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교육자료\포트폴리오\실습파일\"/>
    </mc:Choice>
  </mc:AlternateContent>
  <bookViews>
    <workbookView xWindow="0" yWindow="0" windowWidth="21090" windowHeight="12200" activeTab="1"/>
  </bookViews>
  <sheets>
    <sheet name="cover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L10" i="2" l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9" i="2"/>
  <c r="L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F2269" i="2" s="1"/>
  <c r="E2268" i="2"/>
  <c r="D2268" i="2"/>
  <c r="F2268" i="2" s="1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H2259" i="2" s="1"/>
  <c r="E2258" i="2"/>
  <c r="D2258" i="2"/>
  <c r="E2257" i="2"/>
  <c r="D2257" i="2"/>
  <c r="H2256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F2241" i="2" s="1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H2204" i="2" s="1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F2192" i="2" s="1"/>
  <c r="E2191" i="2"/>
  <c r="D2191" i="2"/>
  <c r="E2190" i="2"/>
  <c r="D2190" i="2"/>
  <c r="F2190" i="2" s="1"/>
  <c r="E2189" i="2"/>
  <c r="D2189" i="2"/>
  <c r="F2189" i="2" s="1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F2174" i="2" s="1"/>
  <c r="E2173" i="2"/>
  <c r="F2173" i="2" s="1"/>
  <c r="D2173" i="2"/>
  <c r="E2172" i="2"/>
  <c r="D2172" i="2"/>
  <c r="E2171" i="2"/>
  <c r="D2171" i="2"/>
  <c r="E2170" i="2"/>
  <c r="D2170" i="2"/>
  <c r="E2169" i="2"/>
  <c r="D2169" i="2"/>
  <c r="F2169" i="2" s="1"/>
  <c r="E2168" i="2"/>
  <c r="D2168" i="2"/>
  <c r="E2167" i="2"/>
  <c r="D2167" i="2"/>
  <c r="E2166" i="2"/>
  <c r="D2166" i="2"/>
  <c r="F2166" i="2" s="1"/>
  <c r="E2165" i="2"/>
  <c r="D2165" i="2"/>
  <c r="E2164" i="2"/>
  <c r="D2164" i="2"/>
  <c r="E2163" i="2"/>
  <c r="D2163" i="2"/>
  <c r="E2162" i="2"/>
  <c r="F2162" i="2" s="1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F2120" i="2" s="1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F1924" i="2" s="1"/>
  <c r="E1923" i="2"/>
  <c r="D1923" i="2"/>
  <c r="E1922" i="2"/>
  <c r="D1922" i="2"/>
  <c r="E1921" i="2"/>
  <c r="D1921" i="2"/>
  <c r="F1921" i="2" s="1"/>
  <c r="E1920" i="2"/>
  <c r="D1920" i="2"/>
  <c r="F1920" i="2" s="1"/>
  <c r="E1919" i="2"/>
  <c r="D1919" i="2"/>
  <c r="E1918" i="2"/>
  <c r="D1918" i="2"/>
  <c r="E1917" i="2"/>
  <c r="D1917" i="2"/>
  <c r="E1916" i="2"/>
  <c r="D1916" i="2"/>
  <c r="F1916" i="2" s="1"/>
  <c r="E1915" i="2"/>
  <c r="D1915" i="2"/>
  <c r="E1914" i="2"/>
  <c r="D1914" i="2"/>
  <c r="E1913" i="2"/>
  <c r="D1913" i="2"/>
  <c r="F1913" i="2" s="1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H1892" i="2" s="1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H1876" i="2" s="1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F1853" i="2" s="1"/>
  <c r="E1852" i="2"/>
  <c r="D1852" i="2"/>
  <c r="E1851" i="2"/>
  <c r="D1851" i="2"/>
  <c r="E1850" i="2"/>
  <c r="D1850" i="2"/>
  <c r="F1850" i="2" s="1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F1837" i="2" s="1"/>
  <c r="E1836" i="2"/>
  <c r="D1836" i="2"/>
  <c r="E1835" i="2"/>
  <c r="D1835" i="2"/>
  <c r="E1834" i="2"/>
  <c r="D1834" i="2"/>
  <c r="F1834" i="2" s="1"/>
  <c r="E1833" i="2"/>
  <c r="D1833" i="2"/>
  <c r="F1833" i="2" s="1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F1822" i="2" s="1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F1810" i="2" s="1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H1795" i="2" s="1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H1778" i="2" s="1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F1533" i="2" s="1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F1383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F1375" i="2" s="1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F1363" i="2" s="1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F1351" i="2" s="1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F1339" i="2" s="1"/>
  <c r="E1338" i="2"/>
  <c r="D1338" i="2"/>
  <c r="E1337" i="2"/>
  <c r="D1337" i="2"/>
  <c r="E1336" i="2"/>
  <c r="D1336" i="2"/>
  <c r="E1335" i="2"/>
  <c r="D1335" i="2"/>
  <c r="F1335" i="2" s="1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F1323" i="2" s="1"/>
  <c r="E1322" i="2"/>
  <c r="D1322" i="2"/>
  <c r="E1321" i="2"/>
  <c r="D1321" i="2"/>
  <c r="E1320" i="2"/>
  <c r="D1320" i="2"/>
  <c r="E1319" i="2"/>
  <c r="D1319" i="2"/>
  <c r="F1319" i="2" s="1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F1303" i="2" s="1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F1295" i="2" s="1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F1235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F1219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H1208" i="2"/>
  <c r="E1208" i="2"/>
  <c r="D1208" i="2"/>
  <c r="E1207" i="2"/>
  <c r="D1207" i="2"/>
  <c r="E1206" i="2"/>
  <c r="D1206" i="2"/>
  <c r="E1205" i="2"/>
  <c r="D1205" i="2"/>
  <c r="E1204" i="2"/>
  <c r="H1204" i="2" s="1"/>
  <c r="D1204" i="2"/>
  <c r="E1203" i="2"/>
  <c r="D1203" i="2"/>
  <c r="H1203" i="2" s="1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H1196" i="2" s="1"/>
  <c r="E1195" i="2"/>
  <c r="D1195" i="2"/>
  <c r="E1194" i="2"/>
  <c r="D1194" i="2"/>
  <c r="E1193" i="2"/>
  <c r="D1193" i="2"/>
  <c r="E1192" i="2"/>
  <c r="D1192" i="2"/>
  <c r="F1192" i="2" s="1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F1047" i="2" s="1"/>
  <c r="D1047" i="2"/>
  <c r="E1046" i="2"/>
  <c r="D1046" i="2"/>
  <c r="E1045" i="2"/>
  <c r="D1045" i="2"/>
  <c r="E1044" i="2"/>
  <c r="D1044" i="2"/>
  <c r="E1043" i="2"/>
  <c r="F1043" i="2" s="1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F985" i="2" s="1"/>
  <c r="D985" i="2"/>
  <c r="E984" i="2"/>
  <c r="D984" i="2"/>
  <c r="E983" i="2"/>
  <c r="F983" i="2" s="1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F393" i="2" s="1"/>
  <c r="D393" i="2"/>
  <c r="E392" i="2"/>
  <c r="D392" i="2"/>
  <c r="E391" i="2"/>
  <c r="D391" i="2"/>
  <c r="E390" i="2"/>
  <c r="D390" i="2"/>
  <c r="E389" i="2"/>
  <c r="F389" i="2" s="1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F377" i="2" s="1"/>
  <c r="D377" i="2"/>
  <c r="E376" i="2"/>
  <c r="D376" i="2"/>
  <c r="E375" i="2"/>
  <c r="D375" i="2"/>
  <c r="E374" i="2"/>
  <c r="D374" i="2"/>
  <c r="E373" i="2"/>
  <c r="F373" i="2" s="1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F358" i="2" s="1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F342" i="2" s="1"/>
  <c r="E341" i="2"/>
  <c r="D341" i="2"/>
  <c r="F341" i="2" s="1"/>
  <c r="E340" i="2"/>
  <c r="D340" i="2"/>
  <c r="E339" i="2"/>
  <c r="D339" i="2"/>
  <c r="E338" i="2"/>
  <c r="D338" i="2"/>
  <c r="F338" i="2" s="1"/>
  <c r="E337" i="2"/>
  <c r="F337" i="2" s="1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F330" i="2" s="1"/>
  <c r="E329" i="2"/>
  <c r="D329" i="2"/>
  <c r="F329" i="2" s="1"/>
  <c r="E328" i="2"/>
  <c r="D328" i="2"/>
  <c r="E327" i="2"/>
  <c r="D327" i="2"/>
  <c r="E326" i="2"/>
  <c r="D326" i="2"/>
  <c r="E325" i="2"/>
  <c r="D325" i="2"/>
  <c r="F325" i="2" s="1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F318" i="2" s="1"/>
  <c r="E317" i="2"/>
  <c r="D317" i="2"/>
  <c r="F317" i="2" s="1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F294" i="2" s="1"/>
  <c r="E293" i="2"/>
  <c r="D293" i="2"/>
  <c r="F293" i="2" s="1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F281" i="2" s="1"/>
  <c r="E280" i="2"/>
  <c r="D280" i="2"/>
  <c r="E279" i="2"/>
  <c r="D279" i="2"/>
  <c r="E278" i="2"/>
  <c r="D278" i="2"/>
  <c r="E277" i="2"/>
  <c r="D277" i="2"/>
  <c r="E276" i="2"/>
  <c r="D276" i="2"/>
  <c r="E275" i="2"/>
  <c r="D275" i="2"/>
  <c r="F274" i="2"/>
  <c r="E274" i="2"/>
  <c r="D274" i="2"/>
  <c r="E273" i="2"/>
  <c r="D273" i="2"/>
  <c r="F273" i="2" s="1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F258" i="2" s="1"/>
  <c r="E257" i="2"/>
  <c r="D257" i="2"/>
  <c r="F257" i="2" s="1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F242" i="2" s="1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F226" i="2" s="1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F210" i="2" s="1"/>
  <c r="E209" i="2"/>
  <c r="D209" i="2"/>
  <c r="F209" i="2" s="1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F198" i="2" s="1"/>
  <c r="E197" i="2"/>
  <c r="D197" i="2"/>
  <c r="E196" i="2"/>
  <c r="D196" i="2"/>
  <c r="E195" i="2"/>
  <c r="D195" i="2"/>
  <c r="E194" i="2"/>
  <c r="D194" i="2"/>
  <c r="F194" i="2" s="1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F186" i="2" s="1"/>
  <c r="E185" i="2"/>
  <c r="D185" i="2"/>
  <c r="F185" i="2" s="1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F169" i="2" s="1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F154" i="2"/>
  <c r="E154" i="2"/>
  <c r="D154" i="2"/>
  <c r="E153" i="2"/>
  <c r="D153" i="2"/>
  <c r="F153" i="2" s="1"/>
  <c r="E152" i="2"/>
  <c r="D152" i="2"/>
  <c r="E151" i="2"/>
  <c r="D151" i="2"/>
  <c r="E150" i="2"/>
  <c r="D150" i="2"/>
  <c r="F150" i="2" s="1"/>
  <c r="E149" i="2"/>
  <c r="D149" i="2"/>
  <c r="E148" i="2"/>
  <c r="D148" i="2"/>
  <c r="E147" i="2"/>
  <c r="D147" i="2"/>
  <c r="E146" i="2"/>
  <c r="D146" i="2"/>
  <c r="E145" i="2"/>
  <c r="D145" i="2"/>
  <c r="F145" i="2" s="1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F100" i="2" s="1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F88" i="2" s="1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F72" i="2" s="1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F52" i="2" s="1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F1790" i="2" l="1"/>
  <c r="H1802" i="2"/>
  <c r="H1839" i="2"/>
  <c r="F1976" i="2"/>
  <c r="F2006" i="2"/>
  <c r="H2255" i="2"/>
  <c r="H2257" i="2"/>
  <c r="F2270" i="2"/>
  <c r="F141" i="2"/>
  <c r="F170" i="2"/>
  <c r="F182" i="2"/>
  <c r="F225" i="2"/>
  <c r="F241" i="2"/>
  <c r="F282" i="2"/>
  <c r="F357" i="2"/>
  <c r="H1192" i="2"/>
  <c r="F1251" i="2"/>
  <c r="F1267" i="2"/>
  <c r="F1279" i="2"/>
  <c r="F1779" i="2"/>
  <c r="H1781" i="2"/>
  <c r="F1802" i="2"/>
  <c r="H2057" i="2"/>
  <c r="F2191" i="2"/>
  <c r="F1196" i="2"/>
  <c r="H1211" i="2"/>
  <c r="F1275" i="2"/>
  <c r="F104" i="2"/>
  <c r="F112" i="2"/>
  <c r="F120" i="2"/>
  <c r="F128" i="2"/>
  <c r="F166" i="2"/>
  <c r="F76" i="2"/>
  <c r="F92" i="2"/>
  <c r="F149" i="2"/>
  <c r="F165" i="2"/>
  <c r="F181" i="2"/>
  <c r="F249" i="2"/>
  <c r="F253" i="2"/>
  <c r="F349" i="2"/>
  <c r="F1283" i="2"/>
  <c r="F250" i="2"/>
  <c r="F1379" i="2"/>
  <c r="F60" i="2"/>
  <c r="F64" i="2"/>
  <c r="F80" i="2"/>
  <c r="F161" i="2"/>
  <c r="F162" i="2"/>
  <c r="F177" i="2"/>
  <c r="F178" i="2"/>
  <c r="F193" i="2"/>
  <c r="F218" i="2"/>
  <c r="F234" i="2"/>
  <c r="F238" i="2"/>
  <c r="F266" i="2"/>
  <c r="F270" i="2"/>
  <c r="F285" i="2"/>
  <c r="F353" i="2"/>
  <c r="F201" i="2"/>
  <c r="F254" i="2"/>
  <c r="F301" i="2"/>
  <c r="F305" i="2"/>
  <c r="F326" i="2"/>
  <c r="F362" i="2"/>
  <c r="F2061" i="2"/>
  <c r="F48" i="2"/>
  <c r="F56" i="2"/>
  <c r="F68" i="2"/>
  <c r="F84" i="2"/>
  <c r="F96" i="2"/>
  <c r="F108" i="2"/>
  <c r="F116" i="2"/>
  <c r="F124" i="2"/>
  <c r="F132" i="2"/>
  <c r="F137" i="2"/>
  <c r="F157" i="2"/>
  <c r="F158" i="2"/>
  <c r="F173" i="2"/>
  <c r="F174" i="2"/>
  <c r="F189" i="2"/>
  <c r="F190" i="2"/>
  <c r="F202" i="2"/>
  <c r="F217" i="2"/>
  <c r="F233" i="2"/>
  <c r="F237" i="2"/>
  <c r="F265" i="2"/>
  <c r="F269" i="2"/>
  <c r="F310" i="2"/>
  <c r="F321" i="2"/>
  <c r="F350" i="2"/>
  <c r="F1291" i="2"/>
  <c r="F205" i="2"/>
  <c r="F206" i="2"/>
  <c r="F221" i="2"/>
  <c r="F222" i="2"/>
  <c r="F286" i="2"/>
  <c r="F297" i="2"/>
  <c r="F313" i="2"/>
  <c r="F314" i="2"/>
  <c r="F322" i="2"/>
  <c r="F345" i="2"/>
  <c r="F365" i="2"/>
  <c r="F369" i="2"/>
  <c r="F397" i="2"/>
  <c r="F401" i="2"/>
  <c r="H1184" i="2"/>
  <c r="F1184" i="2"/>
  <c r="H1212" i="2"/>
  <c r="H1775" i="2"/>
  <c r="F1775" i="2"/>
  <c r="F2014" i="2"/>
  <c r="F289" i="2"/>
  <c r="F290" i="2"/>
  <c r="F298" i="2"/>
  <c r="F302" i="2"/>
  <c r="F306" i="2"/>
  <c r="F333" i="2"/>
  <c r="F334" i="2"/>
  <c r="F346" i="2"/>
  <c r="F354" i="2"/>
  <c r="F1201" i="2"/>
  <c r="F197" i="2"/>
  <c r="F213" i="2"/>
  <c r="F214" i="2"/>
  <c r="F229" i="2"/>
  <c r="F230" i="2"/>
  <c r="F245" i="2"/>
  <c r="F246" i="2"/>
  <c r="F261" i="2"/>
  <c r="F262" i="2"/>
  <c r="F277" i="2"/>
  <c r="F278" i="2"/>
  <c r="F309" i="2"/>
  <c r="F361" i="2"/>
  <c r="F381" i="2"/>
  <c r="F385" i="2"/>
  <c r="F405" i="2"/>
  <c r="F409" i="2"/>
  <c r="F413" i="2"/>
  <c r="F417" i="2"/>
  <c r="F1223" i="2"/>
  <c r="F1227" i="2"/>
  <c r="F1239" i="2"/>
  <c r="F1243" i="2"/>
  <c r="F1255" i="2"/>
  <c r="F1259" i="2"/>
  <c r="F1371" i="2"/>
  <c r="F1818" i="2"/>
  <c r="F1932" i="2"/>
  <c r="F1968" i="2"/>
  <c r="H1581" i="2"/>
  <c r="H1585" i="2"/>
  <c r="H1589" i="2"/>
  <c r="H1593" i="2"/>
  <c r="H1782" i="2"/>
  <c r="H1896" i="2"/>
  <c r="F1956" i="2"/>
  <c r="F2008" i="2"/>
  <c r="F2185" i="2"/>
  <c r="F1315" i="2"/>
  <c r="F1331" i="2"/>
  <c r="F1347" i="2"/>
  <c r="F1355" i="2"/>
  <c r="F1388" i="2"/>
  <c r="H1793" i="2"/>
  <c r="H1855" i="2"/>
  <c r="F1953" i="2"/>
  <c r="F1960" i="2"/>
  <c r="F1208" i="2"/>
  <c r="F1215" i="2"/>
  <c r="F1231" i="2"/>
  <c r="F1247" i="2"/>
  <c r="F1263" i="2"/>
  <c r="F1271" i="2"/>
  <c r="F1287" i="2"/>
  <c r="F1299" i="2"/>
  <c r="F1307" i="2"/>
  <c r="F1311" i="2"/>
  <c r="F1327" i="2"/>
  <c r="F1343" i="2"/>
  <c r="F1359" i="2"/>
  <c r="F1367" i="2"/>
  <c r="F1783" i="2"/>
  <c r="H1783" i="2"/>
  <c r="F1798" i="2"/>
  <c r="H1900" i="2"/>
  <c r="H1777" i="2"/>
  <c r="H1787" i="2"/>
  <c r="F1795" i="2"/>
  <c r="F1846" i="2"/>
  <c r="H1880" i="2"/>
  <c r="H1884" i="2"/>
  <c r="F1928" i="2"/>
  <c r="F1936" i="2"/>
  <c r="F1937" i="2"/>
  <c r="F1964" i="2"/>
  <c r="F1992" i="2"/>
  <c r="F2011" i="2"/>
  <c r="H1794" i="2"/>
  <c r="H1807" i="2"/>
  <c r="F1826" i="2"/>
  <c r="F1830" i="2"/>
  <c r="F1849" i="2"/>
  <c r="F1866" i="2"/>
  <c r="H1888" i="2"/>
  <c r="F1912" i="2"/>
  <c r="F1929" i="2"/>
  <c r="F1940" i="2"/>
  <c r="F1945" i="2"/>
  <c r="F1974" i="2"/>
  <c r="F1977" i="2"/>
  <c r="F1990" i="2"/>
  <c r="F1997" i="2"/>
  <c r="F2009" i="2"/>
  <c r="H2056" i="2"/>
  <c r="H1779" i="2"/>
  <c r="H1790" i="2"/>
  <c r="H1798" i="2"/>
  <c r="H1810" i="2"/>
  <c r="F1944" i="2"/>
  <c r="F1961" i="2"/>
  <c r="F1980" i="2"/>
  <c r="F1981" i="2"/>
  <c r="F1993" i="2"/>
  <c r="F2010" i="2"/>
  <c r="F2154" i="2"/>
  <c r="F2159" i="2"/>
  <c r="F2237" i="2"/>
  <c r="F1948" i="2"/>
  <c r="F1952" i="2"/>
  <c r="F1969" i="2"/>
  <c r="F1978" i="2"/>
  <c r="F1996" i="2"/>
  <c r="F2158" i="2"/>
  <c r="H2208" i="2"/>
  <c r="F2065" i="2"/>
  <c r="F2150" i="2"/>
  <c r="F2151" i="2"/>
  <c r="H2053" i="2"/>
  <c r="F2181" i="2"/>
  <c r="F2182" i="2"/>
  <c r="F2195" i="2"/>
  <c r="H2213" i="2"/>
  <c r="H2216" i="2"/>
  <c r="F2245" i="2"/>
  <c r="H2248" i="2"/>
  <c r="F172" i="2"/>
  <c r="F188" i="2"/>
  <c r="F196" i="2"/>
  <c r="F204" i="2"/>
  <c r="F212" i="2"/>
  <c r="F220" i="2"/>
  <c r="F252" i="2"/>
  <c r="F268" i="2"/>
  <c r="F292" i="2"/>
  <c r="F308" i="2"/>
  <c r="F324" i="2"/>
  <c r="F332" i="2"/>
  <c r="F348" i="2"/>
  <c r="F1372" i="2"/>
  <c r="F1831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8" i="2"/>
  <c r="F140" i="2"/>
  <c r="F146" i="2"/>
  <c r="F148" i="2"/>
  <c r="F375" i="2"/>
  <c r="F391" i="2"/>
  <c r="F407" i="2"/>
  <c r="H1183" i="2"/>
  <c r="F1216" i="2"/>
  <c r="F1232" i="2"/>
  <c r="F1248" i="2"/>
  <c r="F1264" i="2"/>
  <c r="F1337" i="2"/>
  <c r="F25" i="2"/>
  <c r="F50" i="2"/>
  <c r="F54" i="2"/>
  <c r="F58" i="2"/>
  <c r="F62" i="2"/>
  <c r="F66" i="2"/>
  <c r="F70" i="2"/>
  <c r="F74" i="2"/>
  <c r="F78" i="2"/>
  <c r="F82" i="2"/>
  <c r="F86" i="2"/>
  <c r="F90" i="2"/>
  <c r="F94" i="2"/>
  <c r="F98" i="2"/>
  <c r="F102" i="2"/>
  <c r="F106" i="2"/>
  <c r="F110" i="2"/>
  <c r="F114" i="2"/>
  <c r="F118" i="2"/>
  <c r="F122" i="2"/>
  <c r="F126" i="2"/>
  <c r="F130" i="2"/>
  <c r="F134" i="2"/>
  <c r="F139" i="2"/>
  <c r="F147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H1176" i="2"/>
  <c r="F1176" i="2"/>
  <c r="F143" i="2"/>
  <c r="F156" i="2"/>
  <c r="F164" i="2"/>
  <c r="F180" i="2"/>
  <c r="F228" i="2"/>
  <c r="F236" i="2"/>
  <c r="F244" i="2"/>
  <c r="F260" i="2"/>
  <c r="F276" i="2"/>
  <c r="F284" i="2"/>
  <c r="F300" i="2"/>
  <c r="F316" i="2"/>
  <c r="F340" i="2"/>
  <c r="F356" i="2"/>
  <c r="F2246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6" i="2"/>
  <c r="F142" i="2"/>
  <c r="F144" i="2"/>
  <c r="H1188" i="2"/>
  <c r="F1188" i="2"/>
  <c r="F1224" i="2"/>
  <c r="F1240" i="2"/>
  <c r="F1256" i="2"/>
  <c r="F1273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71" i="2"/>
  <c r="F387" i="2"/>
  <c r="F403" i="2"/>
  <c r="F419" i="2"/>
  <c r="F764" i="2"/>
  <c r="H1180" i="2"/>
  <c r="F1180" i="2"/>
  <c r="H1195" i="2"/>
  <c r="F1221" i="2"/>
  <c r="F1229" i="2"/>
  <c r="F1237" i="2"/>
  <c r="F1245" i="2"/>
  <c r="F1253" i="2"/>
  <c r="F1261" i="2"/>
  <c r="F1269" i="2"/>
  <c r="F1289" i="2"/>
  <c r="F1353" i="2"/>
  <c r="F367" i="2"/>
  <c r="F383" i="2"/>
  <c r="F399" i="2"/>
  <c r="F415" i="2"/>
  <c r="H1200" i="2"/>
  <c r="F1200" i="2"/>
  <c r="F1205" i="2"/>
  <c r="F1220" i="2"/>
  <c r="F1228" i="2"/>
  <c r="F1236" i="2"/>
  <c r="F1244" i="2"/>
  <c r="F1252" i="2"/>
  <c r="F1260" i="2"/>
  <c r="F1268" i="2"/>
  <c r="F1305" i="2"/>
  <c r="F1340" i="2"/>
  <c r="F1369" i="2"/>
  <c r="F363" i="2"/>
  <c r="F379" i="2"/>
  <c r="F395" i="2"/>
  <c r="F411" i="2"/>
  <c r="F763" i="2"/>
  <c r="H1191" i="2"/>
  <c r="H1207" i="2"/>
  <c r="F1217" i="2"/>
  <c r="F1225" i="2"/>
  <c r="F1233" i="2"/>
  <c r="F1241" i="2"/>
  <c r="F1249" i="2"/>
  <c r="F1257" i="2"/>
  <c r="F1265" i="2"/>
  <c r="F1321" i="2"/>
  <c r="F1356" i="2"/>
  <c r="F1385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689" i="2"/>
  <c r="F1285" i="2"/>
  <c r="F1301" i="2"/>
  <c r="F1317" i="2"/>
  <c r="F1333" i="2"/>
  <c r="F1349" i="2"/>
  <c r="F1352" i="2"/>
  <c r="F1365" i="2"/>
  <c r="F1368" i="2"/>
  <c r="F1381" i="2"/>
  <c r="F1384" i="2"/>
  <c r="F1799" i="2"/>
  <c r="F1803" i="2"/>
  <c r="F1281" i="2"/>
  <c r="F1297" i="2"/>
  <c r="F1313" i="2"/>
  <c r="F1329" i="2"/>
  <c r="F1345" i="2"/>
  <c r="F1348" i="2"/>
  <c r="F1361" i="2"/>
  <c r="F1364" i="2"/>
  <c r="F1377" i="2"/>
  <c r="F138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H1179" i="2"/>
  <c r="H1187" i="2"/>
  <c r="H1199" i="2"/>
  <c r="F1204" i="2"/>
  <c r="F1212" i="2"/>
  <c r="F1214" i="2"/>
  <c r="F1218" i="2"/>
  <c r="F1222" i="2"/>
  <c r="F1226" i="2"/>
  <c r="F1230" i="2"/>
  <c r="F1234" i="2"/>
  <c r="F1238" i="2"/>
  <c r="F1242" i="2"/>
  <c r="F1246" i="2"/>
  <c r="F1250" i="2"/>
  <c r="F1254" i="2"/>
  <c r="F1258" i="2"/>
  <c r="F1262" i="2"/>
  <c r="F1266" i="2"/>
  <c r="F1270" i="2"/>
  <c r="F1277" i="2"/>
  <c r="F1293" i="2"/>
  <c r="F1309" i="2"/>
  <c r="F1325" i="2"/>
  <c r="F1341" i="2"/>
  <c r="F1344" i="2"/>
  <c r="F1357" i="2"/>
  <c r="F1360" i="2"/>
  <c r="F1373" i="2"/>
  <c r="F1376" i="2"/>
  <c r="F1386" i="2"/>
  <c r="F1811" i="2"/>
  <c r="F1823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H1786" i="2"/>
  <c r="F1786" i="2"/>
  <c r="H1797" i="2"/>
  <c r="H1801" i="2"/>
  <c r="H1809" i="2"/>
  <c r="F1820" i="2"/>
  <c r="F1828" i="2"/>
  <c r="F1835" i="2"/>
  <c r="F1841" i="2"/>
  <c r="F1390" i="2"/>
  <c r="H1579" i="2"/>
  <c r="H1583" i="2"/>
  <c r="H1587" i="2"/>
  <c r="H1591" i="2"/>
  <c r="H1595" i="2"/>
  <c r="F1791" i="2"/>
  <c r="H1815" i="2"/>
  <c r="F1815" i="2"/>
  <c r="F1819" i="2"/>
  <c r="F1827" i="2"/>
  <c r="F1854" i="2"/>
  <c r="F1274" i="2"/>
  <c r="F1278" i="2"/>
  <c r="F1282" i="2"/>
  <c r="F1286" i="2"/>
  <c r="F1290" i="2"/>
  <c r="F1294" i="2"/>
  <c r="F1298" i="2"/>
  <c r="F1302" i="2"/>
  <c r="F1306" i="2"/>
  <c r="F1310" i="2"/>
  <c r="F1314" i="2"/>
  <c r="F1318" i="2"/>
  <c r="F1322" i="2"/>
  <c r="F1326" i="2"/>
  <c r="F1330" i="2"/>
  <c r="F1334" i="2"/>
  <c r="F1338" i="2"/>
  <c r="F1342" i="2"/>
  <c r="F1346" i="2"/>
  <c r="F1350" i="2"/>
  <c r="F1354" i="2"/>
  <c r="F1358" i="2"/>
  <c r="F1362" i="2"/>
  <c r="F1366" i="2"/>
  <c r="F1370" i="2"/>
  <c r="F1374" i="2"/>
  <c r="F1378" i="2"/>
  <c r="F1382" i="2"/>
  <c r="H1789" i="2"/>
  <c r="H1806" i="2"/>
  <c r="F1806" i="2"/>
  <c r="H1813" i="2"/>
  <c r="F1814" i="2"/>
  <c r="F1816" i="2"/>
  <c r="F1824" i="2"/>
  <c r="F1842" i="2"/>
  <c r="F1389" i="2"/>
  <c r="F1518" i="2"/>
  <c r="F1540" i="2"/>
  <c r="F1576" i="2"/>
  <c r="F1832" i="2"/>
  <c r="F1845" i="2"/>
  <c r="F1973" i="2"/>
  <c r="H1791" i="2"/>
  <c r="H1799" i="2"/>
  <c r="H1803" i="2"/>
  <c r="H1811" i="2"/>
  <c r="H1814" i="2"/>
  <c r="F1838" i="2"/>
  <c r="H1847" i="2"/>
  <c r="F1857" i="2"/>
  <c r="F1858" i="2"/>
  <c r="F1915" i="2"/>
  <c r="F1923" i="2"/>
  <c r="F1931" i="2"/>
  <c r="F1939" i="2"/>
  <c r="F1947" i="2"/>
  <c r="F1955" i="2"/>
  <c r="F1963" i="2"/>
  <c r="F1979" i="2"/>
  <c r="F2001" i="2"/>
  <c r="F2005" i="2"/>
  <c r="H2018" i="2"/>
  <c r="F2148" i="2"/>
  <c r="F2163" i="2"/>
  <c r="F1387" i="2"/>
  <c r="F1391" i="2"/>
  <c r="F1393" i="2"/>
  <c r="F1519" i="2"/>
  <c r="F1521" i="2"/>
  <c r="F1551" i="2"/>
  <c r="F1778" i="2"/>
  <c r="F1782" i="2"/>
  <c r="H1785" i="2"/>
  <c r="F1787" i="2"/>
  <c r="F1794" i="2"/>
  <c r="H1805" i="2"/>
  <c r="F1807" i="2"/>
  <c r="F1817" i="2"/>
  <c r="F1821" i="2"/>
  <c r="F1825" i="2"/>
  <c r="F1829" i="2"/>
  <c r="F1836" i="2"/>
  <c r="F1861" i="2"/>
  <c r="F1862" i="2"/>
  <c r="H1863" i="2"/>
  <c r="F1865" i="2"/>
  <c r="F1869" i="2"/>
  <c r="H1871" i="2"/>
  <c r="H1878" i="2"/>
  <c r="H1886" i="2"/>
  <c r="H1894" i="2"/>
  <c r="H1902" i="2"/>
  <c r="F1914" i="2"/>
  <c r="F1922" i="2"/>
  <c r="F1930" i="2"/>
  <c r="F1938" i="2"/>
  <c r="F1946" i="2"/>
  <c r="F1954" i="2"/>
  <c r="F1962" i="2"/>
  <c r="F1970" i="2"/>
  <c r="F1972" i="2"/>
  <c r="F1991" i="2"/>
  <c r="F1998" i="2"/>
  <c r="F2000" i="2"/>
  <c r="F2002" i="2"/>
  <c r="F2004" i="2"/>
  <c r="F2012" i="2"/>
  <c r="F2155" i="2"/>
  <c r="F2194" i="2"/>
  <c r="H2217" i="2"/>
  <c r="F2238" i="2"/>
  <c r="F1870" i="2"/>
  <c r="F1911" i="2"/>
  <c r="F1917" i="2"/>
  <c r="F1919" i="2"/>
  <c r="F1925" i="2"/>
  <c r="F1927" i="2"/>
  <c r="F1933" i="2"/>
  <c r="F1935" i="2"/>
  <c r="F1941" i="2"/>
  <c r="F1943" i="2"/>
  <c r="F1949" i="2"/>
  <c r="F1951" i="2"/>
  <c r="F1957" i="2"/>
  <c r="F1959" i="2"/>
  <c r="F1965" i="2"/>
  <c r="F1967" i="2"/>
  <c r="F1989" i="2"/>
  <c r="F1994" i="2"/>
  <c r="F1995" i="2"/>
  <c r="H2058" i="2"/>
  <c r="F2147" i="2"/>
  <c r="F2160" i="2"/>
  <c r="F2164" i="2"/>
  <c r="H1874" i="2"/>
  <c r="H1882" i="2"/>
  <c r="H1890" i="2"/>
  <c r="H1898" i="2"/>
  <c r="F1910" i="2"/>
  <c r="F1918" i="2"/>
  <c r="F1926" i="2"/>
  <c r="F1934" i="2"/>
  <c r="F1942" i="2"/>
  <c r="F1950" i="2"/>
  <c r="F1958" i="2"/>
  <c r="F1966" i="2"/>
  <c r="F1975" i="2"/>
  <c r="F1982" i="2"/>
  <c r="F1984" i="2"/>
  <c r="F1985" i="2"/>
  <c r="F1986" i="2"/>
  <c r="F1988" i="2"/>
  <c r="F2007" i="2"/>
  <c r="F2015" i="2"/>
  <c r="F2152" i="2"/>
  <c r="F2156" i="2"/>
  <c r="F2167" i="2"/>
  <c r="F2175" i="2"/>
  <c r="F1983" i="2"/>
  <c r="F1999" i="2"/>
  <c r="F2013" i="2"/>
  <c r="H2026" i="2"/>
  <c r="H2054" i="2"/>
  <c r="H2055" i="2"/>
  <c r="F2153" i="2"/>
  <c r="F2161" i="2"/>
  <c r="F1971" i="2"/>
  <c r="F1987" i="2"/>
  <c r="F2003" i="2"/>
  <c r="H2059" i="2"/>
  <c r="F2168" i="2"/>
  <c r="F2170" i="2"/>
  <c r="F2184" i="2"/>
  <c r="F2187" i="2"/>
  <c r="H2022" i="2"/>
  <c r="F2149" i="2"/>
  <c r="F2157" i="2"/>
  <c r="F2165" i="2"/>
  <c r="F2179" i="2"/>
  <c r="F2193" i="2"/>
  <c r="H2220" i="2"/>
  <c r="F2196" i="2"/>
  <c r="F2172" i="2"/>
  <c r="F2183" i="2"/>
  <c r="H2201" i="2"/>
  <c r="H2212" i="2"/>
  <c r="F2239" i="2"/>
  <c r="F2171" i="2"/>
  <c r="F2178" i="2"/>
  <c r="F2180" i="2"/>
  <c r="F2186" i="2"/>
  <c r="F2188" i="2"/>
  <c r="F2198" i="2"/>
  <c r="H2205" i="2"/>
  <c r="H2209" i="2"/>
  <c r="F2243" i="2"/>
  <c r="F2197" i="2"/>
  <c r="F2242" i="2"/>
  <c r="H2221" i="2"/>
  <c r="F2236" i="2"/>
  <c r="F2240" i="2"/>
  <c r="F2244" i="2"/>
  <c r="H2251" i="2"/>
  <c r="H2252" i="2"/>
  <c r="H9" i="2"/>
  <c r="H10" i="2"/>
  <c r="H11" i="2"/>
  <c r="H12" i="2"/>
  <c r="H13" i="2"/>
  <c r="H14" i="2"/>
  <c r="H15" i="2"/>
  <c r="H16" i="2"/>
  <c r="F21" i="2"/>
  <c r="F29" i="2"/>
  <c r="H8" i="2"/>
  <c r="I8" i="2" s="1"/>
  <c r="F18" i="2"/>
  <c r="F22" i="2"/>
  <c r="F26" i="2"/>
  <c r="F9" i="2"/>
  <c r="F10" i="2"/>
  <c r="F11" i="2"/>
  <c r="F12" i="2"/>
  <c r="F13" i="2"/>
  <c r="F14" i="2"/>
  <c r="F15" i="2"/>
  <c r="F16" i="2"/>
  <c r="F17" i="2"/>
  <c r="F19" i="2"/>
  <c r="F23" i="2"/>
  <c r="F27" i="2"/>
  <c r="F8" i="2"/>
  <c r="G8" i="2" s="1"/>
  <c r="F20" i="2"/>
  <c r="F24" i="2"/>
  <c r="F28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787" i="2"/>
  <c r="F851" i="2"/>
  <c r="F771" i="2"/>
  <c r="F835" i="2"/>
  <c r="F899" i="2"/>
  <c r="F819" i="2"/>
  <c r="F883" i="2"/>
  <c r="F803" i="2"/>
  <c r="F867" i="2"/>
  <c r="H420" i="2"/>
  <c r="F765" i="2"/>
  <c r="F767" i="2"/>
  <c r="F783" i="2"/>
  <c r="F799" i="2"/>
  <c r="F815" i="2"/>
  <c r="F831" i="2"/>
  <c r="F847" i="2"/>
  <c r="F863" i="2"/>
  <c r="F879" i="2"/>
  <c r="F927" i="2"/>
  <c r="H1186" i="2"/>
  <c r="F118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F420" i="2"/>
  <c r="F779" i="2"/>
  <c r="F795" i="2"/>
  <c r="F811" i="2"/>
  <c r="F827" i="2"/>
  <c r="F843" i="2"/>
  <c r="F859" i="2"/>
  <c r="F875" i="2"/>
  <c r="F923" i="2"/>
  <c r="H1210" i="2"/>
  <c r="F1210" i="2"/>
  <c r="F775" i="2"/>
  <c r="F791" i="2"/>
  <c r="F807" i="2"/>
  <c r="F823" i="2"/>
  <c r="F839" i="2"/>
  <c r="F855" i="2"/>
  <c r="F871" i="2"/>
  <c r="F887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900" i="2"/>
  <c r="F924" i="2"/>
  <c r="F928" i="2"/>
  <c r="H1190" i="2"/>
  <c r="F1190" i="2"/>
  <c r="H1202" i="2"/>
  <c r="F1202" i="2"/>
  <c r="F1592" i="2"/>
  <c r="H1592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901" i="2"/>
  <c r="F925" i="2"/>
  <c r="F929" i="2"/>
  <c r="H1178" i="2"/>
  <c r="F1178" i="2"/>
  <c r="H1194" i="2"/>
  <c r="F1194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F766" i="2"/>
  <c r="F770" i="2"/>
  <c r="F774" i="2"/>
  <c r="F778" i="2"/>
  <c r="F782" i="2"/>
  <c r="F786" i="2"/>
  <c r="F790" i="2"/>
  <c r="F794" i="2"/>
  <c r="F798" i="2"/>
  <c r="F802" i="2"/>
  <c r="F806" i="2"/>
  <c r="F810" i="2"/>
  <c r="F814" i="2"/>
  <c r="F818" i="2"/>
  <c r="F822" i="2"/>
  <c r="F826" i="2"/>
  <c r="F830" i="2"/>
  <c r="F834" i="2"/>
  <c r="F838" i="2"/>
  <c r="F842" i="2"/>
  <c r="F846" i="2"/>
  <c r="F850" i="2"/>
  <c r="F854" i="2"/>
  <c r="F858" i="2"/>
  <c r="F862" i="2"/>
  <c r="F866" i="2"/>
  <c r="F870" i="2"/>
  <c r="F874" i="2"/>
  <c r="F878" i="2"/>
  <c r="F882" i="2"/>
  <c r="F886" i="2"/>
  <c r="F898" i="2"/>
  <c r="F926" i="2"/>
  <c r="F930" i="2"/>
  <c r="F986" i="2"/>
  <c r="H1182" i="2"/>
  <c r="F1182" i="2"/>
  <c r="H1198" i="2"/>
  <c r="F1198" i="2"/>
  <c r="H1206" i="2"/>
  <c r="F1206" i="2"/>
  <c r="F888" i="2"/>
  <c r="F889" i="2"/>
  <c r="F890" i="2"/>
  <c r="F891" i="2"/>
  <c r="F892" i="2"/>
  <c r="F893" i="2"/>
  <c r="F894" i="2"/>
  <c r="F895" i="2"/>
  <c r="F896" i="2"/>
  <c r="F897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4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4" i="2"/>
  <c r="F1045" i="2"/>
  <c r="F1046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7" i="2"/>
  <c r="F1181" i="2"/>
  <c r="F1185" i="2"/>
  <c r="F1189" i="2"/>
  <c r="F1193" i="2"/>
  <c r="F1197" i="2"/>
  <c r="F1209" i="2"/>
  <c r="F1213" i="2"/>
  <c r="H1780" i="2"/>
  <c r="F1780" i="2"/>
  <c r="H1177" i="2"/>
  <c r="H1181" i="2"/>
  <c r="H1185" i="2"/>
  <c r="H1189" i="2"/>
  <c r="H1193" i="2"/>
  <c r="H1197" i="2"/>
  <c r="H1201" i="2"/>
  <c r="H1205" i="2"/>
  <c r="H1209" i="2"/>
  <c r="H1213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F1179" i="2"/>
  <c r="F1183" i="2"/>
  <c r="F1187" i="2"/>
  <c r="F1191" i="2"/>
  <c r="F1195" i="2"/>
  <c r="F1199" i="2"/>
  <c r="F1203" i="2"/>
  <c r="F1207" i="2"/>
  <c r="F1211" i="2"/>
  <c r="F1580" i="2"/>
  <c r="H1580" i="2"/>
  <c r="F2017" i="2"/>
  <c r="H2017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F1392" i="2"/>
  <c r="F1584" i="2"/>
  <c r="H1584" i="2"/>
  <c r="H1812" i="2"/>
  <c r="F1812" i="2"/>
  <c r="F1887" i="2"/>
  <c r="H1887" i="2"/>
  <c r="F1588" i="2"/>
  <c r="H1588" i="2"/>
  <c r="H1796" i="2"/>
  <c r="F1796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F1581" i="2"/>
  <c r="H1582" i="2"/>
  <c r="F1585" i="2"/>
  <c r="H1586" i="2"/>
  <c r="F1589" i="2"/>
  <c r="H1590" i="2"/>
  <c r="F1593" i="2"/>
  <c r="H1594" i="2"/>
  <c r="H1776" i="2"/>
  <c r="F1776" i="2"/>
  <c r="H1792" i="2"/>
  <c r="F1792" i="2"/>
  <c r="H1808" i="2"/>
  <c r="F1808" i="2"/>
  <c r="F1578" i="2"/>
  <c r="F1582" i="2"/>
  <c r="F1586" i="2"/>
  <c r="F1590" i="2"/>
  <c r="F1594" i="2"/>
  <c r="H1788" i="2"/>
  <c r="F1788" i="2"/>
  <c r="H1804" i="2"/>
  <c r="F1804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20" i="2"/>
  <c r="F1522" i="2"/>
  <c r="F1523" i="2"/>
  <c r="F1524" i="2"/>
  <c r="F1525" i="2"/>
  <c r="F1526" i="2"/>
  <c r="F1527" i="2"/>
  <c r="F1528" i="2"/>
  <c r="F1529" i="2"/>
  <c r="F1530" i="2"/>
  <c r="F1531" i="2"/>
  <c r="F1532" i="2"/>
  <c r="F1534" i="2"/>
  <c r="F1535" i="2"/>
  <c r="F1536" i="2"/>
  <c r="F1537" i="2"/>
  <c r="F1538" i="2"/>
  <c r="F1539" i="2"/>
  <c r="F1541" i="2"/>
  <c r="F1542" i="2"/>
  <c r="F1543" i="2"/>
  <c r="F1544" i="2"/>
  <c r="F1545" i="2"/>
  <c r="F1546" i="2"/>
  <c r="F1547" i="2"/>
  <c r="F1548" i="2"/>
  <c r="F1549" i="2"/>
  <c r="F1550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7" i="2"/>
  <c r="F1579" i="2"/>
  <c r="F1583" i="2"/>
  <c r="F1587" i="2"/>
  <c r="F1591" i="2"/>
  <c r="F1595" i="2"/>
  <c r="H1784" i="2"/>
  <c r="F1784" i="2"/>
  <c r="H1800" i="2"/>
  <c r="F1800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F1843" i="2"/>
  <c r="F1851" i="2"/>
  <c r="F1859" i="2"/>
  <c r="F1867" i="2"/>
  <c r="F1875" i="2"/>
  <c r="H1875" i="2"/>
  <c r="F1891" i="2"/>
  <c r="H1891" i="2"/>
  <c r="F1879" i="2"/>
  <c r="H1879" i="2"/>
  <c r="F1895" i="2"/>
  <c r="H18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7" i="2"/>
  <c r="F1781" i="2"/>
  <c r="F1785" i="2"/>
  <c r="F1789" i="2"/>
  <c r="F1793" i="2"/>
  <c r="F1797" i="2"/>
  <c r="F1801" i="2"/>
  <c r="F1805" i="2"/>
  <c r="F1809" i="2"/>
  <c r="F1813" i="2"/>
  <c r="F1839" i="2"/>
  <c r="H1843" i="2"/>
  <c r="F1847" i="2"/>
  <c r="H1851" i="2"/>
  <c r="F1855" i="2"/>
  <c r="H1859" i="2"/>
  <c r="F1863" i="2"/>
  <c r="H1867" i="2"/>
  <c r="F1871" i="2"/>
  <c r="F1883" i="2"/>
  <c r="H1883" i="2"/>
  <c r="F1899" i="2"/>
  <c r="H1899" i="2"/>
  <c r="H1840" i="2"/>
  <c r="H1844" i="2"/>
  <c r="H1848" i="2"/>
  <c r="H1852" i="2"/>
  <c r="H1856" i="2"/>
  <c r="H1860" i="2"/>
  <c r="H1864" i="2"/>
  <c r="H1868" i="2"/>
  <c r="H1872" i="2"/>
  <c r="H1873" i="2"/>
  <c r="F1876" i="2"/>
  <c r="H1877" i="2"/>
  <c r="F1880" i="2"/>
  <c r="H1881" i="2"/>
  <c r="F1884" i="2"/>
  <c r="H1885" i="2"/>
  <c r="F1888" i="2"/>
  <c r="H1889" i="2"/>
  <c r="F1892" i="2"/>
  <c r="H1893" i="2"/>
  <c r="F1896" i="2"/>
  <c r="H1897" i="2"/>
  <c r="F1900" i="2"/>
  <c r="H1901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41" i="2"/>
  <c r="H1845" i="2"/>
  <c r="H1849" i="2"/>
  <c r="H1853" i="2"/>
  <c r="H1857" i="2"/>
  <c r="H1861" i="2"/>
  <c r="H1865" i="2"/>
  <c r="H1869" i="2"/>
  <c r="F1873" i="2"/>
  <c r="F1877" i="2"/>
  <c r="F1881" i="2"/>
  <c r="F1885" i="2"/>
  <c r="F1889" i="2"/>
  <c r="F1893" i="2"/>
  <c r="F1897" i="2"/>
  <c r="F1901" i="2"/>
  <c r="H1838" i="2"/>
  <c r="F1840" i="2"/>
  <c r="H1842" i="2"/>
  <c r="F1844" i="2"/>
  <c r="H1846" i="2"/>
  <c r="F1848" i="2"/>
  <c r="H1850" i="2"/>
  <c r="F1852" i="2"/>
  <c r="H1854" i="2"/>
  <c r="F1856" i="2"/>
  <c r="H1858" i="2"/>
  <c r="F1860" i="2"/>
  <c r="H1862" i="2"/>
  <c r="F1864" i="2"/>
  <c r="H1866" i="2"/>
  <c r="F1868" i="2"/>
  <c r="H1870" i="2"/>
  <c r="F1872" i="2"/>
  <c r="F1874" i="2"/>
  <c r="F1878" i="2"/>
  <c r="F1882" i="2"/>
  <c r="F1886" i="2"/>
  <c r="F1890" i="2"/>
  <c r="F1894" i="2"/>
  <c r="F1898" i="2"/>
  <c r="F1902" i="2"/>
  <c r="H1903" i="2"/>
  <c r="H1904" i="2"/>
  <c r="H1905" i="2"/>
  <c r="H1906" i="2"/>
  <c r="H1907" i="2"/>
  <c r="H1908" i="2"/>
  <c r="F2021" i="2"/>
  <c r="H2021" i="2"/>
  <c r="F2070" i="2"/>
  <c r="F1909" i="2"/>
  <c r="F2025" i="2"/>
  <c r="H2025" i="2"/>
  <c r="F2066" i="2"/>
  <c r="F1903" i="2"/>
  <c r="F1904" i="2"/>
  <c r="F1905" i="2"/>
  <c r="F1906" i="2"/>
  <c r="F1907" i="2"/>
  <c r="F1908" i="2"/>
  <c r="F2029" i="2"/>
  <c r="H2029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F2018" i="2"/>
  <c r="H2019" i="2"/>
  <c r="F2022" i="2"/>
  <c r="H2023" i="2"/>
  <c r="F2026" i="2"/>
  <c r="H2027" i="2"/>
  <c r="F2082" i="2"/>
  <c r="H2016" i="2"/>
  <c r="F2019" i="2"/>
  <c r="H2020" i="2"/>
  <c r="F2023" i="2"/>
  <c r="H2024" i="2"/>
  <c r="F2027" i="2"/>
  <c r="H2028" i="2"/>
  <c r="F2062" i="2"/>
  <c r="F2078" i="2"/>
  <c r="F2119" i="2"/>
  <c r="F2016" i="2"/>
  <c r="F2020" i="2"/>
  <c r="F2024" i="2"/>
  <c r="F2028" i="2"/>
  <c r="F2074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F2071" i="2"/>
  <c r="F2075" i="2"/>
  <c r="F2079" i="2"/>
  <c r="F2063" i="2"/>
  <c r="F2067" i="2"/>
  <c r="F2072" i="2"/>
  <c r="F2076" i="2"/>
  <c r="F2080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4" i="2"/>
  <c r="F2068" i="2"/>
  <c r="F2069" i="2"/>
  <c r="F2073" i="2"/>
  <c r="F2077" i="2"/>
  <c r="F2081" i="2"/>
  <c r="F2083" i="2"/>
  <c r="F2084" i="2"/>
  <c r="F2085" i="2"/>
  <c r="F2086" i="2"/>
  <c r="F2087" i="2"/>
  <c r="F2088" i="2"/>
  <c r="F2089" i="2"/>
  <c r="F2090" i="2"/>
  <c r="F2091" i="2"/>
  <c r="F2116" i="2"/>
  <c r="F2105" i="2"/>
  <c r="F2117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F2118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6" i="2"/>
  <c r="F2107" i="2"/>
  <c r="F2108" i="2"/>
  <c r="F2109" i="2"/>
  <c r="F2110" i="2"/>
  <c r="F2111" i="2"/>
  <c r="F2112" i="2"/>
  <c r="F2113" i="2"/>
  <c r="F2114" i="2"/>
  <c r="F2115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206" i="2"/>
  <c r="H2206" i="2"/>
  <c r="F2176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F2146" i="2"/>
  <c r="H2200" i="2"/>
  <c r="F2222" i="2"/>
  <c r="H2222" i="2"/>
  <c r="H2199" i="2"/>
  <c r="F2202" i="2"/>
  <c r="H2202" i="2"/>
  <c r="F2218" i="2"/>
  <c r="H2218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F2177" i="2"/>
  <c r="F2214" i="2"/>
  <c r="H2214" i="2"/>
  <c r="F2210" i="2"/>
  <c r="H2210" i="2"/>
  <c r="F2203" i="2"/>
  <c r="F2207" i="2"/>
  <c r="F2211" i="2"/>
  <c r="F2215" i="2"/>
  <c r="F2219" i="2"/>
  <c r="F2223" i="2"/>
  <c r="H2223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F2204" i="2"/>
  <c r="F2208" i="2"/>
  <c r="F2212" i="2"/>
  <c r="F2216" i="2"/>
  <c r="F2220" i="2"/>
  <c r="F2199" i="2"/>
  <c r="F2200" i="2"/>
  <c r="F2201" i="2"/>
  <c r="H2203" i="2"/>
  <c r="F2205" i="2"/>
  <c r="H2207" i="2"/>
  <c r="F2209" i="2"/>
  <c r="H2211" i="2"/>
  <c r="F2213" i="2"/>
  <c r="H2215" i="2"/>
  <c r="F2217" i="2"/>
  <c r="H2219" i="2"/>
  <c r="F2221" i="2"/>
  <c r="F2224" i="2"/>
  <c r="F2225" i="2"/>
  <c r="H2224" i="2"/>
  <c r="H2225" i="2"/>
  <c r="F2226" i="2"/>
  <c r="F2227" i="2"/>
  <c r="F2228" i="2"/>
  <c r="F2229" i="2"/>
  <c r="F2230" i="2"/>
  <c r="F2231" i="2"/>
  <c r="F2232" i="2"/>
  <c r="F2233" i="2"/>
  <c r="F2234" i="2"/>
  <c r="F2235" i="2"/>
  <c r="F2249" i="2"/>
  <c r="H2249" i="2"/>
  <c r="F2253" i="2"/>
  <c r="H2253" i="2"/>
  <c r="H2247" i="2"/>
  <c r="F2247" i="2"/>
  <c r="H2226" i="2"/>
  <c r="H2227" i="2"/>
  <c r="H2228" i="2"/>
  <c r="H2229" i="2"/>
  <c r="H2230" i="2"/>
  <c r="H2231" i="2"/>
  <c r="H2232" i="2"/>
  <c r="H2233" i="2"/>
  <c r="H2234" i="2"/>
  <c r="H2235" i="2"/>
  <c r="F2250" i="2"/>
  <c r="F2254" i="2"/>
  <c r="H2236" i="2"/>
  <c r="H2237" i="2"/>
  <c r="H2238" i="2"/>
  <c r="H2239" i="2"/>
  <c r="H2240" i="2"/>
  <c r="H2241" i="2"/>
  <c r="H2242" i="2"/>
  <c r="H2243" i="2"/>
  <c r="H2244" i="2"/>
  <c r="H2245" i="2"/>
  <c r="H2246" i="2"/>
  <c r="F2251" i="2"/>
  <c r="F2255" i="2"/>
  <c r="F2248" i="2"/>
  <c r="H2250" i="2"/>
  <c r="F2252" i="2"/>
  <c r="H2254" i="2"/>
  <c r="F2256" i="2"/>
  <c r="F2260" i="2"/>
  <c r="H2260" i="2"/>
  <c r="F2257" i="2"/>
  <c r="H2258" i="2"/>
  <c r="F2261" i="2"/>
  <c r="H2261" i="2"/>
  <c r="F2258" i="2"/>
  <c r="F2266" i="2"/>
  <c r="F2259" i="2"/>
  <c r="H2262" i="2"/>
  <c r="H2263" i="2"/>
  <c r="H2264" i="2"/>
  <c r="H2265" i="2"/>
  <c r="F2267" i="2"/>
  <c r="F2262" i="2"/>
  <c r="F2263" i="2"/>
  <c r="F2264" i="2"/>
  <c r="F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F2271" i="2"/>
  <c r="F2272" i="2"/>
  <c r="F2273" i="2"/>
  <c r="F2274" i="2"/>
  <c r="F2275" i="2"/>
  <c r="F2276" i="2"/>
  <c r="F2277" i="2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J9" i="2" l="1"/>
  <c r="I9" i="2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3" i="2" s="1"/>
  <c r="G9" i="2"/>
  <c r="J10" i="2" s="1"/>
  <c r="H2178" i="1"/>
  <c r="H2177" i="1"/>
  <c r="H2276" i="1"/>
  <c r="H2268" i="1"/>
  <c r="H2260" i="1"/>
  <c r="H2252" i="1"/>
  <c r="H2244" i="1"/>
  <c r="H2228" i="1"/>
  <c r="H2220" i="1"/>
  <c r="H2212" i="1"/>
  <c r="H2204" i="1"/>
  <c r="H2196" i="1"/>
  <c r="H2188" i="1"/>
  <c r="H2181" i="1"/>
  <c r="H2236" i="1"/>
  <c r="H2274" i="1"/>
  <c r="H2266" i="1"/>
  <c r="H2258" i="1"/>
  <c r="H2250" i="1"/>
  <c r="H2242" i="1"/>
  <c r="H2234" i="1"/>
  <c r="H2226" i="1"/>
  <c r="H2218" i="1"/>
  <c r="H2210" i="1"/>
  <c r="H2202" i="1"/>
  <c r="H2194" i="1"/>
  <c r="H2186" i="1"/>
  <c r="H2273" i="1"/>
  <c r="H2265" i="1"/>
  <c r="H2257" i="1"/>
  <c r="H2249" i="1"/>
  <c r="H2241" i="1"/>
  <c r="H2233" i="1"/>
  <c r="H2225" i="1"/>
  <c r="H2217" i="1"/>
  <c r="H2209" i="1"/>
  <c r="H2201" i="1"/>
  <c r="H2193" i="1"/>
  <c r="H2185" i="1"/>
  <c r="F2180" i="1"/>
  <c r="AT2180" i="1"/>
  <c r="AR2180" i="1"/>
  <c r="AP2180" i="1"/>
  <c r="AN2180" i="1"/>
  <c r="AL2180" i="1"/>
  <c r="AF2180" i="1"/>
  <c r="AD2180" i="1"/>
  <c r="AB2180" i="1"/>
  <c r="Z2180" i="1"/>
  <c r="X2180" i="1"/>
  <c r="V2180" i="1"/>
  <c r="AJ2180" i="1"/>
  <c r="AH2180" i="1"/>
  <c r="R2180" i="1"/>
  <c r="P2180" i="1"/>
  <c r="N2180" i="1"/>
  <c r="T2180" i="1"/>
  <c r="L2180" i="1"/>
  <c r="J2180" i="1"/>
  <c r="AT2176" i="1"/>
  <c r="AR2176" i="1"/>
  <c r="AP2176" i="1"/>
  <c r="AN2176" i="1"/>
  <c r="AL2176" i="1"/>
  <c r="AF2176" i="1"/>
  <c r="AD2176" i="1"/>
  <c r="AB2176" i="1"/>
  <c r="Z2176" i="1"/>
  <c r="X2176" i="1"/>
  <c r="V2176" i="1"/>
  <c r="AJ2176" i="1"/>
  <c r="AH2176" i="1"/>
  <c r="R2176" i="1"/>
  <c r="P2176" i="1"/>
  <c r="N2176" i="1"/>
  <c r="T2176" i="1"/>
  <c r="L2176" i="1"/>
  <c r="J2176" i="1"/>
  <c r="AT2275" i="1"/>
  <c r="AL2275" i="1"/>
  <c r="AP2275" i="1"/>
  <c r="AN2275" i="1"/>
  <c r="AR2275" i="1"/>
  <c r="AF2275" i="1"/>
  <c r="AD2275" i="1"/>
  <c r="AB2275" i="1"/>
  <c r="Z2275" i="1"/>
  <c r="X2275" i="1"/>
  <c r="V2275" i="1"/>
  <c r="AJ2275" i="1"/>
  <c r="AH2275" i="1"/>
  <c r="T2275" i="1"/>
  <c r="R2275" i="1"/>
  <c r="P2275" i="1"/>
  <c r="N2275" i="1"/>
  <c r="L2275" i="1"/>
  <c r="J2275" i="1"/>
  <c r="F2271" i="1"/>
  <c r="AT2271" i="1"/>
  <c r="AL2271" i="1"/>
  <c r="AP2271" i="1"/>
  <c r="AN2271" i="1"/>
  <c r="AR2271" i="1"/>
  <c r="AF2271" i="1"/>
  <c r="AD2271" i="1"/>
  <c r="AB2271" i="1"/>
  <c r="Z2271" i="1"/>
  <c r="X2271" i="1"/>
  <c r="V2271" i="1"/>
  <c r="AJ2271" i="1"/>
  <c r="AH2271" i="1"/>
  <c r="T2271" i="1"/>
  <c r="R2271" i="1"/>
  <c r="P2271" i="1"/>
  <c r="N2271" i="1"/>
  <c r="L2271" i="1"/>
  <c r="J2271" i="1"/>
  <c r="F2267" i="1"/>
  <c r="AT2267" i="1"/>
  <c r="AL2267" i="1"/>
  <c r="AP2267" i="1"/>
  <c r="AN2267" i="1"/>
  <c r="AR2267" i="1"/>
  <c r="AF2267" i="1"/>
  <c r="AD2267" i="1"/>
  <c r="AB2267" i="1"/>
  <c r="Z2267" i="1"/>
  <c r="X2267" i="1"/>
  <c r="V2267" i="1"/>
  <c r="AJ2267" i="1"/>
  <c r="AH2267" i="1"/>
  <c r="T2267" i="1"/>
  <c r="R2267" i="1"/>
  <c r="P2267" i="1"/>
  <c r="N2267" i="1"/>
  <c r="L2267" i="1"/>
  <c r="J2267" i="1"/>
  <c r="AT2263" i="1"/>
  <c r="AL2263" i="1"/>
  <c r="AP2263" i="1"/>
  <c r="AN2263" i="1"/>
  <c r="AR2263" i="1"/>
  <c r="AF2263" i="1"/>
  <c r="AD2263" i="1"/>
  <c r="AB2263" i="1"/>
  <c r="Z2263" i="1"/>
  <c r="X2263" i="1"/>
  <c r="V2263" i="1"/>
  <c r="AJ2263" i="1"/>
  <c r="AH2263" i="1"/>
  <c r="T2263" i="1"/>
  <c r="R2263" i="1"/>
  <c r="P2263" i="1"/>
  <c r="N2263" i="1"/>
  <c r="L2263" i="1"/>
  <c r="J2263" i="1"/>
  <c r="AT2259" i="1"/>
  <c r="AL2259" i="1"/>
  <c r="AP2259" i="1"/>
  <c r="AN2259" i="1"/>
  <c r="AR2259" i="1"/>
  <c r="AF2259" i="1"/>
  <c r="AD2259" i="1"/>
  <c r="AB2259" i="1"/>
  <c r="Z2259" i="1"/>
  <c r="X2259" i="1"/>
  <c r="V2259" i="1"/>
  <c r="AJ2259" i="1"/>
  <c r="AH2259" i="1"/>
  <c r="T2259" i="1"/>
  <c r="R2259" i="1"/>
  <c r="P2259" i="1"/>
  <c r="N2259" i="1"/>
  <c r="L2259" i="1"/>
  <c r="J2259" i="1"/>
  <c r="AT2255" i="1"/>
  <c r="AL2255" i="1"/>
  <c r="AP2255" i="1"/>
  <c r="AN2255" i="1"/>
  <c r="AR2255" i="1"/>
  <c r="AF2255" i="1"/>
  <c r="AD2255" i="1"/>
  <c r="AB2255" i="1"/>
  <c r="Z2255" i="1"/>
  <c r="X2255" i="1"/>
  <c r="V2255" i="1"/>
  <c r="AJ2255" i="1"/>
  <c r="AH2255" i="1"/>
  <c r="T2255" i="1"/>
  <c r="R2255" i="1"/>
  <c r="P2255" i="1"/>
  <c r="N2255" i="1"/>
  <c r="L2255" i="1"/>
  <c r="J2255" i="1"/>
  <c r="AT2251" i="1"/>
  <c r="AL2251" i="1"/>
  <c r="AP2251" i="1"/>
  <c r="AN2251" i="1"/>
  <c r="AR2251" i="1"/>
  <c r="AF2251" i="1"/>
  <c r="AD2251" i="1"/>
  <c r="AB2251" i="1"/>
  <c r="Z2251" i="1"/>
  <c r="X2251" i="1"/>
  <c r="V2251" i="1"/>
  <c r="AJ2251" i="1"/>
  <c r="AH2251" i="1"/>
  <c r="T2251" i="1"/>
  <c r="R2251" i="1"/>
  <c r="P2251" i="1"/>
  <c r="N2251" i="1"/>
  <c r="L2251" i="1"/>
  <c r="J2251" i="1"/>
  <c r="AT2247" i="1"/>
  <c r="AL2247" i="1"/>
  <c r="AP2247" i="1"/>
  <c r="AN2247" i="1"/>
  <c r="AR2247" i="1"/>
  <c r="AF2247" i="1"/>
  <c r="AD2247" i="1"/>
  <c r="AB2247" i="1"/>
  <c r="Z2247" i="1"/>
  <c r="X2247" i="1"/>
  <c r="V2247" i="1"/>
  <c r="AJ2247" i="1"/>
  <c r="AH2247" i="1"/>
  <c r="T2247" i="1"/>
  <c r="R2247" i="1"/>
  <c r="P2247" i="1"/>
  <c r="N2247" i="1"/>
  <c r="L2247" i="1"/>
  <c r="J2247" i="1"/>
  <c r="F2243" i="1"/>
  <c r="AT2243" i="1"/>
  <c r="AL2243" i="1"/>
  <c r="AP2243" i="1"/>
  <c r="AN2243" i="1"/>
  <c r="AR2243" i="1"/>
  <c r="AF2243" i="1"/>
  <c r="AD2243" i="1"/>
  <c r="AB2243" i="1"/>
  <c r="Z2243" i="1"/>
  <c r="X2243" i="1"/>
  <c r="V2243" i="1"/>
  <c r="AJ2243" i="1"/>
  <c r="AH2243" i="1"/>
  <c r="T2243" i="1"/>
  <c r="R2243" i="1"/>
  <c r="P2243" i="1"/>
  <c r="N2243" i="1"/>
  <c r="L2243" i="1"/>
  <c r="J2243" i="1"/>
  <c r="F2239" i="1"/>
  <c r="AT2239" i="1"/>
  <c r="AL2239" i="1"/>
  <c r="AP2239" i="1"/>
  <c r="AN2239" i="1"/>
  <c r="AR2239" i="1"/>
  <c r="AF2239" i="1"/>
  <c r="AD2239" i="1"/>
  <c r="AB2239" i="1"/>
  <c r="Z2239" i="1"/>
  <c r="X2239" i="1"/>
  <c r="V2239" i="1"/>
  <c r="AJ2239" i="1"/>
  <c r="AH2239" i="1"/>
  <c r="T2239" i="1"/>
  <c r="R2239" i="1"/>
  <c r="P2239" i="1"/>
  <c r="N2239" i="1"/>
  <c r="L2239" i="1"/>
  <c r="J2239" i="1"/>
  <c r="F2235" i="1"/>
  <c r="AT2235" i="1"/>
  <c r="AL2235" i="1"/>
  <c r="AP2235" i="1"/>
  <c r="AN2235" i="1"/>
  <c r="AR2235" i="1"/>
  <c r="AF2235" i="1"/>
  <c r="AD2235" i="1"/>
  <c r="AB2235" i="1"/>
  <c r="Z2235" i="1"/>
  <c r="X2235" i="1"/>
  <c r="V2235" i="1"/>
  <c r="AJ2235" i="1"/>
  <c r="AH2235" i="1"/>
  <c r="T2235" i="1"/>
  <c r="R2235" i="1"/>
  <c r="P2235" i="1"/>
  <c r="N2235" i="1"/>
  <c r="L2235" i="1"/>
  <c r="J2235" i="1"/>
  <c r="AT2231" i="1"/>
  <c r="AL2231" i="1"/>
  <c r="AP2231" i="1"/>
  <c r="AN2231" i="1"/>
  <c r="AR2231" i="1"/>
  <c r="AF2231" i="1"/>
  <c r="AD2231" i="1"/>
  <c r="AB2231" i="1"/>
  <c r="Z2231" i="1"/>
  <c r="X2231" i="1"/>
  <c r="V2231" i="1"/>
  <c r="AJ2231" i="1"/>
  <c r="AH2231" i="1"/>
  <c r="T2231" i="1"/>
  <c r="R2231" i="1"/>
  <c r="P2231" i="1"/>
  <c r="N2231" i="1"/>
  <c r="L2231" i="1"/>
  <c r="J2231" i="1"/>
  <c r="AT2227" i="1"/>
  <c r="AL2227" i="1"/>
  <c r="AP2227" i="1"/>
  <c r="AN2227" i="1"/>
  <c r="AR2227" i="1"/>
  <c r="AF2227" i="1"/>
  <c r="AD2227" i="1"/>
  <c r="AB2227" i="1"/>
  <c r="Z2227" i="1"/>
  <c r="X2227" i="1"/>
  <c r="V2227" i="1"/>
  <c r="AJ2227" i="1"/>
  <c r="AH2227" i="1"/>
  <c r="T2227" i="1"/>
  <c r="R2227" i="1"/>
  <c r="P2227" i="1"/>
  <c r="N2227" i="1"/>
  <c r="L2227" i="1"/>
  <c r="J2227" i="1"/>
  <c r="AT2223" i="1"/>
  <c r="AL2223" i="1"/>
  <c r="AP2223" i="1"/>
  <c r="AN2223" i="1"/>
  <c r="AR2223" i="1"/>
  <c r="AF2223" i="1"/>
  <c r="AD2223" i="1"/>
  <c r="AB2223" i="1"/>
  <c r="Z2223" i="1"/>
  <c r="X2223" i="1"/>
  <c r="V2223" i="1"/>
  <c r="AJ2223" i="1"/>
  <c r="AH2223" i="1"/>
  <c r="T2223" i="1"/>
  <c r="R2223" i="1"/>
  <c r="P2223" i="1"/>
  <c r="N2223" i="1"/>
  <c r="L2223" i="1"/>
  <c r="J2223" i="1"/>
  <c r="AT2219" i="1"/>
  <c r="AL2219" i="1"/>
  <c r="AP2219" i="1"/>
  <c r="AN2219" i="1"/>
  <c r="AR2219" i="1"/>
  <c r="AF2219" i="1"/>
  <c r="AD2219" i="1"/>
  <c r="AB2219" i="1"/>
  <c r="Z2219" i="1"/>
  <c r="X2219" i="1"/>
  <c r="V2219" i="1"/>
  <c r="AJ2219" i="1"/>
  <c r="AH2219" i="1"/>
  <c r="T2219" i="1"/>
  <c r="R2219" i="1"/>
  <c r="P2219" i="1"/>
  <c r="N2219" i="1"/>
  <c r="L2219" i="1"/>
  <c r="J2219" i="1"/>
  <c r="AT2215" i="1"/>
  <c r="AL2215" i="1"/>
  <c r="AP2215" i="1"/>
  <c r="AN2215" i="1"/>
  <c r="AR2215" i="1"/>
  <c r="AF2215" i="1"/>
  <c r="AD2215" i="1"/>
  <c r="AB2215" i="1"/>
  <c r="Z2215" i="1"/>
  <c r="X2215" i="1"/>
  <c r="V2215" i="1"/>
  <c r="AJ2215" i="1"/>
  <c r="AH2215" i="1"/>
  <c r="T2215" i="1"/>
  <c r="R2215" i="1"/>
  <c r="P2215" i="1"/>
  <c r="N2215" i="1"/>
  <c r="L2215" i="1"/>
  <c r="J2215" i="1"/>
  <c r="AT2211" i="1"/>
  <c r="AL2211" i="1"/>
  <c r="AP2211" i="1"/>
  <c r="AN2211" i="1"/>
  <c r="AR2211" i="1"/>
  <c r="AF2211" i="1"/>
  <c r="AD2211" i="1"/>
  <c r="AB2211" i="1"/>
  <c r="Z2211" i="1"/>
  <c r="X2211" i="1"/>
  <c r="V2211" i="1"/>
  <c r="AJ2211" i="1"/>
  <c r="AH2211" i="1"/>
  <c r="T2211" i="1"/>
  <c r="R2211" i="1"/>
  <c r="P2211" i="1"/>
  <c r="N2211" i="1"/>
  <c r="L2211" i="1"/>
  <c r="J2211" i="1"/>
  <c r="F2207" i="1"/>
  <c r="AT2207" i="1"/>
  <c r="AL2207" i="1"/>
  <c r="AP2207" i="1"/>
  <c r="AN2207" i="1"/>
  <c r="AR2207" i="1"/>
  <c r="AF2207" i="1"/>
  <c r="AD2207" i="1"/>
  <c r="AB2207" i="1"/>
  <c r="Z2207" i="1"/>
  <c r="X2207" i="1"/>
  <c r="V2207" i="1"/>
  <c r="AJ2207" i="1"/>
  <c r="AH2207" i="1"/>
  <c r="T2207" i="1"/>
  <c r="R2207" i="1"/>
  <c r="P2207" i="1"/>
  <c r="N2207" i="1"/>
  <c r="L2207" i="1"/>
  <c r="J2207" i="1"/>
  <c r="AT2203" i="1"/>
  <c r="AL2203" i="1"/>
  <c r="AP2203" i="1"/>
  <c r="AN2203" i="1"/>
  <c r="AR2203" i="1"/>
  <c r="AF2203" i="1"/>
  <c r="AD2203" i="1"/>
  <c r="AB2203" i="1"/>
  <c r="Z2203" i="1"/>
  <c r="X2203" i="1"/>
  <c r="V2203" i="1"/>
  <c r="AJ2203" i="1"/>
  <c r="AH2203" i="1"/>
  <c r="T2203" i="1"/>
  <c r="R2203" i="1"/>
  <c r="P2203" i="1"/>
  <c r="N2203" i="1"/>
  <c r="L2203" i="1"/>
  <c r="J2203" i="1"/>
  <c r="AT2199" i="1"/>
  <c r="AL2199" i="1"/>
  <c r="AP2199" i="1"/>
  <c r="AN2199" i="1"/>
  <c r="AR2199" i="1"/>
  <c r="AF2199" i="1"/>
  <c r="AD2199" i="1"/>
  <c r="AB2199" i="1"/>
  <c r="Z2199" i="1"/>
  <c r="X2199" i="1"/>
  <c r="V2199" i="1"/>
  <c r="AJ2199" i="1"/>
  <c r="AH2199" i="1"/>
  <c r="T2199" i="1"/>
  <c r="R2199" i="1"/>
  <c r="P2199" i="1"/>
  <c r="N2199" i="1"/>
  <c r="L2199" i="1"/>
  <c r="J2199" i="1"/>
  <c r="AT2195" i="1"/>
  <c r="AL2195" i="1"/>
  <c r="AP2195" i="1"/>
  <c r="AN2195" i="1"/>
  <c r="AR2195" i="1"/>
  <c r="AF2195" i="1"/>
  <c r="AD2195" i="1"/>
  <c r="AB2195" i="1"/>
  <c r="Z2195" i="1"/>
  <c r="X2195" i="1"/>
  <c r="V2195" i="1"/>
  <c r="AJ2195" i="1"/>
  <c r="AH2195" i="1"/>
  <c r="T2195" i="1"/>
  <c r="R2195" i="1"/>
  <c r="P2195" i="1"/>
  <c r="N2195" i="1"/>
  <c r="L2195" i="1"/>
  <c r="J2195" i="1"/>
  <c r="AT2191" i="1"/>
  <c r="AL2191" i="1"/>
  <c r="AP2191" i="1"/>
  <c r="AN2191" i="1"/>
  <c r="AR2191" i="1"/>
  <c r="AF2191" i="1"/>
  <c r="AD2191" i="1"/>
  <c r="AB2191" i="1"/>
  <c r="Z2191" i="1"/>
  <c r="X2191" i="1"/>
  <c r="V2191" i="1"/>
  <c r="AJ2191" i="1"/>
  <c r="AH2191" i="1"/>
  <c r="T2191" i="1"/>
  <c r="R2191" i="1"/>
  <c r="P2191" i="1"/>
  <c r="N2191" i="1"/>
  <c r="L2191" i="1"/>
  <c r="J2191" i="1"/>
  <c r="AT2187" i="1"/>
  <c r="AL2187" i="1"/>
  <c r="AP2187" i="1"/>
  <c r="AN2187" i="1"/>
  <c r="AR2187" i="1"/>
  <c r="AF2187" i="1"/>
  <c r="AD2187" i="1"/>
  <c r="AB2187" i="1"/>
  <c r="Z2187" i="1"/>
  <c r="X2187" i="1"/>
  <c r="V2187" i="1"/>
  <c r="AJ2187" i="1"/>
  <c r="AH2187" i="1"/>
  <c r="T2187" i="1"/>
  <c r="R2187" i="1"/>
  <c r="P2187" i="1"/>
  <c r="N2187" i="1"/>
  <c r="L2187" i="1"/>
  <c r="J2187" i="1"/>
  <c r="F2183" i="1"/>
  <c r="AT2183" i="1"/>
  <c r="AL2183" i="1"/>
  <c r="AP2183" i="1"/>
  <c r="AN2183" i="1"/>
  <c r="AR2183" i="1"/>
  <c r="AF2183" i="1"/>
  <c r="AD2183" i="1"/>
  <c r="AB2183" i="1"/>
  <c r="Z2183" i="1"/>
  <c r="X2183" i="1"/>
  <c r="V2183" i="1"/>
  <c r="AJ2183" i="1"/>
  <c r="AH2183" i="1"/>
  <c r="T2183" i="1"/>
  <c r="R2183" i="1"/>
  <c r="P2183" i="1"/>
  <c r="N2183" i="1"/>
  <c r="L2183" i="1"/>
  <c r="J2183" i="1"/>
  <c r="F2179" i="1"/>
  <c r="AT2179" i="1"/>
  <c r="AL2179" i="1"/>
  <c r="AP2179" i="1"/>
  <c r="AN2179" i="1"/>
  <c r="AR2179" i="1"/>
  <c r="AF2179" i="1"/>
  <c r="AD2179" i="1"/>
  <c r="AB2179" i="1"/>
  <c r="Z2179" i="1"/>
  <c r="X2179" i="1"/>
  <c r="V2179" i="1"/>
  <c r="AJ2179" i="1"/>
  <c r="AH2179" i="1"/>
  <c r="T2179" i="1"/>
  <c r="R2179" i="1"/>
  <c r="P2179" i="1"/>
  <c r="N2179" i="1"/>
  <c r="L2179" i="1"/>
  <c r="J2179" i="1"/>
  <c r="F2175" i="1"/>
  <c r="AT2175" i="1"/>
  <c r="AL2175" i="1"/>
  <c r="AP2175" i="1"/>
  <c r="AN2175" i="1"/>
  <c r="AR2175" i="1"/>
  <c r="AF2175" i="1"/>
  <c r="AD2175" i="1"/>
  <c r="AB2175" i="1"/>
  <c r="Z2175" i="1"/>
  <c r="X2175" i="1"/>
  <c r="V2175" i="1"/>
  <c r="AJ2175" i="1"/>
  <c r="AH2175" i="1"/>
  <c r="T2175" i="1"/>
  <c r="R2175" i="1"/>
  <c r="P2175" i="1"/>
  <c r="N2175" i="1"/>
  <c r="L2175" i="1"/>
  <c r="J2175" i="1"/>
  <c r="AT2274" i="1"/>
  <c r="AR2274" i="1"/>
  <c r="AP2274" i="1"/>
  <c r="AN2274" i="1"/>
  <c r="AL2274" i="1"/>
  <c r="AF2274" i="1"/>
  <c r="AD2274" i="1"/>
  <c r="AB2274" i="1"/>
  <c r="Z2274" i="1"/>
  <c r="X2274" i="1"/>
  <c r="V2274" i="1"/>
  <c r="AJ2274" i="1"/>
  <c r="AH2274" i="1"/>
  <c r="R2274" i="1"/>
  <c r="P2274" i="1"/>
  <c r="N2274" i="1"/>
  <c r="T2274" i="1"/>
  <c r="L2274" i="1"/>
  <c r="J2274" i="1"/>
  <c r="AT2270" i="1"/>
  <c r="AR2270" i="1"/>
  <c r="AP2270" i="1"/>
  <c r="AN2270" i="1"/>
  <c r="AL2270" i="1"/>
  <c r="AF2270" i="1"/>
  <c r="AD2270" i="1"/>
  <c r="AB2270" i="1"/>
  <c r="Z2270" i="1"/>
  <c r="X2270" i="1"/>
  <c r="V2270" i="1"/>
  <c r="AJ2270" i="1"/>
  <c r="AH2270" i="1"/>
  <c r="R2270" i="1"/>
  <c r="P2270" i="1"/>
  <c r="N2270" i="1"/>
  <c r="T2270" i="1"/>
  <c r="L2270" i="1"/>
  <c r="J2270" i="1"/>
  <c r="AT2266" i="1"/>
  <c r="AR2266" i="1"/>
  <c r="AP2266" i="1"/>
  <c r="AN2266" i="1"/>
  <c r="AL2266" i="1"/>
  <c r="AF2266" i="1"/>
  <c r="AD2266" i="1"/>
  <c r="AB2266" i="1"/>
  <c r="Z2266" i="1"/>
  <c r="X2266" i="1"/>
  <c r="V2266" i="1"/>
  <c r="AJ2266" i="1"/>
  <c r="AH2266" i="1"/>
  <c r="R2266" i="1"/>
  <c r="P2266" i="1"/>
  <c r="N2266" i="1"/>
  <c r="T2266" i="1"/>
  <c r="L2266" i="1"/>
  <c r="J2266" i="1"/>
  <c r="AT2262" i="1"/>
  <c r="AR2262" i="1"/>
  <c r="AP2262" i="1"/>
  <c r="AN2262" i="1"/>
  <c r="AL2262" i="1"/>
  <c r="AF2262" i="1"/>
  <c r="AD2262" i="1"/>
  <c r="AB2262" i="1"/>
  <c r="Z2262" i="1"/>
  <c r="X2262" i="1"/>
  <c r="V2262" i="1"/>
  <c r="AJ2262" i="1"/>
  <c r="AH2262" i="1"/>
  <c r="R2262" i="1"/>
  <c r="P2262" i="1"/>
  <c r="N2262" i="1"/>
  <c r="T2262" i="1"/>
  <c r="L2262" i="1"/>
  <c r="J2262" i="1"/>
  <c r="AT2258" i="1"/>
  <c r="AR2258" i="1"/>
  <c r="AP2258" i="1"/>
  <c r="AN2258" i="1"/>
  <c r="AL2258" i="1"/>
  <c r="AF2258" i="1"/>
  <c r="AD2258" i="1"/>
  <c r="AB2258" i="1"/>
  <c r="Z2258" i="1"/>
  <c r="X2258" i="1"/>
  <c r="V2258" i="1"/>
  <c r="AJ2258" i="1"/>
  <c r="AH2258" i="1"/>
  <c r="R2258" i="1"/>
  <c r="P2258" i="1"/>
  <c r="N2258" i="1"/>
  <c r="T2258" i="1"/>
  <c r="L2258" i="1"/>
  <c r="J2258" i="1"/>
  <c r="AT2254" i="1"/>
  <c r="AR2254" i="1"/>
  <c r="AP2254" i="1"/>
  <c r="AN2254" i="1"/>
  <c r="AL2254" i="1"/>
  <c r="AF2254" i="1"/>
  <c r="AD2254" i="1"/>
  <c r="AB2254" i="1"/>
  <c r="Z2254" i="1"/>
  <c r="X2254" i="1"/>
  <c r="V2254" i="1"/>
  <c r="AJ2254" i="1"/>
  <c r="AH2254" i="1"/>
  <c r="R2254" i="1"/>
  <c r="P2254" i="1"/>
  <c r="N2254" i="1"/>
  <c r="T2254" i="1"/>
  <c r="L2254" i="1"/>
  <c r="J2254" i="1"/>
  <c r="AT2250" i="1"/>
  <c r="AR2250" i="1"/>
  <c r="AP2250" i="1"/>
  <c r="AN2250" i="1"/>
  <c r="AL2250" i="1"/>
  <c r="AF2250" i="1"/>
  <c r="AD2250" i="1"/>
  <c r="AB2250" i="1"/>
  <c r="Z2250" i="1"/>
  <c r="X2250" i="1"/>
  <c r="V2250" i="1"/>
  <c r="AJ2250" i="1"/>
  <c r="AH2250" i="1"/>
  <c r="R2250" i="1"/>
  <c r="P2250" i="1"/>
  <c r="N2250" i="1"/>
  <c r="T2250" i="1"/>
  <c r="L2250" i="1"/>
  <c r="J2250" i="1"/>
  <c r="AT2246" i="1"/>
  <c r="AR2246" i="1"/>
  <c r="AP2246" i="1"/>
  <c r="AN2246" i="1"/>
  <c r="AL2246" i="1"/>
  <c r="AF2246" i="1"/>
  <c r="AD2246" i="1"/>
  <c r="AB2246" i="1"/>
  <c r="Z2246" i="1"/>
  <c r="X2246" i="1"/>
  <c r="V2246" i="1"/>
  <c r="AJ2246" i="1"/>
  <c r="AH2246" i="1"/>
  <c r="R2246" i="1"/>
  <c r="P2246" i="1"/>
  <c r="N2246" i="1"/>
  <c r="T2246" i="1"/>
  <c r="L2246" i="1"/>
  <c r="J2246" i="1"/>
  <c r="AT2242" i="1"/>
  <c r="AR2242" i="1"/>
  <c r="AP2242" i="1"/>
  <c r="AN2242" i="1"/>
  <c r="AL2242" i="1"/>
  <c r="AF2242" i="1"/>
  <c r="AD2242" i="1"/>
  <c r="AB2242" i="1"/>
  <c r="Z2242" i="1"/>
  <c r="X2242" i="1"/>
  <c r="V2242" i="1"/>
  <c r="AJ2242" i="1"/>
  <c r="AH2242" i="1"/>
  <c r="R2242" i="1"/>
  <c r="P2242" i="1"/>
  <c r="N2242" i="1"/>
  <c r="T2242" i="1"/>
  <c r="L2242" i="1"/>
  <c r="J2242" i="1"/>
  <c r="AT2238" i="1"/>
  <c r="AR2238" i="1"/>
  <c r="AP2238" i="1"/>
  <c r="AN2238" i="1"/>
  <c r="AL2238" i="1"/>
  <c r="AF2238" i="1"/>
  <c r="AD2238" i="1"/>
  <c r="AB2238" i="1"/>
  <c r="Z2238" i="1"/>
  <c r="X2238" i="1"/>
  <c r="V2238" i="1"/>
  <c r="AJ2238" i="1"/>
  <c r="AH2238" i="1"/>
  <c r="R2238" i="1"/>
  <c r="P2238" i="1"/>
  <c r="N2238" i="1"/>
  <c r="T2238" i="1"/>
  <c r="L2238" i="1"/>
  <c r="J2238" i="1"/>
  <c r="AT2234" i="1"/>
  <c r="AR2234" i="1"/>
  <c r="AP2234" i="1"/>
  <c r="AN2234" i="1"/>
  <c r="AL2234" i="1"/>
  <c r="AF2234" i="1"/>
  <c r="AD2234" i="1"/>
  <c r="AB2234" i="1"/>
  <c r="Z2234" i="1"/>
  <c r="X2234" i="1"/>
  <c r="V2234" i="1"/>
  <c r="AJ2234" i="1"/>
  <c r="AH2234" i="1"/>
  <c r="R2234" i="1"/>
  <c r="P2234" i="1"/>
  <c r="N2234" i="1"/>
  <c r="T2234" i="1"/>
  <c r="L2234" i="1"/>
  <c r="J2234" i="1"/>
  <c r="AT2230" i="1"/>
  <c r="AR2230" i="1"/>
  <c r="AP2230" i="1"/>
  <c r="AN2230" i="1"/>
  <c r="AL2230" i="1"/>
  <c r="AF2230" i="1"/>
  <c r="AD2230" i="1"/>
  <c r="AB2230" i="1"/>
  <c r="Z2230" i="1"/>
  <c r="X2230" i="1"/>
  <c r="V2230" i="1"/>
  <c r="AJ2230" i="1"/>
  <c r="AH2230" i="1"/>
  <c r="R2230" i="1"/>
  <c r="P2230" i="1"/>
  <c r="N2230" i="1"/>
  <c r="T2230" i="1"/>
  <c r="L2230" i="1"/>
  <c r="J2230" i="1"/>
  <c r="AT2226" i="1"/>
  <c r="AR2226" i="1"/>
  <c r="AP2226" i="1"/>
  <c r="AN2226" i="1"/>
  <c r="AL2226" i="1"/>
  <c r="AF2226" i="1"/>
  <c r="AD2226" i="1"/>
  <c r="AB2226" i="1"/>
  <c r="Z2226" i="1"/>
  <c r="X2226" i="1"/>
  <c r="V2226" i="1"/>
  <c r="AJ2226" i="1"/>
  <c r="AH2226" i="1"/>
  <c r="R2226" i="1"/>
  <c r="P2226" i="1"/>
  <c r="N2226" i="1"/>
  <c r="T2226" i="1"/>
  <c r="L2226" i="1"/>
  <c r="J2226" i="1"/>
  <c r="AT2222" i="1"/>
  <c r="AR2222" i="1"/>
  <c r="AP2222" i="1"/>
  <c r="AN2222" i="1"/>
  <c r="AL2222" i="1"/>
  <c r="AF2222" i="1"/>
  <c r="AD2222" i="1"/>
  <c r="AB2222" i="1"/>
  <c r="Z2222" i="1"/>
  <c r="X2222" i="1"/>
  <c r="V2222" i="1"/>
  <c r="AJ2222" i="1"/>
  <c r="AH2222" i="1"/>
  <c r="R2222" i="1"/>
  <c r="P2222" i="1"/>
  <c r="N2222" i="1"/>
  <c r="T2222" i="1"/>
  <c r="L2222" i="1"/>
  <c r="J2222" i="1"/>
  <c r="AT2218" i="1"/>
  <c r="AR2218" i="1"/>
  <c r="AP2218" i="1"/>
  <c r="AN2218" i="1"/>
  <c r="AL2218" i="1"/>
  <c r="AF2218" i="1"/>
  <c r="AD2218" i="1"/>
  <c r="AB2218" i="1"/>
  <c r="Z2218" i="1"/>
  <c r="X2218" i="1"/>
  <c r="V2218" i="1"/>
  <c r="AJ2218" i="1"/>
  <c r="AH2218" i="1"/>
  <c r="R2218" i="1"/>
  <c r="P2218" i="1"/>
  <c r="N2218" i="1"/>
  <c r="T2218" i="1"/>
  <c r="L2218" i="1"/>
  <c r="J2218" i="1"/>
  <c r="AT2214" i="1"/>
  <c r="AR2214" i="1"/>
  <c r="AP2214" i="1"/>
  <c r="AN2214" i="1"/>
  <c r="AL2214" i="1"/>
  <c r="AF2214" i="1"/>
  <c r="AD2214" i="1"/>
  <c r="AB2214" i="1"/>
  <c r="Z2214" i="1"/>
  <c r="X2214" i="1"/>
  <c r="V2214" i="1"/>
  <c r="AJ2214" i="1"/>
  <c r="AH2214" i="1"/>
  <c r="R2214" i="1"/>
  <c r="P2214" i="1"/>
  <c r="N2214" i="1"/>
  <c r="T2214" i="1"/>
  <c r="L2214" i="1"/>
  <c r="J2214" i="1"/>
  <c r="AT2210" i="1"/>
  <c r="AR2210" i="1"/>
  <c r="AP2210" i="1"/>
  <c r="AN2210" i="1"/>
  <c r="AL2210" i="1"/>
  <c r="AF2210" i="1"/>
  <c r="AD2210" i="1"/>
  <c r="AB2210" i="1"/>
  <c r="Z2210" i="1"/>
  <c r="X2210" i="1"/>
  <c r="V2210" i="1"/>
  <c r="AJ2210" i="1"/>
  <c r="AH2210" i="1"/>
  <c r="R2210" i="1"/>
  <c r="P2210" i="1"/>
  <c r="N2210" i="1"/>
  <c r="T2210" i="1"/>
  <c r="L2210" i="1"/>
  <c r="J2210" i="1"/>
  <c r="AT2206" i="1"/>
  <c r="AR2206" i="1"/>
  <c r="AP2206" i="1"/>
  <c r="AN2206" i="1"/>
  <c r="AL2206" i="1"/>
  <c r="AF2206" i="1"/>
  <c r="AD2206" i="1"/>
  <c r="AB2206" i="1"/>
  <c r="Z2206" i="1"/>
  <c r="X2206" i="1"/>
  <c r="V2206" i="1"/>
  <c r="AJ2206" i="1"/>
  <c r="AH2206" i="1"/>
  <c r="R2206" i="1"/>
  <c r="P2206" i="1"/>
  <c r="N2206" i="1"/>
  <c r="T2206" i="1"/>
  <c r="L2206" i="1"/>
  <c r="J2206" i="1"/>
  <c r="AT2202" i="1"/>
  <c r="AR2202" i="1"/>
  <c r="AP2202" i="1"/>
  <c r="AN2202" i="1"/>
  <c r="AL2202" i="1"/>
  <c r="AF2202" i="1"/>
  <c r="AD2202" i="1"/>
  <c r="AB2202" i="1"/>
  <c r="Z2202" i="1"/>
  <c r="X2202" i="1"/>
  <c r="V2202" i="1"/>
  <c r="AJ2202" i="1"/>
  <c r="AH2202" i="1"/>
  <c r="R2202" i="1"/>
  <c r="P2202" i="1"/>
  <c r="N2202" i="1"/>
  <c r="T2202" i="1"/>
  <c r="L2202" i="1"/>
  <c r="J2202" i="1"/>
  <c r="AT2198" i="1"/>
  <c r="AR2198" i="1"/>
  <c r="AP2198" i="1"/>
  <c r="AN2198" i="1"/>
  <c r="AL2198" i="1"/>
  <c r="AF2198" i="1"/>
  <c r="AD2198" i="1"/>
  <c r="AB2198" i="1"/>
  <c r="Z2198" i="1"/>
  <c r="X2198" i="1"/>
  <c r="V2198" i="1"/>
  <c r="AJ2198" i="1"/>
  <c r="AH2198" i="1"/>
  <c r="R2198" i="1"/>
  <c r="P2198" i="1"/>
  <c r="N2198" i="1"/>
  <c r="T2198" i="1"/>
  <c r="L2198" i="1"/>
  <c r="J2198" i="1"/>
  <c r="AT2194" i="1"/>
  <c r="AR2194" i="1"/>
  <c r="AP2194" i="1"/>
  <c r="AN2194" i="1"/>
  <c r="AL2194" i="1"/>
  <c r="AF2194" i="1"/>
  <c r="AD2194" i="1"/>
  <c r="AB2194" i="1"/>
  <c r="Z2194" i="1"/>
  <c r="X2194" i="1"/>
  <c r="V2194" i="1"/>
  <c r="AJ2194" i="1"/>
  <c r="AH2194" i="1"/>
  <c r="R2194" i="1"/>
  <c r="P2194" i="1"/>
  <c r="N2194" i="1"/>
  <c r="T2194" i="1"/>
  <c r="L2194" i="1"/>
  <c r="J2194" i="1"/>
  <c r="AT2190" i="1"/>
  <c r="AR2190" i="1"/>
  <c r="AP2190" i="1"/>
  <c r="AN2190" i="1"/>
  <c r="AL2190" i="1"/>
  <c r="AF2190" i="1"/>
  <c r="AD2190" i="1"/>
  <c r="AB2190" i="1"/>
  <c r="Z2190" i="1"/>
  <c r="X2190" i="1"/>
  <c r="V2190" i="1"/>
  <c r="AJ2190" i="1"/>
  <c r="AH2190" i="1"/>
  <c r="R2190" i="1"/>
  <c r="P2190" i="1"/>
  <c r="N2190" i="1"/>
  <c r="T2190" i="1"/>
  <c r="L2190" i="1"/>
  <c r="J2190" i="1"/>
  <c r="AT2186" i="1"/>
  <c r="AR2186" i="1"/>
  <c r="AP2186" i="1"/>
  <c r="AN2186" i="1"/>
  <c r="AL2186" i="1"/>
  <c r="AF2186" i="1"/>
  <c r="AD2186" i="1"/>
  <c r="AB2186" i="1"/>
  <c r="Z2186" i="1"/>
  <c r="X2186" i="1"/>
  <c r="V2186" i="1"/>
  <c r="AJ2186" i="1"/>
  <c r="AH2186" i="1"/>
  <c r="R2186" i="1"/>
  <c r="P2186" i="1"/>
  <c r="N2186" i="1"/>
  <c r="T2186" i="1"/>
  <c r="L2186" i="1"/>
  <c r="J2186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180" i="1"/>
  <c r="F2182" i="1"/>
  <c r="AT2182" i="1"/>
  <c r="AR2182" i="1"/>
  <c r="AP2182" i="1"/>
  <c r="AN2182" i="1"/>
  <c r="AL2182" i="1"/>
  <c r="AF2182" i="1"/>
  <c r="AD2182" i="1"/>
  <c r="AB2182" i="1"/>
  <c r="Z2182" i="1"/>
  <c r="X2182" i="1"/>
  <c r="V2182" i="1"/>
  <c r="AJ2182" i="1"/>
  <c r="AH2182" i="1"/>
  <c r="R2182" i="1"/>
  <c r="P2182" i="1"/>
  <c r="N2182" i="1"/>
  <c r="T2182" i="1"/>
  <c r="L2182" i="1"/>
  <c r="J2182" i="1"/>
  <c r="AT2178" i="1"/>
  <c r="AR2178" i="1"/>
  <c r="AP2178" i="1"/>
  <c r="AN2178" i="1"/>
  <c r="AL2178" i="1"/>
  <c r="AF2178" i="1"/>
  <c r="AD2178" i="1"/>
  <c r="AB2178" i="1"/>
  <c r="Z2178" i="1"/>
  <c r="X2178" i="1"/>
  <c r="V2178" i="1"/>
  <c r="AJ2178" i="1"/>
  <c r="AH2178" i="1"/>
  <c r="R2178" i="1"/>
  <c r="P2178" i="1"/>
  <c r="N2178" i="1"/>
  <c r="T2178" i="1"/>
  <c r="L2178" i="1"/>
  <c r="J2178" i="1"/>
  <c r="F2277" i="1"/>
  <c r="AT2277" i="1"/>
  <c r="AL2277" i="1"/>
  <c r="AP2277" i="1"/>
  <c r="AN2277" i="1"/>
  <c r="AR2277" i="1"/>
  <c r="AF2277" i="1"/>
  <c r="AD2277" i="1"/>
  <c r="AB2277" i="1"/>
  <c r="Z2277" i="1"/>
  <c r="X2277" i="1"/>
  <c r="V2277" i="1"/>
  <c r="AJ2277" i="1"/>
  <c r="AH2277" i="1"/>
  <c r="T2277" i="1"/>
  <c r="R2277" i="1"/>
  <c r="P2277" i="1"/>
  <c r="N2277" i="1"/>
  <c r="J2277" i="1"/>
  <c r="L2277" i="1"/>
  <c r="F2273" i="1"/>
  <c r="AT2273" i="1"/>
  <c r="AL2273" i="1"/>
  <c r="AP2273" i="1"/>
  <c r="AN2273" i="1"/>
  <c r="AR2273" i="1"/>
  <c r="AF2273" i="1"/>
  <c r="AD2273" i="1"/>
  <c r="AB2273" i="1"/>
  <c r="Z2273" i="1"/>
  <c r="X2273" i="1"/>
  <c r="V2273" i="1"/>
  <c r="AJ2273" i="1"/>
  <c r="AH2273" i="1"/>
  <c r="T2273" i="1"/>
  <c r="R2273" i="1"/>
  <c r="P2273" i="1"/>
  <c r="N2273" i="1"/>
  <c r="J2273" i="1"/>
  <c r="L2273" i="1"/>
  <c r="F2269" i="1"/>
  <c r="AT2269" i="1"/>
  <c r="AL2269" i="1"/>
  <c r="AP2269" i="1"/>
  <c r="AN2269" i="1"/>
  <c r="AR2269" i="1"/>
  <c r="AF2269" i="1"/>
  <c r="AD2269" i="1"/>
  <c r="AB2269" i="1"/>
  <c r="Z2269" i="1"/>
  <c r="X2269" i="1"/>
  <c r="V2269" i="1"/>
  <c r="AJ2269" i="1"/>
  <c r="AH2269" i="1"/>
  <c r="T2269" i="1"/>
  <c r="R2269" i="1"/>
  <c r="P2269" i="1"/>
  <c r="N2269" i="1"/>
  <c r="J2269" i="1"/>
  <c r="L2269" i="1"/>
  <c r="AT2265" i="1"/>
  <c r="AL2265" i="1"/>
  <c r="AP2265" i="1"/>
  <c r="AN2265" i="1"/>
  <c r="AR2265" i="1"/>
  <c r="AF2265" i="1"/>
  <c r="AD2265" i="1"/>
  <c r="AB2265" i="1"/>
  <c r="Z2265" i="1"/>
  <c r="X2265" i="1"/>
  <c r="V2265" i="1"/>
  <c r="AJ2265" i="1"/>
  <c r="AH2265" i="1"/>
  <c r="T2265" i="1"/>
  <c r="R2265" i="1"/>
  <c r="P2265" i="1"/>
  <c r="N2265" i="1"/>
  <c r="J2265" i="1"/>
  <c r="L2265" i="1"/>
  <c r="AT2261" i="1"/>
  <c r="AL2261" i="1"/>
  <c r="AP2261" i="1"/>
  <c r="AN2261" i="1"/>
  <c r="AR2261" i="1"/>
  <c r="AF2261" i="1"/>
  <c r="AD2261" i="1"/>
  <c r="AB2261" i="1"/>
  <c r="Z2261" i="1"/>
  <c r="X2261" i="1"/>
  <c r="V2261" i="1"/>
  <c r="AJ2261" i="1"/>
  <c r="AH2261" i="1"/>
  <c r="T2261" i="1"/>
  <c r="R2261" i="1"/>
  <c r="P2261" i="1"/>
  <c r="N2261" i="1"/>
  <c r="J2261" i="1"/>
  <c r="L2261" i="1"/>
  <c r="F2257" i="1"/>
  <c r="AT2257" i="1"/>
  <c r="AL2257" i="1"/>
  <c r="AP2257" i="1"/>
  <c r="AN2257" i="1"/>
  <c r="AR2257" i="1"/>
  <c r="AF2257" i="1"/>
  <c r="AD2257" i="1"/>
  <c r="AB2257" i="1"/>
  <c r="Z2257" i="1"/>
  <c r="X2257" i="1"/>
  <c r="V2257" i="1"/>
  <c r="AJ2257" i="1"/>
  <c r="AH2257" i="1"/>
  <c r="T2257" i="1"/>
  <c r="R2257" i="1"/>
  <c r="P2257" i="1"/>
  <c r="N2257" i="1"/>
  <c r="J2257" i="1"/>
  <c r="L2257" i="1"/>
  <c r="F2253" i="1"/>
  <c r="AT2253" i="1"/>
  <c r="AL2253" i="1"/>
  <c r="AP2253" i="1"/>
  <c r="AN2253" i="1"/>
  <c r="AR2253" i="1"/>
  <c r="AF2253" i="1"/>
  <c r="AD2253" i="1"/>
  <c r="AB2253" i="1"/>
  <c r="Z2253" i="1"/>
  <c r="X2253" i="1"/>
  <c r="V2253" i="1"/>
  <c r="AJ2253" i="1"/>
  <c r="AH2253" i="1"/>
  <c r="T2253" i="1"/>
  <c r="R2253" i="1"/>
  <c r="P2253" i="1"/>
  <c r="N2253" i="1"/>
  <c r="J2253" i="1"/>
  <c r="L2253" i="1"/>
  <c r="F2249" i="1"/>
  <c r="AT2249" i="1"/>
  <c r="AL2249" i="1"/>
  <c r="AP2249" i="1"/>
  <c r="AN2249" i="1"/>
  <c r="AR2249" i="1"/>
  <c r="AF2249" i="1"/>
  <c r="AD2249" i="1"/>
  <c r="AB2249" i="1"/>
  <c r="Z2249" i="1"/>
  <c r="X2249" i="1"/>
  <c r="V2249" i="1"/>
  <c r="AJ2249" i="1"/>
  <c r="AH2249" i="1"/>
  <c r="T2249" i="1"/>
  <c r="R2249" i="1"/>
  <c r="P2249" i="1"/>
  <c r="N2249" i="1"/>
  <c r="J2249" i="1"/>
  <c r="L2249" i="1"/>
  <c r="AT2245" i="1"/>
  <c r="AL2245" i="1"/>
  <c r="AP2245" i="1"/>
  <c r="AN2245" i="1"/>
  <c r="AR2245" i="1"/>
  <c r="AF2245" i="1"/>
  <c r="AD2245" i="1"/>
  <c r="AB2245" i="1"/>
  <c r="Z2245" i="1"/>
  <c r="X2245" i="1"/>
  <c r="V2245" i="1"/>
  <c r="AJ2245" i="1"/>
  <c r="AH2245" i="1"/>
  <c r="T2245" i="1"/>
  <c r="R2245" i="1"/>
  <c r="P2245" i="1"/>
  <c r="N2245" i="1"/>
  <c r="J2245" i="1"/>
  <c r="L2245" i="1"/>
  <c r="F2241" i="1"/>
  <c r="AT2241" i="1"/>
  <c r="AL2241" i="1"/>
  <c r="AP2241" i="1"/>
  <c r="AN2241" i="1"/>
  <c r="AR2241" i="1"/>
  <c r="AF2241" i="1"/>
  <c r="AD2241" i="1"/>
  <c r="AB2241" i="1"/>
  <c r="Z2241" i="1"/>
  <c r="X2241" i="1"/>
  <c r="V2241" i="1"/>
  <c r="AJ2241" i="1"/>
  <c r="AH2241" i="1"/>
  <c r="T2241" i="1"/>
  <c r="R2241" i="1"/>
  <c r="P2241" i="1"/>
  <c r="N2241" i="1"/>
  <c r="J2241" i="1"/>
  <c r="L2241" i="1"/>
  <c r="AT2237" i="1"/>
  <c r="AL2237" i="1"/>
  <c r="AP2237" i="1"/>
  <c r="AN2237" i="1"/>
  <c r="AR2237" i="1"/>
  <c r="AF2237" i="1"/>
  <c r="AD2237" i="1"/>
  <c r="AB2237" i="1"/>
  <c r="Z2237" i="1"/>
  <c r="X2237" i="1"/>
  <c r="V2237" i="1"/>
  <c r="AJ2237" i="1"/>
  <c r="AH2237" i="1"/>
  <c r="T2237" i="1"/>
  <c r="R2237" i="1"/>
  <c r="P2237" i="1"/>
  <c r="N2237" i="1"/>
  <c r="J2237" i="1"/>
  <c r="L2237" i="1"/>
  <c r="F2233" i="1"/>
  <c r="AT2233" i="1"/>
  <c r="AL2233" i="1"/>
  <c r="AP2233" i="1"/>
  <c r="AN2233" i="1"/>
  <c r="AR2233" i="1"/>
  <c r="AF2233" i="1"/>
  <c r="AD2233" i="1"/>
  <c r="AB2233" i="1"/>
  <c r="Z2233" i="1"/>
  <c r="X2233" i="1"/>
  <c r="V2233" i="1"/>
  <c r="AJ2233" i="1"/>
  <c r="AH2233" i="1"/>
  <c r="T2233" i="1"/>
  <c r="R2233" i="1"/>
  <c r="P2233" i="1"/>
  <c r="N2233" i="1"/>
  <c r="J2233" i="1"/>
  <c r="L2233" i="1"/>
  <c r="AT2229" i="1"/>
  <c r="AL2229" i="1"/>
  <c r="AP2229" i="1"/>
  <c r="AN2229" i="1"/>
  <c r="AR2229" i="1"/>
  <c r="AF2229" i="1"/>
  <c r="AD2229" i="1"/>
  <c r="AB2229" i="1"/>
  <c r="Z2229" i="1"/>
  <c r="X2229" i="1"/>
  <c r="V2229" i="1"/>
  <c r="AJ2229" i="1"/>
  <c r="AH2229" i="1"/>
  <c r="T2229" i="1"/>
  <c r="R2229" i="1"/>
  <c r="P2229" i="1"/>
  <c r="N2229" i="1"/>
  <c r="J2229" i="1"/>
  <c r="L2229" i="1"/>
  <c r="AT2225" i="1"/>
  <c r="AL2225" i="1"/>
  <c r="AP2225" i="1"/>
  <c r="AN2225" i="1"/>
  <c r="AR2225" i="1"/>
  <c r="AF2225" i="1"/>
  <c r="AD2225" i="1"/>
  <c r="AB2225" i="1"/>
  <c r="Z2225" i="1"/>
  <c r="X2225" i="1"/>
  <c r="V2225" i="1"/>
  <c r="AJ2225" i="1"/>
  <c r="AH2225" i="1"/>
  <c r="T2225" i="1"/>
  <c r="R2225" i="1"/>
  <c r="P2225" i="1"/>
  <c r="N2225" i="1"/>
  <c r="J2225" i="1"/>
  <c r="L2225" i="1"/>
  <c r="AT2221" i="1"/>
  <c r="AL2221" i="1"/>
  <c r="AP2221" i="1"/>
  <c r="AN2221" i="1"/>
  <c r="AR2221" i="1"/>
  <c r="AF2221" i="1"/>
  <c r="AD2221" i="1"/>
  <c r="AB2221" i="1"/>
  <c r="Z2221" i="1"/>
  <c r="X2221" i="1"/>
  <c r="V2221" i="1"/>
  <c r="AJ2221" i="1"/>
  <c r="AH2221" i="1"/>
  <c r="T2221" i="1"/>
  <c r="R2221" i="1"/>
  <c r="P2221" i="1"/>
  <c r="N2221" i="1"/>
  <c r="J2221" i="1"/>
  <c r="L2221" i="1"/>
  <c r="F2217" i="1"/>
  <c r="AT2217" i="1"/>
  <c r="AL2217" i="1"/>
  <c r="AP2217" i="1"/>
  <c r="AN2217" i="1"/>
  <c r="AR2217" i="1"/>
  <c r="AF2217" i="1"/>
  <c r="AD2217" i="1"/>
  <c r="AB2217" i="1"/>
  <c r="Z2217" i="1"/>
  <c r="X2217" i="1"/>
  <c r="V2217" i="1"/>
  <c r="AJ2217" i="1"/>
  <c r="AH2217" i="1"/>
  <c r="T2217" i="1"/>
  <c r="R2217" i="1"/>
  <c r="P2217" i="1"/>
  <c r="N2217" i="1"/>
  <c r="J2217" i="1"/>
  <c r="L2217" i="1"/>
  <c r="F2213" i="1"/>
  <c r="AT2213" i="1"/>
  <c r="AL2213" i="1"/>
  <c r="AP2213" i="1"/>
  <c r="AN2213" i="1"/>
  <c r="AR2213" i="1"/>
  <c r="AF2213" i="1"/>
  <c r="AD2213" i="1"/>
  <c r="AB2213" i="1"/>
  <c r="Z2213" i="1"/>
  <c r="X2213" i="1"/>
  <c r="V2213" i="1"/>
  <c r="AJ2213" i="1"/>
  <c r="AH2213" i="1"/>
  <c r="T2213" i="1"/>
  <c r="R2213" i="1"/>
  <c r="P2213" i="1"/>
  <c r="N2213" i="1"/>
  <c r="J2213" i="1"/>
  <c r="L2213" i="1"/>
  <c r="F2209" i="1"/>
  <c r="AT2209" i="1"/>
  <c r="AL2209" i="1"/>
  <c r="AP2209" i="1"/>
  <c r="AN2209" i="1"/>
  <c r="AR2209" i="1"/>
  <c r="AF2209" i="1"/>
  <c r="AD2209" i="1"/>
  <c r="AB2209" i="1"/>
  <c r="Z2209" i="1"/>
  <c r="X2209" i="1"/>
  <c r="V2209" i="1"/>
  <c r="AJ2209" i="1"/>
  <c r="AH2209" i="1"/>
  <c r="T2209" i="1"/>
  <c r="R2209" i="1"/>
  <c r="P2209" i="1"/>
  <c r="N2209" i="1"/>
  <c r="J2209" i="1"/>
  <c r="L2209" i="1"/>
  <c r="AT2205" i="1"/>
  <c r="AL2205" i="1"/>
  <c r="AP2205" i="1"/>
  <c r="AN2205" i="1"/>
  <c r="AR2205" i="1"/>
  <c r="AF2205" i="1"/>
  <c r="AD2205" i="1"/>
  <c r="AB2205" i="1"/>
  <c r="Z2205" i="1"/>
  <c r="X2205" i="1"/>
  <c r="V2205" i="1"/>
  <c r="AJ2205" i="1"/>
  <c r="AH2205" i="1"/>
  <c r="T2205" i="1"/>
  <c r="R2205" i="1"/>
  <c r="P2205" i="1"/>
  <c r="N2205" i="1"/>
  <c r="J2205" i="1"/>
  <c r="L2205" i="1"/>
  <c r="AT2201" i="1"/>
  <c r="AL2201" i="1"/>
  <c r="AP2201" i="1"/>
  <c r="AN2201" i="1"/>
  <c r="AR2201" i="1"/>
  <c r="AF2201" i="1"/>
  <c r="AD2201" i="1"/>
  <c r="AB2201" i="1"/>
  <c r="Z2201" i="1"/>
  <c r="X2201" i="1"/>
  <c r="V2201" i="1"/>
  <c r="AJ2201" i="1"/>
  <c r="AH2201" i="1"/>
  <c r="T2201" i="1"/>
  <c r="R2201" i="1"/>
  <c r="P2201" i="1"/>
  <c r="N2201" i="1"/>
  <c r="J2201" i="1"/>
  <c r="L2201" i="1"/>
  <c r="AT2197" i="1"/>
  <c r="AL2197" i="1"/>
  <c r="AP2197" i="1"/>
  <c r="AN2197" i="1"/>
  <c r="AR2197" i="1"/>
  <c r="AF2197" i="1"/>
  <c r="AD2197" i="1"/>
  <c r="AB2197" i="1"/>
  <c r="Z2197" i="1"/>
  <c r="X2197" i="1"/>
  <c r="V2197" i="1"/>
  <c r="AJ2197" i="1"/>
  <c r="AH2197" i="1"/>
  <c r="T2197" i="1"/>
  <c r="R2197" i="1"/>
  <c r="P2197" i="1"/>
  <c r="N2197" i="1"/>
  <c r="J2197" i="1"/>
  <c r="L2197" i="1"/>
  <c r="F2193" i="1"/>
  <c r="AT2193" i="1"/>
  <c r="AL2193" i="1"/>
  <c r="AP2193" i="1"/>
  <c r="AN2193" i="1"/>
  <c r="AR2193" i="1"/>
  <c r="AF2193" i="1"/>
  <c r="AD2193" i="1"/>
  <c r="AB2193" i="1"/>
  <c r="Z2193" i="1"/>
  <c r="X2193" i="1"/>
  <c r="V2193" i="1"/>
  <c r="AJ2193" i="1"/>
  <c r="AH2193" i="1"/>
  <c r="T2193" i="1"/>
  <c r="R2193" i="1"/>
  <c r="P2193" i="1"/>
  <c r="N2193" i="1"/>
  <c r="J2193" i="1"/>
  <c r="L2193" i="1"/>
  <c r="AT2189" i="1"/>
  <c r="AL2189" i="1"/>
  <c r="AP2189" i="1"/>
  <c r="AN2189" i="1"/>
  <c r="AR2189" i="1"/>
  <c r="AF2189" i="1"/>
  <c r="AD2189" i="1"/>
  <c r="AB2189" i="1"/>
  <c r="Z2189" i="1"/>
  <c r="X2189" i="1"/>
  <c r="V2189" i="1"/>
  <c r="AJ2189" i="1"/>
  <c r="AH2189" i="1"/>
  <c r="T2189" i="1"/>
  <c r="R2189" i="1"/>
  <c r="P2189" i="1"/>
  <c r="N2189" i="1"/>
  <c r="J2189" i="1"/>
  <c r="L2189" i="1"/>
  <c r="AT2185" i="1"/>
  <c r="AL2185" i="1"/>
  <c r="AP2185" i="1"/>
  <c r="AN2185" i="1"/>
  <c r="AR2185" i="1"/>
  <c r="AF2185" i="1"/>
  <c r="AD2185" i="1"/>
  <c r="AB2185" i="1"/>
  <c r="Z2185" i="1"/>
  <c r="X2185" i="1"/>
  <c r="V2185" i="1"/>
  <c r="AJ2185" i="1"/>
  <c r="AH2185" i="1"/>
  <c r="T2185" i="1"/>
  <c r="R2185" i="1"/>
  <c r="P2185" i="1"/>
  <c r="N2185" i="1"/>
  <c r="J2185" i="1"/>
  <c r="L2185" i="1"/>
  <c r="H2189" i="1"/>
  <c r="H2197" i="1"/>
  <c r="H2205" i="1"/>
  <c r="H2213" i="1"/>
  <c r="H2221" i="1"/>
  <c r="H2229" i="1"/>
  <c r="H2237" i="1"/>
  <c r="H2245" i="1"/>
  <c r="H2253" i="1"/>
  <c r="H2261" i="1"/>
  <c r="H2269" i="1"/>
  <c r="H2277" i="1"/>
  <c r="H2182" i="1"/>
  <c r="H2190" i="1"/>
  <c r="H2198" i="1"/>
  <c r="H2206" i="1"/>
  <c r="H2214" i="1"/>
  <c r="H2222" i="1"/>
  <c r="H2230" i="1"/>
  <c r="H2238" i="1"/>
  <c r="H2246" i="1"/>
  <c r="H2254" i="1"/>
  <c r="H2262" i="1"/>
  <c r="H2270" i="1"/>
  <c r="AT2181" i="1"/>
  <c r="AL2181" i="1"/>
  <c r="AP2181" i="1"/>
  <c r="AN2181" i="1"/>
  <c r="AR2181" i="1"/>
  <c r="AF2181" i="1"/>
  <c r="AD2181" i="1"/>
  <c r="AB2181" i="1"/>
  <c r="Z2181" i="1"/>
  <c r="X2181" i="1"/>
  <c r="V2181" i="1"/>
  <c r="AJ2181" i="1"/>
  <c r="AH2181" i="1"/>
  <c r="T2181" i="1"/>
  <c r="R2181" i="1"/>
  <c r="P2181" i="1"/>
  <c r="N2181" i="1"/>
  <c r="J2181" i="1"/>
  <c r="L2181" i="1"/>
  <c r="AT2177" i="1"/>
  <c r="AL2177" i="1"/>
  <c r="AP2177" i="1"/>
  <c r="AN2177" i="1"/>
  <c r="AR2177" i="1"/>
  <c r="AF2177" i="1"/>
  <c r="AD2177" i="1"/>
  <c r="AB2177" i="1"/>
  <c r="Z2177" i="1"/>
  <c r="X2177" i="1"/>
  <c r="V2177" i="1"/>
  <c r="AJ2177" i="1"/>
  <c r="AH2177" i="1"/>
  <c r="T2177" i="1"/>
  <c r="R2177" i="1"/>
  <c r="P2177" i="1"/>
  <c r="N2177" i="1"/>
  <c r="J2177" i="1"/>
  <c r="L2177" i="1"/>
  <c r="AT2276" i="1"/>
  <c r="AR2276" i="1"/>
  <c r="AP2276" i="1"/>
  <c r="AN2276" i="1"/>
  <c r="AL2276" i="1"/>
  <c r="AF2276" i="1"/>
  <c r="AD2276" i="1"/>
  <c r="AB2276" i="1"/>
  <c r="Z2276" i="1"/>
  <c r="X2276" i="1"/>
  <c r="V2276" i="1"/>
  <c r="AJ2276" i="1"/>
  <c r="AH2276" i="1"/>
  <c r="R2276" i="1"/>
  <c r="P2276" i="1"/>
  <c r="N2276" i="1"/>
  <c r="T2276" i="1"/>
  <c r="L2276" i="1"/>
  <c r="J2276" i="1"/>
  <c r="AT2272" i="1"/>
  <c r="AR2272" i="1"/>
  <c r="AP2272" i="1"/>
  <c r="AN2272" i="1"/>
  <c r="AL2272" i="1"/>
  <c r="AF2272" i="1"/>
  <c r="AD2272" i="1"/>
  <c r="AB2272" i="1"/>
  <c r="Z2272" i="1"/>
  <c r="X2272" i="1"/>
  <c r="V2272" i="1"/>
  <c r="AJ2272" i="1"/>
  <c r="AH2272" i="1"/>
  <c r="R2272" i="1"/>
  <c r="P2272" i="1"/>
  <c r="N2272" i="1"/>
  <c r="T2272" i="1"/>
  <c r="L2272" i="1"/>
  <c r="J2272" i="1"/>
  <c r="AT2268" i="1"/>
  <c r="AR2268" i="1"/>
  <c r="AP2268" i="1"/>
  <c r="AN2268" i="1"/>
  <c r="AL2268" i="1"/>
  <c r="AF2268" i="1"/>
  <c r="AD2268" i="1"/>
  <c r="AB2268" i="1"/>
  <c r="Z2268" i="1"/>
  <c r="X2268" i="1"/>
  <c r="V2268" i="1"/>
  <c r="AJ2268" i="1"/>
  <c r="AH2268" i="1"/>
  <c r="R2268" i="1"/>
  <c r="P2268" i="1"/>
  <c r="N2268" i="1"/>
  <c r="T2268" i="1"/>
  <c r="L2268" i="1"/>
  <c r="J2268" i="1"/>
  <c r="AT2264" i="1"/>
  <c r="AR2264" i="1"/>
  <c r="AP2264" i="1"/>
  <c r="AN2264" i="1"/>
  <c r="AL2264" i="1"/>
  <c r="AF2264" i="1"/>
  <c r="AD2264" i="1"/>
  <c r="AB2264" i="1"/>
  <c r="Z2264" i="1"/>
  <c r="X2264" i="1"/>
  <c r="V2264" i="1"/>
  <c r="AJ2264" i="1"/>
  <c r="AH2264" i="1"/>
  <c r="R2264" i="1"/>
  <c r="P2264" i="1"/>
  <c r="N2264" i="1"/>
  <c r="T2264" i="1"/>
  <c r="L2264" i="1"/>
  <c r="J2264" i="1"/>
  <c r="AT2260" i="1"/>
  <c r="AR2260" i="1"/>
  <c r="AP2260" i="1"/>
  <c r="AN2260" i="1"/>
  <c r="AL2260" i="1"/>
  <c r="AF2260" i="1"/>
  <c r="AD2260" i="1"/>
  <c r="AB2260" i="1"/>
  <c r="Z2260" i="1"/>
  <c r="X2260" i="1"/>
  <c r="V2260" i="1"/>
  <c r="AJ2260" i="1"/>
  <c r="AH2260" i="1"/>
  <c r="R2260" i="1"/>
  <c r="P2260" i="1"/>
  <c r="N2260" i="1"/>
  <c r="T2260" i="1"/>
  <c r="L2260" i="1"/>
  <c r="J2260" i="1"/>
  <c r="AT2256" i="1"/>
  <c r="AR2256" i="1"/>
  <c r="AP2256" i="1"/>
  <c r="AN2256" i="1"/>
  <c r="AL2256" i="1"/>
  <c r="AF2256" i="1"/>
  <c r="AD2256" i="1"/>
  <c r="AB2256" i="1"/>
  <c r="Z2256" i="1"/>
  <c r="X2256" i="1"/>
  <c r="V2256" i="1"/>
  <c r="AJ2256" i="1"/>
  <c r="AH2256" i="1"/>
  <c r="R2256" i="1"/>
  <c r="P2256" i="1"/>
  <c r="N2256" i="1"/>
  <c r="T2256" i="1"/>
  <c r="L2256" i="1"/>
  <c r="J2256" i="1"/>
  <c r="AT2252" i="1"/>
  <c r="AR2252" i="1"/>
  <c r="AP2252" i="1"/>
  <c r="AN2252" i="1"/>
  <c r="AL2252" i="1"/>
  <c r="AF2252" i="1"/>
  <c r="AD2252" i="1"/>
  <c r="AB2252" i="1"/>
  <c r="Z2252" i="1"/>
  <c r="X2252" i="1"/>
  <c r="V2252" i="1"/>
  <c r="AJ2252" i="1"/>
  <c r="AH2252" i="1"/>
  <c r="R2252" i="1"/>
  <c r="P2252" i="1"/>
  <c r="N2252" i="1"/>
  <c r="T2252" i="1"/>
  <c r="L2252" i="1"/>
  <c r="J2252" i="1"/>
  <c r="AT2248" i="1"/>
  <c r="AR2248" i="1"/>
  <c r="AP2248" i="1"/>
  <c r="AN2248" i="1"/>
  <c r="AL2248" i="1"/>
  <c r="AF2248" i="1"/>
  <c r="AD2248" i="1"/>
  <c r="AB2248" i="1"/>
  <c r="Z2248" i="1"/>
  <c r="X2248" i="1"/>
  <c r="V2248" i="1"/>
  <c r="AJ2248" i="1"/>
  <c r="AH2248" i="1"/>
  <c r="R2248" i="1"/>
  <c r="P2248" i="1"/>
  <c r="N2248" i="1"/>
  <c r="T2248" i="1"/>
  <c r="L2248" i="1"/>
  <c r="J2248" i="1"/>
  <c r="AT2244" i="1"/>
  <c r="AR2244" i="1"/>
  <c r="AP2244" i="1"/>
  <c r="AN2244" i="1"/>
  <c r="AL2244" i="1"/>
  <c r="AF2244" i="1"/>
  <c r="AD2244" i="1"/>
  <c r="AB2244" i="1"/>
  <c r="Z2244" i="1"/>
  <c r="X2244" i="1"/>
  <c r="V2244" i="1"/>
  <c r="AJ2244" i="1"/>
  <c r="AH2244" i="1"/>
  <c r="R2244" i="1"/>
  <c r="P2244" i="1"/>
  <c r="N2244" i="1"/>
  <c r="T2244" i="1"/>
  <c r="L2244" i="1"/>
  <c r="J2244" i="1"/>
  <c r="AT2240" i="1"/>
  <c r="AR2240" i="1"/>
  <c r="AP2240" i="1"/>
  <c r="AN2240" i="1"/>
  <c r="AL2240" i="1"/>
  <c r="AF2240" i="1"/>
  <c r="AD2240" i="1"/>
  <c r="AB2240" i="1"/>
  <c r="Z2240" i="1"/>
  <c r="X2240" i="1"/>
  <c r="V2240" i="1"/>
  <c r="AJ2240" i="1"/>
  <c r="AH2240" i="1"/>
  <c r="R2240" i="1"/>
  <c r="P2240" i="1"/>
  <c r="N2240" i="1"/>
  <c r="T2240" i="1"/>
  <c r="L2240" i="1"/>
  <c r="J2240" i="1"/>
  <c r="AT2236" i="1"/>
  <c r="AR2236" i="1"/>
  <c r="AP2236" i="1"/>
  <c r="AN2236" i="1"/>
  <c r="AL2236" i="1"/>
  <c r="AF2236" i="1"/>
  <c r="AD2236" i="1"/>
  <c r="AB2236" i="1"/>
  <c r="Z2236" i="1"/>
  <c r="X2236" i="1"/>
  <c r="V2236" i="1"/>
  <c r="AJ2236" i="1"/>
  <c r="AH2236" i="1"/>
  <c r="R2236" i="1"/>
  <c r="P2236" i="1"/>
  <c r="N2236" i="1"/>
  <c r="T2236" i="1"/>
  <c r="L2236" i="1"/>
  <c r="J2236" i="1"/>
  <c r="AT2232" i="1"/>
  <c r="AR2232" i="1"/>
  <c r="AP2232" i="1"/>
  <c r="AN2232" i="1"/>
  <c r="AL2232" i="1"/>
  <c r="AF2232" i="1"/>
  <c r="AD2232" i="1"/>
  <c r="AB2232" i="1"/>
  <c r="Z2232" i="1"/>
  <c r="X2232" i="1"/>
  <c r="V2232" i="1"/>
  <c r="AJ2232" i="1"/>
  <c r="AH2232" i="1"/>
  <c r="R2232" i="1"/>
  <c r="P2232" i="1"/>
  <c r="N2232" i="1"/>
  <c r="T2232" i="1"/>
  <c r="L2232" i="1"/>
  <c r="J2232" i="1"/>
  <c r="AT2228" i="1"/>
  <c r="AR2228" i="1"/>
  <c r="AP2228" i="1"/>
  <c r="AN2228" i="1"/>
  <c r="AL2228" i="1"/>
  <c r="AF2228" i="1"/>
  <c r="AD2228" i="1"/>
  <c r="AB2228" i="1"/>
  <c r="Z2228" i="1"/>
  <c r="X2228" i="1"/>
  <c r="V2228" i="1"/>
  <c r="AJ2228" i="1"/>
  <c r="AH2228" i="1"/>
  <c r="R2228" i="1"/>
  <c r="P2228" i="1"/>
  <c r="N2228" i="1"/>
  <c r="T2228" i="1"/>
  <c r="L2228" i="1"/>
  <c r="J2228" i="1"/>
  <c r="AT2224" i="1"/>
  <c r="AR2224" i="1"/>
  <c r="AP2224" i="1"/>
  <c r="AN2224" i="1"/>
  <c r="AL2224" i="1"/>
  <c r="AF2224" i="1"/>
  <c r="AD2224" i="1"/>
  <c r="AB2224" i="1"/>
  <c r="Z2224" i="1"/>
  <c r="X2224" i="1"/>
  <c r="V2224" i="1"/>
  <c r="AJ2224" i="1"/>
  <c r="AH2224" i="1"/>
  <c r="R2224" i="1"/>
  <c r="P2224" i="1"/>
  <c r="N2224" i="1"/>
  <c r="T2224" i="1"/>
  <c r="L2224" i="1"/>
  <c r="J2224" i="1"/>
  <c r="AT2220" i="1"/>
  <c r="AR2220" i="1"/>
  <c r="AP2220" i="1"/>
  <c r="AN2220" i="1"/>
  <c r="AL2220" i="1"/>
  <c r="AF2220" i="1"/>
  <c r="AD2220" i="1"/>
  <c r="AB2220" i="1"/>
  <c r="Z2220" i="1"/>
  <c r="X2220" i="1"/>
  <c r="V2220" i="1"/>
  <c r="AJ2220" i="1"/>
  <c r="AH2220" i="1"/>
  <c r="R2220" i="1"/>
  <c r="P2220" i="1"/>
  <c r="N2220" i="1"/>
  <c r="T2220" i="1"/>
  <c r="L2220" i="1"/>
  <c r="J2220" i="1"/>
  <c r="AT2216" i="1"/>
  <c r="AR2216" i="1"/>
  <c r="AP2216" i="1"/>
  <c r="AN2216" i="1"/>
  <c r="AL2216" i="1"/>
  <c r="AF2216" i="1"/>
  <c r="AD2216" i="1"/>
  <c r="AB2216" i="1"/>
  <c r="Z2216" i="1"/>
  <c r="X2216" i="1"/>
  <c r="V2216" i="1"/>
  <c r="AJ2216" i="1"/>
  <c r="AH2216" i="1"/>
  <c r="R2216" i="1"/>
  <c r="P2216" i="1"/>
  <c r="N2216" i="1"/>
  <c r="T2216" i="1"/>
  <c r="L2216" i="1"/>
  <c r="J2216" i="1"/>
  <c r="AT2212" i="1"/>
  <c r="AR2212" i="1"/>
  <c r="AP2212" i="1"/>
  <c r="AN2212" i="1"/>
  <c r="AL2212" i="1"/>
  <c r="AF2212" i="1"/>
  <c r="AD2212" i="1"/>
  <c r="AB2212" i="1"/>
  <c r="Z2212" i="1"/>
  <c r="X2212" i="1"/>
  <c r="V2212" i="1"/>
  <c r="AJ2212" i="1"/>
  <c r="AH2212" i="1"/>
  <c r="R2212" i="1"/>
  <c r="P2212" i="1"/>
  <c r="N2212" i="1"/>
  <c r="T2212" i="1"/>
  <c r="L2212" i="1"/>
  <c r="J2212" i="1"/>
  <c r="AT2208" i="1"/>
  <c r="AR2208" i="1"/>
  <c r="AP2208" i="1"/>
  <c r="AN2208" i="1"/>
  <c r="AL2208" i="1"/>
  <c r="AF2208" i="1"/>
  <c r="AD2208" i="1"/>
  <c r="AB2208" i="1"/>
  <c r="Z2208" i="1"/>
  <c r="X2208" i="1"/>
  <c r="V2208" i="1"/>
  <c r="AJ2208" i="1"/>
  <c r="AH2208" i="1"/>
  <c r="R2208" i="1"/>
  <c r="P2208" i="1"/>
  <c r="N2208" i="1"/>
  <c r="T2208" i="1"/>
  <c r="L2208" i="1"/>
  <c r="J2208" i="1"/>
  <c r="AT2204" i="1"/>
  <c r="AR2204" i="1"/>
  <c r="AP2204" i="1"/>
  <c r="AN2204" i="1"/>
  <c r="AL2204" i="1"/>
  <c r="AF2204" i="1"/>
  <c r="AD2204" i="1"/>
  <c r="AB2204" i="1"/>
  <c r="Z2204" i="1"/>
  <c r="X2204" i="1"/>
  <c r="V2204" i="1"/>
  <c r="AJ2204" i="1"/>
  <c r="AH2204" i="1"/>
  <c r="R2204" i="1"/>
  <c r="P2204" i="1"/>
  <c r="N2204" i="1"/>
  <c r="T2204" i="1"/>
  <c r="L2204" i="1"/>
  <c r="J2204" i="1"/>
  <c r="AT2200" i="1"/>
  <c r="AR2200" i="1"/>
  <c r="AP2200" i="1"/>
  <c r="AN2200" i="1"/>
  <c r="AL2200" i="1"/>
  <c r="AF2200" i="1"/>
  <c r="AD2200" i="1"/>
  <c r="AB2200" i="1"/>
  <c r="Z2200" i="1"/>
  <c r="X2200" i="1"/>
  <c r="V2200" i="1"/>
  <c r="AJ2200" i="1"/>
  <c r="AH2200" i="1"/>
  <c r="R2200" i="1"/>
  <c r="P2200" i="1"/>
  <c r="N2200" i="1"/>
  <c r="T2200" i="1"/>
  <c r="L2200" i="1"/>
  <c r="J2200" i="1"/>
  <c r="AT2196" i="1"/>
  <c r="AR2196" i="1"/>
  <c r="AP2196" i="1"/>
  <c r="AN2196" i="1"/>
  <c r="AL2196" i="1"/>
  <c r="AF2196" i="1"/>
  <c r="AD2196" i="1"/>
  <c r="AB2196" i="1"/>
  <c r="Z2196" i="1"/>
  <c r="X2196" i="1"/>
  <c r="V2196" i="1"/>
  <c r="AJ2196" i="1"/>
  <c r="AH2196" i="1"/>
  <c r="R2196" i="1"/>
  <c r="P2196" i="1"/>
  <c r="N2196" i="1"/>
  <c r="T2196" i="1"/>
  <c r="L2196" i="1"/>
  <c r="J2196" i="1"/>
  <c r="AT2192" i="1"/>
  <c r="AR2192" i="1"/>
  <c r="AP2192" i="1"/>
  <c r="AN2192" i="1"/>
  <c r="AL2192" i="1"/>
  <c r="AF2192" i="1"/>
  <c r="AD2192" i="1"/>
  <c r="AB2192" i="1"/>
  <c r="Z2192" i="1"/>
  <c r="X2192" i="1"/>
  <c r="V2192" i="1"/>
  <c r="AJ2192" i="1"/>
  <c r="AH2192" i="1"/>
  <c r="R2192" i="1"/>
  <c r="P2192" i="1"/>
  <c r="N2192" i="1"/>
  <c r="T2192" i="1"/>
  <c r="L2192" i="1"/>
  <c r="J2192" i="1"/>
  <c r="AT2188" i="1"/>
  <c r="AR2188" i="1"/>
  <c r="AP2188" i="1"/>
  <c r="AN2188" i="1"/>
  <c r="AL2188" i="1"/>
  <c r="AF2188" i="1"/>
  <c r="AD2188" i="1"/>
  <c r="AB2188" i="1"/>
  <c r="Z2188" i="1"/>
  <c r="X2188" i="1"/>
  <c r="V2188" i="1"/>
  <c r="AJ2188" i="1"/>
  <c r="AH2188" i="1"/>
  <c r="R2188" i="1"/>
  <c r="P2188" i="1"/>
  <c r="N2188" i="1"/>
  <c r="T2188" i="1"/>
  <c r="L2188" i="1"/>
  <c r="J2188" i="1"/>
  <c r="AT2184" i="1"/>
  <c r="AR2184" i="1"/>
  <c r="AP2184" i="1"/>
  <c r="AN2184" i="1"/>
  <c r="AL2184" i="1"/>
  <c r="AF2184" i="1"/>
  <c r="AD2184" i="1"/>
  <c r="AB2184" i="1"/>
  <c r="Z2184" i="1"/>
  <c r="X2184" i="1"/>
  <c r="V2184" i="1"/>
  <c r="AJ2184" i="1"/>
  <c r="AH2184" i="1"/>
  <c r="R2184" i="1"/>
  <c r="P2184" i="1"/>
  <c r="N2184" i="1"/>
  <c r="T2184" i="1"/>
  <c r="L2184" i="1"/>
  <c r="J2184" i="1"/>
  <c r="H2175" i="1"/>
  <c r="H2183" i="1"/>
  <c r="H2191" i="1"/>
  <c r="H2199" i="1"/>
  <c r="H2207" i="1"/>
  <c r="H2215" i="1"/>
  <c r="H2223" i="1"/>
  <c r="H2231" i="1"/>
  <c r="H2239" i="1"/>
  <c r="H2247" i="1"/>
  <c r="H2255" i="1"/>
  <c r="H2263" i="1"/>
  <c r="H2271" i="1"/>
  <c r="H2176" i="1"/>
  <c r="H2184" i="1"/>
  <c r="H2192" i="1"/>
  <c r="H2200" i="1"/>
  <c r="H2208" i="1"/>
  <c r="H2216" i="1"/>
  <c r="H2224" i="1"/>
  <c r="H2232" i="1"/>
  <c r="H2240" i="1"/>
  <c r="H2248" i="1"/>
  <c r="H2256" i="1"/>
  <c r="H2264" i="1"/>
  <c r="H2272" i="1"/>
  <c r="F2252" i="1"/>
  <c r="F2240" i="1"/>
  <c r="F2216" i="1"/>
  <c r="F2212" i="1"/>
  <c r="F2196" i="1"/>
  <c r="F2188" i="1"/>
  <c r="F2199" i="1"/>
  <c r="F2274" i="1"/>
  <c r="F2270" i="1"/>
  <c r="F2258" i="1"/>
  <c r="F2242" i="1"/>
  <c r="F2234" i="1"/>
  <c r="F2222" i="1"/>
  <c r="F2218" i="1"/>
  <c r="F2178" i="1"/>
  <c r="F2181" i="1"/>
  <c r="F2177" i="1"/>
  <c r="F2176" i="1"/>
  <c r="F2206" i="1"/>
  <c r="F2203" i="1"/>
  <c r="F2250" i="1"/>
  <c r="F2198" i="1"/>
  <c r="F2195" i="1"/>
  <c r="F2191" i="1"/>
  <c r="F2255" i="1"/>
  <c r="F2238" i="1"/>
  <c r="F2275" i="1"/>
  <c r="F2215" i="1"/>
  <c r="F2210" i="1"/>
  <c r="F2266" i="1"/>
  <c r="F2262" i="1"/>
  <c r="F2251" i="1"/>
  <c r="F2245" i="1"/>
  <c r="F2244" i="1"/>
  <c r="F2228" i="1"/>
  <c r="F2211" i="1"/>
  <c r="F2201" i="1"/>
  <c r="F2187" i="1"/>
  <c r="F2186" i="1"/>
  <c r="F2221" i="1"/>
  <c r="F2189" i="1"/>
  <c r="F2256" i="1"/>
  <c r="F2254" i="1"/>
  <c r="F2236" i="1"/>
  <c r="F2231" i="1"/>
  <c r="F2230" i="1"/>
  <c r="F2227" i="1"/>
  <c r="F2225" i="1"/>
  <c r="F2204" i="1"/>
  <c r="F2192" i="1"/>
  <c r="F2184" i="1"/>
  <c r="F2264" i="1"/>
  <c r="F2260" i="1"/>
  <c r="F2248" i="1"/>
  <c r="F2232" i="1"/>
  <c r="F2223" i="1"/>
  <c r="F2220" i="1"/>
  <c r="F2197" i="1"/>
  <c r="F2276" i="1"/>
  <c r="F2272" i="1"/>
  <c r="F2268" i="1"/>
  <c r="F2226" i="1"/>
  <c r="F2265" i="1"/>
  <c r="F2263" i="1"/>
  <c r="F2261" i="1"/>
  <c r="F2259" i="1"/>
  <c r="F2247" i="1"/>
  <c r="F2246" i="1"/>
  <c r="F2237" i="1"/>
  <c r="F2229" i="1"/>
  <c r="F2224" i="1"/>
  <c r="F2219" i="1"/>
  <c r="F2214" i="1"/>
  <c r="F2208" i="1"/>
  <c r="F2205" i="1"/>
  <c r="F2202" i="1"/>
  <c r="F2200" i="1"/>
  <c r="F2194" i="1"/>
  <c r="F2190" i="1"/>
  <c r="F2185" i="1"/>
  <c r="G10" i="2" l="1"/>
  <c r="J11" i="2" s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E8" i="1"/>
  <c r="D8" i="1"/>
  <c r="G11" i="2" l="1"/>
  <c r="J12" i="2" s="1"/>
  <c r="AT2172" i="1"/>
  <c r="AR2172" i="1"/>
  <c r="AP2172" i="1"/>
  <c r="AN2172" i="1"/>
  <c r="AL2172" i="1"/>
  <c r="AF2172" i="1"/>
  <c r="AD2172" i="1"/>
  <c r="AB2172" i="1"/>
  <c r="Z2172" i="1"/>
  <c r="X2172" i="1"/>
  <c r="V2172" i="1"/>
  <c r="AJ2172" i="1"/>
  <c r="AH2172" i="1"/>
  <c r="R2172" i="1"/>
  <c r="P2172" i="1"/>
  <c r="N2172" i="1"/>
  <c r="T2172" i="1"/>
  <c r="L2172" i="1"/>
  <c r="J2172" i="1"/>
  <c r="H2172" i="1"/>
  <c r="AT2168" i="1"/>
  <c r="AR2168" i="1"/>
  <c r="AP2168" i="1"/>
  <c r="AN2168" i="1"/>
  <c r="AL2168" i="1"/>
  <c r="AF2168" i="1"/>
  <c r="AD2168" i="1"/>
  <c r="AB2168" i="1"/>
  <c r="Z2168" i="1"/>
  <c r="X2168" i="1"/>
  <c r="V2168" i="1"/>
  <c r="AJ2168" i="1"/>
  <c r="AH2168" i="1"/>
  <c r="R2168" i="1"/>
  <c r="P2168" i="1"/>
  <c r="N2168" i="1"/>
  <c r="T2168" i="1"/>
  <c r="L2168" i="1"/>
  <c r="J2168" i="1"/>
  <c r="H2168" i="1"/>
  <c r="AT2164" i="1"/>
  <c r="AR2164" i="1"/>
  <c r="AP2164" i="1"/>
  <c r="AN2164" i="1"/>
  <c r="AL2164" i="1"/>
  <c r="AF2164" i="1"/>
  <c r="AD2164" i="1"/>
  <c r="AB2164" i="1"/>
  <c r="Z2164" i="1"/>
  <c r="X2164" i="1"/>
  <c r="V2164" i="1"/>
  <c r="AJ2164" i="1"/>
  <c r="AH2164" i="1"/>
  <c r="R2164" i="1"/>
  <c r="P2164" i="1"/>
  <c r="N2164" i="1"/>
  <c r="T2164" i="1"/>
  <c r="L2164" i="1"/>
  <c r="J2164" i="1"/>
  <c r="H2164" i="1"/>
  <c r="AT2160" i="1"/>
  <c r="AR2160" i="1"/>
  <c r="AP2160" i="1"/>
  <c r="AN2160" i="1"/>
  <c r="AL2160" i="1"/>
  <c r="AF2160" i="1"/>
  <c r="AD2160" i="1"/>
  <c r="AB2160" i="1"/>
  <c r="Z2160" i="1"/>
  <c r="X2160" i="1"/>
  <c r="V2160" i="1"/>
  <c r="AJ2160" i="1"/>
  <c r="AH2160" i="1"/>
  <c r="R2160" i="1"/>
  <c r="P2160" i="1"/>
  <c r="N2160" i="1"/>
  <c r="T2160" i="1"/>
  <c r="L2160" i="1"/>
  <c r="J2160" i="1"/>
  <c r="H2160" i="1"/>
  <c r="AT2156" i="1"/>
  <c r="AR2156" i="1"/>
  <c r="AP2156" i="1"/>
  <c r="AN2156" i="1"/>
  <c r="AL2156" i="1"/>
  <c r="AF2156" i="1"/>
  <c r="AD2156" i="1"/>
  <c r="AB2156" i="1"/>
  <c r="Z2156" i="1"/>
  <c r="X2156" i="1"/>
  <c r="V2156" i="1"/>
  <c r="AJ2156" i="1"/>
  <c r="AH2156" i="1"/>
  <c r="R2156" i="1"/>
  <c r="P2156" i="1"/>
  <c r="N2156" i="1"/>
  <c r="T2156" i="1"/>
  <c r="L2156" i="1"/>
  <c r="J2156" i="1"/>
  <c r="H2156" i="1"/>
  <c r="AT2152" i="1"/>
  <c r="AR2152" i="1"/>
  <c r="AP2152" i="1"/>
  <c r="AN2152" i="1"/>
  <c r="AL2152" i="1"/>
  <c r="AF2152" i="1"/>
  <c r="AD2152" i="1"/>
  <c r="AB2152" i="1"/>
  <c r="Z2152" i="1"/>
  <c r="X2152" i="1"/>
  <c r="V2152" i="1"/>
  <c r="AJ2152" i="1"/>
  <c r="AH2152" i="1"/>
  <c r="R2152" i="1"/>
  <c r="P2152" i="1"/>
  <c r="N2152" i="1"/>
  <c r="T2152" i="1"/>
  <c r="L2152" i="1"/>
  <c r="J2152" i="1"/>
  <c r="H2152" i="1"/>
  <c r="AT2148" i="1"/>
  <c r="AR2148" i="1"/>
  <c r="AP2148" i="1"/>
  <c r="AN2148" i="1"/>
  <c r="AL2148" i="1"/>
  <c r="AF2148" i="1"/>
  <c r="AD2148" i="1"/>
  <c r="AB2148" i="1"/>
  <c r="Z2148" i="1"/>
  <c r="X2148" i="1"/>
  <c r="V2148" i="1"/>
  <c r="AJ2148" i="1"/>
  <c r="AH2148" i="1"/>
  <c r="R2148" i="1"/>
  <c r="P2148" i="1"/>
  <c r="N2148" i="1"/>
  <c r="T2148" i="1"/>
  <c r="L2148" i="1"/>
  <c r="J2148" i="1"/>
  <c r="H2148" i="1"/>
  <c r="AT2144" i="1"/>
  <c r="AR2144" i="1"/>
  <c r="AP2144" i="1"/>
  <c r="AN2144" i="1"/>
  <c r="AL2144" i="1"/>
  <c r="AF2144" i="1"/>
  <c r="AD2144" i="1"/>
  <c r="AB2144" i="1"/>
  <c r="Z2144" i="1"/>
  <c r="X2144" i="1"/>
  <c r="V2144" i="1"/>
  <c r="AJ2144" i="1"/>
  <c r="AH2144" i="1"/>
  <c r="R2144" i="1"/>
  <c r="P2144" i="1"/>
  <c r="N2144" i="1"/>
  <c r="T2144" i="1"/>
  <c r="L2144" i="1"/>
  <c r="J2144" i="1"/>
  <c r="H2144" i="1"/>
  <c r="AT2140" i="1"/>
  <c r="AR2140" i="1"/>
  <c r="AP2140" i="1"/>
  <c r="AN2140" i="1"/>
  <c r="AL2140" i="1"/>
  <c r="AF2140" i="1"/>
  <c r="AD2140" i="1"/>
  <c r="AB2140" i="1"/>
  <c r="Z2140" i="1"/>
  <c r="X2140" i="1"/>
  <c r="V2140" i="1"/>
  <c r="AJ2140" i="1"/>
  <c r="AH2140" i="1"/>
  <c r="R2140" i="1"/>
  <c r="P2140" i="1"/>
  <c r="N2140" i="1"/>
  <c r="T2140" i="1"/>
  <c r="L2140" i="1"/>
  <c r="J2140" i="1"/>
  <c r="H2140" i="1"/>
  <c r="AT2136" i="1"/>
  <c r="AR2136" i="1"/>
  <c r="AP2136" i="1"/>
  <c r="AN2136" i="1"/>
  <c r="AL2136" i="1"/>
  <c r="AF2136" i="1"/>
  <c r="AD2136" i="1"/>
  <c r="AB2136" i="1"/>
  <c r="Z2136" i="1"/>
  <c r="X2136" i="1"/>
  <c r="V2136" i="1"/>
  <c r="AJ2136" i="1"/>
  <c r="AH2136" i="1"/>
  <c r="R2136" i="1"/>
  <c r="P2136" i="1"/>
  <c r="N2136" i="1"/>
  <c r="T2136" i="1"/>
  <c r="L2136" i="1"/>
  <c r="J2136" i="1"/>
  <c r="H2136" i="1"/>
  <c r="AT2132" i="1"/>
  <c r="AR2132" i="1"/>
  <c r="AP2132" i="1"/>
  <c r="AN2132" i="1"/>
  <c r="AL2132" i="1"/>
  <c r="AF2132" i="1"/>
  <c r="AD2132" i="1"/>
  <c r="AB2132" i="1"/>
  <c r="Z2132" i="1"/>
  <c r="X2132" i="1"/>
  <c r="V2132" i="1"/>
  <c r="AJ2132" i="1"/>
  <c r="AH2132" i="1"/>
  <c r="R2132" i="1"/>
  <c r="P2132" i="1"/>
  <c r="N2132" i="1"/>
  <c r="T2132" i="1"/>
  <c r="L2132" i="1"/>
  <c r="J2132" i="1"/>
  <c r="H2132" i="1"/>
  <c r="AT2128" i="1"/>
  <c r="AR2128" i="1"/>
  <c r="AP2128" i="1"/>
  <c r="AN2128" i="1"/>
  <c r="AL2128" i="1"/>
  <c r="AF2128" i="1"/>
  <c r="AD2128" i="1"/>
  <c r="AB2128" i="1"/>
  <c r="Z2128" i="1"/>
  <c r="X2128" i="1"/>
  <c r="V2128" i="1"/>
  <c r="AJ2128" i="1"/>
  <c r="AH2128" i="1"/>
  <c r="R2128" i="1"/>
  <c r="P2128" i="1"/>
  <c r="N2128" i="1"/>
  <c r="T2128" i="1"/>
  <c r="L2128" i="1"/>
  <c r="J2128" i="1"/>
  <c r="H2128" i="1"/>
  <c r="AT2124" i="1"/>
  <c r="AR2124" i="1"/>
  <c r="AP2124" i="1"/>
  <c r="AN2124" i="1"/>
  <c r="AL2124" i="1"/>
  <c r="AF2124" i="1"/>
  <c r="AD2124" i="1"/>
  <c r="AB2124" i="1"/>
  <c r="Z2124" i="1"/>
  <c r="X2124" i="1"/>
  <c r="V2124" i="1"/>
  <c r="AJ2124" i="1"/>
  <c r="AH2124" i="1"/>
  <c r="R2124" i="1"/>
  <c r="P2124" i="1"/>
  <c r="N2124" i="1"/>
  <c r="T2124" i="1"/>
  <c r="L2124" i="1"/>
  <c r="J2124" i="1"/>
  <c r="H2124" i="1"/>
  <c r="AT2120" i="1"/>
  <c r="AR2120" i="1"/>
  <c r="AP2120" i="1"/>
  <c r="AN2120" i="1"/>
  <c r="AL2120" i="1"/>
  <c r="AF2120" i="1"/>
  <c r="AD2120" i="1"/>
  <c r="AB2120" i="1"/>
  <c r="Z2120" i="1"/>
  <c r="X2120" i="1"/>
  <c r="V2120" i="1"/>
  <c r="AJ2120" i="1"/>
  <c r="AH2120" i="1"/>
  <c r="R2120" i="1"/>
  <c r="P2120" i="1"/>
  <c r="N2120" i="1"/>
  <c r="T2120" i="1"/>
  <c r="L2120" i="1"/>
  <c r="J2120" i="1"/>
  <c r="H2120" i="1"/>
  <c r="AT2116" i="1"/>
  <c r="AR2116" i="1"/>
  <c r="AP2116" i="1"/>
  <c r="AN2116" i="1"/>
  <c r="AL2116" i="1"/>
  <c r="AF2116" i="1"/>
  <c r="AD2116" i="1"/>
  <c r="AB2116" i="1"/>
  <c r="Z2116" i="1"/>
  <c r="X2116" i="1"/>
  <c r="V2116" i="1"/>
  <c r="AJ2116" i="1"/>
  <c r="AH2116" i="1"/>
  <c r="R2116" i="1"/>
  <c r="P2116" i="1"/>
  <c r="N2116" i="1"/>
  <c r="T2116" i="1"/>
  <c r="L2116" i="1"/>
  <c r="J2116" i="1"/>
  <c r="H2116" i="1"/>
  <c r="AT2112" i="1"/>
  <c r="AR2112" i="1"/>
  <c r="AP2112" i="1"/>
  <c r="AN2112" i="1"/>
  <c r="AL2112" i="1"/>
  <c r="AF2112" i="1"/>
  <c r="AD2112" i="1"/>
  <c r="AB2112" i="1"/>
  <c r="Z2112" i="1"/>
  <c r="X2112" i="1"/>
  <c r="V2112" i="1"/>
  <c r="AJ2112" i="1"/>
  <c r="AH2112" i="1"/>
  <c r="R2112" i="1"/>
  <c r="P2112" i="1"/>
  <c r="N2112" i="1"/>
  <c r="T2112" i="1"/>
  <c r="L2112" i="1"/>
  <c r="J2112" i="1"/>
  <c r="H2112" i="1"/>
  <c r="AT2108" i="1"/>
  <c r="AR2108" i="1"/>
  <c r="AP2108" i="1"/>
  <c r="AN2108" i="1"/>
  <c r="AL2108" i="1"/>
  <c r="AF2108" i="1"/>
  <c r="AD2108" i="1"/>
  <c r="AB2108" i="1"/>
  <c r="Z2108" i="1"/>
  <c r="X2108" i="1"/>
  <c r="V2108" i="1"/>
  <c r="AJ2108" i="1"/>
  <c r="AH2108" i="1"/>
  <c r="R2108" i="1"/>
  <c r="P2108" i="1"/>
  <c r="N2108" i="1"/>
  <c r="T2108" i="1"/>
  <c r="L2108" i="1"/>
  <c r="J2108" i="1"/>
  <c r="H2108" i="1"/>
  <c r="AT2104" i="1"/>
  <c r="AR2104" i="1"/>
  <c r="AP2104" i="1"/>
  <c r="AN2104" i="1"/>
  <c r="AL2104" i="1"/>
  <c r="AF2104" i="1"/>
  <c r="AD2104" i="1"/>
  <c r="AB2104" i="1"/>
  <c r="Z2104" i="1"/>
  <c r="X2104" i="1"/>
  <c r="V2104" i="1"/>
  <c r="AJ2104" i="1"/>
  <c r="AH2104" i="1"/>
  <c r="R2104" i="1"/>
  <c r="P2104" i="1"/>
  <c r="N2104" i="1"/>
  <c r="T2104" i="1"/>
  <c r="L2104" i="1"/>
  <c r="J2104" i="1"/>
  <c r="H2104" i="1"/>
  <c r="AT2100" i="1"/>
  <c r="AR2100" i="1"/>
  <c r="AP2100" i="1"/>
  <c r="AN2100" i="1"/>
  <c r="AL2100" i="1"/>
  <c r="AF2100" i="1"/>
  <c r="AD2100" i="1"/>
  <c r="AB2100" i="1"/>
  <c r="Z2100" i="1"/>
  <c r="X2100" i="1"/>
  <c r="V2100" i="1"/>
  <c r="AJ2100" i="1"/>
  <c r="AH2100" i="1"/>
  <c r="R2100" i="1"/>
  <c r="P2100" i="1"/>
  <c r="N2100" i="1"/>
  <c r="T2100" i="1"/>
  <c r="L2100" i="1"/>
  <c r="J2100" i="1"/>
  <c r="H2100" i="1"/>
  <c r="AT2096" i="1"/>
  <c r="AR2096" i="1"/>
  <c r="AP2096" i="1"/>
  <c r="AN2096" i="1"/>
  <c r="AL2096" i="1"/>
  <c r="AF2096" i="1"/>
  <c r="AD2096" i="1"/>
  <c r="AB2096" i="1"/>
  <c r="Z2096" i="1"/>
  <c r="X2096" i="1"/>
  <c r="V2096" i="1"/>
  <c r="AJ2096" i="1"/>
  <c r="AH2096" i="1"/>
  <c r="R2096" i="1"/>
  <c r="P2096" i="1"/>
  <c r="N2096" i="1"/>
  <c r="T2096" i="1"/>
  <c r="L2096" i="1"/>
  <c r="J2096" i="1"/>
  <c r="H2096" i="1"/>
  <c r="AT2092" i="1"/>
  <c r="AR2092" i="1"/>
  <c r="AP2092" i="1"/>
  <c r="AN2092" i="1"/>
  <c r="AL2092" i="1"/>
  <c r="AF2092" i="1"/>
  <c r="AD2092" i="1"/>
  <c r="AB2092" i="1"/>
  <c r="Z2092" i="1"/>
  <c r="X2092" i="1"/>
  <c r="V2092" i="1"/>
  <c r="AJ2092" i="1"/>
  <c r="AH2092" i="1"/>
  <c r="R2092" i="1"/>
  <c r="P2092" i="1"/>
  <c r="N2092" i="1"/>
  <c r="T2092" i="1"/>
  <c r="L2092" i="1"/>
  <c r="J2092" i="1"/>
  <c r="H2092" i="1"/>
  <c r="AT2088" i="1"/>
  <c r="AR2088" i="1"/>
  <c r="AP2088" i="1"/>
  <c r="AN2088" i="1"/>
  <c r="AL2088" i="1"/>
  <c r="AF2088" i="1"/>
  <c r="AD2088" i="1"/>
  <c r="AB2088" i="1"/>
  <c r="Z2088" i="1"/>
  <c r="X2088" i="1"/>
  <c r="V2088" i="1"/>
  <c r="AJ2088" i="1"/>
  <c r="AH2088" i="1"/>
  <c r="R2088" i="1"/>
  <c r="P2088" i="1"/>
  <c r="N2088" i="1"/>
  <c r="T2088" i="1"/>
  <c r="L2088" i="1"/>
  <c r="J2088" i="1"/>
  <c r="H2088" i="1"/>
  <c r="AT2084" i="1"/>
  <c r="AR2084" i="1"/>
  <c r="AP2084" i="1"/>
  <c r="AN2084" i="1"/>
  <c r="AL2084" i="1"/>
  <c r="AF2084" i="1"/>
  <c r="AD2084" i="1"/>
  <c r="AB2084" i="1"/>
  <c r="Z2084" i="1"/>
  <c r="X2084" i="1"/>
  <c r="V2084" i="1"/>
  <c r="AJ2084" i="1"/>
  <c r="AH2084" i="1"/>
  <c r="R2084" i="1"/>
  <c r="P2084" i="1"/>
  <c r="N2084" i="1"/>
  <c r="T2084" i="1"/>
  <c r="L2084" i="1"/>
  <c r="J2084" i="1"/>
  <c r="H2084" i="1"/>
  <c r="AT2080" i="1"/>
  <c r="AR2080" i="1"/>
  <c r="AP2080" i="1"/>
  <c r="AN2080" i="1"/>
  <c r="AL2080" i="1"/>
  <c r="AF2080" i="1"/>
  <c r="AD2080" i="1"/>
  <c r="AB2080" i="1"/>
  <c r="Z2080" i="1"/>
  <c r="X2080" i="1"/>
  <c r="V2080" i="1"/>
  <c r="AJ2080" i="1"/>
  <c r="AH2080" i="1"/>
  <c r="R2080" i="1"/>
  <c r="P2080" i="1"/>
  <c r="N2080" i="1"/>
  <c r="T2080" i="1"/>
  <c r="L2080" i="1"/>
  <c r="J2080" i="1"/>
  <c r="H2080" i="1"/>
  <c r="AT2076" i="1"/>
  <c r="AR2076" i="1"/>
  <c r="AP2076" i="1"/>
  <c r="AN2076" i="1"/>
  <c r="AL2076" i="1"/>
  <c r="AF2076" i="1"/>
  <c r="AD2076" i="1"/>
  <c r="AB2076" i="1"/>
  <c r="Z2076" i="1"/>
  <c r="X2076" i="1"/>
  <c r="V2076" i="1"/>
  <c r="AJ2076" i="1"/>
  <c r="AH2076" i="1"/>
  <c r="R2076" i="1"/>
  <c r="P2076" i="1"/>
  <c r="N2076" i="1"/>
  <c r="T2076" i="1"/>
  <c r="L2076" i="1"/>
  <c r="J2076" i="1"/>
  <c r="H2076" i="1"/>
  <c r="AT2072" i="1"/>
  <c r="AR2072" i="1"/>
  <c r="AP2072" i="1"/>
  <c r="AN2072" i="1"/>
  <c r="AL2072" i="1"/>
  <c r="AF2072" i="1"/>
  <c r="AD2072" i="1"/>
  <c r="AB2072" i="1"/>
  <c r="Z2072" i="1"/>
  <c r="X2072" i="1"/>
  <c r="V2072" i="1"/>
  <c r="AJ2072" i="1"/>
  <c r="AH2072" i="1"/>
  <c r="R2072" i="1"/>
  <c r="P2072" i="1"/>
  <c r="N2072" i="1"/>
  <c r="T2072" i="1"/>
  <c r="L2072" i="1"/>
  <c r="J2072" i="1"/>
  <c r="H2072" i="1"/>
  <c r="AT2068" i="1"/>
  <c r="AR2068" i="1"/>
  <c r="AP2068" i="1"/>
  <c r="AN2068" i="1"/>
  <c r="AL2068" i="1"/>
  <c r="AF2068" i="1"/>
  <c r="AD2068" i="1"/>
  <c r="AB2068" i="1"/>
  <c r="Z2068" i="1"/>
  <c r="X2068" i="1"/>
  <c r="V2068" i="1"/>
  <c r="AJ2068" i="1"/>
  <c r="AH2068" i="1"/>
  <c r="R2068" i="1"/>
  <c r="P2068" i="1"/>
  <c r="N2068" i="1"/>
  <c r="T2068" i="1"/>
  <c r="L2068" i="1"/>
  <c r="J2068" i="1"/>
  <c r="H2068" i="1"/>
  <c r="AT2064" i="1"/>
  <c r="AR2064" i="1"/>
  <c r="AP2064" i="1"/>
  <c r="AN2064" i="1"/>
  <c r="AL2064" i="1"/>
  <c r="AF2064" i="1"/>
  <c r="AD2064" i="1"/>
  <c r="AB2064" i="1"/>
  <c r="Z2064" i="1"/>
  <c r="X2064" i="1"/>
  <c r="V2064" i="1"/>
  <c r="AJ2064" i="1"/>
  <c r="AH2064" i="1"/>
  <c r="R2064" i="1"/>
  <c r="P2064" i="1"/>
  <c r="N2064" i="1"/>
  <c r="T2064" i="1"/>
  <c r="L2064" i="1"/>
  <c r="J2064" i="1"/>
  <c r="H2064" i="1"/>
  <c r="AT2060" i="1"/>
  <c r="AR2060" i="1"/>
  <c r="AP2060" i="1"/>
  <c r="AN2060" i="1"/>
  <c r="AL2060" i="1"/>
  <c r="AF2060" i="1"/>
  <c r="AD2060" i="1"/>
  <c r="AB2060" i="1"/>
  <c r="Z2060" i="1"/>
  <c r="X2060" i="1"/>
  <c r="V2060" i="1"/>
  <c r="AJ2060" i="1"/>
  <c r="AH2060" i="1"/>
  <c r="R2060" i="1"/>
  <c r="P2060" i="1"/>
  <c r="N2060" i="1"/>
  <c r="T2060" i="1"/>
  <c r="L2060" i="1"/>
  <c r="J2060" i="1"/>
  <c r="H2060" i="1"/>
  <c r="AT2056" i="1"/>
  <c r="AR2056" i="1"/>
  <c r="AP2056" i="1"/>
  <c r="AN2056" i="1"/>
  <c r="AL2056" i="1"/>
  <c r="AF2056" i="1"/>
  <c r="AD2056" i="1"/>
  <c r="AB2056" i="1"/>
  <c r="Z2056" i="1"/>
  <c r="X2056" i="1"/>
  <c r="V2056" i="1"/>
  <c r="AJ2056" i="1"/>
  <c r="AH2056" i="1"/>
  <c r="R2056" i="1"/>
  <c r="P2056" i="1"/>
  <c r="N2056" i="1"/>
  <c r="T2056" i="1"/>
  <c r="L2056" i="1"/>
  <c r="J2056" i="1"/>
  <c r="H2056" i="1"/>
  <c r="AT2052" i="1"/>
  <c r="AR2052" i="1"/>
  <c r="AP2052" i="1"/>
  <c r="AN2052" i="1"/>
  <c r="AL2052" i="1"/>
  <c r="AF2052" i="1"/>
  <c r="AD2052" i="1"/>
  <c r="AB2052" i="1"/>
  <c r="Z2052" i="1"/>
  <c r="X2052" i="1"/>
  <c r="V2052" i="1"/>
  <c r="AJ2052" i="1"/>
  <c r="AH2052" i="1"/>
  <c r="R2052" i="1"/>
  <c r="P2052" i="1"/>
  <c r="N2052" i="1"/>
  <c r="T2052" i="1"/>
  <c r="L2052" i="1"/>
  <c r="J2052" i="1"/>
  <c r="H2052" i="1"/>
  <c r="AT2048" i="1"/>
  <c r="AR2048" i="1"/>
  <c r="AP2048" i="1"/>
  <c r="AN2048" i="1"/>
  <c r="AL2048" i="1"/>
  <c r="AF2048" i="1"/>
  <c r="AD2048" i="1"/>
  <c r="AB2048" i="1"/>
  <c r="Z2048" i="1"/>
  <c r="X2048" i="1"/>
  <c r="V2048" i="1"/>
  <c r="AJ2048" i="1"/>
  <c r="AH2048" i="1"/>
  <c r="R2048" i="1"/>
  <c r="P2048" i="1"/>
  <c r="N2048" i="1"/>
  <c r="T2048" i="1"/>
  <c r="L2048" i="1"/>
  <c r="J2048" i="1"/>
  <c r="H2048" i="1"/>
  <c r="AT2044" i="1"/>
  <c r="AR2044" i="1"/>
  <c r="AP2044" i="1"/>
  <c r="AN2044" i="1"/>
  <c r="AL2044" i="1"/>
  <c r="AF2044" i="1"/>
  <c r="AD2044" i="1"/>
  <c r="AB2044" i="1"/>
  <c r="Z2044" i="1"/>
  <c r="X2044" i="1"/>
  <c r="V2044" i="1"/>
  <c r="AJ2044" i="1"/>
  <c r="AH2044" i="1"/>
  <c r="R2044" i="1"/>
  <c r="P2044" i="1"/>
  <c r="N2044" i="1"/>
  <c r="T2044" i="1"/>
  <c r="L2044" i="1"/>
  <c r="J2044" i="1"/>
  <c r="H2044" i="1"/>
  <c r="AT2040" i="1"/>
  <c r="AR2040" i="1"/>
  <c r="AP2040" i="1"/>
  <c r="AN2040" i="1"/>
  <c r="AL2040" i="1"/>
  <c r="AF2040" i="1"/>
  <c r="AD2040" i="1"/>
  <c r="AB2040" i="1"/>
  <c r="Z2040" i="1"/>
  <c r="X2040" i="1"/>
  <c r="V2040" i="1"/>
  <c r="AJ2040" i="1"/>
  <c r="AH2040" i="1"/>
  <c r="R2040" i="1"/>
  <c r="P2040" i="1"/>
  <c r="N2040" i="1"/>
  <c r="T2040" i="1"/>
  <c r="L2040" i="1"/>
  <c r="J2040" i="1"/>
  <c r="H2040" i="1"/>
  <c r="AT2036" i="1"/>
  <c r="AR2036" i="1"/>
  <c r="AP2036" i="1"/>
  <c r="AN2036" i="1"/>
  <c r="AL2036" i="1"/>
  <c r="AF2036" i="1"/>
  <c r="AD2036" i="1"/>
  <c r="AB2036" i="1"/>
  <c r="Z2036" i="1"/>
  <c r="X2036" i="1"/>
  <c r="V2036" i="1"/>
  <c r="AJ2036" i="1"/>
  <c r="AH2036" i="1"/>
  <c r="R2036" i="1"/>
  <c r="P2036" i="1"/>
  <c r="N2036" i="1"/>
  <c r="T2036" i="1"/>
  <c r="L2036" i="1"/>
  <c r="J2036" i="1"/>
  <c r="H2036" i="1"/>
  <c r="AT2032" i="1"/>
  <c r="AR2032" i="1"/>
  <c r="AP2032" i="1"/>
  <c r="AN2032" i="1"/>
  <c r="AL2032" i="1"/>
  <c r="AF2032" i="1"/>
  <c r="AD2032" i="1"/>
  <c r="AB2032" i="1"/>
  <c r="Z2032" i="1"/>
  <c r="X2032" i="1"/>
  <c r="V2032" i="1"/>
  <c r="AJ2032" i="1"/>
  <c r="AH2032" i="1"/>
  <c r="R2032" i="1"/>
  <c r="P2032" i="1"/>
  <c r="N2032" i="1"/>
  <c r="T2032" i="1"/>
  <c r="L2032" i="1"/>
  <c r="J2032" i="1"/>
  <c r="H2032" i="1"/>
  <c r="AT2028" i="1"/>
  <c r="AR2028" i="1"/>
  <c r="AP2028" i="1"/>
  <c r="AN2028" i="1"/>
  <c r="AL2028" i="1"/>
  <c r="AF2028" i="1"/>
  <c r="AD2028" i="1"/>
  <c r="AB2028" i="1"/>
  <c r="Z2028" i="1"/>
  <c r="X2028" i="1"/>
  <c r="V2028" i="1"/>
  <c r="AJ2028" i="1"/>
  <c r="AH2028" i="1"/>
  <c r="R2028" i="1"/>
  <c r="P2028" i="1"/>
  <c r="N2028" i="1"/>
  <c r="T2028" i="1"/>
  <c r="L2028" i="1"/>
  <c r="J2028" i="1"/>
  <c r="H2028" i="1"/>
  <c r="AT2024" i="1"/>
  <c r="AR2024" i="1"/>
  <c r="AP2024" i="1"/>
  <c r="AN2024" i="1"/>
  <c r="AL2024" i="1"/>
  <c r="AF2024" i="1"/>
  <c r="AD2024" i="1"/>
  <c r="AB2024" i="1"/>
  <c r="Z2024" i="1"/>
  <c r="X2024" i="1"/>
  <c r="V2024" i="1"/>
  <c r="AJ2024" i="1"/>
  <c r="AH2024" i="1"/>
  <c r="R2024" i="1"/>
  <c r="P2024" i="1"/>
  <c r="N2024" i="1"/>
  <c r="T2024" i="1"/>
  <c r="L2024" i="1"/>
  <c r="J2024" i="1"/>
  <c r="H2024" i="1"/>
  <c r="AT2020" i="1"/>
  <c r="AR2020" i="1"/>
  <c r="AP2020" i="1"/>
  <c r="AN2020" i="1"/>
  <c r="AL2020" i="1"/>
  <c r="AF2020" i="1"/>
  <c r="AD2020" i="1"/>
  <c r="AB2020" i="1"/>
  <c r="Z2020" i="1"/>
  <c r="X2020" i="1"/>
  <c r="V2020" i="1"/>
  <c r="AJ2020" i="1"/>
  <c r="AH2020" i="1"/>
  <c r="R2020" i="1"/>
  <c r="P2020" i="1"/>
  <c r="N2020" i="1"/>
  <c r="T2020" i="1"/>
  <c r="L2020" i="1"/>
  <c r="J2020" i="1"/>
  <c r="H2020" i="1"/>
  <c r="AT2016" i="1"/>
  <c r="AR2016" i="1"/>
  <c r="AP2016" i="1"/>
  <c r="AN2016" i="1"/>
  <c r="AL2016" i="1"/>
  <c r="AF2016" i="1"/>
  <c r="AD2016" i="1"/>
  <c r="AB2016" i="1"/>
  <c r="Z2016" i="1"/>
  <c r="X2016" i="1"/>
  <c r="V2016" i="1"/>
  <c r="AJ2016" i="1"/>
  <c r="AH2016" i="1"/>
  <c r="R2016" i="1"/>
  <c r="P2016" i="1"/>
  <c r="N2016" i="1"/>
  <c r="T2016" i="1"/>
  <c r="L2016" i="1"/>
  <c r="J2016" i="1"/>
  <c r="H2016" i="1"/>
  <c r="AT2012" i="1"/>
  <c r="AR2012" i="1"/>
  <c r="AP2012" i="1"/>
  <c r="AN2012" i="1"/>
  <c r="AL2012" i="1"/>
  <c r="AF2012" i="1"/>
  <c r="AD2012" i="1"/>
  <c r="AB2012" i="1"/>
  <c r="Z2012" i="1"/>
  <c r="X2012" i="1"/>
  <c r="V2012" i="1"/>
  <c r="AJ2012" i="1"/>
  <c r="AH2012" i="1"/>
  <c r="R2012" i="1"/>
  <c r="P2012" i="1"/>
  <c r="N2012" i="1"/>
  <c r="T2012" i="1"/>
  <c r="L2012" i="1"/>
  <c r="J2012" i="1"/>
  <c r="H2012" i="1"/>
  <c r="AT2008" i="1"/>
  <c r="AR2008" i="1"/>
  <c r="AP2008" i="1"/>
  <c r="AN2008" i="1"/>
  <c r="AL2008" i="1"/>
  <c r="AF2008" i="1"/>
  <c r="AD2008" i="1"/>
  <c r="AB2008" i="1"/>
  <c r="Z2008" i="1"/>
  <c r="X2008" i="1"/>
  <c r="V2008" i="1"/>
  <c r="AJ2008" i="1"/>
  <c r="AH2008" i="1"/>
  <c r="R2008" i="1"/>
  <c r="P2008" i="1"/>
  <c r="N2008" i="1"/>
  <c r="T2008" i="1"/>
  <c r="L2008" i="1"/>
  <c r="J2008" i="1"/>
  <c r="H2008" i="1"/>
  <c r="AT2004" i="1"/>
  <c r="AR2004" i="1"/>
  <c r="AP2004" i="1"/>
  <c r="AN2004" i="1"/>
  <c r="AL2004" i="1"/>
  <c r="AF2004" i="1"/>
  <c r="AD2004" i="1"/>
  <c r="AB2004" i="1"/>
  <c r="Z2004" i="1"/>
  <c r="X2004" i="1"/>
  <c r="V2004" i="1"/>
  <c r="AJ2004" i="1"/>
  <c r="AH2004" i="1"/>
  <c r="R2004" i="1"/>
  <c r="P2004" i="1"/>
  <c r="N2004" i="1"/>
  <c r="T2004" i="1"/>
  <c r="L2004" i="1"/>
  <c r="J2004" i="1"/>
  <c r="H2004" i="1"/>
  <c r="AT2000" i="1"/>
  <c r="AR2000" i="1"/>
  <c r="AP2000" i="1"/>
  <c r="AN2000" i="1"/>
  <c r="AL2000" i="1"/>
  <c r="AF2000" i="1"/>
  <c r="AD2000" i="1"/>
  <c r="AB2000" i="1"/>
  <c r="Z2000" i="1"/>
  <c r="X2000" i="1"/>
  <c r="V2000" i="1"/>
  <c r="AJ2000" i="1"/>
  <c r="AH2000" i="1"/>
  <c r="R2000" i="1"/>
  <c r="P2000" i="1"/>
  <c r="N2000" i="1"/>
  <c r="T2000" i="1"/>
  <c r="L2000" i="1"/>
  <c r="J2000" i="1"/>
  <c r="H2000" i="1"/>
  <c r="AT1996" i="1"/>
  <c r="AR1996" i="1"/>
  <c r="AP1996" i="1"/>
  <c r="AN1996" i="1"/>
  <c r="AL1996" i="1"/>
  <c r="AF1996" i="1"/>
  <c r="AD1996" i="1"/>
  <c r="AB1996" i="1"/>
  <c r="Z1996" i="1"/>
  <c r="X1996" i="1"/>
  <c r="V1996" i="1"/>
  <c r="AJ1996" i="1"/>
  <c r="AH1996" i="1"/>
  <c r="R1996" i="1"/>
  <c r="P1996" i="1"/>
  <c r="N1996" i="1"/>
  <c r="T1996" i="1"/>
  <c r="L1996" i="1"/>
  <c r="J1996" i="1"/>
  <c r="H1996" i="1"/>
  <c r="AT1992" i="1"/>
  <c r="AR1992" i="1"/>
  <c r="AP1992" i="1"/>
  <c r="AN1992" i="1"/>
  <c r="AL1992" i="1"/>
  <c r="AF1992" i="1"/>
  <c r="AD1992" i="1"/>
  <c r="AB1992" i="1"/>
  <c r="Z1992" i="1"/>
  <c r="X1992" i="1"/>
  <c r="V1992" i="1"/>
  <c r="AJ1992" i="1"/>
  <c r="AH1992" i="1"/>
  <c r="R1992" i="1"/>
  <c r="P1992" i="1"/>
  <c r="N1992" i="1"/>
  <c r="T1992" i="1"/>
  <c r="L1992" i="1"/>
  <c r="J1992" i="1"/>
  <c r="H1992" i="1"/>
  <c r="AT1988" i="1"/>
  <c r="AR1988" i="1"/>
  <c r="AP1988" i="1"/>
  <c r="AN1988" i="1"/>
  <c r="AL1988" i="1"/>
  <c r="AF1988" i="1"/>
  <c r="AD1988" i="1"/>
  <c r="AB1988" i="1"/>
  <c r="Z1988" i="1"/>
  <c r="X1988" i="1"/>
  <c r="V1988" i="1"/>
  <c r="AJ1988" i="1"/>
  <c r="AH1988" i="1"/>
  <c r="R1988" i="1"/>
  <c r="P1988" i="1"/>
  <c r="N1988" i="1"/>
  <c r="T1988" i="1"/>
  <c r="L1988" i="1"/>
  <c r="J1988" i="1"/>
  <c r="H1988" i="1"/>
  <c r="AT1984" i="1"/>
  <c r="AR1984" i="1"/>
  <c r="AP1984" i="1"/>
  <c r="AN1984" i="1"/>
  <c r="AL1984" i="1"/>
  <c r="AF1984" i="1"/>
  <c r="AD1984" i="1"/>
  <c r="AB1984" i="1"/>
  <c r="Z1984" i="1"/>
  <c r="X1984" i="1"/>
  <c r="V1984" i="1"/>
  <c r="AJ1984" i="1"/>
  <c r="AH1984" i="1"/>
  <c r="R1984" i="1"/>
  <c r="P1984" i="1"/>
  <c r="N1984" i="1"/>
  <c r="T1984" i="1"/>
  <c r="L1984" i="1"/>
  <c r="J1984" i="1"/>
  <c r="H1984" i="1"/>
  <c r="AT1980" i="1"/>
  <c r="AR1980" i="1"/>
  <c r="AP1980" i="1"/>
  <c r="AN1980" i="1"/>
  <c r="AL1980" i="1"/>
  <c r="AF1980" i="1"/>
  <c r="AD1980" i="1"/>
  <c r="AB1980" i="1"/>
  <c r="Z1980" i="1"/>
  <c r="X1980" i="1"/>
  <c r="V1980" i="1"/>
  <c r="AJ1980" i="1"/>
  <c r="AH1980" i="1"/>
  <c r="R1980" i="1"/>
  <c r="P1980" i="1"/>
  <c r="N1980" i="1"/>
  <c r="T1980" i="1"/>
  <c r="L1980" i="1"/>
  <c r="J1980" i="1"/>
  <c r="H1980" i="1"/>
  <c r="AT1976" i="1"/>
  <c r="AR1976" i="1"/>
  <c r="AP1976" i="1"/>
  <c r="AN1976" i="1"/>
  <c r="AL1976" i="1"/>
  <c r="AF1976" i="1"/>
  <c r="AD1976" i="1"/>
  <c r="AB1976" i="1"/>
  <c r="Z1976" i="1"/>
  <c r="X1976" i="1"/>
  <c r="V1976" i="1"/>
  <c r="AJ1976" i="1"/>
  <c r="AH1976" i="1"/>
  <c r="R1976" i="1"/>
  <c r="P1976" i="1"/>
  <c r="N1976" i="1"/>
  <c r="T1976" i="1"/>
  <c r="L1976" i="1"/>
  <c r="J1976" i="1"/>
  <c r="H1976" i="1"/>
  <c r="AT1972" i="1"/>
  <c r="AR1972" i="1"/>
  <c r="AP1972" i="1"/>
  <c r="AN1972" i="1"/>
  <c r="AL1972" i="1"/>
  <c r="AF1972" i="1"/>
  <c r="AD1972" i="1"/>
  <c r="AB1972" i="1"/>
  <c r="Z1972" i="1"/>
  <c r="X1972" i="1"/>
  <c r="V1972" i="1"/>
  <c r="AJ1972" i="1"/>
  <c r="AH1972" i="1"/>
  <c r="R1972" i="1"/>
  <c r="P1972" i="1"/>
  <c r="N1972" i="1"/>
  <c r="T1972" i="1"/>
  <c r="L1972" i="1"/>
  <c r="J1972" i="1"/>
  <c r="H1972" i="1"/>
  <c r="AT1968" i="1"/>
  <c r="AR1968" i="1"/>
  <c r="AP1968" i="1"/>
  <c r="AN1968" i="1"/>
  <c r="AL1968" i="1"/>
  <c r="AF1968" i="1"/>
  <c r="AD1968" i="1"/>
  <c r="AB1968" i="1"/>
  <c r="Z1968" i="1"/>
  <c r="X1968" i="1"/>
  <c r="V1968" i="1"/>
  <c r="AJ1968" i="1"/>
  <c r="AH1968" i="1"/>
  <c r="R1968" i="1"/>
  <c r="P1968" i="1"/>
  <c r="N1968" i="1"/>
  <c r="T1968" i="1"/>
  <c r="L1968" i="1"/>
  <c r="J1968" i="1"/>
  <c r="H1968" i="1"/>
  <c r="AT1964" i="1"/>
  <c r="AR1964" i="1"/>
  <c r="AP1964" i="1"/>
  <c r="AN1964" i="1"/>
  <c r="AL1964" i="1"/>
  <c r="AF1964" i="1"/>
  <c r="AD1964" i="1"/>
  <c r="AB1964" i="1"/>
  <c r="Z1964" i="1"/>
  <c r="X1964" i="1"/>
  <c r="V1964" i="1"/>
  <c r="AJ1964" i="1"/>
  <c r="AH1964" i="1"/>
  <c r="R1964" i="1"/>
  <c r="P1964" i="1"/>
  <c r="N1964" i="1"/>
  <c r="T1964" i="1"/>
  <c r="L1964" i="1"/>
  <c r="J1964" i="1"/>
  <c r="H1964" i="1"/>
  <c r="AT1960" i="1"/>
  <c r="AR1960" i="1"/>
  <c r="AP1960" i="1"/>
  <c r="AN1960" i="1"/>
  <c r="AL1960" i="1"/>
  <c r="AF1960" i="1"/>
  <c r="AD1960" i="1"/>
  <c r="AB1960" i="1"/>
  <c r="Z1960" i="1"/>
  <c r="X1960" i="1"/>
  <c r="V1960" i="1"/>
  <c r="AJ1960" i="1"/>
  <c r="AH1960" i="1"/>
  <c r="R1960" i="1"/>
  <c r="P1960" i="1"/>
  <c r="N1960" i="1"/>
  <c r="T1960" i="1"/>
  <c r="L1960" i="1"/>
  <c r="J1960" i="1"/>
  <c r="H1960" i="1"/>
  <c r="AT1956" i="1"/>
  <c r="AR1956" i="1"/>
  <c r="AP1956" i="1"/>
  <c r="AN1956" i="1"/>
  <c r="AL1956" i="1"/>
  <c r="AF1956" i="1"/>
  <c r="AD1956" i="1"/>
  <c r="AB1956" i="1"/>
  <c r="Z1956" i="1"/>
  <c r="X1956" i="1"/>
  <c r="V1956" i="1"/>
  <c r="AJ1956" i="1"/>
  <c r="AH1956" i="1"/>
  <c r="R1956" i="1"/>
  <c r="P1956" i="1"/>
  <c r="N1956" i="1"/>
  <c r="T1956" i="1"/>
  <c r="L1956" i="1"/>
  <c r="J1956" i="1"/>
  <c r="H1956" i="1"/>
  <c r="AT1952" i="1"/>
  <c r="AR1952" i="1"/>
  <c r="AP1952" i="1"/>
  <c r="AN1952" i="1"/>
  <c r="AL1952" i="1"/>
  <c r="AF1952" i="1"/>
  <c r="AD1952" i="1"/>
  <c r="AB1952" i="1"/>
  <c r="Z1952" i="1"/>
  <c r="X1952" i="1"/>
  <c r="V1952" i="1"/>
  <c r="AJ1952" i="1"/>
  <c r="AH1952" i="1"/>
  <c r="R1952" i="1"/>
  <c r="P1952" i="1"/>
  <c r="N1952" i="1"/>
  <c r="T1952" i="1"/>
  <c r="L1952" i="1"/>
  <c r="J1952" i="1"/>
  <c r="H1952" i="1"/>
  <c r="AT1948" i="1"/>
  <c r="AR1948" i="1"/>
  <c r="AP1948" i="1"/>
  <c r="AN1948" i="1"/>
  <c r="AL1948" i="1"/>
  <c r="AF1948" i="1"/>
  <c r="AD1948" i="1"/>
  <c r="AB1948" i="1"/>
  <c r="Z1948" i="1"/>
  <c r="X1948" i="1"/>
  <c r="V1948" i="1"/>
  <c r="AJ1948" i="1"/>
  <c r="AH1948" i="1"/>
  <c r="R1948" i="1"/>
  <c r="P1948" i="1"/>
  <c r="N1948" i="1"/>
  <c r="T1948" i="1"/>
  <c r="L1948" i="1"/>
  <c r="J1948" i="1"/>
  <c r="H1948" i="1"/>
  <c r="AT1944" i="1"/>
  <c r="AR1944" i="1"/>
  <c r="AP1944" i="1"/>
  <c r="AN1944" i="1"/>
  <c r="AL1944" i="1"/>
  <c r="AF1944" i="1"/>
  <c r="AD1944" i="1"/>
  <c r="AB1944" i="1"/>
  <c r="Z1944" i="1"/>
  <c r="X1944" i="1"/>
  <c r="V1944" i="1"/>
  <c r="AJ1944" i="1"/>
  <c r="AH1944" i="1"/>
  <c r="R1944" i="1"/>
  <c r="P1944" i="1"/>
  <c r="N1944" i="1"/>
  <c r="T1944" i="1"/>
  <c r="L1944" i="1"/>
  <c r="J1944" i="1"/>
  <c r="H1944" i="1"/>
  <c r="AT1940" i="1"/>
  <c r="AR1940" i="1"/>
  <c r="AP1940" i="1"/>
  <c r="AN1940" i="1"/>
  <c r="AL1940" i="1"/>
  <c r="AF1940" i="1"/>
  <c r="AD1940" i="1"/>
  <c r="AB1940" i="1"/>
  <c r="Z1940" i="1"/>
  <c r="X1940" i="1"/>
  <c r="V1940" i="1"/>
  <c r="AJ1940" i="1"/>
  <c r="AH1940" i="1"/>
  <c r="R1940" i="1"/>
  <c r="P1940" i="1"/>
  <c r="N1940" i="1"/>
  <c r="T1940" i="1"/>
  <c r="L1940" i="1"/>
  <c r="J1940" i="1"/>
  <c r="H1940" i="1"/>
  <c r="AT1936" i="1"/>
  <c r="AR1936" i="1"/>
  <c r="AP1936" i="1"/>
  <c r="AN1936" i="1"/>
  <c r="AL1936" i="1"/>
  <c r="AF1936" i="1"/>
  <c r="AD1936" i="1"/>
  <c r="AB1936" i="1"/>
  <c r="Z1936" i="1"/>
  <c r="X1936" i="1"/>
  <c r="V1936" i="1"/>
  <c r="AJ1936" i="1"/>
  <c r="AH1936" i="1"/>
  <c r="R1936" i="1"/>
  <c r="P1936" i="1"/>
  <c r="N1936" i="1"/>
  <c r="T1936" i="1"/>
  <c r="L1936" i="1"/>
  <c r="J1936" i="1"/>
  <c r="H1936" i="1"/>
  <c r="AT1932" i="1"/>
  <c r="AR1932" i="1"/>
  <c r="AP1932" i="1"/>
  <c r="AN1932" i="1"/>
  <c r="AL1932" i="1"/>
  <c r="AF1932" i="1"/>
  <c r="AD1932" i="1"/>
  <c r="AB1932" i="1"/>
  <c r="Z1932" i="1"/>
  <c r="X1932" i="1"/>
  <c r="V1932" i="1"/>
  <c r="AJ1932" i="1"/>
  <c r="AH1932" i="1"/>
  <c r="R1932" i="1"/>
  <c r="P1932" i="1"/>
  <c r="N1932" i="1"/>
  <c r="T1932" i="1"/>
  <c r="L1932" i="1"/>
  <c r="J1932" i="1"/>
  <c r="H1932" i="1"/>
  <c r="AT1928" i="1"/>
  <c r="AR1928" i="1"/>
  <c r="AP1928" i="1"/>
  <c r="AN1928" i="1"/>
  <c r="AL1928" i="1"/>
  <c r="AF1928" i="1"/>
  <c r="AD1928" i="1"/>
  <c r="AB1928" i="1"/>
  <c r="Z1928" i="1"/>
  <c r="X1928" i="1"/>
  <c r="V1928" i="1"/>
  <c r="AJ1928" i="1"/>
  <c r="AH1928" i="1"/>
  <c r="R1928" i="1"/>
  <c r="P1928" i="1"/>
  <c r="N1928" i="1"/>
  <c r="T1928" i="1"/>
  <c r="L1928" i="1"/>
  <c r="J1928" i="1"/>
  <c r="H1928" i="1"/>
  <c r="AT1924" i="1"/>
  <c r="AR1924" i="1"/>
  <c r="AP1924" i="1"/>
  <c r="AN1924" i="1"/>
  <c r="AL1924" i="1"/>
  <c r="AF1924" i="1"/>
  <c r="AD1924" i="1"/>
  <c r="AB1924" i="1"/>
  <c r="Z1924" i="1"/>
  <c r="X1924" i="1"/>
  <c r="V1924" i="1"/>
  <c r="AJ1924" i="1"/>
  <c r="AH1924" i="1"/>
  <c r="R1924" i="1"/>
  <c r="P1924" i="1"/>
  <c r="N1924" i="1"/>
  <c r="T1924" i="1"/>
  <c r="L1924" i="1"/>
  <c r="J1924" i="1"/>
  <c r="H1924" i="1"/>
  <c r="AT1920" i="1"/>
  <c r="AR1920" i="1"/>
  <c r="AP1920" i="1"/>
  <c r="AN1920" i="1"/>
  <c r="AL1920" i="1"/>
  <c r="AF1920" i="1"/>
  <c r="AD1920" i="1"/>
  <c r="AB1920" i="1"/>
  <c r="Z1920" i="1"/>
  <c r="X1920" i="1"/>
  <c r="V1920" i="1"/>
  <c r="AJ1920" i="1"/>
  <c r="AH1920" i="1"/>
  <c r="R1920" i="1"/>
  <c r="P1920" i="1"/>
  <c r="N1920" i="1"/>
  <c r="T1920" i="1"/>
  <c r="L1920" i="1"/>
  <c r="J1920" i="1"/>
  <c r="H1920" i="1"/>
  <c r="AT1916" i="1"/>
  <c r="AR1916" i="1"/>
  <c r="AP1916" i="1"/>
  <c r="AN1916" i="1"/>
  <c r="AL1916" i="1"/>
  <c r="AF1916" i="1"/>
  <c r="AD1916" i="1"/>
  <c r="AB1916" i="1"/>
  <c r="Z1916" i="1"/>
  <c r="X1916" i="1"/>
  <c r="V1916" i="1"/>
  <c r="AJ1916" i="1"/>
  <c r="AH1916" i="1"/>
  <c r="R1916" i="1"/>
  <c r="P1916" i="1"/>
  <c r="N1916" i="1"/>
  <c r="T1916" i="1"/>
  <c r="L1916" i="1"/>
  <c r="J1916" i="1"/>
  <c r="H1916" i="1"/>
  <c r="AT1912" i="1"/>
  <c r="AR1912" i="1"/>
  <c r="AP1912" i="1"/>
  <c r="AN1912" i="1"/>
  <c r="AL1912" i="1"/>
  <c r="AF1912" i="1"/>
  <c r="AD1912" i="1"/>
  <c r="AB1912" i="1"/>
  <c r="Z1912" i="1"/>
  <c r="X1912" i="1"/>
  <c r="V1912" i="1"/>
  <c r="AJ1912" i="1"/>
  <c r="AH1912" i="1"/>
  <c r="R1912" i="1"/>
  <c r="P1912" i="1"/>
  <c r="N1912" i="1"/>
  <c r="T1912" i="1"/>
  <c r="L1912" i="1"/>
  <c r="J1912" i="1"/>
  <c r="H1912" i="1"/>
  <c r="AT1908" i="1"/>
  <c r="AR1908" i="1"/>
  <c r="AP1908" i="1"/>
  <c r="AN1908" i="1"/>
  <c r="AL1908" i="1"/>
  <c r="AF1908" i="1"/>
  <c r="AD1908" i="1"/>
  <c r="AB1908" i="1"/>
  <c r="Z1908" i="1"/>
  <c r="X1908" i="1"/>
  <c r="V1908" i="1"/>
  <c r="AJ1908" i="1"/>
  <c r="AH1908" i="1"/>
  <c r="R1908" i="1"/>
  <c r="P1908" i="1"/>
  <c r="N1908" i="1"/>
  <c r="T1908" i="1"/>
  <c r="L1908" i="1"/>
  <c r="J1908" i="1"/>
  <c r="H1908" i="1"/>
  <c r="AT1904" i="1"/>
  <c r="AR1904" i="1"/>
  <c r="AP1904" i="1"/>
  <c r="AN1904" i="1"/>
  <c r="AL1904" i="1"/>
  <c r="AF1904" i="1"/>
  <c r="AD1904" i="1"/>
  <c r="AB1904" i="1"/>
  <c r="Z1904" i="1"/>
  <c r="X1904" i="1"/>
  <c r="V1904" i="1"/>
  <c r="AJ1904" i="1"/>
  <c r="AH1904" i="1"/>
  <c r="R1904" i="1"/>
  <c r="P1904" i="1"/>
  <c r="N1904" i="1"/>
  <c r="T1904" i="1"/>
  <c r="L1904" i="1"/>
  <c r="J1904" i="1"/>
  <c r="H1904" i="1"/>
  <c r="AT1900" i="1"/>
  <c r="AR1900" i="1"/>
  <c r="AP1900" i="1"/>
  <c r="AN1900" i="1"/>
  <c r="AL1900" i="1"/>
  <c r="AF1900" i="1"/>
  <c r="AD1900" i="1"/>
  <c r="AB1900" i="1"/>
  <c r="Z1900" i="1"/>
  <c r="X1900" i="1"/>
  <c r="V1900" i="1"/>
  <c r="AJ1900" i="1"/>
  <c r="AH1900" i="1"/>
  <c r="R1900" i="1"/>
  <c r="P1900" i="1"/>
  <c r="N1900" i="1"/>
  <c r="T1900" i="1"/>
  <c r="L1900" i="1"/>
  <c r="J1900" i="1"/>
  <c r="H1900" i="1"/>
  <c r="AT1896" i="1"/>
  <c r="AR1896" i="1"/>
  <c r="AP1896" i="1"/>
  <c r="AN1896" i="1"/>
  <c r="AL1896" i="1"/>
  <c r="AF1896" i="1"/>
  <c r="AD1896" i="1"/>
  <c r="AB1896" i="1"/>
  <c r="Z1896" i="1"/>
  <c r="X1896" i="1"/>
  <c r="V1896" i="1"/>
  <c r="AJ1896" i="1"/>
  <c r="AH1896" i="1"/>
  <c r="R1896" i="1"/>
  <c r="P1896" i="1"/>
  <c r="N1896" i="1"/>
  <c r="T1896" i="1"/>
  <c r="L1896" i="1"/>
  <c r="J1896" i="1"/>
  <c r="H1896" i="1"/>
  <c r="AT1892" i="1"/>
  <c r="AR1892" i="1"/>
  <c r="AP1892" i="1"/>
  <c r="AN1892" i="1"/>
  <c r="AL1892" i="1"/>
  <c r="AF1892" i="1"/>
  <c r="AD1892" i="1"/>
  <c r="AB1892" i="1"/>
  <c r="Z1892" i="1"/>
  <c r="X1892" i="1"/>
  <c r="V1892" i="1"/>
  <c r="AJ1892" i="1"/>
  <c r="AH1892" i="1"/>
  <c r="R1892" i="1"/>
  <c r="P1892" i="1"/>
  <c r="N1892" i="1"/>
  <c r="T1892" i="1"/>
  <c r="L1892" i="1"/>
  <c r="J1892" i="1"/>
  <c r="H1892" i="1"/>
  <c r="AT1888" i="1"/>
  <c r="AR1888" i="1"/>
  <c r="AP1888" i="1"/>
  <c r="AN1888" i="1"/>
  <c r="AL1888" i="1"/>
  <c r="AF1888" i="1"/>
  <c r="AD1888" i="1"/>
  <c r="AB1888" i="1"/>
  <c r="Z1888" i="1"/>
  <c r="X1888" i="1"/>
  <c r="V1888" i="1"/>
  <c r="AJ1888" i="1"/>
  <c r="AH1888" i="1"/>
  <c r="R1888" i="1"/>
  <c r="P1888" i="1"/>
  <c r="N1888" i="1"/>
  <c r="T1888" i="1"/>
  <c r="L1888" i="1"/>
  <c r="J1888" i="1"/>
  <c r="H1888" i="1"/>
  <c r="AT1884" i="1"/>
  <c r="AR1884" i="1"/>
  <c r="AP1884" i="1"/>
  <c r="AN1884" i="1"/>
  <c r="AL1884" i="1"/>
  <c r="AF1884" i="1"/>
  <c r="AD1884" i="1"/>
  <c r="AB1884" i="1"/>
  <c r="Z1884" i="1"/>
  <c r="X1884" i="1"/>
  <c r="V1884" i="1"/>
  <c r="AJ1884" i="1"/>
  <c r="AH1884" i="1"/>
  <c r="R1884" i="1"/>
  <c r="P1884" i="1"/>
  <c r="N1884" i="1"/>
  <c r="T1884" i="1"/>
  <c r="L1884" i="1"/>
  <c r="J1884" i="1"/>
  <c r="H1884" i="1"/>
  <c r="AT1880" i="1"/>
  <c r="AR1880" i="1"/>
  <c r="AP1880" i="1"/>
  <c r="AN1880" i="1"/>
  <c r="AL1880" i="1"/>
  <c r="AF1880" i="1"/>
  <c r="AD1880" i="1"/>
  <c r="AB1880" i="1"/>
  <c r="Z1880" i="1"/>
  <c r="X1880" i="1"/>
  <c r="V1880" i="1"/>
  <c r="AJ1880" i="1"/>
  <c r="AH1880" i="1"/>
  <c r="R1880" i="1"/>
  <c r="P1880" i="1"/>
  <c r="N1880" i="1"/>
  <c r="T1880" i="1"/>
  <c r="L1880" i="1"/>
  <c r="J1880" i="1"/>
  <c r="H1880" i="1"/>
  <c r="AT1876" i="1"/>
  <c r="AR1876" i="1"/>
  <c r="AP1876" i="1"/>
  <c r="AN1876" i="1"/>
  <c r="AL1876" i="1"/>
  <c r="AF1876" i="1"/>
  <c r="AD1876" i="1"/>
  <c r="AB1876" i="1"/>
  <c r="Z1876" i="1"/>
  <c r="X1876" i="1"/>
  <c r="V1876" i="1"/>
  <c r="AJ1876" i="1"/>
  <c r="AH1876" i="1"/>
  <c r="R1876" i="1"/>
  <c r="P1876" i="1"/>
  <c r="N1876" i="1"/>
  <c r="T1876" i="1"/>
  <c r="L1876" i="1"/>
  <c r="J1876" i="1"/>
  <c r="H1876" i="1"/>
  <c r="AT1872" i="1"/>
  <c r="AR1872" i="1"/>
  <c r="AP1872" i="1"/>
  <c r="AN1872" i="1"/>
  <c r="AL1872" i="1"/>
  <c r="AF1872" i="1"/>
  <c r="AD1872" i="1"/>
  <c r="AB1872" i="1"/>
  <c r="Z1872" i="1"/>
  <c r="X1872" i="1"/>
  <c r="V1872" i="1"/>
  <c r="AJ1872" i="1"/>
  <c r="AH1872" i="1"/>
  <c r="R1872" i="1"/>
  <c r="P1872" i="1"/>
  <c r="N1872" i="1"/>
  <c r="T1872" i="1"/>
  <c r="L1872" i="1"/>
  <c r="J1872" i="1"/>
  <c r="H1872" i="1"/>
  <c r="AT1868" i="1"/>
  <c r="AR1868" i="1"/>
  <c r="AP1868" i="1"/>
  <c r="AN1868" i="1"/>
  <c r="AL1868" i="1"/>
  <c r="AF1868" i="1"/>
  <c r="AD1868" i="1"/>
  <c r="AB1868" i="1"/>
  <c r="Z1868" i="1"/>
  <c r="X1868" i="1"/>
  <c r="V1868" i="1"/>
  <c r="AJ1868" i="1"/>
  <c r="AH1868" i="1"/>
  <c r="R1868" i="1"/>
  <c r="P1868" i="1"/>
  <c r="N1868" i="1"/>
  <c r="T1868" i="1"/>
  <c r="L1868" i="1"/>
  <c r="J1868" i="1"/>
  <c r="H1868" i="1"/>
  <c r="AT1864" i="1"/>
  <c r="AR1864" i="1"/>
  <c r="AP1864" i="1"/>
  <c r="AN1864" i="1"/>
  <c r="AL1864" i="1"/>
  <c r="AF1864" i="1"/>
  <c r="AD1864" i="1"/>
  <c r="AB1864" i="1"/>
  <c r="Z1864" i="1"/>
  <c r="X1864" i="1"/>
  <c r="V1864" i="1"/>
  <c r="AJ1864" i="1"/>
  <c r="AH1864" i="1"/>
  <c r="R1864" i="1"/>
  <c r="P1864" i="1"/>
  <c r="N1864" i="1"/>
  <c r="T1864" i="1"/>
  <c r="L1864" i="1"/>
  <c r="J1864" i="1"/>
  <c r="H1864" i="1"/>
  <c r="AT1860" i="1"/>
  <c r="AR1860" i="1"/>
  <c r="AP1860" i="1"/>
  <c r="AN1860" i="1"/>
  <c r="AL1860" i="1"/>
  <c r="AF1860" i="1"/>
  <c r="AD1860" i="1"/>
  <c r="AB1860" i="1"/>
  <c r="Z1860" i="1"/>
  <c r="X1860" i="1"/>
  <c r="V1860" i="1"/>
  <c r="AJ1860" i="1"/>
  <c r="AH1860" i="1"/>
  <c r="R1860" i="1"/>
  <c r="P1860" i="1"/>
  <c r="N1860" i="1"/>
  <c r="T1860" i="1"/>
  <c r="L1860" i="1"/>
  <c r="J1860" i="1"/>
  <c r="H1860" i="1"/>
  <c r="AT1856" i="1"/>
  <c r="AR1856" i="1"/>
  <c r="AP1856" i="1"/>
  <c r="AN1856" i="1"/>
  <c r="AL1856" i="1"/>
  <c r="AF1856" i="1"/>
  <c r="AD1856" i="1"/>
  <c r="AB1856" i="1"/>
  <c r="Z1856" i="1"/>
  <c r="X1856" i="1"/>
  <c r="V1856" i="1"/>
  <c r="AJ1856" i="1"/>
  <c r="AH1856" i="1"/>
  <c r="R1856" i="1"/>
  <c r="P1856" i="1"/>
  <c r="T1856" i="1"/>
  <c r="N1856" i="1"/>
  <c r="L1856" i="1"/>
  <c r="J1856" i="1"/>
  <c r="H1856" i="1"/>
  <c r="AT1852" i="1"/>
  <c r="AR1852" i="1"/>
  <c r="AP1852" i="1"/>
  <c r="AN1852" i="1"/>
  <c r="AL1852" i="1"/>
  <c r="AF1852" i="1"/>
  <c r="AD1852" i="1"/>
  <c r="AB1852" i="1"/>
  <c r="Z1852" i="1"/>
  <c r="X1852" i="1"/>
  <c r="V1852" i="1"/>
  <c r="AJ1852" i="1"/>
  <c r="AH1852" i="1"/>
  <c r="N1852" i="1"/>
  <c r="T1852" i="1"/>
  <c r="R1852" i="1"/>
  <c r="P1852" i="1"/>
  <c r="L1852" i="1"/>
  <c r="J1852" i="1"/>
  <c r="H1852" i="1"/>
  <c r="AT1848" i="1"/>
  <c r="AR1848" i="1"/>
  <c r="AP1848" i="1"/>
  <c r="AN1848" i="1"/>
  <c r="AL1848" i="1"/>
  <c r="AF1848" i="1"/>
  <c r="AD1848" i="1"/>
  <c r="AB1848" i="1"/>
  <c r="Z1848" i="1"/>
  <c r="X1848" i="1"/>
  <c r="V1848" i="1"/>
  <c r="AJ1848" i="1"/>
  <c r="AH1848" i="1"/>
  <c r="N1848" i="1"/>
  <c r="T1848" i="1"/>
  <c r="R1848" i="1"/>
  <c r="P1848" i="1"/>
  <c r="L1848" i="1"/>
  <c r="J1848" i="1"/>
  <c r="H1848" i="1"/>
  <c r="AT1844" i="1"/>
  <c r="AR1844" i="1"/>
  <c r="AP1844" i="1"/>
  <c r="AN1844" i="1"/>
  <c r="AL1844" i="1"/>
  <c r="AF1844" i="1"/>
  <c r="AD1844" i="1"/>
  <c r="AB1844" i="1"/>
  <c r="Z1844" i="1"/>
  <c r="X1844" i="1"/>
  <c r="V1844" i="1"/>
  <c r="AJ1844" i="1"/>
  <c r="AH1844" i="1"/>
  <c r="N1844" i="1"/>
  <c r="T1844" i="1"/>
  <c r="R1844" i="1"/>
  <c r="P1844" i="1"/>
  <c r="L1844" i="1"/>
  <c r="J1844" i="1"/>
  <c r="H1844" i="1"/>
  <c r="AT1840" i="1"/>
  <c r="AR1840" i="1"/>
  <c r="AP1840" i="1"/>
  <c r="AN1840" i="1"/>
  <c r="AL1840" i="1"/>
  <c r="AF1840" i="1"/>
  <c r="AD1840" i="1"/>
  <c r="AB1840" i="1"/>
  <c r="Z1840" i="1"/>
  <c r="X1840" i="1"/>
  <c r="V1840" i="1"/>
  <c r="AJ1840" i="1"/>
  <c r="AH1840" i="1"/>
  <c r="N1840" i="1"/>
  <c r="T1840" i="1"/>
  <c r="R1840" i="1"/>
  <c r="P1840" i="1"/>
  <c r="L1840" i="1"/>
  <c r="J1840" i="1"/>
  <c r="H1840" i="1"/>
  <c r="AT1836" i="1"/>
  <c r="AR1836" i="1"/>
  <c r="AP1836" i="1"/>
  <c r="AN1836" i="1"/>
  <c r="AL1836" i="1"/>
  <c r="AF1836" i="1"/>
  <c r="AD1836" i="1"/>
  <c r="AB1836" i="1"/>
  <c r="Z1836" i="1"/>
  <c r="X1836" i="1"/>
  <c r="V1836" i="1"/>
  <c r="AJ1836" i="1"/>
  <c r="AH1836" i="1"/>
  <c r="N1836" i="1"/>
  <c r="T1836" i="1"/>
  <c r="R1836" i="1"/>
  <c r="P1836" i="1"/>
  <c r="L1836" i="1"/>
  <c r="J1836" i="1"/>
  <c r="H1836" i="1"/>
  <c r="AT1832" i="1"/>
  <c r="AR1832" i="1"/>
  <c r="AP1832" i="1"/>
  <c r="AN1832" i="1"/>
  <c r="AL1832" i="1"/>
  <c r="AF1832" i="1"/>
  <c r="AD1832" i="1"/>
  <c r="AB1832" i="1"/>
  <c r="Z1832" i="1"/>
  <c r="X1832" i="1"/>
  <c r="V1832" i="1"/>
  <c r="AJ1832" i="1"/>
  <c r="AH1832" i="1"/>
  <c r="N1832" i="1"/>
  <c r="T1832" i="1"/>
  <c r="R1832" i="1"/>
  <c r="P1832" i="1"/>
  <c r="L1832" i="1"/>
  <c r="J1832" i="1"/>
  <c r="H1832" i="1"/>
  <c r="AT1828" i="1"/>
  <c r="AR1828" i="1"/>
  <c r="AP1828" i="1"/>
  <c r="AN1828" i="1"/>
  <c r="AL1828" i="1"/>
  <c r="AF1828" i="1"/>
  <c r="AD1828" i="1"/>
  <c r="AB1828" i="1"/>
  <c r="Z1828" i="1"/>
  <c r="X1828" i="1"/>
  <c r="V1828" i="1"/>
  <c r="AJ1828" i="1"/>
  <c r="AH1828" i="1"/>
  <c r="N1828" i="1"/>
  <c r="T1828" i="1"/>
  <c r="R1828" i="1"/>
  <c r="P1828" i="1"/>
  <c r="L1828" i="1"/>
  <c r="J1828" i="1"/>
  <c r="H1828" i="1"/>
  <c r="AT1824" i="1"/>
  <c r="AR1824" i="1"/>
  <c r="AP1824" i="1"/>
  <c r="AN1824" i="1"/>
  <c r="AL1824" i="1"/>
  <c r="AF1824" i="1"/>
  <c r="AD1824" i="1"/>
  <c r="AB1824" i="1"/>
  <c r="Z1824" i="1"/>
  <c r="X1824" i="1"/>
  <c r="V1824" i="1"/>
  <c r="AJ1824" i="1"/>
  <c r="AH1824" i="1"/>
  <c r="N1824" i="1"/>
  <c r="T1824" i="1"/>
  <c r="R1824" i="1"/>
  <c r="P1824" i="1"/>
  <c r="L1824" i="1"/>
  <c r="J1824" i="1"/>
  <c r="H1824" i="1"/>
  <c r="AT1820" i="1"/>
  <c r="AR1820" i="1"/>
  <c r="AP1820" i="1"/>
  <c r="AN1820" i="1"/>
  <c r="AL1820" i="1"/>
  <c r="AF1820" i="1"/>
  <c r="AD1820" i="1"/>
  <c r="AB1820" i="1"/>
  <c r="Z1820" i="1"/>
  <c r="X1820" i="1"/>
  <c r="V1820" i="1"/>
  <c r="AJ1820" i="1"/>
  <c r="AH1820" i="1"/>
  <c r="N1820" i="1"/>
  <c r="T1820" i="1"/>
  <c r="R1820" i="1"/>
  <c r="P1820" i="1"/>
  <c r="L1820" i="1"/>
  <c r="J1820" i="1"/>
  <c r="H1820" i="1"/>
  <c r="AT1816" i="1"/>
  <c r="AR1816" i="1"/>
  <c r="AP1816" i="1"/>
  <c r="AL1816" i="1"/>
  <c r="AN1816" i="1"/>
  <c r="AF1816" i="1"/>
  <c r="AD1816" i="1"/>
  <c r="AB1816" i="1"/>
  <c r="Z1816" i="1"/>
  <c r="X1816" i="1"/>
  <c r="V1816" i="1"/>
  <c r="AJ1816" i="1"/>
  <c r="AH1816" i="1"/>
  <c r="N1816" i="1"/>
  <c r="T1816" i="1"/>
  <c r="R1816" i="1"/>
  <c r="P1816" i="1"/>
  <c r="L1816" i="1"/>
  <c r="J1816" i="1"/>
  <c r="H1816" i="1"/>
  <c r="AT1812" i="1"/>
  <c r="AR1812" i="1"/>
  <c r="AP1812" i="1"/>
  <c r="AL1812" i="1"/>
  <c r="AN1812" i="1"/>
  <c r="AF1812" i="1"/>
  <c r="AD1812" i="1"/>
  <c r="AB1812" i="1"/>
  <c r="Z1812" i="1"/>
  <c r="X1812" i="1"/>
  <c r="V1812" i="1"/>
  <c r="AJ1812" i="1"/>
  <c r="AH1812" i="1"/>
  <c r="N1812" i="1"/>
  <c r="T1812" i="1"/>
  <c r="R1812" i="1"/>
  <c r="P1812" i="1"/>
  <c r="L1812" i="1"/>
  <c r="J1812" i="1"/>
  <c r="H1812" i="1"/>
  <c r="AT1808" i="1"/>
  <c r="AR1808" i="1"/>
  <c r="AP1808" i="1"/>
  <c r="AL1808" i="1"/>
  <c r="AN1808" i="1"/>
  <c r="AF1808" i="1"/>
  <c r="AD1808" i="1"/>
  <c r="AB1808" i="1"/>
  <c r="Z1808" i="1"/>
  <c r="X1808" i="1"/>
  <c r="V1808" i="1"/>
  <c r="AJ1808" i="1"/>
  <c r="AH1808" i="1"/>
  <c r="N1808" i="1"/>
  <c r="T1808" i="1"/>
  <c r="R1808" i="1"/>
  <c r="P1808" i="1"/>
  <c r="L1808" i="1"/>
  <c r="J1808" i="1"/>
  <c r="H1808" i="1"/>
  <c r="AT1804" i="1"/>
  <c r="AR1804" i="1"/>
  <c r="AP1804" i="1"/>
  <c r="AL1804" i="1"/>
  <c r="AN1804" i="1"/>
  <c r="AF1804" i="1"/>
  <c r="AD1804" i="1"/>
  <c r="AB1804" i="1"/>
  <c r="Z1804" i="1"/>
  <c r="X1804" i="1"/>
  <c r="V1804" i="1"/>
  <c r="AJ1804" i="1"/>
  <c r="AH1804" i="1"/>
  <c r="N1804" i="1"/>
  <c r="T1804" i="1"/>
  <c r="R1804" i="1"/>
  <c r="P1804" i="1"/>
  <c r="L1804" i="1"/>
  <c r="J1804" i="1"/>
  <c r="H1804" i="1"/>
  <c r="AT1800" i="1"/>
  <c r="AR1800" i="1"/>
  <c r="AP1800" i="1"/>
  <c r="AL1800" i="1"/>
  <c r="AN1800" i="1"/>
  <c r="AD1800" i="1"/>
  <c r="AB1800" i="1"/>
  <c r="Z1800" i="1"/>
  <c r="X1800" i="1"/>
  <c r="V1800" i="1"/>
  <c r="AJ1800" i="1"/>
  <c r="AH1800" i="1"/>
  <c r="AF1800" i="1"/>
  <c r="N1800" i="1"/>
  <c r="T1800" i="1"/>
  <c r="R1800" i="1"/>
  <c r="P1800" i="1"/>
  <c r="L1800" i="1"/>
  <c r="J1800" i="1"/>
  <c r="H1800" i="1"/>
  <c r="AT1796" i="1"/>
  <c r="AR1796" i="1"/>
  <c r="AP1796" i="1"/>
  <c r="AL1796" i="1"/>
  <c r="AN1796" i="1"/>
  <c r="AD1796" i="1"/>
  <c r="AB1796" i="1"/>
  <c r="Z1796" i="1"/>
  <c r="X1796" i="1"/>
  <c r="V1796" i="1"/>
  <c r="AJ1796" i="1"/>
  <c r="AH1796" i="1"/>
  <c r="AF1796" i="1"/>
  <c r="N1796" i="1"/>
  <c r="T1796" i="1"/>
  <c r="R1796" i="1"/>
  <c r="P1796" i="1"/>
  <c r="L1796" i="1"/>
  <c r="J1796" i="1"/>
  <c r="H1796" i="1"/>
  <c r="AT1792" i="1"/>
  <c r="AR1792" i="1"/>
  <c r="AP1792" i="1"/>
  <c r="AL1792" i="1"/>
  <c r="AN1792" i="1"/>
  <c r="AD1792" i="1"/>
  <c r="AB1792" i="1"/>
  <c r="Z1792" i="1"/>
  <c r="X1792" i="1"/>
  <c r="V1792" i="1"/>
  <c r="AJ1792" i="1"/>
  <c r="AH1792" i="1"/>
  <c r="AF1792" i="1"/>
  <c r="N1792" i="1"/>
  <c r="T1792" i="1"/>
  <c r="R1792" i="1"/>
  <c r="P1792" i="1"/>
  <c r="L1792" i="1"/>
  <c r="J1792" i="1"/>
  <c r="H1792" i="1"/>
  <c r="AT1788" i="1"/>
  <c r="AR1788" i="1"/>
  <c r="AP1788" i="1"/>
  <c r="AL1788" i="1"/>
  <c r="AN1788" i="1"/>
  <c r="AD1788" i="1"/>
  <c r="AB1788" i="1"/>
  <c r="Z1788" i="1"/>
  <c r="X1788" i="1"/>
  <c r="V1788" i="1"/>
  <c r="AJ1788" i="1"/>
  <c r="AH1788" i="1"/>
  <c r="AF1788" i="1"/>
  <c r="N1788" i="1"/>
  <c r="T1788" i="1"/>
  <c r="R1788" i="1"/>
  <c r="P1788" i="1"/>
  <c r="L1788" i="1"/>
  <c r="J1788" i="1"/>
  <c r="H1788" i="1"/>
  <c r="AT1784" i="1"/>
  <c r="AR1784" i="1"/>
  <c r="AP1784" i="1"/>
  <c r="AL1784" i="1"/>
  <c r="AN1784" i="1"/>
  <c r="AD1784" i="1"/>
  <c r="AB1784" i="1"/>
  <c r="Z1784" i="1"/>
  <c r="X1784" i="1"/>
  <c r="V1784" i="1"/>
  <c r="AJ1784" i="1"/>
  <c r="AH1784" i="1"/>
  <c r="AF1784" i="1"/>
  <c r="N1784" i="1"/>
  <c r="T1784" i="1"/>
  <c r="R1784" i="1"/>
  <c r="P1784" i="1"/>
  <c r="L1784" i="1"/>
  <c r="J1784" i="1"/>
  <c r="H1784" i="1"/>
  <c r="AT1780" i="1"/>
  <c r="AR1780" i="1"/>
  <c r="AP1780" i="1"/>
  <c r="AL1780" i="1"/>
  <c r="AN1780" i="1"/>
  <c r="AD1780" i="1"/>
  <c r="AB1780" i="1"/>
  <c r="Z1780" i="1"/>
  <c r="X1780" i="1"/>
  <c r="V1780" i="1"/>
  <c r="AJ1780" i="1"/>
  <c r="AH1780" i="1"/>
  <c r="AF1780" i="1"/>
  <c r="N1780" i="1"/>
  <c r="T1780" i="1"/>
  <c r="R1780" i="1"/>
  <c r="P1780" i="1"/>
  <c r="L1780" i="1"/>
  <c r="J1780" i="1"/>
  <c r="H1780" i="1"/>
  <c r="AT1776" i="1"/>
  <c r="AR1776" i="1"/>
  <c r="AP1776" i="1"/>
  <c r="AL1776" i="1"/>
  <c r="AN1776" i="1"/>
  <c r="AD1776" i="1"/>
  <c r="AB1776" i="1"/>
  <c r="Z1776" i="1"/>
  <c r="X1776" i="1"/>
  <c r="V1776" i="1"/>
  <c r="AJ1776" i="1"/>
  <c r="AH1776" i="1"/>
  <c r="AF1776" i="1"/>
  <c r="N1776" i="1"/>
  <c r="T1776" i="1"/>
  <c r="R1776" i="1"/>
  <c r="P1776" i="1"/>
  <c r="L1776" i="1"/>
  <c r="J1776" i="1"/>
  <c r="H1776" i="1"/>
  <c r="AT1772" i="1"/>
  <c r="AR1772" i="1"/>
  <c r="AP1772" i="1"/>
  <c r="AL1772" i="1"/>
  <c r="AN1772" i="1"/>
  <c r="AD1772" i="1"/>
  <c r="AB1772" i="1"/>
  <c r="Z1772" i="1"/>
  <c r="X1772" i="1"/>
  <c r="V1772" i="1"/>
  <c r="AJ1772" i="1"/>
  <c r="AH1772" i="1"/>
  <c r="AF1772" i="1"/>
  <c r="N1772" i="1"/>
  <c r="T1772" i="1"/>
  <c r="R1772" i="1"/>
  <c r="P1772" i="1"/>
  <c r="L1772" i="1"/>
  <c r="J1772" i="1"/>
  <c r="H1772" i="1"/>
  <c r="AT1768" i="1"/>
  <c r="AR1768" i="1"/>
  <c r="AP1768" i="1"/>
  <c r="AL1768" i="1"/>
  <c r="AN1768" i="1"/>
  <c r="AD1768" i="1"/>
  <c r="AB1768" i="1"/>
  <c r="Z1768" i="1"/>
  <c r="X1768" i="1"/>
  <c r="V1768" i="1"/>
  <c r="AJ1768" i="1"/>
  <c r="AH1768" i="1"/>
  <c r="AF1768" i="1"/>
  <c r="N1768" i="1"/>
  <c r="T1768" i="1"/>
  <c r="R1768" i="1"/>
  <c r="P1768" i="1"/>
  <c r="L1768" i="1"/>
  <c r="J1768" i="1"/>
  <c r="H1768" i="1"/>
  <c r="AT1764" i="1"/>
  <c r="AR1764" i="1"/>
  <c r="AP1764" i="1"/>
  <c r="AL1764" i="1"/>
  <c r="AN1764" i="1"/>
  <c r="AD1764" i="1"/>
  <c r="AB1764" i="1"/>
  <c r="Z1764" i="1"/>
  <c r="X1764" i="1"/>
  <c r="V1764" i="1"/>
  <c r="AJ1764" i="1"/>
  <c r="AH1764" i="1"/>
  <c r="AF1764" i="1"/>
  <c r="N1764" i="1"/>
  <c r="T1764" i="1"/>
  <c r="R1764" i="1"/>
  <c r="P1764" i="1"/>
  <c r="L1764" i="1"/>
  <c r="J1764" i="1"/>
  <c r="H1764" i="1"/>
  <c r="AT1760" i="1"/>
  <c r="AR1760" i="1"/>
  <c r="AP1760" i="1"/>
  <c r="AL1760" i="1"/>
  <c r="AN1760" i="1"/>
  <c r="AD1760" i="1"/>
  <c r="AB1760" i="1"/>
  <c r="Z1760" i="1"/>
  <c r="X1760" i="1"/>
  <c r="V1760" i="1"/>
  <c r="AJ1760" i="1"/>
  <c r="AH1760" i="1"/>
  <c r="AF1760" i="1"/>
  <c r="N1760" i="1"/>
  <c r="T1760" i="1"/>
  <c r="R1760" i="1"/>
  <c r="P1760" i="1"/>
  <c r="L1760" i="1"/>
  <c r="J1760" i="1"/>
  <c r="H1760" i="1"/>
  <c r="AT1756" i="1"/>
  <c r="AR1756" i="1"/>
  <c r="AP1756" i="1"/>
  <c r="AL1756" i="1"/>
  <c r="AN1756" i="1"/>
  <c r="AD1756" i="1"/>
  <c r="AB1756" i="1"/>
  <c r="Z1756" i="1"/>
  <c r="X1756" i="1"/>
  <c r="V1756" i="1"/>
  <c r="AJ1756" i="1"/>
  <c r="AH1756" i="1"/>
  <c r="AF1756" i="1"/>
  <c r="N1756" i="1"/>
  <c r="T1756" i="1"/>
  <c r="R1756" i="1"/>
  <c r="P1756" i="1"/>
  <c r="L1756" i="1"/>
  <c r="J1756" i="1"/>
  <c r="H1756" i="1"/>
  <c r="AT1752" i="1"/>
  <c r="AR1752" i="1"/>
  <c r="AP1752" i="1"/>
  <c r="AL1752" i="1"/>
  <c r="AN1752" i="1"/>
  <c r="AD1752" i="1"/>
  <c r="AB1752" i="1"/>
  <c r="Z1752" i="1"/>
  <c r="X1752" i="1"/>
  <c r="V1752" i="1"/>
  <c r="AJ1752" i="1"/>
  <c r="AH1752" i="1"/>
  <c r="AF1752" i="1"/>
  <c r="N1752" i="1"/>
  <c r="T1752" i="1"/>
  <c r="R1752" i="1"/>
  <c r="P1752" i="1"/>
  <c r="L1752" i="1"/>
  <c r="J1752" i="1"/>
  <c r="H1752" i="1"/>
  <c r="AT1748" i="1"/>
  <c r="AR1748" i="1"/>
  <c r="AP1748" i="1"/>
  <c r="AL1748" i="1"/>
  <c r="AN1748" i="1"/>
  <c r="AD1748" i="1"/>
  <c r="AB1748" i="1"/>
  <c r="Z1748" i="1"/>
  <c r="X1748" i="1"/>
  <c r="V1748" i="1"/>
  <c r="AJ1748" i="1"/>
  <c r="AH1748" i="1"/>
  <c r="AF1748" i="1"/>
  <c r="N1748" i="1"/>
  <c r="T1748" i="1"/>
  <c r="R1748" i="1"/>
  <c r="P1748" i="1"/>
  <c r="L1748" i="1"/>
  <c r="J1748" i="1"/>
  <c r="H1748" i="1"/>
  <c r="AT1744" i="1"/>
  <c r="AR1744" i="1"/>
  <c r="AP1744" i="1"/>
  <c r="AL1744" i="1"/>
  <c r="AN1744" i="1"/>
  <c r="AD1744" i="1"/>
  <c r="AB1744" i="1"/>
  <c r="Z1744" i="1"/>
  <c r="X1744" i="1"/>
  <c r="V1744" i="1"/>
  <c r="AJ1744" i="1"/>
  <c r="AH1744" i="1"/>
  <c r="AF1744" i="1"/>
  <c r="N1744" i="1"/>
  <c r="T1744" i="1"/>
  <c r="R1744" i="1"/>
  <c r="P1744" i="1"/>
  <c r="L1744" i="1"/>
  <c r="J1744" i="1"/>
  <c r="H1744" i="1"/>
  <c r="AT1740" i="1"/>
  <c r="AR1740" i="1"/>
  <c r="AP1740" i="1"/>
  <c r="AL1740" i="1"/>
  <c r="AN1740" i="1"/>
  <c r="AD1740" i="1"/>
  <c r="AB1740" i="1"/>
  <c r="Z1740" i="1"/>
  <c r="X1740" i="1"/>
  <c r="V1740" i="1"/>
  <c r="AJ1740" i="1"/>
  <c r="AH1740" i="1"/>
  <c r="AF1740" i="1"/>
  <c r="N1740" i="1"/>
  <c r="T1740" i="1"/>
  <c r="R1740" i="1"/>
  <c r="P1740" i="1"/>
  <c r="L1740" i="1"/>
  <c r="J1740" i="1"/>
  <c r="H1740" i="1"/>
  <c r="AT1736" i="1"/>
  <c r="AR1736" i="1"/>
  <c r="AP1736" i="1"/>
  <c r="AL1736" i="1"/>
  <c r="AN1736" i="1"/>
  <c r="AD1736" i="1"/>
  <c r="AB1736" i="1"/>
  <c r="Z1736" i="1"/>
  <c r="X1736" i="1"/>
  <c r="V1736" i="1"/>
  <c r="AJ1736" i="1"/>
  <c r="AH1736" i="1"/>
  <c r="AF1736" i="1"/>
  <c r="N1736" i="1"/>
  <c r="T1736" i="1"/>
  <c r="R1736" i="1"/>
  <c r="P1736" i="1"/>
  <c r="L1736" i="1"/>
  <c r="J1736" i="1"/>
  <c r="H1736" i="1"/>
  <c r="AT1732" i="1"/>
  <c r="AR1732" i="1"/>
  <c r="AP1732" i="1"/>
  <c r="AL1732" i="1"/>
  <c r="AN1732" i="1"/>
  <c r="AD1732" i="1"/>
  <c r="AB1732" i="1"/>
  <c r="Z1732" i="1"/>
  <c r="X1732" i="1"/>
  <c r="V1732" i="1"/>
  <c r="AJ1732" i="1"/>
  <c r="AH1732" i="1"/>
  <c r="AF1732" i="1"/>
  <c r="N1732" i="1"/>
  <c r="T1732" i="1"/>
  <c r="R1732" i="1"/>
  <c r="P1732" i="1"/>
  <c r="L1732" i="1"/>
  <c r="J1732" i="1"/>
  <c r="H1732" i="1"/>
  <c r="AT1728" i="1"/>
  <c r="AR1728" i="1"/>
  <c r="AP1728" i="1"/>
  <c r="AL1728" i="1"/>
  <c r="AN1728" i="1"/>
  <c r="AD1728" i="1"/>
  <c r="AB1728" i="1"/>
  <c r="Z1728" i="1"/>
  <c r="X1728" i="1"/>
  <c r="V1728" i="1"/>
  <c r="AJ1728" i="1"/>
  <c r="AH1728" i="1"/>
  <c r="AF1728" i="1"/>
  <c r="N1728" i="1"/>
  <c r="T1728" i="1"/>
  <c r="R1728" i="1"/>
  <c r="P1728" i="1"/>
  <c r="L1728" i="1"/>
  <c r="J1728" i="1"/>
  <c r="H1728" i="1"/>
  <c r="AT1724" i="1"/>
  <c r="AR1724" i="1"/>
  <c r="AP1724" i="1"/>
  <c r="AL1724" i="1"/>
  <c r="AN1724" i="1"/>
  <c r="AD1724" i="1"/>
  <c r="AB1724" i="1"/>
  <c r="Z1724" i="1"/>
  <c r="X1724" i="1"/>
  <c r="V1724" i="1"/>
  <c r="AJ1724" i="1"/>
  <c r="AH1724" i="1"/>
  <c r="AF1724" i="1"/>
  <c r="N1724" i="1"/>
  <c r="T1724" i="1"/>
  <c r="R1724" i="1"/>
  <c r="P1724" i="1"/>
  <c r="L1724" i="1"/>
  <c r="J1724" i="1"/>
  <c r="H1724" i="1"/>
  <c r="AT1720" i="1"/>
  <c r="AR1720" i="1"/>
  <c r="AP1720" i="1"/>
  <c r="AL1720" i="1"/>
  <c r="AN1720" i="1"/>
  <c r="AD1720" i="1"/>
  <c r="AB1720" i="1"/>
  <c r="Z1720" i="1"/>
  <c r="X1720" i="1"/>
  <c r="V1720" i="1"/>
  <c r="AJ1720" i="1"/>
  <c r="AH1720" i="1"/>
  <c r="AF1720" i="1"/>
  <c r="N1720" i="1"/>
  <c r="T1720" i="1"/>
  <c r="R1720" i="1"/>
  <c r="P1720" i="1"/>
  <c r="L1720" i="1"/>
  <c r="J1720" i="1"/>
  <c r="H1720" i="1"/>
  <c r="AT1716" i="1"/>
  <c r="AR1716" i="1"/>
  <c r="AP1716" i="1"/>
  <c r="AL1716" i="1"/>
  <c r="AN1716" i="1"/>
  <c r="AD1716" i="1"/>
  <c r="AB1716" i="1"/>
  <c r="Z1716" i="1"/>
  <c r="X1716" i="1"/>
  <c r="V1716" i="1"/>
  <c r="AJ1716" i="1"/>
  <c r="AH1716" i="1"/>
  <c r="AF1716" i="1"/>
  <c r="N1716" i="1"/>
  <c r="T1716" i="1"/>
  <c r="R1716" i="1"/>
  <c r="P1716" i="1"/>
  <c r="L1716" i="1"/>
  <c r="J1716" i="1"/>
  <c r="H1716" i="1"/>
  <c r="AT1712" i="1"/>
  <c r="AR1712" i="1"/>
  <c r="AP1712" i="1"/>
  <c r="AL1712" i="1"/>
  <c r="AN1712" i="1"/>
  <c r="AD1712" i="1"/>
  <c r="AB1712" i="1"/>
  <c r="Z1712" i="1"/>
  <c r="X1712" i="1"/>
  <c r="V1712" i="1"/>
  <c r="AJ1712" i="1"/>
  <c r="AH1712" i="1"/>
  <c r="AF1712" i="1"/>
  <c r="N1712" i="1"/>
  <c r="T1712" i="1"/>
  <c r="R1712" i="1"/>
  <c r="P1712" i="1"/>
  <c r="L1712" i="1"/>
  <c r="J1712" i="1"/>
  <c r="H1712" i="1"/>
  <c r="AT1708" i="1"/>
  <c r="AR1708" i="1"/>
  <c r="AP1708" i="1"/>
  <c r="AL1708" i="1"/>
  <c r="AN1708" i="1"/>
  <c r="AD1708" i="1"/>
  <c r="AB1708" i="1"/>
  <c r="Z1708" i="1"/>
  <c r="X1708" i="1"/>
  <c r="V1708" i="1"/>
  <c r="AJ1708" i="1"/>
  <c r="AH1708" i="1"/>
  <c r="AF1708" i="1"/>
  <c r="N1708" i="1"/>
  <c r="T1708" i="1"/>
  <c r="R1708" i="1"/>
  <c r="P1708" i="1"/>
  <c r="L1708" i="1"/>
  <c r="J1708" i="1"/>
  <c r="H1708" i="1"/>
  <c r="AT1704" i="1"/>
  <c r="AR1704" i="1"/>
  <c r="AP1704" i="1"/>
  <c r="AL1704" i="1"/>
  <c r="AN1704" i="1"/>
  <c r="AD1704" i="1"/>
  <c r="AB1704" i="1"/>
  <c r="Z1704" i="1"/>
  <c r="X1704" i="1"/>
  <c r="V1704" i="1"/>
  <c r="AJ1704" i="1"/>
  <c r="AH1704" i="1"/>
  <c r="AF1704" i="1"/>
  <c r="N1704" i="1"/>
  <c r="T1704" i="1"/>
  <c r="R1704" i="1"/>
  <c r="P1704" i="1"/>
  <c r="L1704" i="1"/>
  <c r="J1704" i="1"/>
  <c r="H1704" i="1"/>
  <c r="AT1700" i="1"/>
  <c r="AR1700" i="1"/>
  <c r="AP1700" i="1"/>
  <c r="AL1700" i="1"/>
  <c r="AN1700" i="1"/>
  <c r="AD1700" i="1"/>
  <c r="AB1700" i="1"/>
  <c r="Z1700" i="1"/>
  <c r="X1700" i="1"/>
  <c r="V1700" i="1"/>
  <c r="AJ1700" i="1"/>
  <c r="AH1700" i="1"/>
  <c r="AF1700" i="1"/>
  <c r="N1700" i="1"/>
  <c r="T1700" i="1"/>
  <c r="R1700" i="1"/>
  <c r="P1700" i="1"/>
  <c r="L1700" i="1"/>
  <c r="J1700" i="1"/>
  <c r="H1700" i="1"/>
  <c r="AT1696" i="1"/>
  <c r="AR1696" i="1"/>
  <c r="AP1696" i="1"/>
  <c r="AL1696" i="1"/>
  <c r="AN1696" i="1"/>
  <c r="AD1696" i="1"/>
  <c r="AB1696" i="1"/>
  <c r="Z1696" i="1"/>
  <c r="X1696" i="1"/>
  <c r="V1696" i="1"/>
  <c r="AJ1696" i="1"/>
  <c r="AH1696" i="1"/>
  <c r="AF1696" i="1"/>
  <c r="N1696" i="1"/>
  <c r="T1696" i="1"/>
  <c r="R1696" i="1"/>
  <c r="P1696" i="1"/>
  <c r="L1696" i="1"/>
  <c r="J1696" i="1"/>
  <c r="H1696" i="1"/>
  <c r="AT1692" i="1"/>
  <c r="AR1692" i="1"/>
  <c r="AP1692" i="1"/>
  <c r="AL1692" i="1"/>
  <c r="AN1692" i="1"/>
  <c r="AD1692" i="1"/>
  <c r="AB1692" i="1"/>
  <c r="Z1692" i="1"/>
  <c r="X1692" i="1"/>
  <c r="V1692" i="1"/>
  <c r="AJ1692" i="1"/>
  <c r="AH1692" i="1"/>
  <c r="AF1692" i="1"/>
  <c r="N1692" i="1"/>
  <c r="T1692" i="1"/>
  <c r="R1692" i="1"/>
  <c r="P1692" i="1"/>
  <c r="L1692" i="1"/>
  <c r="J1692" i="1"/>
  <c r="H1692" i="1"/>
  <c r="AT1688" i="1"/>
  <c r="AR1688" i="1"/>
  <c r="AP1688" i="1"/>
  <c r="AL1688" i="1"/>
  <c r="AN1688" i="1"/>
  <c r="AD1688" i="1"/>
  <c r="AB1688" i="1"/>
  <c r="Z1688" i="1"/>
  <c r="X1688" i="1"/>
  <c r="V1688" i="1"/>
  <c r="AJ1688" i="1"/>
  <c r="AH1688" i="1"/>
  <c r="AF1688" i="1"/>
  <c r="N1688" i="1"/>
  <c r="T1688" i="1"/>
  <c r="R1688" i="1"/>
  <c r="P1688" i="1"/>
  <c r="L1688" i="1"/>
  <c r="J1688" i="1"/>
  <c r="H1688" i="1"/>
  <c r="AT1684" i="1"/>
  <c r="AR1684" i="1"/>
  <c r="AP1684" i="1"/>
  <c r="AL1684" i="1"/>
  <c r="AN1684" i="1"/>
  <c r="AD1684" i="1"/>
  <c r="AB1684" i="1"/>
  <c r="Z1684" i="1"/>
  <c r="X1684" i="1"/>
  <c r="V1684" i="1"/>
  <c r="AJ1684" i="1"/>
  <c r="AH1684" i="1"/>
  <c r="AF1684" i="1"/>
  <c r="N1684" i="1"/>
  <c r="T1684" i="1"/>
  <c r="R1684" i="1"/>
  <c r="P1684" i="1"/>
  <c r="L1684" i="1"/>
  <c r="J1684" i="1"/>
  <c r="H1684" i="1"/>
  <c r="AT1680" i="1"/>
  <c r="AR1680" i="1"/>
  <c r="AP1680" i="1"/>
  <c r="AL1680" i="1"/>
  <c r="AN1680" i="1"/>
  <c r="AD1680" i="1"/>
  <c r="AB1680" i="1"/>
  <c r="Z1680" i="1"/>
  <c r="X1680" i="1"/>
  <c r="V1680" i="1"/>
  <c r="AJ1680" i="1"/>
  <c r="AH1680" i="1"/>
  <c r="AF1680" i="1"/>
  <c r="N1680" i="1"/>
  <c r="T1680" i="1"/>
  <c r="R1680" i="1"/>
  <c r="P1680" i="1"/>
  <c r="L1680" i="1"/>
  <c r="J1680" i="1"/>
  <c r="H1680" i="1"/>
  <c r="AT1676" i="1"/>
  <c r="AR1676" i="1"/>
  <c r="AP1676" i="1"/>
  <c r="AL1676" i="1"/>
  <c r="AN1676" i="1"/>
  <c r="AD1676" i="1"/>
  <c r="AB1676" i="1"/>
  <c r="Z1676" i="1"/>
  <c r="X1676" i="1"/>
  <c r="V1676" i="1"/>
  <c r="AJ1676" i="1"/>
  <c r="AH1676" i="1"/>
  <c r="AF1676" i="1"/>
  <c r="N1676" i="1"/>
  <c r="T1676" i="1"/>
  <c r="R1676" i="1"/>
  <c r="P1676" i="1"/>
  <c r="L1676" i="1"/>
  <c r="J1676" i="1"/>
  <c r="H1676" i="1"/>
  <c r="AT1672" i="1"/>
  <c r="AR1672" i="1"/>
  <c r="AP1672" i="1"/>
  <c r="AL1672" i="1"/>
  <c r="AN1672" i="1"/>
  <c r="AD1672" i="1"/>
  <c r="AB1672" i="1"/>
  <c r="Z1672" i="1"/>
  <c r="X1672" i="1"/>
  <c r="V1672" i="1"/>
  <c r="AJ1672" i="1"/>
  <c r="AH1672" i="1"/>
  <c r="AF1672" i="1"/>
  <c r="N1672" i="1"/>
  <c r="T1672" i="1"/>
  <c r="R1672" i="1"/>
  <c r="P1672" i="1"/>
  <c r="L1672" i="1"/>
  <c r="J1672" i="1"/>
  <c r="H1672" i="1"/>
  <c r="AT1668" i="1"/>
  <c r="AR1668" i="1"/>
  <c r="AP1668" i="1"/>
  <c r="AL1668" i="1"/>
  <c r="AN1668" i="1"/>
  <c r="AD1668" i="1"/>
  <c r="AB1668" i="1"/>
  <c r="Z1668" i="1"/>
  <c r="X1668" i="1"/>
  <c r="V1668" i="1"/>
  <c r="AJ1668" i="1"/>
  <c r="AH1668" i="1"/>
  <c r="AF1668" i="1"/>
  <c r="N1668" i="1"/>
  <c r="T1668" i="1"/>
  <c r="R1668" i="1"/>
  <c r="P1668" i="1"/>
  <c r="L1668" i="1"/>
  <c r="J1668" i="1"/>
  <c r="H1668" i="1"/>
  <c r="AT1664" i="1"/>
  <c r="AR1664" i="1"/>
  <c r="AP1664" i="1"/>
  <c r="AL1664" i="1"/>
  <c r="AN1664" i="1"/>
  <c r="AD1664" i="1"/>
  <c r="AB1664" i="1"/>
  <c r="Z1664" i="1"/>
  <c r="X1664" i="1"/>
  <c r="V1664" i="1"/>
  <c r="AJ1664" i="1"/>
  <c r="AH1664" i="1"/>
  <c r="AF1664" i="1"/>
  <c r="N1664" i="1"/>
  <c r="T1664" i="1"/>
  <c r="R1664" i="1"/>
  <c r="P1664" i="1"/>
  <c r="L1664" i="1"/>
  <c r="J1664" i="1"/>
  <c r="H1664" i="1"/>
  <c r="AT1660" i="1"/>
  <c r="AR1660" i="1"/>
  <c r="AP1660" i="1"/>
  <c r="AL1660" i="1"/>
  <c r="AN1660" i="1"/>
  <c r="AD1660" i="1"/>
  <c r="AB1660" i="1"/>
  <c r="Z1660" i="1"/>
  <c r="X1660" i="1"/>
  <c r="V1660" i="1"/>
  <c r="AJ1660" i="1"/>
  <c r="AH1660" i="1"/>
  <c r="AF1660" i="1"/>
  <c r="N1660" i="1"/>
  <c r="T1660" i="1"/>
  <c r="R1660" i="1"/>
  <c r="P1660" i="1"/>
  <c r="L1660" i="1"/>
  <c r="J1660" i="1"/>
  <c r="H1660" i="1"/>
  <c r="AT1656" i="1"/>
  <c r="AR1656" i="1"/>
  <c r="AP1656" i="1"/>
  <c r="AL1656" i="1"/>
  <c r="AN1656" i="1"/>
  <c r="AD1656" i="1"/>
  <c r="AB1656" i="1"/>
  <c r="Z1656" i="1"/>
  <c r="X1656" i="1"/>
  <c r="V1656" i="1"/>
  <c r="AJ1656" i="1"/>
  <c r="AH1656" i="1"/>
  <c r="AF1656" i="1"/>
  <c r="N1656" i="1"/>
  <c r="T1656" i="1"/>
  <c r="R1656" i="1"/>
  <c r="P1656" i="1"/>
  <c r="L1656" i="1"/>
  <c r="J1656" i="1"/>
  <c r="H1656" i="1"/>
  <c r="AT1652" i="1"/>
  <c r="AR1652" i="1"/>
  <c r="AP1652" i="1"/>
  <c r="AL1652" i="1"/>
  <c r="AN1652" i="1"/>
  <c r="AD1652" i="1"/>
  <c r="AB1652" i="1"/>
  <c r="Z1652" i="1"/>
  <c r="X1652" i="1"/>
  <c r="V1652" i="1"/>
  <c r="AJ1652" i="1"/>
  <c r="AH1652" i="1"/>
  <c r="AF1652" i="1"/>
  <c r="N1652" i="1"/>
  <c r="T1652" i="1"/>
  <c r="R1652" i="1"/>
  <c r="P1652" i="1"/>
  <c r="L1652" i="1"/>
  <c r="J1652" i="1"/>
  <c r="H1652" i="1"/>
  <c r="AT1648" i="1"/>
  <c r="AR1648" i="1"/>
  <c r="AP1648" i="1"/>
  <c r="AL1648" i="1"/>
  <c r="AN1648" i="1"/>
  <c r="AD1648" i="1"/>
  <c r="AB1648" i="1"/>
  <c r="Z1648" i="1"/>
  <c r="X1648" i="1"/>
  <c r="V1648" i="1"/>
  <c r="AJ1648" i="1"/>
  <c r="AH1648" i="1"/>
  <c r="AF1648" i="1"/>
  <c r="N1648" i="1"/>
  <c r="T1648" i="1"/>
  <c r="R1648" i="1"/>
  <c r="P1648" i="1"/>
  <c r="L1648" i="1"/>
  <c r="J1648" i="1"/>
  <c r="H1648" i="1"/>
  <c r="AT1644" i="1"/>
  <c r="AR1644" i="1"/>
  <c r="AP1644" i="1"/>
  <c r="AL1644" i="1"/>
  <c r="AN1644" i="1"/>
  <c r="AD1644" i="1"/>
  <c r="AB1644" i="1"/>
  <c r="Z1644" i="1"/>
  <c r="X1644" i="1"/>
  <c r="V1644" i="1"/>
  <c r="AJ1644" i="1"/>
  <c r="AH1644" i="1"/>
  <c r="AF1644" i="1"/>
  <c r="N1644" i="1"/>
  <c r="T1644" i="1"/>
  <c r="R1644" i="1"/>
  <c r="P1644" i="1"/>
  <c r="L1644" i="1"/>
  <c r="J1644" i="1"/>
  <c r="H1644" i="1"/>
  <c r="AT1640" i="1"/>
  <c r="AR1640" i="1"/>
  <c r="AP1640" i="1"/>
  <c r="AL1640" i="1"/>
  <c r="AN1640" i="1"/>
  <c r="AD1640" i="1"/>
  <c r="AB1640" i="1"/>
  <c r="Z1640" i="1"/>
  <c r="X1640" i="1"/>
  <c r="V1640" i="1"/>
  <c r="AJ1640" i="1"/>
  <c r="AH1640" i="1"/>
  <c r="AF1640" i="1"/>
  <c r="N1640" i="1"/>
  <c r="T1640" i="1"/>
  <c r="R1640" i="1"/>
  <c r="P1640" i="1"/>
  <c r="L1640" i="1"/>
  <c r="J1640" i="1"/>
  <c r="H1640" i="1"/>
  <c r="AT1636" i="1"/>
  <c r="AR1636" i="1"/>
  <c r="AP1636" i="1"/>
  <c r="AL1636" i="1"/>
  <c r="AN1636" i="1"/>
  <c r="AD1636" i="1"/>
  <c r="AB1636" i="1"/>
  <c r="Z1636" i="1"/>
  <c r="X1636" i="1"/>
  <c r="V1636" i="1"/>
  <c r="AJ1636" i="1"/>
  <c r="AH1636" i="1"/>
  <c r="AF1636" i="1"/>
  <c r="N1636" i="1"/>
  <c r="T1636" i="1"/>
  <c r="R1636" i="1"/>
  <c r="P1636" i="1"/>
  <c r="L1636" i="1"/>
  <c r="J1636" i="1"/>
  <c r="H1636" i="1"/>
  <c r="AT1632" i="1"/>
  <c r="AR1632" i="1"/>
  <c r="AP1632" i="1"/>
  <c r="AL1632" i="1"/>
  <c r="AN1632" i="1"/>
  <c r="AD1632" i="1"/>
  <c r="AB1632" i="1"/>
  <c r="Z1632" i="1"/>
  <c r="X1632" i="1"/>
  <c r="V1632" i="1"/>
  <c r="AJ1632" i="1"/>
  <c r="AH1632" i="1"/>
  <c r="AF1632" i="1"/>
  <c r="N1632" i="1"/>
  <c r="T1632" i="1"/>
  <c r="R1632" i="1"/>
  <c r="P1632" i="1"/>
  <c r="L1632" i="1"/>
  <c r="J1632" i="1"/>
  <c r="H1632" i="1"/>
  <c r="AT1628" i="1"/>
  <c r="AR1628" i="1"/>
  <c r="AP1628" i="1"/>
  <c r="AL1628" i="1"/>
  <c r="AN1628" i="1"/>
  <c r="AD1628" i="1"/>
  <c r="AB1628" i="1"/>
  <c r="Z1628" i="1"/>
  <c r="X1628" i="1"/>
  <c r="V1628" i="1"/>
  <c r="AJ1628" i="1"/>
  <c r="AH1628" i="1"/>
  <c r="AF1628" i="1"/>
  <c r="N1628" i="1"/>
  <c r="T1628" i="1"/>
  <c r="R1628" i="1"/>
  <c r="P1628" i="1"/>
  <c r="L1628" i="1"/>
  <c r="J1628" i="1"/>
  <c r="H1628" i="1"/>
  <c r="AT1624" i="1"/>
  <c r="AR1624" i="1"/>
  <c r="AP1624" i="1"/>
  <c r="AL1624" i="1"/>
  <c r="AN1624" i="1"/>
  <c r="AD1624" i="1"/>
  <c r="AB1624" i="1"/>
  <c r="Z1624" i="1"/>
  <c r="X1624" i="1"/>
  <c r="V1624" i="1"/>
  <c r="AJ1624" i="1"/>
  <c r="AH1624" i="1"/>
  <c r="AF1624" i="1"/>
  <c r="N1624" i="1"/>
  <c r="T1624" i="1"/>
  <c r="R1624" i="1"/>
  <c r="P1624" i="1"/>
  <c r="L1624" i="1"/>
  <c r="J1624" i="1"/>
  <c r="H1624" i="1"/>
  <c r="AT1620" i="1"/>
  <c r="AR1620" i="1"/>
  <c r="AP1620" i="1"/>
  <c r="AL1620" i="1"/>
  <c r="AN1620" i="1"/>
  <c r="AD1620" i="1"/>
  <c r="AB1620" i="1"/>
  <c r="Z1620" i="1"/>
  <c r="X1620" i="1"/>
  <c r="V1620" i="1"/>
  <c r="AJ1620" i="1"/>
  <c r="AH1620" i="1"/>
  <c r="AF1620" i="1"/>
  <c r="N1620" i="1"/>
  <c r="T1620" i="1"/>
  <c r="R1620" i="1"/>
  <c r="P1620" i="1"/>
  <c r="L1620" i="1"/>
  <c r="J1620" i="1"/>
  <c r="H1620" i="1"/>
  <c r="AT1616" i="1"/>
  <c r="AR1616" i="1"/>
  <c r="AP1616" i="1"/>
  <c r="AL1616" i="1"/>
  <c r="AN1616" i="1"/>
  <c r="AD1616" i="1"/>
  <c r="AB1616" i="1"/>
  <c r="Z1616" i="1"/>
  <c r="X1616" i="1"/>
  <c r="V1616" i="1"/>
  <c r="AJ1616" i="1"/>
  <c r="AH1616" i="1"/>
  <c r="AF1616" i="1"/>
  <c r="N1616" i="1"/>
  <c r="T1616" i="1"/>
  <c r="R1616" i="1"/>
  <c r="P1616" i="1"/>
  <c r="L1616" i="1"/>
  <c r="J1616" i="1"/>
  <c r="H1616" i="1"/>
  <c r="AT1612" i="1"/>
  <c r="AR1612" i="1"/>
  <c r="AP1612" i="1"/>
  <c r="AL1612" i="1"/>
  <c r="AN1612" i="1"/>
  <c r="AD1612" i="1"/>
  <c r="AB1612" i="1"/>
  <c r="Z1612" i="1"/>
  <c r="X1612" i="1"/>
  <c r="V1612" i="1"/>
  <c r="AJ1612" i="1"/>
  <c r="AH1612" i="1"/>
  <c r="AF1612" i="1"/>
  <c r="N1612" i="1"/>
  <c r="T1612" i="1"/>
  <c r="R1612" i="1"/>
  <c r="P1612" i="1"/>
  <c r="L1612" i="1"/>
  <c r="J1612" i="1"/>
  <c r="H1612" i="1"/>
  <c r="AT1608" i="1"/>
  <c r="AR1608" i="1"/>
  <c r="AP1608" i="1"/>
  <c r="AL1608" i="1"/>
  <c r="AN1608" i="1"/>
  <c r="AD1608" i="1"/>
  <c r="AB1608" i="1"/>
  <c r="Z1608" i="1"/>
  <c r="X1608" i="1"/>
  <c r="V1608" i="1"/>
  <c r="AJ1608" i="1"/>
  <c r="AH1608" i="1"/>
  <c r="AF1608" i="1"/>
  <c r="N1608" i="1"/>
  <c r="T1608" i="1"/>
  <c r="R1608" i="1"/>
  <c r="P1608" i="1"/>
  <c r="L1608" i="1"/>
  <c r="J1608" i="1"/>
  <c r="H1608" i="1"/>
  <c r="AT1604" i="1"/>
  <c r="AR1604" i="1"/>
  <c r="AP1604" i="1"/>
  <c r="AL1604" i="1"/>
  <c r="AN1604" i="1"/>
  <c r="AD1604" i="1"/>
  <c r="AB1604" i="1"/>
  <c r="Z1604" i="1"/>
  <c r="X1604" i="1"/>
  <c r="V1604" i="1"/>
  <c r="AJ1604" i="1"/>
  <c r="AH1604" i="1"/>
  <c r="AF1604" i="1"/>
  <c r="N1604" i="1"/>
  <c r="T1604" i="1"/>
  <c r="R1604" i="1"/>
  <c r="P1604" i="1"/>
  <c r="L1604" i="1"/>
  <c r="J1604" i="1"/>
  <c r="H1604" i="1"/>
  <c r="AT1600" i="1"/>
  <c r="AR1600" i="1"/>
  <c r="AP1600" i="1"/>
  <c r="AL1600" i="1"/>
  <c r="AN1600" i="1"/>
  <c r="AD1600" i="1"/>
  <c r="AB1600" i="1"/>
  <c r="Z1600" i="1"/>
  <c r="X1600" i="1"/>
  <c r="V1600" i="1"/>
  <c r="AJ1600" i="1"/>
  <c r="AH1600" i="1"/>
  <c r="AF1600" i="1"/>
  <c r="N1600" i="1"/>
  <c r="T1600" i="1"/>
  <c r="R1600" i="1"/>
  <c r="P1600" i="1"/>
  <c r="L1600" i="1"/>
  <c r="J1600" i="1"/>
  <c r="H1600" i="1"/>
  <c r="AT1596" i="1"/>
  <c r="AR1596" i="1"/>
  <c r="AP1596" i="1"/>
  <c r="AL1596" i="1"/>
  <c r="AN1596" i="1"/>
  <c r="AD1596" i="1"/>
  <c r="AB1596" i="1"/>
  <c r="Z1596" i="1"/>
  <c r="X1596" i="1"/>
  <c r="V1596" i="1"/>
  <c r="AJ1596" i="1"/>
  <c r="AH1596" i="1"/>
  <c r="AF1596" i="1"/>
  <c r="N1596" i="1"/>
  <c r="T1596" i="1"/>
  <c r="R1596" i="1"/>
  <c r="P1596" i="1"/>
  <c r="L1596" i="1"/>
  <c r="J1596" i="1"/>
  <c r="H1596" i="1"/>
  <c r="AT1592" i="1"/>
  <c r="AR1592" i="1"/>
  <c r="AP1592" i="1"/>
  <c r="AL1592" i="1"/>
  <c r="AN1592" i="1"/>
  <c r="AD1592" i="1"/>
  <c r="AB1592" i="1"/>
  <c r="Z1592" i="1"/>
  <c r="X1592" i="1"/>
  <c r="V1592" i="1"/>
  <c r="AJ1592" i="1"/>
  <c r="AH1592" i="1"/>
  <c r="AF1592" i="1"/>
  <c r="N1592" i="1"/>
  <c r="T1592" i="1"/>
  <c r="R1592" i="1"/>
  <c r="P1592" i="1"/>
  <c r="L1592" i="1"/>
  <c r="J1592" i="1"/>
  <c r="H1592" i="1"/>
  <c r="AT1588" i="1"/>
  <c r="AR1588" i="1"/>
  <c r="AP1588" i="1"/>
  <c r="AL1588" i="1"/>
  <c r="AN1588" i="1"/>
  <c r="AD1588" i="1"/>
  <c r="AB1588" i="1"/>
  <c r="Z1588" i="1"/>
  <c r="X1588" i="1"/>
  <c r="V1588" i="1"/>
  <c r="AJ1588" i="1"/>
  <c r="AH1588" i="1"/>
  <c r="AF1588" i="1"/>
  <c r="N1588" i="1"/>
  <c r="T1588" i="1"/>
  <c r="R1588" i="1"/>
  <c r="P1588" i="1"/>
  <c r="L1588" i="1"/>
  <c r="J1588" i="1"/>
  <c r="H1588" i="1"/>
  <c r="AT1584" i="1"/>
  <c r="AR1584" i="1"/>
  <c r="AP1584" i="1"/>
  <c r="AL1584" i="1"/>
  <c r="AN1584" i="1"/>
  <c r="AD1584" i="1"/>
  <c r="AB1584" i="1"/>
  <c r="Z1584" i="1"/>
  <c r="X1584" i="1"/>
  <c r="V1584" i="1"/>
  <c r="AJ1584" i="1"/>
  <c r="AH1584" i="1"/>
  <c r="AF1584" i="1"/>
  <c r="N1584" i="1"/>
  <c r="T1584" i="1"/>
  <c r="R1584" i="1"/>
  <c r="P1584" i="1"/>
  <c r="L1584" i="1"/>
  <c r="J1584" i="1"/>
  <c r="H1584" i="1"/>
  <c r="AT1580" i="1"/>
  <c r="AR1580" i="1"/>
  <c r="AP1580" i="1"/>
  <c r="AL1580" i="1"/>
  <c r="AN1580" i="1"/>
  <c r="AD1580" i="1"/>
  <c r="AB1580" i="1"/>
  <c r="Z1580" i="1"/>
  <c r="X1580" i="1"/>
  <c r="V1580" i="1"/>
  <c r="AJ1580" i="1"/>
  <c r="AH1580" i="1"/>
  <c r="AF1580" i="1"/>
  <c r="N1580" i="1"/>
  <c r="T1580" i="1"/>
  <c r="R1580" i="1"/>
  <c r="P1580" i="1"/>
  <c r="L1580" i="1"/>
  <c r="J1580" i="1"/>
  <c r="H1580" i="1"/>
  <c r="AT1576" i="1"/>
  <c r="AR1576" i="1"/>
  <c r="AP1576" i="1"/>
  <c r="AL1576" i="1"/>
  <c r="AN1576" i="1"/>
  <c r="AD1576" i="1"/>
  <c r="AB1576" i="1"/>
  <c r="Z1576" i="1"/>
  <c r="X1576" i="1"/>
  <c r="V1576" i="1"/>
  <c r="AJ1576" i="1"/>
  <c r="AH1576" i="1"/>
  <c r="AF1576" i="1"/>
  <c r="N1576" i="1"/>
  <c r="T1576" i="1"/>
  <c r="R1576" i="1"/>
  <c r="P1576" i="1"/>
  <c r="L1576" i="1"/>
  <c r="J1576" i="1"/>
  <c r="H1576" i="1"/>
  <c r="AT1572" i="1"/>
  <c r="AR1572" i="1"/>
  <c r="AP1572" i="1"/>
  <c r="AL1572" i="1"/>
  <c r="AN1572" i="1"/>
  <c r="AD1572" i="1"/>
  <c r="AB1572" i="1"/>
  <c r="Z1572" i="1"/>
  <c r="X1572" i="1"/>
  <c r="V1572" i="1"/>
  <c r="AJ1572" i="1"/>
  <c r="AH1572" i="1"/>
  <c r="AF1572" i="1"/>
  <c r="N1572" i="1"/>
  <c r="T1572" i="1"/>
  <c r="R1572" i="1"/>
  <c r="P1572" i="1"/>
  <c r="L1572" i="1"/>
  <c r="J1572" i="1"/>
  <c r="H1572" i="1"/>
  <c r="AT1568" i="1"/>
  <c r="AR1568" i="1"/>
  <c r="AP1568" i="1"/>
  <c r="AL1568" i="1"/>
  <c r="AN1568" i="1"/>
  <c r="AD1568" i="1"/>
  <c r="AB1568" i="1"/>
  <c r="Z1568" i="1"/>
  <c r="X1568" i="1"/>
  <c r="V1568" i="1"/>
  <c r="AJ1568" i="1"/>
  <c r="AH1568" i="1"/>
  <c r="AF1568" i="1"/>
  <c r="N1568" i="1"/>
  <c r="T1568" i="1"/>
  <c r="R1568" i="1"/>
  <c r="P1568" i="1"/>
  <c r="L1568" i="1"/>
  <c r="J1568" i="1"/>
  <c r="H1568" i="1"/>
  <c r="AT1564" i="1"/>
  <c r="AR1564" i="1"/>
  <c r="AP1564" i="1"/>
  <c r="AL1564" i="1"/>
  <c r="AN1564" i="1"/>
  <c r="AD1564" i="1"/>
  <c r="AB1564" i="1"/>
  <c r="Z1564" i="1"/>
  <c r="X1564" i="1"/>
  <c r="V1564" i="1"/>
  <c r="AJ1564" i="1"/>
  <c r="AH1564" i="1"/>
  <c r="AF1564" i="1"/>
  <c r="N1564" i="1"/>
  <c r="T1564" i="1"/>
  <c r="R1564" i="1"/>
  <c r="P1564" i="1"/>
  <c r="L1564" i="1"/>
  <c r="J1564" i="1"/>
  <c r="H1564" i="1"/>
  <c r="AT1560" i="1"/>
  <c r="AR1560" i="1"/>
  <c r="AP1560" i="1"/>
  <c r="AL1560" i="1"/>
  <c r="AN1560" i="1"/>
  <c r="AD1560" i="1"/>
  <c r="AB1560" i="1"/>
  <c r="Z1560" i="1"/>
  <c r="X1560" i="1"/>
  <c r="V1560" i="1"/>
  <c r="AJ1560" i="1"/>
  <c r="AH1560" i="1"/>
  <c r="AF1560" i="1"/>
  <c r="N1560" i="1"/>
  <c r="T1560" i="1"/>
  <c r="R1560" i="1"/>
  <c r="P1560" i="1"/>
  <c r="L1560" i="1"/>
  <c r="J1560" i="1"/>
  <c r="H1560" i="1"/>
  <c r="AT1556" i="1"/>
  <c r="AR1556" i="1"/>
  <c r="AP1556" i="1"/>
  <c r="AL1556" i="1"/>
  <c r="AN1556" i="1"/>
  <c r="AD1556" i="1"/>
  <c r="AB1556" i="1"/>
  <c r="Z1556" i="1"/>
  <c r="X1556" i="1"/>
  <c r="V1556" i="1"/>
  <c r="AJ1556" i="1"/>
  <c r="AH1556" i="1"/>
  <c r="AF1556" i="1"/>
  <c r="N1556" i="1"/>
  <c r="T1556" i="1"/>
  <c r="R1556" i="1"/>
  <c r="P1556" i="1"/>
  <c r="L1556" i="1"/>
  <c r="J1556" i="1"/>
  <c r="H1556" i="1"/>
  <c r="AT1552" i="1"/>
  <c r="AR1552" i="1"/>
  <c r="AP1552" i="1"/>
  <c r="AL1552" i="1"/>
  <c r="AN1552" i="1"/>
  <c r="AD1552" i="1"/>
  <c r="AB1552" i="1"/>
  <c r="Z1552" i="1"/>
  <c r="X1552" i="1"/>
  <c r="V1552" i="1"/>
  <c r="AJ1552" i="1"/>
  <c r="AH1552" i="1"/>
  <c r="AF1552" i="1"/>
  <c r="N1552" i="1"/>
  <c r="T1552" i="1"/>
  <c r="R1552" i="1"/>
  <c r="P1552" i="1"/>
  <c r="L1552" i="1"/>
  <c r="J1552" i="1"/>
  <c r="H1552" i="1"/>
  <c r="AT1548" i="1"/>
  <c r="AR1548" i="1"/>
  <c r="AP1548" i="1"/>
  <c r="AL1548" i="1"/>
  <c r="AN1548" i="1"/>
  <c r="AD1548" i="1"/>
  <c r="AB1548" i="1"/>
  <c r="Z1548" i="1"/>
  <c r="X1548" i="1"/>
  <c r="V1548" i="1"/>
  <c r="AJ1548" i="1"/>
  <c r="AH1548" i="1"/>
  <c r="AF1548" i="1"/>
  <c r="N1548" i="1"/>
  <c r="T1548" i="1"/>
  <c r="R1548" i="1"/>
  <c r="P1548" i="1"/>
  <c r="L1548" i="1"/>
  <c r="J1548" i="1"/>
  <c r="H1548" i="1"/>
  <c r="AT1544" i="1"/>
  <c r="AR1544" i="1"/>
  <c r="AP1544" i="1"/>
  <c r="AL1544" i="1"/>
  <c r="AN1544" i="1"/>
  <c r="AD1544" i="1"/>
  <c r="AB1544" i="1"/>
  <c r="Z1544" i="1"/>
  <c r="X1544" i="1"/>
  <c r="V1544" i="1"/>
  <c r="AJ1544" i="1"/>
  <c r="AH1544" i="1"/>
  <c r="AF1544" i="1"/>
  <c r="N1544" i="1"/>
  <c r="T1544" i="1"/>
  <c r="R1544" i="1"/>
  <c r="P1544" i="1"/>
  <c r="L1544" i="1"/>
  <c r="J1544" i="1"/>
  <c r="H1544" i="1"/>
  <c r="AT1540" i="1"/>
  <c r="AR1540" i="1"/>
  <c r="AP1540" i="1"/>
  <c r="AL1540" i="1"/>
  <c r="AN1540" i="1"/>
  <c r="AD1540" i="1"/>
  <c r="AB1540" i="1"/>
  <c r="Z1540" i="1"/>
  <c r="X1540" i="1"/>
  <c r="V1540" i="1"/>
  <c r="AJ1540" i="1"/>
  <c r="AH1540" i="1"/>
  <c r="AF1540" i="1"/>
  <c r="N1540" i="1"/>
  <c r="T1540" i="1"/>
  <c r="R1540" i="1"/>
  <c r="P1540" i="1"/>
  <c r="L1540" i="1"/>
  <c r="J1540" i="1"/>
  <c r="H1540" i="1"/>
  <c r="AT1536" i="1"/>
  <c r="AR1536" i="1"/>
  <c r="AP1536" i="1"/>
  <c r="AL1536" i="1"/>
  <c r="AN1536" i="1"/>
  <c r="AD1536" i="1"/>
  <c r="AB1536" i="1"/>
  <c r="Z1536" i="1"/>
  <c r="X1536" i="1"/>
  <c r="V1536" i="1"/>
  <c r="AJ1536" i="1"/>
  <c r="AH1536" i="1"/>
  <c r="AF1536" i="1"/>
  <c r="N1536" i="1"/>
  <c r="T1536" i="1"/>
  <c r="R1536" i="1"/>
  <c r="P1536" i="1"/>
  <c r="L1536" i="1"/>
  <c r="J1536" i="1"/>
  <c r="H1536" i="1"/>
  <c r="AT1532" i="1"/>
  <c r="AR1532" i="1"/>
  <c r="AP1532" i="1"/>
  <c r="AL1532" i="1"/>
  <c r="AN1532" i="1"/>
  <c r="AD1532" i="1"/>
  <c r="AB1532" i="1"/>
  <c r="Z1532" i="1"/>
  <c r="X1532" i="1"/>
  <c r="V1532" i="1"/>
  <c r="AJ1532" i="1"/>
  <c r="AH1532" i="1"/>
  <c r="AF1532" i="1"/>
  <c r="N1532" i="1"/>
  <c r="T1532" i="1"/>
  <c r="R1532" i="1"/>
  <c r="P1532" i="1"/>
  <c r="L1532" i="1"/>
  <c r="J1532" i="1"/>
  <c r="H1532" i="1"/>
  <c r="AT1528" i="1"/>
  <c r="AR1528" i="1"/>
  <c r="AP1528" i="1"/>
  <c r="AL1528" i="1"/>
  <c r="AN1528" i="1"/>
  <c r="AD1528" i="1"/>
  <c r="AB1528" i="1"/>
  <c r="Z1528" i="1"/>
  <c r="X1528" i="1"/>
  <c r="V1528" i="1"/>
  <c r="AJ1528" i="1"/>
  <c r="AH1528" i="1"/>
  <c r="AF1528" i="1"/>
  <c r="N1528" i="1"/>
  <c r="T1528" i="1"/>
  <c r="R1528" i="1"/>
  <c r="P1528" i="1"/>
  <c r="L1528" i="1"/>
  <c r="J1528" i="1"/>
  <c r="H1528" i="1"/>
  <c r="AT1524" i="1"/>
  <c r="AR1524" i="1"/>
  <c r="AP1524" i="1"/>
  <c r="AL1524" i="1"/>
  <c r="AN1524" i="1"/>
  <c r="AD1524" i="1"/>
  <c r="AB1524" i="1"/>
  <c r="Z1524" i="1"/>
  <c r="X1524" i="1"/>
  <c r="V1524" i="1"/>
  <c r="AJ1524" i="1"/>
  <c r="AH1524" i="1"/>
  <c r="AF1524" i="1"/>
  <c r="N1524" i="1"/>
  <c r="T1524" i="1"/>
  <c r="R1524" i="1"/>
  <c r="P1524" i="1"/>
  <c r="L1524" i="1"/>
  <c r="J1524" i="1"/>
  <c r="H1524" i="1"/>
  <c r="AT1520" i="1"/>
  <c r="AR1520" i="1"/>
  <c r="AP1520" i="1"/>
  <c r="AL1520" i="1"/>
  <c r="AN1520" i="1"/>
  <c r="AD1520" i="1"/>
  <c r="AB1520" i="1"/>
  <c r="Z1520" i="1"/>
  <c r="X1520" i="1"/>
  <c r="V1520" i="1"/>
  <c r="AJ1520" i="1"/>
  <c r="AH1520" i="1"/>
  <c r="AF1520" i="1"/>
  <c r="N1520" i="1"/>
  <c r="T1520" i="1"/>
  <c r="R1520" i="1"/>
  <c r="P1520" i="1"/>
  <c r="L1520" i="1"/>
  <c r="J1520" i="1"/>
  <c r="H1520" i="1"/>
  <c r="AT1516" i="1"/>
  <c r="AR1516" i="1"/>
  <c r="AP1516" i="1"/>
  <c r="AL1516" i="1"/>
  <c r="AN1516" i="1"/>
  <c r="AD1516" i="1"/>
  <c r="AB1516" i="1"/>
  <c r="Z1516" i="1"/>
  <c r="X1516" i="1"/>
  <c r="V1516" i="1"/>
  <c r="AJ1516" i="1"/>
  <c r="AH1516" i="1"/>
  <c r="AF1516" i="1"/>
  <c r="N1516" i="1"/>
  <c r="T1516" i="1"/>
  <c r="R1516" i="1"/>
  <c r="P1516" i="1"/>
  <c r="L1516" i="1"/>
  <c r="J1516" i="1"/>
  <c r="H1516" i="1"/>
  <c r="AT1512" i="1"/>
  <c r="AR1512" i="1"/>
  <c r="AP1512" i="1"/>
  <c r="AL1512" i="1"/>
  <c r="AN1512" i="1"/>
  <c r="AD1512" i="1"/>
  <c r="AB1512" i="1"/>
  <c r="Z1512" i="1"/>
  <c r="X1512" i="1"/>
  <c r="V1512" i="1"/>
  <c r="AJ1512" i="1"/>
  <c r="AH1512" i="1"/>
  <c r="AF1512" i="1"/>
  <c r="N1512" i="1"/>
  <c r="T1512" i="1"/>
  <c r="R1512" i="1"/>
  <c r="P1512" i="1"/>
  <c r="L1512" i="1"/>
  <c r="J1512" i="1"/>
  <c r="H1512" i="1"/>
  <c r="AT1508" i="1"/>
  <c r="AR1508" i="1"/>
  <c r="AP1508" i="1"/>
  <c r="AL1508" i="1"/>
  <c r="AN1508" i="1"/>
  <c r="AD1508" i="1"/>
  <c r="AB1508" i="1"/>
  <c r="Z1508" i="1"/>
  <c r="X1508" i="1"/>
  <c r="V1508" i="1"/>
  <c r="AJ1508" i="1"/>
  <c r="AH1508" i="1"/>
  <c r="AF1508" i="1"/>
  <c r="N1508" i="1"/>
  <c r="T1508" i="1"/>
  <c r="R1508" i="1"/>
  <c r="P1508" i="1"/>
  <c r="L1508" i="1"/>
  <c r="J1508" i="1"/>
  <c r="H1508" i="1"/>
  <c r="AT1504" i="1"/>
  <c r="AR1504" i="1"/>
  <c r="AP1504" i="1"/>
  <c r="AL1504" i="1"/>
  <c r="AN1504" i="1"/>
  <c r="AD1504" i="1"/>
  <c r="AB1504" i="1"/>
  <c r="Z1504" i="1"/>
  <c r="X1504" i="1"/>
  <c r="V1504" i="1"/>
  <c r="AJ1504" i="1"/>
  <c r="AH1504" i="1"/>
  <c r="AF1504" i="1"/>
  <c r="N1504" i="1"/>
  <c r="T1504" i="1"/>
  <c r="R1504" i="1"/>
  <c r="P1504" i="1"/>
  <c r="L1504" i="1"/>
  <c r="J1504" i="1"/>
  <c r="H1504" i="1"/>
  <c r="AT1500" i="1"/>
  <c r="AR1500" i="1"/>
  <c r="AP1500" i="1"/>
  <c r="AL1500" i="1"/>
  <c r="AN1500" i="1"/>
  <c r="AD1500" i="1"/>
  <c r="AB1500" i="1"/>
  <c r="Z1500" i="1"/>
  <c r="X1500" i="1"/>
  <c r="V1500" i="1"/>
  <c r="AJ1500" i="1"/>
  <c r="AH1500" i="1"/>
  <c r="AF1500" i="1"/>
  <c r="N1500" i="1"/>
  <c r="T1500" i="1"/>
  <c r="R1500" i="1"/>
  <c r="P1500" i="1"/>
  <c r="L1500" i="1"/>
  <c r="J1500" i="1"/>
  <c r="H1500" i="1"/>
  <c r="AT1496" i="1"/>
  <c r="AR1496" i="1"/>
  <c r="AP1496" i="1"/>
  <c r="AL1496" i="1"/>
  <c r="AN1496" i="1"/>
  <c r="AD1496" i="1"/>
  <c r="AB1496" i="1"/>
  <c r="Z1496" i="1"/>
  <c r="X1496" i="1"/>
  <c r="AJ1496" i="1"/>
  <c r="AH1496" i="1"/>
  <c r="AF1496" i="1"/>
  <c r="V1496" i="1"/>
  <c r="N1496" i="1"/>
  <c r="T1496" i="1"/>
  <c r="R1496" i="1"/>
  <c r="P1496" i="1"/>
  <c r="L1496" i="1"/>
  <c r="J1496" i="1"/>
  <c r="H1496" i="1"/>
  <c r="AT1492" i="1"/>
  <c r="AR1492" i="1"/>
  <c r="AP1492" i="1"/>
  <c r="AL1492" i="1"/>
  <c r="AN1492" i="1"/>
  <c r="AD1492" i="1"/>
  <c r="AB1492" i="1"/>
  <c r="Z1492" i="1"/>
  <c r="X1492" i="1"/>
  <c r="AJ1492" i="1"/>
  <c r="V1492" i="1"/>
  <c r="AH1492" i="1"/>
  <c r="AF1492" i="1"/>
  <c r="N1492" i="1"/>
  <c r="T1492" i="1"/>
  <c r="R1492" i="1"/>
  <c r="P1492" i="1"/>
  <c r="L1492" i="1"/>
  <c r="J1492" i="1"/>
  <c r="H1492" i="1"/>
  <c r="AT1488" i="1"/>
  <c r="AR1488" i="1"/>
  <c r="AP1488" i="1"/>
  <c r="AL1488" i="1"/>
  <c r="AN1488" i="1"/>
  <c r="AD1488" i="1"/>
  <c r="AB1488" i="1"/>
  <c r="Z1488" i="1"/>
  <c r="X1488" i="1"/>
  <c r="AJ1488" i="1"/>
  <c r="AH1488" i="1"/>
  <c r="AF1488" i="1"/>
  <c r="V1488" i="1"/>
  <c r="N1488" i="1"/>
  <c r="T1488" i="1"/>
  <c r="R1488" i="1"/>
  <c r="P1488" i="1"/>
  <c r="L1488" i="1"/>
  <c r="J1488" i="1"/>
  <c r="H1488" i="1"/>
  <c r="AT1484" i="1"/>
  <c r="AR1484" i="1"/>
  <c r="AP1484" i="1"/>
  <c r="AL1484" i="1"/>
  <c r="AN1484" i="1"/>
  <c r="AD1484" i="1"/>
  <c r="AB1484" i="1"/>
  <c r="Z1484" i="1"/>
  <c r="X1484" i="1"/>
  <c r="AJ1484" i="1"/>
  <c r="V1484" i="1"/>
  <c r="AH1484" i="1"/>
  <c r="AF1484" i="1"/>
  <c r="N1484" i="1"/>
  <c r="T1484" i="1"/>
  <c r="R1484" i="1"/>
  <c r="P1484" i="1"/>
  <c r="L1484" i="1"/>
  <c r="J1484" i="1"/>
  <c r="H1484" i="1"/>
  <c r="AT1480" i="1"/>
  <c r="AR1480" i="1"/>
  <c r="AP1480" i="1"/>
  <c r="AL1480" i="1"/>
  <c r="AN1480" i="1"/>
  <c r="AD1480" i="1"/>
  <c r="AB1480" i="1"/>
  <c r="Z1480" i="1"/>
  <c r="X1480" i="1"/>
  <c r="AJ1480" i="1"/>
  <c r="AH1480" i="1"/>
  <c r="AF1480" i="1"/>
  <c r="V1480" i="1"/>
  <c r="N1480" i="1"/>
  <c r="T1480" i="1"/>
  <c r="R1480" i="1"/>
  <c r="P1480" i="1"/>
  <c r="L1480" i="1"/>
  <c r="J1480" i="1"/>
  <c r="H1480" i="1"/>
  <c r="AT1476" i="1"/>
  <c r="AR1476" i="1"/>
  <c r="AP1476" i="1"/>
  <c r="AL1476" i="1"/>
  <c r="AN1476" i="1"/>
  <c r="AD1476" i="1"/>
  <c r="AB1476" i="1"/>
  <c r="Z1476" i="1"/>
  <c r="X1476" i="1"/>
  <c r="AJ1476" i="1"/>
  <c r="V1476" i="1"/>
  <c r="AH1476" i="1"/>
  <c r="AF1476" i="1"/>
  <c r="N1476" i="1"/>
  <c r="T1476" i="1"/>
  <c r="R1476" i="1"/>
  <c r="P1476" i="1"/>
  <c r="L1476" i="1"/>
  <c r="J1476" i="1"/>
  <c r="H1476" i="1"/>
  <c r="AT1472" i="1"/>
  <c r="AR1472" i="1"/>
  <c r="AP1472" i="1"/>
  <c r="AL1472" i="1"/>
  <c r="AN1472" i="1"/>
  <c r="AD1472" i="1"/>
  <c r="AB1472" i="1"/>
  <c r="Z1472" i="1"/>
  <c r="X1472" i="1"/>
  <c r="AJ1472" i="1"/>
  <c r="AH1472" i="1"/>
  <c r="AF1472" i="1"/>
  <c r="V1472" i="1"/>
  <c r="N1472" i="1"/>
  <c r="T1472" i="1"/>
  <c r="R1472" i="1"/>
  <c r="P1472" i="1"/>
  <c r="L1472" i="1"/>
  <c r="J1472" i="1"/>
  <c r="H1472" i="1"/>
  <c r="AT1468" i="1"/>
  <c r="AR1468" i="1"/>
  <c r="AP1468" i="1"/>
  <c r="AL1468" i="1"/>
  <c r="AN1468" i="1"/>
  <c r="AD1468" i="1"/>
  <c r="AB1468" i="1"/>
  <c r="Z1468" i="1"/>
  <c r="X1468" i="1"/>
  <c r="AJ1468" i="1"/>
  <c r="V1468" i="1"/>
  <c r="AH1468" i="1"/>
  <c r="AF1468" i="1"/>
  <c r="N1468" i="1"/>
  <c r="T1468" i="1"/>
  <c r="R1468" i="1"/>
  <c r="P1468" i="1"/>
  <c r="L1468" i="1"/>
  <c r="J1468" i="1"/>
  <c r="H1468" i="1"/>
  <c r="AT1464" i="1"/>
  <c r="AR1464" i="1"/>
  <c r="AP1464" i="1"/>
  <c r="AL1464" i="1"/>
  <c r="AN1464" i="1"/>
  <c r="AD1464" i="1"/>
  <c r="AB1464" i="1"/>
  <c r="Z1464" i="1"/>
  <c r="X1464" i="1"/>
  <c r="AJ1464" i="1"/>
  <c r="AH1464" i="1"/>
  <c r="AF1464" i="1"/>
  <c r="V1464" i="1"/>
  <c r="N1464" i="1"/>
  <c r="T1464" i="1"/>
  <c r="R1464" i="1"/>
  <c r="P1464" i="1"/>
  <c r="L1464" i="1"/>
  <c r="J1464" i="1"/>
  <c r="H1464" i="1"/>
  <c r="AT1460" i="1"/>
  <c r="AR1460" i="1"/>
  <c r="AP1460" i="1"/>
  <c r="AL1460" i="1"/>
  <c r="AN1460" i="1"/>
  <c r="AD1460" i="1"/>
  <c r="AB1460" i="1"/>
  <c r="Z1460" i="1"/>
  <c r="X1460" i="1"/>
  <c r="AJ1460" i="1"/>
  <c r="V1460" i="1"/>
  <c r="AH1460" i="1"/>
  <c r="AF1460" i="1"/>
  <c r="N1460" i="1"/>
  <c r="T1460" i="1"/>
  <c r="R1460" i="1"/>
  <c r="P1460" i="1"/>
  <c r="L1460" i="1"/>
  <c r="J1460" i="1"/>
  <c r="H1460" i="1"/>
  <c r="AT1456" i="1"/>
  <c r="AR1456" i="1"/>
  <c r="AP1456" i="1"/>
  <c r="AL1456" i="1"/>
  <c r="AN1456" i="1"/>
  <c r="AD1456" i="1"/>
  <c r="AB1456" i="1"/>
  <c r="Z1456" i="1"/>
  <c r="X1456" i="1"/>
  <c r="AJ1456" i="1"/>
  <c r="AH1456" i="1"/>
  <c r="AF1456" i="1"/>
  <c r="V1456" i="1"/>
  <c r="N1456" i="1"/>
  <c r="T1456" i="1"/>
  <c r="R1456" i="1"/>
  <c r="P1456" i="1"/>
  <c r="L1456" i="1"/>
  <c r="J1456" i="1"/>
  <c r="H1456" i="1"/>
  <c r="AT1452" i="1"/>
  <c r="AR1452" i="1"/>
  <c r="AP1452" i="1"/>
  <c r="AL1452" i="1"/>
  <c r="AN1452" i="1"/>
  <c r="AD1452" i="1"/>
  <c r="AB1452" i="1"/>
  <c r="Z1452" i="1"/>
  <c r="X1452" i="1"/>
  <c r="AJ1452" i="1"/>
  <c r="V1452" i="1"/>
  <c r="AH1452" i="1"/>
  <c r="AF1452" i="1"/>
  <c r="N1452" i="1"/>
  <c r="T1452" i="1"/>
  <c r="R1452" i="1"/>
  <c r="P1452" i="1"/>
  <c r="L1452" i="1"/>
  <c r="J1452" i="1"/>
  <c r="H1452" i="1"/>
  <c r="AT1448" i="1"/>
  <c r="AR1448" i="1"/>
  <c r="AP1448" i="1"/>
  <c r="AL1448" i="1"/>
  <c r="AN1448" i="1"/>
  <c r="AD1448" i="1"/>
  <c r="AB1448" i="1"/>
  <c r="Z1448" i="1"/>
  <c r="X1448" i="1"/>
  <c r="AJ1448" i="1"/>
  <c r="AH1448" i="1"/>
  <c r="AF1448" i="1"/>
  <c r="V1448" i="1"/>
  <c r="N1448" i="1"/>
  <c r="T1448" i="1"/>
  <c r="R1448" i="1"/>
  <c r="P1448" i="1"/>
  <c r="L1448" i="1"/>
  <c r="J1448" i="1"/>
  <c r="H1448" i="1"/>
  <c r="AT1444" i="1"/>
  <c r="AR1444" i="1"/>
  <c r="AP1444" i="1"/>
  <c r="AL1444" i="1"/>
  <c r="AN1444" i="1"/>
  <c r="AD1444" i="1"/>
  <c r="AB1444" i="1"/>
  <c r="Z1444" i="1"/>
  <c r="X1444" i="1"/>
  <c r="AJ1444" i="1"/>
  <c r="V1444" i="1"/>
  <c r="AH1444" i="1"/>
  <c r="AF1444" i="1"/>
  <c r="N1444" i="1"/>
  <c r="T1444" i="1"/>
  <c r="R1444" i="1"/>
  <c r="P1444" i="1"/>
  <c r="L1444" i="1"/>
  <c r="J1444" i="1"/>
  <c r="H1444" i="1"/>
  <c r="AT1440" i="1"/>
  <c r="AR1440" i="1"/>
  <c r="AP1440" i="1"/>
  <c r="AL1440" i="1"/>
  <c r="AN1440" i="1"/>
  <c r="AD1440" i="1"/>
  <c r="AB1440" i="1"/>
  <c r="Z1440" i="1"/>
  <c r="X1440" i="1"/>
  <c r="AJ1440" i="1"/>
  <c r="AH1440" i="1"/>
  <c r="AF1440" i="1"/>
  <c r="V1440" i="1"/>
  <c r="N1440" i="1"/>
  <c r="T1440" i="1"/>
  <c r="R1440" i="1"/>
  <c r="P1440" i="1"/>
  <c r="L1440" i="1"/>
  <c r="J1440" i="1"/>
  <c r="H1440" i="1"/>
  <c r="AT1436" i="1"/>
  <c r="AR1436" i="1"/>
  <c r="AP1436" i="1"/>
  <c r="AL1436" i="1"/>
  <c r="AN1436" i="1"/>
  <c r="AD1436" i="1"/>
  <c r="AB1436" i="1"/>
  <c r="Z1436" i="1"/>
  <c r="X1436" i="1"/>
  <c r="AJ1436" i="1"/>
  <c r="V1436" i="1"/>
  <c r="AH1436" i="1"/>
  <c r="AF1436" i="1"/>
  <c r="N1436" i="1"/>
  <c r="T1436" i="1"/>
  <c r="R1436" i="1"/>
  <c r="P1436" i="1"/>
  <c r="L1436" i="1"/>
  <c r="J1436" i="1"/>
  <c r="H1436" i="1"/>
  <c r="AT1432" i="1"/>
  <c r="AR1432" i="1"/>
  <c r="AP1432" i="1"/>
  <c r="AL1432" i="1"/>
  <c r="AN1432" i="1"/>
  <c r="AD1432" i="1"/>
  <c r="AB1432" i="1"/>
  <c r="Z1432" i="1"/>
  <c r="X1432" i="1"/>
  <c r="AJ1432" i="1"/>
  <c r="AH1432" i="1"/>
  <c r="AF1432" i="1"/>
  <c r="V1432" i="1"/>
  <c r="N1432" i="1"/>
  <c r="T1432" i="1"/>
  <c r="R1432" i="1"/>
  <c r="P1432" i="1"/>
  <c r="L1432" i="1"/>
  <c r="J1432" i="1"/>
  <c r="H1432" i="1"/>
  <c r="AT1428" i="1"/>
  <c r="AR1428" i="1"/>
  <c r="AP1428" i="1"/>
  <c r="AL1428" i="1"/>
  <c r="AN1428" i="1"/>
  <c r="AD1428" i="1"/>
  <c r="AB1428" i="1"/>
  <c r="Z1428" i="1"/>
  <c r="X1428" i="1"/>
  <c r="AJ1428" i="1"/>
  <c r="V1428" i="1"/>
  <c r="AH1428" i="1"/>
  <c r="AF1428" i="1"/>
  <c r="N1428" i="1"/>
  <c r="T1428" i="1"/>
  <c r="R1428" i="1"/>
  <c r="P1428" i="1"/>
  <c r="L1428" i="1"/>
  <c r="J1428" i="1"/>
  <c r="H1428" i="1"/>
  <c r="AT1424" i="1"/>
  <c r="AR1424" i="1"/>
  <c r="AP1424" i="1"/>
  <c r="AL1424" i="1"/>
  <c r="AN1424" i="1"/>
  <c r="AD1424" i="1"/>
  <c r="AB1424" i="1"/>
  <c r="Z1424" i="1"/>
  <c r="X1424" i="1"/>
  <c r="AJ1424" i="1"/>
  <c r="AH1424" i="1"/>
  <c r="AF1424" i="1"/>
  <c r="V1424" i="1"/>
  <c r="N1424" i="1"/>
  <c r="T1424" i="1"/>
  <c r="R1424" i="1"/>
  <c r="P1424" i="1"/>
  <c r="L1424" i="1"/>
  <c r="J1424" i="1"/>
  <c r="H1424" i="1"/>
  <c r="AT1420" i="1"/>
  <c r="AR1420" i="1"/>
  <c r="AP1420" i="1"/>
  <c r="AL1420" i="1"/>
  <c r="AN1420" i="1"/>
  <c r="AD1420" i="1"/>
  <c r="AB1420" i="1"/>
  <c r="Z1420" i="1"/>
  <c r="X1420" i="1"/>
  <c r="AJ1420" i="1"/>
  <c r="V1420" i="1"/>
  <c r="AH1420" i="1"/>
  <c r="AF1420" i="1"/>
  <c r="N1420" i="1"/>
  <c r="T1420" i="1"/>
  <c r="R1420" i="1"/>
  <c r="P1420" i="1"/>
  <c r="L1420" i="1"/>
  <c r="J1420" i="1"/>
  <c r="H1420" i="1"/>
  <c r="AT1416" i="1"/>
  <c r="AR1416" i="1"/>
  <c r="AP1416" i="1"/>
  <c r="AL1416" i="1"/>
  <c r="AN1416" i="1"/>
  <c r="AD1416" i="1"/>
  <c r="AB1416" i="1"/>
  <c r="Z1416" i="1"/>
  <c r="X1416" i="1"/>
  <c r="AJ1416" i="1"/>
  <c r="AH1416" i="1"/>
  <c r="AF1416" i="1"/>
  <c r="V1416" i="1"/>
  <c r="N1416" i="1"/>
  <c r="T1416" i="1"/>
  <c r="R1416" i="1"/>
  <c r="P1416" i="1"/>
  <c r="L1416" i="1"/>
  <c r="J1416" i="1"/>
  <c r="H1416" i="1"/>
  <c r="AT1412" i="1"/>
  <c r="AR1412" i="1"/>
  <c r="AP1412" i="1"/>
  <c r="AL1412" i="1"/>
  <c r="AN1412" i="1"/>
  <c r="AD1412" i="1"/>
  <c r="AB1412" i="1"/>
  <c r="Z1412" i="1"/>
  <c r="X1412" i="1"/>
  <c r="AJ1412" i="1"/>
  <c r="V1412" i="1"/>
  <c r="AH1412" i="1"/>
  <c r="AF1412" i="1"/>
  <c r="N1412" i="1"/>
  <c r="T1412" i="1"/>
  <c r="R1412" i="1"/>
  <c r="P1412" i="1"/>
  <c r="L1412" i="1"/>
  <c r="J1412" i="1"/>
  <c r="H1412" i="1"/>
  <c r="AT1408" i="1"/>
  <c r="AR1408" i="1"/>
  <c r="AP1408" i="1"/>
  <c r="AL1408" i="1"/>
  <c r="AN1408" i="1"/>
  <c r="AD1408" i="1"/>
  <c r="AB1408" i="1"/>
  <c r="Z1408" i="1"/>
  <c r="X1408" i="1"/>
  <c r="AJ1408" i="1"/>
  <c r="AH1408" i="1"/>
  <c r="AF1408" i="1"/>
  <c r="V1408" i="1"/>
  <c r="N1408" i="1"/>
  <c r="T1408" i="1"/>
  <c r="R1408" i="1"/>
  <c r="P1408" i="1"/>
  <c r="L1408" i="1"/>
  <c r="J1408" i="1"/>
  <c r="H1408" i="1"/>
  <c r="AT1404" i="1"/>
  <c r="AR1404" i="1"/>
  <c r="AP1404" i="1"/>
  <c r="AL1404" i="1"/>
  <c r="AN1404" i="1"/>
  <c r="AD1404" i="1"/>
  <c r="AB1404" i="1"/>
  <c r="Z1404" i="1"/>
  <c r="X1404" i="1"/>
  <c r="AJ1404" i="1"/>
  <c r="V1404" i="1"/>
  <c r="AH1404" i="1"/>
  <c r="AF1404" i="1"/>
  <c r="N1404" i="1"/>
  <c r="T1404" i="1"/>
  <c r="R1404" i="1"/>
  <c r="P1404" i="1"/>
  <c r="L1404" i="1"/>
  <c r="J1404" i="1"/>
  <c r="H1404" i="1"/>
  <c r="AT1400" i="1"/>
  <c r="AR1400" i="1"/>
  <c r="AP1400" i="1"/>
  <c r="AL1400" i="1"/>
  <c r="AN1400" i="1"/>
  <c r="AD1400" i="1"/>
  <c r="AB1400" i="1"/>
  <c r="Z1400" i="1"/>
  <c r="X1400" i="1"/>
  <c r="AJ1400" i="1"/>
  <c r="AH1400" i="1"/>
  <c r="AF1400" i="1"/>
  <c r="V1400" i="1"/>
  <c r="N1400" i="1"/>
  <c r="T1400" i="1"/>
  <c r="R1400" i="1"/>
  <c r="P1400" i="1"/>
  <c r="L1400" i="1"/>
  <c r="J1400" i="1"/>
  <c r="H1400" i="1"/>
  <c r="AT1396" i="1"/>
  <c r="AR1396" i="1"/>
  <c r="AP1396" i="1"/>
  <c r="AL1396" i="1"/>
  <c r="AN1396" i="1"/>
  <c r="AD1396" i="1"/>
  <c r="AB1396" i="1"/>
  <c r="Z1396" i="1"/>
  <c r="X1396" i="1"/>
  <c r="AJ1396" i="1"/>
  <c r="V1396" i="1"/>
  <c r="AH1396" i="1"/>
  <c r="AF1396" i="1"/>
  <c r="N1396" i="1"/>
  <c r="T1396" i="1"/>
  <c r="R1396" i="1"/>
  <c r="P1396" i="1"/>
  <c r="L1396" i="1"/>
  <c r="J1396" i="1"/>
  <c r="H1396" i="1"/>
  <c r="AT1392" i="1"/>
  <c r="AR1392" i="1"/>
  <c r="AP1392" i="1"/>
  <c r="AL1392" i="1"/>
  <c r="AN1392" i="1"/>
  <c r="AD1392" i="1"/>
  <c r="AB1392" i="1"/>
  <c r="Z1392" i="1"/>
  <c r="X1392" i="1"/>
  <c r="AJ1392" i="1"/>
  <c r="AH1392" i="1"/>
  <c r="AF1392" i="1"/>
  <c r="V1392" i="1"/>
  <c r="N1392" i="1"/>
  <c r="T1392" i="1"/>
  <c r="R1392" i="1"/>
  <c r="P1392" i="1"/>
  <c r="L1392" i="1"/>
  <c r="J1392" i="1"/>
  <c r="H1392" i="1"/>
  <c r="AT1388" i="1"/>
  <c r="AR1388" i="1"/>
  <c r="AP1388" i="1"/>
  <c r="AL1388" i="1"/>
  <c r="AN1388" i="1"/>
  <c r="AD1388" i="1"/>
  <c r="AB1388" i="1"/>
  <c r="Z1388" i="1"/>
  <c r="X1388" i="1"/>
  <c r="AJ1388" i="1"/>
  <c r="V1388" i="1"/>
  <c r="AH1388" i="1"/>
  <c r="AF1388" i="1"/>
  <c r="N1388" i="1"/>
  <c r="T1388" i="1"/>
  <c r="R1388" i="1"/>
  <c r="P1388" i="1"/>
  <c r="L1388" i="1"/>
  <c r="J1388" i="1"/>
  <c r="H1388" i="1"/>
  <c r="AT1384" i="1"/>
  <c r="AR1384" i="1"/>
  <c r="AP1384" i="1"/>
  <c r="AL1384" i="1"/>
  <c r="AN1384" i="1"/>
  <c r="AD1384" i="1"/>
  <c r="AB1384" i="1"/>
  <c r="Z1384" i="1"/>
  <c r="X1384" i="1"/>
  <c r="AJ1384" i="1"/>
  <c r="AH1384" i="1"/>
  <c r="AF1384" i="1"/>
  <c r="V1384" i="1"/>
  <c r="N1384" i="1"/>
  <c r="T1384" i="1"/>
  <c r="R1384" i="1"/>
  <c r="P1384" i="1"/>
  <c r="L1384" i="1"/>
  <c r="J1384" i="1"/>
  <c r="H1384" i="1"/>
  <c r="AT1380" i="1"/>
  <c r="AR1380" i="1"/>
  <c r="AP1380" i="1"/>
  <c r="AL1380" i="1"/>
  <c r="AN1380" i="1"/>
  <c r="AD1380" i="1"/>
  <c r="AB1380" i="1"/>
  <c r="Z1380" i="1"/>
  <c r="X1380" i="1"/>
  <c r="AJ1380" i="1"/>
  <c r="V1380" i="1"/>
  <c r="AH1380" i="1"/>
  <c r="AF1380" i="1"/>
  <c r="N1380" i="1"/>
  <c r="T1380" i="1"/>
  <c r="R1380" i="1"/>
  <c r="P1380" i="1"/>
  <c r="L1380" i="1"/>
  <c r="J1380" i="1"/>
  <c r="H1380" i="1"/>
  <c r="AT1376" i="1"/>
  <c r="AR1376" i="1"/>
  <c r="AP1376" i="1"/>
  <c r="AL1376" i="1"/>
  <c r="AN1376" i="1"/>
  <c r="AD1376" i="1"/>
  <c r="AB1376" i="1"/>
  <c r="Z1376" i="1"/>
  <c r="X1376" i="1"/>
  <c r="AJ1376" i="1"/>
  <c r="AH1376" i="1"/>
  <c r="AF1376" i="1"/>
  <c r="V1376" i="1"/>
  <c r="N1376" i="1"/>
  <c r="T1376" i="1"/>
  <c r="R1376" i="1"/>
  <c r="P1376" i="1"/>
  <c r="L1376" i="1"/>
  <c r="J1376" i="1"/>
  <c r="H1376" i="1"/>
  <c r="AT1372" i="1"/>
  <c r="AR1372" i="1"/>
  <c r="AP1372" i="1"/>
  <c r="AL1372" i="1"/>
  <c r="AN1372" i="1"/>
  <c r="AD1372" i="1"/>
  <c r="AB1372" i="1"/>
  <c r="Z1372" i="1"/>
  <c r="X1372" i="1"/>
  <c r="AJ1372" i="1"/>
  <c r="V1372" i="1"/>
  <c r="AH1372" i="1"/>
  <c r="AF1372" i="1"/>
  <c r="N1372" i="1"/>
  <c r="T1372" i="1"/>
  <c r="R1372" i="1"/>
  <c r="P1372" i="1"/>
  <c r="L1372" i="1"/>
  <c r="J1372" i="1"/>
  <c r="H1372" i="1"/>
  <c r="AT1368" i="1"/>
  <c r="AR1368" i="1"/>
  <c r="AP1368" i="1"/>
  <c r="AL1368" i="1"/>
  <c r="AN1368" i="1"/>
  <c r="AD1368" i="1"/>
  <c r="AB1368" i="1"/>
  <c r="Z1368" i="1"/>
  <c r="X1368" i="1"/>
  <c r="AJ1368" i="1"/>
  <c r="AH1368" i="1"/>
  <c r="AF1368" i="1"/>
  <c r="V1368" i="1"/>
  <c r="N1368" i="1"/>
  <c r="T1368" i="1"/>
  <c r="R1368" i="1"/>
  <c r="P1368" i="1"/>
  <c r="L1368" i="1"/>
  <c r="J1368" i="1"/>
  <c r="H1368" i="1"/>
  <c r="AT1364" i="1"/>
  <c r="AR1364" i="1"/>
  <c r="AP1364" i="1"/>
  <c r="AL1364" i="1"/>
  <c r="AN1364" i="1"/>
  <c r="AD1364" i="1"/>
  <c r="AB1364" i="1"/>
  <c r="Z1364" i="1"/>
  <c r="X1364" i="1"/>
  <c r="AJ1364" i="1"/>
  <c r="V1364" i="1"/>
  <c r="AH1364" i="1"/>
  <c r="AF1364" i="1"/>
  <c r="N1364" i="1"/>
  <c r="T1364" i="1"/>
  <c r="R1364" i="1"/>
  <c r="P1364" i="1"/>
  <c r="L1364" i="1"/>
  <c r="J1364" i="1"/>
  <c r="H1364" i="1"/>
  <c r="AT1360" i="1"/>
  <c r="AR1360" i="1"/>
  <c r="AP1360" i="1"/>
  <c r="AL1360" i="1"/>
  <c r="AN1360" i="1"/>
  <c r="AD1360" i="1"/>
  <c r="AB1360" i="1"/>
  <c r="Z1360" i="1"/>
  <c r="X1360" i="1"/>
  <c r="AJ1360" i="1"/>
  <c r="AH1360" i="1"/>
  <c r="AF1360" i="1"/>
  <c r="V1360" i="1"/>
  <c r="N1360" i="1"/>
  <c r="T1360" i="1"/>
  <c r="R1360" i="1"/>
  <c r="P1360" i="1"/>
  <c r="L1360" i="1"/>
  <c r="J1360" i="1"/>
  <c r="H1360" i="1"/>
  <c r="AT1356" i="1"/>
  <c r="AR1356" i="1"/>
  <c r="AP1356" i="1"/>
  <c r="AL1356" i="1"/>
  <c r="AN1356" i="1"/>
  <c r="AD1356" i="1"/>
  <c r="AB1356" i="1"/>
  <c r="Z1356" i="1"/>
  <c r="X1356" i="1"/>
  <c r="AJ1356" i="1"/>
  <c r="V1356" i="1"/>
  <c r="AH1356" i="1"/>
  <c r="AF1356" i="1"/>
  <c r="N1356" i="1"/>
  <c r="T1356" i="1"/>
  <c r="R1356" i="1"/>
  <c r="P1356" i="1"/>
  <c r="L1356" i="1"/>
  <c r="J1356" i="1"/>
  <c r="H1356" i="1"/>
  <c r="AT1352" i="1"/>
  <c r="AR1352" i="1"/>
  <c r="AP1352" i="1"/>
  <c r="AL1352" i="1"/>
  <c r="AN1352" i="1"/>
  <c r="AD1352" i="1"/>
  <c r="AB1352" i="1"/>
  <c r="Z1352" i="1"/>
  <c r="X1352" i="1"/>
  <c r="AJ1352" i="1"/>
  <c r="AH1352" i="1"/>
  <c r="AF1352" i="1"/>
  <c r="V1352" i="1"/>
  <c r="N1352" i="1"/>
  <c r="T1352" i="1"/>
  <c r="R1352" i="1"/>
  <c r="P1352" i="1"/>
  <c r="L1352" i="1"/>
  <c r="J1352" i="1"/>
  <c r="H1352" i="1"/>
  <c r="AT1348" i="1"/>
  <c r="AR1348" i="1"/>
  <c r="AP1348" i="1"/>
  <c r="AL1348" i="1"/>
  <c r="AN1348" i="1"/>
  <c r="AD1348" i="1"/>
  <c r="AB1348" i="1"/>
  <c r="Z1348" i="1"/>
  <c r="X1348" i="1"/>
  <c r="AJ1348" i="1"/>
  <c r="V1348" i="1"/>
  <c r="AH1348" i="1"/>
  <c r="AF1348" i="1"/>
  <c r="N1348" i="1"/>
  <c r="T1348" i="1"/>
  <c r="R1348" i="1"/>
  <c r="P1348" i="1"/>
  <c r="L1348" i="1"/>
  <c r="J1348" i="1"/>
  <c r="H1348" i="1"/>
  <c r="AT1344" i="1"/>
  <c r="AR1344" i="1"/>
  <c r="AP1344" i="1"/>
  <c r="AL1344" i="1"/>
  <c r="AN1344" i="1"/>
  <c r="AD1344" i="1"/>
  <c r="AB1344" i="1"/>
  <c r="Z1344" i="1"/>
  <c r="X1344" i="1"/>
  <c r="AJ1344" i="1"/>
  <c r="AH1344" i="1"/>
  <c r="AF1344" i="1"/>
  <c r="V1344" i="1"/>
  <c r="N1344" i="1"/>
  <c r="T1344" i="1"/>
  <c r="R1344" i="1"/>
  <c r="P1344" i="1"/>
  <c r="L1344" i="1"/>
  <c r="J1344" i="1"/>
  <c r="H1344" i="1"/>
  <c r="AT1340" i="1"/>
  <c r="AR1340" i="1"/>
  <c r="AP1340" i="1"/>
  <c r="AL1340" i="1"/>
  <c r="AN1340" i="1"/>
  <c r="AD1340" i="1"/>
  <c r="AB1340" i="1"/>
  <c r="Z1340" i="1"/>
  <c r="X1340" i="1"/>
  <c r="AJ1340" i="1"/>
  <c r="V1340" i="1"/>
  <c r="AH1340" i="1"/>
  <c r="AF1340" i="1"/>
  <c r="N1340" i="1"/>
  <c r="T1340" i="1"/>
  <c r="R1340" i="1"/>
  <c r="P1340" i="1"/>
  <c r="L1340" i="1"/>
  <c r="J1340" i="1"/>
  <c r="H1340" i="1"/>
  <c r="AT1336" i="1"/>
  <c r="AR1336" i="1"/>
  <c r="AP1336" i="1"/>
  <c r="AL1336" i="1"/>
  <c r="AN1336" i="1"/>
  <c r="AD1336" i="1"/>
  <c r="AB1336" i="1"/>
  <c r="Z1336" i="1"/>
  <c r="X1336" i="1"/>
  <c r="AJ1336" i="1"/>
  <c r="AH1336" i="1"/>
  <c r="AF1336" i="1"/>
  <c r="V1336" i="1"/>
  <c r="N1336" i="1"/>
  <c r="T1336" i="1"/>
  <c r="R1336" i="1"/>
  <c r="P1336" i="1"/>
  <c r="L1336" i="1"/>
  <c r="J1336" i="1"/>
  <c r="H1336" i="1"/>
  <c r="AT1332" i="1"/>
  <c r="AR1332" i="1"/>
  <c r="AP1332" i="1"/>
  <c r="AL1332" i="1"/>
  <c r="AN1332" i="1"/>
  <c r="AD1332" i="1"/>
  <c r="AB1332" i="1"/>
  <c r="Z1332" i="1"/>
  <c r="X1332" i="1"/>
  <c r="AJ1332" i="1"/>
  <c r="V1332" i="1"/>
  <c r="AH1332" i="1"/>
  <c r="AF1332" i="1"/>
  <c r="N1332" i="1"/>
  <c r="T1332" i="1"/>
  <c r="R1332" i="1"/>
  <c r="P1332" i="1"/>
  <c r="L1332" i="1"/>
  <c r="J1332" i="1"/>
  <c r="H1332" i="1"/>
  <c r="AT1328" i="1"/>
  <c r="AR1328" i="1"/>
  <c r="AP1328" i="1"/>
  <c r="AL1328" i="1"/>
  <c r="AN1328" i="1"/>
  <c r="AD1328" i="1"/>
  <c r="AB1328" i="1"/>
  <c r="Z1328" i="1"/>
  <c r="X1328" i="1"/>
  <c r="AJ1328" i="1"/>
  <c r="AH1328" i="1"/>
  <c r="AF1328" i="1"/>
  <c r="V1328" i="1"/>
  <c r="N1328" i="1"/>
  <c r="T1328" i="1"/>
  <c r="R1328" i="1"/>
  <c r="P1328" i="1"/>
  <c r="L1328" i="1"/>
  <c r="J1328" i="1"/>
  <c r="H1328" i="1"/>
  <c r="AT1324" i="1"/>
  <c r="AR1324" i="1"/>
  <c r="AP1324" i="1"/>
  <c r="AL1324" i="1"/>
  <c r="AN1324" i="1"/>
  <c r="AD1324" i="1"/>
  <c r="AB1324" i="1"/>
  <c r="Z1324" i="1"/>
  <c r="X1324" i="1"/>
  <c r="AJ1324" i="1"/>
  <c r="V1324" i="1"/>
  <c r="AH1324" i="1"/>
  <c r="AF1324" i="1"/>
  <c r="N1324" i="1"/>
  <c r="T1324" i="1"/>
  <c r="R1324" i="1"/>
  <c r="P1324" i="1"/>
  <c r="L1324" i="1"/>
  <c r="J1324" i="1"/>
  <c r="H1324" i="1"/>
  <c r="AT1320" i="1"/>
  <c r="AR1320" i="1"/>
  <c r="AP1320" i="1"/>
  <c r="AL1320" i="1"/>
  <c r="AN1320" i="1"/>
  <c r="AD1320" i="1"/>
  <c r="AB1320" i="1"/>
  <c r="Z1320" i="1"/>
  <c r="X1320" i="1"/>
  <c r="AJ1320" i="1"/>
  <c r="AH1320" i="1"/>
  <c r="AF1320" i="1"/>
  <c r="V1320" i="1"/>
  <c r="N1320" i="1"/>
  <c r="T1320" i="1"/>
  <c r="R1320" i="1"/>
  <c r="P1320" i="1"/>
  <c r="L1320" i="1"/>
  <c r="J1320" i="1"/>
  <c r="H1320" i="1"/>
  <c r="AT1316" i="1"/>
  <c r="AR1316" i="1"/>
  <c r="AP1316" i="1"/>
  <c r="AL1316" i="1"/>
  <c r="AN1316" i="1"/>
  <c r="AD1316" i="1"/>
  <c r="AB1316" i="1"/>
  <c r="Z1316" i="1"/>
  <c r="X1316" i="1"/>
  <c r="AJ1316" i="1"/>
  <c r="V1316" i="1"/>
  <c r="AH1316" i="1"/>
  <c r="AF1316" i="1"/>
  <c r="N1316" i="1"/>
  <c r="T1316" i="1"/>
  <c r="R1316" i="1"/>
  <c r="P1316" i="1"/>
  <c r="L1316" i="1"/>
  <c r="J1316" i="1"/>
  <c r="H1316" i="1"/>
  <c r="AT1312" i="1"/>
  <c r="AR1312" i="1"/>
  <c r="AP1312" i="1"/>
  <c r="AL1312" i="1"/>
  <c r="AN1312" i="1"/>
  <c r="AD1312" i="1"/>
  <c r="AB1312" i="1"/>
  <c r="Z1312" i="1"/>
  <c r="X1312" i="1"/>
  <c r="AJ1312" i="1"/>
  <c r="AH1312" i="1"/>
  <c r="AF1312" i="1"/>
  <c r="V1312" i="1"/>
  <c r="N1312" i="1"/>
  <c r="T1312" i="1"/>
  <c r="R1312" i="1"/>
  <c r="P1312" i="1"/>
  <c r="L1312" i="1"/>
  <c r="J1312" i="1"/>
  <c r="H1312" i="1"/>
  <c r="AT1308" i="1"/>
  <c r="AR1308" i="1"/>
  <c r="AP1308" i="1"/>
  <c r="AL1308" i="1"/>
  <c r="AN1308" i="1"/>
  <c r="AD1308" i="1"/>
  <c r="AB1308" i="1"/>
  <c r="Z1308" i="1"/>
  <c r="X1308" i="1"/>
  <c r="AJ1308" i="1"/>
  <c r="V1308" i="1"/>
  <c r="AH1308" i="1"/>
  <c r="AF1308" i="1"/>
  <c r="N1308" i="1"/>
  <c r="T1308" i="1"/>
  <c r="R1308" i="1"/>
  <c r="P1308" i="1"/>
  <c r="L1308" i="1"/>
  <c r="J1308" i="1"/>
  <c r="H1308" i="1"/>
  <c r="AT1304" i="1"/>
  <c r="AR1304" i="1"/>
  <c r="AP1304" i="1"/>
  <c r="AL1304" i="1"/>
  <c r="AN1304" i="1"/>
  <c r="AD1304" i="1"/>
  <c r="AB1304" i="1"/>
  <c r="Z1304" i="1"/>
  <c r="X1304" i="1"/>
  <c r="AJ1304" i="1"/>
  <c r="AH1304" i="1"/>
  <c r="AF1304" i="1"/>
  <c r="V1304" i="1"/>
  <c r="N1304" i="1"/>
  <c r="T1304" i="1"/>
  <c r="R1304" i="1"/>
  <c r="P1304" i="1"/>
  <c r="L1304" i="1"/>
  <c r="J1304" i="1"/>
  <c r="H1304" i="1"/>
  <c r="AT1300" i="1"/>
  <c r="AR1300" i="1"/>
  <c r="AP1300" i="1"/>
  <c r="AL1300" i="1"/>
  <c r="AN1300" i="1"/>
  <c r="AD1300" i="1"/>
  <c r="AB1300" i="1"/>
  <c r="Z1300" i="1"/>
  <c r="X1300" i="1"/>
  <c r="AJ1300" i="1"/>
  <c r="V1300" i="1"/>
  <c r="AH1300" i="1"/>
  <c r="AF1300" i="1"/>
  <c r="N1300" i="1"/>
  <c r="T1300" i="1"/>
  <c r="R1300" i="1"/>
  <c r="P1300" i="1"/>
  <c r="L1300" i="1"/>
  <c r="J1300" i="1"/>
  <c r="H1300" i="1"/>
  <c r="AT1296" i="1"/>
  <c r="AR1296" i="1"/>
  <c r="AP1296" i="1"/>
  <c r="AL1296" i="1"/>
  <c r="AN1296" i="1"/>
  <c r="AD1296" i="1"/>
  <c r="AB1296" i="1"/>
  <c r="Z1296" i="1"/>
  <c r="X1296" i="1"/>
  <c r="AJ1296" i="1"/>
  <c r="AH1296" i="1"/>
  <c r="AF1296" i="1"/>
  <c r="V1296" i="1"/>
  <c r="N1296" i="1"/>
  <c r="T1296" i="1"/>
  <c r="R1296" i="1"/>
  <c r="P1296" i="1"/>
  <c r="L1296" i="1"/>
  <c r="J1296" i="1"/>
  <c r="H1296" i="1"/>
  <c r="AT1292" i="1"/>
  <c r="AR1292" i="1"/>
  <c r="AP1292" i="1"/>
  <c r="AL1292" i="1"/>
  <c r="AN1292" i="1"/>
  <c r="AD1292" i="1"/>
  <c r="AB1292" i="1"/>
  <c r="Z1292" i="1"/>
  <c r="X1292" i="1"/>
  <c r="AJ1292" i="1"/>
  <c r="V1292" i="1"/>
  <c r="AH1292" i="1"/>
  <c r="AF1292" i="1"/>
  <c r="N1292" i="1"/>
  <c r="T1292" i="1"/>
  <c r="R1292" i="1"/>
  <c r="P1292" i="1"/>
  <c r="L1292" i="1"/>
  <c r="J1292" i="1"/>
  <c r="H1292" i="1"/>
  <c r="AT1288" i="1"/>
  <c r="AR1288" i="1"/>
  <c r="AP1288" i="1"/>
  <c r="AL1288" i="1"/>
  <c r="AN1288" i="1"/>
  <c r="AD1288" i="1"/>
  <c r="AB1288" i="1"/>
  <c r="Z1288" i="1"/>
  <c r="X1288" i="1"/>
  <c r="AJ1288" i="1"/>
  <c r="AH1288" i="1"/>
  <c r="AF1288" i="1"/>
  <c r="V1288" i="1"/>
  <c r="N1288" i="1"/>
  <c r="T1288" i="1"/>
  <c r="R1288" i="1"/>
  <c r="P1288" i="1"/>
  <c r="L1288" i="1"/>
  <c r="J1288" i="1"/>
  <c r="H1288" i="1"/>
  <c r="AT1284" i="1"/>
  <c r="AR1284" i="1"/>
  <c r="AP1284" i="1"/>
  <c r="AL1284" i="1"/>
  <c r="AN1284" i="1"/>
  <c r="AD1284" i="1"/>
  <c r="AB1284" i="1"/>
  <c r="Z1284" i="1"/>
  <c r="X1284" i="1"/>
  <c r="AJ1284" i="1"/>
  <c r="V1284" i="1"/>
  <c r="AH1284" i="1"/>
  <c r="AF1284" i="1"/>
  <c r="N1284" i="1"/>
  <c r="T1284" i="1"/>
  <c r="R1284" i="1"/>
  <c r="P1284" i="1"/>
  <c r="L1284" i="1"/>
  <c r="J1284" i="1"/>
  <c r="H1284" i="1"/>
  <c r="AT1280" i="1"/>
  <c r="AR1280" i="1"/>
  <c r="AP1280" i="1"/>
  <c r="AL1280" i="1"/>
  <c r="AN1280" i="1"/>
  <c r="AD1280" i="1"/>
  <c r="AB1280" i="1"/>
  <c r="Z1280" i="1"/>
  <c r="X1280" i="1"/>
  <c r="AJ1280" i="1"/>
  <c r="AH1280" i="1"/>
  <c r="AF1280" i="1"/>
  <c r="V1280" i="1"/>
  <c r="N1280" i="1"/>
  <c r="T1280" i="1"/>
  <c r="R1280" i="1"/>
  <c r="P1280" i="1"/>
  <c r="L1280" i="1"/>
  <c r="J1280" i="1"/>
  <c r="H1280" i="1"/>
  <c r="AT1276" i="1"/>
  <c r="AR1276" i="1"/>
  <c r="AP1276" i="1"/>
  <c r="AL1276" i="1"/>
  <c r="AN1276" i="1"/>
  <c r="AD1276" i="1"/>
  <c r="AB1276" i="1"/>
  <c r="Z1276" i="1"/>
  <c r="X1276" i="1"/>
  <c r="AJ1276" i="1"/>
  <c r="V1276" i="1"/>
  <c r="AH1276" i="1"/>
  <c r="AF1276" i="1"/>
  <c r="N1276" i="1"/>
  <c r="T1276" i="1"/>
  <c r="R1276" i="1"/>
  <c r="P1276" i="1"/>
  <c r="L1276" i="1"/>
  <c r="J1276" i="1"/>
  <c r="H1276" i="1"/>
  <c r="AT1272" i="1"/>
  <c r="AR1272" i="1"/>
  <c r="AP1272" i="1"/>
  <c r="AL1272" i="1"/>
  <c r="AN1272" i="1"/>
  <c r="AD1272" i="1"/>
  <c r="AB1272" i="1"/>
  <c r="Z1272" i="1"/>
  <c r="X1272" i="1"/>
  <c r="AJ1272" i="1"/>
  <c r="AH1272" i="1"/>
  <c r="AF1272" i="1"/>
  <c r="V1272" i="1"/>
  <c r="N1272" i="1"/>
  <c r="T1272" i="1"/>
  <c r="R1272" i="1"/>
  <c r="P1272" i="1"/>
  <c r="L1272" i="1"/>
  <c r="J1272" i="1"/>
  <c r="H1272" i="1"/>
  <c r="AT1268" i="1"/>
  <c r="AR1268" i="1"/>
  <c r="AP1268" i="1"/>
  <c r="AL1268" i="1"/>
  <c r="AN1268" i="1"/>
  <c r="AD1268" i="1"/>
  <c r="AB1268" i="1"/>
  <c r="Z1268" i="1"/>
  <c r="X1268" i="1"/>
  <c r="AJ1268" i="1"/>
  <c r="V1268" i="1"/>
  <c r="AH1268" i="1"/>
  <c r="AF1268" i="1"/>
  <c r="N1268" i="1"/>
  <c r="T1268" i="1"/>
  <c r="R1268" i="1"/>
  <c r="P1268" i="1"/>
  <c r="L1268" i="1"/>
  <c r="J1268" i="1"/>
  <c r="H1268" i="1"/>
  <c r="AT1264" i="1"/>
  <c r="AR1264" i="1"/>
  <c r="AP1264" i="1"/>
  <c r="AL1264" i="1"/>
  <c r="AN1264" i="1"/>
  <c r="AD1264" i="1"/>
  <c r="AB1264" i="1"/>
  <c r="Z1264" i="1"/>
  <c r="X1264" i="1"/>
  <c r="AJ1264" i="1"/>
  <c r="AH1264" i="1"/>
  <c r="AF1264" i="1"/>
  <c r="V1264" i="1"/>
  <c r="N1264" i="1"/>
  <c r="T1264" i="1"/>
  <c r="R1264" i="1"/>
  <c r="P1264" i="1"/>
  <c r="L1264" i="1"/>
  <c r="J1264" i="1"/>
  <c r="H1264" i="1"/>
  <c r="AT1260" i="1"/>
  <c r="AR1260" i="1"/>
  <c r="AP1260" i="1"/>
  <c r="AL1260" i="1"/>
  <c r="AN1260" i="1"/>
  <c r="AD1260" i="1"/>
  <c r="AB1260" i="1"/>
  <c r="Z1260" i="1"/>
  <c r="X1260" i="1"/>
  <c r="AJ1260" i="1"/>
  <c r="V1260" i="1"/>
  <c r="AH1260" i="1"/>
  <c r="AF1260" i="1"/>
  <c r="N1260" i="1"/>
  <c r="T1260" i="1"/>
  <c r="R1260" i="1"/>
  <c r="P1260" i="1"/>
  <c r="L1260" i="1"/>
  <c r="J1260" i="1"/>
  <c r="H1260" i="1"/>
  <c r="AT1256" i="1"/>
  <c r="AR1256" i="1"/>
  <c r="AP1256" i="1"/>
  <c r="AL1256" i="1"/>
  <c r="AN1256" i="1"/>
  <c r="AD1256" i="1"/>
  <c r="AB1256" i="1"/>
  <c r="Z1256" i="1"/>
  <c r="X1256" i="1"/>
  <c r="AJ1256" i="1"/>
  <c r="AH1256" i="1"/>
  <c r="AF1256" i="1"/>
  <c r="V1256" i="1"/>
  <c r="N1256" i="1"/>
  <c r="T1256" i="1"/>
  <c r="R1256" i="1"/>
  <c r="P1256" i="1"/>
  <c r="L1256" i="1"/>
  <c r="J1256" i="1"/>
  <c r="H1256" i="1"/>
  <c r="AT1252" i="1"/>
  <c r="AR1252" i="1"/>
  <c r="AP1252" i="1"/>
  <c r="AL1252" i="1"/>
  <c r="AN1252" i="1"/>
  <c r="AD1252" i="1"/>
  <c r="AB1252" i="1"/>
  <c r="Z1252" i="1"/>
  <c r="X1252" i="1"/>
  <c r="AJ1252" i="1"/>
  <c r="V1252" i="1"/>
  <c r="AH1252" i="1"/>
  <c r="AF1252" i="1"/>
  <c r="N1252" i="1"/>
  <c r="T1252" i="1"/>
  <c r="R1252" i="1"/>
  <c r="P1252" i="1"/>
  <c r="L1252" i="1"/>
  <c r="J1252" i="1"/>
  <c r="H1252" i="1"/>
  <c r="AT1248" i="1"/>
  <c r="AR1248" i="1"/>
  <c r="AP1248" i="1"/>
  <c r="AL1248" i="1"/>
  <c r="AN1248" i="1"/>
  <c r="AD1248" i="1"/>
  <c r="AB1248" i="1"/>
  <c r="Z1248" i="1"/>
  <c r="X1248" i="1"/>
  <c r="AJ1248" i="1"/>
  <c r="AH1248" i="1"/>
  <c r="AF1248" i="1"/>
  <c r="V1248" i="1"/>
  <c r="N1248" i="1"/>
  <c r="T1248" i="1"/>
  <c r="R1248" i="1"/>
  <c r="P1248" i="1"/>
  <c r="L1248" i="1"/>
  <c r="J1248" i="1"/>
  <c r="H1248" i="1"/>
  <c r="AT1244" i="1"/>
  <c r="AR1244" i="1"/>
  <c r="AP1244" i="1"/>
  <c r="AL1244" i="1"/>
  <c r="AN1244" i="1"/>
  <c r="AD1244" i="1"/>
  <c r="AB1244" i="1"/>
  <c r="Z1244" i="1"/>
  <c r="X1244" i="1"/>
  <c r="AJ1244" i="1"/>
  <c r="V1244" i="1"/>
  <c r="AH1244" i="1"/>
  <c r="AF1244" i="1"/>
  <c r="N1244" i="1"/>
  <c r="T1244" i="1"/>
  <c r="R1244" i="1"/>
  <c r="P1244" i="1"/>
  <c r="L1244" i="1"/>
  <c r="J1244" i="1"/>
  <c r="H1244" i="1"/>
  <c r="AT1240" i="1"/>
  <c r="AR1240" i="1"/>
  <c r="AP1240" i="1"/>
  <c r="AL1240" i="1"/>
  <c r="AN1240" i="1"/>
  <c r="AD1240" i="1"/>
  <c r="AB1240" i="1"/>
  <c r="Z1240" i="1"/>
  <c r="X1240" i="1"/>
  <c r="AJ1240" i="1"/>
  <c r="AH1240" i="1"/>
  <c r="AF1240" i="1"/>
  <c r="V1240" i="1"/>
  <c r="N1240" i="1"/>
  <c r="T1240" i="1"/>
  <c r="R1240" i="1"/>
  <c r="P1240" i="1"/>
  <c r="L1240" i="1"/>
  <c r="J1240" i="1"/>
  <c r="H1240" i="1"/>
  <c r="AT1236" i="1"/>
  <c r="AR1236" i="1"/>
  <c r="AP1236" i="1"/>
  <c r="AL1236" i="1"/>
  <c r="AN1236" i="1"/>
  <c r="AD1236" i="1"/>
  <c r="AB1236" i="1"/>
  <c r="Z1236" i="1"/>
  <c r="X1236" i="1"/>
  <c r="AJ1236" i="1"/>
  <c r="V1236" i="1"/>
  <c r="AH1236" i="1"/>
  <c r="AF1236" i="1"/>
  <c r="N1236" i="1"/>
  <c r="T1236" i="1"/>
  <c r="R1236" i="1"/>
  <c r="P1236" i="1"/>
  <c r="L1236" i="1"/>
  <c r="J1236" i="1"/>
  <c r="H1236" i="1"/>
  <c r="AT1232" i="1"/>
  <c r="AR1232" i="1"/>
  <c r="AP1232" i="1"/>
  <c r="AL1232" i="1"/>
  <c r="AN1232" i="1"/>
  <c r="AD1232" i="1"/>
  <c r="AB1232" i="1"/>
  <c r="Z1232" i="1"/>
  <c r="X1232" i="1"/>
  <c r="AJ1232" i="1"/>
  <c r="AH1232" i="1"/>
  <c r="AF1232" i="1"/>
  <c r="V1232" i="1"/>
  <c r="N1232" i="1"/>
  <c r="T1232" i="1"/>
  <c r="R1232" i="1"/>
  <c r="P1232" i="1"/>
  <c r="L1232" i="1"/>
  <c r="J1232" i="1"/>
  <c r="H1232" i="1"/>
  <c r="AT1228" i="1"/>
  <c r="AR1228" i="1"/>
  <c r="AP1228" i="1"/>
  <c r="AL1228" i="1"/>
  <c r="AN1228" i="1"/>
  <c r="AD1228" i="1"/>
  <c r="AB1228" i="1"/>
  <c r="Z1228" i="1"/>
  <c r="X1228" i="1"/>
  <c r="AJ1228" i="1"/>
  <c r="V1228" i="1"/>
  <c r="AH1228" i="1"/>
  <c r="AF1228" i="1"/>
  <c r="N1228" i="1"/>
  <c r="T1228" i="1"/>
  <c r="R1228" i="1"/>
  <c r="P1228" i="1"/>
  <c r="L1228" i="1"/>
  <c r="J1228" i="1"/>
  <c r="H1228" i="1"/>
  <c r="AT1224" i="1"/>
  <c r="AR1224" i="1"/>
  <c r="AP1224" i="1"/>
  <c r="AL1224" i="1"/>
  <c r="AN1224" i="1"/>
  <c r="AD1224" i="1"/>
  <c r="AB1224" i="1"/>
  <c r="Z1224" i="1"/>
  <c r="X1224" i="1"/>
  <c r="AJ1224" i="1"/>
  <c r="AH1224" i="1"/>
  <c r="AF1224" i="1"/>
  <c r="V1224" i="1"/>
  <c r="N1224" i="1"/>
  <c r="T1224" i="1"/>
  <c r="R1224" i="1"/>
  <c r="P1224" i="1"/>
  <c r="L1224" i="1"/>
  <c r="J1224" i="1"/>
  <c r="H1224" i="1"/>
  <c r="AT1220" i="1"/>
  <c r="AR1220" i="1"/>
  <c r="AP1220" i="1"/>
  <c r="AL1220" i="1"/>
  <c r="AN1220" i="1"/>
  <c r="AD1220" i="1"/>
  <c r="AB1220" i="1"/>
  <c r="Z1220" i="1"/>
  <c r="X1220" i="1"/>
  <c r="AJ1220" i="1"/>
  <c r="V1220" i="1"/>
  <c r="AH1220" i="1"/>
  <c r="AF1220" i="1"/>
  <c r="N1220" i="1"/>
  <c r="T1220" i="1"/>
  <c r="R1220" i="1"/>
  <c r="P1220" i="1"/>
  <c r="L1220" i="1"/>
  <c r="J1220" i="1"/>
  <c r="H1220" i="1"/>
  <c r="AT1216" i="1"/>
  <c r="AR1216" i="1"/>
  <c r="AP1216" i="1"/>
  <c r="AN1216" i="1"/>
  <c r="AL1216" i="1"/>
  <c r="AD1216" i="1"/>
  <c r="AB1216" i="1"/>
  <c r="Z1216" i="1"/>
  <c r="X1216" i="1"/>
  <c r="AJ1216" i="1"/>
  <c r="AH1216" i="1"/>
  <c r="AF1216" i="1"/>
  <c r="V1216" i="1"/>
  <c r="N1216" i="1"/>
  <c r="T1216" i="1"/>
  <c r="R1216" i="1"/>
  <c r="P1216" i="1"/>
  <c r="L1216" i="1"/>
  <c r="J1216" i="1"/>
  <c r="H1216" i="1"/>
  <c r="AT1212" i="1"/>
  <c r="AR1212" i="1"/>
  <c r="AP1212" i="1"/>
  <c r="AN1212" i="1"/>
  <c r="AL1212" i="1"/>
  <c r="AD1212" i="1"/>
  <c r="AB1212" i="1"/>
  <c r="Z1212" i="1"/>
  <c r="X1212" i="1"/>
  <c r="AJ1212" i="1"/>
  <c r="V1212" i="1"/>
  <c r="AH1212" i="1"/>
  <c r="AF1212" i="1"/>
  <c r="N1212" i="1"/>
  <c r="T1212" i="1"/>
  <c r="R1212" i="1"/>
  <c r="P1212" i="1"/>
  <c r="L1212" i="1"/>
  <c r="J1212" i="1"/>
  <c r="H1212" i="1"/>
  <c r="AT1208" i="1"/>
  <c r="AR1208" i="1"/>
  <c r="AP1208" i="1"/>
  <c r="AN1208" i="1"/>
  <c r="AL1208" i="1"/>
  <c r="AD1208" i="1"/>
  <c r="AB1208" i="1"/>
  <c r="Z1208" i="1"/>
  <c r="X1208" i="1"/>
  <c r="AJ1208" i="1"/>
  <c r="AH1208" i="1"/>
  <c r="AF1208" i="1"/>
  <c r="V1208" i="1"/>
  <c r="N1208" i="1"/>
  <c r="T1208" i="1"/>
  <c r="R1208" i="1"/>
  <c r="P1208" i="1"/>
  <c r="L1208" i="1"/>
  <c r="J1208" i="1"/>
  <c r="H1208" i="1"/>
  <c r="AT1204" i="1"/>
  <c r="AR1204" i="1"/>
  <c r="AP1204" i="1"/>
  <c r="AN1204" i="1"/>
  <c r="AL1204" i="1"/>
  <c r="AD1204" i="1"/>
  <c r="AB1204" i="1"/>
  <c r="Z1204" i="1"/>
  <c r="X1204" i="1"/>
  <c r="AJ1204" i="1"/>
  <c r="V1204" i="1"/>
  <c r="AH1204" i="1"/>
  <c r="AF1204" i="1"/>
  <c r="N1204" i="1"/>
  <c r="T1204" i="1"/>
  <c r="R1204" i="1"/>
  <c r="P1204" i="1"/>
  <c r="L1204" i="1"/>
  <c r="J1204" i="1"/>
  <c r="H1204" i="1"/>
  <c r="AT1200" i="1"/>
  <c r="AR1200" i="1"/>
  <c r="AP1200" i="1"/>
  <c r="AN1200" i="1"/>
  <c r="AL1200" i="1"/>
  <c r="AD1200" i="1"/>
  <c r="AB1200" i="1"/>
  <c r="Z1200" i="1"/>
  <c r="X1200" i="1"/>
  <c r="AJ1200" i="1"/>
  <c r="AH1200" i="1"/>
  <c r="AF1200" i="1"/>
  <c r="V1200" i="1"/>
  <c r="N1200" i="1"/>
  <c r="T1200" i="1"/>
  <c r="R1200" i="1"/>
  <c r="P1200" i="1"/>
  <c r="L1200" i="1"/>
  <c r="J1200" i="1"/>
  <c r="H1200" i="1"/>
  <c r="AT1196" i="1"/>
  <c r="AR1196" i="1"/>
  <c r="AP1196" i="1"/>
  <c r="AN1196" i="1"/>
  <c r="AL1196" i="1"/>
  <c r="AD1196" i="1"/>
  <c r="AB1196" i="1"/>
  <c r="Z1196" i="1"/>
  <c r="X1196" i="1"/>
  <c r="AJ1196" i="1"/>
  <c r="V1196" i="1"/>
  <c r="AH1196" i="1"/>
  <c r="AF1196" i="1"/>
  <c r="N1196" i="1"/>
  <c r="T1196" i="1"/>
  <c r="R1196" i="1"/>
  <c r="P1196" i="1"/>
  <c r="L1196" i="1"/>
  <c r="J1196" i="1"/>
  <c r="H1196" i="1"/>
  <c r="AT1192" i="1"/>
  <c r="AR1192" i="1"/>
  <c r="AP1192" i="1"/>
  <c r="AN1192" i="1"/>
  <c r="AL1192" i="1"/>
  <c r="AD1192" i="1"/>
  <c r="AB1192" i="1"/>
  <c r="Z1192" i="1"/>
  <c r="X1192" i="1"/>
  <c r="AJ1192" i="1"/>
  <c r="AH1192" i="1"/>
  <c r="AF1192" i="1"/>
  <c r="V1192" i="1"/>
  <c r="N1192" i="1"/>
  <c r="T1192" i="1"/>
  <c r="R1192" i="1"/>
  <c r="P1192" i="1"/>
  <c r="L1192" i="1"/>
  <c r="J1192" i="1"/>
  <c r="H1192" i="1"/>
  <c r="AT1188" i="1"/>
  <c r="AR1188" i="1"/>
  <c r="AP1188" i="1"/>
  <c r="AN1188" i="1"/>
  <c r="AL1188" i="1"/>
  <c r="AD1188" i="1"/>
  <c r="AB1188" i="1"/>
  <c r="Z1188" i="1"/>
  <c r="X1188" i="1"/>
  <c r="AJ1188" i="1"/>
  <c r="V1188" i="1"/>
  <c r="AH1188" i="1"/>
  <c r="AF1188" i="1"/>
  <c r="N1188" i="1"/>
  <c r="T1188" i="1"/>
  <c r="R1188" i="1"/>
  <c r="P1188" i="1"/>
  <c r="L1188" i="1"/>
  <c r="J1188" i="1"/>
  <c r="H1188" i="1"/>
  <c r="AT1184" i="1"/>
  <c r="AR1184" i="1"/>
  <c r="AP1184" i="1"/>
  <c r="AN1184" i="1"/>
  <c r="AL1184" i="1"/>
  <c r="AD1184" i="1"/>
  <c r="AB1184" i="1"/>
  <c r="Z1184" i="1"/>
  <c r="X1184" i="1"/>
  <c r="AJ1184" i="1"/>
  <c r="AH1184" i="1"/>
  <c r="AF1184" i="1"/>
  <c r="V1184" i="1"/>
  <c r="N1184" i="1"/>
  <c r="T1184" i="1"/>
  <c r="R1184" i="1"/>
  <c r="P1184" i="1"/>
  <c r="L1184" i="1"/>
  <c r="J1184" i="1"/>
  <c r="H1184" i="1"/>
  <c r="AT1180" i="1"/>
  <c r="AR1180" i="1"/>
  <c r="AP1180" i="1"/>
  <c r="AN1180" i="1"/>
  <c r="AL1180" i="1"/>
  <c r="AD1180" i="1"/>
  <c r="AB1180" i="1"/>
  <c r="Z1180" i="1"/>
  <c r="X1180" i="1"/>
  <c r="AJ1180" i="1"/>
  <c r="V1180" i="1"/>
  <c r="AH1180" i="1"/>
  <c r="AF1180" i="1"/>
  <c r="N1180" i="1"/>
  <c r="T1180" i="1"/>
  <c r="R1180" i="1"/>
  <c r="P1180" i="1"/>
  <c r="L1180" i="1"/>
  <c r="J1180" i="1"/>
  <c r="H1180" i="1"/>
  <c r="AT1176" i="1"/>
  <c r="AR1176" i="1"/>
  <c r="AP1176" i="1"/>
  <c r="AN1176" i="1"/>
  <c r="AL1176" i="1"/>
  <c r="AD1176" i="1"/>
  <c r="AB1176" i="1"/>
  <c r="Z1176" i="1"/>
  <c r="X1176" i="1"/>
  <c r="AJ1176" i="1"/>
  <c r="AH1176" i="1"/>
  <c r="AF1176" i="1"/>
  <c r="V1176" i="1"/>
  <c r="N1176" i="1"/>
  <c r="T1176" i="1"/>
  <c r="R1176" i="1"/>
  <c r="P1176" i="1"/>
  <c r="L1176" i="1"/>
  <c r="J1176" i="1"/>
  <c r="H1176" i="1"/>
  <c r="AT1172" i="1"/>
  <c r="AR1172" i="1"/>
  <c r="AP1172" i="1"/>
  <c r="AN1172" i="1"/>
  <c r="AL1172" i="1"/>
  <c r="AD1172" i="1"/>
  <c r="AB1172" i="1"/>
  <c r="Z1172" i="1"/>
  <c r="X1172" i="1"/>
  <c r="AJ1172" i="1"/>
  <c r="V1172" i="1"/>
  <c r="AH1172" i="1"/>
  <c r="AF1172" i="1"/>
  <c r="N1172" i="1"/>
  <c r="T1172" i="1"/>
  <c r="R1172" i="1"/>
  <c r="P1172" i="1"/>
  <c r="L1172" i="1"/>
  <c r="J1172" i="1"/>
  <c r="H1172" i="1"/>
  <c r="AT1168" i="1"/>
  <c r="AR1168" i="1"/>
  <c r="AP1168" i="1"/>
  <c r="AN1168" i="1"/>
  <c r="AL1168" i="1"/>
  <c r="AD1168" i="1"/>
  <c r="AB1168" i="1"/>
  <c r="Z1168" i="1"/>
  <c r="X1168" i="1"/>
  <c r="AJ1168" i="1"/>
  <c r="AH1168" i="1"/>
  <c r="AF1168" i="1"/>
  <c r="V1168" i="1"/>
  <c r="N1168" i="1"/>
  <c r="T1168" i="1"/>
  <c r="R1168" i="1"/>
  <c r="P1168" i="1"/>
  <c r="L1168" i="1"/>
  <c r="J1168" i="1"/>
  <c r="H1168" i="1"/>
  <c r="AT1164" i="1"/>
  <c r="AR1164" i="1"/>
  <c r="AP1164" i="1"/>
  <c r="AN1164" i="1"/>
  <c r="AL1164" i="1"/>
  <c r="AD1164" i="1"/>
  <c r="AB1164" i="1"/>
  <c r="Z1164" i="1"/>
  <c r="X1164" i="1"/>
  <c r="AJ1164" i="1"/>
  <c r="V1164" i="1"/>
  <c r="AH1164" i="1"/>
  <c r="AF1164" i="1"/>
  <c r="N1164" i="1"/>
  <c r="T1164" i="1"/>
  <c r="R1164" i="1"/>
  <c r="P1164" i="1"/>
  <c r="L1164" i="1"/>
  <c r="J1164" i="1"/>
  <c r="H1164" i="1"/>
  <c r="AT1160" i="1"/>
  <c r="AR1160" i="1"/>
  <c r="AP1160" i="1"/>
  <c r="AN1160" i="1"/>
  <c r="AL1160" i="1"/>
  <c r="AD1160" i="1"/>
  <c r="AB1160" i="1"/>
  <c r="Z1160" i="1"/>
  <c r="X1160" i="1"/>
  <c r="AJ1160" i="1"/>
  <c r="AH1160" i="1"/>
  <c r="AF1160" i="1"/>
  <c r="V1160" i="1"/>
  <c r="N1160" i="1"/>
  <c r="T1160" i="1"/>
  <c r="R1160" i="1"/>
  <c r="P1160" i="1"/>
  <c r="L1160" i="1"/>
  <c r="J1160" i="1"/>
  <c r="H1160" i="1"/>
  <c r="AT1156" i="1"/>
  <c r="AR1156" i="1"/>
  <c r="AP1156" i="1"/>
  <c r="AN1156" i="1"/>
  <c r="AL1156" i="1"/>
  <c r="AD1156" i="1"/>
  <c r="AB1156" i="1"/>
  <c r="Z1156" i="1"/>
  <c r="X1156" i="1"/>
  <c r="AJ1156" i="1"/>
  <c r="V1156" i="1"/>
  <c r="AH1156" i="1"/>
  <c r="AF1156" i="1"/>
  <c r="N1156" i="1"/>
  <c r="T1156" i="1"/>
  <c r="R1156" i="1"/>
  <c r="P1156" i="1"/>
  <c r="L1156" i="1"/>
  <c r="J1156" i="1"/>
  <c r="H1156" i="1"/>
  <c r="AT1152" i="1"/>
  <c r="AR1152" i="1"/>
  <c r="AP1152" i="1"/>
  <c r="AN1152" i="1"/>
  <c r="AL1152" i="1"/>
  <c r="AD1152" i="1"/>
  <c r="AB1152" i="1"/>
  <c r="Z1152" i="1"/>
  <c r="X1152" i="1"/>
  <c r="AJ1152" i="1"/>
  <c r="AH1152" i="1"/>
  <c r="AF1152" i="1"/>
  <c r="V1152" i="1"/>
  <c r="N1152" i="1"/>
  <c r="T1152" i="1"/>
  <c r="R1152" i="1"/>
  <c r="P1152" i="1"/>
  <c r="L1152" i="1"/>
  <c r="J1152" i="1"/>
  <c r="H1152" i="1"/>
  <c r="AT1148" i="1"/>
  <c r="AR1148" i="1"/>
  <c r="AP1148" i="1"/>
  <c r="AN1148" i="1"/>
  <c r="AL1148" i="1"/>
  <c r="AD1148" i="1"/>
  <c r="AB1148" i="1"/>
  <c r="Z1148" i="1"/>
  <c r="X1148" i="1"/>
  <c r="AJ1148" i="1"/>
  <c r="V1148" i="1"/>
  <c r="AH1148" i="1"/>
  <c r="AF1148" i="1"/>
  <c r="N1148" i="1"/>
  <c r="T1148" i="1"/>
  <c r="R1148" i="1"/>
  <c r="P1148" i="1"/>
  <c r="L1148" i="1"/>
  <c r="J1148" i="1"/>
  <c r="H1148" i="1"/>
  <c r="AT1144" i="1"/>
  <c r="AR1144" i="1"/>
  <c r="AP1144" i="1"/>
  <c r="AN1144" i="1"/>
  <c r="AL1144" i="1"/>
  <c r="AD1144" i="1"/>
  <c r="AB1144" i="1"/>
  <c r="Z1144" i="1"/>
  <c r="X1144" i="1"/>
  <c r="AJ1144" i="1"/>
  <c r="AH1144" i="1"/>
  <c r="AF1144" i="1"/>
  <c r="V1144" i="1"/>
  <c r="N1144" i="1"/>
  <c r="T1144" i="1"/>
  <c r="R1144" i="1"/>
  <c r="P1144" i="1"/>
  <c r="L1144" i="1"/>
  <c r="J1144" i="1"/>
  <c r="H1144" i="1"/>
  <c r="AT1140" i="1"/>
  <c r="AR1140" i="1"/>
  <c r="AP1140" i="1"/>
  <c r="AN1140" i="1"/>
  <c r="AL1140" i="1"/>
  <c r="AD1140" i="1"/>
  <c r="AB1140" i="1"/>
  <c r="Z1140" i="1"/>
  <c r="X1140" i="1"/>
  <c r="AJ1140" i="1"/>
  <c r="V1140" i="1"/>
  <c r="AH1140" i="1"/>
  <c r="AF1140" i="1"/>
  <c r="N1140" i="1"/>
  <c r="T1140" i="1"/>
  <c r="R1140" i="1"/>
  <c r="P1140" i="1"/>
  <c r="L1140" i="1"/>
  <c r="J1140" i="1"/>
  <c r="H1140" i="1"/>
  <c r="AT1136" i="1"/>
  <c r="AR1136" i="1"/>
  <c r="AP1136" i="1"/>
  <c r="AN1136" i="1"/>
  <c r="AL1136" i="1"/>
  <c r="AD1136" i="1"/>
  <c r="AB1136" i="1"/>
  <c r="Z1136" i="1"/>
  <c r="X1136" i="1"/>
  <c r="AJ1136" i="1"/>
  <c r="AH1136" i="1"/>
  <c r="AF1136" i="1"/>
  <c r="V1136" i="1"/>
  <c r="N1136" i="1"/>
  <c r="T1136" i="1"/>
  <c r="R1136" i="1"/>
  <c r="P1136" i="1"/>
  <c r="L1136" i="1"/>
  <c r="J1136" i="1"/>
  <c r="H1136" i="1"/>
  <c r="AT1132" i="1"/>
  <c r="AR1132" i="1"/>
  <c r="AP1132" i="1"/>
  <c r="AN1132" i="1"/>
  <c r="AL1132" i="1"/>
  <c r="AD1132" i="1"/>
  <c r="AB1132" i="1"/>
  <c r="Z1132" i="1"/>
  <c r="X1132" i="1"/>
  <c r="AJ1132" i="1"/>
  <c r="V1132" i="1"/>
  <c r="AH1132" i="1"/>
  <c r="AF1132" i="1"/>
  <c r="N1132" i="1"/>
  <c r="T1132" i="1"/>
  <c r="R1132" i="1"/>
  <c r="P1132" i="1"/>
  <c r="L1132" i="1"/>
  <c r="J1132" i="1"/>
  <c r="H1132" i="1"/>
  <c r="AT1128" i="1"/>
  <c r="AR1128" i="1"/>
  <c r="AP1128" i="1"/>
  <c r="AN1128" i="1"/>
  <c r="AL1128" i="1"/>
  <c r="AD1128" i="1"/>
  <c r="AB1128" i="1"/>
  <c r="Z1128" i="1"/>
  <c r="X1128" i="1"/>
  <c r="AJ1128" i="1"/>
  <c r="AH1128" i="1"/>
  <c r="AF1128" i="1"/>
  <c r="V1128" i="1"/>
  <c r="N1128" i="1"/>
  <c r="T1128" i="1"/>
  <c r="R1128" i="1"/>
  <c r="P1128" i="1"/>
  <c r="L1128" i="1"/>
  <c r="J1128" i="1"/>
  <c r="H1128" i="1"/>
  <c r="AT1124" i="1"/>
  <c r="AR1124" i="1"/>
  <c r="AP1124" i="1"/>
  <c r="AN1124" i="1"/>
  <c r="AL1124" i="1"/>
  <c r="AD1124" i="1"/>
  <c r="AB1124" i="1"/>
  <c r="Z1124" i="1"/>
  <c r="X1124" i="1"/>
  <c r="AJ1124" i="1"/>
  <c r="V1124" i="1"/>
  <c r="AH1124" i="1"/>
  <c r="AF1124" i="1"/>
  <c r="N1124" i="1"/>
  <c r="T1124" i="1"/>
  <c r="R1124" i="1"/>
  <c r="P1124" i="1"/>
  <c r="L1124" i="1"/>
  <c r="J1124" i="1"/>
  <c r="H1124" i="1"/>
  <c r="AT1120" i="1"/>
  <c r="AR1120" i="1"/>
  <c r="AP1120" i="1"/>
  <c r="AN1120" i="1"/>
  <c r="AL1120" i="1"/>
  <c r="AD1120" i="1"/>
  <c r="AB1120" i="1"/>
  <c r="Z1120" i="1"/>
  <c r="X1120" i="1"/>
  <c r="AJ1120" i="1"/>
  <c r="AH1120" i="1"/>
  <c r="AF1120" i="1"/>
  <c r="V1120" i="1"/>
  <c r="N1120" i="1"/>
  <c r="T1120" i="1"/>
  <c r="R1120" i="1"/>
  <c r="P1120" i="1"/>
  <c r="L1120" i="1"/>
  <c r="J1120" i="1"/>
  <c r="H1120" i="1"/>
  <c r="AT1116" i="1"/>
  <c r="AR1116" i="1"/>
  <c r="AP1116" i="1"/>
  <c r="AN1116" i="1"/>
  <c r="AL1116" i="1"/>
  <c r="AD1116" i="1"/>
  <c r="AB1116" i="1"/>
  <c r="Z1116" i="1"/>
  <c r="X1116" i="1"/>
  <c r="AJ1116" i="1"/>
  <c r="V1116" i="1"/>
  <c r="AH1116" i="1"/>
  <c r="AF1116" i="1"/>
  <c r="N1116" i="1"/>
  <c r="T1116" i="1"/>
  <c r="R1116" i="1"/>
  <c r="P1116" i="1"/>
  <c r="L1116" i="1"/>
  <c r="J1116" i="1"/>
  <c r="H1116" i="1"/>
  <c r="AT1112" i="1"/>
  <c r="AR1112" i="1"/>
  <c r="AP1112" i="1"/>
  <c r="AN1112" i="1"/>
  <c r="AL1112" i="1"/>
  <c r="AD1112" i="1"/>
  <c r="Z1112" i="1"/>
  <c r="X1112" i="1"/>
  <c r="AJ1112" i="1"/>
  <c r="AH1112" i="1"/>
  <c r="AF1112" i="1"/>
  <c r="AB1112" i="1"/>
  <c r="V1112" i="1"/>
  <c r="N1112" i="1"/>
  <c r="T1112" i="1"/>
  <c r="R1112" i="1"/>
  <c r="P1112" i="1"/>
  <c r="L1112" i="1"/>
  <c r="J1112" i="1"/>
  <c r="H1112" i="1"/>
  <c r="AT1108" i="1"/>
  <c r="AR1108" i="1"/>
  <c r="AP1108" i="1"/>
  <c r="AN1108" i="1"/>
  <c r="AL1108" i="1"/>
  <c r="AD1108" i="1"/>
  <c r="Z1108" i="1"/>
  <c r="X1108" i="1"/>
  <c r="AJ1108" i="1"/>
  <c r="AH1108" i="1"/>
  <c r="AF1108" i="1"/>
  <c r="AB1108" i="1"/>
  <c r="V1108" i="1"/>
  <c r="N1108" i="1"/>
  <c r="T1108" i="1"/>
  <c r="R1108" i="1"/>
  <c r="P1108" i="1"/>
  <c r="L1108" i="1"/>
  <c r="J1108" i="1"/>
  <c r="H1108" i="1"/>
  <c r="AT1104" i="1"/>
  <c r="AR1104" i="1"/>
  <c r="AP1104" i="1"/>
  <c r="AN1104" i="1"/>
  <c r="AL1104" i="1"/>
  <c r="AD1104" i="1"/>
  <c r="Z1104" i="1"/>
  <c r="X1104" i="1"/>
  <c r="AJ1104" i="1"/>
  <c r="AH1104" i="1"/>
  <c r="AF1104" i="1"/>
  <c r="AB1104" i="1"/>
  <c r="V1104" i="1"/>
  <c r="N1104" i="1"/>
  <c r="T1104" i="1"/>
  <c r="R1104" i="1"/>
  <c r="P1104" i="1"/>
  <c r="L1104" i="1"/>
  <c r="J1104" i="1"/>
  <c r="H1104" i="1"/>
  <c r="AT1100" i="1"/>
  <c r="AR1100" i="1"/>
  <c r="AP1100" i="1"/>
  <c r="AN1100" i="1"/>
  <c r="AL1100" i="1"/>
  <c r="AD1100" i="1"/>
  <c r="Z1100" i="1"/>
  <c r="X1100" i="1"/>
  <c r="AJ1100" i="1"/>
  <c r="AH1100" i="1"/>
  <c r="AF1100" i="1"/>
  <c r="AB1100" i="1"/>
  <c r="V1100" i="1"/>
  <c r="N1100" i="1"/>
  <c r="T1100" i="1"/>
  <c r="R1100" i="1"/>
  <c r="P1100" i="1"/>
  <c r="L1100" i="1"/>
  <c r="J1100" i="1"/>
  <c r="H1100" i="1"/>
  <c r="AT1096" i="1"/>
  <c r="AR1096" i="1"/>
  <c r="AP1096" i="1"/>
  <c r="AN1096" i="1"/>
  <c r="AL1096" i="1"/>
  <c r="AD1096" i="1"/>
  <c r="Z1096" i="1"/>
  <c r="X1096" i="1"/>
  <c r="AJ1096" i="1"/>
  <c r="AH1096" i="1"/>
  <c r="AF1096" i="1"/>
  <c r="AB1096" i="1"/>
  <c r="V1096" i="1"/>
  <c r="N1096" i="1"/>
  <c r="T1096" i="1"/>
  <c r="R1096" i="1"/>
  <c r="P1096" i="1"/>
  <c r="L1096" i="1"/>
  <c r="J1096" i="1"/>
  <c r="H1096" i="1"/>
  <c r="AT1092" i="1"/>
  <c r="AR1092" i="1"/>
  <c r="AP1092" i="1"/>
  <c r="AN1092" i="1"/>
  <c r="AL1092" i="1"/>
  <c r="AJ1092" i="1"/>
  <c r="AH1092" i="1"/>
  <c r="AF1092" i="1"/>
  <c r="AD1092" i="1"/>
  <c r="AB1092" i="1"/>
  <c r="X1092" i="1"/>
  <c r="V1092" i="1"/>
  <c r="Z1092" i="1"/>
  <c r="N1092" i="1"/>
  <c r="T1092" i="1"/>
  <c r="R1092" i="1"/>
  <c r="P1092" i="1"/>
  <c r="L1092" i="1"/>
  <c r="J1092" i="1"/>
  <c r="H1092" i="1"/>
  <c r="AT1088" i="1"/>
  <c r="AR1088" i="1"/>
  <c r="AP1088" i="1"/>
  <c r="AN1088" i="1"/>
  <c r="AL1088" i="1"/>
  <c r="AJ1088" i="1"/>
  <c r="AH1088" i="1"/>
  <c r="AF1088" i="1"/>
  <c r="AD1088" i="1"/>
  <c r="AB1088" i="1"/>
  <c r="X1088" i="1"/>
  <c r="V1088" i="1"/>
  <c r="Z1088" i="1"/>
  <c r="N1088" i="1"/>
  <c r="T1088" i="1"/>
  <c r="R1088" i="1"/>
  <c r="P1088" i="1"/>
  <c r="L1088" i="1"/>
  <c r="J1088" i="1"/>
  <c r="H1088" i="1"/>
  <c r="AT1084" i="1"/>
  <c r="AR1084" i="1"/>
  <c r="AP1084" i="1"/>
  <c r="AN1084" i="1"/>
  <c r="AL1084" i="1"/>
  <c r="AJ1084" i="1"/>
  <c r="AH1084" i="1"/>
  <c r="AF1084" i="1"/>
  <c r="AD1084" i="1"/>
  <c r="AB1084" i="1"/>
  <c r="X1084" i="1"/>
  <c r="V1084" i="1"/>
  <c r="Z1084" i="1"/>
  <c r="N1084" i="1"/>
  <c r="T1084" i="1"/>
  <c r="R1084" i="1"/>
  <c r="P1084" i="1"/>
  <c r="L1084" i="1"/>
  <c r="J1084" i="1"/>
  <c r="H1084" i="1"/>
  <c r="AT1080" i="1"/>
  <c r="AR1080" i="1"/>
  <c r="AP1080" i="1"/>
  <c r="AN1080" i="1"/>
  <c r="AL1080" i="1"/>
  <c r="AJ1080" i="1"/>
  <c r="AH1080" i="1"/>
  <c r="AF1080" i="1"/>
  <c r="AD1080" i="1"/>
  <c r="AB1080" i="1"/>
  <c r="X1080" i="1"/>
  <c r="V1080" i="1"/>
  <c r="Z1080" i="1"/>
  <c r="N1080" i="1"/>
  <c r="T1080" i="1"/>
  <c r="R1080" i="1"/>
  <c r="P1080" i="1"/>
  <c r="L1080" i="1"/>
  <c r="J1080" i="1"/>
  <c r="H1080" i="1"/>
  <c r="AT1076" i="1"/>
  <c r="AR1076" i="1"/>
  <c r="AP1076" i="1"/>
  <c r="AN1076" i="1"/>
  <c r="AL1076" i="1"/>
  <c r="AJ1076" i="1"/>
  <c r="AH1076" i="1"/>
  <c r="AF1076" i="1"/>
  <c r="AD1076" i="1"/>
  <c r="AB1076" i="1"/>
  <c r="X1076" i="1"/>
  <c r="V1076" i="1"/>
  <c r="Z1076" i="1"/>
  <c r="N1076" i="1"/>
  <c r="T1076" i="1"/>
  <c r="R1076" i="1"/>
  <c r="P1076" i="1"/>
  <c r="L1076" i="1"/>
  <c r="J1076" i="1"/>
  <c r="H1076" i="1"/>
  <c r="AT1072" i="1"/>
  <c r="AR1072" i="1"/>
  <c r="AP1072" i="1"/>
  <c r="AN1072" i="1"/>
  <c r="AL1072" i="1"/>
  <c r="AJ1072" i="1"/>
  <c r="AH1072" i="1"/>
  <c r="AF1072" i="1"/>
  <c r="AD1072" i="1"/>
  <c r="AB1072" i="1"/>
  <c r="X1072" i="1"/>
  <c r="V1072" i="1"/>
  <c r="Z1072" i="1"/>
  <c r="N1072" i="1"/>
  <c r="T1072" i="1"/>
  <c r="R1072" i="1"/>
  <c r="P1072" i="1"/>
  <c r="L1072" i="1"/>
  <c r="J1072" i="1"/>
  <c r="H1072" i="1"/>
  <c r="AT1068" i="1"/>
  <c r="AR1068" i="1"/>
  <c r="AP1068" i="1"/>
  <c r="AN1068" i="1"/>
  <c r="AL1068" i="1"/>
  <c r="AJ1068" i="1"/>
  <c r="AH1068" i="1"/>
  <c r="AF1068" i="1"/>
  <c r="AD1068" i="1"/>
  <c r="AB1068" i="1"/>
  <c r="X1068" i="1"/>
  <c r="V1068" i="1"/>
  <c r="Z1068" i="1"/>
  <c r="N1068" i="1"/>
  <c r="T1068" i="1"/>
  <c r="R1068" i="1"/>
  <c r="P1068" i="1"/>
  <c r="L1068" i="1"/>
  <c r="J1068" i="1"/>
  <c r="H1068" i="1"/>
  <c r="AT1064" i="1"/>
  <c r="AR1064" i="1"/>
  <c r="AP1064" i="1"/>
  <c r="AN1064" i="1"/>
  <c r="AL1064" i="1"/>
  <c r="AJ1064" i="1"/>
  <c r="AH1064" i="1"/>
  <c r="AF1064" i="1"/>
  <c r="AD1064" i="1"/>
  <c r="AB1064" i="1"/>
  <c r="X1064" i="1"/>
  <c r="V1064" i="1"/>
  <c r="Z1064" i="1"/>
  <c r="N1064" i="1"/>
  <c r="T1064" i="1"/>
  <c r="R1064" i="1"/>
  <c r="P1064" i="1"/>
  <c r="L1064" i="1"/>
  <c r="J1064" i="1"/>
  <c r="H1064" i="1"/>
  <c r="AT1060" i="1"/>
  <c r="AR1060" i="1"/>
  <c r="AP1060" i="1"/>
  <c r="AN1060" i="1"/>
  <c r="AL1060" i="1"/>
  <c r="AJ1060" i="1"/>
  <c r="AH1060" i="1"/>
  <c r="AF1060" i="1"/>
  <c r="AD1060" i="1"/>
  <c r="AB1060" i="1"/>
  <c r="X1060" i="1"/>
  <c r="V1060" i="1"/>
  <c r="Z1060" i="1"/>
  <c r="N1060" i="1"/>
  <c r="T1060" i="1"/>
  <c r="R1060" i="1"/>
  <c r="P1060" i="1"/>
  <c r="L1060" i="1"/>
  <c r="J1060" i="1"/>
  <c r="H1060" i="1"/>
  <c r="AT1056" i="1"/>
  <c r="AR1056" i="1"/>
  <c r="AP1056" i="1"/>
  <c r="AN1056" i="1"/>
  <c r="AL1056" i="1"/>
  <c r="AJ1056" i="1"/>
  <c r="AH1056" i="1"/>
  <c r="AF1056" i="1"/>
  <c r="AD1056" i="1"/>
  <c r="AB1056" i="1"/>
  <c r="X1056" i="1"/>
  <c r="V1056" i="1"/>
  <c r="Z1056" i="1"/>
  <c r="N1056" i="1"/>
  <c r="T1056" i="1"/>
  <c r="R1056" i="1"/>
  <c r="P1056" i="1"/>
  <c r="L1056" i="1"/>
  <c r="J1056" i="1"/>
  <c r="H1056" i="1"/>
  <c r="AT1052" i="1"/>
  <c r="AR1052" i="1"/>
  <c r="AP1052" i="1"/>
  <c r="AN1052" i="1"/>
  <c r="AL1052" i="1"/>
  <c r="AJ1052" i="1"/>
  <c r="AH1052" i="1"/>
  <c r="AF1052" i="1"/>
  <c r="AD1052" i="1"/>
  <c r="AB1052" i="1"/>
  <c r="X1052" i="1"/>
  <c r="V1052" i="1"/>
  <c r="Z1052" i="1"/>
  <c r="N1052" i="1"/>
  <c r="T1052" i="1"/>
  <c r="R1052" i="1"/>
  <c r="P1052" i="1"/>
  <c r="L1052" i="1"/>
  <c r="J1052" i="1"/>
  <c r="H1052" i="1"/>
  <c r="AT1048" i="1"/>
  <c r="AR1048" i="1"/>
  <c r="AP1048" i="1"/>
  <c r="AN1048" i="1"/>
  <c r="AL1048" i="1"/>
  <c r="AJ1048" i="1"/>
  <c r="AH1048" i="1"/>
  <c r="AF1048" i="1"/>
  <c r="AD1048" i="1"/>
  <c r="AB1048" i="1"/>
  <c r="X1048" i="1"/>
  <c r="V1048" i="1"/>
  <c r="Z1048" i="1"/>
  <c r="N1048" i="1"/>
  <c r="T1048" i="1"/>
  <c r="R1048" i="1"/>
  <c r="P1048" i="1"/>
  <c r="L1048" i="1"/>
  <c r="J1048" i="1"/>
  <c r="H1048" i="1"/>
  <c r="AT1044" i="1"/>
  <c r="AR1044" i="1"/>
  <c r="AP1044" i="1"/>
  <c r="AN1044" i="1"/>
  <c r="AL1044" i="1"/>
  <c r="AJ1044" i="1"/>
  <c r="AH1044" i="1"/>
  <c r="AF1044" i="1"/>
  <c r="AD1044" i="1"/>
  <c r="AB1044" i="1"/>
  <c r="X1044" i="1"/>
  <c r="V1044" i="1"/>
  <c r="Z1044" i="1"/>
  <c r="N1044" i="1"/>
  <c r="T1044" i="1"/>
  <c r="R1044" i="1"/>
  <c r="P1044" i="1"/>
  <c r="L1044" i="1"/>
  <c r="J1044" i="1"/>
  <c r="H1044" i="1"/>
  <c r="AT1040" i="1"/>
  <c r="AR1040" i="1"/>
  <c r="AP1040" i="1"/>
  <c r="AN1040" i="1"/>
  <c r="AL1040" i="1"/>
  <c r="AJ1040" i="1"/>
  <c r="AH1040" i="1"/>
  <c r="AF1040" i="1"/>
  <c r="AD1040" i="1"/>
  <c r="AB1040" i="1"/>
  <c r="X1040" i="1"/>
  <c r="V1040" i="1"/>
  <c r="Z1040" i="1"/>
  <c r="N1040" i="1"/>
  <c r="T1040" i="1"/>
  <c r="R1040" i="1"/>
  <c r="P1040" i="1"/>
  <c r="L1040" i="1"/>
  <c r="J1040" i="1"/>
  <c r="H1040" i="1"/>
  <c r="AT1036" i="1"/>
  <c r="AR1036" i="1"/>
  <c r="AP1036" i="1"/>
  <c r="AN1036" i="1"/>
  <c r="AL1036" i="1"/>
  <c r="AJ1036" i="1"/>
  <c r="AH1036" i="1"/>
  <c r="AF1036" i="1"/>
  <c r="AD1036" i="1"/>
  <c r="AB1036" i="1"/>
  <c r="X1036" i="1"/>
  <c r="V1036" i="1"/>
  <c r="Z1036" i="1"/>
  <c r="N1036" i="1"/>
  <c r="T1036" i="1"/>
  <c r="R1036" i="1"/>
  <c r="P1036" i="1"/>
  <c r="L1036" i="1"/>
  <c r="J1036" i="1"/>
  <c r="H1036" i="1"/>
  <c r="AT1032" i="1"/>
  <c r="AR1032" i="1"/>
  <c r="AP1032" i="1"/>
  <c r="AN1032" i="1"/>
  <c r="AL1032" i="1"/>
  <c r="AJ1032" i="1"/>
  <c r="AH1032" i="1"/>
  <c r="AF1032" i="1"/>
  <c r="AD1032" i="1"/>
  <c r="AB1032" i="1"/>
  <c r="X1032" i="1"/>
  <c r="V1032" i="1"/>
  <c r="Z1032" i="1"/>
  <c r="N1032" i="1"/>
  <c r="T1032" i="1"/>
  <c r="R1032" i="1"/>
  <c r="P1032" i="1"/>
  <c r="L1032" i="1"/>
  <c r="J1032" i="1"/>
  <c r="H1032" i="1"/>
  <c r="AT1028" i="1"/>
  <c r="AR1028" i="1"/>
  <c r="AP1028" i="1"/>
  <c r="AN1028" i="1"/>
  <c r="AL1028" i="1"/>
  <c r="AJ1028" i="1"/>
  <c r="AH1028" i="1"/>
  <c r="AF1028" i="1"/>
  <c r="AD1028" i="1"/>
  <c r="AB1028" i="1"/>
  <c r="X1028" i="1"/>
  <c r="V1028" i="1"/>
  <c r="Z1028" i="1"/>
  <c r="N1028" i="1"/>
  <c r="T1028" i="1"/>
  <c r="R1028" i="1"/>
  <c r="P1028" i="1"/>
  <c r="L1028" i="1"/>
  <c r="J1028" i="1"/>
  <c r="H1028" i="1"/>
  <c r="AT1024" i="1"/>
  <c r="AR1024" i="1"/>
  <c r="AP1024" i="1"/>
  <c r="AN1024" i="1"/>
  <c r="AL1024" i="1"/>
  <c r="AJ1024" i="1"/>
  <c r="AH1024" i="1"/>
  <c r="AF1024" i="1"/>
  <c r="AD1024" i="1"/>
  <c r="AB1024" i="1"/>
  <c r="X1024" i="1"/>
  <c r="V1024" i="1"/>
  <c r="Z1024" i="1"/>
  <c r="N1024" i="1"/>
  <c r="T1024" i="1"/>
  <c r="R1024" i="1"/>
  <c r="P1024" i="1"/>
  <c r="L1024" i="1"/>
  <c r="J1024" i="1"/>
  <c r="H1024" i="1"/>
  <c r="AT1020" i="1"/>
  <c r="AR1020" i="1"/>
  <c r="AP1020" i="1"/>
  <c r="AN1020" i="1"/>
  <c r="AL1020" i="1"/>
  <c r="AJ1020" i="1"/>
  <c r="AH1020" i="1"/>
  <c r="AF1020" i="1"/>
  <c r="AD1020" i="1"/>
  <c r="AB1020" i="1"/>
  <c r="X1020" i="1"/>
  <c r="V1020" i="1"/>
  <c r="Z1020" i="1"/>
  <c r="N1020" i="1"/>
  <c r="T1020" i="1"/>
  <c r="R1020" i="1"/>
  <c r="P1020" i="1"/>
  <c r="L1020" i="1"/>
  <c r="J1020" i="1"/>
  <c r="H1020" i="1"/>
  <c r="AT1016" i="1"/>
  <c r="AR1016" i="1"/>
  <c r="AP1016" i="1"/>
  <c r="AN1016" i="1"/>
  <c r="AL1016" i="1"/>
  <c r="AJ1016" i="1"/>
  <c r="AH1016" i="1"/>
  <c r="AF1016" i="1"/>
  <c r="AD1016" i="1"/>
  <c r="AB1016" i="1"/>
  <c r="X1016" i="1"/>
  <c r="V1016" i="1"/>
  <c r="Z1016" i="1"/>
  <c r="N1016" i="1"/>
  <c r="T1016" i="1"/>
  <c r="R1016" i="1"/>
  <c r="P1016" i="1"/>
  <c r="L1016" i="1"/>
  <c r="J1016" i="1"/>
  <c r="H1016" i="1"/>
  <c r="AT1012" i="1"/>
  <c r="AR1012" i="1"/>
  <c r="AP1012" i="1"/>
  <c r="AN1012" i="1"/>
  <c r="AL1012" i="1"/>
  <c r="AJ1012" i="1"/>
  <c r="AH1012" i="1"/>
  <c r="AF1012" i="1"/>
  <c r="AD1012" i="1"/>
  <c r="AB1012" i="1"/>
  <c r="X1012" i="1"/>
  <c r="V1012" i="1"/>
  <c r="Z1012" i="1"/>
  <c r="N1012" i="1"/>
  <c r="T1012" i="1"/>
  <c r="R1012" i="1"/>
  <c r="P1012" i="1"/>
  <c r="L1012" i="1"/>
  <c r="J1012" i="1"/>
  <c r="H1012" i="1"/>
  <c r="AT1008" i="1"/>
  <c r="AR1008" i="1"/>
  <c r="AP1008" i="1"/>
  <c r="AN1008" i="1"/>
  <c r="AL1008" i="1"/>
  <c r="AJ1008" i="1"/>
  <c r="AH1008" i="1"/>
  <c r="AF1008" i="1"/>
  <c r="AD1008" i="1"/>
  <c r="AB1008" i="1"/>
  <c r="X1008" i="1"/>
  <c r="V1008" i="1"/>
  <c r="Z1008" i="1"/>
  <c r="N1008" i="1"/>
  <c r="T1008" i="1"/>
  <c r="R1008" i="1"/>
  <c r="P1008" i="1"/>
  <c r="L1008" i="1"/>
  <c r="J1008" i="1"/>
  <c r="H1008" i="1"/>
  <c r="AT1004" i="1"/>
  <c r="AR1004" i="1"/>
  <c r="AP1004" i="1"/>
  <c r="AN1004" i="1"/>
  <c r="AL1004" i="1"/>
  <c r="AJ1004" i="1"/>
  <c r="AH1004" i="1"/>
  <c r="AF1004" i="1"/>
  <c r="AD1004" i="1"/>
  <c r="AB1004" i="1"/>
  <c r="X1004" i="1"/>
  <c r="V1004" i="1"/>
  <c r="Z1004" i="1"/>
  <c r="N1004" i="1"/>
  <c r="T1004" i="1"/>
  <c r="R1004" i="1"/>
  <c r="P1004" i="1"/>
  <c r="L1004" i="1"/>
  <c r="J1004" i="1"/>
  <c r="H1004" i="1"/>
  <c r="AT1000" i="1"/>
  <c r="AR1000" i="1"/>
  <c r="AP1000" i="1"/>
  <c r="AN1000" i="1"/>
  <c r="AL1000" i="1"/>
  <c r="AJ1000" i="1"/>
  <c r="AH1000" i="1"/>
  <c r="AF1000" i="1"/>
  <c r="AD1000" i="1"/>
  <c r="AB1000" i="1"/>
  <c r="X1000" i="1"/>
  <c r="V1000" i="1"/>
  <c r="Z1000" i="1"/>
  <c r="N1000" i="1"/>
  <c r="T1000" i="1"/>
  <c r="R1000" i="1"/>
  <c r="P1000" i="1"/>
  <c r="L1000" i="1"/>
  <c r="J1000" i="1"/>
  <c r="H1000" i="1"/>
  <c r="AT996" i="1"/>
  <c r="AR996" i="1"/>
  <c r="AP996" i="1"/>
  <c r="AN996" i="1"/>
  <c r="AL996" i="1"/>
  <c r="AJ996" i="1"/>
  <c r="AH996" i="1"/>
  <c r="AF996" i="1"/>
  <c r="AD996" i="1"/>
  <c r="AB996" i="1"/>
  <c r="X996" i="1"/>
  <c r="V996" i="1"/>
  <c r="Z996" i="1"/>
  <c r="N996" i="1"/>
  <c r="T996" i="1"/>
  <c r="R996" i="1"/>
  <c r="P996" i="1"/>
  <c r="L996" i="1"/>
  <c r="J996" i="1"/>
  <c r="H996" i="1"/>
  <c r="AT992" i="1"/>
  <c r="AR992" i="1"/>
  <c r="AP992" i="1"/>
  <c r="AN992" i="1"/>
  <c r="AL992" i="1"/>
  <c r="AJ992" i="1"/>
  <c r="AH992" i="1"/>
  <c r="AF992" i="1"/>
  <c r="AD992" i="1"/>
  <c r="AB992" i="1"/>
  <c r="X992" i="1"/>
  <c r="V992" i="1"/>
  <c r="Z992" i="1"/>
  <c r="N992" i="1"/>
  <c r="T992" i="1"/>
  <c r="R992" i="1"/>
  <c r="P992" i="1"/>
  <c r="L992" i="1"/>
  <c r="J992" i="1"/>
  <c r="H992" i="1"/>
  <c r="AT988" i="1"/>
  <c r="AR988" i="1"/>
  <c r="AP988" i="1"/>
  <c r="AN988" i="1"/>
  <c r="AL988" i="1"/>
  <c r="AJ988" i="1"/>
  <c r="AH988" i="1"/>
  <c r="AF988" i="1"/>
  <c r="AD988" i="1"/>
  <c r="AB988" i="1"/>
  <c r="X988" i="1"/>
  <c r="V988" i="1"/>
  <c r="Z988" i="1"/>
  <c r="N988" i="1"/>
  <c r="T988" i="1"/>
  <c r="R988" i="1"/>
  <c r="P988" i="1"/>
  <c r="L988" i="1"/>
  <c r="J988" i="1"/>
  <c r="H988" i="1"/>
  <c r="AT984" i="1"/>
  <c r="AR984" i="1"/>
  <c r="AP984" i="1"/>
  <c r="AN984" i="1"/>
  <c r="AL984" i="1"/>
  <c r="AJ984" i="1"/>
  <c r="AH984" i="1"/>
  <c r="AF984" i="1"/>
  <c r="AD984" i="1"/>
  <c r="AB984" i="1"/>
  <c r="X984" i="1"/>
  <c r="V984" i="1"/>
  <c r="Z984" i="1"/>
  <c r="N984" i="1"/>
  <c r="T984" i="1"/>
  <c r="R984" i="1"/>
  <c r="P984" i="1"/>
  <c r="L984" i="1"/>
  <c r="J984" i="1"/>
  <c r="H984" i="1"/>
  <c r="AT980" i="1"/>
  <c r="AR980" i="1"/>
  <c r="AP980" i="1"/>
  <c r="AN980" i="1"/>
  <c r="AL980" i="1"/>
  <c r="AJ980" i="1"/>
  <c r="AH980" i="1"/>
  <c r="AF980" i="1"/>
  <c r="AD980" i="1"/>
  <c r="AB980" i="1"/>
  <c r="X980" i="1"/>
  <c r="V980" i="1"/>
  <c r="Z980" i="1"/>
  <c r="N980" i="1"/>
  <c r="T980" i="1"/>
  <c r="R980" i="1"/>
  <c r="P980" i="1"/>
  <c r="L980" i="1"/>
  <c r="J980" i="1"/>
  <c r="H980" i="1"/>
  <c r="AT976" i="1"/>
  <c r="AR976" i="1"/>
  <c r="AP976" i="1"/>
  <c r="AN976" i="1"/>
  <c r="AL976" i="1"/>
  <c r="AJ976" i="1"/>
  <c r="AH976" i="1"/>
  <c r="AF976" i="1"/>
  <c r="AD976" i="1"/>
  <c r="AB976" i="1"/>
  <c r="X976" i="1"/>
  <c r="V976" i="1"/>
  <c r="Z976" i="1"/>
  <c r="N976" i="1"/>
  <c r="T976" i="1"/>
  <c r="R976" i="1"/>
  <c r="P976" i="1"/>
  <c r="L976" i="1"/>
  <c r="J976" i="1"/>
  <c r="H976" i="1"/>
  <c r="AT972" i="1"/>
  <c r="AR972" i="1"/>
  <c r="AP972" i="1"/>
  <c r="AN972" i="1"/>
  <c r="AL972" i="1"/>
  <c r="AJ972" i="1"/>
  <c r="AH972" i="1"/>
  <c r="AF972" i="1"/>
  <c r="AD972" i="1"/>
  <c r="AB972" i="1"/>
  <c r="X972" i="1"/>
  <c r="V972" i="1"/>
  <c r="Z972" i="1"/>
  <c r="N972" i="1"/>
  <c r="T972" i="1"/>
  <c r="R972" i="1"/>
  <c r="P972" i="1"/>
  <c r="L972" i="1"/>
  <c r="J972" i="1"/>
  <c r="H972" i="1"/>
  <c r="AT968" i="1"/>
  <c r="AR968" i="1"/>
  <c r="AP968" i="1"/>
  <c r="AN968" i="1"/>
  <c r="AL968" i="1"/>
  <c r="AJ968" i="1"/>
  <c r="AH968" i="1"/>
  <c r="AF968" i="1"/>
  <c r="AD968" i="1"/>
  <c r="AB968" i="1"/>
  <c r="X968" i="1"/>
  <c r="V968" i="1"/>
  <c r="Z968" i="1"/>
  <c r="N968" i="1"/>
  <c r="T968" i="1"/>
  <c r="R968" i="1"/>
  <c r="P968" i="1"/>
  <c r="L968" i="1"/>
  <c r="J968" i="1"/>
  <c r="H968" i="1"/>
  <c r="AT964" i="1"/>
  <c r="AR964" i="1"/>
  <c r="AP964" i="1"/>
  <c r="AN964" i="1"/>
  <c r="AL964" i="1"/>
  <c r="AJ964" i="1"/>
  <c r="AH964" i="1"/>
  <c r="AF964" i="1"/>
  <c r="AD964" i="1"/>
  <c r="AB964" i="1"/>
  <c r="X964" i="1"/>
  <c r="V964" i="1"/>
  <c r="Z964" i="1"/>
  <c r="N964" i="1"/>
  <c r="T964" i="1"/>
  <c r="R964" i="1"/>
  <c r="P964" i="1"/>
  <c r="L964" i="1"/>
  <c r="J964" i="1"/>
  <c r="H964" i="1"/>
  <c r="AT960" i="1"/>
  <c r="AR960" i="1"/>
  <c r="AP960" i="1"/>
  <c r="AN960" i="1"/>
  <c r="AL960" i="1"/>
  <c r="AJ960" i="1"/>
  <c r="AH960" i="1"/>
  <c r="AF960" i="1"/>
  <c r="AD960" i="1"/>
  <c r="AB960" i="1"/>
  <c r="X960" i="1"/>
  <c r="V960" i="1"/>
  <c r="Z960" i="1"/>
  <c r="N960" i="1"/>
  <c r="T960" i="1"/>
  <c r="R960" i="1"/>
  <c r="P960" i="1"/>
  <c r="L960" i="1"/>
  <c r="J960" i="1"/>
  <c r="H960" i="1"/>
  <c r="AT956" i="1"/>
  <c r="AR956" i="1"/>
  <c r="AP956" i="1"/>
  <c r="AN956" i="1"/>
  <c r="AL956" i="1"/>
  <c r="AJ956" i="1"/>
  <c r="AH956" i="1"/>
  <c r="AF956" i="1"/>
  <c r="AD956" i="1"/>
  <c r="AB956" i="1"/>
  <c r="X956" i="1"/>
  <c r="V956" i="1"/>
  <c r="Z956" i="1"/>
  <c r="N956" i="1"/>
  <c r="T956" i="1"/>
  <c r="R956" i="1"/>
  <c r="P956" i="1"/>
  <c r="L956" i="1"/>
  <c r="J956" i="1"/>
  <c r="H956" i="1"/>
  <c r="AT952" i="1"/>
  <c r="AR952" i="1"/>
  <c r="AP952" i="1"/>
  <c r="AN952" i="1"/>
  <c r="AL952" i="1"/>
  <c r="AJ952" i="1"/>
  <c r="AH952" i="1"/>
  <c r="AF952" i="1"/>
  <c r="AD952" i="1"/>
  <c r="AB952" i="1"/>
  <c r="X952" i="1"/>
  <c r="V952" i="1"/>
  <c r="Z952" i="1"/>
  <c r="N952" i="1"/>
  <c r="T952" i="1"/>
  <c r="R952" i="1"/>
  <c r="P952" i="1"/>
  <c r="L952" i="1"/>
  <c r="J952" i="1"/>
  <c r="H952" i="1"/>
  <c r="AT948" i="1"/>
  <c r="AR948" i="1"/>
  <c r="AP948" i="1"/>
  <c r="AN948" i="1"/>
  <c r="AL948" i="1"/>
  <c r="AJ948" i="1"/>
  <c r="AH948" i="1"/>
  <c r="AF948" i="1"/>
  <c r="AD948" i="1"/>
  <c r="AB948" i="1"/>
  <c r="X948" i="1"/>
  <c r="V948" i="1"/>
  <c r="Z948" i="1"/>
  <c r="N948" i="1"/>
  <c r="T948" i="1"/>
  <c r="R948" i="1"/>
  <c r="P948" i="1"/>
  <c r="L948" i="1"/>
  <c r="J948" i="1"/>
  <c r="H948" i="1"/>
  <c r="AT944" i="1"/>
  <c r="AR944" i="1"/>
  <c r="AP944" i="1"/>
  <c r="AN944" i="1"/>
  <c r="AL944" i="1"/>
  <c r="AJ944" i="1"/>
  <c r="AH944" i="1"/>
  <c r="AF944" i="1"/>
  <c r="AD944" i="1"/>
  <c r="AB944" i="1"/>
  <c r="X944" i="1"/>
  <c r="V944" i="1"/>
  <c r="Z944" i="1"/>
  <c r="N944" i="1"/>
  <c r="T944" i="1"/>
  <c r="R944" i="1"/>
  <c r="P944" i="1"/>
  <c r="L944" i="1"/>
  <c r="J944" i="1"/>
  <c r="H944" i="1"/>
  <c r="AT940" i="1"/>
  <c r="AR940" i="1"/>
  <c r="AP940" i="1"/>
  <c r="AN940" i="1"/>
  <c r="AL940" i="1"/>
  <c r="AJ940" i="1"/>
  <c r="AH940" i="1"/>
  <c r="AF940" i="1"/>
  <c r="AD940" i="1"/>
  <c r="AB940" i="1"/>
  <c r="X940" i="1"/>
  <c r="V940" i="1"/>
  <c r="Z940" i="1"/>
  <c r="N940" i="1"/>
  <c r="T940" i="1"/>
  <c r="R940" i="1"/>
  <c r="P940" i="1"/>
  <c r="L940" i="1"/>
  <c r="J940" i="1"/>
  <c r="H940" i="1"/>
  <c r="AT936" i="1"/>
  <c r="AR936" i="1"/>
  <c r="AP936" i="1"/>
  <c r="AN936" i="1"/>
  <c r="AL936" i="1"/>
  <c r="AJ936" i="1"/>
  <c r="AH936" i="1"/>
  <c r="AF936" i="1"/>
  <c r="AD936" i="1"/>
  <c r="AB936" i="1"/>
  <c r="X936" i="1"/>
  <c r="V936" i="1"/>
  <c r="Z936" i="1"/>
  <c r="N936" i="1"/>
  <c r="T936" i="1"/>
  <c r="R936" i="1"/>
  <c r="P936" i="1"/>
  <c r="L936" i="1"/>
  <c r="J936" i="1"/>
  <c r="H936" i="1"/>
  <c r="AT932" i="1"/>
  <c r="AR932" i="1"/>
  <c r="AP932" i="1"/>
  <c r="AN932" i="1"/>
  <c r="AL932" i="1"/>
  <c r="AJ932" i="1"/>
  <c r="AH932" i="1"/>
  <c r="AF932" i="1"/>
  <c r="AD932" i="1"/>
  <c r="AB932" i="1"/>
  <c r="X932" i="1"/>
  <c r="V932" i="1"/>
  <c r="Z932" i="1"/>
  <c r="N932" i="1"/>
  <c r="T932" i="1"/>
  <c r="R932" i="1"/>
  <c r="P932" i="1"/>
  <c r="L932" i="1"/>
  <c r="J932" i="1"/>
  <c r="H932" i="1"/>
  <c r="AT928" i="1"/>
  <c r="AR928" i="1"/>
  <c r="AP928" i="1"/>
  <c r="AN928" i="1"/>
  <c r="AL928" i="1"/>
  <c r="AJ928" i="1"/>
  <c r="AH928" i="1"/>
  <c r="AF928" i="1"/>
  <c r="AD928" i="1"/>
  <c r="AB928" i="1"/>
  <c r="X928" i="1"/>
  <c r="V928" i="1"/>
  <c r="Z928" i="1"/>
  <c r="N928" i="1"/>
  <c r="T928" i="1"/>
  <c r="R928" i="1"/>
  <c r="P928" i="1"/>
  <c r="L928" i="1"/>
  <c r="J928" i="1"/>
  <c r="H928" i="1"/>
  <c r="AT924" i="1"/>
  <c r="AR924" i="1"/>
  <c r="AP924" i="1"/>
  <c r="AN924" i="1"/>
  <c r="AL924" i="1"/>
  <c r="AJ924" i="1"/>
  <c r="AH924" i="1"/>
  <c r="AF924" i="1"/>
  <c r="AD924" i="1"/>
  <c r="AB924" i="1"/>
  <c r="X924" i="1"/>
  <c r="V924" i="1"/>
  <c r="Z924" i="1"/>
  <c r="N924" i="1"/>
  <c r="T924" i="1"/>
  <c r="R924" i="1"/>
  <c r="P924" i="1"/>
  <c r="L924" i="1"/>
  <c r="J924" i="1"/>
  <c r="H924" i="1"/>
  <c r="AT920" i="1"/>
  <c r="AR920" i="1"/>
  <c r="AP920" i="1"/>
  <c r="AN920" i="1"/>
  <c r="AL920" i="1"/>
  <c r="AJ920" i="1"/>
  <c r="AH920" i="1"/>
  <c r="AF920" i="1"/>
  <c r="AD920" i="1"/>
  <c r="AB920" i="1"/>
  <c r="X920" i="1"/>
  <c r="V920" i="1"/>
  <c r="Z920" i="1"/>
  <c r="N920" i="1"/>
  <c r="T920" i="1"/>
  <c r="R920" i="1"/>
  <c r="P920" i="1"/>
  <c r="L920" i="1"/>
  <c r="J920" i="1"/>
  <c r="H920" i="1"/>
  <c r="AT916" i="1"/>
  <c r="AR916" i="1"/>
  <c r="AP916" i="1"/>
  <c r="AN916" i="1"/>
  <c r="AL916" i="1"/>
  <c r="AJ916" i="1"/>
  <c r="AH916" i="1"/>
  <c r="AF916" i="1"/>
  <c r="AD916" i="1"/>
  <c r="AB916" i="1"/>
  <c r="X916" i="1"/>
  <c r="V916" i="1"/>
  <c r="Z916" i="1"/>
  <c r="N916" i="1"/>
  <c r="T916" i="1"/>
  <c r="R916" i="1"/>
  <c r="P916" i="1"/>
  <c r="L916" i="1"/>
  <c r="J916" i="1"/>
  <c r="H916" i="1"/>
  <c r="AT912" i="1"/>
  <c r="AR912" i="1"/>
  <c r="AP912" i="1"/>
  <c r="AN912" i="1"/>
  <c r="AL912" i="1"/>
  <c r="AJ912" i="1"/>
  <c r="AF912" i="1"/>
  <c r="AD912" i="1"/>
  <c r="AB912" i="1"/>
  <c r="X912" i="1"/>
  <c r="V912" i="1"/>
  <c r="Z912" i="1"/>
  <c r="AH912" i="1"/>
  <c r="N912" i="1"/>
  <c r="T912" i="1"/>
  <c r="R912" i="1"/>
  <c r="P912" i="1"/>
  <c r="L912" i="1"/>
  <c r="J912" i="1"/>
  <c r="H912" i="1"/>
  <c r="AT908" i="1"/>
  <c r="AR908" i="1"/>
  <c r="AP908" i="1"/>
  <c r="AN908" i="1"/>
  <c r="AL908" i="1"/>
  <c r="AJ908" i="1"/>
  <c r="AF908" i="1"/>
  <c r="AD908" i="1"/>
  <c r="AB908" i="1"/>
  <c r="X908" i="1"/>
  <c r="V908" i="1"/>
  <c r="Z908" i="1"/>
  <c r="AH908" i="1"/>
  <c r="N908" i="1"/>
  <c r="T908" i="1"/>
  <c r="R908" i="1"/>
  <c r="P908" i="1"/>
  <c r="L908" i="1"/>
  <c r="J908" i="1"/>
  <c r="H908" i="1"/>
  <c r="AT904" i="1"/>
  <c r="AR904" i="1"/>
  <c r="AP904" i="1"/>
  <c r="AN904" i="1"/>
  <c r="AL904" i="1"/>
  <c r="AJ904" i="1"/>
  <c r="AF904" i="1"/>
  <c r="AD904" i="1"/>
  <c r="AB904" i="1"/>
  <c r="X904" i="1"/>
  <c r="V904" i="1"/>
  <c r="Z904" i="1"/>
  <c r="AH904" i="1"/>
  <c r="N904" i="1"/>
  <c r="T904" i="1"/>
  <c r="R904" i="1"/>
  <c r="P904" i="1"/>
  <c r="L904" i="1"/>
  <c r="J904" i="1"/>
  <c r="H904" i="1"/>
  <c r="AT900" i="1"/>
  <c r="AR900" i="1"/>
  <c r="AP900" i="1"/>
  <c r="AN900" i="1"/>
  <c r="AL900" i="1"/>
  <c r="AJ900" i="1"/>
  <c r="AF900" i="1"/>
  <c r="AD900" i="1"/>
  <c r="AB900" i="1"/>
  <c r="X900" i="1"/>
  <c r="V900" i="1"/>
  <c r="Z900" i="1"/>
  <c r="AH900" i="1"/>
  <c r="N900" i="1"/>
  <c r="T900" i="1"/>
  <c r="R900" i="1"/>
  <c r="P900" i="1"/>
  <c r="L900" i="1"/>
  <c r="J900" i="1"/>
  <c r="H900" i="1"/>
  <c r="AT896" i="1"/>
  <c r="AR896" i="1"/>
  <c r="AP896" i="1"/>
  <c r="AN896" i="1"/>
  <c r="AL896" i="1"/>
  <c r="AJ896" i="1"/>
  <c r="AF896" i="1"/>
  <c r="AD896" i="1"/>
  <c r="AB896" i="1"/>
  <c r="X896" i="1"/>
  <c r="V896" i="1"/>
  <c r="Z896" i="1"/>
  <c r="AH896" i="1"/>
  <c r="N896" i="1"/>
  <c r="T896" i="1"/>
  <c r="R896" i="1"/>
  <c r="P896" i="1"/>
  <c r="L896" i="1"/>
  <c r="J896" i="1"/>
  <c r="H896" i="1"/>
  <c r="AT892" i="1"/>
  <c r="AR892" i="1"/>
  <c r="AP892" i="1"/>
  <c r="AN892" i="1"/>
  <c r="AL892" i="1"/>
  <c r="AJ892" i="1"/>
  <c r="AF892" i="1"/>
  <c r="AD892" i="1"/>
  <c r="AB892" i="1"/>
  <c r="X892" i="1"/>
  <c r="V892" i="1"/>
  <c r="Z892" i="1"/>
  <c r="AH892" i="1"/>
  <c r="N892" i="1"/>
  <c r="T892" i="1"/>
  <c r="R892" i="1"/>
  <c r="P892" i="1"/>
  <c r="L892" i="1"/>
  <c r="J892" i="1"/>
  <c r="H892" i="1"/>
  <c r="AT888" i="1"/>
  <c r="AR888" i="1"/>
  <c r="AP888" i="1"/>
  <c r="AN888" i="1"/>
  <c r="AL888" i="1"/>
  <c r="AJ888" i="1"/>
  <c r="AF888" i="1"/>
  <c r="AD888" i="1"/>
  <c r="AB888" i="1"/>
  <c r="X888" i="1"/>
  <c r="V888" i="1"/>
  <c r="Z888" i="1"/>
  <c r="AH888" i="1"/>
  <c r="N888" i="1"/>
  <c r="T888" i="1"/>
  <c r="R888" i="1"/>
  <c r="P888" i="1"/>
  <c r="L888" i="1"/>
  <c r="J888" i="1"/>
  <c r="H888" i="1"/>
  <c r="AT884" i="1"/>
  <c r="AR884" i="1"/>
  <c r="AP884" i="1"/>
  <c r="AN884" i="1"/>
  <c r="AL884" i="1"/>
  <c r="AJ884" i="1"/>
  <c r="AF884" i="1"/>
  <c r="AD884" i="1"/>
  <c r="AB884" i="1"/>
  <c r="X884" i="1"/>
  <c r="V884" i="1"/>
  <c r="Z884" i="1"/>
  <c r="AH884" i="1"/>
  <c r="N884" i="1"/>
  <c r="T884" i="1"/>
  <c r="R884" i="1"/>
  <c r="P884" i="1"/>
  <c r="L884" i="1"/>
  <c r="J884" i="1"/>
  <c r="H884" i="1"/>
  <c r="AT880" i="1"/>
  <c r="AR880" i="1"/>
  <c r="AP880" i="1"/>
  <c r="AN880" i="1"/>
  <c r="AL880" i="1"/>
  <c r="AJ880" i="1"/>
  <c r="AF880" i="1"/>
  <c r="AD880" i="1"/>
  <c r="AB880" i="1"/>
  <c r="X880" i="1"/>
  <c r="V880" i="1"/>
  <c r="Z880" i="1"/>
  <c r="AH880" i="1"/>
  <c r="N880" i="1"/>
  <c r="T880" i="1"/>
  <c r="R880" i="1"/>
  <c r="P880" i="1"/>
  <c r="L880" i="1"/>
  <c r="J880" i="1"/>
  <c r="H880" i="1"/>
  <c r="AT876" i="1"/>
  <c r="AR876" i="1"/>
  <c r="AP876" i="1"/>
  <c r="AN876" i="1"/>
  <c r="AL876" i="1"/>
  <c r="AJ876" i="1"/>
  <c r="AF876" i="1"/>
  <c r="AD876" i="1"/>
  <c r="AB876" i="1"/>
  <c r="X876" i="1"/>
  <c r="V876" i="1"/>
  <c r="Z876" i="1"/>
  <c r="AH876" i="1"/>
  <c r="N876" i="1"/>
  <c r="T876" i="1"/>
  <c r="R876" i="1"/>
  <c r="P876" i="1"/>
  <c r="L876" i="1"/>
  <c r="J876" i="1"/>
  <c r="H876" i="1"/>
  <c r="AT872" i="1"/>
  <c r="AR872" i="1"/>
  <c r="AP872" i="1"/>
  <c r="AN872" i="1"/>
  <c r="AL872" i="1"/>
  <c r="AJ872" i="1"/>
  <c r="AF872" i="1"/>
  <c r="AD872" i="1"/>
  <c r="AB872" i="1"/>
  <c r="X872" i="1"/>
  <c r="V872" i="1"/>
  <c r="Z872" i="1"/>
  <c r="AH872" i="1"/>
  <c r="N872" i="1"/>
  <c r="T872" i="1"/>
  <c r="R872" i="1"/>
  <c r="P872" i="1"/>
  <c r="L872" i="1"/>
  <c r="J872" i="1"/>
  <c r="H872" i="1"/>
  <c r="AT868" i="1"/>
  <c r="AR868" i="1"/>
  <c r="AP868" i="1"/>
  <c r="AN868" i="1"/>
  <c r="AL868" i="1"/>
  <c r="AJ868" i="1"/>
  <c r="AF868" i="1"/>
  <c r="AD868" i="1"/>
  <c r="AB868" i="1"/>
  <c r="X868" i="1"/>
  <c r="V868" i="1"/>
  <c r="Z868" i="1"/>
  <c r="AH868" i="1"/>
  <c r="N868" i="1"/>
  <c r="T868" i="1"/>
  <c r="R868" i="1"/>
  <c r="P868" i="1"/>
  <c r="L868" i="1"/>
  <c r="J868" i="1"/>
  <c r="H868" i="1"/>
  <c r="AT864" i="1"/>
  <c r="AR864" i="1"/>
  <c r="AP864" i="1"/>
  <c r="AN864" i="1"/>
  <c r="AL864" i="1"/>
  <c r="AJ864" i="1"/>
  <c r="AF864" i="1"/>
  <c r="AD864" i="1"/>
  <c r="AB864" i="1"/>
  <c r="X864" i="1"/>
  <c r="V864" i="1"/>
  <c r="Z864" i="1"/>
  <c r="AH864" i="1"/>
  <c r="N864" i="1"/>
  <c r="T864" i="1"/>
  <c r="R864" i="1"/>
  <c r="P864" i="1"/>
  <c r="L864" i="1"/>
  <c r="J864" i="1"/>
  <c r="H864" i="1"/>
  <c r="AT860" i="1"/>
  <c r="AR860" i="1"/>
  <c r="AP860" i="1"/>
  <c r="AN860" i="1"/>
  <c r="AL860" i="1"/>
  <c r="AJ860" i="1"/>
  <c r="AF860" i="1"/>
  <c r="AD860" i="1"/>
  <c r="AB860" i="1"/>
  <c r="X860" i="1"/>
  <c r="V860" i="1"/>
  <c r="Z860" i="1"/>
  <c r="AH860" i="1"/>
  <c r="N860" i="1"/>
  <c r="T860" i="1"/>
  <c r="R860" i="1"/>
  <c r="P860" i="1"/>
  <c r="L860" i="1"/>
  <c r="J860" i="1"/>
  <c r="H860" i="1"/>
  <c r="AT856" i="1"/>
  <c r="AR856" i="1"/>
  <c r="AP856" i="1"/>
  <c r="AN856" i="1"/>
  <c r="AL856" i="1"/>
  <c r="AJ856" i="1"/>
  <c r="AF856" i="1"/>
  <c r="AD856" i="1"/>
  <c r="AB856" i="1"/>
  <c r="X856" i="1"/>
  <c r="V856" i="1"/>
  <c r="Z856" i="1"/>
  <c r="AH856" i="1"/>
  <c r="N856" i="1"/>
  <c r="T856" i="1"/>
  <c r="R856" i="1"/>
  <c r="P856" i="1"/>
  <c r="L856" i="1"/>
  <c r="J856" i="1"/>
  <c r="H856" i="1"/>
  <c r="AT852" i="1"/>
  <c r="AR852" i="1"/>
  <c r="AP852" i="1"/>
  <c r="AN852" i="1"/>
  <c r="AL852" i="1"/>
  <c r="AJ852" i="1"/>
  <c r="AF852" i="1"/>
  <c r="AD852" i="1"/>
  <c r="AB852" i="1"/>
  <c r="X852" i="1"/>
  <c r="V852" i="1"/>
  <c r="Z852" i="1"/>
  <c r="AH852" i="1"/>
  <c r="N852" i="1"/>
  <c r="T852" i="1"/>
  <c r="R852" i="1"/>
  <c r="P852" i="1"/>
  <c r="L852" i="1"/>
  <c r="J852" i="1"/>
  <c r="H852" i="1"/>
  <c r="AT848" i="1"/>
  <c r="AR848" i="1"/>
  <c r="AP848" i="1"/>
  <c r="AN848" i="1"/>
  <c r="AL848" i="1"/>
  <c r="AJ848" i="1"/>
  <c r="AF848" i="1"/>
  <c r="AD848" i="1"/>
  <c r="AB848" i="1"/>
  <c r="X848" i="1"/>
  <c r="V848" i="1"/>
  <c r="Z848" i="1"/>
  <c r="AH848" i="1"/>
  <c r="N848" i="1"/>
  <c r="T848" i="1"/>
  <c r="R848" i="1"/>
  <c r="P848" i="1"/>
  <c r="L848" i="1"/>
  <c r="J848" i="1"/>
  <c r="H848" i="1"/>
  <c r="AT844" i="1"/>
  <c r="AR844" i="1"/>
  <c r="AP844" i="1"/>
  <c r="AN844" i="1"/>
  <c r="AL844" i="1"/>
  <c r="AJ844" i="1"/>
  <c r="AF844" i="1"/>
  <c r="AD844" i="1"/>
  <c r="AB844" i="1"/>
  <c r="X844" i="1"/>
  <c r="V844" i="1"/>
  <c r="Z844" i="1"/>
  <c r="AH844" i="1"/>
  <c r="N844" i="1"/>
  <c r="T844" i="1"/>
  <c r="R844" i="1"/>
  <c r="P844" i="1"/>
  <c r="L844" i="1"/>
  <c r="J844" i="1"/>
  <c r="H844" i="1"/>
  <c r="AT840" i="1"/>
  <c r="AR840" i="1"/>
  <c r="AP840" i="1"/>
  <c r="AN840" i="1"/>
  <c r="AL840" i="1"/>
  <c r="AJ840" i="1"/>
  <c r="AF840" i="1"/>
  <c r="AD840" i="1"/>
  <c r="AB840" i="1"/>
  <c r="X840" i="1"/>
  <c r="V840" i="1"/>
  <c r="Z840" i="1"/>
  <c r="AH840" i="1"/>
  <c r="N840" i="1"/>
  <c r="T840" i="1"/>
  <c r="R840" i="1"/>
  <c r="P840" i="1"/>
  <c r="L840" i="1"/>
  <c r="J840" i="1"/>
  <c r="H840" i="1"/>
  <c r="AT836" i="1"/>
  <c r="AR836" i="1"/>
  <c r="AP836" i="1"/>
  <c r="AN836" i="1"/>
  <c r="AL836" i="1"/>
  <c r="AJ836" i="1"/>
  <c r="AF836" i="1"/>
  <c r="AD836" i="1"/>
  <c r="AB836" i="1"/>
  <c r="X836" i="1"/>
  <c r="V836" i="1"/>
  <c r="Z836" i="1"/>
  <c r="AH836" i="1"/>
  <c r="N836" i="1"/>
  <c r="T836" i="1"/>
  <c r="R836" i="1"/>
  <c r="P836" i="1"/>
  <c r="L836" i="1"/>
  <c r="J836" i="1"/>
  <c r="H836" i="1"/>
  <c r="AT832" i="1"/>
  <c r="AR832" i="1"/>
  <c r="AP832" i="1"/>
  <c r="AN832" i="1"/>
  <c r="AL832" i="1"/>
  <c r="AJ832" i="1"/>
  <c r="AF832" i="1"/>
  <c r="AD832" i="1"/>
  <c r="AB832" i="1"/>
  <c r="X832" i="1"/>
  <c r="V832" i="1"/>
  <c r="Z832" i="1"/>
  <c r="AH832" i="1"/>
  <c r="N832" i="1"/>
  <c r="T832" i="1"/>
  <c r="R832" i="1"/>
  <c r="P832" i="1"/>
  <c r="L832" i="1"/>
  <c r="J832" i="1"/>
  <c r="H832" i="1"/>
  <c r="AT828" i="1"/>
  <c r="AR828" i="1"/>
  <c r="AP828" i="1"/>
  <c r="AN828" i="1"/>
  <c r="AL828" i="1"/>
  <c r="AJ828" i="1"/>
  <c r="AF828" i="1"/>
  <c r="AD828" i="1"/>
  <c r="AB828" i="1"/>
  <c r="X828" i="1"/>
  <c r="V828" i="1"/>
  <c r="Z828" i="1"/>
  <c r="AH828" i="1"/>
  <c r="N828" i="1"/>
  <c r="T828" i="1"/>
  <c r="R828" i="1"/>
  <c r="P828" i="1"/>
  <c r="L828" i="1"/>
  <c r="J828" i="1"/>
  <c r="H828" i="1"/>
  <c r="AT824" i="1"/>
  <c r="AR824" i="1"/>
  <c r="AP824" i="1"/>
  <c r="AN824" i="1"/>
  <c r="AL824" i="1"/>
  <c r="AJ824" i="1"/>
  <c r="AF824" i="1"/>
  <c r="AD824" i="1"/>
  <c r="AB824" i="1"/>
  <c r="X824" i="1"/>
  <c r="V824" i="1"/>
  <c r="Z824" i="1"/>
  <c r="AH824" i="1"/>
  <c r="N824" i="1"/>
  <c r="T824" i="1"/>
  <c r="R824" i="1"/>
  <c r="P824" i="1"/>
  <c r="L824" i="1"/>
  <c r="J824" i="1"/>
  <c r="H824" i="1"/>
  <c r="AT820" i="1"/>
  <c r="AR820" i="1"/>
  <c r="AP820" i="1"/>
  <c r="AN820" i="1"/>
  <c r="AL820" i="1"/>
  <c r="AJ820" i="1"/>
  <c r="AF820" i="1"/>
  <c r="AD820" i="1"/>
  <c r="AB820" i="1"/>
  <c r="X820" i="1"/>
  <c r="V820" i="1"/>
  <c r="Z820" i="1"/>
  <c r="AH820" i="1"/>
  <c r="N820" i="1"/>
  <c r="T820" i="1"/>
  <c r="R820" i="1"/>
  <c r="P820" i="1"/>
  <c r="L820" i="1"/>
  <c r="J820" i="1"/>
  <c r="H820" i="1"/>
  <c r="AT816" i="1"/>
  <c r="AR816" i="1"/>
  <c r="AP816" i="1"/>
  <c r="AN816" i="1"/>
  <c r="AL816" i="1"/>
  <c r="AJ816" i="1"/>
  <c r="AF816" i="1"/>
  <c r="AD816" i="1"/>
  <c r="AB816" i="1"/>
  <c r="X816" i="1"/>
  <c r="V816" i="1"/>
  <c r="Z816" i="1"/>
  <c r="AH816" i="1"/>
  <c r="N816" i="1"/>
  <c r="T816" i="1"/>
  <c r="R816" i="1"/>
  <c r="P816" i="1"/>
  <c r="L816" i="1"/>
  <c r="J816" i="1"/>
  <c r="H816" i="1"/>
  <c r="AT812" i="1"/>
  <c r="AR812" i="1"/>
  <c r="AP812" i="1"/>
  <c r="AN812" i="1"/>
  <c r="AL812" i="1"/>
  <c r="AJ812" i="1"/>
  <c r="AF812" i="1"/>
  <c r="AD812" i="1"/>
  <c r="AB812" i="1"/>
  <c r="X812" i="1"/>
  <c r="V812" i="1"/>
  <c r="Z812" i="1"/>
  <c r="AH812" i="1"/>
  <c r="N812" i="1"/>
  <c r="T812" i="1"/>
  <c r="R812" i="1"/>
  <c r="P812" i="1"/>
  <c r="L812" i="1"/>
  <c r="J812" i="1"/>
  <c r="H812" i="1"/>
  <c r="AT808" i="1"/>
  <c r="AR808" i="1"/>
  <c r="AP808" i="1"/>
  <c r="AN808" i="1"/>
  <c r="AL808" i="1"/>
  <c r="AJ808" i="1"/>
  <c r="AF808" i="1"/>
  <c r="AD808" i="1"/>
  <c r="AB808" i="1"/>
  <c r="X808" i="1"/>
  <c r="V808" i="1"/>
  <c r="Z808" i="1"/>
  <c r="AH808" i="1"/>
  <c r="N808" i="1"/>
  <c r="T808" i="1"/>
  <c r="R808" i="1"/>
  <c r="P808" i="1"/>
  <c r="L808" i="1"/>
  <c r="J808" i="1"/>
  <c r="H808" i="1"/>
  <c r="AT804" i="1"/>
  <c r="AR804" i="1"/>
  <c r="AP804" i="1"/>
  <c r="AN804" i="1"/>
  <c r="AL804" i="1"/>
  <c r="AJ804" i="1"/>
  <c r="AF804" i="1"/>
  <c r="AD804" i="1"/>
  <c r="AB804" i="1"/>
  <c r="X804" i="1"/>
  <c r="V804" i="1"/>
  <c r="Z804" i="1"/>
  <c r="AH804" i="1"/>
  <c r="N804" i="1"/>
  <c r="T804" i="1"/>
  <c r="R804" i="1"/>
  <c r="P804" i="1"/>
  <c r="L804" i="1"/>
  <c r="J804" i="1"/>
  <c r="H804" i="1"/>
  <c r="AT800" i="1"/>
  <c r="AR800" i="1"/>
  <c r="AP800" i="1"/>
  <c r="AN800" i="1"/>
  <c r="AL800" i="1"/>
  <c r="AJ800" i="1"/>
  <c r="AF800" i="1"/>
  <c r="AD800" i="1"/>
  <c r="AB800" i="1"/>
  <c r="X800" i="1"/>
  <c r="V800" i="1"/>
  <c r="Z800" i="1"/>
  <c r="AH800" i="1"/>
  <c r="N800" i="1"/>
  <c r="T800" i="1"/>
  <c r="R800" i="1"/>
  <c r="P800" i="1"/>
  <c r="L800" i="1"/>
  <c r="J800" i="1"/>
  <c r="H800" i="1"/>
  <c r="AT796" i="1"/>
  <c r="AR796" i="1"/>
  <c r="AP796" i="1"/>
  <c r="AN796" i="1"/>
  <c r="AL796" i="1"/>
  <c r="AJ796" i="1"/>
  <c r="AF796" i="1"/>
  <c r="AD796" i="1"/>
  <c r="AB796" i="1"/>
  <c r="X796" i="1"/>
  <c r="V796" i="1"/>
  <c r="Z796" i="1"/>
  <c r="AH796" i="1"/>
  <c r="N796" i="1"/>
  <c r="T796" i="1"/>
  <c r="R796" i="1"/>
  <c r="P796" i="1"/>
  <c r="L796" i="1"/>
  <c r="J796" i="1"/>
  <c r="H796" i="1"/>
  <c r="AT792" i="1"/>
  <c r="AR792" i="1"/>
  <c r="AP792" i="1"/>
  <c r="AN792" i="1"/>
  <c r="AL792" i="1"/>
  <c r="AJ792" i="1"/>
  <c r="AF792" i="1"/>
  <c r="AD792" i="1"/>
  <c r="AB792" i="1"/>
  <c r="X792" i="1"/>
  <c r="V792" i="1"/>
  <c r="Z792" i="1"/>
  <c r="AH792" i="1"/>
  <c r="N792" i="1"/>
  <c r="T792" i="1"/>
  <c r="R792" i="1"/>
  <c r="P792" i="1"/>
  <c r="L792" i="1"/>
  <c r="J792" i="1"/>
  <c r="H792" i="1"/>
  <c r="AT788" i="1"/>
  <c r="AR788" i="1"/>
  <c r="AP788" i="1"/>
  <c r="AN788" i="1"/>
  <c r="AL788" i="1"/>
  <c r="AJ788" i="1"/>
  <c r="AF788" i="1"/>
  <c r="AD788" i="1"/>
  <c r="AB788" i="1"/>
  <c r="X788" i="1"/>
  <c r="V788" i="1"/>
  <c r="Z788" i="1"/>
  <c r="AH788" i="1"/>
  <c r="N788" i="1"/>
  <c r="T788" i="1"/>
  <c r="R788" i="1"/>
  <c r="P788" i="1"/>
  <c r="L788" i="1"/>
  <c r="J788" i="1"/>
  <c r="H788" i="1"/>
  <c r="AT784" i="1"/>
  <c r="AR784" i="1"/>
  <c r="AP784" i="1"/>
  <c r="AN784" i="1"/>
  <c r="AL784" i="1"/>
  <c r="AJ784" i="1"/>
  <c r="AF784" i="1"/>
  <c r="AD784" i="1"/>
  <c r="AB784" i="1"/>
  <c r="X784" i="1"/>
  <c r="V784" i="1"/>
  <c r="Z784" i="1"/>
  <c r="AH784" i="1"/>
  <c r="N784" i="1"/>
  <c r="T784" i="1"/>
  <c r="R784" i="1"/>
  <c r="P784" i="1"/>
  <c r="L784" i="1"/>
  <c r="J784" i="1"/>
  <c r="H784" i="1"/>
  <c r="AT780" i="1"/>
  <c r="AR780" i="1"/>
  <c r="AP780" i="1"/>
  <c r="AN780" i="1"/>
  <c r="AL780" i="1"/>
  <c r="AJ780" i="1"/>
  <c r="AF780" i="1"/>
  <c r="AD780" i="1"/>
  <c r="AB780" i="1"/>
  <c r="X780" i="1"/>
  <c r="V780" i="1"/>
  <c r="Z780" i="1"/>
  <c r="AH780" i="1"/>
  <c r="N780" i="1"/>
  <c r="T780" i="1"/>
  <c r="R780" i="1"/>
  <c r="P780" i="1"/>
  <c r="L780" i="1"/>
  <c r="J780" i="1"/>
  <c r="H780" i="1"/>
  <c r="AT776" i="1"/>
  <c r="AR776" i="1"/>
  <c r="AP776" i="1"/>
  <c r="AN776" i="1"/>
  <c r="AL776" i="1"/>
  <c r="AJ776" i="1"/>
  <c r="AF776" i="1"/>
  <c r="AD776" i="1"/>
  <c r="AB776" i="1"/>
  <c r="X776" i="1"/>
  <c r="V776" i="1"/>
  <c r="Z776" i="1"/>
  <c r="AH776" i="1"/>
  <c r="N776" i="1"/>
  <c r="T776" i="1"/>
  <c r="R776" i="1"/>
  <c r="P776" i="1"/>
  <c r="L776" i="1"/>
  <c r="J776" i="1"/>
  <c r="H776" i="1"/>
  <c r="AT772" i="1"/>
  <c r="AR772" i="1"/>
  <c r="AP772" i="1"/>
  <c r="AN772" i="1"/>
  <c r="AL772" i="1"/>
  <c r="AJ772" i="1"/>
  <c r="AF772" i="1"/>
  <c r="AD772" i="1"/>
  <c r="AB772" i="1"/>
  <c r="X772" i="1"/>
  <c r="V772" i="1"/>
  <c r="Z772" i="1"/>
  <c r="AH772" i="1"/>
  <c r="N772" i="1"/>
  <c r="T772" i="1"/>
  <c r="R772" i="1"/>
  <c r="P772" i="1"/>
  <c r="L772" i="1"/>
  <c r="J772" i="1"/>
  <c r="H772" i="1"/>
  <c r="AT768" i="1"/>
  <c r="AR768" i="1"/>
  <c r="AP768" i="1"/>
  <c r="AN768" i="1"/>
  <c r="AL768" i="1"/>
  <c r="AJ768" i="1"/>
  <c r="AF768" i="1"/>
  <c r="AD768" i="1"/>
  <c r="AB768" i="1"/>
  <c r="X768" i="1"/>
  <c r="V768" i="1"/>
  <c r="Z768" i="1"/>
  <c r="AH768" i="1"/>
  <c r="N768" i="1"/>
  <c r="T768" i="1"/>
  <c r="R768" i="1"/>
  <c r="P768" i="1"/>
  <c r="L768" i="1"/>
  <c r="J768" i="1"/>
  <c r="H768" i="1"/>
  <c r="AT764" i="1"/>
  <c r="AR764" i="1"/>
  <c r="AP764" i="1"/>
  <c r="AN764" i="1"/>
  <c r="AL764" i="1"/>
  <c r="AJ764" i="1"/>
  <c r="AF764" i="1"/>
  <c r="AD764" i="1"/>
  <c r="AB764" i="1"/>
  <c r="X764" i="1"/>
  <c r="V764" i="1"/>
  <c r="Z764" i="1"/>
  <c r="AH764" i="1"/>
  <c r="N764" i="1"/>
  <c r="T764" i="1"/>
  <c r="R764" i="1"/>
  <c r="P764" i="1"/>
  <c r="L764" i="1"/>
  <c r="J764" i="1"/>
  <c r="H764" i="1"/>
  <c r="AT760" i="1"/>
  <c r="AR760" i="1"/>
  <c r="AP760" i="1"/>
  <c r="AN760" i="1"/>
  <c r="AL760" i="1"/>
  <c r="AJ760" i="1"/>
  <c r="AF760" i="1"/>
  <c r="AD760" i="1"/>
  <c r="AB760" i="1"/>
  <c r="X760" i="1"/>
  <c r="V760" i="1"/>
  <c r="Z760" i="1"/>
  <c r="AH760" i="1"/>
  <c r="N760" i="1"/>
  <c r="T760" i="1"/>
  <c r="R760" i="1"/>
  <c r="P760" i="1"/>
  <c r="L760" i="1"/>
  <c r="J760" i="1"/>
  <c r="H760" i="1"/>
  <c r="AT756" i="1"/>
  <c r="AR756" i="1"/>
  <c r="AP756" i="1"/>
  <c r="AN756" i="1"/>
  <c r="AL756" i="1"/>
  <c r="AJ756" i="1"/>
  <c r="AF756" i="1"/>
  <c r="AD756" i="1"/>
  <c r="AB756" i="1"/>
  <c r="X756" i="1"/>
  <c r="V756" i="1"/>
  <c r="Z756" i="1"/>
  <c r="AH756" i="1"/>
  <c r="N756" i="1"/>
  <c r="T756" i="1"/>
  <c r="R756" i="1"/>
  <c r="P756" i="1"/>
  <c r="L756" i="1"/>
  <c r="J756" i="1"/>
  <c r="H756" i="1"/>
  <c r="AT752" i="1"/>
  <c r="AR752" i="1"/>
  <c r="AP752" i="1"/>
  <c r="AN752" i="1"/>
  <c r="AL752" i="1"/>
  <c r="AJ752" i="1"/>
  <c r="AF752" i="1"/>
  <c r="AD752" i="1"/>
  <c r="AB752" i="1"/>
  <c r="X752" i="1"/>
  <c r="V752" i="1"/>
  <c r="Z752" i="1"/>
  <c r="AH752" i="1"/>
  <c r="N752" i="1"/>
  <c r="T752" i="1"/>
  <c r="R752" i="1"/>
  <c r="P752" i="1"/>
  <c r="L752" i="1"/>
  <c r="J752" i="1"/>
  <c r="H752" i="1"/>
  <c r="AT748" i="1"/>
  <c r="AR748" i="1"/>
  <c r="AP748" i="1"/>
  <c r="AN748" i="1"/>
  <c r="AL748" i="1"/>
  <c r="AJ748" i="1"/>
  <c r="AF748" i="1"/>
  <c r="AB748" i="1"/>
  <c r="X748" i="1"/>
  <c r="V748" i="1"/>
  <c r="AH748" i="1"/>
  <c r="AD748" i="1"/>
  <c r="Z748" i="1"/>
  <c r="N748" i="1"/>
  <c r="T748" i="1"/>
  <c r="R748" i="1"/>
  <c r="P748" i="1"/>
  <c r="L748" i="1"/>
  <c r="J748" i="1"/>
  <c r="H748" i="1"/>
  <c r="AT744" i="1"/>
  <c r="AR744" i="1"/>
  <c r="AP744" i="1"/>
  <c r="AN744" i="1"/>
  <c r="AL744" i="1"/>
  <c r="AJ744" i="1"/>
  <c r="AF744" i="1"/>
  <c r="AB744" i="1"/>
  <c r="X744" i="1"/>
  <c r="V744" i="1"/>
  <c r="AH744" i="1"/>
  <c r="AD744" i="1"/>
  <c r="Z744" i="1"/>
  <c r="N744" i="1"/>
  <c r="T744" i="1"/>
  <c r="R744" i="1"/>
  <c r="P744" i="1"/>
  <c r="L744" i="1"/>
  <c r="J744" i="1"/>
  <c r="H744" i="1"/>
  <c r="AT740" i="1"/>
  <c r="AR740" i="1"/>
  <c r="AP740" i="1"/>
  <c r="AN740" i="1"/>
  <c r="AL740" i="1"/>
  <c r="AJ740" i="1"/>
  <c r="AF740" i="1"/>
  <c r="AB740" i="1"/>
  <c r="X740" i="1"/>
  <c r="V740" i="1"/>
  <c r="AH740" i="1"/>
  <c r="AD740" i="1"/>
  <c r="Z740" i="1"/>
  <c r="N740" i="1"/>
  <c r="T740" i="1"/>
  <c r="R740" i="1"/>
  <c r="P740" i="1"/>
  <c r="L740" i="1"/>
  <c r="J740" i="1"/>
  <c r="H740" i="1"/>
  <c r="AT736" i="1"/>
  <c r="AR736" i="1"/>
  <c r="AP736" i="1"/>
  <c r="AN736" i="1"/>
  <c r="AL736" i="1"/>
  <c r="AJ736" i="1"/>
  <c r="AF736" i="1"/>
  <c r="AB736" i="1"/>
  <c r="X736" i="1"/>
  <c r="V736" i="1"/>
  <c r="AH736" i="1"/>
  <c r="AD736" i="1"/>
  <c r="Z736" i="1"/>
  <c r="N736" i="1"/>
  <c r="T736" i="1"/>
  <c r="R736" i="1"/>
  <c r="P736" i="1"/>
  <c r="L736" i="1"/>
  <c r="J736" i="1"/>
  <c r="H736" i="1"/>
  <c r="AT732" i="1"/>
  <c r="AR732" i="1"/>
  <c r="AP732" i="1"/>
  <c r="AN732" i="1"/>
  <c r="AL732" i="1"/>
  <c r="AJ732" i="1"/>
  <c r="AF732" i="1"/>
  <c r="X732" i="1"/>
  <c r="V732" i="1"/>
  <c r="AH732" i="1"/>
  <c r="AD732" i="1"/>
  <c r="AB732" i="1"/>
  <c r="Z732" i="1"/>
  <c r="N732" i="1"/>
  <c r="T732" i="1"/>
  <c r="R732" i="1"/>
  <c r="P732" i="1"/>
  <c r="L732" i="1"/>
  <c r="J732" i="1"/>
  <c r="H732" i="1"/>
  <c r="AT728" i="1"/>
  <c r="AR728" i="1"/>
  <c r="AP728" i="1"/>
  <c r="AN728" i="1"/>
  <c r="AL728" i="1"/>
  <c r="AJ728" i="1"/>
  <c r="AF728" i="1"/>
  <c r="X728" i="1"/>
  <c r="V728" i="1"/>
  <c r="AH728" i="1"/>
  <c r="AD728" i="1"/>
  <c r="AB728" i="1"/>
  <c r="Z728" i="1"/>
  <c r="N728" i="1"/>
  <c r="T728" i="1"/>
  <c r="R728" i="1"/>
  <c r="P728" i="1"/>
  <c r="L728" i="1"/>
  <c r="J728" i="1"/>
  <c r="H728" i="1"/>
  <c r="AT724" i="1"/>
  <c r="AR724" i="1"/>
  <c r="AP724" i="1"/>
  <c r="AN724" i="1"/>
  <c r="AL724" i="1"/>
  <c r="AJ724" i="1"/>
  <c r="AF724" i="1"/>
  <c r="X724" i="1"/>
  <c r="V724" i="1"/>
  <c r="AH724" i="1"/>
  <c r="AD724" i="1"/>
  <c r="AB724" i="1"/>
  <c r="Z724" i="1"/>
  <c r="N724" i="1"/>
  <c r="T724" i="1"/>
  <c r="R724" i="1"/>
  <c r="P724" i="1"/>
  <c r="L724" i="1"/>
  <c r="J724" i="1"/>
  <c r="H724" i="1"/>
  <c r="AT720" i="1"/>
  <c r="AR720" i="1"/>
  <c r="AP720" i="1"/>
  <c r="AN720" i="1"/>
  <c r="AL720" i="1"/>
  <c r="X720" i="1"/>
  <c r="V720" i="1"/>
  <c r="AJ720" i="1"/>
  <c r="AH720" i="1"/>
  <c r="AF720" i="1"/>
  <c r="AD720" i="1"/>
  <c r="AB720" i="1"/>
  <c r="Z720" i="1"/>
  <c r="N720" i="1"/>
  <c r="T720" i="1"/>
  <c r="R720" i="1"/>
  <c r="P720" i="1"/>
  <c r="L720" i="1"/>
  <c r="J720" i="1"/>
  <c r="H720" i="1"/>
  <c r="AT716" i="1"/>
  <c r="AR716" i="1"/>
  <c r="AP716" i="1"/>
  <c r="AN716" i="1"/>
  <c r="AL716" i="1"/>
  <c r="X716" i="1"/>
  <c r="V716" i="1"/>
  <c r="AJ716" i="1"/>
  <c r="AH716" i="1"/>
  <c r="AF716" i="1"/>
  <c r="AD716" i="1"/>
  <c r="AB716" i="1"/>
  <c r="Z716" i="1"/>
  <c r="N716" i="1"/>
  <c r="T716" i="1"/>
  <c r="R716" i="1"/>
  <c r="P716" i="1"/>
  <c r="L716" i="1"/>
  <c r="J716" i="1"/>
  <c r="H716" i="1"/>
  <c r="AT712" i="1"/>
  <c r="AR712" i="1"/>
  <c r="AP712" i="1"/>
  <c r="AN712" i="1"/>
  <c r="AL712" i="1"/>
  <c r="X712" i="1"/>
  <c r="V712" i="1"/>
  <c r="AJ712" i="1"/>
  <c r="AH712" i="1"/>
  <c r="AF712" i="1"/>
  <c r="AD712" i="1"/>
  <c r="AB712" i="1"/>
  <c r="Z712" i="1"/>
  <c r="N712" i="1"/>
  <c r="T712" i="1"/>
  <c r="R712" i="1"/>
  <c r="P712" i="1"/>
  <c r="L712" i="1"/>
  <c r="J712" i="1"/>
  <c r="H712" i="1"/>
  <c r="AT708" i="1"/>
  <c r="AR708" i="1"/>
  <c r="AP708" i="1"/>
  <c r="AN708" i="1"/>
  <c r="AL708" i="1"/>
  <c r="X708" i="1"/>
  <c r="V708" i="1"/>
  <c r="AJ708" i="1"/>
  <c r="AH708" i="1"/>
  <c r="AF708" i="1"/>
  <c r="AD708" i="1"/>
  <c r="AB708" i="1"/>
  <c r="Z708" i="1"/>
  <c r="N708" i="1"/>
  <c r="T708" i="1"/>
  <c r="R708" i="1"/>
  <c r="P708" i="1"/>
  <c r="L708" i="1"/>
  <c r="J708" i="1"/>
  <c r="H708" i="1"/>
  <c r="AT704" i="1"/>
  <c r="AR704" i="1"/>
  <c r="AP704" i="1"/>
  <c r="AN704" i="1"/>
  <c r="AL704" i="1"/>
  <c r="X704" i="1"/>
  <c r="V704" i="1"/>
  <c r="AJ704" i="1"/>
  <c r="AH704" i="1"/>
  <c r="AF704" i="1"/>
  <c r="AD704" i="1"/>
  <c r="AB704" i="1"/>
  <c r="Z704" i="1"/>
  <c r="N704" i="1"/>
  <c r="T704" i="1"/>
  <c r="R704" i="1"/>
  <c r="P704" i="1"/>
  <c r="L704" i="1"/>
  <c r="J704" i="1"/>
  <c r="H704" i="1"/>
  <c r="AT700" i="1"/>
  <c r="AR700" i="1"/>
  <c r="AP700" i="1"/>
  <c r="AN700" i="1"/>
  <c r="AL700" i="1"/>
  <c r="X700" i="1"/>
  <c r="V700" i="1"/>
  <c r="AJ700" i="1"/>
  <c r="AH700" i="1"/>
  <c r="AF700" i="1"/>
  <c r="AD700" i="1"/>
  <c r="AB700" i="1"/>
  <c r="Z700" i="1"/>
  <c r="N700" i="1"/>
  <c r="T700" i="1"/>
  <c r="R700" i="1"/>
  <c r="P700" i="1"/>
  <c r="L700" i="1"/>
  <c r="J700" i="1"/>
  <c r="H700" i="1"/>
  <c r="AT696" i="1"/>
  <c r="AR696" i="1"/>
  <c r="AP696" i="1"/>
  <c r="AN696" i="1"/>
  <c r="AL696" i="1"/>
  <c r="X696" i="1"/>
  <c r="V696" i="1"/>
  <c r="AJ696" i="1"/>
  <c r="AH696" i="1"/>
  <c r="AF696" i="1"/>
  <c r="AD696" i="1"/>
  <c r="AB696" i="1"/>
  <c r="Z696" i="1"/>
  <c r="N696" i="1"/>
  <c r="T696" i="1"/>
  <c r="R696" i="1"/>
  <c r="P696" i="1"/>
  <c r="L696" i="1"/>
  <c r="J696" i="1"/>
  <c r="H696" i="1"/>
  <c r="AT692" i="1"/>
  <c r="AR692" i="1"/>
  <c r="AP692" i="1"/>
  <c r="AN692" i="1"/>
  <c r="AL692" i="1"/>
  <c r="X692" i="1"/>
  <c r="V692" i="1"/>
  <c r="AJ692" i="1"/>
  <c r="AH692" i="1"/>
  <c r="AF692" i="1"/>
  <c r="AD692" i="1"/>
  <c r="AB692" i="1"/>
  <c r="Z692" i="1"/>
  <c r="N692" i="1"/>
  <c r="T692" i="1"/>
  <c r="R692" i="1"/>
  <c r="P692" i="1"/>
  <c r="L692" i="1"/>
  <c r="J692" i="1"/>
  <c r="H692" i="1"/>
  <c r="AT688" i="1"/>
  <c r="AR688" i="1"/>
  <c r="AP688" i="1"/>
  <c r="AN688" i="1"/>
  <c r="AL688" i="1"/>
  <c r="X688" i="1"/>
  <c r="V688" i="1"/>
  <c r="AJ688" i="1"/>
  <c r="AH688" i="1"/>
  <c r="AF688" i="1"/>
  <c r="AD688" i="1"/>
  <c r="AB688" i="1"/>
  <c r="Z688" i="1"/>
  <c r="N688" i="1"/>
  <c r="T688" i="1"/>
  <c r="R688" i="1"/>
  <c r="P688" i="1"/>
  <c r="L688" i="1"/>
  <c r="J688" i="1"/>
  <c r="H688" i="1"/>
  <c r="AT684" i="1"/>
  <c r="AR684" i="1"/>
  <c r="AP684" i="1"/>
  <c r="AN684" i="1"/>
  <c r="AL684" i="1"/>
  <c r="X684" i="1"/>
  <c r="V684" i="1"/>
  <c r="AJ684" i="1"/>
  <c r="AH684" i="1"/>
  <c r="AF684" i="1"/>
  <c r="AD684" i="1"/>
  <c r="AB684" i="1"/>
  <c r="Z684" i="1"/>
  <c r="N684" i="1"/>
  <c r="T684" i="1"/>
  <c r="R684" i="1"/>
  <c r="P684" i="1"/>
  <c r="L684" i="1"/>
  <c r="J684" i="1"/>
  <c r="H684" i="1"/>
  <c r="AT680" i="1"/>
  <c r="AR680" i="1"/>
  <c r="AP680" i="1"/>
  <c r="AN680" i="1"/>
  <c r="AL680" i="1"/>
  <c r="X680" i="1"/>
  <c r="V680" i="1"/>
  <c r="AJ680" i="1"/>
  <c r="AH680" i="1"/>
  <c r="AF680" i="1"/>
  <c r="AD680" i="1"/>
  <c r="AB680" i="1"/>
  <c r="Z680" i="1"/>
  <c r="N680" i="1"/>
  <c r="T680" i="1"/>
  <c r="R680" i="1"/>
  <c r="P680" i="1"/>
  <c r="L680" i="1"/>
  <c r="J680" i="1"/>
  <c r="H680" i="1"/>
  <c r="AT676" i="1"/>
  <c r="AR676" i="1"/>
  <c r="AP676" i="1"/>
  <c r="AN676" i="1"/>
  <c r="AL676" i="1"/>
  <c r="X676" i="1"/>
  <c r="V676" i="1"/>
  <c r="AJ676" i="1"/>
  <c r="AH676" i="1"/>
  <c r="AF676" i="1"/>
  <c r="AD676" i="1"/>
  <c r="AB676" i="1"/>
  <c r="Z676" i="1"/>
  <c r="N676" i="1"/>
  <c r="T676" i="1"/>
  <c r="R676" i="1"/>
  <c r="P676" i="1"/>
  <c r="L676" i="1"/>
  <c r="J676" i="1"/>
  <c r="H676" i="1"/>
  <c r="AT672" i="1"/>
  <c r="AR672" i="1"/>
  <c r="AP672" i="1"/>
  <c r="AN672" i="1"/>
  <c r="AL672" i="1"/>
  <c r="X672" i="1"/>
  <c r="V672" i="1"/>
  <c r="AJ672" i="1"/>
  <c r="AH672" i="1"/>
  <c r="AF672" i="1"/>
  <c r="AD672" i="1"/>
  <c r="AB672" i="1"/>
  <c r="Z672" i="1"/>
  <c r="N672" i="1"/>
  <c r="T672" i="1"/>
  <c r="R672" i="1"/>
  <c r="P672" i="1"/>
  <c r="L672" i="1"/>
  <c r="J672" i="1"/>
  <c r="H672" i="1"/>
  <c r="AT668" i="1"/>
  <c r="AR668" i="1"/>
  <c r="AP668" i="1"/>
  <c r="AN668" i="1"/>
  <c r="AL668" i="1"/>
  <c r="X668" i="1"/>
  <c r="V668" i="1"/>
  <c r="AJ668" i="1"/>
  <c r="AH668" i="1"/>
  <c r="AF668" i="1"/>
  <c r="AD668" i="1"/>
  <c r="AB668" i="1"/>
  <c r="Z668" i="1"/>
  <c r="N668" i="1"/>
  <c r="T668" i="1"/>
  <c r="R668" i="1"/>
  <c r="P668" i="1"/>
  <c r="L668" i="1"/>
  <c r="J668" i="1"/>
  <c r="H668" i="1"/>
  <c r="AT664" i="1"/>
  <c r="AR664" i="1"/>
  <c r="AP664" i="1"/>
  <c r="AN664" i="1"/>
  <c r="AL664" i="1"/>
  <c r="X664" i="1"/>
  <c r="V664" i="1"/>
  <c r="AJ664" i="1"/>
  <c r="AH664" i="1"/>
  <c r="AF664" i="1"/>
  <c r="AD664" i="1"/>
  <c r="AB664" i="1"/>
  <c r="Z664" i="1"/>
  <c r="N664" i="1"/>
  <c r="T664" i="1"/>
  <c r="R664" i="1"/>
  <c r="P664" i="1"/>
  <c r="L664" i="1"/>
  <c r="J664" i="1"/>
  <c r="H664" i="1"/>
  <c r="AT660" i="1"/>
  <c r="AR660" i="1"/>
  <c r="AP660" i="1"/>
  <c r="AN660" i="1"/>
  <c r="AL660" i="1"/>
  <c r="X660" i="1"/>
  <c r="V660" i="1"/>
  <c r="AJ660" i="1"/>
  <c r="AH660" i="1"/>
  <c r="AF660" i="1"/>
  <c r="AD660" i="1"/>
  <c r="AB660" i="1"/>
  <c r="Z660" i="1"/>
  <c r="N660" i="1"/>
  <c r="T660" i="1"/>
  <c r="R660" i="1"/>
  <c r="P660" i="1"/>
  <c r="L660" i="1"/>
  <c r="J660" i="1"/>
  <c r="H660" i="1"/>
  <c r="AT656" i="1"/>
  <c r="AR656" i="1"/>
  <c r="AP656" i="1"/>
  <c r="AN656" i="1"/>
  <c r="AL656" i="1"/>
  <c r="X656" i="1"/>
  <c r="V656" i="1"/>
  <c r="AJ656" i="1"/>
  <c r="AH656" i="1"/>
  <c r="AF656" i="1"/>
  <c r="AD656" i="1"/>
  <c r="AB656" i="1"/>
  <c r="Z656" i="1"/>
  <c r="N656" i="1"/>
  <c r="T656" i="1"/>
  <c r="R656" i="1"/>
  <c r="P656" i="1"/>
  <c r="L656" i="1"/>
  <c r="J656" i="1"/>
  <c r="H656" i="1"/>
  <c r="AT652" i="1"/>
  <c r="AR652" i="1"/>
  <c r="AP652" i="1"/>
  <c r="AN652" i="1"/>
  <c r="AL652" i="1"/>
  <c r="X652" i="1"/>
  <c r="V652" i="1"/>
  <c r="AJ652" i="1"/>
  <c r="AH652" i="1"/>
  <c r="AF652" i="1"/>
  <c r="AD652" i="1"/>
  <c r="AB652" i="1"/>
  <c r="Z652" i="1"/>
  <c r="N652" i="1"/>
  <c r="T652" i="1"/>
  <c r="R652" i="1"/>
  <c r="P652" i="1"/>
  <c r="L652" i="1"/>
  <c r="J652" i="1"/>
  <c r="H652" i="1"/>
  <c r="AT648" i="1"/>
  <c r="AR648" i="1"/>
  <c r="AP648" i="1"/>
  <c r="AN648" i="1"/>
  <c r="AL648" i="1"/>
  <c r="X648" i="1"/>
  <c r="V648" i="1"/>
  <c r="AJ648" i="1"/>
  <c r="AH648" i="1"/>
  <c r="AF648" i="1"/>
  <c r="AD648" i="1"/>
  <c r="AB648" i="1"/>
  <c r="Z648" i="1"/>
  <c r="N648" i="1"/>
  <c r="T648" i="1"/>
  <c r="R648" i="1"/>
  <c r="P648" i="1"/>
  <c r="L648" i="1"/>
  <c r="J648" i="1"/>
  <c r="H648" i="1"/>
  <c r="AT644" i="1"/>
  <c r="AR644" i="1"/>
  <c r="AP644" i="1"/>
  <c r="AN644" i="1"/>
  <c r="AL644" i="1"/>
  <c r="X644" i="1"/>
  <c r="V644" i="1"/>
  <c r="AJ644" i="1"/>
  <c r="AH644" i="1"/>
  <c r="AF644" i="1"/>
  <c r="AD644" i="1"/>
  <c r="AB644" i="1"/>
  <c r="Z644" i="1"/>
  <c r="N644" i="1"/>
  <c r="T644" i="1"/>
  <c r="R644" i="1"/>
  <c r="P644" i="1"/>
  <c r="L644" i="1"/>
  <c r="J644" i="1"/>
  <c r="H644" i="1"/>
  <c r="AT640" i="1"/>
  <c r="AR640" i="1"/>
  <c r="AP640" i="1"/>
  <c r="AN640" i="1"/>
  <c r="AL640" i="1"/>
  <c r="X640" i="1"/>
  <c r="V640" i="1"/>
  <c r="AJ640" i="1"/>
  <c r="AH640" i="1"/>
  <c r="AF640" i="1"/>
  <c r="AD640" i="1"/>
  <c r="AB640" i="1"/>
  <c r="Z640" i="1"/>
  <c r="N640" i="1"/>
  <c r="T640" i="1"/>
  <c r="R640" i="1"/>
  <c r="P640" i="1"/>
  <c r="L640" i="1"/>
  <c r="J640" i="1"/>
  <c r="H640" i="1"/>
  <c r="AT636" i="1"/>
  <c r="AR636" i="1"/>
  <c r="AP636" i="1"/>
  <c r="AN636" i="1"/>
  <c r="AL636" i="1"/>
  <c r="X636" i="1"/>
  <c r="V636" i="1"/>
  <c r="AJ636" i="1"/>
  <c r="AH636" i="1"/>
  <c r="AF636" i="1"/>
  <c r="AD636" i="1"/>
  <c r="AB636" i="1"/>
  <c r="Z636" i="1"/>
  <c r="N636" i="1"/>
  <c r="T636" i="1"/>
  <c r="R636" i="1"/>
  <c r="P636" i="1"/>
  <c r="L636" i="1"/>
  <c r="J636" i="1"/>
  <c r="H636" i="1"/>
  <c r="AT632" i="1"/>
  <c r="AR632" i="1"/>
  <c r="AP632" i="1"/>
  <c r="AN632" i="1"/>
  <c r="AL632" i="1"/>
  <c r="X632" i="1"/>
  <c r="V632" i="1"/>
  <c r="AJ632" i="1"/>
  <c r="AH632" i="1"/>
  <c r="AF632" i="1"/>
  <c r="AD632" i="1"/>
  <c r="AB632" i="1"/>
  <c r="Z632" i="1"/>
  <c r="N632" i="1"/>
  <c r="T632" i="1"/>
  <c r="R632" i="1"/>
  <c r="P632" i="1"/>
  <c r="L632" i="1"/>
  <c r="J632" i="1"/>
  <c r="H632" i="1"/>
  <c r="AT628" i="1"/>
  <c r="AR628" i="1"/>
  <c r="AP628" i="1"/>
  <c r="AN628" i="1"/>
  <c r="AL628" i="1"/>
  <c r="X628" i="1"/>
  <c r="V628" i="1"/>
  <c r="AJ628" i="1"/>
  <c r="AH628" i="1"/>
  <c r="AF628" i="1"/>
  <c r="AD628" i="1"/>
  <c r="AB628" i="1"/>
  <c r="Z628" i="1"/>
  <c r="N628" i="1"/>
  <c r="T628" i="1"/>
  <c r="R628" i="1"/>
  <c r="P628" i="1"/>
  <c r="L628" i="1"/>
  <c r="J628" i="1"/>
  <c r="H628" i="1"/>
  <c r="AT624" i="1"/>
  <c r="AR624" i="1"/>
  <c r="AP624" i="1"/>
  <c r="AN624" i="1"/>
  <c r="AL624" i="1"/>
  <c r="X624" i="1"/>
  <c r="V624" i="1"/>
  <c r="AJ624" i="1"/>
  <c r="AH624" i="1"/>
  <c r="AF624" i="1"/>
  <c r="AD624" i="1"/>
  <c r="AB624" i="1"/>
  <c r="Z624" i="1"/>
  <c r="N624" i="1"/>
  <c r="T624" i="1"/>
  <c r="R624" i="1"/>
  <c r="P624" i="1"/>
  <c r="L624" i="1"/>
  <c r="J624" i="1"/>
  <c r="H624" i="1"/>
  <c r="AT620" i="1"/>
  <c r="AR620" i="1"/>
  <c r="AP620" i="1"/>
  <c r="AN620" i="1"/>
  <c r="AL620" i="1"/>
  <c r="X620" i="1"/>
  <c r="V620" i="1"/>
  <c r="AJ620" i="1"/>
  <c r="AH620" i="1"/>
  <c r="AF620" i="1"/>
  <c r="AD620" i="1"/>
  <c r="AB620" i="1"/>
  <c r="Z620" i="1"/>
  <c r="N620" i="1"/>
  <c r="T620" i="1"/>
  <c r="R620" i="1"/>
  <c r="P620" i="1"/>
  <c r="L620" i="1"/>
  <c r="J620" i="1"/>
  <c r="H620" i="1"/>
  <c r="AT616" i="1"/>
  <c r="AR616" i="1"/>
  <c r="AP616" i="1"/>
  <c r="AN616" i="1"/>
  <c r="AL616" i="1"/>
  <c r="X616" i="1"/>
  <c r="V616" i="1"/>
  <c r="AJ616" i="1"/>
  <c r="AH616" i="1"/>
  <c r="AF616" i="1"/>
  <c r="AD616" i="1"/>
  <c r="AB616" i="1"/>
  <c r="Z616" i="1"/>
  <c r="N616" i="1"/>
  <c r="T616" i="1"/>
  <c r="R616" i="1"/>
  <c r="P616" i="1"/>
  <c r="L616" i="1"/>
  <c r="J616" i="1"/>
  <c r="H616" i="1"/>
  <c r="AT612" i="1"/>
  <c r="AR612" i="1"/>
  <c r="AP612" i="1"/>
  <c r="AN612" i="1"/>
  <c r="AL612" i="1"/>
  <c r="X612" i="1"/>
  <c r="V612" i="1"/>
  <c r="AJ612" i="1"/>
  <c r="AH612" i="1"/>
  <c r="AF612" i="1"/>
  <c r="AD612" i="1"/>
  <c r="AB612" i="1"/>
  <c r="Z612" i="1"/>
  <c r="N612" i="1"/>
  <c r="T612" i="1"/>
  <c r="R612" i="1"/>
  <c r="P612" i="1"/>
  <c r="L612" i="1"/>
  <c r="J612" i="1"/>
  <c r="H612" i="1"/>
  <c r="AT608" i="1"/>
  <c r="AR608" i="1"/>
  <c r="AP608" i="1"/>
  <c r="AN608" i="1"/>
  <c r="AL608" i="1"/>
  <c r="X608" i="1"/>
  <c r="V608" i="1"/>
  <c r="AJ608" i="1"/>
  <c r="AH608" i="1"/>
  <c r="AF608" i="1"/>
  <c r="AD608" i="1"/>
  <c r="AB608" i="1"/>
  <c r="Z608" i="1"/>
  <c r="N608" i="1"/>
  <c r="T608" i="1"/>
  <c r="R608" i="1"/>
  <c r="P608" i="1"/>
  <c r="L608" i="1"/>
  <c r="J608" i="1"/>
  <c r="H608" i="1"/>
  <c r="AT604" i="1"/>
  <c r="AR604" i="1"/>
  <c r="AP604" i="1"/>
  <c r="AN604" i="1"/>
  <c r="AL604" i="1"/>
  <c r="X604" i="1"/>
  <c r="V604" i="1"/>
  <c r="AJ604" i="1"/>
  <c r="AH604" i="1"/>
  <c r="AF604" i="1"/>
  <c r="AD604" i="1"/>
  <c r="AB604" i="1"/>
  <c r="Z604" i="1"/>
  <c r="N604" i="1"/>
  <c r="T604" i="1"/>
  <c r="R604" i="1"/>
  <c r="P604" i="1"/>
  <c r="L604" i="1"/>
  <c r="J604" i="1"/>
  <c r="H604" i="1"/>
  <c r="AT600" i="1"/>
  <c r="AR600" i="1"/>
  <c r="AP600" i="1"/>
  <c r="AN600" i="1"/>
  <c r="AL600" i="1"/>
  <c r="X600" i="1"/>
  <c r="V600" i="1"/>
  <c r="AJ600" i="1"/>
  <c r="AH600" i="1"/>
  <c r="AF600" i="1"/>
  <c r="AD600" i="1"/>
  <c r="AB600" i="1"/>
  <c r="Z600" i="1"/>
  <c r="N600" i="1"/>
  <c r="T600" i="1"/>
  <c r="R600" i="1"/>
  <c r="P600" i="1"/>
  <c r="L600" i="1"/>
  <c r="J600" i="1"/>
  <c r="H600" i="1"/>
  <c r="AT596" i="1"/>
  <c r="AR596" i="1"/>
  <c r="AP596" i="1"/>
  <c r="AN596" i="1"/>
  <c r="AL596" i="1"/>
  <c r="X596" i="1"/>
  <c r="V596" i="1"/>
  <c r="AJ596" i="1"/>
  <c r="AH596" i="1"/>
  <c r="AF596" i="1"/>
  <c r="AD596" i="1"/>
  <c r="AB596" i="1"/>
  <c r="Z596" i="1"/>
  <c r="N596" i="1"/>
  <c r="T596" i="1"/>
  <c r="R596" i="1"/>
  <c r="P596" i="1"/>
  <c r="L596" i="1"/>
  <c r="J596" i="1"/>
  <c r="H596" i="1"/>
  <c r="AT592" i="1"/>
  <c r="AR592" i="1"/>
  <c r="AP592" i="1"/>
  <c r="AN592" i="1"/>
  <c r="AL592" i="1"/>
  <c r="X592" i="1"/>
  <c r="V592" i="1"/>
  <c r="AJ592" i="1"/>
  <c r="AH592" i="1"/>
  <c r="AF592" i="1"/>
  <c r="AD592" i="1"/>
  <c r="AB592" i="1"/>
  <c r="Z592" i="1"/>
  <c r="N592" i="1"/>
  <c r="T592" i="1"/>
  <c r="R592" i="1"/>
  <c r="P592" i="1"/>
  <c r="L592" i="1"/>
  <c r="J592" i="1"/>
  <c r="H592" i="1"/>
  <c r="AT588" i="1"/>
  <c r="AR588" i="1"/>
  <c r="AP588" i="1"/>
  <c r="AN588" i="1"/>
  <c r="AL588" i="1"/>
  <c r="X588" i="1"/>
  <c r="V588" i="1"/>
  <c r="AJ588" i="1"/>
  <c r="AH588" i="1"/>
  <c r="AF588" i="1"/>
  <c r="AD588" i="1"/>
  <c r="AB588" i="1"/>
  <c r="Z588" i="1"/>
  <c r="N588" i="1"/>
  <c r="T588" i="1"/>
  <c r="R588" i="1"/>
  <c r="P588" i="1"/>
  <c r="L588" i="1"/>
  <c r="J588" i="1"/>
  <c r="H588" i="1"/>
  <c r="AT584" i="1"/>
  <c r="AR584" i="1"/>
  <c r="AP584" i="1"/>
  <c r="AN584" i="1"/>
  <c r="AL584" i="1"/>
  <c r="X584" i="1"/>
  <c r="V584" i="1"/>
  <c r="AJ584" i="1"/>
  <c r="AH584" i="1"/>
  <c r="AF584" i="1"/>
  <c r="AD584" i="1"/>
  <c r="AB584" i="1"/>
  <c r="Z584" i="1"/>
  <c r="N584" i="1"/>
  <c r="T584" i="1"/>
  <c r="R584" i="1"/>
  <c r="P584" i="1"/>
  <c r="L584" i="1"/>
  <c r="J584" i="1"/>
  <c r="H584" i="1"/>
  <c r="AT580" i="1"/>
  <c r="AR580" i="1"/>
  <c r="AP580" i="1"/>
  <c r="AN580" i="1"/>
  <c r="AL580" i="1"/>
  <c r="X580" i="1"/>
  <c r="V580" i="1"/>
  <c r="AJ580" i="1"/>
  <c r="AH580" i="1"/>
  <c r="AF580" i="1"/>
  <c r="AD580" i="1"/>
  <c r="AB580" i="1"/>
  <c r="Z580" i="1"/>
  <c r="N580" i="1"/>
  <c r="T580" i="1"/>
  <c r="R580" i="1"/>
  <c r="P580" i="1"/>
  <c r="L580" i="1"/>
  <c r="J580" i="1"/>
  <c r="H580" i="1"/>
  <c r="AT576" i="1"/>
  <c r="AR576" i="1"/>
  <c r="AP576" i="1"/>
  <c r="AN576" i="1"/>
  <c r="AL576" i="1"/>
  <c r="X576" i="1"/>
  <c r="V576" i="1"/>
  <c r="AJ576" i="1"/>
  <c r="AH576" i="1"/>
  <c r="AF576" i="1"/>
  <c r="AD576" i="1"/>
  <c r="AB576" i="1"/>
  <c r="Z576" i="1"/>
  <c r="N576" i="1"/>
  <c r="T576" i="1"/>
  <c r="R576" i="1"/>
  <c r="P576" i="1"/>
  <c r="L576" i="1"/>
  <c r="J576" i="1"/>
  <c r="H576" i="1"/>
  <c r="AT572" i="1"/>
  <c r="AR572" i="1"/>
  <c r="AP572" i="1"/>
  <c r="AN572" i="1"/>
  <c r="AL572" i="1"/>
  <c r="X572" i="1"/>
  <c r="V572" i="1"/>
  <c r="AJ572" i="1"/>
  <c r="AH572" i="1"/>
  <c r="AF572" i="1"/>
  <c r="AD572" i="1"/>
  <c r="AB572" i="1"/>
  <c r="Z572" i="1"/>
  <c r="N572" i="1"/>
  <c r="T572" i="1"/>
  <c r="R572" i="1"/>
  <c r="P572" i="1"/>
  <c r="L572" i="1"/>
  <c r="J572" i="1"/>
  <c r="H572" i="1"/>
  <c r="AT568" i="1"/>
  <c r="AR568" i="1"/>
  <c r="AP568" i="1"/>
  <c r="AN568" i="1"/>
  <c r="AL568" i="1"/>
  <c r="X568" i="1"/>
  <c r="V568" i="1"/>
  <c r="AJ568" i="1"/>
  <c r="AH568" i="1"/>
  <c r="AF568" i="1"/>
  <c r="AD568" i="1"/>
  <c r="AB568" i="1"/>
  <c r="Z568" i="1"/>
  <c r="N568" i="1"/>
  <c r="T568" i="1"/>
  <c r="R568" i="1"/>
  <c r="P568" i="1"/>
  <c r="L568" i="1"/>
  <c r="J568" i="1"/>
  <c r="H568" i="1"/>
  <c r="AT564" i="1"/>
  <c r="AR564" i="1"/>
  <c r="AP564" i="1"/>
  <c r="AN564" i="1"/>
  <c r="AL564" i="1"/>
  <c r="X564" i="1"/>
  <c r="V564" i="1"/>
  <c r="AJ564" i="1"/>
  <c r="AH564" i="1"/>
  <c r="AF564" i="1"/>
  <c r="AD564" i="1"/>
  <c r="AB564" i="1"/>
  <c r="Z564" i="1"/>
  <c r="N564" i="1"/>
  <c r="T564" i="1"/>
  <c r="R564" i="1"/>
  <c r="P564" i="1"/>
  <c r="L564" i="1"/>
  <c r="J564" i="1"/>
  <c r="H564" i="1"/>
  <c r="AT560" i="1"/>
  <c r="AR560" i="1"/>
  <c r="AP560" i="1"/>
  <c r="AN560" i="1"/>
  <c r="AL560" i="1"/>
  <c r="X560" i="1"/>
  <c r="V560" i="1"/>
  <c r="AJ560" i="1"/>
  <c r="AH560" i="1"/>
  <c r="AF560" i="1"/>
  <c r="AD560" i="1"/>
  <c r="AB560" i="1"/>
  <c r="Z560" i="1"/>
  <c r="N560" i="1"/>
  <c r="T560" i="1"/>
  <c r="R560" i="1"/>
  <c r="P560" i="1"/>
  <c r="L560" i="1"/>
  <c r="J560" i="1"/>
  <c r="H560" i="1"/>
  <c r="AT556" i="1"/>
  <c r="AR556" i="1"/>
  <c r="AP556" i="1"/>
  <c r="AN556" i="1"/>
  <c r="AL556" i="1"/>
  <c r="X556" i="1"/>
  <c r="V556" i="1"/>
  <c r="AJ556" i="1"/>
  <c r="AH556" i="1"/>
  <c r="AF556" i="1"/>
  <c r="AD556" i="1"/>
  <c r="AB556" i="1"/>
  <c r="Z556" i="1"/>
  <c r="N556" i="1"/>
  <c r="T556" i="1"/>
  <c r="R556" i="1"/>
  <c r="P556" i="1"/>
  <c r="L556" i="1"/>
  <c r="J556" i="1"/>
  <c r="H556" i="1"/>
  <c r="AT552" i="1"/>
  <c r="AR552" i="1"/>
  <c r="AP552" i="1"/>
  <c r="AN552" i="1"/>
  <c r="AL552" i="1"/>
  <c r="X552" i="1"/>
  <c r="V552" i="1"/>
  <c r="AJ552" i="1"/>
  <c r="AH552" i="1"/>
  <c r="AF552" i="1"/>
  <c r="AD552" i="1"/>
  <c r="AB552" i="1"/>
  <c r="Z552" i="1"/>
  <c r="N552" i="1"/>
  <c r="T552" i="1"/>
  <c r="R552" i="1"/>
  <c r="P552" i="1"/>
  <c r="L552" i="1"/>
  <c r="J552" i="1"/>
  <c r="H552" i="1"/>
  <c r="AT548" i="1"/>
  <c r="AR548" i="1"/>
  <c r="AP548" i="1"/>
  <c r="AN548" i="1"/>
  <c r="AL548" i="1"/>
  <c r="X548" i="1"/>
  <c r="V548" i="1"/>
  <c r="AJ548" i="1"/>
  <c r="AH548" i="1"/>
  <c r="AF548" i="1"/>
  <c r="AD548" i="1"/>
  <c r="AB548" i="1"/>
  <c r="Z548" i="1"/>
  <c r="N548" i="1"/>
  <c r="T548" i="1"/>
  <c r="R548" i="1"/>
  <c r="P548" i="1"/>
  <c r="L548" i="1"/>
  <c r="J548" i="1"/>
  <c r="H548" i="1"/>
  <c r="AT544" i="1"/>
  <c r="AR544" i="1"/>
  <c r="AP544" i="1"/>
  <c r="AN544" i="1"/>
  <c r="AL544" i="1"/>
  <c r="X544" i="1"/>
  <c r="V544" i="1"/>
  <c r="AJ544" i="1"/>
  <c r="AH544" i="1"/>
  <c r="AF544" i="1"/>
  <c r="AD544" i="1"/>
  <c r="AB544" i="1"/>
  <c r="Z544" i="1"/>
  <c r="N544" i="1"/>
  <c r="T544" i="1"/>
  <c r="R544" i="1"/>
  <c r="P544" i="1"/>
  <c r="L544" i="1"/>
  <c r="J544" i="1"/>
  <c r="H544" i="1"/>
  <c r="AT540" i="1"/>
  <c r="AR540" i="1"/>
  <c r="AP540" i="1"/>
  <c r="AN540" i="1"/>
  <c r="AL540" i="1"/>
  <c r="X540" i="1"/>
  <c r="V540" i="1"/>
  <c r="AJ540" i="1"/>
  <c r="AH540" i="1"/>
  <c r="AF540" i="1"/>
  <c r="AD540" i="1"/>
  <c r="AB540" i="1"/>
  <c r="Z540" i="1"/>
  <c r="N540" i="1"/>
  <c r="T540" i="1"/>
  <c r="R540" i="1"/>
  <c r="P540" i="1"/>
  <c r="L540" i="1"/>
  <c r="J540" i="1"/>
  <c r="H540" i="1"/>
  <c r="AT536" i="1"/>
  <c r="AR536" i="1"/>
  <c r="AP536" i="1"/>
  <c r="AN536" i="1"/>
  <c r="AL536" i="1"/>
  <c r="X536" i="1"/>
  <c r="V536" i="1"/>
  <c r="AJ536" i="1"/>
  <c r="AH536" i="1"/>
  <c r="AF536" i="1"/>
  <c r="AD536" i="1"/>
  <c r="AB536" i="1"/>
  <c r="Z536" i="1"/>
  <c r="N536" i="1"/>
  <c r="T536" i="1"/>
  <c r="R536" i="1"/>
  <c r="P536" i="1"/>
  <c r="L536" i="1"/>
  <c r="J536" i="1"/>
  <c r="H536" i="1"/>
  <c r="AT532" i="1"/>
  <c r="AR532" i="1"/>
  <c r="AP532" i="1"/>
  <c r="AN532" i="1"/>
  <c r="AL532" i="1"/>
  <c r="X532" i="1"/>
  <c r="V532" i="1"/>
  <c r="AJ532" i="1"/>
  <c r="AH532" i="1"/>
  <c r="AF532" i="1"/>
  <c r="AD532" i="1"/>
  <c r="AB532" i="1"/>
  <c r="Z532" i="1"/>
  <c r="N532" i="1"/>
  <c r="T532" i="1"/>
  <c r="R532" i="1"/>
  <c r="P532" i="1"/>
  <c r="L532" i="1"/>
  <c r="J532" i="1"/>
  <c r="H532" i="1"/>
  <c r="AT528" i="1"/>
  <c r="AR528" i="1"/>
  <c r="AP528" i="1"/>
  <c r="AN528" i="1"/>
  <c r="AL528" i="1"/>
  <c r="X528" i="1"/>
  <c r="V528" i="1"/>
  <c r="AJ528" i="1"/>
  <c r="AH528" i="1"/>
  <c r="AF528" i="1"/>
  <c r="AD528" i="1"/>
  <c r="AB528" i="1"/>
  <c r="Z528" i="1"/>
  <c r="N528" i="1"/>
  <c r="T528" i="1"/>
  <c r="R528" i="1"/>
  <c r="P528" i="1"/>
  <c r="L528" i="1"/>
  <c r="J528" i="1"/>
  <c r="H528" i="1"/>
  <c r="AT524" i="1"/>
  <c r="AR524" i="1"/>
  <c r="AP524" i="1"/>
  <c r="AN524" i="1"/>
  <c r="AL524" i="1"/>
  <c r="X524" i="1"/>
  <c r="V524" i="1"/>
  <c r="AJ524" i="1"/>
  <c r="AH524" i="1"/>
  <c r="AF524" i="1"/>
  <c r="AD524" i="1"/>
  <c r="AB524" i="1"/>
  <c r="Z524" i="1"/>
  <c r="N524" i="1"/>
  <c r="T524" i="1"/>
  <c r="R524" i="1"/>
  <c r="P524" i="1"/>
  <c r="L524" i="1"/>
  <c r="J524" i="1"/>
  <c r="H524" i="1"/>
  <c r="AT520" i="1"/>
  <c r="AR520" i="1"/>
  <c r="AP520" i="1"/>
  <c r="AN520" i="1"/>
  <c r="AL520" i="1"/>
  <c r="X520" i="1"/>
  <c r="V520" i="1"/>
  <c r="AJ520" i="1"/>
  <c r="AH520" i="1"/>
  <c r="AF520" i="1"/>
  <c r="AD520" i="1"/>
  <c r="AB520" i="1"/>
  <c r="Z520" i="1"/>
  <c r="N520" i="1"/>
  <c r="T520" i="1"/>
  <c r="R520" i="1"/>
  <c r="P520" i="1"/>
  <c r="L520" i="1"/>
  <c r="J520" i="1"/>
  <c r="H520" i="1"/>
  <c r="AT516" i="1"/>
  <c r="AR516" i="1"/>
  <c r="AP516" i="1"/>
  <c r="AN516" i="1"/>
  <c r="AL516" i="1"/>
  <c r="X516" i="1"/>
  <c r="V516" i="1"/>
  <c r="AJ516" i="1"/>
  <c r="AH516" i="1"/>
  <c r="AF516" i="1"/>
  <c r="AD516" i="1"/>
  <c r="AB516" i="1"/>
  <c r="Z516" i="1"/>
  <c r="N516" i="1"/>
  <c r="T516" i="1"/>
  <c r="R516" i="1"/>
  <c r="P516" i="1"/>
  <c r="L516" i="1"/>
  <c r="J516" i="1"/>
  <c r="H516" i="1"/>
  <c r="AT512" i="1"/>
  <c r="AR512" i="1"/>
  <c r="AP512" i="1"/>
  <c r="AN512" i="1"/>
  <c r="AL512" i="1"/>
  <c r="X512" i="1"/>
  <c r="V512" i="1"/>
  <c r="AJ512" i="1"/>
  <c r="AH512" i="1"/>
  <c r="AF512" i="1"/>
  <c r="AD512" i="1"/>
  <c r="AB512" i="1"/>
  <c r="Z512" i="1"/>
  <c r="N512" i="1"/>
  <c r="T512" i="1"/>
  <c r="R512" i="1"/>
  <c r="P512" i="1"/>
  <c r="L512" i="1"/>
  <c r="J512" i="1"/>
  <c r="H512" i="1"/>
  <c r="AT508" i="1"/>
  <c r="AR508" i="1"/>
  <c r="AP508" i="1"/>
  <c r="AN508" i="1"/>
  <c r="AL508" i="1"/>
  <c r="X508" i="1"/>
  <c r="V508" i="1"/>
  <c r="AJ508" i="1"/>
  <c r="AH508" i="1"/>
  <c r="AF508" i="1"/>
  <c r="AD508" i="1"/>
  <c r="AB508" i="1"/>
  <c r="Z508" i="1"/>
  <c r="N508" i="1"/>
  <c r="T508" i="1"/>
  <c r="R508" i="1"/>
  <c r="P508" i="1"/>
  <c r="L508" i="1"/>
  <c r="J508" i="1"/>
  <c r="H508" i="1"/>
  <c r="AT504" i="1"/>
  <c r="AR504" i="1"/>
  <c r="AP504" i="1"/>
  <c r="AN504" i="1"/>
  <c r="AL504" i="1"/>
  <c r="X504" i="1"/>
  <c r="V504" i="1"/>
  <c r="AJ504" i="1"/>
  <c r="AH504" i="1"/>
  <c r="AF504" i="1"/>
  <c r="AD504" i="1"/>
  <c r="AB504" i="1"/>
  <c r="Z504" i="1"/>
  <c r="N504" i="1"/>
  <c r="T504" i="1"/>
  <c r="R504" i="1"/>
  <c r="P504" i="1"/>
  <c r="L504" i="1"/>
  <c r="J504" i="1"/>
  <c r="H504" i="1"/>
  <c r="AT500" i="1"/>
  <c r="AR500" i="1"/>
  <c r="AP500" i="1"/>
  <c r="AN500" i="1"/>
  <c r="AL500" i="1"/>
  <c r="X500" i="1"/>
  <c r="V500" i="1"/>
  <c r="AJ500" i="1"/>
  <c r="AH500" i="1"/>
  <c r="AF500" i="1"/>
  <c r="AD500" i="1"/>
  <c r="AB500" i="1"/>
  <c r="Z500" i="1"/>
  <c r="N500" i="1"/>
  <c r="T500" i="1"/>
  <c r="R500" i="1"/>
  <c r="P500" i="1"/>
  <c r="L500" i="1"/>
  <c r="J500" i="1"/>
  <c r="H500" i="1"/>
  <c r="AT496" i="1"/>
  <c r="AR496" i="1"/>
  <c r="AP496" i="1"/>
  <c r="AN496" i="1"/>
  <c r="AL496" i="1"/>
  <c r="X496" i="1"/>
  <c r="V496" i="1"/>
  <c r="AJ496" i="1"/>
  <c r="AH496" i="1"/>
  <c r="AF496" i="1"/>
  <c r="AD496" i="1"/>
  <c r="AB496" i="1"/>
  <c r="Z496" i="1"/>
  <c r="N496" i="1"/>
  <c r="T496" i="1"/>
  <c r="R496" i="1"/>
  <c r="P496" i="1"/>
  <c r="L496" i="1"/>
  <c r="J496" i="1"/>
  <c r="H496" i="1"/>
  <c r="AT492" i="1"/>
  <c r="AR492" i="1"/>
  <c r="AP492" i="1"/>
  <c r="AN492" i="1"/>
  <c r="AL492" i="1"/>
  <c r="X492" i="1"/>
  <c r="V492" i="1"/>
  <c r="AJ492" i="1"/>
  <c r="AH492" i="1"/>
  <c r="AF492" i="1"/>
  <c r="AD492" i="1"/>
  <c r="AB492" i="1"/>
  <c r="Z492" i="1"/>
  <c r="N492" i="1"/>
  <c r="T492" i="1"/>
  <c r="R492" i="1"/>
  <c r="P492" i="1"/>
  <c r="L492" i="1"/>
  <c r="J492" i="1"/>
  <c r="H492" i="1"/>
  <c r="AT488" i="1"/>
  <c r="AR488" i="1"/>
  <c r="AP488" i="1"/>
  <c r="AN488" i="1"/>
  <c r="AL488" i="1"/>
  <c r="X488" i="1"/>
  <c r="V488" i="1"/>
  <c r="AJ488" i="1"/>
  <c r="AH488" i="1"/>
  <c r="AF488" i="1"/>
  <c r="AD488" i="1"/>
  <c r="AB488" i="1"/>
  <c r="Z488" i="1"/>
  <c r="N488" i="1"/>
  <c r="T488" i="1"/>
  <c r="R488" i="1"/>
  <c r="P488" i="1"/>
  <c r="L488" i="1"/>
  <c r="J488" i="1"/>
  <c r="H488" i="1"/>
  <c r="AT484" i="1"/>
  <c r="AR484" i="1"/>
  <c r="AP484" i="1"/>
  <c r="AN484" i="1"/>
  <c r="AL484" i="1"/>
  <c r="X484" i="1"/>
  <c r="V484" i="1"/>
  <c r="AJ484" i="1"/>
  <c r="AH484" i="1"/>
  <c r="AF484" i="1"/>
  <c r="AD484" i="1"/>
  <c r="AB484" i="1"/>
  <c r="Z484" i="1"/>
  <c r="N484" i="1"/>
  <c r="T484" i="1"/>
  <c r="R484" i="1"/>
  <c r="P484" i="1"/>
  <c r="L484" i="1"/>
  <c r="J484" i="1"/>
  <c r="H484" i="1"/>
  <c r="AT480" i="1"/>
  <c r="AR480" i="1"/>
  <c r="AP480" i="1"/>
  <c r="AN480" i="1"/>
  <c r="AL480" i="1"/>
  <c r="X480" i="1"/>
  <c r="V480" i="1"/>
  <c r="AJ480" i="1"/>
  <c r="AH480" i="1"/>
  <c r="AF480" i="1"/>
  <c r="AD480" i="1"/>
  <c r="AB480" i="1"/>
  <c r="Z480" i="1"/>
  <c r="N480" i="1"/>
  <c r="T480" i="1"/>
  <c r="R480" i="1"/>
  <c r="P480" i="1"/>
  <c r="L480" i="1"/>
  <c r="J480" i="1"/>
  <c r="H480" i="1"/>
  <c r="AT476" i="1"/>
  <c r="AR476" i="1"/>
  <c r="AP476" i="1"/>
  <c r="AN476" i="1"/>
  <c r="AL476" i="1"/>
  <c r="X476" i="1"/>
  <c r="V476" i="1"/>
  <c r="AJ476" i="1"/>
  <c r="AH476" i="1"/>
  <c r="AF476" i="1"/>
  <c r="AD476" i="1"/>
  <c r="AB476" i="1"/>
  <c r="Z476" i="1"/>
  <c r="N476" i="1"/>
  <c r="T476" i="1"/>
  <c r="R476" i="1"/>
  <c r="P476" i="1"/>
  <c r="L476" i="1"/>
  <c r="J476" i="1"/>
  <c r="H476" i="1"/>
  <c r="AT472" i="1"/>
  <c r="AR472" i="1"/>
  <c r="AP472" i="1"/>
  <c r="AN472" i="1"/>
  <c r="AL472" i="1"/>
  <c r="X472" i="1"/>
  <c r="V472" i="1"/>
  <c r="AJ472" i="1"/>
  <c r="AH472" i="1"/>
  <c r="AF472" i="1"/>
  <c r="AD472" i="1"/>
  <c r="AB472" i="1"/>
  <c r="Z472" i="1"/>
  <c r="N472" i="1"/>
  <c r="T472" i="1"/>
  <c r="R472" i="1"/>
  <c r="P472" i="1"/>
  <c r="L472" i="1"/>
  <c r="J472" i="1"/>
  <c r="H472" i="1"/>
  <c r="AT468" i="1"/>
  <c r="AR468" i="1"/>
  <c r="AP468" i="1"/>
  <c r="AN468" i="1"/>
  <c r="AL468" i="1"/>
  <c r="X468" i="1"/>
  <c r="V468" i="1"/>
  <c r="AJ468" i="1"/>
  <c r="AH468" i="1"/>
  <c r="AF468" i="1"/>
  <c r="AD468" i="1"/>
  <c r="AB468" i="1"/>
  <c r="Z468" i="1"/>
  <c r="N468" i="1"/>
  <c r="T468" i="1"/>
  <c r="R468" i="1"/>
  <c r="P468" i="1"/>
  <c r="L468" i="1"/>
  <c r="J468" i="1"/>
  <c r="H468" i="1"/>
  <c r="AT464" i="1"/>
  <c r="AR464" i="1"/>
  <c r="AP464" i="1"/>
  <c r="AN464" i="1"/>
  <c r="AL464" i="1"/>
  <c r="X464" i="1"/>
  <c r="V464" i="1"/>
  <c r="AJ464" i="1"/>
  <c r="AH464" i="1"/>
  <c r="AF464" i="1"/>
  <c r="AD464" i="1"/>
  <c r="AB464" i="1"/>
  <c r="Z464" i="1"/>
  <c r="N464" i="1"/>
  <c r="T464" i="1"/>
  <c r="R464" i="1"/>
  <c r="P464" i="1"/>
  <c r="L464" i="1"/>
  <c r="J464" i="1"/>
  <c r="H464" i="1"/>
  <c r="AT460" i="1"/>
  <c r="AR460" i="1"/>
  <c r="AP460" i="1"/>
  <c r="AN460" i="1"/>
  <c r="AL460" i="1"/>
  <c r="X460" i="1"/>
  <c r="V460" i="1"/>
  <c r="AJ460" i="1"/>
  <c r="AH460" i="1"/>
  <c r="AF460" i="1"/>
  <c r="AD460" i="1"/>
  <c r="AB460" i="1"/>
  <c r="Z460" i="1"/>
  <c r="N460" i="1"/>
  <c r="T460" i="1"/>
  <c r="R460" i="1"/>
  <c r="P460" i="1"/>
  <c r="L460" i="1"/>
  <c r="J460" i="1"/>
  <c r="H460" i="1"/>
  <c r="AT456" i="1"/>
  <c r="AR456" i="1"/>
  <c r="AP456" i="1"/>
  <c r="AN456" i="1"/>
  <c r="AL456" i="1"/>
  <c r="X456" i="1"/>
  <c r="V456" i="1"/>
  <c r="AJ456" i="1"/>
  <c r="AH456" i="1"/>
  <c r="AF456" i="1"/>
  <c r="AD456" i="1"/>
  <c r="AB456" i="1"/>
  <c r="Z456" i="1"/>
  <c r="N456" i="1"/>
  <c r="T456" i="1"/>
  <c r="R456" i="1"/>
  <c r="P456" i="1"/>
  <c r="L456" i="1"/>
  <c r="J456" i="1"/>
  <c r="H456" i="1"/>
  <c r="AT452" i="1"/>
  <c r="AR452" i="1"/>
  <c r="AP452" i="1"/>
  <c r="AN452" i="1"/>
  <c r="AL452" i="1"/>
  <c r="X452" i="1"/>
  <c r="V452" i="1"/>
  <c r="AJ452" i="1"/>
  <c r="AH452" i="1"/>
  <c r="AF452" i="1"/>
  <c r="AD452" i="1"/>
  <c r="AB452" i="1"/>
  <c r="Z452" i="1"/>
  <c r="N452" i="1"/>
  <c r="T452" i="1"/>
  <c r="R452" i="1"/>
  <c r="P452" i="1"/>
  <c r="L452" i="1"/>
  <c r="J452" i="1"/>
  <c r="H452" i="1"/>
  <c r="AT448" i="1"/>
  <c r="AR448" i="1"/>
  <c r="AP448" i="1"/>
  <c r="AN448" i="1"/>
  <c r="AL448" i="1"/>
  <c r="X448" i="1"/>
  <c r="V448" i="1"/>
  <c r="AJ448" i="1"/>
  <c r="AH448" i="1"/>
  <c r="AF448" i="1"/>
  <c r="AD448" i="1"/>
  <c r="AB448" i="1"/>
  <c r="Z448" i="1"/>
  <c r="N448" i="1"/>
  <c r="T448" i="1"/>
  <c r="R448" i="1"/>
  <c r="P448" i="1"/>
  <c r="L448" i="1"/>
  <c r="J448" i="1"/>
  <c r="H448" i="1"/>
  <c r="AT444" i="1"/>
  <c r="AR444" i="1"/>
  <c r="AP444" i="1"/>
  <c r="AN444" i="1"/>
  <c r="AL444" i="1"/>
  <c r="X444" i="1"/>
  <c r="V444" i="1"/>
  <c r="AJ444" i="1"/>
  <c r="AH444" i="1"/>
  <c r="AF444" i="1"/>
  <c r="AD444" i="1"/>
  <c r="AB444" i="1"/>
  <c r="Z444" i="1"/>
  <c r="N444" i="1"/>
  <c r="T444" i="1"/>
  <c r="R444" i="1"/>
  <c r="P444" i="1"/>
  <c r="L444" i="1"/>
  <c r="J444" i="1"/>
  <c r="H444" i="1"/>
  <c r="AT440" i="1"/>
  <c r="AR440" i="1"/>
  <c r="AP440" i="1"/>
  <c r="AN440" i="1"/>
  <c r="AL440" i="1"/>
  <c r="X440" i="1"/>
  <c r="V440" i="1"/>
  <c r="AJ440" i="1"/>
  <c r="AH440" i="1"/>
  <c r="AF440" i="1"/>
  <c r="AD440" i="1"/>
  <c r="AB440" i="1"/>
  <c r="Z440" i="1"/>
  <c r="N440" i="1"/>
  <c r="T440" i="1"/>
  <c r="R440" i="1"/>
  <c r="P440" i="1"/>
  <c r="L440" i="1"/>
  <c r="J440" i="1"/>
  <c r="H440" i="1"/>
  <c r="AT436" i="1"/>
  <c r="AR436" i="1"/>
  <c r="AP436" i="1"/>
  <c r="AN436" i="1"/>
  <c r="AL436" i="1"/>
  <c r="X436" i="1"/>
  <c r="V436" i="1"/>
  <c r="AJ436" i="1"/>
  <c r="AH436" i="1"/>
  <c r="AF436" i="1"/>
  <c r="AD436" i="1"/>
  <c r="AB436" i="1"/>
  <c r="Z436" i="1"/>
  <c r="N436" i="1"/>
  <c r="T436" i="1"/>
  <c r="R436" i="1"/>
  <c r="P436" i="1"/>
  <c r="L436" i="1"/>
  <c r="J436" i="1"/>
  <c r="H436" i="1"/>
  <c r="AT432" i="1"/>
  <c r="AR432" i="1"/>
  <c r="AP432" i="1"/>
  <c r="AN432" i="1"/>
  <c r="AL432" i="1"/>
  <c r="X432" i="1"/>
  <c r="V432" i="1"/>
  <c r="AJ432" i="1"/>
  <c r="AH432" i="1"/>
  <c r="AF432" i="1"/>
  <c r="AD432" i="1"/>
  <c r="AB432" i="1"/>
  <c r="Z432" i="1"/>
  <c r="N432" i="1"/>
  <c r="T432" i="1"/>
  <c r="R432" i="1"/>
  <c r="P432" i="1"/>
  <c r="L432" i="1"/>
  <c r="J432" i="1"/>
  <c r="H432" i="1"/>
  <c r="AT428" i="1"/>
  <c r="AR428" i="1"/>
  <c r="AP428" i="1"/>
  <c r="AN428" i="1"/>
  <c r="AL428" i="1"/>
  <c r="X428" i="1"/>
  <c r="V428" i="1"/>
  <c r="AJ428" i="1"/>
  <c r="AH428" i="1"/>
  <c r="AF428" i="1"/>
  <c r="AD428" i="1"/>
  <c r="AB428" i="1"/>
  <c r="Z428" i="1"/>
  <c r="N428" i="1"/>
  <c r="T428" i="1"/>
  <c r="R428" i="1"/>
  <c r="P428" i="1"/>
  <c r="L428" i="1"/>
  <c r="J428" i="1"/>
  <c r="H428" i="1"/>
  <c r="AT424" i="1"/>
  <c r="AR424" i="1"/>
  <c r="AP424" i="1"/>
  <c r="AN424" i="1"/>
  <c r="AL424" i="1"/>
  <c r="X424" i="1"/>
  <c r="V424" i="1"/>
  <c r="AJ424" i="1"/>
  <c r="AH424" i="1"/>
  <c r="AF424" i="1"/>
  <c r="AD424" i="1"/>
  <c r="AB424" i="1"/>
  <c r="Z424" i="1"/>
  <c r="N424" i="1"/>
  <c r="T424" i="1"/>
  <c r="R424" i="1"/>
  <c r="P424" i="1"/>
  <c r="L424" i="1"/>
  <c r="J424" i="1"/>
  <c r="H424" i="1"/>
  <c r="AT420" i="1"/>
  <c r="AR420" i="1"/>
  <c r="AP420" i="1"/>
  <c r="AN420" i="1"/>
  <c r="AL420" i="1"/>
  <c r="X420" i="1"/>
  <c r="V420" i="1"/>
  <c r="AJ420" i="1"/>
  <c r="AH420" i="1"/>
  <c r="AF420" i="1"/>
  <c r="AD420" i="1"/>
  <c r="AB420" i="1"/>
  <c r="Z420" i="1"/>
  <c r="N420" i="1"/>
  <c r="T420" i="1"/>
  <c r="R420" i="1"/>
  <c r="P420" i="1"/>
  <c r="L420" i="1"/>
  <c r="J420" i="1"/>
  <c r="H420" i="1"/>
  <c r="AT416" i="1"/>
  <c r="AR416" i="1"/>
  <c r="AP416" i="1"/>
  <c r="AN416" i="1"/>
  <c r="AL416" i="1"/>
  <c r="X416" i="1"/>
  <c r="V416" i="1"/>
  <c r="AJ416" i="1"/>
  <c r="AH416" i="1"/>
  <c r="AF416" i="1"/>
  <c r="AD416" i="1"/>
  <c r="AB416" i="1"/>
  <c r="Z416" i="1"/>
  <c r="N416" i="1"/>
  <c r="T416" i="1"/>
  <c r="R416" i="1"/>
  <c r="P416" i="1"/>
  <c r="L416" i="1"/>
  <c r="J416" i="1"/>
  <c r="H416" i="1"/>
  <c r="AT412" i="1"/>
  <c r="AR412" i="1"/>
  <c r="AP412" i="1"/>
  <c r="AN412" i="1"/>
  <c r="AL412" i="1"/>
  <c r="X412" i="1"/>
  <c r="V412" i="1"/>
  <c r="AJ412" i="1"/>
  <c r="AH412" i="1"/>
  <c r="AF412" i="1"/>
  <c r="AD412" i="1"/>
  <c r="AB412" i="1"/>
  <c r="Z412" i="1"/>
  <c r="N412" i="1"/>
  <c r="T412" i="1"/>
  <c r="R412" i="1"/>
  <c r="P412" i="1"/>
  <c r="L412" i="1"/>
  <c r="J412" i="1"/>
  <c r="H412" i="1"/>
  <c r="AT408" i="1"/>
  <c r="AR408" i="1"/>
  <c r="AP408" i="1"/>
  <c r="AN408" i="1"/>
  <c r="AL408" i="1"/>
  <c r="X408" i="1"/>
  <c r="V408" i="1"/>
  <c r="AJ408" i="1"/>
  <c r="AH408" i="1"/>
  <c r="AF408" i="1"/>
  <c r="AD408" i="1"/>
  <c r="AB408" i="1"/>
  <c r="Z408" i="1"/>
  <c r="N408" i="1"/>
  <c r="T408" i="1"/>
  <c r="R408" i="1"/>
  <c r="P408" i="1"/>
  <c r="L408" i="1"/>
  <c r="J408" i="1"/>
  <c r="H408" i="1"/>
  <c r="AT404" i="1"/>
  <c r="AR404" i="1"/>
  <c r="AP404" i="1"/>
  <c r="AN404" i="1"/>
  <c r="AL404" i="1"/>
  <c r="X404" i="1"/>
  <c r="V404" i="1"/>
  <c r="AJ404" i="1"/>
  <c r="AH404" i="1"/>
  <c r="AF404" i="1"/>
  <c r="AD404" i="1"/>
  <c r="AB404" i="1"/>
  <c r="Z404" i="1"/>
  <c r="N404" i="1"/>
  <c r="T404" i="1"/>
  <c r="R404" i="1"/>
  <c r="P404" i="1"/>
  <c r="L404" i="1"/>
  <c r="J404" i="1"/>
  <c r="H404" i="1"/>
  <c r="AT400" i="1"/>
  <c r="AR400" i="1"/>
  <c r="AP400" i="1"/>
  <c r="AN400" i="1"/>
  <c r="AL400" i="1"/>
  <c r="X400" i="1"/>
  <c r="V400" i="1"/>
  <c r="AJ400" i="1"/>
  <c r="AH400" i="1"/>
  <c r="AF400" i="1"/>
  <c r="AD400" i="1"/>
  <c r="AB400" i="1"/>
  <c r="Z400" i="1"/>
  <c r="N400" i="1"/>
  <c r="T400" i="1"/>
  <c r="R400" i="1"/>
  <c r="P400" i="1"/>
  <c r="L400" i="1"/>
  <c r="J400" i="1"/>
  <c r="H400" i="1"/>
  <c r="AT396" i="1"/>
  <c r="AR396" i="1"/>
  <c r="AP396" i="1"/>
  <c r="AN396" i="1"/>
  <c r="AL396" i="1"/>
  <c r="X396" i="1"/>
  <c r="V396" i="1"/>
  <c r="AJ396" i="1"/>
  <c r="AH396" i="1"/>
  <c r="AF396" i="1"/>
  <c r="AD396" i="1"/>
  <c r="AB396" i="1"/>
  <c r="Z396" i="1"/>
  <c r="N396" i="1"/>
  <c r="T396" i="1"/>
  <c r="R396" i="1"/>
  <c r="P396" i="1"/>
  <c r="L396" i="1"/>
  <c r="J396" i="1"/>
  <c r="H396" i="1"/>
  <c r="AT392" i="1"/>
  <c r="AR392" i="1"/>
  <c r="AP392" i="1"/>
  <c r="AN392" i="1"/>
  <c r="AL392" i="1"/>
  <c r="X392" i="1"/>
  <c r="V392" i="1"/>
  <c r="AJ392" i="1"/>
  <c r="AH392" i="1"/>
  <c r="AF392" i="1"/>
  <c r="AD392" i="1"/>
  <c r="AB392" i="1"/>
  <c r="Z392" i="1"/>
  <c r="N392" i="1"/>
  <c r="T392" i="1"/>
  <c r="R392" i="1"/>
  <c r="P392" i="1"/>
  <c r="L392" i="1"/>
  <c r="J392" i="1"/>
  <c r="H392" i="1"/>
  <c r="AT388" i="1"/>
  <c r="AR388" i="1"/>
  <c r="AP388" i="1"/>
  <c r="AN388" i="1"/>
  <c r="AL388" i="1"/>
  <c r="X388" i="1"/>
  <c r="V388" i="1"/>
  <c r="AJ388" i="1"/>
  <c r="AH388" i="1"/>
  <c r="AF388" i="1"/>
  <c r="AD388" i="1"/>
  <c r="AB388" i="1"/>
  <c r="Z388" i="1"/>
  <c r="N388" i="1"/>
  <c r="T388" i="1"/>
  <c r="R388" i="1"/>
  <c r="P388" i="1"/>
  <c r="L388" i="1"/>
  <c r="J388" i="1"/>
  <c r="H388" i="1"/>
  <c r="AT384" i="1"/>
  <c r="AR384" i="1"/>
  <c r="AP384" i="1"/>
  <c r="AN384" i="1"/>
  <c r="AL384" i="1"/>
  <c r="X384" i="1"/>
  <c r="V384" i="1"/>
  <c r="AJ384" i="1"/>
  <c r="AH384" i="1"/>
  <c r="AF384" i="1"/>
  <c r="AD384" i="1"/>
  <c r="AB384" i="1"/>
  <c r="Z384" i="1"/>
  <c r="N384" i="1"/>
  <c r="T384" i="1"/>
  <c r="R384" i="1"/>
  <c r="P384" i="1"/>
  <c r="L384" i="1"/>
  <c r="J384" i="1"/>
  <c r="H384" i="1"/>
  <c r="AT380" i="1"/>
  <c r="AR380" i="1"/>
  <c r="AP380" i="1"/>
  <c r="AN380" i="1"/>
  <c r="AL380" i="1"/>
  <c r="X380" i="1"/>
  <c r="V380" i="1"/>
  <c r="AJ380" i="1"/>
  <c r="AH380" i="1"/>
  <c r="AF380" i="1"/>
  <c r="AD380" i="1"/>
  <c r="AB380" i="1"/>
  <c r="Z380" i="1"/>
  <c r="N380" i="1"/>
  <c r="T380" i="1"/>
  <c r="R380" i="1"/>
  <c r="P380" i="1"/>
  <c r="L380" i="1"/>
  <c r="J380" i="1"/>
  <c r="H380" i="1"/>
  <c r="AT376" i="1"/>
  <c r="AR376" i="1"/>
  <c r="AP376" i="1"/>
  <c r="AN376" i="1"/>
  <c r="AL376" i="1"/>
  <c r="X376" i="1"/>
  <c r="V376" i="1"/>
  <c r="AJ376" i="1"/>
  <c r="AH376" i="1"/>
  <c r="AF376" i="1"/>
  <c r="AD376" i="1"/>
  <c r="AB376" i="1"/>
  <c r="Z376" i="1"/>
  <c r="N376" i="1"/>
  <c r="T376" i="1"/>
  <c r="R376" i="1"/>
  <c r="P376" i="1"/>
  <c r="L376" i="1"/>
  <c r="J376" i="1"/>
  <c r="H376" i="1"/>
  <c r="AT372" i="1"/>
  <c r="AR372" i="1"/>
  <c r="AP372" i="1"/>
  <c r="AN372" i="1"/>
  <c r="AL372" i="1"/>
  <c r="X372" i="1"/>
  <c r="V372" i="1"/>
  <c r="AJ372" i="1"/>
  <c r="AH372" i="1"/>
  <c r="AF372" i="1"/>
  <c r="AD372" i="1"/>
  <c r="AB372" i="1"/>
  <c r="Z372" i="1"/>
  <c r="N372" i="1"/>
  <c r="T372" i="1"/>
  <c r="R372" i="1"/>
  <c r="P372" i="1"/>
  <c r="L372" i="1"/>
  <c r="J372" i="1"/>
  <c r="H372" i="1"/>
  <c r="AT368" i="1"/>
  <c r="AR368" i="1"/>
  <c r="AP368" i="1"/>
  <c r="AN368" i="1"/>
  <c r="AL368" i="1"/>
  <c r="X368" i="1"/>
  <c r="V368" i="1"/>
  <c r="AJ368" i="1"/>
  <c r="AH368" i="1"/>
  <c r="AF368" i="1"/>
  <c r="AD368" i="1"/>
  <c r="AB368" i="1"/>
  <c r="Z368" i="1"/>
  <c r="N368" i="1"/>
  <c r="T368" i="1"/>
  <c r="R368" i="1"/>
  <c r="P368" i="1"/>
  <c r="L368" i="1"/>
  <c r="J368" i="1"/>
  <c r="H368" i="1"/>
  <c r="AT364" i="1"/>
  <c r="AR364" i="1"/>
  <c r="AP364" i="1"/>
  <c r="AN364" i="1"/>
  <c r="AL364" i="1"/>
  <c r="X364" i="1"/>
  <c r="V364" i="1"/>
  <c r="AJ364" i="1"/>
  <c r="AH364" i="1"/>
  <c r="AF364" i="1"/>
  <c r="AD364" i="1"/>
  <c r="AB364" i="1"/>
  <c r="Z364" i="1"/>
  <c r="N364" i="1"/>
  <c r="T364" i="1"/>
  <c r="R364" i="1"/>
  <c r="P364" i="1"/>
  <c r="L364" i="1"/>
  <c r="J364" i="1"/>
  <c r="H364" i="1"/>
  <c r="AT360" i="1"/>
  <c r="AR360" i="1"/>
  <c r="AP360" i="1"/>
  <c r="AN360" i="1"/>
  <c r="AL360" i="1"/>
  <c r="X360" i="1"/>
  <c r="V360" i="1"/>
  <c r="AJ360" i="1"/>
  <c r="AH360" i="1"/>
  <c r="AF360" i="1"/>
  <c r="AD360" i="1"/>
  <c r="AB360" i="1"/>
  <c r="Z360" i="1"/>
  <c r="N360" i="1"/>
  <c r="T360" i="1"/>
  <c r="R360" i="1"/>
  <c r="P360" i="1"/>
  <c r="L360" i="1"/>
  <c r="J360" i="1"/>
  <c r="H360" i="1"/>
  <c r="AT356" i="1"/>
  <c r="AR356" i="1"/>
  <c r="AP356" i="1"/>
  <c r="AN356" i="1"/>
  <c r="AL356" i="1"/>
  <c r="X356" i="1"/>
  <c r="V356" i="1"/>
  <c r="AJ356" i="1"/>
  <c r="AH356" i="1"/>
  <c r="AF356" i="1"/>
  <c r="AD356" i="1"/>
  <c r="AB356" i="1"/>
  <c r="Z356" i="1"/>
  <c r="N356" i="1"/>
  <c r="T356" i="1"/>
  <c r="R356" i="1"/>
  <c r="P356" i="1"/>
  <c r="L356" i="1"/>
  <c r="J356" i="1"/>
  <c r="H356" i="1"/>
  <c r="AT352" i="1"/>
  <c r="AR352" i="1"/>
  <c r="AP352" i="1"/>
  <c r="AN352" i="1"/>
  <c r="AL352" i="1"/>
  <c r="X352" i="1"/>
  <c r="V352" i="1"/>
  <c r="AJ352" i="1"/>
  <c r="AH352" i="1"/>
  <c r="AF352" i="1"/>
  <c r="AD352" i="1"/>
  <c r="AB352" i="1"/>
  <c r="Z352" i="1"/>
  <c r="N352" i="1"/>
  <c r="T352" i="1"/>
  <c r="R352" i="1"/>
  <c r="P352" i="1"/>
  <c r="L352" i="1"/>
  <c r="J352" i="1"/>
  <c r="H352" i="1"/>
  <c r="AT348" i="1"/>
  <c r="AR348" i="1"/>
  <c r="AP348" i="1"/>
  <c r="AN348" i="1"/>
  <c r="AL348" i="1"/>
  <c r="X348" i="1"/>
  <c r="V348" i="1"/>
  <c r="AJ348" i="1"/>
  <c r="AH348" i="1"/>
  <c r="AF348" i="1"/>
  <c r="AD348" i="1"/>
  <c r="AB348" i="1"/>
  <c r="Z348" i="1"/>
  <c r="N348" i="1"/>
  <c r="T348" i="1"/>
  <c r="R348" i="1"/>
  <c r="P348" i="1"/>
  <c r="L348" i="1"/>
  <c r="J348" i="1"/>
  <c r="H348" i="1"/>
  <c r="AT344" i="1"/>
  <c r="AR344" i="1"/>
  <c r="AP344" i="1"/>
  <c r="AN344" i="1"/>
  <c r="AL344" i="1"/>
  <c r="X344" i="1"/>
  <c r="V344" i="1"/>
  <c r="AJ344" i="1"/>
  <c r="AH344" i="1"/>
  <c r="AF344" i="1"/>
  <c r="AD344" i="1"/>
  <c r="AB344" i="1"/>
  <c r="Z344" i="1"/>
  <c r="N344" i="1"/>
  <c r="T344" i="1"/>
  <c r="R344" i="1"/>
  <c r="P344" i="1"/>
  <c r="L344" i="1"/>
  <c r="J344" i="1"/>
  <c r="H344" i="1"/>
  <c r="AT340" i="1"/>
  <c r="AR340" i="1"/>
  <c r="AP340" i="1"/>
  <c r="AN340" i="1"/>
  <c r="AL340" i="1"/>
  <c r="X340" i="1"/>
  <c r="V340" i="1"/>
  <c r="AJ340" i="1"/>
  <c r="AH340" i="1"/>
  <c r="AF340" i="1"/>
  <c r="AD340" i="1"/>
  <c r="AB340" i="1"/>
  <c r="Z340" i="1"/>
  <c r="N340" i="1"/>
  <c r="T340" i="1"/>
  <c r="R340" i="1"/>
  <c r="P340" i="1"/>
  <c r="L340" i="1"/>
  <c r="J340" i="1"/>
  <c r="H340" i="1"/>
  <c r="AT336" i="1"/>
  <c r="AR336" i="1"/>
  <c r="AP336" i="1"/>
  <c r="AN336" i="1"/>
  <c r="AL336" i="1"/>
  <c r="X336" i="1"/>
  <c r="V336" i="1"/>
  <c r="AJ336" i="1"/>
  <c r="AH336" i="1"/>
  <c r="AF336" i="1"/>
  <c r="AD336" i="1"/>
  <c r="AB336" i="1"/>
  <c r="Z336" i="1"/>
  <c r="N336" i="1"/>
  <c r="T336" i="1"/>
  <c r="R336" i="1"/>
  <c r="P336" i="1"/>
  <c r="L336" i="1"/>
  <c r="J336" i="1"/>
  <c r="H336" i="1"/>
  <c r="AT332" i="1"/>
  <c r="AR332" i="1"/>
  <c r="AP332" i="1"/>
  <c r="AN332" i="1"/>
  <c r="AL332" i="1"/>
  <c r="X332" i="1"/>
  <c r="V332" i="1"/>
  <c r="AJ332" i="1"/>
  <c r="AH332" i="1"/>
  <c r="AF332" i="1"/>
  <c r="AD332" i="1"/>
  <c r="AB332" i="1"/>
  <c r="Z332" i="1"/>
  <c r="N332" i="1"/>
  <c r="T332" i="1"/>
  <c r="R332" i="1"/>
  <c r="P332" i="1"/>
  <c r="L332" i="1"/>
  <c r="J332" i="1"/>
  <c r="H332" i="1"/>
  <c r="AT328" i="1"/>
  <c r="AR328" i="1"/>
  <c r="AP328" i="1"/>
  <c r="AN328" i="1"/>
  <c r="AL328" i="1"/>
  <c r="X328" i="1"/>
  <c r="V328" i="1"/>
  <c r="AJ328" i="1"/>
  <c r="AH328" i="1"/>
  <c r="AF328" i="1"/>
  <c r="AD328" i="1"/>
  <c r="AB328" i="1"/>
  <c r="Z328" i="1"/>
  <c r="N328" i="1"/>
  <c r="T328" i="1"/>
  <c r="R328" i="1"/>
  <c r="P328" i="1"/>
  <c r="L328" i="1"/>
  <c r="J328" i="1"/>
  <c r="H328" i="1"/>
  <c r="AT324" i="1"/>
  <c r="AR324" i="1"/>
  <c r="AP324" i="1"/>
  <c r="AN324" i="1"/>
  <c r="AL324" i="1"/>
  <c r="X324" i="1"/>
  <c r="V324" i="1"/>
  <c r="AJ324" i="1"/>
  <c r="AH324" i="1"/>
  <c r="AF324" i="1"/>
  <c r="AD324" i="1"/>
  <c r="AB324" i="1"/>
  <c r="Z324" i="1"/>
  <c r="N324" i="1"/>
  <c r="T324" i="1"/>
  <c r="R324" i="1"/>
  <c r="P324" i="1"/>
  <c r="L324" i="1"/>
  <c r="J324" i="1"/>
  <c r="H324" i="1"/>
  <c r="AT320" i="1"/>
  <c r="AR320" i="1"/>
  <c r="AP320" i="1"/>
  <c r="AN320" i="1"/>
  <c r="AL320" i="1"/>
  <c r="X320" i="1"/>
  <c r="V320" i="1"/>
  <c r="AJ320" i="1"/>
  <c r="AH320" i="1"/>
  <c r="AF320" i="1"/>
  <c r="AD320" i="1"/>
  <c r="AB320" i="1"/>
  <c r="Z320" i="1"/>
  <c r="N320" i="1"/>
  <c r="T320" i="1"/>
  <c r="R320" i="1"/>
  <c r="P320" i="1"/>
  <c r="L320" i="1"/>
  <c r="J320" i="1"/>
  <c r="H320" i="1"/>
  <c r="AT316" i="1"/>
  <c r="AR316" i="1"/>
  <c r="AP316" i="1"/>
  <c r="AN316" i="1"/>
  <c r="AL316" i="1"/>
  <c r="X316" i="1"/>
  <c r="V316" i="1"/>
  <c r="AJ316" i="1"/>
  <c r="AH316" i="1"/>
  <c r="AF316" i="1"/>
  <c r="AD316" i="1"/>
  <c r="AB316" i="1"/>
  <c r="Z316" i="1"/>
  <c r="N316" i="1"/>
  <c r="T316" i="1"/>
  <c r="R316" i="1"/>
  <c r="P316" i="1"/>
  <c r="L316" i="1"/>
  <c r="J316" i="1"/>
  <c r="H316" i="1"/>
  <c r="AT312" i="1"/>
  <c r="AR312" i="1"/>
  <c r="AP312" i="1"/>
  <c r="AN312" i="1"/>
  <c r="AL312" i="1"/>
  <c r="X312" i="1"/>
  <c r="V312" i="1"/>
  <c r="AJ312" i="1"/>
  <c r="AH312" i="1"/>
  <c r="AF312" i="1"/>
  <c r="AD312" i="1"/>
  <c r="AB312" i="1"/>
  <c r="Z312" i="1"/>
  <c r="N312" i="1"/>
  <c r="T312" i="1"/>
  <c r="R312" i="1"/>
  <c r="P312" i="1"/>
  <c r="L312" i="1"/>
  <c r="J312" i="1"/>
  <c r="H312" i="1"/>
  <c r="AT308" i="1"/>
  <c r="AR308" i="1"/>
  <c r="AP308" i="1"/>
  <c r="AN308" i="1"/>
  <c r="AL308" i="1"/>
  <c r="X308" i="1"/>
  <c r="V308" i="1"/>
  <c r="AJ308" i="1"/>
  <c r="AH308" i="1"/>
  <c r="AF308" i="1"/>
  <c r="AD308" i="1"/>
  <c r="AB308" i="1"/>
  <c r="Z308" i="1"/>
  <c r="N308" i="1"/>
  <c r="T308" i="1"/>
  <c r="R308" i="1"/>
  <c r="P308" i="1"/>
  <c r="L308" i="1"/>
  <c r="J308" i="1"/>
  <c r="H308" i="1"/>
  <c r="AT304" i="1"/>
  <c r="AR304" i="1"/>
  <c r="AP304" i="1"/>
  <c r="AN304" i="1"/>
  <c r="AL304" i="1"/>
  <c r="X304" i="1"/>
  <c r="V304" i="1"/>
  <c r="AJ304" i="1"/>
  <c r="AH304" i="1"/>
  <c r="AF304" i="1"/>
  <c r="AD304" i="1"/>
  <c r="AB304" i="1"/>
  <c r="Z304" i="1"/>
  <c r="N304" i="1"/>
  <c r="T304" i="1"/>
  <c r="R304" i="1"/>
  <c r="P304" i="1"/>
  <c r="L304" i="1"/>
  <c r="J304" i="1"/>
  <c r="H304" i="1"/>
  <c r="AT300" i="1"/>
  <c r="AR300" i="1"/>
  <c r="AP300" i="1"/>
  <c r="AN300" i="1"/>
  <c r="AL300" i="1"/>
  <c r="X300" i="1"/>
  <c r="V300" i="1"/>
  <c r="AJ300" i="1"/>
  <c r="AH300" i="1"/>
  <c r="AF300" i="1"/>
  <c r="AD300" i="1"/>
  <c r="AB300" i="1"/>
  <c r="Z300" i="1"/>
  <c r="N300" i="1"/>
  <c r="T300" i="1"/>
  <c r="R300" i="1"/>
  <c r="P300" i="1"/>
  <c r="L300" i="1"/>
  <c r="J300" i="1"/>
  <c r="H300" i="1"/>
  <c r="AT296" i="1"/>
  <c r="AR296" i="1"/>
  <c r="AP296" i="1"/>
  <c r="AN296" i="1"/>
  <c r="AL296" i="1"/>
  <c r="X296" i="1"/>
  <c r="V296" i="1"/>
  <c r="AJ296" i="1"/>
  <c r="AH296" i="1"/>
  <c r="AF296" i="1"/>
  <c r="AD296" i="1"/>
  <c r="AB296" i="1"/>
  <c r="Z296" i="1"/>
  <c r="N296" i="1"/>
  <c r="T296" i="1"/>
  <c r="R296" i="1"/>
  <c r="P296" i="1"/>
  <c r="L296" i="1"/>
  <c r="J296" i="1"/>
  <c r="H296" i="1"/>
  <c r="AT292" i="1"/>
  <c r="AR292" i="1"/>
  <c r="AP292" i="1"/>
  <c r="AN292" i="1"/>
  <c r="AL292" i="1"/>
  <c r="X292" i="1"/>
  <c r="V292" i="1"/>
  <c r="AJ292" i="1"/>
  <c r="AH292" i="1"/>
  <c r="AF292" i="1"/>
  <c r="AD292" i="1"/>
  <c r="AB292" i="1"/>
  <c r="Z292" i="1"/>
  <c r="N292" i="1"/>
  <c r="T292" i="1"/>
  <c r="R292" i="1"/>
  <c r="P292" i="1"/>
  <c r="L292" i="1"/>
  <c r="J292" i="1"/>
  <c r="H292" i="1"/>
  <c r="AT288" i="1"/>
  <c r="AR288" i="1"/>
  <c r="AP288" i="1"/>
  <c r="AN288" i="1"/>
  <c r="AL288" i="1"/>
  <c r="X288" i="1"/>
  <c r="V288" i="1"/>
  <c r="AJ288" i="1"/>
  <c r="AH288" i="1"/>
  <c r="AF288" i="1"/>
  <c r="AD288" i="1"/>
  <c r="AB288" i="1"/>
  <c r="Z288" i="1"/>
  <c r="N288" i="1"/>
  <c r="T288" i="1"/>
  <c r="R288" i="1"/>
  <c r="P288" i="1"/>
  <c r="L288" i="1"/>
  <c r="J288" i="1"/>
  <c r="H288" i="1"/>
  <c r="AT284" i="1"/>
  <c r="AR284" i="1"/>
  <c r="AP284" i="1"/>
  <c r="AN284" i="1"/>
  <c r="AL284" i="1"/>
  <c r="X284" i="1"/>
  <c r="V284" i="1"/>
  <c r="AJ284" i="1"/>
  <c r="AH284" i="1"/>
  <c r="AF284" i="1"/>
  <c r="AD284" i="1"/>
  <c r="AB284" i="1"/>
  <c r="Z284" i="1"/>
  <c r="N284" i="1"/>
  <c r="T284" i="1"/>
  <c r="R284" i="1"/>
  <c r="P284" i="1"/>
  <c r="L284" i="1"/>
  <c r="J284" i="1"/>
  <c r="H284" i="1"/>
  <c r="AT280" i="1"/>
  <c r="AR280" i="1"/>
  <c r="AP280" i="1"/>
  <c r="AN280" i="1"/>
  <c r="AL280" i="1"/>
  <c r="X280" i="1"/>
  <c r="V280" i="1"/>
  <c r="AJ280" i="1"/>
  <c r="AH280" i="1"/>
  <c r="AF280" i="1"/>
  <c r="AD280" i="1"/>
  <c r="AB280" i="1"/>
  <c r="Z280" i="1"/>
  <c r="N280" i="1"/>
  <c r="T280" i="1"/>
  <c r="R280" i="1"/>
  <c r="P280" i="1"/>
  <c r="L280" i="1"/>
  <c r="J280" i="1"/>
  <c r="H280" i="1"/>
  <c r="AT276" i="1"/>
  <c r="AR276" i="1"/>
  <c r="AP276" i="1"/>
  <c r="AN276" i="1"/>
  <c r="AL276" i="1"/>
  <c r="X276" i="1"/>
  <c r="V276" i="1"/>
  <c r="AJ276" i="1"/>
  <c r="AH276" i="1"/>
  <c r="AF276" i="1"/>
  <c r="AD276" i="1"/>
  <c r="AB276" i="1"/>
  <c r="Z276" i="1"/>
  <c r="N276" i="1"/>
  <c r="T276" i="1"/>
  <c r="R276" i="1"/>
  <c r="P276" i="1"/>
  <c r="L276" i="1"/>
  <c r="J276" i="1"/>
  <c r="H276" i="1"/>
  <c r="AT272" i="1"/>
  <c r="AR272" i="1"/>
  <c r="AP272" i="1"/>
  <c r="AN272" i="1"/>
  <c r="AL272" i="1"/>
  <c r="X272" i="1"/>
  <c r="V272" i="1"/>
  <c r="AJ272" i="1"/>
  <c r="AH272" i="1"/>
  <c r="AF272" i="1"/>
  <c r="AD272" i="1"/>
  <c r="AB272" i="1"/>
  <c r="Z272" i="1"/>
  <c r="N272" i="1"/>
  <c r="T272" i="1"/>
  <c r="R272" i="1"/>
  <c r="P272" i="1"/>
  <c r="L272" i="1"/>
  <c r="J272" i="1"/>
  <c r="H272" i="1"/>
  <c r="AT268" i="1"/>
  <c r="AR268" i="1"/>
  <c r="AP268" i="1"/>
  <c r="AN268" i="1"/>
  <c r="AL268" i="1"/>
  <c r="X268" i="1"/>
  <c r="V268" i="1"/>
  <c r="AJ268" i="1"/>
  <c r="AH268" i="1"/>
  <c r="AF268" i="1"/>
  <c r="AD268" i="1"/>
  <c r="AB268" i="1"/>
  <c r="Z268" i="1"/>
  <c r="N268" i="1"/>
  <c r="T268" i="1"/>
  <c r="R268" i="1"/>
  <c r="P268" i="1"/>
  <c r="L268" i="1"/>
  <c r="J268" i="1"/>
  <c r="H268" i="1"/>
  <c r="AT264" i="1"/>
  <c r="AR264" i="1"/>
  <c r="AP264" i="1"/>
  <c r="AN264" i="1"/>
  <c r="AL264" i="1"/>
  <c r="X264" i="1"/>
  <c r="V264" i="1"/>
  <c r="AJ264" i="1"/>
  <c r="AH264" i="1"/>
  <c r="AF264" i="1"/>
  <c r="AD264" i="1"/>
  <c r="AB264" i="1"/>
  <c r="Z264" i="1"/>
  <c r="N264" i="1"/>
  <c r="T264" i="1"/>
  <c r="R264" i="1"/>
  <c r="P264" i="1"/>
  <c r="L264" i="1"/>
  <c r="J264" i="1"/>
  <c r="H264" i="1"/>
  <c r="AT260" i="1"/>
  <c r="AR260" i="1"/>
  <c r="AP260" i="1"/>
  <c r="AN260" i="1"/>
  <c r="AL260" i="1"/>
  <c r="X260" i="1"/>
  <c r="V260" i="1"/>
  <c r="AJ260" i="1"/>
  <c r="AH260" i="1"/>
  <c r="AF260" i="1"/>
  <c r="AD260" i="1"/>
  <c r="AB260" i="1"/>
  <c r="Z260" i="1"/>
  <c r="N260" i="1"/>
  <c r="T260" i="1"/>
  <c r="R260" i="1"/>
  <c r="P260" i="1"/>
  <c r="L260" i="1"/>
  <c r="J260" i="1"/>
  <c r="H260" i="1"/>
  <c r="AT256" i="1"/>
  <c r="AR256" i="1"/>
  <c r="AP256" i="1"/>
  <c r="AN256" i="1"/>
  <c r="AL256" i="1"/>
  <c r="X256" i="1"/>
  <c r="V256" i="1"/>
  <c r="AJ256" i="1"/>
  <c r="AH256" i="1"/>
  <c r="AF256" i="1"/>
  <c r="AD256" i="1"/>
  <c r="AB256" i="1"/>
  <c r="Z256" i="1"/>
  <c r="N256" i="1"/>
  <c r="T256" i="1"/>
  <c r="R256" i="1"/>
  <c r="P256" i="1"/>
  <c r="L256" i="1"/>
  <c r="J256" i="1"/>
  <c r="H256" i="1"/>
  <c r="AT252" i="1"/>
  <c r="AR252" i="1"/>
  <c r="AP252" i="1"/>
  <c r="AN252" i="1"/>
  <c r="AL252" i="1"/>
  <c r="X252" i="1"/>
  <c r="V252" i="1"/>
  <c r="AJ252" i="1"/>
  <c r="AH252" i="1"/>
  <c r="AF252" i="1"/>
  <c r="AD252" i="1"/>
  <c r="AB252" i="1"/>
  <c r="Z252" i="1"/>
  <c r="N252" i="1"/>
  <c r="T252" i="1"/>
  <c r="R252" i="1"/>
  <c r="P252" i="1"/>
  <c r="L252" i="1"/>
  <c r="J252" i="1"/>
  <c r="H252" i="1"/>
  <c r="AT248" i="1"/>
  <c r="AR248" i="1"/>
  <c r="AP248" i="1"/>
  <c r="AN248" i="1"/>
  <c r="AL248" i="1"/>
  <c r="X248" i="1"/>
  <c r="V248" i="1"/>
  <c r="AJ248" i="1"/>
  <c r="AH248" i="1"/>
  <c r="AF248" i="1"/>
  <c r="AD248" i="1"/>
  <c r="AB248" i="1"/>
  <c r="Z248" i="1"/>
  <c r="N248" i="1"/>
  <c r="T248" i="1"/>
  <c r="R248" i="1"/>
  <c r="P248" i="1"/>
  <c r="L248" i="1"/>
  <c r="J248" i="1"/>
  <c r="H248" i="1"/>
  <c r="AT244" i="1"/>
  <c r="AR244" i="1"/>
  <c r="AP244" i="1"/>
  <c r="AN244" i="1"/>
  <c r="AL244" i="1"/>
  <c r="X244" i="1"/>
  <c r="V244" i="1"/>
  <c r="AJ244" i="1"/>
  <c r="AH244" i="1"/>
  <c r="AF244" i="1"/>
  <c r="AD244" i="1"/>
  <c r="AB244" i="1"/>
  <c r="Z244" i="1"/>
  <c r="N244" i="1"/>
  <c r="T244" i="1"/>
  <c r="R244" i="1"/>
  <c r="P244" i="1"/>
  <c r="L244" i="1"/>
  <c r="J244" i="1"/>
  <c r="H244" i="1"/>
  <c r="AT240" i="1"/>
  <c r="AR240" i="1"/>
  <c r="AP240" i="1"/>
  <c r="AN240" i="1"/>
  <c r="AL240" i="1"/>
  <c r="X240" i="1"/>
  <c r="V240" i="1"/>
  <c r="AJ240" i="1"/>
  <c r="AH240" i="1"/>
  <c r="AF240" i="1"/>
  <c r="AD240" i="1"/>
  <c r="AB240" i="1"/>
  <c r="Z240" i="1"/>
  <c r="N240" i="1"/>
  <c r="T240" i="1"/>
  <c r="R240" i="1"/>
  <c r="P240" i="1"/>
  <c r="L240" i="1"/>
  <c r="J240" i="1"/>
  <c r="H240" i="1"/>
  <c r="AT236" i="1"/>
  <c r="AR236" i="1"/>
  <c r="AP236" i="1"/>
  <c r="AN236" i="1"/>
  <c r="AL236" i="1"/>
  <c r="X236" i="1"/>
  <c r="V236" i="1"/>
  <c r="AJ236" i="1"/>
  <c r="AH236" i="1"/>
  <c r="AF236" i="1"/>
  <c r="AD236" i="1"/>
  <c r="AB236" i="1"/>
  <c r="Z236" i="1"/>
  <c r="N236" i="1"/>
  <c r="T236" i="1"/>
  <c r="R236" i="1"/>
  <c r="P236" i="1"/>
  <c r="L236" i="1"/>
  <c r="J236" i="1"/>
  <c r="H236" i="1"/>
  <c r="AT232" i="1"/>
  <c r="AR232" i="1"/>
  <c r="AP232" i="1"/>
  <c r="AN232" i="1"/>
  <c r="AL232" i="1"/>
  <c r="X232" i="1"/>
  <c r="V232" i="1"/>
  <c r="AJ232" i="1"/>
  <c r="AH232" i="1"/>
  <c r="AF232" i="1"/>
  <c r="AD232" i="1"/>
  <c r="AB232" i="1"/>
  <c r="Z232" i="1"/>
  <c r="N232" i="1"/>
  <c r="T232" i="1"/>
  <c r="R232" i="1"/>
  <c r="P232" i="1"/>
  <c r="L232" i="1"/>
  <c r="J232" i="1"/>
  <c r="H232" i="1"/>
  <c r="AT228" i="1"/>
  <c r="AR228" i="1"/>
  <c r="AP228" i="1"/>
  <c r="AN228" i="1"/>
  <c r="AL228" i="1"/>
  <c r="X228" i="1"/>
  <c r="V228" i="1"/>
  <c r="AJ228" i="1"/>
  <c r="AH228" i="1"/>
  <c r="AF228" i="1"/>
  <c r="AD228" i="1"/>
  <c r="AB228" i="1"/>
  <c r="Z228" i="1"/>
  <c r="N228" i="1"/>
  <c r="T228" i="1"/>
  <c r="R228" i="1"/>
  <c r="P228" i="1"/>
  <c r="L228" i="1"/>
  <c r="J228" i="1"/>
  <c r="H228" i="1"/>
  <c r="AT224" i="1"/>
  <c r="AR224" i="1"/>
  <c r="AP224" i="1"/>
  <c r="AN224" i="1"/>
  <c r="AL224" i="1"/>
  <c r="X224" i="1"/>
  <c r="V224" i="1"/>
  <c r="AJ224" i="1"/>
  <c r="AH224" i="1"/>
  <c r="AF224" i="1"/>
  <c r="AD224" i="1"/>
  <c r="AB224" i="1"/>
  <c r="Z224" i="1"/>
  <c r="N224" i="1"/>
  <c r="T224" i="1"/>
  <c r="R224" i="1"/>
  <c r="P224" i="1"/>
  <c r="L224" i="1"/>
  <c r="J224" i="1"/>
  <c r="H224" i="1"/>
  <c r="AT220" i="1"/>
  <c r="AR220" i="1"/>
  <c r="AP220" i="1"/>
  <c r="AN220" i="1"/>
  <c r="AL220" i="1"/>
  <c r="X220" i="1"/>
  <c r="V220" i="1"/>
  <c r="AJ220" i="1"/>
  <c r="AH220" i="1"/>
  <c r="AF220" i="1"/>
  <c r="AD220" i="1"/>
  <c r="AB220" i="1"/>
  <c r="Z220" i="1"/>
  <c r="N220" i="1"/>
  <c r="T220" i="1"/>
  <c r="R220" i="1"/>
  <c r="P220" i="1"/>
  <c r="L220" i="1"/>
  <c r="J220" i="1"/>
  <c r="H220" i="1"/>
  <c r="AT216" i="1"/>
  <c r="AR216" i="1"/>
  <c r="AP216" i="1"/>
  <c r="AN216" i="1"/>
  <c r="AL216" i="1"/>
  <c r="X216" i="1"/>
  <c r="V216" i="1"/>
  <c r="AJ216" i="1"/>
  <c r="AH216" i="1"/>
  <c r="AF216" i="1"/>
  <c r="AD216" i="1"/>
  <c r="AB216" i="1"/>
  <c r="Z216" i="1"/>
  <c r="N216" i="1"/>
  <c r="T216" i="1"/>
  <c r="R216" i="1"/>
  <c r="P216" i="1"/>
  <c r="L216" i="1"/>
  <c r="J216" i="1"/>
  <c r="H216" i="1"/>
  <c r="AT212" i="1"/>
  <c r="AR212" i="1"/>
  <c r="AP212" i="1"/>
  <c r="AN212" i="1"/>
  <c r="AL212" i="1"/>
  <c r="X212" i="1"/>
  <c r="V212" i="1"/>
  <c r="AJ212" i="1"/>
  <c r="AH212" i="1"/>
  <c r="AF212" i="1"/>
  <c r="AD212" i="1"/>
  <c r="AB212" i="1"/>
  <c r="Z212" i="1"/>
  <c r="N212" i="1"/>
  <c r="T212" i="1"/>
  <c r="R212" i="1"/>
  <c r="P212" i="1"/>
  <c r="L212" i="1"/>
  <c r="J212" i="1"/>
  <c r="H212" i="1"/>
  <c r="AT208" i="1"/>
  <c r="AR208" i="1"/>
  <c r="AP208" i="1"/>
  <c r="AN208" i="1"/>
  <c r="AL208" i="1"/>
  <c r="X208" i="1"/>
  <c r="V208" i="1"/>
  <c r="AJ208" i="1"/>
  <c r="AH208" i="1"/>
  <c r="AF208" i="1"/>
  <c r="AD208" i="1"/>
  <c r="AB208" i="1"/>
  <c r="Z208" i="1"/>
  <c r="N208" i="1"/>
  <c r="T208" i="1"/>
  <c r="R208" i="1"/>
  <c r="P208" i="1"/>
  <c r="L208" i="1"/>
  <c r="J208" i="1"/>
  <c r="H208" i="1"/>
  <c r="AT204" i="1"/>
  <c r="AR204" i="1"/>
  <c r="AP204" i="1"/>
  <c r="AN204" i="1"/>
  <c r="AL204" i="1"/>
  <c r="X204" i="1"/>
  <c r="V204" i="1"/>
  <c r="AJ204" i="1"/>
  <c r="AH204" i="1"/>
  <c r="AF204" i="1"/>
  <c r="AD204" i="1"/>
  <c r="AB204" i="1"/>
  <c r="Z204" i="1"/>
  <c r="N204" i="1"/>
  <c r="T204" i="1"/>
  <c r="R204" i="1"/>
  <c r="P204" i="1"/>
  <c r="L204" i="1"/>
  <c r="J204" i="1"/>
  <c r="H204" i="1"/>
  <c r="AT200" i="1"/>
  <c r="AR200" i="1"/>
  <c r="AP200" i="1"/>
  <c r="AN200" i="1"/>
  <c r="AL200" i="1"/>
  <c r="X200" i="1"/>
  <c r="V200" i="1"/>
  <c r="AJ200" i="1"/>
  <c r="AH200" i="1"/>
  <c r="AF200" i="1"/>
  <c r="AD200" i="1"/>
  <c r="AB200" i="1"/>
  <c r="Z200" i="1"/>
  <c r="N200" i="1"/>
  <c r="T200" i="1"/>
  <c r="R200" i="1"/>
  <c r="P200" i="1"/>
  <c r="L200" i="1"/>
  <c r="J200" i="1"/>
  <c r="H200" i="1"/>
  <c r="AT196" i="1"/>
  <c r="AR196" i="1"/>
  <c r="AP196" i="1"/>
  <c r="AN196" i="1"/>
  <c r="AL196" i="1"/>
  <c r="X196" i="1"/>
  <c r="V196" i="1"/>
  <c r="AJ196" i="1"/>
  <c r="AH196" i="1"/>
  <c r="AF196" i="1"/>
  <c r="AD196" i="1"/>
  <c r="AB196" i="1"/>
  <c r="Z196" i="1"/>
  <c r="N196" i="1"/>
  <c r="T196" i="1"/>
  <c r="R196" i="1"/>
  <c r="P196" i="1"/>
  <c r="L196" i="1"/>
  <c r="J196" i="1"/>
  <c r="H196" i="1"/>
  <c r="AT192" i="1"/>
  <c r="AR192" i="1"/>
  <c r="AP192" i="1"/>
  <c r="AN192" i="1"/>
  <c r="AL192" i="1"/>
  <c r="X192" i="1"/>
  <c r="V192" i="1"/>
  <c r="AJ192" i="1"/>
  <c r="AH192" i="1"/>
  <c r="AF192" i="1"/>
  <c r="AD192" i="1"/>
  <c r="AB192" i="1"/>
  <c r="Z192" i="1"/>
  <c r="N192" i="1"/>
  <c r="T192" i="1"/>
  <c r="R192" i="1"/>
  <c r="P192" i="1"/>
  <c r="L192" i="1"/>
  <c r="J192" i="1"/>
  <c r="H192" i="1"/>
  <c r="AT188" i="1"/>
  <c r="AR188" i="1"/>
  <c r="AP188" i="1"/>
  <c r="AN188" i="1"/>
  <c r="AL188" i="1"/>
  <c r="X188" i="1"/>
  <c r="V188" i="1"/>
  <c r="AJ188" i="1"/>
  <c r="AH188" i="1"/>
  <c r="AF188" i="1"/>
  <c r="AD188" i="1"/>
  <c r="AB188" i="1"/>
  <c r="Z188" i="1"/>
  <c r="N188" i="1"/>
  <c r="T188" i="1"/>
  <c r="R188" i="1"/>
  <c r="P188" i="1"/>
  <c r="L188" i="1"/>
  <c r="J188" i="1"/>
  <c r="H188" i="1"/>
  <c r="AT184" i="1"/>
  <c r="AR184" i="1"/>
  <c r="AP184" i="1"/>
  <c r="AN184" i="1"/>
  <c r="AL184" i="1"/>
  <c r="X184" i="1"/>
  <c r="V184" i="1"/>
  <c r="AJ184" i="1"/>
  <c r="AH184" i="1"/>
  <c r="AF184" i="1"/>
  <c r="AD184" i="1"/>
  <c r="AB184" i="1"/>
  <c r="Z184" i="1"/>
  <c r="N184" i="1"/>
  <c r="T184" i="1"/>
  <c r="R184" i="1"/>
  <c r="P184" i="1"/>
  <c r="L184" i="1"/>
  <c r="J184" i="1"/>
  <c r="H184" i="1"/>
  <c r="AT180" i="1"/>
  <c r="AR180" i="1"/>
  <c r="AP180" i="1"/>
  <c r="AN180" i="1"/>
  <c r="AL180" i="1"/>
  <c r="X180" i="1"/>
  <c r="V180" i="1"/>
  <c r="AJ180" i="1"/>
  <c r="AH180" i="1"/>
  <c r="AF180" i="1"/>
  <c r="AD180" i="1"/>
  <c r="AB180" i="1"/>
  <c r="Z180" i="1"/>
  <c r="N180" i="1"/>
  <c r="T180" i="1"/>
  <c r="R180" i="1"/>
  <c r="P180" i="1"/>
  <c r="L180" i="1"/>
  <c r="J180" i="1"/>
  <c r="H180" i="1"/>
  <c r="AT176" i="1"/>
  <c r="AR176" i="1"/>
  <c r="AP176" i="1"/>
  <c r="AN176" i="1"/>
  <c r="AL176" i="1"/>
  <c r="X176" i="1"/>
  <c r="V176" i="1"/>
  <c r="AJ176" i="1"/>
  <c r="AH176" i="1"/>
  <c r="AF176" i="1"/>
  <c r="AD176" i="1"/>
  <c r="AB176" i="1"/>
  <c r="Z176" i="1"/>
  <c r="N176" i="1"/>
  <c r="T176" i="1"/>
  <c r="R176" i="1"/>
  <c r="P176" i="1"/>
  <c r="L176" i="1"/>
  <c r="J176" i="1"/>
  <c r="H176" i="1"/>
  <c r="AT172" i="1"/>
  <c r="AR172" i="1"/>
  <c r="AP172" i="1"/>
  <c r="AN172" i="1"/>
  <c r="AL172" i="1"/>
  <c r="X172" i="1"/>
  <c r="V172" i="1"/>
  <c r="AJ172" i="1"/>
  <c r="AH172" i="1"/>
  <c r="AF172" i="1"/>
  <c r="AD172" i="1"/>
  <c r="AB172" i="1"/>
  <c r="Z172" i="1"/>
  <c r="N172" i="1"/>
  <c r="T172" i="1"/>
  <c r="R172" i="1"/>
  <c r="P172" i="1"/>
  <c r="L172" i="1"/>
  <c r="J172" i="1"/>
  <c r="H172" i="1"/>
  <c r="AT168" i="1"/>
  <c r="AR168" i="1"/>
  <c r="AP168" i="1"/>
  <c r="AN168" i="1"/>
  <c r="AL168" i="1"/>
  <c r="X168" i="1"/>
  <c r="V168" i="1"/>
  <c r="AJ168" i="1"/>
  <c r="AH168" i="1"/>
  <c r="AF168" i="1"/>
  <c r="AD168" i="1"/>
  <c r="AB168" i="1"/>
  <c r="Z168" i="1"/>
  <c r="N168" i="1"/>
  <c r="T168" i="1"/>
  <c r="R168" i="1"/>
  <c r="P168" i="1"/>
  <c r="L168" i="1"/>
  <c r="J168" i="1"/>
  <c r="H168" i="1"/>
  <c r="AT164" i="1"/>
  <c r="AR164" i="1"/>
  <c r="AP164" i="1"/>
  <c r="AN164" i="1"/>
  <c r="AL164" i="1"/>
  <c r="X164" i="1"/>
  <c r="V164" i="1"/>
  <c r="AJ164" i="1"/>
  <c r="AH164" i="1"/>
  <c r="AF164" i="1"/>
  <c r="AD164" i="1"/>
  <c r="AB164" i="1"/>
  <c r="Z164" i="1"/>
  <c r="N164" i="1"/>
  <c r="T164" i="1"/>
  <c r="R164" i="1"/>
  <c r="P164" i="1"/>
  <c r="L164" i="1"/>
  <c r="J164" i="1"/>
  <c r="H164" i="1"/>
  <c r="AT160" i="1"/>
  <c r="AR160" i="1"/>
  <c r="AP160" i="1"/>
  <c r="AN160" i="1"/>
  <c r="AL160" i="1"/>
  <c r="X160" i="1"/>
  <c r="V160" i="1"/>
  <c r="AJ160" i="1"/>
  <c r="AH160" i="1"/>
  <c r="AF160" i="1"/>
  <c r="AD160" i="1"/>
  <c r="AB160" i="1"/>
  <c r="Z160" i="1"/>
  <c r="N160" i="1"/>
  <c r="T160" i="1"/>
  <c r="R160" i="1"/>
  <c r="P160" i="1"/>
  <c r="L160" i="1"/>
  <c r="J160" i="1"/>
  <c r="H160" i="1"/>
  <c r="AT156" i="1"/>
  <c r="AR156" i="1"/>
  <c r="AP156" i="1"/>
  <c r="AN156" i="1"/>
  <c r="AL156" i="1"/>
  <c r="X156" i="1"/>
  <c r="V156" i="1"/>
  <c r="AJ156" i="1"/>
  <c r="AH156" i="1"/>
  <c r="AF156" i="1"/>
  <c r="AD156" i="1"/>
  <c r="AB156" i="1"/>
  <c r="Z156" i="1"/>
  <c r="N156" i="1"/>
  <c r="T156" i="1"/>
  <c r="R156" i="1"/>
  <c r="P156" i="1"/>
  <c r="L156" i="1"/>
  <c r="J156" i="1"/>
  <c r="H156" i="1"/>
  <c r="AT152" i="1"/>
  <c r="AR152" i="1"/>
  <c r="AP152" i="1"/>
  <c r="AN152" i="1"/>
  <c r="AL152" i="1"/>
  <c r="X152" i="1"/>
  <c r="V152" i="1"/>
  <c r="AJ152" i="1"/>
  <c r="AH152" i="1"/>
  <c r="AF152" i="1"/>
  <c r="AD152" i="1"/>
  <c r="AB152" i="1"/>
  <c r="Z152" i="1"/>
  <c r="N152" i="1"/>
  <c r="T152" i="1"/>
  <c r="R152" i="1"/>
  <c r="P152" i="1"/>
  <c r="L152" i="1"/>
  <c r="J152" i="1"/>
  <c r="H152" i="1"/>
  <c r="AT148" i="1"/>
  <c r="AR148" i="1"/>
  <c r="AP148" i="1"/>
  <c r="AN148" i="1"/>
  <c r="AL148" i="1"/>
  <c r="X148" i="1"/>
  <c r="V148" i="1"/>
  <c r="AJ148" i="1"/>
  <c r="AH148" i="1"/>
  <c r="AF148" i="1"/>
  <c r="AD148" i="1"/>
  <c r="AB148" i="1"/>
  <c r="Z148" i="1"/>
  <c r="N148" i="1"/>
  <c r="T148" i="1"/>
  <c r="R148" i="1"/>
  <c r="P148" i="1"/>
  <c r="L148" i="1"/>
  <c r="J148" i="1"/>
  <c r="H148" i="1"/>
  <c r="AT144" i="1"/>
  <c r="AR144" i="1"/>
  <c r="AP144" i="1"/>
  <c r="AN144" i="1"/>
  <c r="AL144" i="1"/>
  <c r="X144" i="1"/>
  <c r="V144" i="1"/>
  <c r="AJ144" i="1"/>
  <c r="AH144" i="1"/>
  <c r="AF144" i="1"/>
  <c r="AD144" i="1"/>
  <c r="AB144" i="1"/>
  <c r="Z144" i="1"/>
  <c r="N144" i="1"/>
  <c r="T144" i="1"/>
  <c r="R144" i="1"/>
  <c r="P144" i="1"/>
  <c r="L144" i="1"/>
  <c r="J144" i="1"/>
  <c r="H144" i="1"/>
  <c r="AT140" i="1"/>
  <c r="AR140" i="1"/>
  <c r="AP140" i="1"/>
  <c r="AN140" i="1"/>
  <c r="AL140" i="1"/>
  <c r="X140" i="1"/>
  <c r="V140" i="1"/>
  <c r="AJ140" i="1"/>
  <c r="AH140" i="1"/>
  <c r="AF140" i="1"/>
  <c r="AD140" i="1"/>
  <c r="AB140" i="1"/>
  <c r="Z140" i="1"/>
  <c r="N140" i="1"/>
  <c r="T140" i="1"/>
  <c r="R140" i="1"/>
  <c r="P140" i="1"/>
  <c r="L140" i="1"/>
  <c r="J140" i="1"/>
  <c r="H140" i="1"/>
  <c r="AT136" i="1"/>
  <c r="AR136" i="1"/>
  <c r="AP136" i="1"/>
  <c r="AN136" i="1"/>
  <c r="AL136" i="1"/>
  <c r="X136" i="1"/>
  <c r="V136" i="1"/>
  <c r="AJ136" i="1"/>
  <c r="AH136" i="1"/>
  <c r="AF136" i="1"/>
  <c r="AD136" i="1"/>
  <c r="AB136" i="1"/>
  <c r="Z136" i="1"/>
  <c r="N136" i="1"/>
  <c r="T136" i="1"/>
  <c r="R136" i="1"/>
  <c r="P136" i="1"/>
  <c r="L136" i="1"/>
  <c r="J136" i="1"/>
  <c r="H136" i="1"/>
  <c r="AT132" i="1"/>
  <c r="AR132" i="1"/>
  <c r="AP132" i="1"/>
  <c r="AN132" i="1"/>
  <c r="AL132" i="1"/>
  <c r="X132" i="1"/>
  <c r="V132" i="1"/>
  <c r="AJ132" i="1"/>
  <c r="AH132" i="1"/>
  <c r="AF132" i="1"/>
  <c r="AD132" i="1"/>
  <c r="AB132" i="1"/>
  <c r="Z132" i="1"/>
  <c r="N132" i="1"/>
  <c r="T132" i="1"/>
  <c r="R132" i="1"/>
  <c r="P132" i="1"/>
  <c r="L132" i="1"/>
  <c r="J132" i="1"/>
  <c r="H132" i="1"/>
  <c r="AT128" i="1"/>
  <c r="AR128" i="1"/>
  <c r="AP128" i="1"/>
  <c r="AN128" i="1"/>
  <c r="AL128" i="1"/>
  <c r="X128" i="1"/>
  <c r="V128" i="1"/>
  <c r="AJ128" i="1"/>
  <c r="AH128" i="1"/>
  <c r="AF128" i="1"/>
  <c r="AD128" i="1"/>
  <c r="AB128" i="1"/>
  <c r="Z128" i="1"/>
  <c r="N128" i="1"/>
  <c r="T128" i="1"/>
  <c r="R128" i="1"/>
  <c r="P128" i="1"/>
  <c r="L128" i="1"/>
  <c r="J128" i="1"/>
  <c r="H128" i="1"/>
  <c r="AT124" i="1"/>
  <c r="AR124" i="1"/>
  <c r="AP124" i="1"/>
  <c r="AN124" i="1"/>
  <c r="AL124" i="1"/>
  <c r="X124" i="1"/>
  <c r="V124" i="1"/>
  <c r="AJ124" i="1"/>
  <c r="AH124" i="1"/>
  <c r="AF124" i="1"/>
  <c r="AD124" i="1"/>
  <c r="AB124" i="1"/>
  <c r="Z124" i="1"/>
  <c r="N124" i="1"/>
  <c r="T124" i="1"/>
  <c r="R124" i="1"/>
  <c r="P124" i="1"/>
  <c r="L124" i="1"/>
  <c r="J124" i="1"/>
  <c r="H124" i="1"/>
  <c r="AT120" i="1"/>
  <c r="AR120" i="1"/>
  <c r="AP120" i="1"/>
  <c r="AN120" i="1"/>
  <c r="AL120" i="1"/>
  <c r="X120" i="1"/>
  <c r="V120" i="1"/>
  <c r="AJ120" i="1"/>
  <c r="AH120" i="1"/>
  <c r="AF120" i="1"/>
  <c r="AD120" i="1"/>
  <c r="AB120" i="1"/>
  <c r="Z120" i="1"/>
  <c r="N120" i="1"/>
  <c r="T120" i="1"/>
  <c r="R120" i="1"/>
  <c r="P120" i="1"/>
  <c r="L120" i="1"/>
  <c r="J120" i="1"/>
  <c r="H120" i="1"/>
  <c r="AT116" i="1"/>
  <c r="AR116" i="1"/>
  <c r="AP116" i="1"/>
  <c r="AN116" i="1"/>
  <c r="AL116" i="1"/>
  <c r="X116" i="1"/>
  <c r="V116" i="1"/>
  <c r="AJ116" i="1"/>
  <c r="AH116" i="1"/>
  <c r="AF116" i="1"/>
  <c r="AD116" i="1"/>
  <c r="AB116" i="1"/>
  <c r="Z116" i="1"/>
  <c r="N116" i="1"/>
  <c r="T116" i="1"/>
  <c r="R116" i="1"/>
  <c r="P116" i="1"/>
  <c r="L116" i="1"/>
  <c r="J116" i="1"/>
  <c r="H116" i="1"/>
  <c r="AT112" i="1"/>
  <c r="AR112" i="1"/>
  <c r="AP112" i="1"/>
  <c r="AN112" i="1"/>
  <c r="AL112" i="1"/>
  <c r="X112" i="1"/>
  <c r="V112" i="1"/>
  <c r="AJ112" i="1"/>
  <c r="AH112" i="1"/>
  <c r="AF112" i="1"/>
  <c r="AD112" i="1"/>
  <c r="AB112" i="1"/>
  <c r="Z112" i="1"/>
  <c r="N112" i="1"/>
  <c r="T112" i="1"/>
  <c r="R112" i="1"/>
  <c r="P112" i="1"/>
  <c r="L112" i="1"/>
  <c r="J112" i="1"/>
  <c r="H112" i="1"/>
  <c r="AT108" i="1"/>
  <c r="AR108" i="1"/>
  <c r="AP108" i="1"/>
  <c r="AN108" i="1"/>
  <c r="AL108" i="1"/>
  <c r="X108" i="1"/>
  <c r="V108" i="1"/>
  <c r="AJ108" i="1"/>
  <c r="AH108" i="1"/>
  <c r="AF108" i="1"/>
  <c r="AD108" i="1"/>
  <c r="AB108" i="1"/>
  <c r="Z108" i="1"/>
  <c r="N108" i="1"/>
  <c r="T108" i="1"/>
  <c r="R108" i="1"/>
  <c r="P108" i="1"/>
  <c r="L108" i="1"/>
  <c r="J108" i="1"/>
  <c r="H108" i="1"/>
  <c r="AT104" i="1"/>
  <c r="AR104" i="1"/>
  <c r="AP104" i="1"/>
  <c r="AN104" i="1"/>
  <c r="AL104" i="1"/>
  <c r="X104" i="1"/>
  <c r="V104" i="1"/>
  <c r="AJ104" i="1"/>
  <c r="AH104" i="1"/>
  <c r="AF104" i="1"/>
  <c r="AD104" i="1"/>
  <c r="AB104" i="1"/>
  <c r="Z104" i="1"/>
  <c r="N104" i="1"/>
  <c r="T104" i="1"/>
  <c r="R104" i="1"/>
  <c r="P104" i="1"/>
  <c r="L104" i="1"/>
  <c r="J104" i="1"/>
  <c r="H104" i="1"/>
  <c r="AT100" i="1"/>
  <c r="AR100" i="1"/>
  <c r="AP100" i="1"/>
  <c r="AN100" i="1"/>
  <c r="AL100" i="1"/>
  <c r="X100" i="1"/>
  <c r="V100" i="1"/>
  <c r="AJ100" i="1"/>
  <c r="AH100" i="1"/>
  <c r="AF100" i="1"/>
  <c r="AD100" i="1"/>
  <c r="AB100" i="1"/>
  <c r="Z100" i="1"/>
  <c r="N100" i="1"/>
  <c r="T100" i="1"/>
  <c r="R100" i="1"/>
  <c r="P100" i="1"/>
  <c r="L100" i="1"/>
  <c r="J100" i="1"/>
  <c r="H100" i="1"/>
  <c r="AT96" i="1"/>
  <c r="AR96" i="1"/>
  <c r="AP96" i="1"/>
  <c r="AN96" i="1"/>
  <c r="AL96" i="1"/>
  <c r="X96" i="1"/>
  <c r="V96" i="1"/>
  <c r="AJ96" i="1"/>
  <c r="AH96" i="1"/>
  <c r="AF96" i="1"/>
  <c r="AD96" i="1"/>
  <c r="AB96" i="1"/>
  <c r="Z96" i="1"/>
  <c r="N96" i="1"/>
  <c r="T96" i="1"/>
  <c r="R96" i="1"/>
  <c r="P96" i="1"/>
  <c r="L96" i="1"/>
  <c r="J96" i="1"/>
  <c r="H96" i="1"/>
  <c r="AT92" i="1"/>
  <c r="AR92" i="1"/>
  <c r="AP92" i="1"/>
  <c r="AN92" i="1"/>
  <c r="AL92" i="1"/>
  <c r="X92" i="1"/>
  <c r="V92" i="1"/>
  <c r="AJ92" i="1"/>
  <c r="AH92" i="1"/>
  <c r="AF92" i="1"/>
  <c r="AD92" i="1"/>
  <c r="AB92" i="1"/>
  <c r="Z92" i="1"/>
  <c r="N92" i="1"/>
  <c r="T92" i="1"/>
  <c r="R92" i="1"/>
  <c r="P92" i="1"/>
  <c r="L92" i="1"/>
  <c r="J92" i="1"/>
  <c r="H92" i="1"/>
  <c r="AT88" i="1"/>
  <c r="AR88" i="1"/>
  <c r="AP88" i="1"/>
  <c r="AN88" i="1"/>
  <c r="AL88" i="1"/>
  <c r="X88" i="1"/>
  <c r="V88" i="1"/>
  <c r="AJ88" i="1"/>
  <c r="AH88" i="1"/>
  <c r="AF88" i="1"/>
  <c r="AD88" i="1"/>
  <c r="AB88" i="1"/>
  <c r="Z88" i="1"/>
  <c r="N88" i="1"/>
  <c r="T88" i="1"/>
  <c r="R88" i="1"/>
  <c r="P88" i="1"/>
  <c r="L88" i="1"/>
  <c r="J88" i="1"/>
  <c r="H88" i="1"/>
  <c r="AT84" i="1"/>
  <c r="AR84" i="1"/>
  <c r="AP84" i="1"/>
  <c r="AN84" i="1"/>
  <c r="AL84" i="1"/>
  <c r="X84" i="1"/>
  <c r="V84" i="1"/>
  <c r="AJ84" i="1"/>
  <c r="AH84" i="1"/>
  <c r="AF84" i="1"/>
  <c r="AD84" i="1"/>
  <c r="AB84" i="1"/>
  <c r="Z84" i="1"/>
  <c r="N84" i="1"/>
  <c r="T84" i="1"/>
  <c r="R84" i="1"/>
  <c r="P84" i="1"/>
  <c r="L84" i="1"/>
  <c r="J84" i="1"/>
  <c r="H84" i="1"/>
  <c r="AT80" i="1"/>
  <c r="AR80" i="1"/>
  <c r="AP80" i="1"/>
  <c r="AN80" i="1"/>
  <c r="AL80" i="1"/>
  <c r="X80" i="1"/>
  <c r="V80" i="1"/>
  <c r="AJ80" i="1"/>
  <c r="AH80" i="1"/>
  <c r="AF80" i="1"/>
  <c r="AD80" i="1"/>
  <c r="AB80" i="1"/>
  <c r="Z80" i="1"/>
  <c r="N80" i="1"/>
  <c r="T80" i="1"/>
  <c r="R80" i="1"/>
  <c r="P80" i="1"/>
  <c r="L80" i="1"/>
  <c r="J80" i="1"/>
  <c r="H80" i="1"/>
  <c r="AT76" i="1"/>
  <c r="AR76" i="1"/>
  <c r="AP76" i="1"/>
  <c r="AN76" i="1"/>
  <c r="AL76" i="1"/>
  <c r="X76" i="1"/>
  <c r="V76" i="1"/>
  <c r="AJ76" i="1"/>
  <c r="AH76" i="1"/>
  <c r="AF76" i="1"/>
  <c r="AD76" i="1"/>
  <c r="AB76" i="1"/>
  <c r="Z76" i="1"/>
  <c r="N76" i="1"/>
  <c r="T76" i="1"/>
  <c r="R76" i="1"/>
  <c r="P76" i="1"/>
  <c r="L76" i="1"/>
  <c r="J76" i="1"/>
  <c r="H76" i="1"/>
  <c r="AT72" i="1"/>
  <c r="AR72" i="1"/>
  <c r="AP72" i="1"/>
  <c r="AN72" i="1"/>
  <c r="AL72" i="1"/>
  <c r="X72" i="1"/>
  <c r="V72" i="1"/>
  <c r="AJ72" i="1"/>
  <c r="AH72" i="1"/>
  <c r="AF72" i="1"/>
  <c r="AD72" i="1"/>
  <c r="AB72" i="1"/>
  <c r="Z72" i="1"/>
  <c r="N72" i="1"/>
  <c r="T72" i="1"/>
  <c r="R72" i="1"/>
  <c r="P72" i="1"/>
  <c r="L72" i="1"/>
  <c r="J72" i="1"/>
  <c r="H72" i="1"/>
  <c r="AT68" i="1"/>
  <c r="AR68" i="1"/>
  <c r="AP68" i="1"/>
  <c r="AN68" i="1"/>
  <c r="AL68" i="1"/>
  <c r="X68" i="1"/>
  <c r="V68" i="1"/>
  <c r="AJ68" i="1"/>
  <c r="AH68" i="1"/>
  <c r="AF68" i="1"/>
  <c r="AD68" i="1"/>
  <c r="AB68" i="1"/>
  <c r="Z68" i="1"/>
  <c r="N68" i="1"/>
  <c r="T68" i="1"/>
  <c r="R68" i="1"/>
  <c r="P68" i="1"/>
  <c r="L68" i="1"/>
  <c r="J68" i="1"/>
  <c r="H68" i="1"/>
  <c r="AT64" i="1"/>
  <c r="AR64" i="1"/>
  <c r="AP64" i="1"/>
  <c r="AN64" i="1"/>
  <c r="AL64" i="1"/>
  <c r="X64" i="1"/>
  <c r="V64" i="1"/>
  <c r="AJ64" i="1"/>
  <c r="AH64" i="1"/>
  <c r="AF64" i="1"/>
  <c r="AD64" i="1"/>
  <c r="AB64" i="1"/>
  <c r="Z64" i="1"/>
  <c r="N64" i="1"/>
  <c r="T64" i="1"/>
  <c r="R64" i="1"/>
  <c r="P64" i="1"/>
  <c r="L64" i="1"/>
  <c r="J64" i="1"/>
  <c r="H64" i="1"/>
  <c r="AT60" i="1"/>
  <c r="AR60" i="1"/>
  <c r="AP60" i="1"/>
  <c r="AN60" i="1"/>
  <c r="AL60" i="1"/>
  <c r="X60" i="1"/>
  <c r="V60" i="1"/>
  <c r="AJ60" i="1"/>
  <c r="AH60" i="1"/>
  <c r="AF60" i="1"/>
  <c r="AD60" i="1"/>
  <c r="AB60" i="1"/>
  <c r="Z60" i="1"/>
  <c r="N60" i="1"/>
  <c r="T60" i="1"/>
  <c r="R60" i="1"/>
  <c r="P60" i="1"/>
  <c r="L60" i="1"/>
  <c r="J60" i="1"/>
  <c r="H60" i="1"/>
  <c r="AT56" i="1"/>
  <c r="AR56" i="1"/>
  <c r="AP56" i="1"/>
  <c r="AN56" i="1"/>
  <c r="AL56" i="1"/>
  <c r="X56" i="1"/>
  <c r="V56" i="1"/>
  <c r="AJ56" i="1"/>
  <c r="AH56" i="1"/>
  <c r="AF56" i="1"/>
  <c r="AD56" i="1"/>
  <c r="AB56" i="1"/>
  <c r="Z56" i="1"/>
  <c r="N56" i="1"/>
  <c r="T56" i="1"/>
  <c r="R56" i="1"/>
  <c r="P56" i="1"/>
  <c r="L56" i="1"/>
  <c r="J56" i="1"/>
  <c r="H56" i="1"/>
  <c r="AT52" i="1"/>
  <c r="AR52" i="1"/>
  <c r="AP52" i="1"/>
  <c r="AN52" i="1"/>
  <c r="AL52" i="1"/>
  <c r="X52" i="1"/>
  <c r="V52" i="1"/>
  <c r="AJ52" i="1"/>
  <c r="AH52" i="1"/>
  <c r="AF52" i="1"/>
  <c r="AD52" i="1"/>
  <c r="AB52" i="1"/>
  <c r="Z52" i="1"/>
  <c r="N52" i="1"/>
  <c r="T52" i="1"/>
  <c r="R52" i="1"/>
  <c r="P52" i="1"/>
  <c r="L52" i="1"/>
  <c r="J52" i="1"/>
  <c r="H52" i="1"/>
  <c r="AT48" i="1"/>
  <c r="AR48" i="1"/>
  <c r="AP48" i="1"/>
  <c r="AN48" i="1"/>
  <c r="AL48" i="1"/>
  <c r="X48" i="1"/>
  <c r="V48" i="1"/>
  <c r="AJ48" i="1"/>
  <c r="AH48" i="1"/>
  <c r="AF48" i="1"/>
  <c r="AD48" i="1"/>
  <c r="AB48" i="1"/>
  <c r="Z48" i="1"/>
  <c r="N48" i="1"/>
  <c r="T48" i="1"/>
  <c r="R48" i="1"/>
  <c r="P48" i="1"/>
  <c r="L48" i="1"/>
  <c r="J48" i="1"/>
  <c r="H48" i="1"/>
  <c r="AT44" i="1"/>
  <c r="AR44" i="1"/>
  <c r="AP44" i="1"/>
  <c r="AN44" i="1"/>
  <c r="AL44" i="1"/>
  <c r="X44" i="1"/>
  <c r="V44" i="1"/>
  <c r="AJ44" i="1"/>
  <c r="AH44" i="1"/>
  <c r="AF44" i="1"/>
  <c r="AD44" i="1"/>
  <c r="AB44" i="1"/>
  <c r="Z44" i="1"/>
  <c r="N44" i="1"/>
  <c r="T44" i="1"/>
  <c r="R44" i="1"/>
  <c r="P44" i="1"/>
  <c r="L44" i="1"/>
  <c r="J44" i="1"/>
  <c r="H44" i="1"/>
  <c r="AT40" i="1"/>
  <c r="AR40" i="1"/>
  <c r="AP40" i="1"/>
  <c r="AN40" i="1"/>
  <c r="AL40" i="1"/>
  <c r="X40" i="1"/>
  <c r="V40" i="1"/>
  <c r="AJ40" i="1"/>
  <c r="AH40" i="1"/>
  <c r="AF40" i="1"/>
  <c r="AD40" i="1"/>
  <c r="AB40" i="1"/>
  <c r="Z40" i="1"/>
  <c r="N40" i="1"/>
  <c r="T40" i="1"/>
  <c r="R40" i="1"/>
  <c r="P40" i="1"/>
  <c r="L40" i="1"/>
  <c r="J40" i="1"/>
  <c r="H40" i="1"/>
  <c r="AT36" i="1"/>
  <c r="AR36" i="1"/>
  <c r="AP36" i="1"/>
  <c r="AN36" i="1"/>
  <c r="AL36" i="1"/>
  <c r="X36" i="1"/>
  <c r="V36" i="1"/>
  <c r="AJ36" i="1"/>
  <c r="AH36" i="1"/>
  <c r="AF36" i="1"/>
  <c r="AD36" i="1"/>
  <c r="AB36" i="1"/>
  <c r="Z36" i="1"/>
  <c r="N36" i="1"/>
  <c r="T36" i="1"/>
  <c r="R36" i="1"/>
  <c r="P36" i="1"/>
  <c r="L36" i="1"/>
  <c r="J36" i="1"/>
  <c r="H36" i="1"/>
  <c r="AT32" i="1"/>
  <c r="AR32" i="1"/>
  <c r="AP32" i="1"/>
  <c r="AN32" i="1"/>
  <c r="AL32" i="1"/>
  <c r="X32" i="1"/>
  <c r="V32" i="1"/>
  <c r="AJ32" i="1"/>
  <c r="AH32" i="1"/>
  <c r="AF32" i="1"/>
  <c r="AD32" i="1"/>
  <c r="AB32" i="1"/>
  <c r="Z32" i="1"/>
  <c r="N32" i="1"/>
  <c r="T32" i="1"/>
  <c r="R32" i="1"/>
  <c r="P32" i="1"/>
  <c r="L32" i="1"/>
  <c r="J32" i="1"/>
  <c r="H32" i="1"/>
  <c r="AT28" i="1"/>
  <c r="AR28" i="1"/>
  <c r="AP28" i="1"/>
  <c r="AN28" i="1"/>
  <c r="AL28" i="1"/>
  <c r="X28" i="1"/>
  <c r="V28" i="1"/>
  <c r="AJ28" i="1"/>
  <c r="AH28" i="1"/>
  <c r="AF28" i="1"/>
  <c r="AD28" i="1"/>
  <c r="AB28" i="1"/>
  <c r="Z28" i="1"/>
  <c r="N28" i="1"/>
  <c r="T28" i="1"/>
  <c r="R28" i="1"/>
  <c r="P28" i="1"/>
  <c r="L28" i="1"/>
  <c r="J28" i="1"/>
  <c r="H28" i="1"/>
  <c r="AT24" i="1"/>
  <c r="AR24" i="1"/>
  <c r="AP24" i="1"/>
  <c r="AN24" i="1"/>
  <c r="AL24" i="1"/>
  <c r="X24" i="1"/>
  <c r="V24" i="1"/>
  <c r="AJ24" i="1"/>
  <c r="AH24" i="1"/>
  <c r="AF24" i="1"/>
  <c r="AD24" i="1"/>
  <c r="AB24" i="1"/>
  <c r="Z24" i="1"/>
  <c r="N24" i="1"/>
  <c r="T24" i="1"/>
  <c r="R24" i="1"/>
  <c r="P24" i="1"/>
  <c r="L24" i="1"/>
  <c r="J24" i="1"/>
  <c r="H24" i="1"/>
  <c r="AT20" i="1"/>
  <c r="AR20" i="1"/>
  <c r="AP20" i="1"/>
  <c r="AN20" i="1"/>
  <c r="AL20" i="1"/>
  <c r="X20" i="1"/>
  <c r="V20" i="1"/>
  <c r="AJ20" i="1"/>
  <c r="AH20" i="1"/>
  <c r="AF20" i="1"/>
  <c r="AD20" i="1"/>
  <c r="AB20" i="1"/>
  <c r="Z20" i="1"/>
  <c r="N20" i="1"/>
  <c r="T20" i="1"/>
  <c r="R20" i="1"/>
  <c r="P20" i="1"/>
  <c r="L20" i="1"/>
  <c r="J20" i="1"/>
  <c r="H20" i="1"/>
  <c r="AT16" i="1"/>
  <c r="AR16" i="1"/>
  <c r="AP16" i="1"/>
  <c r="AN16" i="1"/>
  <c r="AL16" i="1"/>
  <c r="X16" i="1"/>
  <c r="V16" i="1"/>
  <c r="AJ16" i="1"/>
  <c r="AH16" i="1"/>
  <c r="AF16" i="1"/>
  <c r="AD16" i="1"/>
  <c r="AB16" i="1"/>
  <c r="Z16" i="1"/>
  <c r="N16" i="1"/>
  <c r="T16" i="1"/>
  <c r="R16" i="1"/>
  <c r="P16" i="1"/>
  <c r="L16" i="1"/>
  <c r="J16" i="1"/>
  <c r="H16" i="1"/>
  <c r="AT12" i="1"/>
  <c r="AR12" i="1"/>
  <c r="AP12" i="1"/>
  <c r="AN12" i="1"/>
  <c r="AL12" i="1"/>
  <c r="X12" i="1"/>
  <c r="V12" i="1"/>
  <c r="AJ12" i="1"/>
  <c r="AH12" i="1"/>
  <c r="AF12" i="1"/>
  <c r="AD12" i="1"/>
  <c r="AB12" i="1"/>
  <c r="Z12" i="1"/>
  <c r="N12" i="1"/>
  <c r="T12" i="1"/>
  <c r="R12" i="1"/>
  <c r="P12" i="1"/>
  <c r="L12" i="1"/>
  <c r="J12" i="1"/>
  <c r="H12" i="1"/>
  <c r="AW8" i="1"/>
  <c r="AX8" i="1" s="1"/>
  <c r="AT8" i="1"/>
  <c r="AU8" i="1" s="1"/>
  <c r="AR8" i="1"/>
  <c r="AS8" i="1" s="1"/>
  <c r="AP8" i="1"/>
  <c r="AQ8" i="1" s="1"/>
  <c r="AN8" i="1"/>
  <c r="AO8" i="1" s="1"/>
  <c r="AL8" i="1"/>
  <c r="AM8" i="1" s="1"/>
  <c r="Z8" i="1"/>
  <c r="AA8" i="1" s="1"/>
  <c r="X8" i="1"/>
  <c r="Y8" i="1" s="1"/>
  <c r="AJ8" i="1"/>
  <c r="AK8" i="1" s="1"/>
  <c r="V8" i="1"/>
  <c r="W8" i="1" s="1"/>
  <c r="AH8" i="1"/>
  <c r="AI8" i="1" s="1"/>
  <c r="AF8" i="1"/>
  <c r="AG8" i="1" s="1"/>
  <c r="AD8" i="1"/>
  <c r="AE8" i="1" s="1"/>
  <c r="AB8" i="1"/>
  <c r="AC8" i="1" s="1"/>
  <c r="P8" i="1"/>
  <c r="Q8" i="1" s="1"/>
  <c r="N8" i="1"/>
  <c r="O8" i="1" s="1"/>
  <c r="T8" i="1"/>
  <c r="U8" i="1" s="1"/>
  <c r="R8" i="1"/>
  <c r="S8" i="1" s="1"/>
  <c r="L8" i="1"/>
  <c r="M8" i="1" s="1"/>
  <c r="J8" i="1"/>
  <c r="K8" i="1" s="1"/>
  <c r="H8" i="1"/>
  <c r="I8" i="1" s="1"/>
  <c r="F2171" i="1"/>
  <c r="AT2171" i="1"/>
  <c r="AL2171" i="1"/>
  <c r="AP2171" i="1"/>
  <c r="AN2171" i="1"/>
  <c r="AR2171" i="1"/>
  <c r="AF2171" i="1"/>
  <c r="AD2171" i="1"/>
  <c r="AB2171" i="1"/>
  <c r="Z2171" i="1"/>
  <c r="X2171" i="1"/>
  <c r="V2171" i="1"/>
  <c r="AJ2171" i="1"/>
  <c r="AH2171" i="1"/>
  <c r="T2171" i="1"/>
  <c r="R2171" i="1"/>
  <c r="P2171" i="1"/>
  <c r="N2171" i="1"/>
  <c r="L2171" i="1"/>
  <c r="J2171" i="1"/>
  <c r="H2171" i="1"/>
  <c r="F2167" i="1"/>
  <c r="AT2167" i="1"/>
  <c r="AL2167" i="1"/>
  <c r="AP2167" i="1"/>
  <c r="AN2167" i="1"/>
  <c r="AR2167" i="1"/>
  <c r="AF2167" i="1"/>
  <c r="AD2167" i="1"/>
  <c r="AB2167" i="1"/>
  <c r="Z2167" i="1"/>
  <c r="X2167" i="1"/>
  <c r="V2167" i="1"/>
  <c r="AJ2167" i="1"/>
  <c r="AH2167" i="1"/>
  <c r="T2167" i="1"/>
  <c r="R2167" i="1"/>
  <c r="P2167" i="1"/>
  <c r="N2167" i="1"/>
  <c r="L2167" i="1"/>
  <c r="J2167" i="1"/>
  <c r="H2167" i="1"/>
  <c r="F2163" i="1"/>
  <c r="AT2163" i="1"/>
  <c r="AL2163" i="1"/>
  <c r="AP2163" i="1"/>
  <c r="AN2163" i="1"/>
  <c r="AR2163" i="1"/>
  <c r="AF2163" i="1"/>
  <c r="AD2163" i="1"/>
  <c r="AB2163" i="1"/>
  <c r="Z2163" i="1"/>
  <c r="X2163" i="1"/>
  <c r="V2163" i="1"/>
  <c r="AJ2163" i="1"/>
  <c r="AH2163" i="1"/>
  <c r="T2163" i="1"/>
  <c r="R2163" i="1"/>
  <c r="P2163" i="1"/>
  <c r="N2163" i="1"/>
  <c r="L2163" i="1"/>
  <c r="J2163" i="1"/>
  <c r="H2163" i="1"/>
  <c r="F2159" i="1"/>
  <c r="AT2159" i="1"/>
  <c r="AL2159" i="1"/>
  <c r="AP2159" i="1"/>
  <c r="AN2159" i="1"/>
  <c r="AR2159" i="1"/>
  <c r="AF2159" i="1"/>
  <c r="AD2159" i="1"/>
  <c r="AB2159" i="1"/>
  <c r="Z2159" i="1"/>
  <c r="X2159" i="1"/>
  <c r="V2159" i="1"/>
  <c r="AJ2159" i="1"/>
  <c r="AH2159" i="1"/>
  <c r="T2159" i="1"/>
  <c r="R2159" i="1"/>
  <c r="P2159" i="1"/>
  <c r="N2159" i="1"/>
  <c r="L2159" i="1"/>
  <c r="J2159" i="1"/>
  <c r="H2159" i="1"/>
  <c r="F2155" i="1"/>
  <c r="AT2155" i="1"/>
  <c r="AL2155" i="1"/>
  <c r="AP2155" i="1"/>
  <c r="AN2155" i="1"/>
  <c r="AR2155" i="1"/>
  <c r="AF2155" i="1"/>
  <c r="AD2155" i="1"/>
  <c r="AB2155" i="1"/>
  <c r="Z2155" i="1"/>
  <c r="X2155" i="1"/>
  <c r="V2155" i="1"/>
  <c r="AJ2155" i="1"/>
  <c r="AH2155" i="1"/>
  <c r="T2155" i="1"/>
  <c r="R2155" i="1"/>
  <c r="P2155" i="1"/>
  <c r="N2155" i="1"/>
  <c r="L2155" i="1"/>
  <c r="J2155" i="1"/>
  <c r="H2155" i="1"/>
  <c r="F2151" i="1"/>
  <c r="AT2151" i="1"/>
  <c r="AL2151" i="1"/>
  <c r="AP2151" i="1"/>
  <c r="AN2151" i="1"/>
  <c r="AR2151" i="1"/>
  <c r="AF2151" i="1"/>
  <c r="AD2151" i="1"/>
  <c r="AB2151" i="1"/>
  <c r="Z2151" i="1"/>
  <c r="X2151" i="1"/>
  <c r="V2151" i="1"/>
  <c r="AJ2151" i="1"/>
  <c r="AH2151" i="1"/>
  <c r="T2151" i="1"/>
  <c r="R2151" i="1"/>
  <c r="P2151" i="1"/>
  <c r="N2151" i="1"/>
  <c r="L2151" i="1"/>
  <c r="J2151" i="1"/>
  <c r="H2151" i="1"/>
  <c r="F2147" i="1"/>
  <c r="AT2147" i="1"/>
  <c r="AL2147" i="1"/>
  <c r="AP2147" i="1"/>
  <c r="AN2147" i="1"/>
  <c r="AR2147" i="1"/>
  <c r="AF2147" i="1"/>
  <c r="AD2147" i="1"/>
  <c r="AB2147" i="1"/>
  <c r="Z2147" i="1"/>
  <c r="X2147" i="1"/>
  <c r="V2147" i="1"/>
  <c r="AJ2147" i="1"/>
  <c r="AH2147" i="1"/>
  <c r="T2147" i="1"/>
  <c r="R2147" i="1"/>
  <c r="P2147" i="1"/>
  <c r="N2147" i="1"/>
  <c r="L2147" i="1"/>
  <c r="J2147" i="1"/>
  <c r="H2147" i="1"/>
  <c r="F2143" i="1"/>
  <c r="AT2143" i="1"/>
  <c r="AL2143" i="1"/>
  <c r="AP2143" i="1"/>
  <c r="AN2143" i="1"/>
  <c r="AR2143" i="1"/>
  <c r="AF2143" i="1"/>
  <c r="AD2143" i="1"/>
  <c r="AB2143" i="1"/>
  <c r="Z2143" i="1"/>
  <c r="X2143" i="1"/>
  <c r="V2143" i="1"/>
  <c r="AJ2143" i="1"/>
  <c r="AH2143" i="1"/>
  <c r="T2143" i="1"/>
  <c r="R2143" i="1"/>
  <c r="P2143" i="1"/>
  <c r="N2143" i="1"/>
  <c r="L2143" i="1"/>
  <c r="J2143" i="1"/>
  <c r="H2143" i="1"/>
  <c r="F2139" i="1"/>
  <c r="AT2139" i="1"/>
  <c r="AL2139" i="1"/>
  <c r="AP2139" i="1"/>
  <c r="AN2139" i="1"/>
  <c r="AR2139" i="1"/>
  <c r="AF2139" i="1"/>
  <c r="AD2139" i="1"/>
  <c r="AB2139" i="1"/>
  <c r="Z2139" i="1"/>
  <c r="X2139" i="1"/>
  <c r="V2139" i="1"/>
  <c r="AJ2139" i="1"/>
  <c r="AH2139" i="1"/>
  <c r="T2139" i="1"/>
  <c r="R2139" i="1"/>
  <c r="P2139" i="1"/>
  <c r="N2139" i="1"/>
  <c r="L2139" i="1"/>
  <c r="J2139" i="1"/>
  <c r="H2139" i="1"/>
  <c r="AT2135" i="1"/>
  <c r="AL2135" i="1"/>
  <c r="AP2135" i="1"/>
  <c r="AN2135" i="1"/>
  <c r="AR2135" i="1"/>
  <c r="AF2135" i="1"/>
  <c r="AD2135" i="1"/>
  <c r="AB2135" i="1"/>
  <c r="Z2135" i="1"/>
  <c r="X2135" i="1"/>
  <c r="V2135" i="1"/>
  <c r="AJ2135" i="1"/>
  <c r="AH2135" i="1"/>
  <c r="T2135" i="1"/>
  <c r="R2135" i="1"/>
  <c r="P2135" i="1"/>
  <c r="N2135" i="1"/>
  <c r="L2135" i="1"/>
  <c r="J2135" i="1"/>
  <c r="H2135" i="1"/>
  <c r="F2131" i="1"/>
  <c r="AT2131" i="1"/>
  <c r="AL2131" i="1"/>
  <c r="AP2131" i="1"/>
  <c r="AN2131" i="1"/>
  <c r="AR2131" i="1"/>
  <c r="AF2131" i="1"/>
  <c r="AD2131" i="1"/>
  <c r="AB2131" i="1"/>
  <c r="Z2131" i="1"/>
  <c r="X2131" i="1"/>
  <c r="V2131" i="1"/>
  <c r="AJ2131" i="1"/>
  <c r="AH2131" i="1"/>
  <c r="T2131" i="1"/>
  <c r="R2131" i="1"/>
  <c r="P2131" i="1"/>
  <c r="N2131" i="1"/>
  <c r="L2131" i="1"/>
  <c r="J2131" i="1"/>
  <c r="H2131" i="1"/>
  <c r="F2127" i="1"/>
  <c r="AT2127" i="1"/>
  <c r="AL2127" i="1"/>
  <c r="AP2127" i="1"/>
  <c r="AN2127" i="1"/>
  <c r="AR2127" i="1"/>
  <c r="AF2127" i="1"/>
  <c r="AD2127" i="1"/>
  <c r="AB2127" i="1"/>
  <c r="Z2127" i="1"/>
  <c r="X2127" i="1"/>
  <c r="V2127" i="1"/>
  <c r="AJ2127" i="1"/>
  <c r="AH2127" i="1"/>
  <c r="T2127" i="1"/>
  <c r="R2127" i="1"/>
  <c r="P2127" i="1"/>
  <c r="N2127" i="1"/>
  <c r="L2127" i="1"/>
  <c r="J2127" i="1"/>
  <c r="H2127" i="1"/>
  <c r="F2123" i="1"/>
  <c r="AT2123" i="1"/>
  <c r="AL2123" i="1"/>
  <c r="AP2123" i="1"/>
  <c r="AN2123" i="1"/>
  <c r="AR2123" i="1"/>
  <c r="AF2123" i="1"/>
  <c r="AD2123" i="1"/>
  <c r="AB2123" i="1"/>
  <c r="Z2123" i="1"/>
  <c r="X2123" i="1"/>
  <c r="V2123" i="1"/>
  <c r="AJ2123" i="1"/>
  <c r="AH2123" i="1"/>
  <c r="T2123" i="1"/>
  <c r="R2123" i="1"/>
  <c r="P2123" i="1"/>
  <c r="N2123" i="1"/>
  <c r="L2123" i="1"/>
  <c r="J2123" i="1"/>
  <c r="H2123" i="1"/>
  <c r="F2119" i="1"/>
  <c r="AT2119" i="1"/>
  <c r="AL2119" i="1"/>
  <c r="AP2119" i="1"/>
  <c r="AN2119" i="1"/>
  <c r="AR2119" i="1"/>
  <c r="AF2119" i="1"/>
  <c r="AD2119" i="1"/>
  <c r="AB2119" i="1"/>
  <c r="Z2119" i="1"/>
  <c r="X2119" i="1"/>
  <c r="V2119" i="1"/>
  <c r="AJ2119" i="1"/>
  <c r="AH2119" i="1"/>
  <c r="T2119" i="1"/>
  <c r="R2119" i="1"/>
  <c r="P2119" i="1"/>
  <c r="N2119" i="1"/>
  <c r="L2119" i="1"/>
  <c r="J2119" i="1"/>
  <c r="H2119" i="1"/>
  <c r="F2115" i="1"/>
  <c r="AT2115" i="1"/>
  <c r="AL2115" i="1"/>
  <c r="AP2115" i="1"/>
  <c r="AN2115" i="1"/>
  <c r="AR2115" i="1"/>
  <c r="AF2115" i="1"/>
  <c r="AD2115" i="1"/>
  <c r="AB2115" i="1"/>
  <c r="Z2115" i="1"/>
  <c r="X2115" i="1"/>
  <c r="V2115" i="1"/>
  <c r="AJ2115" i="1"/>
  <c r="AH2115" i="1"/>
  <c r="T2115" i="1"/>
  <c r="R2115" i="1"/>
  <c r="P2115" i="1"/>
  <c r="N2115" i="1"/>
  <c r="L2115" i="1"/>
  <c r="J2115" i="1"/>
  <c r="H2115" i="1"/>
  <c r="F2111" i="1"/>
  <c r="AT2111" i="1"/>
  <c r="AL2111" i="1"/>
  <c r="AP2111" i="1"/>
  <c r="AN2111" i="1"/>
  <c r="AR2111" i="1"/>
  <c r="AF2111" i="1"/>
  <c r="AD2111" i="1"/>
  <c r="AB2111" i="1"/>
  <c r="Z2111" i="1"/>
  <c r="X2111" i="1"/>
  <c r="V2111" i="1"/>
  <c r="AJ2111" i="1"/>
  <c r="AH2111" i="1"/>
  <c r="T2111" i="1"/>
  <c r="R2111" i="1"/>
  <c r="P2111" i="1"/>
  <c r="N2111" i="1"/>
  <c r="L2111" i="1"/>
  <c r="J2111" i="1"/>
  <c r="H2111" i="1"/>
  <c r="F2107" i="1"/>
  <c r="AT2107" i="1"/>
  <c r="AL2107" i="1"/>
  <c r="AP2107" i="1"/>
  <c r="AN2107" i="1"/>
  <c r="AR2107" i="1"/>
  <c r="AF2107" i="1"/>
  <c r="AD2107" i="1"/>
  <c r="AB2107" i="1"/>
  <c r="Z2107" i="1"/>
  <c r="X2107" i="1"/>
  <c r="V2107" i="1"/>
  <c r="AJ2107" i="1"/>
  <c r="AH2107" i="1"/>
  <c r="T2107" i="1"/>
  <c r="R2107" i="1"/>
  <c r="P2107" i="1"/>
  <c r="N2107" i="1"/>
  <c r="L2107" i="1"/>
  <c r="J2107" i="1"/>
  <c r="H2107" i="1"/>
  <c r="F2103" i="1"/>
  <c r="AT2103" i="1"/>
  <c r="AL2103" i="1"/>
  <c r="AP2103" i="1"/>
  <c r="AN2103" i="1"/>
  <c r="AR2103" i="1"/>
  <c r="AF2103" i="1"/>
  <c r="AD2103" i="1"/>
  <c r="AB2103" i="1"/>
  <c r="Z2103" i="1"/>
  <c r="X2103" i="1"/>
  <c r="V2103" i="1"/>
  <c r="AJ2103" i="1"/>
  <c r="AH2103" i="1"/>
  <c r="T2103" i="1"/>
  <c r="R2103" i="1"/>
  <c r="P2103" i="1"/>
  <c r="N2103" i="1"/>
  <c r="L2103" i="1"/>
  <c r="J2103" i="1"/>
  <c r="H2103" i="1"/>
  <c r="F2099" i="1"/>
  <c r="AT2099" i="1"/>
  <c r="AL2099" i="1"/>
  <c r="AP2099" i="1"/>
  <c r="AN2099" i="1"/>
  <c r="AR2099" i="1"/>
  <c r="AF2099" i="1"/>
  <c r="AD2099" i="1"/>
  <c r="AB2099" i="1"/>
  <c r="Z2099" i="1"/>
  <c r="X2099" i="1"/>
  <c r="V2099" i="1"/>
  <c r="AJ2099" i="1"/>
  <c r="AH2099" i="1"/>
  <c r="T2099" i="1"/>
  <c r="R2099" i="1"/>
  <c r="P2099" i="1"/>
  <c r="N2099" i="1"/>
  <c r="L2099" i="1"/>
  <c r="J2099" i="1"/>
  <c r="H2099" i="1"/>
  <c r="F2095" i="1"/>
  <c r="AT2095" i="1"/>
  <c r="AL2095" i="1"/>
  <c r="AP2095" i="1"/>
  <c r="AN2095" i="1"/>
  <c r="AR2095" i="1"/>
  <c r="AF2095" i="1"/>
  <c r="AD2095" i="1"/>
  <c r="AB2095" i="1"/>
  <c r="Z2095" i="1"/>
  <c r="X2095" i="1"/>
  <c r="V2095" i="1"/>
  <c r="AJ2095" i="1"/>
  <c r="AH2095" i="1"/>
  <c r="T2095" i="1"/>
  <c r="R2095" i="1"/>
  <c r="P2095" i="1"/>
  <c r="N2095" i="1"/>
  <c r="L2095" i="1"/>
  <c r="J2095" i="1"/>
  <c r="H2095" i="1"/>
  <c r="F2091" i="1"/>
  <c r="AT2091" i="1"/>
  <c r="AL2091" i="1"/>
  <c r="AP2091" i="1"/>
  <c r="AN2091" i="1"/>
  <c r="AR2091" i="1"/>
  <c r="AF2091" i="1"/>
  <c r="AD2091" i="1"/>
  <c r="AB2091" i="1"/>
  <c r="Z2091" i="1"/>
  <c r="X2091" i="1"/>
  <c r="V2091" i="1"/>
  <c r="AJ2091" i="1"/>
  <c r="AH2091" i="1"/>
  <c r="T2091" i="1"/>
  <c r="R2091" i="1"/>
  <c r="P2091" i="1"/>
  <c r="N2091" i="1"/>
  <c r="L2091" i="1"/>
  <c r="J2091" i="1"/>
  <c r="H2091" i="1"/>
  <c r="F2087" i="1"/>
  <c r="AT2087" i="1"/>
  <c r="AL2087" i="1"/>
  <c r="AP2087" i="1"/>
  <c r="AN2087" i="1"/>
  <c r="AR2087" i="1"/>
  <c r="AF2087" i="1"/>
  <c r="AD2087" i="1"/>
  <c r="AB2087" i="1"/>
  <c r="Z2087" i="1"/>
  <c r="X2087" i="1"/>
  <c r="V2087" i="1"/>
  <c r="AJ2087" i="1"/>
  <c r="AH2087" i="1"/>
  <c r="T2087" i="1"/>
  <c r="R2087" i="1"/>
  <c r="P2087" i="1"/>
  <c r="N2087" i="1"/>
  <c r="L2087" i="1"/>
  <c r="J2087" i="1"/>
  <c r="H2087" i="1"/>
  <c r="F2083" i="1"/>
  <c r="AT2083" i="1"/>
  <c r="AL2083" i="1"/>
  <c r="AP2083" i="1"/>
  <c r="AN2083" i="1"/>
  <c r="AR2083" i="1"/>
  <c r="AF2083" i="1"/>
  <c r="AD2083" i="1"/>
  <c r="AB2083" i="1"/>
  <c r="Z2083" i="1"/>
  <c r="X2083" i="1"/>
  <c r="V2083" i="1"/>
  <c r="AJ2083" i="1"/>
  <c r="AH2083" i="1"/>
  <c r="T2083" i="1"/>
  <c r="R2083" i="1"/>
  <c r="P2083" i="1"/>
  <c r="N2083" i="1"/>
  <c r="L2083" i="1"/>
  <c r="J2083" i="1"/>
  <c r="H2083" i="1"/>
  <c r="F2079" i="1"/>
  <c r="AT2079" i="1"/>
  <c r="AL2079" i="1"/>
  <c r="AP2079" i="1"/>
  <c r="AN2079" i="1"/>
  <c r="AR2079" i="1"/>
  <c r="AF2079" i="1"/>
  <c r="AD2079" i="1"/>
  <c r="AB2079" i="1"/>
  <c r="Z2079" i="1"/>
  <c r="X2079" i="1"/>
  <c r="V2079" i="1"/>
  <c r="AJ2079" i="1"/>
  <c r="AH2079" i="1"/>
  <c r="T2079" i="1"/>
  <c r="R2079" i="1"/>
  <c r="P2079" i="1"/>
  <c r="N2079" i="1"/>
  <c r="L2079" i="1"/>
  <c r="J2079" i="1"/>
  <c r="H2079" i="1"/>
  <c r="F2075" i="1"/>
  <c r="AT2075" i="1"/>
  <c r="AL2075" i="1"/>
  <c r="AP2075" i="1"/>
  <c r="AN2075" i="1"/>
  <c r="AR2075" i="1"/>
  <c r="AF2075" i="1"/>
  <c r="AD2075" i="1"/>
  <c r="AB2075" i="1"/>
  <c r="Z2075" i="1"/>
  <c r="X2075" i="1"/>
  <c r="V2075" i="1"/>
  <c r="AJ2075" i="1"/>
  <c r="AH2075" i="1"/>
  <c r="T2075" i="1"/>
  <c r="R2075" i="1"/>
  <c r="P2075" i="1"/>
  <c r="N2075" i="1"/>
  <c r="L2075" i="1"/>
  <c r="J2075" i="1"/>
  <c r="H2075" i="1"/>
  <c r="F2071" i="1"/>
  <c r="AT2071" i="1"/>
  <c r="AL2071" i="1"/>
  <c r="AP2071" i="1"/>
  <c r="AN2071" i="1"/>
  <c r="AR2071" i="1"/>
  <c r="AF2071" i="1"/>
  <c r="AD2071" i="1"/>
  <c r="AB2071" i="1"/>
  <c r="Z2071" i="1"/>
  <c r="X2071" i="1"/>
  <c r="V2071" i="1"/>
  <c r="AJ2071" i="1"/>
  <c r="AH2071" i="1"/>
  <c r="T2071" i="1"/>
  <c r="R2071" i="1"/>
  <c r="P2071" i="1"/>
  <c r="N2071" i="1"/>
  <c r="L2071" i="1"/>
  <c r="J2071" i="1"/>
  <c r="H2071" i="1"/>
  <c r="F2067" i="1"/>
  <c r="AT2067" i="1"/>
  <c r="AL2067" i="1"/>
  <c r="AP2067" i="1"/>
  <c r="AN2067" i="1"/>
  <c r="AR2067" i="1"/>
  <c r="AF2067" i="1"/>
  <c r="AD2067" i="1"/>
  <c r="AB2067" i="1"/>
  <c r="Z2067" i="1"/>
  <c r="X2067" i="1"/>
  <c r="V2067" i="1"/>
  <c r="AJ2067" i="1"/>
  <c r="AH2067" i="1"/>
  <c r="T2067" i="1"/>
  <c r="R2067" i="1"/>
  <c r="P2067" i="1"/>
  <c r="N2067" i="1"/>
  <c r="L2067" i="1"/>
  <c r="J2067" i="1"/>
  <c r="H2067" i="1"/>
  <c r="F2063" i="1"/>
  <c r="AT2063" i="1"/>
  <c r="AL2063" i="1"/>
  <c r="AP2063" i="1"/>
  <c r="AN2063" i="1"/>
  <c r="AR2063" i="1"/>
  <c r="AF2063" i="1"/>
  <c r="AD2063" i="1"/>
  <c r="AB2063" i="1"/>
  <c r="Z2063" i="1"/>
  <c r="X2063" i="1"/>
  <c r="V2063" i="1"/>
  <c r="AJ2063" i="1"/>
  <c r="AH2063" i="1"/>
  <c r="T2063" i="1"/>
  <c r="R2063" i="1"/>
  <c r="P2063" i="1"/>
  <c r="N2063" i="1"/>
  <c r="L2063" i="1"/>
  <c r="J2063" i="1"/>
  <c r="H2063" i="1"/>
  <c r="F2059" i="1"/>
  <c r="AT2059" i="1"/>
  <c r="AL2059" i="1"/>
  <c r="AP2059" i="1"/>
  <c r="AN2059" i="1"/>
  <c r="AR2059" i="1"/>
  <c r="AF2059" i="1"/>
  <c r="AD2059" i="1"/>
  <c r="AB2059" i="1"/>
  <c r="Z2059" i="1"/>
  <c r="X2059" i="1"/>
  <c r="V2059" i="1"/>
  <c r="AJ2059" i="1"/>
  <c r="AH2059" i="1"/>
  <c r="T2059" i="1"/>
  <c r="R2059" i="1"/>
  <c r="P2059" i="1"/>
  <c r="N2059" i="1"/>
  <c r="L2059" i="1"/>
  <c r="J2059" i="1"/>
  <c r="H2059" i="1"/>
  <c r="F2055" i="1"/>
  <c r="AT2055" i="1"/>
  <c r="AL2055" i="1"/>
  <c r="AP2055" i="1"/>
  <c r="AN2055" i="1"/>
  <c r="AR2055" i="1"/>
  <c r="AF2055" i="1"/>
  <c r="AD2055" i="1"/>
  <c r="AB2055" i="1"/>
  <c r="Z2055" i="1"/>
  <c r="X2055" i="1"/>
  <c r="V2055" i="1"/>
  <c r="AJ2055" i="1"/>
  <c r="AH2055" i="1"/>
  <c r="T2055" i="1"/>
  <c r="R2055" i="1"/>
  <c r="P2055" i="1"/>
  <c r="N2055" i="1"/>
  <c r="L2055" i="1"/>
  <c r="J2055" i="1"/>
  <c r="H2055" i="1"/>
  <c r="F2051" i="1"/>
  <c r="AT2051" i="1"/>
  <c r="AL2051" i="1"/>
  <c r="AP2051" i="1"/>
  <c r="AN2051" i="1"/>
  <c r="AR2051" i="1"/>
  <c r="AF2051" i="1"/>
  <c r="AD2051" i="1"/>
  <c r="AB2051" i="1"/>
  <c r="Z2051" i="1"/>
  <c r="X2051" i="1"/>
  <c r="V2051" i="1"/>
  <c r="AJ2051" i="1"/>
  <c r="AH2051" i="1"/>
  <c r="T2051" i="1"/>
  <c r="R2051" i="1"/>
  <c r="P2051" i="1"/>
  <c r="N2051" i="1"/>
  <c r="L2051" i="1"/>
  <c r="J2051" i="1"/>
  <c r="H2051" i="1"/>
  <c r="F2047" i="1"/>
  <c r="AT2047" i="1"/>
  <c r="AL2047" i="1"/>
  <c r="AP2047" i="1"/>
  <c r="AN2047" i="1"/>
  <c r="AR2047" i="1"/>
  <c r="AF2047" i="1"/>
  <c r="AD2047" i="1"/>
  <c r="AB2047" i="1"/>
  <c r="Z2047" i="1"/>
  <c r="X2047" i="1"/>
  <c r="V2047" i="1"/>
  <c r="AJ2047" i="1"/>
  <c r="AH2047" i="1"/>
  <c r="T2047" i="1"/>
  <c r="R2047" i="1"/>
  <c r="P2047" i="1"/>
  <c r="N2047" i="1"/>
  <c r="L2047" i="1"/>
  <c r="J2047" i="1"/>
  <c r="H2047" i="1"/>
  <c r="F2043" i="1"/>
  <c r="AT2043" i="1"/>
  <c r="AL2043" i="1"/>
  <c r="AP2043" i="1"/>
  <c r="AN2043" i="1"/>
  <c r="AR2043" i="1"/>
  <c r="AF2043" i="1"/>
  <c r="AD2043" i="1"/>
  <c r="AB2043" i="1"/>
  <c r="Z2043" i="1"/>
  <c r="X2043" i="1"/>
  <c r="V2043" i="1"/>
  <c r="AJ2043" i="1"/>
  <c r="AH2043" i="1"/>
  <c r="T2043" i="1"/>
  <c r="R2043" i="1"/>
  <c r="P2043" i="1"/>
  <c r="N2043" i="1"/>
  <c r="L2043" i="1"/>
  <c r="J2043" i="1"/>
  <c r="H2043" i="1"/>
  <c r="F2039" i="1"/>
  <c r="AT2039" i="1"/>
  <c r="AL2039" i="1"/>
  <c r="AP2039" i="1"/>
  <c r="AN2039" i="1"/>
  <c r="AR2039" i="1"/>
  <c r="AF2039" i="1"/>
  <c r="AD2039" i="1"/>
  <c r="AB2039" i="1"/>
  <c r="Z2039" i="1"/>
  <c r="X2039" i="1"/>
  <c r="V2039" i="1"/>
  <c r="AJ2039" i="1"/>
  <c r="AH2039" i="1"/>
  <c r="T2039" i="1"/>
  <c r="R2039" i="1"/>
  <c r="P2039" i="1"/>
  <c r="N2039" i="1"/>
  <c r="L2039" i="1"/>
  <c r="J2039" i="1"/>
  <c r="H2039" i="1"/>
  <c r="F2035" i="1"/>
  <c r="AT2035" i="1"/>
  <c r="AL2035" i="1"/>
  <c r="AP2035" i="1"/>
  <c r="AN2035" i="1"/>
  <c r="AR2035" i="1"/>
  <c r="AF2035" i="1"/>
  <c r="AD2035" i="1"/>
  <c r="AB2035" i="1"/>
  <c r="Z2035" i="1"/>
  <c r="X2035" i="1"/>
  <c r="V2035" i="1"/>
  <c r="AJ2035" i="1"/>
  <c r="AH2035" i="1"/>
  <c r="T2035" i="1"/>
  <c r="R2035" i="1"/>
  <c r="P2035" i="1"/>
  <c r="N2035" i="1"/>
  <c r="L2035" i="1"/>
  <c r="J2035" i="1"/>
  <c r="H2035" i="1"/>
  <c r="F2031" i="1"/>
  <c r="AT2031" i="1"/>
  <c r="AL2031" i="1"/>
  <c r="AP2031" i="1"/>
  <c r="AN2031" i="1"/>
  <c r="AR2031" i="1"/>
  <c r="AF2031" i="1"/>
  <c r="AD2031" i="1"/>
  <c r="AB2031" i="1"/>
  <c r="Z2031" i="1"/>
  <c r="X2031" i="1"/>
  <c r="V2031" i="1"/>
  <c r="AJ2031" i="1"/>
  <c r="AH2031" i="1"/>
  <c r="T2031" i="1"/>
  <c r="R2031" i="1"/>
  <c r="P2031" i="1"/>
  <c r="N2031" i="1"/>
  <c r="L2031" i="1"/>
  <c r="J2031" i="1"/>
  <c r="H2031" i="1"/>
  <c r="F2027" i="1"/>
  <c r="AT2027" i="1"/>
  <c r="AL2027" i="1"/>
  <c r="AP2027" i="1"/>
  <c r="AN2027" i="1"/>
  <c r="AR2027" i="1"/>
  <c r="AF2027" i="1"/>
  <c r="AD2027" i="1"/>
  <c r="AB2027" i="1"/>
  <c r="Z2027" i="1"/>
  <c r="X2027" i="1"/>
  <c r="V2027" i="1"/>
  <c r="AJ2027" i="1"/>
  <c r="AH2027" i="1"/>
  <c r="T2027" i="1"/>
  <c r="R2027" i="1"/>
  <c r="P2027" i="1"/>
  <c r="N2027" i="1"/>
  <c r="L2027" i="1"/>
  <c r="J2027" i="1"/>
  <c r="H2027" i="1"/>
  <c r="F2023" i="1"/>
  <c r="AT2023" i="1"/>
  <c r="AL2023" i="1"/>
  <c r="AP2023" i="1"/>
  <c r="AN2023" i="1"/>
  <c r="AR2023" i="1"/>
  <c r="AF2023" i="1"/>
  <c r="AD2023" i="1"/>
  <c r="AB2023" i="1"/>
  <c r="Z2023" i="1"/>
  <c r="X2023" i="1"/>
  <c r="V2023" i="1"/>
  <c r="AJ2023" i="1"/>
  <c r="AH2023" i="1"/>
  <c r="T2023" i="1"/>
  <c r="R2023" i="1"/>
  <c r="P2023" i="1"/>
  <c r="N2023" i="1"/>
  <c r="L2023" i="1"/>
  <c r="J2023" i="1"/>
  <c r="H2023" i="1"/>
  <c r="F2019" i="1"/>
  <c r="AT2019" i="1"/>
  <c r="AL2019" i="1"/>
  <c r="AP2019" i="1"/>
  <c r="AN2019" i="1"/>
  <c r="AR2019" i="1"/>
  <c r="AF2019" i="1"/>
  <c r="AD2019" i="1"/>
  <c r="AB2019" i="1"/>
  <c r="Z2019" i="1"/>
  <c r="X2019" i="1"/>
  <c r="V2019" i="1"/>
  <c r="AJ2019" i="1"/>
  <c r="AH2019" i="1"/>
  <c r="T2019" i="1"/>
  <c r="R2019" i="1"/>
  <c r="P2019" i="1"/>
  <c r="N2019" i="1"/>
  <c r="L2019" i="1"/>
  <c r="J2019" i="1"/>
  <c r="H2019" i="1"/>
  <c r="F2015" i="1"/>
  <c r="AT2015" i="1"/>
  <c r="AL2015" i="1"/>
  <c r="AP2015" i="1"/>
  <c r="AN2015" i="1"/>
  <c r="AR2015" i="1"/>
  <c r="AF2015" i="1"/>
  <c r="AD2015" i="1"/>
  <c r="AB2015" i="1"/>
  <c r="Z2015" i="1"/>
  <c r="X2015" i="1"/>
  <c r="V2015" i="1"/>
  <c r="AJ2015" i="1"/>
  <c r="AH2015" i="1"/>
  <c r="T2015" i="1"/>
  <c r="R2015" i="1"/>
  <c r="P2015" i="1"/>
  <c r="N2015" i="1"/>
  <c r="L2015" i="1"/>
  <c r="J2015" i="1"/>
  <c r="H2015" i="1"/>
  <c r="F2011" i="1"/>
  <c r="AT2011" i="1"/>
  <c r="AL2011" i="1"/>
  <c r="AP2011" i="1"/>
  <c r="AN2011" i="1"/>
  <c r="AR2011" i="1"/>
  <c r="AF2011" i="1"/>
  <c r="AD2011" i="1"/>
  <c r="AB2011" i="1"/>
  <c r="Z2011" i="1"/>
  <c r="X2011" i="1"/>
  <c r="V2011" i="1"/>
  <c r="AJ2011" i="1"/>
  <c r="AH2011" i="1"/>
  <c r="T2011" i="1"/>
  <c r="R2011" i="1"/>
  <c r="P2011" i="1"/>
  <c r="N2011" i="1"/>
  <c r="L2011" i="1"/>
  <c r="J2011" i="1"/>
  <c r="H2011" i="1"/>
  <c r="F2007" i="1"/>
  <c r="AT2007" i="1"/>
  <c r="AL2007" i="1"/>
  <c r="AP2007" i="1"/>
  <c r="AN2007" i="1"/>
  <c r="AR2007" i="1"/>
  <c r="AF2007" i="1"/>
  <c r="AD2007" i="1"/>
  <c r="AB2007" i="1"/>
  <c r="Z2007" i="1"/>
  <c r="X2007" i="1"/>
  <c r="V2007" i="1"/>
  <c r="AJ2007" i="1"/>
  <c r="AH2007" i="1"/>
  <c r="T2007" i="1"/>
  <c r="R2007" i="1"/>
  <c r="P2007" i="1"/>
  <c r="N2007" i="1"/>
  <c r="L2007" i="1"/>
  <c r="J2007" i="1"/>
  <c r="H2007" i="1"/>
  <c r="F2003" i="1"/>
  <c r="AT2003" i="1"/>
  <c r="AL2003" i="1"/>
  <c r="AP2003" i="1"/>
  <c r="AN2003" i="1"/>
  <c r="AR2003" i="1"/>
  <c r="AF2003" i="1"/>
  <c r="AD2003" i="1"/>
  <c r="AB2003" i="1"/>
  <c r="Z2003" i="1"/>
  <c r="X2003" i="1"/>
  <c r="V2003" i="1"/>
  <c r="AJ2003" i="1"/>
  <c r="AH2003" i="1"/>
  <c r="T2003" i="1"/>
  <c r="R2003" i="1"/>
  <c r="P2003" i="1"/>
  <c r="N2003" i="1"/>
  <c r="L2003" i="1"/>
  <c r="J2003" i="1"/>
  <c r="H2003" i="1"/>
  <c r="F1999" i="1"/>
  <c r="AT1999" i="1"/>
  <c r="AL1999" i="1"/>
  <c r="AP1999" i="1"/>
  <c r="AN1999" i="1"/>
  <c r="AR1999" i="1"/>
  <c r="AF1999" i="1"/>
  <c r="AD1999" i="1"/>
  <c r="AB1999" i="1"/>
  <c r="Z1999" i="1"/>
  <c r="X1999" i="1"/>
  <c r="V1999" i="1"/>
  <c r="AJ1999" i="1"/>
  <c r="AH1999" i="1"/>
  <c r="T1999" i="1"/>
  <c r="R1999" i="1"/>
  <c r="P1999" i="1"/>
  <c r="N1999" i="1"/>
  <c r="L1999" i="1"/>
  <c r="J1999" i="1"/>
  <c r="H1999" i="1"/>
  <c r="F1995" i="1"/>
  <c r="AT1995" i="1"/>
  <c r="AL1995" i="1"/>
  <c r="AP1995" i="1"/>
  <c r="AN1995" i="1"/>
  <c r="AR1995" i="1"/>
  <c r="AF1995" i="1"/>
  <c r="AD1995" i="1"/>
  <c r="AB1995" i="1"/>
  <c r="Z1995" i="1"/>
  <c r="X1995" i="1"/>
  <c r="V1995" i="1"/>
  <c r="AJ1995" i="1"/>
  <c r="AH1995" i="1"/>
  <c r="T1995" i="1"/>
  <c r="R1995" i="1"/>
  <c r="P1995" i="1"/>
  <c r="N1995" i="1"/>
  <c r="L1995" i="1"/>
  <c r="J1995" i="1"/>
  <c r="H1995" i="1"/>
  <c r="F1991" i="1"/>
  <c r="AT1991" i="1"/>
  <c r="AL1991" i="1"/>
  <c r="AP1991" i="1"/>
  <c r="AN1991" i="1"/>
  <c r="AR1991" i="1"/>
  <c r="AF1991" i="1"/>
  <c r="AD1991" i="1"/>
  <c r="AB1991" i="1"/>
  <c r="Z1991" i="1"/>
  <c r="X1991" i="1"/>
  <c r="V1991" i="1"/>
  <c r="AJ1991" i="1"/>
  <c r="AH1991" i="1"/>
  <c r="T1991" i="1"/>
  <c r="R1991" i="1"/>
  <c r="P1991" i="1"/>
  <c r="N1991" i="1"/>
  <c r="L1991" i="1"/>
  <c r="J1991" i="1"/>
  <c r="H1991" i="1"/>
  <c r="F1987" i="1"/>
  <c r="AT1987" i="1"/>
  <c r="AL1987" i="1"/>
  <c r="AP1987" i="1"/>
  <c r="AN1987" i="1"/>
  <c r="AR1987" i="1"/>
  <c r="AF1987" i="1"/>
  <c r="AD1987" i="1"/>
  <c r="AB1987" i="1"/>
  <c r="Z1987" i="1"/>
  <c r="X1987" i="1"/>
  <c r="V1987" i="1"/>
  <c r="AJ1987" i="1"/>
  <c r="AH1987" i="1"/>
  <c r="T1987" i="1"/>
  <c r="R1987" i="1"/>
  <c r="P1987" i="1"/>
  <c r="N1987" i="1"/>
  <c r="L1987" i="1"/>
  <c r="J1987" i="1"/>
  <c r="H1987" i="1"/>
  <c r="F1983" i="1"/>
  <c r="AT1983" i="1"/>
  <c r="AL1983" i="1"/>
  <c r="AP1983" i="1"/>
  <c r="AN1983" i="1"/>
  <c r="AR1983" i="1"/>
  <c r="AF1983" i="1"/>
  <c r="AD1983" i="1"/>
  <c r="AB1983" i="1"/>
  <c r="Z1983" i="1"/>
  <c r="X1983" i="1"/>
  <c r="V1983" i="1"/>
  <c r="AJ1983" i="1"/>
  <c r="AH1983" i="1"/>
  <c r="T1983" i="1"/>
  <c r="R1983" i="1"/>
  <c r="P1983" i="1"/>
  <c r="N1983" i="1"/>
  <c r="L1983" i="1"/>
  <c r="J1983" i="1"/>
  <c r="H1983" i="1"/>
  <c r="F1979" i="1"/>
  <c r="AT1979" i="1"/>
  <c r="AL1979" i="1"/>
  <c r="AP1979" i="1"/>
  <c r="AN1979" i="1"/>
  <c r="AR1979" i="1"/>
  <c r="AF1979" i="1"/>
  <c r="AD1979" i="1"/>
  <c r="AB1979" i="1"/>
  <c r="Z1979" i="1"/>
  <c r="X1979" i="1"/>
  <c r="V1979" i="1"/>
  <c r="AJ1979" i="1"/>
  <c r="AH1979" i="1"/>
  <c r="T1979" i="1"/>
  <c r="R1979" i="1"/>
  <c r="P1979" i="1"/>
  <c r="N1979" i="1"/>
  <c r="L1979" i="1"/>
  <c r="J1979" i="1"/>
  <c r="H1979" i="1"/>
  <c r="F1975" i="1"/>
  <c r="AT1975" i="1"/>
  <c r="AL1975" i="1"/>
  <c r="AP1975" i="1"/>
  <c r="AN1975" i="1"/>
  <c r="AR1975" i="1"/>
  <c r="AF1975" i="1"/>
  <c r="AD1975" i="1"/>
  <c r="AB1975" i="1"/>
  <c r="Z1975" i="1"/>
  <c r="X1975" i="1"/>
  <c r="V1975" i="1"/>
  <c r="AJ1975" i="1"/>
  <c r="AH1975" i="1"/>
  <c r="T1975" i="1"/>
  <c r="R1975" i="1"/>
  <c r="P1975" i="1"/>
  <c r="N1975" i="1"/>
  <c r="L1975" i="1"/>
  <c r="J1975" i="1"/>
  <c r="H1975" i="1"/>
  <c r="F1971" i="1"/>
  <c r="AT1971" i="1"/>
  <c r="AL1971" i="1"/>
  <c r="AP1971" i="1"/>
  <c r="AN1971" i="1"/>
  <c r="AR1971" i="1"/>
  <c r="AF1971" i="1"/>
  <c r="AD1971" i="1"/>
  <c r="AB1971" i="1"/>
  <c r="Z1971" i="1"/>
  <c r="X1971" i="1"/>
  <c r="V1971" i="1"/>
  <c r="AJ1971" i="1"/>
  <c r="AH1971" i="1"/>
  <c r="T1971" i="1"/>
  <c r="R1971" i="1"/>
  <c r="P1971" i="1"/>
  <c r="N1971" i="1"/>
  <c r="L1971" i="1"/>
  <c r="J1971" i="1"/>
  <c r="H1971" i="1"/>
  <c r="F1967" i="1"/>
  <c r="AT1967" i="1"/>
  <c r="AL1967" i="1"/>
  <c r="AP1967" i="1"/>
  <c r="AN1967" i="1"/>
  <c r="AR1967" i="1"/>
  <c r="AF1967" i="1"/>
  <c r="AD1967" i="1"/>
  <c r="AB1967" i="1"/>
  <c r="Z1967" i="1"/>
  <c r="X1967" i="1"/>
  <c r="V1967" i="1"/>
  <c r="AJ1967" i="1"/>
  <c r="AH1967" i="1"/>
  <c r="T1967" i="1"/>
  <c r="R1967" i="1"/>
  <c r="P1967" i="1"/>
  <c r="N1967" i="1"/>
  <c r="L1967" i="1"/>
  <c r="J1967" i="1"/>
  <c r="H1967" i="1"/>
  <c r="F1963" i="1"/>
  <c r="AT1963" i="1"/>
  <c r="AL1963" i="1"/>
  <c r="AP1963" i="1"/>
  <c r="AN1963" i="1"/>
  <c r="AR1963" i="1"/>
  <c r="AF1963" i="1"/>
  <c r="AD1963" i="1"/>
  <c r="AB1963" i="1"/>
  <c r="Z1963" i="1"/>
  <c r="X1963" i="1"/>
  <c r="V1963" i="1"/>
  <c r="AJ1963" i="1"/>
  <c r="AH1963" i="1"/>
  <c r="T1963" i="1"/>
  <c r="R1963" i="1"/>
  <c r="P1963" i="1"/>
  <c r="N1963" i="1"/>
  <c r="L1963" i="1"/>
  <c r="J1963" i="1"/>
  <c r="H1963" i="1"/>
  <c r="F1959" i="1"/>
  <c r="AT1959" i="1"/>
  <c r="AL1959" i="1"/>
  <c r="AP1959" i="1"/>
  <c r="AN1959" i="1"/>
  <c r="AR1959" i="1"/>
  <c r="AF1959" i="1"/>
  <c r="AD1959" i="1"/>
  <c r="AB1959" i="1"/>
  <c r="Z1959" i="1"/>
  <c r="X1959" i="1"/>
  <c r="V1959" i="1"/>
  <c r="AJ1959" i="1"/>
  <c r="AH1959" i="1"/>
  <c r="T1959" i="1"/>
  <c r="R1959" i="1"/>
  <c r="P1959" i="1"/>
  <c r="N1959" i="1"/>
  <c r="L1959" i="1"/>
  <c r="J1959" i="1"/>
  <c r="H1959" i="1"/>
  <c r="F1955" i="1"/>
  <c r="AT1955" i="1"/>
  <c r="AL1955" i="1"/>
  <c r="AP1955" i="1"/>
  <c r="AN1955" i="1"/>
  <c r="AR1955" i="1"/>
  <c r="AF1955" i="1"/>
  <c r="AD1955" i="1"/>
  <c r="AB1955" i="1"/>
  <c r="Z1955" i="1"/>
  <c r="X1955" i="1"/>
  <c r="V1955" i="1"/>
  <c r="AJ1955" i="1"/>
  <c r="AH1955" i="1"/>
  <c r="T1955" i="1"/>
  <c r="R1955" i="1"/>
  <c r="P1955" i="1"/>
  <c r="N1955" i="1"/>
  <c r="L1955" i="1"/>
  <c r="J1955" i="1"/>
  <c r="H1955" i="1"/>
  <c r="F1951" i="1"/>
  <c r="AT1951" i="1"/>
  <c r="AL1951" i="1"/>
  <c r="AP1951" i="1"/>
  <c r="AN1951" i="1"/>
  <c r="AR1951" i="1"/>
  <c r="AF1951" i="1"/>
  <c r="AD1951" i="1"/>
  <c r="AB1951" i="1"/>
  <c r="Z1951" i="1"/>
  <c r="X1951" i="1"/>
  <c r="V1951" i="1"/>
  <c r="AJ1951" i="1"/>
  <c r="AH1951" i="1"/>
  <c r="T1951" i="1"/>
  <c r="R1951" i="1"/>
  <c r="P1951" i="1"/>
  <c r="N1951" i="1"/>
  <c r="L1951" i="1"/>
  <c r="J1951" i="1"/>
  <c r="H1951" i="1"/>
  <c r="F1947" i="1"/>
  <c r="AT1947" i="1"/>
  <c r="AL1947" i="1"/>
  <c r="AP1947" i="1"/>
  <c r="AN1947" i="1"/>
  <c r="AR1947" i="1"/>
  <c r="AF1947" i="1"/>
  <c r="AD1947" i="1"/>
  <c r="AB1947" i="1"/>
  <c r="Z1947" i="1"/>
  <c r="X1947" i="1"/>
  <c r="V1947" i="1"/>
  <c r="AJ1947" i="1"/>
  <c r="AH1947" i="1"/>
  <c r="T1947" i="1"/>
  <c r="R1947" i="1"/>
  <c r="P1947" i="1"/>
  <c r="N1947" i="1"/>
  <c r="L1947" i="1"/>
  <c r="J1947" i="1"/>
  <c r="H1947" i="1"/>
  <c r="AT1943" i="1"/>
  <c r="AL1943" i="1"/>
  <c r="AP1943" i="1"/>
  <c r="AN1943" i="1"/>
  <c r="AR1943" i="1"/>
  <c r="AF1943" i="1"/>
  <c r="AD1943" i="1"/>
  <c r="AB1943" i="1"/>
  <c r="Z1943" i="1"/>
  <c r="X1943" i="1"/>
  <c r="V1943" i="1"/>
  <c r="AJ1943" i="1"/>
  <c r="AH1943" i="1"/>
  <c r="T1943" i="1"/>
  <c r="R1943" i="1"/>
  <c r="P1943" i="1"/>
  <c r="N1943" i="1"/>
  <c r="L1943" i="1"/>
  <c r="J1943" i="1"/>
  <c r="H1943" i="1"/>
  <c r="F1939" i="1"/>
  <c r="AT1939" i="1"/>
  <c r="AL1939" i="1"/>
  <c r="AP1939" i="1"/>
  <c r="AN1939" i="1"/>
  <c r="AR1939" i="1"/>
  <c r="AF1939" i="1"/>
  <c r="AD1939" i="1"/>
  <c r="AB1939" i="1"/>
  <c r="Z1939" i="1"/>
  <c r="X1939" i="1"/>
  <c r="V1939" i="1"/>
  <c r="AJ1939" i="1"/>
  <c r="AH1939" i="1"/>
  <c r="T1939" i="1"/>
  <c r="R1939" i="1"/>
  <c r="P1939" i="1"/>
  <c r="N1939" i="1"/>
  <c r="L1939" i="1"/>
  <c r="J1939" i="1"/>
  <c r="H1939" i="1"/>
  <c r="F1935" i="1"/>
  <c r="AT1935" i="1"/>
  <c r="AL1935" i="1"/>
  <c r="AP1935" i="1"/>
  <c r="AN1935" i="1"/>
  <c r="AR1935" i="1"/>
  <c r="AF1935" i="1"/>
  <c r="AD1935" i="1"/>
  <c r="AB1935" i="1"/>
  <c r="Z1935" i="1"/>
  <c r="X1935" i="1"/>
  <c r="V1935" i="1"/>
  <c r="AJ1935" i="1"/>
  <c r="AH1935" i="1"/>
  <c r="T1935" i="1"/>
  <c r="R1935" i="1"/>
  <c r="P1935" i="1"/>
  <c r="N1935" i="1"/>
  <c r="L1935" i="1"/>
  <c r="J1935" i="1"/>
  <c r="H1935" i="1"/>
  <c r="F1931" i="1"/>
  <c r="AT1931" i="1"/>
  <c r="AL1931" i="1"/>
  <c r="AP1931" i="1"/>
  <c r="AN1931" i="1"/>
  <c r="AR1931" i="1"/>
  <c r="AF1931" i="1"/>
  <c r="AD1931" i="1"/>
  <c r="AB1931" i="1"/>
  <c r="Z1931" i="1"/>
  <c r="X1931" i="1"/>
  <c r="V1931" i="1"/>
  <c r="AJ1931" i="1"/>
  <c r="AH1931" i="1"/>
  <c r="T1931" i="1"/>
  <c r="R1931" i="1"/>
  <c r="P1931" i="1"/>
  <c r="N1931" i="1"/>
  <c r="L1931" i="1"/>
  <c r="J1931" i="1"/>
  <c r="H1931" i="1"/>
  <c r="F1927" i="1"/>
  <c r="AT1927" i="1"/>
  <c r="AL1927" i="1"/>
  <c r="AP1927" i="1"/>
  <c r="AN1927" i="1"/>
  <c r="AR1927" i="1"/>
  <c r="AF1927" i="1"/>
  <c r="AD1927" i="1"/>
  <c r="AB1927" i="1"/>
  <c r="Z1927" i="1"/>
  <c r="X1927" i="1"/>
  <c r="V1927" i="1"/>
  <c r="AJ1927" i="1"/>
  <c r="AH1927" i="1"/>
  <c r="T1927" i="1"/>
  <c r="R1927" i="1"/>
  <c r="P1927" i="1"/>
  <c r="N1927" i="1"/>
  <c r="L1927" i="1"/>
  <c r="J1927" i="1"/>
  <c r="H1927" i="1"/>
  <c r="F1923" i="1"/>
  <c r="AT1923" i="1"/>
  <c r="AL1923" i="1"/>
  <c r="AP1923" i="1"/>
  <c r="AN1923" i="1"/>
  <c r="AR1923" i="1"/>
  <c r="AF1923" i="1"/>
  <c r="AD1923" i="1"/>
  <c r="AB1923" i="1"/>
  <c r="Z1923" i="1"/>
  <c r="X1923" i="1"/>
  <c r="V1923" i="1"/>
  <c r="AJ1923" i="1"/>
  <c r="AH1923" i="1"/>
  <c r="T1923" i="1"/>
  <c r="R1923" i="1"/>
  <c r="P1923" i="1"/>
  <c r="N1923" i="1"/>
  <c r="L1923" i="1"/>
  <c r="J1923" i="1"/>
  <c r="H1923" i="1"/>
  <c r="F1919" i="1"/>
  <c r="AT1919" i="1"/>
  <c r="AL1919" i="1"/>
  <c r="AP1919" i="1"/>
  <c r="AN1919" i="1"/>
  <c r="AR1919" i="1"/>
  <c r="AF1919" i="1"/>
  <c r="AD1919" i="1"/>
  <c r="AB1919" i="1"/>
  <c r="Z1919" i="1"/>
  <c r="X1919" i="1"/>
  <c r="V1919" i="1"/>
  <c r="AJ1919" i="1"/>
  <c r="AH1919" i="1"/>
  <c r="T1919" i="1"/>
  <c r="R1919" i="1"/>
  <c r="P1919" i="1"/>
  <c r="N1919" i="1"/>
  <c r="L1919" i="1"/>
  <c r="J1919" i="1"/>
  <c r="H1919" i="1"/>
  <c r="F1915" i="1"/>
  <c r="AT1915" i="1"/>
  <c r="AL1915" i="1"/>
  <c r="AP1915" i="1"/>
  <c r="AN1915" i="1"/>
  <c r="AR1915" i="1"/>
  <c r="AF1915" i="1"/>
  <c r="AD1915" i="1"/>
  <c r="AB1915" i="1"/>
  <c r="Z1915" i="1"/>
  <c r="X1915" i="1"/>
  <c r="V1915" i="1"/>
  <c r="AJ1915" i="1"/>
  <c r="AH1915" i="1"/>
  <c r="T1915" i="1"/>
  <c r="R1915" i="1"/>
  <c r="P1915" i="1"/>
  <c r="N1915" i="1"/>
  <c r="L1915" i="1"/>
  <c r="J1915" i="1"/>
  <c r="H1915" i="1"/>
  <c r="F1911" i="1"/>
  <c r="AT1911" i="1"/>
  <c r="AL1911" i="1"/>
  <c r="AP1911" i="1"/>
  <c r="AN1911" i="1"/>
  <c r="AR1911" i="1"/>
  <c r="AF1911" i="1"/>
  <c r="AD1911" i="1"/>
  <c r="AB1911" i="1"/>
  <c r="Z1911" i="1"/>
  <c r="X1911" i="1"/>
  <c r="V1911" i="1"/>
  <c r="AJ1911" i="1"/>
  <c r="AH1911" i="1"/>
  <c r="T1911" i="1"/>
  <c r="R1911" i="1"/>
  <c r="P1911" i="1"/>
  <c r="N1911" i="1"/>
  <c r="L1911" i="1"/>
  <c r="J1911" i="1"/>
  <c r="H1911" i="1"/>
  <c r="F1907" i="1"/>
  <c r="AT1907" i="1"/>
  <c r="AL1907" i="1"/>
  <c r="AP1907" i="1"/>
  <c r="AN1907" i="1"/>
  <c r="AR1907" i="1"/>
  <c r="AF1907" i="1"/>
  <c r="AD1907" i="1"/>
  <c r="AB1907" i="1"/>
  <c r="Z1907" i="1"/>
  <c r="X1907" i="1"/>
  <c r="V1907" i="1"/>
  <c r="AJ1907" i="1"/>
  <c r="AH1907" i="1"/>
  <c r="T1907" i="1"/>
  <c r="R1907" i="1"/>
  <c r="P1907" i="1"/>
  <c r="N1907" i="1"/>
  <c r="L1907" i="1"/>
  <c r="J1907" i="1"/>
  <c r="H1907" i="1"/>
  <c r="F1903" i="1"/>
  <c r="AT1903" i="1"/>
  <c r="AL1903" i="1"/>
  <c r="AP1903" i="1"/>
  <c r="AN1903" i="1"/>
  <c r="AR1903" i="1"/>
  <c r="AF1903" i="1"/>
  <c r="AD1903" i="1"/>
  <c r="AB1903" i="1"/>
  <c r="Z1903" i="1"/>
  <c r="X1903" i="1"/>
  <c r="V1903" i="1"/>
  <c r="AJ1903" i="1"/>
  <c r="AH1903" i="1"/>
  <c r="T1903" i="1"/>
  <c r="R1903" i="1"/>
  <c r="P1903" i="1"/>
  <c r="N1903" i="1"/>
  <c r="L1903" i="1"/>
  <c r="J1903" i="1"/>
  <c r="H1903" i="1"/>
  <c r="F1899" i="1"/>
  <c r="AT1899" i="1"/>
  <c r="AL1899" i="1"/>
  <c r="AP1899" i="1"/>
  <c r="AN1899" i="1"/>
  <c r="AR1899" i="1"/>
  <c r="AF1899" i="1"/>
  <c r="AD1899" i="1"/>
  <c r="AB1899" i="1"/>
  <c r="Z1899" i="1"/>
  <c r="X1899" i="1"/>
  <c r="V1899" i="1"/>
  <c r="AJ1899" i="1"/>
  <c r="AH1899" i="1"/>
  <c r="T1899" i="1"/>
  <c r="R1899" i="1"/>
  <c r="P1899" i="1"/>
  <c r="N1899" i="1"/>
  <c r="L1899" i="1"/>
  <c r="J1899" i="1"/>
  <c r="H1899" i="1"/>
  <c r="F1895" i="1"/>
  <c r="AT1895" i="1"/>
  <c r="AL1895" i="1"/>
  <c r="AP1895" i="1"/>
  <c r="AN1895" i="1"/>
  <c r="AR1895" i="1"/>
  <c r="AF1895" i="1"/>
  <c r="AD1895" i="1"/>
  <c r="AB1895" i="1"/>
  <c r="Z1895" i="1"/>
  <c r="X1895" i="1"/>
  <c r="V1895" i="1"/>
  <c r="AJ1895" i="1"/>
  <c r="AH1895" i="1"/>
  <c r="T1895" i="1"/>
  <c r="R1895" i="1"/>
  <c r="P1895" i="1"/>
  <c r="N1895" i="1"/>
  <c r="L1895" i="1"/>
  <c r="J1895" i="1"/>
  <c r="H1895" i="1"/>
  <c r="F1891" i="1"/>
  <c r="AT1891" i="1"/>
  <c r="AL1891" i="1"/>
  <c r="AP1891" i="1"/>
  <c r="AN1891" i="1"/>
  <c r="AR1891" i="1"/>
  <c r="AF1891" i="1"/>
  <c r="AD1891" i="1"/>
  <c r="AB1891" i="1"/>
  <c r="Z1891" i="1"/>
  <c r="X1891" i="1"/>
  <c r="V1891" i="1"/>
  <c r="AJ1891" i="1"/>
  <c r="AH1891" i="1"/>
  <c r="T1891" i="1"/>
  <c r="R1891" i="1"/>
  <c r="P1891" i="1"/>
  <c r="N1891" i="1"/>
  <c r="L1891" i="1"/>
  <c r="J1891" i="1"/>
  <c r="H1891" i="1"/>
  <c r="F1887" i="1"/>
  <c r="AT1887" i="1"/>
  <c r="AL1887" i="1"/>
  <c r="AP1887" i="1"/>
  <c r="AN1887" i="1"/>
  <c r="AR1887" i="1"/>
  <c r="AF1887" i="1"/>
  <c r="AD1887" i="1"/>
  <c r="AB1887" i="1"/>
  <c r="Z1887" i="1"/>
  <c r="X1887" i="1"/>
  <c r="V1887" i="1"/>
  <c r="AJ1887" i="1"/>
  <c r="AH1887" i="1"/>
  <c r="T1887" i="1"/>
  <c r="R1887" i="1"/>
  <c r="P1887" i="1"/>
  <c r="N1887" i="1"/>
  <c r="L1887" i="1"/>
  <c r="J1887" i="1"/>
  <c r="H1887" i="1"/>
  <c r="F1883" i="1"/>
  <c r="AT1883" i="1"/>
  <c r="AL1883" i="1"/>
  <c r="AP1883" i="1"/>
  <c r="AN1883" i="1"/>
  <c r="AR1883" i="1"/>
  <c r="AF1883" i="1"/>
  <c r="AD1883" i="1"/>
  <c r="AB1883" i="1"/>
  <c r="Z1883" i="1"/>
  <c r="X1883" i="1"/>
  <c r="V1883" i="1"/>
  <c r="AJ1883" i="1"/>
  <c r="AH1883" i="1"/>
  <c r="T1883" i="1"/>
  <c r="R1883" i="1"/>
  <c r="P1883" i="1"/>
  <c r="N1883" i="1"/>
  <c r="L1883" i="1"/>
  <c r="J1883" i="1"/>
  <c r="H1883" i="1"/>
  <c r="F1879" i="1"/>
  <c r="AT1879" i="1"/>
  <c r="AL1879" i="1"/>
  <c r="AP1879" i="1"/>
  <c r="AN1879" i="1"/>
  <c r="AR1879" i="1"/>
  <c r="AF1879" i="1"/>
  <c r="AD1879" i="1"/>
  <c r="AB1879" i="1"/>
  <c r="Z1879" i="1"/>
  <c r="X1879" i="1"/>
  <c r="V1879" i="1"/>
  <c r="AJ1879" i="1"/>
  <c r="AH1879" i="1"/>
  <c r="T1879" i="1"/>
  <c r="R1879" i="1"/>
  <c r="P1879" i="1"/>
  <c r="N1879" i="1"/>
  <c r="L1879" i="1"/>
  <c r="J1879" i="1"/>
  <c r="H1879" i="1"/>
  <c r="F1875" i="1"/>
  <c r="AT1875" i="1"/>
  <c r="AL1875" i="1"/>
  <c r="AP1875" i="1"/>
  <c r="AN1875" i="1"/>
  <c r="AR1875" i="1"/>
  <c r="AF1875" i="1"/>
  <c r="AD1875" i="1"/>
  <c r="AB1875" i="1"/>
  <c r="Z1875" i="1"/>
  <c r="X1875" i="1"/>
  <c r="V1875" i="1"/>
  <c r="AJ1875" i="1"/>
  <c r="AH1875" i="1"/>
  <c r="T1875" i="1"/>
  <c r="R1875" i="1"/>
  <c r="P1875" i="1"/>
  <c r="N1875" i="1"/>
  <c r="L1875" i="1"/>
  <c r="J1875" i="1"/>
  <c r="H1875" i="1"/>
  <c r="F1871" i="1"/>
  <c r="AT1871" i="1"/>
  <c r="AL1871" i="1"/>
  <c r="AP1871" i="1"/>
  <c r="AN1871" i="1"/>
  <c r="AR1871" i="1"/>
  <c r="AF1871" i="1"/>
  <c r="AD1871" i="1"/>
  <c r="AB1871" i="1"/>
  <c r="Z1871" i="1"/>
  <c r="X1871" i="1"/>
  <c r="V1871" i="1"/>
  <c r="AJ1871" i="1"/>
  <c r="AH1871" i="1"/>
  <c r="T1871" i="1"/>
  <c r="R1871" i="1"/>
  <c r="P1871" i="1"/>
  <c r="N1871" i="1"/>
  <c r="L1871" i="1"/>
  <c r="J1871" i="1"/>
  <c r="H1871" i="1"/>
  <c r="F1867" i="1"/>
  <c r="AT1867" i="1"/>
  <c r="AL1867" i="1"/>
  <c r="AP1867" i="1"/>
  <c r="AN1867" i="1"/>
  <c r="AR1867" i="1"/>
  <c r="AF1867" i="1"/>
  <c r="AD1867" i="1"/>
  <c r="AB1867" i="1"/>
  <c r="Z1867" i="1"/>
  <c r="X1867" i="1"/>
  <c r="V1867" i="1"/>
  <c r="AJ1867" i="1"/>
  <c r="AH1867" i="1"/>
  <c r="T1867" i="1"/>
  <c r="R1867" i="1"/>
  <c r="P1867" i="1"/>
  <c r="N1867" i="1"/>
  <c r="L1867" i="1"/>
  <c r="J1867" i="1"/>
  <c r="H1867" i="1"/>
  <c r="F1863" i="1"/>
  <c r="AT1863" i="1"/>
  <c r="AL1863" i="1"/>
  <c r="AP1863" i="1"/>
  <c r="AN1863" i="1"/>
  <c r="AR1863" i="1"/>
  <c r="AF1863" i="1"/>
  <c r="AD1863" i="1"/>
  <c r="AB1863" i="1"/>
  <c r="Z1863" i="1"/>
  <c r="X1863" i="1"/>
  <c r="V1863" i="1"/>
  <c r="AJ1863" i="1"/>
  <c r="AH1863" i="1"/>
  <c r="T1863" i="1"/>
  <c r="R1863" i="1"/>
  <c r="P1863" i="1"/>
  <c r="N1863" i="1"/>
  <c r="L1863" i="1"/>
  <c r="J1863" i="1"/>
  <c r="H1863" i="1"/>
  <c r="F1859" i="1"/>
  <c r="AT1859" i="1"/>
  <c r="AL1859" i="1"/>
  <c r="AP1859" i="1"/>
  <c r="AN1859" i="1"/>
  <c r="AR1859" i="1"/>
  <c r="AF1859" i="1"/>
  <c r="AD1859" i="1"/>
  <c r="AB1859" i="1"/>
  <c r="Z1859" i="1"/>
  <c r="X1859" i="1"/>
  <c r="V1859" i="1"/>
  <c r="AJ1859" i="1"/>
  <c r="AH1859" i="1"/>
  <c r="T1859" i="1"/>
  <c r="R1859" i="1"/>
  <c r="P1859" i="1"/>
  <c r="N1859" i="1"/>
  <c r="L1859" i="1"/>
  <c r="J1859" i="1"/>
  <c r="H1859" i="1"/>
  <c r="F1855" i="1"/>
  <c r="AT1855" i="1"/>
  <c r="AL1855" i="1"/>
  <c r="AP1855" i="1"/>
  <c r="AN1855" i="1"/>
  <c r="AR1855" i="1"/>
  <c r="AF1855" i="1"/>
  <c r="AD1855" i="1"/>
  <c r="AB1855" i="1"/>
  <c r="Z1855" i="1"/>
  <c r="X1855" i="1"/>
  <c r="V1855" i="1"/>
  <c r="AJ1855" i="1"/>
  <c r="AH1855" i="1"/>
  <c r="T1855" i="1"/>
  <c r="R1855" i="1"/>
  <c r="P1855" i="1"/>
  <c r="N1855" i="1"/>
  <c r="L1855" i="1"/>
  <c r="J1855" i="1"/>
  <c r="H1855" i="1"/>
  <c r="F1851" i="1"/>
  <c r="AT1851" i="1"/>
  <c r="AL1851" i="1"/>
  <c r="AP1851" i="1"/>
  <c r="AN1851" i="1"/>
  <c r="AR1851" i="1"/>
  <c r="AF1851" i="1"/>
  <c r="AD1851" i="1"/>
  <c r="AB1851" i="1"/>
  <c r="Z1851" i="1"/>
  <c r="X1851" i="1"/>
  <c r="V1851" i="1"/>
  <c r="AJ1851" i="1"/>
  <c r="AH1851" i="1"/>
  <c r="T1851" i="1"/>
  <c r="R1851" i="1"/>
  <c r="P1851" i="1"/>
  <c r="N1851" i="1"/>
  <c r="L1851" i="1"/>
  <c r="J1851" i="1"/>
  <c r="H1851" i="1"/>
  <c r="F1847" i="1"/>
  <c r="AT1847" i="1"/>
  <c r="AL1847" i="1"/>
  <c r="AP1847" i="1"/>
  <c r="AN1847" i="1"/>
  <c r="AR1847" i="1"/>
  <c r="AF1847" i="1"/>
  <c r="AD1847" i="1"/>
  <c r="AB1847" i="1"/>
  <c r="Z1847" i="1"/>
  <c r="X1847" i="1"/>
  <c r="V1847" i="1"/>
  <c r="AJ1847" i="1"/>
  <c r="AH1847" i="1"/>
  <c r="T1847" i="1"/>
  <c r="R1847" i="1"/>
  <c r="P1847" i="1"/>
  <c r="N1847" i="1"/>
  <c r="L1847" i="1"/>
  <c r="J1847" i="1"/>
  <c r="H1847" i="1"/>
  <c r="F1843" i="1"/>
  <c r="AT1843" i="1"/>
  <c r="AL1843" i="1"/>
  <c r="AP1843" i="1"/>
  <c r="AN1843" i="1"/>
  <c r="AR1843" i="1"/>
  <c r="AF1843" i="1"/>
  <c r="AD1843" i="1"/>
  <c r="AB1843" i="1"/>
  <c r="Z1843" i="1"/>
  <c r="X1843" i="1"/>
  <c r="V1843" i="1"/>
  <c r="AJ1843" i="1"/>
  <c r="AH1843" i="1"/>
  <c r="T1843" i="1"/>
  <c r="R1843" i="1"/>
  <c r="P1843" i="1"/>
  <c r="N1843" i="1"/>
  <c r="L1843" i="1"/>
  <c r="J1843" i="1"/>
  <c r="H1843" i="1"/>
  <c r="F1839" i="1"/>
  <c r="AT1839" i="1"/>
  <c r="AL1839" i="1"/>
  <c r="AP1839" i="1"/>
  <c r="AN1839" i="1"/>
  <c r="AR1839" i="1"/>
  <c r="AF1839" i="1"/>
  <c r="AD1839" i="1"/>
  <c r="AB1839" i="1"/>
  <c r="Z1839" i="1"/>
  <c r="X1839" i="1"/>
  <c r="V1839" i="1"/>
  <c r="AJ1839" i="1"/>
  <c r="AH1839" i="1"/>
  <c r="T1839" i="1"/>
  <c r="R1839" i="1"/>
  <c r="P1839" i="1"/>
  <c r="N1839" i="1"/>
  <c r="L1839" i="1"/>
  <c r="J1839" i="1"/>
  <c r="H1839" i="1"/>
  <c r="F1835" i="1"/>
  <c r="AT1835" i="1"/>
  <c r="AL1835" i="1"/>
  <c r="AP1835" i="1"/>
  <c r="AN1835" i="1"/>
  <c r="AR1835" i="1"/>
  <c r="AF1835" i="1"/>
  <c r="AD1835" i="1"/>
  <c r="AB1835" i="1"/>
  <c r="Z1835" i="1"/>
  <c r="X1835" i="1"/>
  <c r="V1835" i="1"/>
  <c r="AJ1835" i="1"/>
  <c r="AH1835" i="1"/>
  <c r="T1835" i="1"/>
  <c r="R1835" i="1"/>
  <c r="P1835" i="1"/>
  <c r="N1835" i="1"/>
  <c r="L1835" i="1"/>
  <c r="J1835" i="1"/>
  <c r="H1835" i="1"/>
  <c r="F1831" i="1"/>
  <c r="AT1831" i="1"/>
  <c r="AL1831" i="1"/>
  <c r="AP1831" i="1"/>
  <c r="AN1831" i="1"/>
  <c r="AR1831" i="1"/>
  <c r="AF1831" i="1"/>
  <c r="AD1831" i="1"/>
  <c r="AB1831" i="1"/>
  <c r="Z1831" i="1"/>
  <c r="X1831" i="1"/>
  <c r="V1831" i="1"/>
  <c r="AJ1831" i="1"/>
  <c r="AH1831" i="1"/>
  <c r="T1831" i="1"/>
  <c r="R1831" i="1"/>
  <c r="P1831" i="1"/>
  <c r="N1831" i="1"/>
  <c r="L1831" i="1"/>
  <c r="J1831" i="1"/>
  <c r="H1831" i="1"/>
  <c r="F1827" i="1"/>
  <c r="AT1827" i="1"/>
  <c r="AL1827" i="1"/>
  <c r="AP1827" i="1"/>
  <c r="AN1827" i="1"/>
  <c r="AR1827" i="1"/>
  <c r="AF1827" i="1"/>
  <c r="AD1827" i="1"/>
  <c r="AB1827" i="1"/>
  <c r="Z1827" i="1"/>
  <c r="X1827" i="1"/>
  <c r="V1827" i="1"/>
  <c r="AJ1827" i="1"/>
  <c r="AH1827" i="1"/>
  <c r="T1827" i="1"/>
  <c r="R1827" i="1"/>
  <c r="P1827" i="1"/>
  <c r="N1827" i="1"/>
  <c r="L1827" i="1"/>
  <c r="J1827" i="1"/>
  <c r="H1827" i="1"/>
  <c r="F1823" i="1"/>
  <c r="AT1823" i="1"/>
  <c r="AL1823" i="1"/>
  <c r="AP1823" i="1"/>
  <c r="AN1823" i="1"/>
  <c r="AR1823" i="1"/>
  <c r="AF1823" i="1"/>
  <c r="AD1823" i="1"/>
  <c r="AB1823" i="1"/>
  <c r="Z1823" i="1"/>
  <c r="X1823" i="1"/>
  <c r="V1823" i="1"/>
  <c r="AJ1823" i="1"/>
  <c r="AH1823" i="1"/>
  <c r="T1823" i="1"/>
  <c r="R1823" i="1"/>
  <c r="P1823" i="1"/>
  <c r="N1823" i="1"/>
  <c r="L1823" i="1"/>
  <c r="J1823" i="1"/>
  <c r="H1823" i="1"/>
  <c r="F1819" i="1"/>
  <c r="AT1819" i="1"/>
  <c r="AL1819" i="1"/>
  <c r="AP1819" i="1"/>
  <c r="AN1819" i="1"/>
  <c r="AR1819" i="1"/>
  <c r="AF1819" i="1"/>
  <c r="AD1819" i="1"/>
  <c r="AB1819" i="1"/>
  <c r="Z1819" i="1"/>
  <c r="X1819" i="1"/>
  <c r="V1819" i="1"/>
  <c r="AJ1819" i="1"/>
  <c r="AH1819" i="1"/>
  <c r="T1819" i="1"/>
  <c r="R1819" i="1"/>
  <c r="P1819" i="1"/>
  <c r="N1819" i="1"/>
  <c r="L1819" i="1"/>
  <c r="J1819" i="1"/>
  <c r="H1819" i="1"/>
  <c r="F1815" i="1"/>
  <c r="AT1815" i="1"/>
  <c r="AP1815" i="1"/>
  <c r="AN1815" i="1"/>
  <c r="AL1815" i="1"/>
  <c r="AR1815" i="1"/>
  <c r="AF1815" i="1"/>
  <c r="AD1815" i="1"/>
  <c r="AB1815" i="1"/>
  <c r="Z1815" i="1"/>
  <c r="X1815" i="1"/>
  <c r="V1815" i="1"/>
  <c r="AJ1815" i="1"/>
  <c r="AH1815" i="1"/>
  <c r="T1815" i="1"/>
  <c r="R1815" i="1"/>
  <c r="P1815" i="1"/>
  <c r="N1815" i="1"/>
  <c r="L1815" i="1"/>
  <c r="J1815" i="1"/>
  <c r="H1815" i="1"/>
  <c r="F1811" i="1"/>
  <c r="AT1811" i="1"/>
  <c r="AP1811" i="1"/>
  <c r="AN1811" i="1"/>
  <c r="AL1811" i="1"/>
  <c r="AR1811" i="1"/>
  <c r="AF1811" i="1"/>
  <c r="AD1811" i="1"/>
  <c r="AB1811" i="1"/>
  <c r="Z1811" i="1"/>
  <c r="X1811" i="1"/>
  <c r="V1811" i="1"/>
  <c r="AJ1811" i="1"/>
  <c r="AH1811" i="1"/>
  <c r="T1811" i="1"/>
  <c r="R1811" i="1"/>
  <c r="P1811" i="1"/>
  <c r="N1811" i="1"/>
  <c r="L1811" i="1"/>
  <c r="J1811" i="1"/>
  <c r="H1811" i="1"/>
  <c r="F1807" i="1"/>
  <c r="AT1807" i="1"/>
  <c r="AP1807" i="1"/>
  <c r="AN1807" i="1"/>
  <c r="AL1807" i="1"/>
  <c r="AR1807" i="1"/>
  <c r="AF1807" i="1"/>
  <c r="AD1807" i="1"/>
  <c r="AB1807" i="1"/>
  <c r="Z1807" i="1"/>
  <c r="X1807" i="1"/>
  <c r="V1807" i="1"/>
  <c r="AJ1807" i="1"/>
  <c r="AH1807" i="1"/>
  <c r="T1807" i="1"/>
  <c r="R1807" i="1"/>
  <c r="P1807" i="1"/>
  <c r="N1807" i="1"/>
  <c r="L1807" i="1"/>
  <c r="J1807" i="1"/>
  <c r="H1807" i="1"/>
  <c r="F1803" i="1"/>
  <c r="AT1803" i="1"/>
  <c r="AP1803" i="1"/>
  <c r="AN1803" i="1"/>
  <c r="AL1803" i="1"/>
  <c r="AR1803" i="1"/>
  <c r="AF1803" i="1"/>
  <c r="AD1803" i="1"/>
  <c r="AB1803" i="1"/>
  <c r="Z1803" i="1"/>
  <c r="X1803" i="1"/>
  <c r="V1803" i="1"/>
  <c r="AJ1803" i="1"/>
  <c r="AH1803" i="1"/>
  <c r="T1803" i="1"/>
  <c r="R1803" i="1"/>
  <c r="P1803" i="1"/>
  <c r="N1803" i="1"/>
  <c r="L1803" i="1"/>
  <c r="J1803" i="1"/>
  <c r="H1803" i="1"/>
  <c r="F1799" i="1"/>
  <c r="AT1799" i="1"/>
  <c r="AP1799" i="1"/>
  <c r="AN1799" i="1"/>
  <c r="AL1799" i="1"/>
  <c r="AR1799" i="1"/>
  <c r="AD1799" i="1"/>
  <c r="AB1799" i="1"/>
  <c r="Z1799" i="1"/>
  <c r="X1799" i="1"/>
  <c r="V1799" i="1"/>
  <c r="AJ1799" i="1"/>
  <c r="AH1799" i="1"/>
  <c r="AF1799" i="1"/>
  <c r="T1799" i="1"/>
  <c r="R1799" i="1"/>
  <c r="P1799" i="1"/>
  <c r="N1799" i="1"/>
  <c r="L1799" i="1"/>
  <c r="J1799" i="1"/>
  <c r="H1799" i="1"/>
  <c r="F1795" i="1"/>
  <c r="AT1795" i="1"/>
  <c r="AP1795" i="1"/>
  <c r="AN1795" i="1"/>
  <c r="AL1795" i="1"/>
  <c r="AR1795" i="1"/>
  <c r="AD1795" i="1"/>
  <c r="AB1795" i="1"/>
  <c r="Z1795" i="1"/>
  <c r="X1795" i="1"/>
  <c r="V1795" i="1"/>
  <c r="AJ1795" i="1"/>
  <c r="AH1795" i="1"/>
  <c r="AF1795" i="1"/>
  <c r="T1795" i="1"/>
  <c r="R1795" i="1"/>
  <c r="P1795" i="1"/>
  <c r="N1795" i="1"/>
  <c r="L1795" i="1"/>
  <c r="J1795" i="1"/>
  <c r="H1795" i="1"/>
  <c r="F1791" i="1"/>
  <c r="AT1791" i="1"/>
  <c r="AP1791" i="1"/>
  <c r="AN1791" i="1"/>
  <c r="AL1791" i="1"/>
  <c r="AR1791" i="1"/>
  <c r="AD1791" i="1"/>
  <c r="AB1791" i="1"/>
  <c r="Z1791" i="1"/>
  <c r="X1791" i="1"/>
  <c r="V1791" i="1"/>
  <c r="AJ1791" i="1"/>
  <c r="AH1791" i="1"/>
  <c r="AF1791" i="1"/>
  <c r="T1791" i="1"/>
  <c r="R1791" i="1"/>
  <c r="P1791" i="1"/>
  <c r="N1791" i="1"/>
  <c r="L1791" i="1"/>
  <c r="J1791" i="1"/>
  <c r="H1791" i="1"/>
  <c r="F1787" i="1"/>
  <c r="AT1787" i="1"/>
  <c r="AP1787" i="1"/>
  <c r="AN1787" i="1"/>
  <c r="AL1787" i="1"/>
  <c r="AR1787" i="1"/>
  <c r="AD1787" i="1"/>
  <c r="AB1787" i="1"/>
  <c r="Z1787" i="1"/>
  <c r="X1787" i="1"/>
  <c r="V1787" i="1"/>
  <c r="AJ1787" i="1"/>
  <c r="AH1787" i="1"/>
  <c r="AF1787" i="1"/>
  <c r="T1787" i="1"/>
  <c r="R1787" i="1"/>
  <c r="P1787" i="1"/>
  <c r="N1787" i="1"/>
  <c r="L1787" i="1"/>
  <c r="J1787" i="1"/>
  <c r="H1787" i="1"/>
  <c r="F1783" i="1"/>
  <c r="AT1783" i="1"/>
  <c r="AP1783" i="1"/>
  <c r="AN1783" i="1"/>
  <c r="AL1783" i="1"/>
  <c r="AR1783" i="1"/>
  <c r="AD1783" i="1"/>
  <c r="AB1783" i="1"/>
  <c r="Z1783" i="1"/>
  <c r="X1783" i="1"/>
  <c r="V1783" i="1"/>
  <c r="AJ1783" i="1"/>
  <c r="AH1783" i="1"/>
  <c r="AF1783" i="1"/>
  <c r="T1783" i="1"/>
  <c r="R1783" i="1"/>
  <c r="P1783" i="1"/>
  <c r="N1783" i="1"/>
  <c r="L1783" i="1"/>
  <c r="J1783" i="1"/>
  <c r="H1783" i="1"/>
  <c r="F1779" i="1"/>
  <c r="AT1779" i="1"/>
  <c r="AP1779" i="1"/>
  <c r="AN1779" i="1"/>
  <c r="AL1779" i="1"/>
  <c r="AR1779" i="1"/>
  <c r="AD1779" i="1"/>
  <c r="AB1779" i="1"/>
  <c r="Z1779" i="1"/>
  <c r="X1779" i="1"/>
  <c r="V1779" i="1"/>
  <c r="AJ1779" i="1"/>
  <c r="AH1779" i="1"/>
  <c r="AF1779" i="1"/>
  <c r="T1779" i="1"/>
  <c r="R1779" i="1"/>
  <c r="P1779" i="1"/>
  <c r="N1779" i="1"/>
  <c r="L1779" i="1"/>
  <c r="J1779" i="1"/>
  <c r="H1779" i="1"/>
  <c r="F1775" i="1"/>
  <c r="AT1775" i="1"/>
  <c r="AP1775" i="1"/>
  <c r="AN1775" i="1"/>
  <c r="AL1775" i="1"/>
  <c r="AR1775" i="1"/>
  <c r="AD1775" i="1"/>
  <c r="AB1775" i="1"/>
  <c r="Z1775" i="1"/>
  <c r="X1775" i="1"/>
  <c r="V1775" i="1"/>
  <c r="AJ1775" i="1"/>
  <c r="AH1775" i="1"/>
  <c r="AF1775" i="1"/>
  <c r="T1775" i="1"/>
  <c r="R1775" i="1"/>
  <c r="P1775" i="1"/>
  <c r="N1775" i="1"/>
  <c r="L1775" i="1"/>
  <c r="J1775" i="1"/>
  <c r="H1775" i="1"/>
  <c r="F1771" i="1"/>
  <c r="AT1771" i="1"/>
  <c r="AP1771" i="1"/>
  <c r="AN1771" i="1"/>
  <c r="AL1771" i="1"/>
  <c r="AR1771" i="1"/>
  <c r="AD1771" i="1"/>
  <c r="AB1771" i="1"/>
  <c r="Z1771" i="1"/>
  <c r="X1771" i="1"/>
  <c r="V1771" i="1"/>
  <c r="AJ1771" i="1"/>
  <c r="AH1771" i="1"/>
  <c r="AF1771" i="1"/>
  <c r="T1771" i="1"/>
  <c r="R1771" i="1"/>
  <c r="P1771" i="1"/>
  <c r="N1771" i="1"/>
  <c r="L1771" i="1"/>
  <c r="J1771" i="1"/>
  <c r="H1771" i="1"/>
  <c r="F1767" i="1"/>
  <c r="AT1767" i="1"/>
  <c r="AP1767" i="1"/>
  <c r="AN1767" i="1"/>
  <c r="AL1767" i="1"/>
  <c r="AR1767" i="1"/>
  <c r="AD1767" i="1"/>
  <c r="AB1767" i="1"/>
  <c r="Z1767" i="1"/>
  <c r="X1767" i="1"/>
  <c r="V1767" i="1"/>
  <c r="AJ1767" i="1"/>
  <c r="AH1767" i="1"/>
  <c r="AF1767" i="1"/>
  <c r="T1767" i="1"/>
  <c r="R1767" i="1"/>
  <c r="P1767" i="1"/>
  <c r="N1767" i="1"/>
  <c r="L1767" i="1"/>
  <c r="J1767" i="1"/>
  <c r="H1767" i="1"/>
  <c r="F1763" i="1"/>
  <c r="AT1763" i="1"/>
  <c r="AP1763" i="1"/>
  <c r="AN1763" i="1"/>
  <c r="AL1763" i="1"/>
  <c r="AR1763" i="1"/>
  <c r="AD1763" i="1"/>
  <c r="AB1763" i="1"/>
  <c r="Z1763" i="1"/>
  <c r="X1763" i="1"/>
  <c r="V1763" i="1"/>
  <c r="AJ1763" i="1"/>
  <c r="AH1763" i="1"/>
  <c r="AF1763" i="1"/>
  <c r="T1763" i="1"/>
  <c r="R1763" i="1"/>
  <c r="P1763" i="1"/>
  <c r="N1763" i="1"/>
  <c r="L1763" i="1"/>
  <c r="J1763" i="1"/>
  <c r="H1763" i="1"/>
  <c r="F1759" i="1"/>
  <c r="AT1759" i="1"/>
  <c r="AP1759" i="1"/>
  <c r="AN1759" i="1"/>
  <c r="AL1759" i="1"/>
  <c r="AR1759" i="1"/>
  <c r="AD1759" i="1"/>
  <c r="AB1759" i="1"/>
  <c r="Z1759" i="1"/>
  <c r="X1759" i="1"/>
  <c r="V1759" i="1"/>
  <c r="AJ1759" i="1"/>
  <c r="AH1759" i="1"/>
  <c r="AF1759" i="1"/>
  <c r="T1759" i="1"/>
  <c r="R1759" i="1"/>
  <c r="P1759" i="1"/>
  <c r="N1759" i="1"/>
  <c r="L1759" i="1"/>
  <c r="J1759" i="1"/>
  <c r="H1759" i="1"/>
  <c r="F1755" i="1"/>
  <c r="AT1755" i="1"/>
  <c r="AP1755" i="1"/>
  <c r="AN1755" i="1"/>
  <c r="AL1755" i="1"/>
  <c r="AR1755" i="1"/>
  <c r="AD1755" i="1"/>
  <c r="AB1755" i="1"/>
  <c r="Z1755" i="1"/>
  <c r="X1755" i="1"/>
  <c r="V1755" i="1"/>
  <c r="AJ1755" i="1"/>
  <c r="AH1755" i="1"/>
  <c r="AF1755" i="1"/>
  <c r="T1755" i="1"/>
  <c r="R1755" i="1"/>
  <c r="P1755" i="1"/>
  <c r="N1755" i="1"/>
  <c r="L1755" i="1"/>
  <c r="J1755" i="1"/>
  <c r="H1755" i="1"/>
  <c r="F1751" i="1"/>
  <c r="AT1751" i="1"/>
  <c r="AP1751" i="1"/>
  <c r="AN1751" i="1"/>
  <c r="AL1751" i="1"/>
  <c r="AR1751" i="1"/>
  <c r="AD1751" i="1"/>
  <c r="AB1751" i="1"/>
  <c r="Z1751" i="1"/>
  <c r="X1751" i="1"/>
  <c r="V1751" i="1"/>
  <c r="AJ1751" i="1"/>
  <c r="AH1751" i="1"/>
  <c r="AF1751" i="1"/>
  <c r="T1751" i="1"/>
  <c r="R1751" i="1"/>
  <c r="P1751" i="1"/>
  <c r="N1751" i="1"/>
  <c r="L1751" i="1"/>
  <c r="J1751" i="1"/>
  <c r="H1751" i="1"/>
  <c r="F1747" i="1"/>
  <c r="AT1747" i="1"/>
  <c r="AP1747" i="1"/>
  <c r="AN1747" i="1"/>
  <c r="AL1747" i="1"/>
  <c r="AR1747" i="1"/>
  <c r="AD1747" i="1"/>
  <c r="AB1747" i="1"/>
  <c r="Z1747" i="1"/>
  <c r="X1747" i="1"/>
  <c r="V1747" i="1"/>
  <c r="AJ1747" i="1"/>
  <c r="AH1747" i="1"/>
  <c r="AF1747" i="1"/>
  <c r="T1747" i="1"/>
  <c r="R1747" i="1"/>
  <c r="P1747" i="1"/>
  <c r="N1747" i="1"/>
  <c r="L1747" i="1"/>
  <c r="J1747" i="1"/>
  <c r="H1747" i="1"/>
  <c r="F1743" i="1"/>
  <c r="AT1743" i="1"/>
  <c r="AP1743" i="1"/>
  <c r="AN1743" i="1"/>
  <c r="AL1743" i="1"/>
  <c r="AR1743" i="1"/>
  <c r="AD1743" i="1"/>
  <c r="AB1743" i="1"/>
  <c r="Z1743" i="1"/>
  <c r="X1743" i="1"/>
  <c r="V1743" i="1"/>
  <c r="AJ1743" i="1"/>
  <c r="AH1743" i="1"/>
  <c r="AF1743" i="1"/>
  <c r="T1743" i="1"/>
  <c r="R1743" i="1"/>
  <c r="P1743" i="1"/>
  <c r="N1743" i="1"/>
  <c r="L1743" i="1"/>
  <c r="J1743" i="1"/>
  <c r="H1743" i="1"/>
  <c r="F1739" i="1"/>
  <c r="AT1739" i="1"/>
  <c r="AP1739" i="1"/>
  <c r="AN1739" i="1"/>
  <c r="AL1739" i="1"/>
  <c r="AR1739" i="1"/>
  <c r="AD1739" i="1"/>
  <c r="AB1739" i="1"/>
  <c r="Z1739" i="1"/>
  <c r="X1739" i="1"/>
  <c r="V1739" i="1"/>
  <c r="AJ1739" i="1"/>
  <c r="AH1739" i="1"/>
  <c r="AF1739" i="1"/>
  <c r="T1739" i="1"/>
  <c r="R1739" i="1"/>
  <c r="P1739" i="1"/>
  <c r="N1739" i="1"/>
  <c r="L1739" i="1"/>
  <c r="J1739" i="1"/>
  <c r="H1739" i="1"/>
  <c r="F1735" i="1"/>
  <c r="AT1735" i="1"/>
  <c r="AP1735" i="1"/>
  <c r="AN1735" i="1"/>
  <c r="AL1735" i="1"/>
  <c r="AR1735" i="1"/>
  <c r="AD1735" i="1"/>
  <c r="AB1735" i="1"/>
  <c r="Z1735" i="1"/>
  <c r="X1735" i="1"/>
  <c r="V1735" i="1"/>
  <c r="AJ1735" i="1"/>
  <c r="AH1735" i="1"/>
  <c r="AF1735" i="1"/>
  <c r="T1735" i="1"/>
  <c r="R1735" i="1"/>
  <c r="P1735" i="1"/>
  <c r="N1735" i="1"/>
  <c r="L1735" i="1"/>
  <c r="J1735" i="1"/>
  <c r="H1735" i="1"/>
  <c r="F1731" i="1"/>
  <c r="AT1731" i="1"/>
  <c r="AP1731" i="1"/>
  <c r="AN1731" i="1"/>
  <c r="AL1731" i="1"/>
  <c r="AR1731" i="1"/>
  <c r="AD1731" i="1"/>
  <c r="AB1731" i="1"/>
  <c r="Z1731" i="1"/>
  <c r="X1731" i="1"/>
  <c r="V1731" i="1"/>
  <c r="AJ1731" i="1"/>
  <c r="AH1731" i="1"/>
  <c r="AF1731" i="1"/>
  <c r="T1731" i="1"/>
  <c r="R1731" i="1"/>
  <c r="P1731" i="1"/>
  <c r="N1731" i="1"/>
  <c r="L1731" i="1"/>
  <c r="J1731" i="1"/>
  <c r="H1731" i="1"/>
  <c r="F1727" i="1"/>
  <c r="AT1727" i="1"/>
  <c r="AP1727" i="1"/>
  <c r="AN1727" i="1"/>
  <c r="AL1727" i="1"/>
  <c r="AR1727" i="1"/>
  <c r="AD1727" i="1"/>
  <c r="AB1727" i="1"/>
  <c r="Z1727" i="1"/>
  <c r="X1727" i="1"/>
  <c r="V1727" i="1"/>
  <c r="AJ1727" i="1"/>
  <c r="AH1727" i="1"/>
  <c r="AF1727" i="1"/>
  <c r="T1727" i="1"/>
  <c r="R1727" i="1"/>
  <c r="P1727" i="1"/>
  <c r="N1727" i="1"/>
  <c r="L1727" i="1"/>
  <c r="J1727" i="1"/>
  <c r="H1727" i="1"/>
  <c r="F1723" i="1"/>
  <c r="AT1723" i="1"/>
  <c r="AP1723" i="1"/>
  <c r="AN1723" i="1"/>
  <c r="AL1723" i="1"/>
  <c r="AR1723" i="1"/>
  <c r="AD1723" i="1"/>
  <c r="AB1723" i="1"/>
  <c r="Z1723" i="1"/>
  <c r="X1723" i="1"/>
  <c r="V1723" i="1"/>
  <c r="AJ1723" i="1"/>
  <c r="AH1723" i="1"/>
  <c r="AF1723" i="1"/>
  <c r="T1723" i="1"/>
  <c r="R1723" i="1"/>
  <c r="P1723" i="1"/>
  <c r="N1723" i="1"/>
  <c r="L1723" i="1"/>
  <c r="J1723" i="1"/>
  <c r="H1723" i="1"/>
  <c r="F1719" i="1"/>
  <c r="AT1719" i="1"/>
  <c r="AP1719" i="1"/>
  <c r="AN1719" i="1"/>
  <c r="AL1719" i="1"/>
  <c r="AR1719" i="1"/>
  <c r="AD1719" i="1"/>
  <c r="AB1719" i="1"/>
  <c r="Z1719" i="1"/>
  <c r="X1719" i="1"/>
  <c r="V1719" i="1"/>
  <c r="AJ1719" i="1"/>
  <c r="AH1719" i="1"/>
  <c r="AF1719" i="1"/>
  <c r="T1719" i="1"/>
  <c r="R1719" i="1"/>
  <c r="P1719" i="1"/>
  <c r="N1719" i="1"/>
  <c r="L1719" i="1"/>
  <c r="J1719" i="1"/>
  <c r="H1719" i="1"/>
  <c r="F1715" i="1"/>
  <c r="AT1715" i="1"/>
  <c r="AP1715" i="1"/>
  <c r="AN1715" i="1"/>
  <c r="AL1715" i="1"/>
  <c r="AR1715" i="1"/>
  <c r="AD1715" i="1"/>
  <c r="AB1715" i="1"/>
  <c r="Z1715" i="1"/>
  <c r="X1715" i="1"/>
  <c r="V1715" i="1"/>
  <c r="AJ1715" i="1"/>
  <c r="AH1715" i="1"/>
  <c r="AF1715" i="1"/>
  <c r="T1715" i="1"/>
  <c r="R1715" i="1"/>
  <c r="P1715" i="1"/>
  <c r="N1715" i="1"/>
  <c r="L1715" i="1"/>
  <c r="J1715" i="1"/>
  <c r="H1715" i="1"/>
  <c r="F1711" i="1"/>
  <c r="AT1711" i="1"/>
  <c r="AP1711" i="1"/>
  <c r="AN1711" i="1"/>
  <c r="AL1711" i="1"/>
  <c r="AR1711" i="1"/>
  <c r="AD1711" i="1"/>
  <c r="AB1711" i="1"/>
  <c r="Z1711" i="1"/>
  <c r="X1711" i="1"/>
  <c r="V1711" i="1"/>
  <c r="AJ1711" i="1"/>
  <c r="AH1711" i="1"/>
  <c r="AF1711" i="1"/>
  <c r="T1711" i="1"/>
  <c r="R1711" i="1"/>
  <c r="P1711" i="1"/>
  <c r="N1711" i="1"/>
  <c r="L1711" i="1"/>
  <c r="J1711" i="1"/>
  <c r="H1711" i="1"/>
  <c r="F1707" i="1"/>
  <c r="AT1707" i="1"/>
  <c r="AP1707" i="1"/>
  <c r="AN1707" i="1"/>
  <c r="AL1707" i="1"/>
  <c r="AR1707" i="1"/>
  <c r="AD1707" i="1"/>
  <c r="AB1707" i="1"/>
  <c r="Z1707" i="1"/>
  <c r="X1707" i="1"/>
  <c r="V1707" i="1"/>
  <c r="AJ1707" i="1"/>
  <c r="AH1707" i="1"/>
  <c r="AF1707" i="1"/>
  <c r="T1707" i="1"/>
  <c r="R1707" i="1"/>
  <c r="P1707" i="1"/>
  <c r="N1707" i="1"/>
  <c r="L1707" i="1"/>
  <c r="J1707" i="1"/>
  <c r="H1707" i="1"/>
  <c r="F1703" i="1"/>
  <c r="AT1703" i="1"/>
  <c r="AP1703" i="1"/>
  <c r="AN1703" i="1"/>
  <c r="AL1703" i="1"/>
  <c r="AR1703" i="1"/>
  <c r="AD1703" i="1"/>
  <c r="AB1703" i="1"/>
  <c r="Z1703" i="1"/>
  <c r="X1703" i="1"/>
  <c r="V1703" i="1"/>
  <c r="AJ1703" i="1"/>
  <c r="AH1703" i="1"/>
  <c r="AF1703" i="1"/>
  <c r="T1703" i="1"/>
  <c r="R1703" i="1"/>
  <c r="P1703" i="1"/>
  <c r="N1703" i="1"/>
  <c r="L1703" i="1"/>
  <c r="J1703" i="1"/>
  <c r="H1703" i="1"/>
  <c r="F1699" i="1"/>
  <c r="AT1699" i="1"/>
  <c r="AP1699" i="1"/>
  <c r="AN1699" i="1"/>
  <c r="AL1699" i="1"/>
  <c r="AR1699" i="1"/>
  <c r="AD1699" i="1"/>
  <c r="AB1699" i="1"/>
  <c r="Z1699" i="1"/>
  <c r="X1699" i="1"/>
  <c r="V1699" i="1"/>
  <c r="AJ1699" i="1"/>
  <c r="AH1699" i="1"/>
  <c r="AF1699" i="1"/>
  <c r="T1699" i="1"/>
  <c r="R1699" i="1"/>
  <c r="P1699" i="1"/>
  <c r="N1699" i="1"/>
  <c r="L1699" i="1"/>
  <c r="J1699" i="1"/>
  <c r="H1699" i="1"/>
  <c r="F1695" i="1"/>
  <c r="AT1695" i="1"/>
  <c r="AP1695" i="1"/>
  <c r="AN1695" i="1"/>
  <c r="AL1695" i="1"/>
  <c r="AR1695" i="1"/>
  <c r="AD1695" i="1"/>
  <c r="AB1695" i="1"/>
  <c r="Z1695" i="1"/>
  <c r="X1695" i="1"/>
  <c r="V1695" i="1"/>
  <c r="AJ1695" i="1"/>
  <c r="AH1695" i="1"/>
  <c r="AF1695" i="1"/>
  <c r="T1695" i="1"/>
  <c r="R1695" i="1"/>
  <c r="P1695" i="1"/>
  <c r="N1695" i="1"/>
  <c r="L1695" i="1"/>
  <c r="J1695" i="1"/>
  <c r="H1695" i="1"/>
  <c r="F1691" i="1"/>
  <c r="AT1691" i="1"/>
  <c r="AP1691" i="1"/>
  <c r="AN1691" i="1"/>
  <c r="AL1691" i="1"/>
  <c r="AR1691" i="1"/>
  <c r="AD1691" i="1"/>
  <c r="AB1691" i="1"/>
  <c r="Z1691" i="1"/>
  <c r="X1691" i="1"/>
  <c r="V1691" i="1"/>
  <c r="AJ1691" i="1"/>
  <c r="AH1691" i="1"/>
  <c r="AF1691" i="1"/>
  <c r="T1691" i="1"/>
  <c r="R1691" i="1"/>
  <c r="P1691" i="1"/>
  <c r="N1691" i="1"/>
  <c r="L1691" i="1"/>
  <c r="J1691" i="1"/>
  <c r="H1691" i="1"/>
  <c r="F1687" i="1"/>
  <c r="AT1687" i="1"/>
  <c r="AP1687" i="1"/>
  <c r="AN1687" i="1"/>
  <c r="AL1687" i="1"/>
  <c r="AR1687" i="1"/>
  <c r="AD1687" i="1"/>
  <c r="AB1687" i="1"/>
  <c r="Z1687" i="1"/>
  <c r="X1687" i="1"/>
  <c r="V1687" i="1"/>
  <c r="AJ1687" i="1"/>
  <c r="AH1687" i="1"/>
  <c r="AF1687" i="1"/>
  <c r="T1687" i="1"/>
  <c r="R1687" i="1"/>
  <c r="P1687" i="1"/>
  <c r="N1687" i="1"/>
  <c r="L1687" i="1"/>
  <c r="J1687" i="1"/>
  <c r="H1687" i="1"/>
  <c r="F1683" i="1"/>
  <c r="AT1683" i="1"/>
  <c r="AP1683" i="1"/>
  <c r="AN1683" i="1"/>
  <c r="AL1683" i="1"/>
  <c r="AR1683" i="1"/>
  <c r="AD1683" i="1"/>
  <c r="AB1683" i="1"/>
  <c r="Z1683" i="1"/>
  <c r="X1683" i="1"/>
  <c r="V1683" i="1"/>
  <c r="AJ1683" i="1"/>
  <c r="AH1683" i="1"/>
  <c r="AF1683" i="1"/>
  <c r="T1683" i="1"/>
  <c r="R1683" i="1"/>
  <c r="P1683" i="1"/>
  <c r="N1683" i="1"/>
  <c r="L1683" i="1"/>
  <c r="J1683" i="1"/>
  <c r="H1683" i="1"/>
  <c r="F1679" i="1"/>
  <c r="AT1679" i="1"/>
  <c r="AP1679" i="1"/>
  <c r="AN1679" i="1"/>
  <c r="AL1679" i="1"/>
  <c r="AR1679" i="1"/>
  <c r="AD1679" i="1"/>
  <c r="AB1679" i="1"/>
  <c r="Z1679" i="1"/>
  <c r="X1679" i="1"/>
  <c r="V1679" i="1"/>
  <c r="AJ1679" i="1"/>
  <c r="AH1679" i="1"/>
  <c r="AF1679" i="1"/>
  <c r="T1679" i="1"/>
  <c r="R1679" i="1"/>
  <c r="P1679" i="1"/>
  <c r="N1679" i="1"/>
  <c r="L1679" i="1"/>
  <c r="J1679" i="1"/>
  <c r="H1679" i="1"/>
  <c r="F1675" i="1"/>
  <c r="AT1675" i="1"/>
  <c r="AP1675" i="1"/>
  <c r="AN1675" i="1"/>
  <c r="AL1675" i="1"/>
  <c r="AR1675" i="1"/>
  <c r="AD1675" i="1"/>
  <c r="AB1675" i="1"/>
  <c r="Z1675" i="1"/>
  <c r="X1675" i="1"/>
  <c r="V1675" i="1"/>
  <c r="AJ1675" i="1"/>
  <c r="AH1675" i="1"/>
  <c r="AF1675" i="1"/>
  <c r="T1675" i="1"/>
  <c r="R1675" i="1"/>
  <c r="P1675" i="1"/>
  <c r="N1675" i="1"/>
  <c r="L1675" i="1"/>
  <c r="J1675" i="1"/>
  <c r="H1675" i="1"/>
  <c r="F1671" i="1"/>
  <c r="AT1671" i="1"/>
  <c r="AP1671" i="1"/>
  <c r="AN1671" i="1"/>
  <c r="AL1671" i="1"/>
  <c r="AR1671" i="1"/>
  <c r="AD1671" i="1"/>
  <c r="AB1671" i="1"/>
  <c r="Z1671" i="1"/>
  <c r="X1671" i="1"/>
  <c r="V1671" i="1"/>
  <c r="AJ1671" i="1"/>
  <c r="AH1671" i="1"/>
  <c r="AF1671" i="1"/>
  <c r="T1671" i="1"/>
  <c r="R1671" i="1"/>
  <c r="P1671" i="1"/>
  <c r="N1671" i="1"/>
  <c r="L1671" i="1"/>
  <c r="J1671" i="1"/>
  <c r="H1671" i="1"/>
  <c r="F1667" i="1"/>
  <c r="AT1667" i="1"/>
  <c r="AP1667" i="1"/>
  <c r="AN1667" i="1"/>
  <c r="AL1667" i="1"/>
  <c r="AR1667" i="1"/>
  <c r="AD1667" i="1"/>
  <c r="AB1667" i="1"/>
  <c r="Z1667" i="1"/>
  <c r="X1667" i="1"/>
  <c r="V1667" i="1"/>
  <c r="AJ1667" i="1"/>
  <c r="AH1667" i="1"/>
  <c r="AF1667" i="1"/>
  <c r="T1667" i="1"/>
  <c r="R1667" i="1"/>
  <c r="P1667" i="1"/>
  <c r="N1667" i="1"/>
  <c r="L1667" i="1"/>
  <c r="J1667" i="1"/>
  <c r="H1667" i="1"/>
  <c r="F1663" i="1"/>
  <c r="AT1663" i="1"/>
  <c r="AP1663" i="1"/>
  <c r="AN1663" i="1"/>
  <c r="AL1663" i="1"/>
  <c r="AR1663" i="1"/>
  <c r="AD1663" i="1"/>
  <c r="AB1663" i="1"/>
  <c r="Z1663" i="1"/>
  <c r="X1663" i="1"/>
  <c r="V1663" i="1"/>
  <c r="AJ1663" i="1"/>
  <c r="AH1663" i="1"/>
  <c r="AF1663" i="1"/>
  <c r="T1663" i="1"/>
  <c r="R1663" i="1"/>
  <c r="P1663" i="1"/>
  <c r="N1663" i="1"/>
  <c r="L1663" i="1"/>
  <c r="J1663" i="1"/>
  <c r="H1663" i="1"/>
  <c r="F1659" i="1"/>
  <c r="AT1659" i="1"/>
  <c r="AP1659" i="1"/>
  <c r="AN1659" i="1"/>
  <c r="AL1659" i="1"/>
  <c r="AR1659" i="1"/>
  <c r="AD1659" i="1"/>
  <c r="AB1659" i="1"/>
  <c r="Z1659" i="1"/>
  <c r="X1659" i="1"/>
  <c r="V1659" i="1"/>
  <c r="AJ1659" i="1"/>
  <c r="AH1659" i="1"/>
  <c r="AF1659" i="1"/>
  <c r="T1659" i="1"/>
  <c r="R1659" i="1"/>
  <c r="P1659" i="1"/>
  <c r="N1659" i="1"/>
  <c r="L1659" i="1"/>
  <c r="J1659" i="1"/>
  <c r="H1659" i="1"/>
  <c r="F1655" i="1"/>
  <c r="AT1655" i="1"/>
  <c r="AP1655" i="1"/>
  <c r="AN1655" i="1"/>
  <c r="AL1655" i="1"/>
  <c r="AR1655" i="1"/>
  <c r="AD1655" i="1"/>
  <c r="AB1655" i="1"/>
  <c r="Z1655" i="1"/>
  <c r="X1655" i="1"/>
  <c r="V1655" i="1"/>
  <c r="AJ1655" i="1"/>
  <c r="AH1655" i="1"/>
  <c r="AF1655" i="1"/>
  <c r="T1655" i="1"/>
  <c r="R1655" i="1"/>
  <c r="P1655" i="1"/>
  <c r="N1655" i="1"/>
  <c r="L1655" i="1"/>
  <c r="J1655" i="1"/>
  <c r="H1655" i="1"/>
  <c r="F1651" i="1"/>
  <c r="AT1651" i="1"/>
  <c r="AP1651" i="1"/>
  <c r="AN1651" i="1"/>
  <c r="AL1651" i="1"/>
  <c r="AR1651" i="1"/>
  <c r="AD1651" i="1"/>
  <c r="AB1651" i="1"/>
  <c r="Z1651" i="1"/>
  <c r="X1651" i="1"/>
  <c r="V1651" i="1"/>
  <c r="AJ1651" i="1"/>
  <c r="AH1651" i="1"/>
  <c r="AF1651" i="1"/>
  <c r="T1651" i="1"/>
  <c r="R1651" i="1"/>
  <c r="P1651" i="1"/>
  <c r="N1651" i="1"/>
  <c r="L1651" i="1"/>
  <c r="J1651" i="1"/>
  <c r="H1651" i="1"/>
  <c r="F1647" i="1"/>
  <c r="AT1647" i="1"/>
  <c r="AP1647" i="1"/>
  <c r="AN1647" i="1"/>
  <c r="AL1647" i="1"/>
  <c r="AR1647" i="1"/>
  <c r="AD1647" i="1"/>
  <c r="AB1647" i="1"/>
  <c r="Z1647" i="1"/>
  <c r="X1647" i="1"/>
  <c r="V1647" i="1"/>
  <c r="AJ1647" i="1"/>
  <c r="AH1647" i="1"/>
  <c r="AF1647" i="1"/>
  <c r="T1647" i="1"/>
  <c r="R1647" i="1"/>
  <c r="P1647" i="1"/>
  <c r="N1647" i="1"/>
  <c r="L1647" i="1"/>
  <c r="J1647" i="1"/>
  <c r="H1647" i="1"/>
  <c r="F1643" i="1"/>
  <c r="AT1643" i="1"/>
  <c r="AP1643" i="1"/>
  <c r="AN1643" i="1"/>
  <c r="AL1643" i="1"/>
  <c r="AR1643" i="1"/>
  <c r="AD1643" i="1"/>
  <c r="AB1643" i="1"/>
  <c r="Z1643" i="1"/>
  <c r="X1643" i="1"/>
  <c r="V1643" i="1"/>
  <c r="AJ1643" i="1"/>
  <c r="AH1643" i="1"/>
  <c r="AF1643" i="1"/>
  <c r="T1643" i="1"/>
  <c r="R1643" i="1"/>
  <c r="P1643" i="1"/>
  <c r="N1643" i="1"/>
  <c r="L1643" i="1"/>
  <c r="J1643" i="1"/>
  <c r="H1643" i="1"/>
  <c r="F1639" i="1"/>
  <c r="AT1639" i="1"/>
  <c r="AP1639" i="1"/>
  <c r="AN1639" i="1"/>
  <c r="AL1639" i="1"/>
  <c r="AR1639" i="1"/>
  <c r="AD1639" i="1"/>
  <c r="AB1639" i="1"/>
  <c r="Z1639" i="1"/>
  <c r="X1639" i="1"/>
  <c r="V1639" i="1"/>
  <c r="AJ1639" i="1"/>
  <c r="AH1639" i="1"/>
  <c r="AF1639" i="1"/>
  <c r="T1639" i="1"/>
  <c r="R1639" i="1"/>
  <c r="P1639" i="1"/>
  <c r="N1639" i="1"/>
  <c r="L1639" i="1"/>
  <c r="J1639" i="1"/>
  <c r="H1639" i="1"/>
  <c r="F1635" i="1"/>
  <c r="AT1635" i="1"/>
  <c r="AP1635" i="1"/>
  <c r="AN1635" i="1"/>
  <c r="AL1635" i="1"/>
  <c r="AR1635" i="1"/>
  <c r="AD1635" i="1"/>
  <c r="AB1635" i="1"/>
  <c r="Z1635" i="1"/>
  <c r="X1635" i="1"/>
  <c r="V1635" i="1"/>
  <c r="AJ1635" i="1"/>
  <c r="AH1635" i="1"/>
  <c r="AF1635" i="1"/>
  <c r="T1635" i="1"/>
  <c r="R1635" i="1"/>
  <c r="P1635" i="1"/>
  <c r="N1635" i="1"/>
  <c r="L1635" i="1"/>
  <c r="J1635" i="1"/>
  <c r="H1635" i="1"/>
  <c r="F1631" i="1"/>
  <c r="AT1631" i="1"/>
  <c r="AP1631" i="1"/>
  <c r="AN1631" i="1"/>
  <c r="AL1631" i="1"/>
  <c r="AR1631" i="1"/>
  <c r="AD1631" i="1"/>
  <c r="AB1631" i="1"/>
  <c r="Z1631" i="1"/>
  <c r="X1631" i="1"/>
  <c r="V1631" i="1"/>
  <c r="AJ1631" i="1"/>
  <c r="AH1631" i="1"/>
  <c r="AF1631" i="1"/>
  <c r="T1631" i="1"/>
  <c r="R1631" i="1"/>
  <c r="P1631" i="1"/>
  <c r="N1631" i="1"/>
  <c r="L1631" i="1"/>
  <c r="J1631" i="1"/>
  <c r="H1631" i="1"/>
  <c r="F1627" i="1"/>
  <c r="AT1627" i="1"/>
  <c r="AP1627" i="1"/>
  <c r="AN1627" i="1"/>
  <c r="AL1627" i="1"/>
  <c r="AR1627" i="1"/>
  <c r="AD1627" i="1"/>
  <c r="AB1627" i="1"/>
  <c r="Z1627" i="1"/>
  <c r="X1627" i="1"/>
  <c r="V1627" i="1"/>
  <c r="AJ1627" i="1"/>
  <c r="AH1627" i="1"/>
  <c r="AF1627" i="1"/>
  <c r="T1627" i="1"/>
  <c r="R1627" i="1"/>
  <c r="P1627" i="1"/>
  <c r="N1627" i="1"/>
  <c r="L1627" i="1"/>
  <c r="J1627" i="1"/>
  <c r="H1627" i="1"/>
  <c r="F1623" i="1"/>
  <c r="AT1623" i="1"/>
  <c r="AP1623" i="1"/>
  <c r="AN1623" i="1"/>
  <c r="AL1623" i="1"/>
  <c r="AR1623" i="1"/>
  <c r="AD1623" i="1"/>
  <c r="AB1623" i="1"/>
  <c r="Z1623" i="1"/>
  <c r="X1623" i="1"/>
  <c r="V1623" i="1"/>
  <c r="AJ1623" i="1"/>
  <c r="AH1623" i="1"/>
  <c r="AF1623" i="1"/>
  <c r="T1623" i="1"/>
  <c r="R1623" i="1"/>
  <c r="P1623" i="1"/>
  <c r="N1623" i="1"/>
  <c r="L1623" i="1"/>
  <c r="J1623" i="1"/>
  <c r="H1623" i="1"/>
  <c r="F1619" i="1"/>
  <c r="AT1619" i="1"/>
  <c r="AP1619" i="1"/>
  <c r="AN1619" i="1"/>
  <c r="AL1619" i="1"/>
  <c r="AR1619" i="1"/>
  <c r="AD1619" i="1"/>
  <c r="AB1619" i="1"/>
  <c r="Z1619" i="1"/>
  <c r="X1619" i="1"/>
  <c r="V1619" i="1"/>
  <c r="AJ1619" i="1"/>
  <c r="AH1619" i="1"/>
  <c r="AF1619" i="1"/>
  <c r="T1619" i="1"/>
  <c r="R1619" i="1"/>
  <c r="P1619" i="1"/>
  <c r="N1619" i="1"/>
  <c r="L1619" i="1"/>
  <c r="J1619" i="1"/>
  <c r="H1619" i="1"/>
  <c r="F1615" i="1"/>
  <c r="AT1615" i="1"/>
  <c r="AP1615" i="1"/>
  <c r="AN1615" i="1"/>
  <c r="AL1615" i="1"/>
  <c r="AR1615" i="1"/>
  <c r="AD1615" i="1"/>
  <c r="AB1615" i="1"/>
  <c r="Z1615" i="1"/>
  <c r="X1615" i="1"/>
  <c r="V1615" i="1"/>
  <c r="AJ1615" i="1"/>
  <c r="AH1615" i="1"/>
  <c r="AF1615" i="1"/>
  <c r="T1615" i="1"/>
  <c r="R1615" i="1"/>
  <c r="P1615" i="1"/>
  <c r="N1615" i="1"/>
  <c r="L1615" i="1"/>
  <c r="J1615" i="1"/>
  <c r="H1615" i="1"/>
  <c r="F1611" i="1"/>
  <c r="AT1611" i="1"/>
  <c r="AP1611" i="1"/>
  <c r="AN1611" i="1"/>
  <c r="AL1611" i="1"/>
  <c r="AR1611" i="1"/>
  <c r="AD1611" i="1"/>
  <c r="AB1611" i="1"/>
  <c r="Z1611" i="1"/>
  <c r="X1611" i="1"/>
  <c r="V1611" i="1"/>
  <c r="AJ1611" i="1"/>
  <c r="AH1611" i="1"/>
  <c r="AF1611" i="1"/>
  <c r="T1611" i="1"/>
  <c r="R1611" i="1"/>
  <c r="P1611" i="1"/>
  <c r="N1611" i="1"/>
  <c r="L1611" i="1"/>
  <c r="J1611" i="1"/>
  <c r="H1611" i="1"/>
  <c r="F1607" i="1"/>
  <c r="AT1607" i="1"/>
  <c r="AP1607" i="1"/>
  <c r="AN1607" i="1"/>
  <c r="AL1607" i="1"/>
  <c r="AR1607" i="1"/>
  <c r="AD1607" i="1"/>
  <c r="AB1607" i="1"/>
  <c r="Z1607" i="1"/>
  <c r="X1607" i="1"/>
  <c r="V1607" i="1"/>
  <c r="AJ1607" i="1"/>
  <c r="AH1607" i="1"/>
  <c r="AF1607" i="1"/>
  <c r="T1607" i="1"/>
  <c r="R1607" i="1"/>
  <c r="P1607" i="1"/>
  <c r="N1607" i="1"/>
  <c r="L1607" i="1"/>
  <c r="J1607" i="1"/>
  <c r="H1607" i="1"/>
  <c r="F1603" i="1"/>
  <c r="AT1603" i="1"/>
  <c r="AP1603" i="1"/>
  <c r="AN1603" i="1"/>
  <c r="AL1603" i="1"/>
  <c r="AR1603" i="1"/>
  <c r="AD1603" i="1"/>
  <c r="AB1603" i="1"/>
  <c r="Z1603" i="1"/>
  <c r="X1603" i="1"/>
  <c r="V1603" i="1"/>
  <c r="AJ1603" i="1"/>
  <c r="AH1603" i="1"/>
  <c r="AF1603" i="1"/>
  <c r="T1603" i="1"/>
  <c r="R1603" i="1"/>
  <c r="P1603" i="1"/>
  <c r="N1603" i="1"/>
  <c r="L1603" i="1"/>
  <c r="J1603" i="1"/>
  <c r="H1603" i="1"/>
  <c r="F1599" i="1"/>
  <c r="AT1599" i="1"/>
  <c r="AP1599" i="1"/>
  <c r="AN1599" i="1"/>
  <c r="AL1599" i="1"/>
  <c r="AR1599" i="1"/>
  <c r="AD1599" i="1"/>
  <c r="AB1599" i="1"/>
  <c r="Z1599" i="1"/>
  <c r="X1599" i="1"/>
  <c r="V1599" i="1"/>
  <c r="AJ1599" i="1"/>
  <c r="AH1599" i="1"/>
  <c r="AF1599" i="1"/>
  <c r="T1599" i="1"/>
  <c r="R1599" i="1"/>
  <c r="P1599" i="1"/>
  <c r="N1599" i="1"/>
  <c r="L1599" i="1"/>
  <c r="J1599" i="1"/>
  <c r="H1599" i="1"/>
  <c r="F1595" i="1"/>
  <c r="AT1595" i="1"/>
  <c r="AP1595" i="1"/>
  <c r="AN1595" i="1"/>
  <c r="AL1595" i="1"/>
  <c r="AR1595" i="1"/>
  <c r="AD1595" i="1"/>
  <c r="AB1595" i="1"/>
  <c r="Z1595" i="1"/>
  <c r="X1595" i="1"/>
  <c r="V1595" i="1"/>
  <c r="AJ1595" i="1"/>
  <c r="AH1595" i="1"/>
  <c r="AF1595" i="1"/>
  <c r="T1595" i="1"/>
  <c r="R1595" i="1"/>
  <c r="P1595" i="1"/>
  <c r="N1595" i="1"/>
  <c r="L1595" i="1"/>
  <c r="J1595" i="1"/>
  <c r="H1595" i="1"/>
  <c r="F1591" i="1"/>
  <c r="AT1591" i="1"/>
  <c r="AP1591" i="1"/>
  <c r="AN1591" i="1"/>
  <c r="AL1591" i="1"/>
  <c r="AR1591" i="1"/>
  <c r="AD1591" i="1"/>
  <c r="AB1591" i="1"/>
  <c r="Z1591" i="1"/>
  <c r="X1591" i="1"/>
  <c r="V1591" i="1"/>
  <c r="AJ1591" i="1"/>
  <c r="AH1591" i="1"/>
  <c r="AF1591" i="1"/>
  <c r="T1591" i="1"/>
  <c r="R1591" i="1"/>
  <c r="P1591" i="1"/>
  <c r="N1591" i="1"/>
  <c r="L1591" i="1"/>
  <c r="J1591" i="1"/>
  <c r="H1591" i="1"/>
  <c r="F1587" i="1"/>
  <c r="AT1587" i="1"/>
  <c r="AP1587" i="1"/>
  <c r="AN1587" i="1"/>
  <c r="AL1587" i="1"/>
  <c r="AR1587" i="1"/>
  <c r="AD1587" i="1"/>
  <c r="AB1587" i="1"/>
  <c r="Z1587" i="1"/>
  <c r="X1587" i="1"/>
  <c r="V1587" i="1"/>
  <c r="AJ1587" i="1"/>
  <c r="AH1587" i="1"/>
  <c r="AF1587" i="1"/>
  <c r="T1587" i="1"/>
  <c r="R1587" i="1"/>
  <c r="P1587" i="1"/>
  <c r="N1587" i="1"/>
  <c r="L1587" i="1"/>
  <c r="J1587" i="1"/>
  <c r="H1587" i="1"/>
  <c r="F1583" i="1"/>
  <c r="AT1583" i="1"/>
  <c r="AP1583" i="1"/>
  <c r="AN1583" i="1"/>
  <c r="AL1583" i="1"/>
  <c r="AR1583" i="1"/>
  <c r="AD1583" i="1"/>
  <c r="AB1583" i="1"/>
  <c r="Z1583" i="1"/>
  <c r="X1583" i="1"/>
  <c r="V1583" i="1"/>
  <c r="AJ1583" i="1"/>
  <c r="AH1583" i="1"/>
  <c r="AF1583" i="1"/>
  <c r="T1583" i="1"/>
  <c r="R1583" i="1"/>
  <c r="P1583" i="1"/>
  <c r="N1583" i="1"/>
  <c r="L1583" i="1"/>
  <c r="J1583" i="1"/>
  <c r="H1583" i="1"/>
  <c r="F1579" i="1"/>
  <c r="AT1579" i="1"/>
  <c r="AP1579" i="1"/>
  <c r="AN1579" i="1"/>
  <c r="AL1579" i="1"/>
  <c r="AR1579" i="1"/>
  <c r="AD1579" i="1"/>
  <c r="AB1579" i="1"/>
  <c r="Z1579" i="1"/>
  <c r="X1579" i="1"/>
  <c r="V1579" i="1"/>
  <c r="AJ1579" i="1"/>
  <c r="AH1579" i="1"/>
  <c r="AF1579" i="1"/>
  <c r="T1579" i="1"/>
  <c r="R1579" i="1"/>
  <c r="P1579" i="1"/>
  <c r="N1579" i="1"/>
  <c r="L1579" i="1"/>
  <c r="J1579" i="1"/>
  <c r="H1579" i="1"/>
  <c r="F1575" i="1"/>
  <c r="AT1575" i="1"/>
  <c r="AP1575" i="1"/>
  <c r="AN1575" i="1"/>
  <c r="AL1575" i="1"/>
  <c r="AR1575" i="1"/>
  <c r="AD1575" i="1"/>
  <c r="AB1575" i="1"/>
  <c r="Z1575" i="1"/>
  <c r="X1575" i="1"/>
  <c r="V1575" i="1"/>
  <c r="AJ1575" i="1"/>
  <c r="AH1575" i="1"/>
  <c r="AF1575" i="1"/>
  <c r="T1575" i="1"/>
  <c r="R1575" i="1"/>
  <c r="P1575" i="1"/>
  <c r="N1575" i="1"/>
  <c r="L1575" i="1"/>
  <c r="J1575" i="1"/>
  <c r="H1575" i="1"/>
  <c r="F1571" i="1"/>
  <c r="AT1571" i="1"/>
  <c r="AP1571" i="1"/>
  <c r="AN1571" i="1"/>
  <c r="AL1571" i="1"/>
  <c r="AR1571" i="1"/>
  <c r="AD1571" i="1"/>
  <c r="AB1571" i="1"/>
  <c r="Z1571" i="1"/>
  <c r="X1571" i="1"/>
  <c r="V1571" i="1"/>
  <c r="AJ1571" i="1"/>
  <c r="AH1571" i="1"/>
  <c r="AF1571" i="1"/>
  <c r="T1571" i="1"/>
  <c r="R1571" i="1"/>
  <c r="P1571" i="1"/>
  <c r="N1571" i="1"/>
  <c r="L1571" i="1"/>
  <c r="J1571" i="1"/>
  <c r="H1571" i="1"/>
  <c r="F1567" i="1"/>
  <c r="AT1567" i="1"/>
  <c r="AP1567" i="1"/>
  <c r="AN1567" i="1"/>
  <c r="AL1567" i="1"/>
  <c r="AR1567" i="1"/>
  <c r="AD1567" i="1"/>
  <c r="AB1567" i="1"/>
  <c r="Z1567" i="1"/>
  <c r="X1567" i="1"/>
  <c r="V1567" i="1"/>
  <c r="AJ1567" i="1"/>
  <c r="AH1567" i="1"/>
  <c r="AF1567" i="1"/>
  <c r="T1567" i="1"/>
  <c r="R1567" i="1"/>
  <c r="P1567" i="1"/>
  <c r="N1567" i="1"/>
  <c r="L1567" i="1"/>
  <c r="J1567" i="1"/>
  <c r="H1567" i="1"/>
  <c r="F1563" i="1"/>
  <c r="AT1563" i="1"/>
  <c r="AP1563" i="1"/>
  <c r="AN1563" i="1"/>
  <c r="AL1563" i="1"/>
  <c r="AR1563" i="1"/>
  <c r="AD1563" i="1"/>
  <c r="AB1563" i="1"/>
  <c r="Z1563" i="1"/>
  <c r="X1563" i="1"/>
  <c r="V1563" i="1"/>
  <c r="AJ1563" i="1"/>
  <c r="AH1563" i="1"/>
  <c r="AF1563" i="1"/>
  <c r="T1563" i="1"/>
  <c r="R1563" i="1"/>
  <c r="P1563" i="1"/>
  <c r="N1563" i="1"/>
  <c r="L1563" i="1"/>
  <c r="J1563" i="1"/>
  <c r="H1563" i="1"/>
  <c r="F1559" i="1"/>
  <c r="AT1559" i="1"/>
  <c r="AP1559" i="1"/>
  <c r="AN1559" i="1"/>
  <c r="AL1559" i="1"/>
  <c r="AR1559" i="1"/>
  <c r="AD1559" i="1"/>
  <c r="AB1559" i="1"/>
  <c r="Z1559" i="1"/>
  <c r="X1559" i="1"/>
  <c r="V1559" i="1"/>
  <c r="AJ1559" i="1"/>
  <c r="AH1559" i="1"/>
  <c r="AF1559" i="1"/>
  <c r="T1559" i="1"/>
  <c r="R1559" i="1"/>
  <c r="P1559" i="1"/>
  <c r="N1559" i="1"/>
  <c r="L1559" i="1"/>
  <c r="J1559" i="1"/>
  <c r="H1559" i="1"/>
  <c r="F1555" i="1"/>
  <c r="AT1555" i="1"/>
  <c r="AP1555" i="1"/>
  <c r="AN1555" i="1"/>
  <c r="AL1555" i="1"/>
  <c r="AR1555" i="1"/>
  <c r="AD1555" i="1"/>
  <c r="AB1555" i="1"/>
  <c r="Z1555" i="1"/>
  <c r="X1555" i="1"/>
  <c r="V1555" i="1"/>
  <c r="AJ1555" i="1"/>
  <c r="AH1555" i="1"/>
  <c r="AF1555" i="1"/>
  <c r="T1555" i="1"/>
  <c r="R1555" i="1"/>
  <c r="P1555" i="1"/>
  <c r="N1555" i="1"/>
  <c r="L1555" i="1"/>
  <c r="J1555" i="1"/>
  <c r="H1555" i="1"/>
  <c r="F1551" i="1"/>
  <c r="AT1551" i="1"/>
  <c r="AP1551" i="1"/>
  <c r="AN1551" i="1"/>
  <c r="AL1551" i="1"/>
  <c r="AR1551" i="1"/>
  <c r="AD1551" i="1"/>
  <c r="AB1551" i="1"/>
  <c r="Z1551" i="1"/>
  <c r="X1551" i="1"/>
  <c r="V1551" i="1"/>
  <c r="AJ1551" i="1"/>
  <c r="AH1551" i="1"/>
  <c r="AF1551" i="1"/>
  <c r="T1551" i="1"/>
  <c r="R1551" i="1"/>
  <c r="P1551" i="1"/>
  <c r="N1551" i="1"/>
  <c r="L1551" i="1"/>
  <c r="J1551" i="1"/>
  <c r="H1551" i="1"/>
  <c r="F1547" i="1"/>
  <c r="AT1547" i="1"/>
  <c r="AP1547" i="1"/>
  <c r="AN1547" i="1"/>
  <c r="AL1547" i="1"/>
  <c r="AR1547" i="1"/>
  <c r="AD1547" i="1"/>
  <c r="AB1547" i="1"/>
  <c r="Z1547" i="1"/>
  <c r="X1547" i="1"/>
  <c r="V1547" i="1"/>
  <c r="AJ1547" i="1"/>
  <c r="AH1547" i="1"/>
  <c r="AF1547" i="1"/>
  <c r="T1547" i="1"/>
  <c r="R1547" i="1"/>
  <c r="P1547" i="1"/>
  <c r="N1547" i="1"/>
  <c r="L1547" i="1"/>
  <c r="J1547" i="1"/>
  <c r="H1547" i="1"/>
  <c r="F1543" i="1"/>
  <c r="AT1543" i="1"/>
  <c r="AP1543" i="1"/>
  <c r="AN1543" i="1"/>
  <c r="AL1543" i="1"/>
  <c r="AR1543" i="1"/>
  <c r="AD1543" i="1"/>
  <c r="AB1543" i="1"/>
  <c r="Z1543" i="1"/>
  <c r="X1543" i="1"/>
  <c r="V1543" i="1"/>
  <c r="AJ1543" i="1"/>
  <c r="AH1543" i="1"/>
  <c r="AF1543" i="1"/>
  <c r="T1543" i="1"/>
  <c r="R1543" i="1"/>
  <c r="P1543" i="1"/>
  <c r="N1543" i="1"/>
  <c r="L1543" i="1"/>
  <c r="J1543" i="1"/>
  <c r="H1543" i="1"/>
  <c r="F1539" i="1"/>
  <c r="AT1539" i="1"/>
  <c r="AP1539" i="1"/>
  <c r="AN1539" i="1"/>
  <c r="AL1539" i="1"/>
  <c r="AR1539" i="1"/>
  <c r="AD1539" i="1"/>
  <c r="AB1539" i="1"/>
  <c r="Z1539" i="1"/>
  <c r="X1539" i="1"/>
  <c r="V1539" i="1"/>
  <c r="AJ1539" i="1"/>
  <c r="AH1539" i="1"/>
  <c r="AF1539" i="1"/>
  <c r="T1539" i="1"/>
  <c r="R1539" i="1"/>
  <c r="P1539" i="1"/>
  <c r="N1539" i="1"/>
  <c r="L1539" i="1"/>
  <c r="J1539" i="1"/>
  <c r="H1539" i="1"/>
  <c r="F1535" i="1"/>
  <c r="AT1535" i="1"/>
  <c r="AP1535" i="1"/>
  <c r="AN1535" i="1"/>
  <c r="AL1535" i="1"/>
  <c r="AR1535" i="1"/>
  <c r="AD1535" i="1"/>
  <c r="AB1535" i="1"/>
  <c r="Z1535" i="1"/>
  <c r="X1535" i="1"/>
  <c r="V1535" i="1"/>
  <c r="AJ1535" i="1"/>
  <c r="AH1535" i="1"/>
  <c r="AF1535" i="1"/>
  <c r="T1535" i="1"/>
  <c r="R1535" i="1"/>
  <c r="P1535" i="1"/>
  <c r="N1535" i="1"/>
  <c r="L1535" i="1"/>
  <c r="J1535" i="1"/>
  <c r="H1535" i="1"/>
  <c r="F1531" i="1"/>
  <c r="AT1531" i="1"/>
  <c r="AP1531" i="1"/>
  <c r="AN1531" i="1"/>
  <c r="AL1531" i="1"/>
  <c r="AR1531" i="1"/>
  <c r="AD1531" i="1"/>
  <c r="AB1531" i="1"/>
  <c r="Z1531" i="1"/>
  <c r="X1531" i="1"/>
  <c r="V1531" i="1"/>
  <c r="AJ1531" i="1"/>
  <c r="AH1531" i="1"/>
  <c r="AF1531" i="1"/>
  <c r="T1531" i="1"/>
  <c r="R1531" i="1"/>
  <c r="P1531" i="1"/>
  <c r="N1531" i="1"/>
  <c r="L1531" i="1"/>
  <c r="J1531" i="1"/>
  <c r="H1531" i="1"/>
  <c r="F1527" i="1"/>
  <c r="AT1527" i="1"/>
  <c r="AP1527" i="1"/>
  <c r="AN1527" i="1"/>
  <c r="AL1527" i="1"/>
  <c r="AR1527" i="1"/>
  <c r="AD1527" i="1"/>
  <c r="AB1527" i="1"/>
  <c r="Z1527" i="1"/>
  <c r="X1527" i="1"/>
  <c r="V1527" i="1"/>
  <c r="AJ1527" i="1"/>
  <c r="AH1527" i="1"/>
  <c r="AF1527" i="1"/>
  <c r="T1527" i="1"/>
  <c r="R1527" i="1"/>
  <c r="P1527" i="1"/>
  <c r="N1527" i="1"/>
  <c r="L1527" i="1"/>
  <c r="J1527" i="1"/>
  <c r="H1527" i="1"/>
  <c r="F1523" i="1"/>
  <c r="AT1523" i="1"/>
  <c r="AP1523" i="1"/>
  <c r="AN1523" i="1"/>
  <c r="AL1523" i="1"/>
  <c r="AR1523" i="1"/>
  <c r="AD1523" i="1"/>
  <c r="AB1523" i="1"/>
  <c r="Z1523" i="1"/>
  <c r="X1523" i="1"/>
  <c r="V1523" i="1"/>
  <c r="AJ1523" i="1"/>
  <c r="AH1523" i="1"/>
  <c r="AF1523" i="1"/>
  <c r="T1523" i="1"/>
  <c r="R1523" i="1"/>
  <c r="P1523" i="1"/>
  <c r="N1523" i="1"/>
  <c r="L1523" i="1"/>
  <c r="J1523" i="1"/>
  <c r="H1523" i="1"/>
  <c r="F1519" i="1"/>
  <c r="AT1519" i="1"/>
  <c r="AP1519" i="1"/>
  <c r="AN1519" i="1"/>
  <c r="AL1519" i="1"/>
  <c r="AR1519" i="1"/>
  <c r="AD1519" i="1"/>
  <c r="AB1519" i="1"/>
  <c r="Z1519" i="1"/>
  <c r="X1519" i="1"/>
  <c r="V1519" i="1"/>
  <c r="AJ1519" i="1"/>
  <c r="AH1519" i="1"/>
  <c r="AF1519" i="1"/>
  <c r="T1519" i="1"/>
  <c r="R1519" i="1"/>
  <c r="P1519" i="1"/>
  <c r="N1519" i="1"/>
  <c r="L1519" i="1"/>
  <c r="J1519" i="1"/>
  <c r="H1519" i="1"/>
  <c r="F1515" i="1"/>
  <c r="AT1515" i="1"/>
  <c r="AP1515" i="1"/>
  <c r="AN1515" i="1"/>
  <c r="AL1515" i="1"/>
  <c r="AR1515" i="1"/>
  <c r="AD1515" i="1"/>
  <c r="AB1515" i="1"/>
  <c r="Z1515" i="1"/>
  <c r="X1515" i="1"/>
  <c r="V1515" i="1"/>
  <c r="AJ1515" i="1"/>
  <c r="AH1515" i="1"/>
  <c r="AF1515" i="1"/>
  <c r="T1515" i="1"/>
  <c r="R1515" i="1"/>
  <c r="P1515" i="1"/>
  <c r="N1515" i="1"/>
  <c r="L1515" i="1"/>
  <c r="J1515" i="1"/>
  <c r="H1515" i="1"/>
  <c r="F1511" i="1"/>
  <c r="AT1511" i="1"/>
  <c r="AP1511" i="1"/>
  <c r="AN1511" i="1"/>
  <c r="AL1511" i="1"/>
  <c r="AR1511" i="1"/>
  <c r="AD1511" i="1"/>
  <c r="AB1511" i="1"/>
  <c r="Z1511" i="1"/>
  <c r="X1511" i="1"/>
  <c r="V1511" i="1"/>
  <c r="AJ1511" i="1"/>
  <c r="AH1511" i="1"/>
  <c r="AF1511" i="1"/>
  <c r="T1511" i="1"/>
  <c r="R1511" i="1"/>
  <c r="P1511" i="1"/>
  <c r="N1511" i="1"/>
  <c r="L1511" i="1"/>
  <c r="J1511" i="1"/>
  <c r="H1511" i="1"/>
  <c r="F1507" i="1"/>
  <c r="AT1507" i="1"/>
  <c r="AP1507" i="1"/>
  <c r="AN1507" i="1"/>
  <c r="AL1507" i="1"/>
  <c r="AR1507" i="1"/>
  <c r="AD1507" i="1"/>
  <c r="AB1507" i="1"/>
  <c r="Z1507" i="1"/>
  <c r="X1507" i="1"/>
  <c r="V1507" i="1"/>
  <c r="AJ1507" i="1"/>
  <c r="AH1507" i="1"/>
  <c r="AF1507" i="1"/>
  <c r="T1507" i="1"/>
  <c r="R1507" i="1"/>
  <c r="P1507" i="1"/>
  <c r="N1507" i="1"/>
  <c r="L1507" i="1"/>
  <c r="J1507" i="1"/>
  <c r="H1507" i="1"/>
  <c r="F1503" i="1"/>
  <c r="AT1503" i="1"/>
  <c r="AP1503" i="1"/>
  <c r="AN1503" i="1"/>
  <c r="AL1503" i="1"/>
  <c r="AR1503" i="1"/>
  <c r="AD1503" i="1"/>
  <c r="AB1503" i="1"/>
  <c r="Z1503" i="1"/>
  <c r="X1503" i="1"/>
  <c r="V1503" i="1"/>
  <c r="AJ1503" i="1"/>
  <c r="AH1503" i="1"/>
  <c r="AF1503" i="1"/>
  <c r="T1503" i="1"/>
  <c r="R1503" i="1"/>
  <c r="P1503" i="1"/>
  <c r="N1503" i="1"/>
  <c r="L1503" i="1"/>
  <c r="J1503" i="1"/>
  <c r="H1503" i="1"/>
  <c r="F1499" i="1"/>
  <c r="AT1499" i="1"/>
  <c r="AP1499" i="1"/>
  <c r="AN1499" i="1"/>
  <c r="AL1499" i="1"/>
  <c r="AR1499" i="1"/>
  <c r="AD1499" i="1"/>
  <c r="AB1499" i="1"/>
  <c r="Z1499" i="1"/>
  <c r="X1499" i="1"/>
  <c r="V1499" i="1"/>
  <c r="AJ1499" i="1"/>
  <c r="AH1499" i="1"/>
  <c r="AF1499" i="1"/>
  <c r="T1499" i="1"/>
  <c r="R1499" i="1"/>
  <c r="P1499" i="1"/>
  <c r="N1499" i="1"/>
  <c r="L1499" i="1"/>
  <c r="J1499" i="1"/>
  <c r="H1499" i="1"/>
  <c r="F1495" i="1"/>
  <c r="AT1495" i="1"/>
  <c r="AP1495" i="1"/>
  <c r="AN1495" i="1"/>
  <c r="AL1495" i="1"/>
  <c r="AR1495" i="1"/>
  <c r="AD1495" i="1"/>
  <c r="AB1495" i="1"/>
  <c r="Z1495" i="1"/>
  <c r="X1495" i="1"/>
  <c r="AJ1495" i="1"/>
  <c r="AF1495" i="1"/>
  <c r="V1495" i="1"/>
  <c r="AH1495" i="1"/>
  <c r="T1495" i="1"/>
  <c r="R1495" i="1"/>
  <c r="P1495" i="1"/>
  <c r="N1495" i="1"/>
  <c r="L1495" i="1"/>
  <c r="J1495" i="1"/>
  <c r="H1495" i="1"/>
  <c r="F1491" i="1"/>
  <c r="AT1491" i="1"/>
  <c r="AP1491" i="1"/>
  <c r="AN1491" i="1"/>
  <c r="AL1491" i="1"/>
  <c r="AR1491" i="1"/>
  <c r="AD1491" i="1"/>
  <c r="AB1491" i="1"/>
  <c r="Z1491" i="1"/>
  <c r="X1491" i="1"/>
  <c r="AJ1491" i="1"/>
  <c r="AH1491" i="1"/>
  <c r="AF1491" i="1"/>
  <c r="V1491" i="1"/>
  <c r="T1491" i="1"/>
  <c r="R1491" i="1"/>
  <c r="P1491" i="1"/>
  <c r="N1491" i="1"/>
  <c r="L1491" i="1"/>
  <c r="J1491" i="1"/>
  <c r="H1491" i="1"/>
  <c r="F1487" i="1"/>
  <c r="AT1487" i="1"/>
  <c r="AP1487" i="1"/>
  <c r="AN1487" i="1"/>
  <c r="AL1487" i="1"/>
  <c r="AR1487" i="1"/>
  <c r="AD1487" i="1"/>
  <c r="AB1487" i="1"/>
  <c r="Z1487" i="1"/>
  <c r="X1487" i="1"/>
  <c r="AJ1487" i="1"/>
  <c r="AF1487" i="1"/>
  <c r="V1487" i="1"/>
  <c r="AH1487" i="1"/>
  <c r="T1487" i="1"/>
  <c r="R1487" i="1"/>
  <c r="P1487" i="1"/>
  <c r="N1487" i="1"/>
  <c r="L1487" i="1"/>
  <c r="J1487" i="1"/>
  <c r="H1487" i="1"/>
  <c r="F1483" i="1"/>
  <c r="AT1483" i="1"/>
  <c r="AP1483" i="1"/>
  <c r="AN1483" i="1"/>
  <c r="AL1483" i="1"/>
  <c r="AR1483" i="1"/>
  <c r="AD1483" i="1"/>
  <c r="AB1483" i="1"/>
  <c r="Z1483" i="1"/>
  <c r="X1483" i="1"/>
  <c r="AJ1483" i="1"/>
  <c r="AH1483" i="1"/>
  <c r="AF1483" i="1"/>
  <c r="V1483" i="1"/>
  <c r="T1483" i="1"/>
  <c r="R1483" i="1"/>
  <c r="P1483" i="1"/>
  <c r="N1483" i="1"/>
  <c r="L1483" i="1"/>
  <c r="J1483" i="1"/>
  <c r="H1483" i="1"/>
  <c r="F1479" i="1"/>
  <c r="AT1479" i="1"/>
  <c r="AP1479" i="1"/>
  <c r="AN1479" i="1"/>
  <c r="AL1479" i="1"/>
  <c r="AR1479" i="1"/>
  <c r="AD1479" i="1"/>
  <c r="AB1479" i="1"/>
  <c r="Z1479" i="1"/>
  <c r="X1479" i="1"/>
  <c r="AJ1479" i="1"/>
  <c r="AF1479" i="1"/>
  <c r="V1479" i="1"/>
  <c r="AH1479" i="1"/>
  <c r="T1479" i="1"/>
  <c r="R1479" i="1"/>
  <c r="P1479" i="1"/>
  <c r="N1479" i="1"/>
  <c r="L1479" i="1"/>
  <c r="J1479" i="1"/>
  <c r="H1479" i="1"/>
  <c r="F1475" i="1"/>
  <c r="AT1475" i="1"/>
  <c r="AP1475" i="1"/>
  <c r="AN1475" i="1"/>
  <c r="AL1475" i="1"/>
  <c r="AR1475" i="1"/>
  <c r="AD1475" i="1"/>
  <c r="AB1475" i="1"/>
  <c r="Z1475" i="1"/>
  <c r="X1475" i="1"/>
  <c r="AJ1475" i="1"/>
  <c r="AH1475" i="1"/>
  <c r="AF1475" i="1"/>
  <c r="V1475" i="1"/>
  <c r="T1475" i="1"/>
  <c r="R1475" i="1"/>
  <c r="P1475" i="1"/>
  <c r="N1475" i="1"/>
  <c r="L1475" i="1"/>
  <c r="J1475" i="1"/>
  <c r="H1475" i="1"/>
  <c r="F1471" i="1"/>
  <c r="AT1471" i="1"/>
  <c r="AP1471" i="1"/>
  <c r="AN1471" i="1"/>
  <c r="AL1471" i="1"/>
  <c r="AR1471" i="1"/>
  <c r="AD1471" i="1"/>
  <c r="AB1471" i="1"/>
  <c r="Z1471" i="1"/>
  <c r="X1471" i="1"/>
  <c r="AJ1471" i="1"/>
  <c r="AF1471" i="1"/>
  <c r="V1471" i="1"/>
  <c r="AH1471" i="1"/>
  <c r="T1471" i="1"/>
  <c r="R1471" i="1"/>
  <c r="P1471" i="1"/>
  <c r="N1471" i="1"/>
  <c r="L1471" i="1"/>
  <c r="J1471" i="1"/>
  <c r="H1471" i="1"/>
  <c r="F1467" i="1"/>
  <c r="AT1467" i="1"/>
  <c r="AP1467" i="1"/>
  <c r="AN1467" i="1"/>
  <c r="AL1467" i="1"/>
  <c r="AR1467" i="1"/>
  <c r="AD1467" i="1"/>
  <c r="AB1467" i="1"/>
  <c r="Z1467" i="1"/>
  <c r="X1467" i="1"/>
  <c r="AJ1467" i="1"/>
  <c r="AH1467" i="1"/>
  <c r="AF1467" i="1"/>
  <c r="V1467" i="1"/>
  <c r="T1467" i="1"/>
  <c r="R1467" i="1"/>
  <c r="P1467" i="1"/>
  <c r="N1467" i="1"/>
  <c r="L1467" i="1"/>
  <c r="J1467" i="1"/>
  <c r="H1467" i="1"/>
  <c r="F1463" i="1"/>
  <c r="AT1463" i="1"/>
  <c r="AP1463" i="1"/>
  <c r="AN1463" i="1"/>
  <c r="AL1463" i="1"/>
  <c r="AR1463" i="1"/>
  <c r="AD1463" i="1"/>
  <c r="AB1463" i="1"/>
  <c r="Z1463" i="1"/>
  <c r="X1463" i="1"/>
  <c r="AJ1463" i="1"/>
  <c r="AF1463" i="1"/>
  <c r="V1463" i="1"/>
  <c r="AH1463" i="1"/>
  <c r="T1463" i="1"/>
  <c r="R1463" i="1"/>
  <c r="P1463" i="1"/>
  <c r="N1463" i="1"/>
  <c r="L1463" i="1"/>
  <c r="J1463" i="1"/>
  <c r="H1463" i="1"/>
  <c r="F1459" i="1"/>
  <c r="AT1459" i="1"/>
  <c r="AP1459" i="1"/>
  <c r="AN1459" i="1"/>
  <c r="AL1459" i="1"/>
  <c r="AR1459" i="1"/>
  <c r="AD1459" i="1"/>
  <c r="AB1459" i="1"/>
  <c r="Z1459" i="1"/>
  <c r="X1459" i="1"/>
  <c r="AJ1459" i="1"/>
  <c r="AH1459" i="1"/>
  <c r="AF1459" i="1"/>
  <c r="V1459" i="1"/>
  <c r="T1459" i="1"/>
  <c r="R1459" i="1"/>
  <c r="P1459" i="1"/>
  <c r="N1459" i="1"/>
  <c r="L1459" i="1"/>
  <c r="J1459" i="1"/>
  <c r="H1459" i="1"/>
  <c r="F1455" i="1"/>
  <c r="AT1455" i="1"/>
  <c r="AP1455" i="1"/>
  <c r="AN1455" i="1"/>
  <c r="AL1455" i="1"/>
  <c r="AR1455" i="1"/>
  <c r="AD1455" i="1"/>
  <c r="AB1455" i="1"/>
  <c r="Z1455" i="1"/>
  <c r="X1455" i="1"/>
  <c r="AJ1455" i="1"/>
  <c r="AF1455" i="1"/>
  <c r="V1455" i="1"/>
  <c r="AH1455" i="1"/>
  <c r="T1455" i="1"/>
  <c r="R1455" i="1"/>
  <c r="P1455" i="1"/>
  <c r="N1455" i="1"/>
  <c r="L1455" i="1"/>
  <c r="J1455" i="1"/>
  <c r="H1455" i="1"/>
  <c r="F1451" i="1"/>
  <c r="AT1451" i="1"/>
  <c r="AP1451" i="1"/>
  <c r="AN1451" i="1"/>
  <c r="AL1451" i="1"/>
  <c r="AR1451" i="1"/>
  <c r="AD1451" i="1"/>
  <c r="AB1451" i="1"/>
  <c r="Z1451" i="1"/>
  <c r="X1451" i="1"/>
  <c r="AJ1451" i="1"/>
  <c r="AH1451" i="1"/>
  <c r="AF1451" i="1"/>
  <c r="V1451" i="1"/>
  <c r="T1451" i="1"/>
  <c r="R1451" i="1"/>
  <c r="P1451" i="1"/>
  <c r="N1451" i="1"/>
  <c r="L1451" i="1"/>
  <c r="J1451" i="1"/>
  <c r="H1451" i="1"/>
  <c r="F1447" i="1"/>
  <c r="AT1447" i="1"/>
  <c r="AP1447" i="1"/>
  <c r="AN1447" i="1"/>
  <c r="AL1447" i="1"/>
  <c r="AR1447" i="1"/>
  <c r="AD1447" i="1"/>
  <c r="AB1447" i="1"/>
  <c r="Z1447" i="1"/>
  <c r="X1447" i="1"/>
  <c r="AJ1447" i="1"/>
  <c r="AF1447" i="1"/>
  <c r="V1447" i="1"/>
  <c r="AH1447" i="1"/>
  <c r="T1447" i="1"/>
  <c r="R1447" i="1"/>
  <c r="P1447" i="1"/>
  <c r="N1447" i="1"/>
  <c r="L1447" i="1"/>
  <c r="J1447" i="1"/>
  <c r="H1447" i="1"/>
  <c r="F1443" i="1"/>
  <c r="AT1443" i="1"/>
  <c r="AP1443" i="1"/>
  <c r="AN1443" i="1"/>
  <c r="AL1443" i="1"/>
  <c r="AR1443" i="1"/>
  <c r="AD1443" i="1"/>
  <c r="AB1443" i="1"/>
  <c r="Z1443" i="1"/>
  <c r="X1443" i="1"/>
  <c r="AJ1443" i="1"/>
  <c r="AH1443" i="1"/>
  <c r="AF1443" i="1"/>
  <c r="V1443" i="1"/>
  <c r="T1443" i="1"/>
  <c r="R1443" i="1"/>
  <c r="P1443" i="1"/>
  <c r="N1443" i="1"/>
  <c r="L1443" i="1"/>
  <c r="J1443" i="1"/>
  <c r="H1443" i="1"/>
  <c r="F1439" i="1"/>
  <c r="AT1439" i="1"/>
  <c r="AP1439" i="1"/>
  <c r="AN1439" i="1"/>
  <c r="AL1439" i="1"/>
  <c r="AR1439" i="1"/>
  <c r="AD1439" i="1"/>
  <c r="AB1439" i="1"/>
  <c r="Z1439" i="1"/>
  <c r="X1439" i="1"/>
  <c r="AJ1439" i="1"/>
  <c r="AF1439" i="1"/>
  <c r="V1439" i="1"/>
  <c r="AH1439" i="1"/>
  <c r="T1439" i="1"/>
  <c r="R1439" i="1"/>
  <c r="P1439" i="1"/>
  <c r="N1439" i="1"/>
  <c r="L1439" i="1"/>
  <c r="J1439" i="1"/>
  <c r="H1439" i="1"/>
  <c r="F1435" i="1"/>
  <c r="AT1435" i="1"/>
  <c r="AP1435" i="1"/>
  <c r="AN1435" i="1"/>
  <c r="AL1435" i="1"/>
  <c r="AR1435" i="1"/>
  <c r="AD1435" i="1"/>
  <c r="AB1435" i="1"/>
  <c r="Z1435" i="1"/>
  <c r="X1435" i="1"/>
  <c r="AJ1435" i="1"/>
  <c r="AH1435" i="1"/>
  <c r="AF1435" i="1"/>
  <c r="V1435" i="1"/>
  <c r="T1435" i="1"/>
  <c r="R1435" i="1"/>
  <c r="P1435" i="1"/>
  <c r="N1435" i="1"/>
  <c r="L1435" i="1"/>
  <c r="J1435" i="1"/>
  <c r="H1435" i="1"/>
  <c r="F1431" i="1"/>
  <c r="AT1431" i="1"/>
  <c r="AP1431" i="1"/>
  <c r="AN1431" i="1"/>
  <c r="AL1431" i="1"/>
  <c r="AR1431" i="1"/>
  <c r="AD1431" i="1"/>
  <c r="AB1431" i="1"/>
  <c r="Z1431" i="1"/>
  <c r="X1431" i="1"/>
  <c r="AJ1431" i="1"/>
  <c r="AF1431" i="1"/>
  <c r="V1431" i="1"/>
  <c r="AH1431" i="1"/>
  <c r="T1431" i="1"/>
  <c r="R1431" i="1"/>
  <c r="P1431" i="1"/>
  <c r="N1431" i="1"/>
  <c r="L1431" i="1"/>
  <c r="J1431" i="1"/>
  <c r="H1431" i="1"/>
  <c r="F1427" i="1"/>
  <c r="AT1427" i="1"/>
  <c r="AP1427" i="1"/>
  <c r="AN1427" i="1"/>
  <c r="AL1427" i="1"/>
  <c r="AR1427" i="1"/>
  <c r="AD1427" i="1"/>
  <c r="AB1427" i="1"/>
  <c r="Z1427" i="1"/>
  <c r="X1427" i="1"/>
  <c r="AJ1427" i="1"/>
  <c r="AH1427" i="1"/>
  <c r="AF1427" i="1"/>
  <c r="V1427" i="1"/>
  <c r="T1427" i="1"/>
  <c r="R1427" i="1"/>
  <c r="P1427" i="1"/>
  <c r="N1427" i="1"/>
  <c r="L1427" i="1"/>
  <c r="J1427" i="1"/>
  <c r="H1427" i="1"/>
  <c r="F1423" i="1"/>
  <c r="AT1423" i="1"/>
  <c r="AP1423" i="1"/>
  <c r="AN1423" i="1"/>
  <c r="AL1423" i="1"/>
  <c r="AR1423" i="1"/>
  <c r="AD1423" i="1"/>
  <c r="AB1423" i="1"/>
  <c r="Z1423" i="1"/>
  <c r="X1423" i="1"/>
  <c r="AJ1423" i="1"/>
  <c r="AF1423" i="1"/>
  <c r="V1423" i="1"/>
  <c r="AH1423" i="1"/>
  <c r="T1423" i="1"/>
  <c r="R1423" i="1"/>
  <c r="P1423" i="1"/>
  <c r="N1423" i="1"/>
  <c r="L1423" i="1"/>
  <c r="J1423" i="1"/>
  <c r="H1423" i="1"/>
  <c r="F1419" i="1"/>
  <c r="AT1419" i="1"/>
  <c r="AP1419" i="1"/>
  <c r="AN1419" i="1"/>
  <c r="AL1419" i="1"/>
  <c r="AR1419" i="1"/>
  <c r="AD1419" i="1"/>
  <c r="AB1419" i="1"/>
  <c r="Z1419" i="1"/>
  <c r="X1419" i="1"/>
  <c r="AJ1419" i="1"/>
  <c r="AH1419" i="1"/>
  <c r="AF1419" i="1"/>
  <c r="V1419" i="1"/>
  <c r="T1419" i="1"/>
  <c r="R1419" i="1"/>
  <c r="P1419" i="1"/>
  <c r="N1419" i="1"/>
  <c r="L1419" i="1"/>
  <c r="J1419" i="1"/>
  <c r="H1419" i="1"/>
  <c r="F1415" i="1"/>
  <c r="AT1415" i="1"/>
  <c r="AP1415" i="1"/>
  <c r="AN1415" i="1"/>
  <c r="AL1415" i="1"/>
  <c r="AR1415" i="1"/>
  <c r="AD1415" i="1"/>
  <c r="AB1415" i="1"/>
  <c r="Z1415" i="1"/>
  <c r="X1415" i="1"/>
  <c r="AJ1415" i="1"/>
  <c r="AF1415" i="1"/>
  <c r="V1415" i="1"/>
  <c r="AH1415" i="1"/>
  <c r="T1415" i="1"/>
  <c r="R1415" i="1"/>
  <c r="P1415" i="1"/>
  <c r="N1415" i="1"/>
  <c r="L1415" i="1"/>
  <c r="J1415" i="1"/>
  <c r="H1415" i="1"/>
  <c r="F1411" i="1"/>
  <c r="AT1411" i="1"/>
  <c r="AP1411" i="1"/>
  <c r="AN1411" i="1"/>
  <c r="AL1411" i="1"/>
  <c r="AR1411" i="1"/>
  <c r="AD1411" i="1"/>
  <c r="AB1411" i="1"/>
  <c r="Z1411" i="1"/>
  <c r="X1411" i="1"/>
  <c r="AJ1411" i="1"/>
  <c r="AH1411" i="1"/>
  <c r="AF1411" i="1"/>
  <c r="V1411" i="1"/>
  <c r="T1411" i="1"/>
  <c r="R1411" i="1"/>
  <c r="P1411" i="1"/>
  <c r="N1411" i="1"/>
  <c r="L1411" i="1"/>
  <c r="J1411" i="1"/>
  <c r="H1411" i="1"/>
  <c r="F1407" i="1"/>
  <c r="AT1407" i="1"/>
  <c r="AP1407" i="1"/>
  <c r="AN1407" i="1"/>
  <c r="AL1407" i="1"/>
  <c r="AR1407" i="1"/>
  <c r="AD1407" i="1"/>
  <c r="AB1407" i="1"/>
  <c r="Z1407" i="1"/>
  <c r="X1407" i="1"/>
  <c r="AJ1407" i="1"/>
  <c r="AF1407" i="1"/>
  <c r="V1407" i="1"/>
  <c r="AH1407" i="1"/>
  <c r="T1407" i="1"/>
  <c r="R1407" i="1"/>
  <c r="P1407" i="1"/>
  <c r="N1407" i="1"/>
  <c r="L1407" i="1"/>
  <c r="J1407" i="1"/>
  <c r="H1407" i="1"/>
  <c r="F1403" i="1"/>
  <c r="AT1403" i="1"/>
  <c r="AP1403" i="1"/>
  <c r="AN1403" i="1"/>
  <c r="AL1403" i="1"/>
  <c r="AR1403" i="1"/>
  <c r="AD1403" i="1"/>
  <c r="AB1403" i="1"/>
  <c r="Z1403" i="1"/>
  <c r="X1403" i="1"/>
  <c r="AJ1403" i="1"/>
  <c r="AH1403" i="1"/>
  <c r="AF1403" i="1"/>
  <c r="V1403" i="1"/>
  <c r="T1403" i="1"/>
  <c r="R1403" i="1"/>
  <c r="P1403" i="1"/>
  <c r="N1403" i="1"/>
  <c r="L1403" i="1"/>
  <c r="J1403" i="1"/>
  <c r="H1403" i="1"/>
  <c r="F1399" i="1"/>
  <c r="AT1399" i="1"/>
  <c r="AP1399" i="1"/>
  <c r="AN1399" i="1"/>
  <c r="AL1399" i="1"/>
  <c r="AR1399" i="1"/>
  <c r="AD1399" i="1"/>
  <c r="AB1399" i="1"/>
  <c r="Z1399" i="1"/>
  <c r="X1399" i="1"/>
  <c r="AJ1399" i="1"/>
  <c r="AF1399" i="1"/>
  <c r="V1399" i="1"/>
  <c r="AH1399" i="1"/>
  <c r="T1399" i="1"/>
  <c r="R1399" i="1"/>
  <c r="P1399" i="1"/>
  <c r="N1399" i="1"/>
  <c r="L1399" i="1"/>
  <c r="J1399" i="1"/>
  <c r="H1399" i="1"/>
  <c r="F1395" i="1"/>
  <c r="AT1395" i="1"/>
  <c r="AP1395" i="1"/>
  <c r="AN1395" i="1"/>
  <c r="AL1395" i="1"/>
  <c r="AR1395" i="1"/>
  <c r="AD1395" i="1"/>
  <c r="AB1395" i="1"/>
  <c r="Z1395" i="1"/>
  <c r="X1395" i="1"/>
  <c r="AJ1395" i="1"/>
  <c r="AH1395" i="1"/>
  <c r="AF1395" i="1"/>
  <c r="V1395" i="1"/>
  <c r="T1395" i="1"/>
  <c r="R1395" i="1"/>
  <c r="P1395" i="1"/>
  <c r="N1395" i="1"/>
  <c r="L1395" i="1"/>
  <c r="J1395" i="1"/>
  <c r="H1395" i="1"/>
  <c r="F1391" i="1"/>
  <c r="AT1391" i="1"/>
  <c r="AP1391" i="1"/>
  <c r="AN1391" i="1"/>
  <c r="AL1391" i="1"/>
  <c r="AR1391" i="1"/>
  <c r="AD1391" i="1"/>
  <c r="AB1391" i="1"/>
  <c r="Z1391" i="1"/>
  <c r="X1391" i="1"/>
  <c r="AJ1391" i="1"/>
  <c r="AF1391" i="1"/>
  <c r="V1391" i="1"/>
  <c r="AH1391" i="1"/>
  <c r="T1391" i="1"/>
  <c r="R1391" i="1"/>
  <c r="P1391" i="1"/>
  <c r="N1391" i="1"/>
  <c r="L1391" i="1"/>
  <c r="J1391" i="1"/>
  <c r="H1391" i="1"/>
  <c r="F1387" i="1"/>
  <c r="AT1387" i="1"/>
  <c r="AP1387" i="1"/>
  <c r="AN1387" i="1"/>
  <c r="AL1387" i="1"/>
  <c r="AR1387" i="1"/>
  <c r="AD1387" i="1"/>
  <c r="AB1387" i="1"/>
  <c r="Z1387" i="1"/>
  <c r="X1387" i="1"/>
  <c r="AJ1387" i="1"/>
  <c r="AH1387" i="1"/>
  <c r="AF1387" i="1"/>
  <c r="V1387" i="1"/>
  <c r="T1387" i="1"/>
  <c r="R1387" i="1"/>
  <c r="P1387" i="1"/>
  <c r="N1387" i="1"/>
  <c r="L1387" i="1"/>
  <c r="J1387" i="1"/>
  <c r="H1387" i="1"/>
  <c r="F1383" i="1"/>
  <c r="AT1383" i="1"/>
  <c r="AP1383" i="1"/>
  <c r="AN1383" i="1"/>
  <c r="AL1383" i="1"/>
  <c r="AR1383" i="1"/>
  <c r="AD1383" i="1"/>
  <c r="AB1383" i="1"/>
  <c r="Z1383" i="1"/>
  <c r="X1383" i="1"/>
  <c r="AJ1383" i="1"/>
  <c r="AF1383" i="1"/>
  <c r="V1383" i="1"/>
  <c r="AH1383" i="1"/>
  <c r="T1383" i="1"/>
  <c r="R1383" i="1"/>
  <c r="P1383" i="1"/>
  <c r="N1383" i="1"/>
  <c r="L1383" i="1"/>
  <c r="J1383" i="1"/>
  <c r="H1383" i="1"/>
  <c r="F1379" i="1"/>
  <c r="AT1379" i="1"/>
  <c r="AP1379" i="1"/>
  <c r="AN1379" i="1"/>
  <c r="AL1379" i="1"/>
  <c r="AR1379" i="1"/>
  <c r="AD1379" i="1"/>
  <c r="AB1379" i="1"/>
  <c r="Z1379" i="1"/>
  <c r="X1379" i="1"/>
  <c r="AJ1379" i="1"/>
  <c r="AH1379" i="1"/>
  <c r="AF1379" i="1"/>
  <c r="V1379" i="1"/>
  <c r="T1379" i="1"/>
  <c r="R1379" i="1"/>
  <c r="P1379" i="1"/>
  <c r="N1379" i="1"/>
  <c r="L1379" i="1"/>
  <c r="J1379" i="1"/>
  <c r="H1379" i="1"/>
  <c r="F1375" i="1"/>
  <c r="AT1375" i="1"/>
  <c r="AP1375" i="1"/>
  <c r="AN1375" i="1"/>
  <c r="AL1375" i="1"/>
  <c r="AR1375" i="1"/>
  <c r="AD1375" i="1"/>
  <c r="AB1375" i="1"/>
  <c r="Z1375" i="1"/>
  <c r="X1375" i="1"/>
  <c r="AJ1375" i="1"/>
  <c r="AF1375" i="1"/>
  <c r="V1375" i="1"/>
  <c r="AH1375" i="1"/>
  <c r="T1375" i="1"/>
  <c r="R1375" i="1"/>
  <c r="P1375" i="1"/>
  <c r="N1375" i="1"/>
  <c r="L1375" i="1"/>
  <c r="J1375" i="1"/>
  <c r="H1375" i="1"/>
  <c r="F1371" i="1"/>
  <c r="AT1371" i="1"/>
  <c r="AP1371" i="1"/>
  <c r="AN1371" i="1"/>
  <c r="AL1371" i="1"/>
  <c r="AR1371" i="1"/>
  <c r="AD1371" i="1"/>
  <c r="AB1371" i="1"/>
  <c r="Z1371" i="1"/>
  <c r="X1371" i="1"/>
  <c r="AJ1371" i="1"/>
  <c r="AH1371" i="1"/>
  <c r="AF1371" i="1"/>
  <c r="V1371" i="1"/>
  <c r="T1371" i="1"/>
  <c r="R1371" i="1"/>
  <c r="P1371" i="1"/>
  <c r="N1371" i="1"/>
  <c r="L1371" i="1"/>
  <c r="J1371" i="1"/>
  <c r="H1371" i="1"/>
  <c r="F1367" i="1"/>
  <c r="AT1367" i="1"/>
  <c r="AP1367" i="1"/>
  <c r="AN1367" i="1"/>
  <c r="AL1367" i="1"/>
  <c r="AR1367" i="1"/>
  <c r="AD1367" i="1"/>
  <c r="AB1367" i="1"/>
  <c r="Z1367" i="1"/>
  <c r="X1367" i="1"/>
  <c r="AJ1367" i="1"/>
  <c r="AF1367" i="1"/>
  <c r="V1367" i="1"/>
  <c r="AH1367" i="1"/>
  <c r="T1367" i="1"/>
  <c r="R1367" i="1"/>
  <c r="P1367" i="1"/>
  <c r="N1367" i="1"/>
  <c r="L1367" i="1"/>
  <c r="J1367" i="1"/>
  <c r="H1367" i="1"/>
  <c r="F1363" i="1"/>
  <c r="AT1363" i="1"/>
  <c r="AP1363" i="1"/>
  <c r="AN1363" i="1"/>
  <c r="AL1363" i="1"/>
  <c r="AR1363" i="1"/>
  <c r="AD1363" i="1"/>
  <c r="AB1363" i="1"/>
  <c r="Z1363" i="1"/>
  <c r="X1363" i="1"/>
  <c r="AJ1363" i="1"/>
  <c r="AH1363" i="1"/>
  <c r="AF1363" i="1"/>
  <c r="V1363" i="1"/>
  <c r="T1363" i="1"/>
  <c r="R1363" i="1"/>
  <c r="P1363" i="1"/>
  <c r="N1363" i="1"/>
  <c r="L1363" i="1"/>
  <c r="J1363" i="1"/>
  <c r="H1363" i="1"/>
  <c r="F1359" i="1"/>
  <c r="AT1359" i="1"/>
  <c r="AP1359" i="1"/>
  <c r="AN1359" i="1"/>
  <c r="AL1359" i="1"/>
  <c r="AR1359" i="1"/>
  <c r="AD1359" i="1"/>
  <c r="AB1359" i="1"/>
  <c r="Z1359" i="1"/>
  <c r="X1359" i="1"/>
  <c r="AJ1359" i="1"/>
  <c r="AF1359" i="1"/>
  <c r="V1359" i="1"/>
  <c r="AH1359" i="1"/>
  <c r="T1359" i="1"/>
  <c r="R1359" i="1"/>
  <c r="P1359" i="1"/>
  <c r="N1359" i="1"/>
  <c r="L1359" i="1"/>
  <c r="J1359" i="1"/>
  <c r="H1359" i="1"/>
  <c r="F1355" i="1"/>
  <c r="AT1355" i="1"/>
  <c r="AP1355" i="1"/>
  <c r="AN1355" i="1"/>
  <c r="AL1355" i="1"/>
  <c r="AR1355" i="1"/>
  <c r="AD1355" i="1"/>
  <c r="AB1355" i="1"/>
  <c r="Z1355" i="1"/>
  <c r="X1355" i="1"/>
  <c r="AJ1355" i="1"/>
  <c r="AH1355" i="1"/>
  <c r="AF1355" i="1"/>
  <c r="V1355" i="1"/>
  <c r="T1355" i="1"/>
  <c r="R1355" i="1"/>
  <c r="P1355" i="1"/>
  <c r="N1355" i="1"/>
  <c r="L1355" i="1"/>
  <c r="J1355" i="1"/>
  <c r="H1355" i="1"/>
  <c r="F1351" i="1"/>
  <c r="AT1351" i="1"/>
  <c r="AP1351" i="1"/>
  <c r="AN1351" i="1"/>
  <c r="AL1351" i="1"/>
  <c r="AR1351" i="1"/>
  <c r="AD1351" i="1"/>
  <c r="AB1351" i="1"/>
  <c r="Z1351" i="1"/>
  <c r="X1351" i="1"/>
  <c r="AJ1351" i="1"/>
  <c r="AF1351" i="1"/>
  <c r="V1351" i="1"/>
  <c r="AH1351" i="1"/>
  <c r="T1351" i="1"/>
  <c r="R1351" i="1"/>
  <c r="P1351" i="1"/>
  <c r="N1351" i="1"/>
  <c r="L1351" i="1"/>
  <c r="J1351" i="1"/>
  <c r="H1351" i="1"/>
  <c r="F1347" i="1"/>
  <c r="AT1347" i="1"/>
  <c r="AP1347" i="1"/>
  <c r="AN1347" i="1"/>
  <c r="AL1347" i="1"/>
  <c r="AR1347" i="1"/>
  <c r="AD1347" i="1"/>
  <c r="AB1347" i="1"/>
  <c r="Z1347" i="1"/>
  <c r="X1347" i="1"/>
  <c r="AJ1347" i="1"/>
  <c r="AH1347" i="1"/>
  <c r="AF1347" i="1"/>
  <c r="V1347" i="1"/>
  <c r="T1347" i="1"/>
  <c r="R1347" i="1"/>
  <c r="P1347" i="1"/>
  <c r="N1347" i="1"/>
  <c r="L1347" i="1"/>
  <c r="J1347" i="1"/>
  <c r="H1347" i="1"/>
  <c r="F1343" i="1"/>
  <c r="AT1343" i="1"/>
  <c r="AP1343" i="1"/>
  <c r="AN1343" i="1"/>
  <c r="AL1343" i="1"/>
  <c r="AR1343" i="1"/>
  <c r="AD1343" i="1"/>
  <c r="AB1343" i="1"/>
  <c r="Z1343" i="1"/>
  <c r="X1343" i="1"/>
  <c r="AJ1343" i="1"/>
  <c r="AF1343" i="1"/>
  <c r="V1343" i="1"/>
  <c r="AH1343" i="1"/>
  <c r="T1343" i="1"/>
  <c r="R1343" i="1"/>
  <c r="P1343" i="1"/>
  <c r="N1343" i="1"/>
  <c r="L1343" i="1"/>
  <c r="J1343" i="1"/>
  <c r="H1343" i="1"/>
  <c r="F1339" i="1"/>
  <c r="AT1339" i="1"/>
  <c r="AP1339" i="1"/>
  <c r="AN1339" i="1"/>
  <c r="AL1339" i="1"/>
  <c r="AR1339" i="1"/>
  <c r="AD1339" i="1"/>
  <c r="AB1339" i="1"/>
  <c r="Z1339" i="1"/>
  <c r="X1339" i="1"/>
  <c r="AJ1339" i="1"/>
  <c r="AH1339" i="1"/>
  <c r="AF1339" i="1"/>
  <c r="V1339" i="1"/>
  <c r="T1339" i="1"/>
  <c r="R1339" i="1"/>
  <c r="P1339" i="1"/>
  <c r="N1339" i="1"/>
  <c r="L1339" i="1"/>
  <c r="J1339" i="1"/>
  <c r="H1339" i="1"/>
  <c r="F1335" i="1"/>
  <c r="AT1335" i="1"/>
  <c r="AP1335" i="1"/>
  <c r="AN1335" i="1"/>
  <c r="AL1335" i="1"/>
  <c r="AR1335" i="1"/>
  <c r="AD1335" i="1"/>
  <c r="AB1335" i="1"/>
  <c r="Z1335" i="1"/>
  <c r="X1335" i="1"/>
  <c r="AJ1335" i="1"/>
  <c r="AF1335" i="1"/>
  <c r="V1335" i="1"/>
  <c r="AH1335" i="1"/>
  <c r="T1335" i="1"/>
  <c r="R1335" i="1"/>
  <c r="P1335" i="1"/>
  <c r="N1335" i="1"/>
  <c r="L1335" i="1"/>
  <c r="J1335" i="1"/>
  <c r="H1335" i="1"/>
  <c r="F1331" i="1"/>
  <c r="AT1331" i="1"/>
  <c r="AP1331" i="1"/>
  <c r="AN1331" i="1"/>
  <c r="AL1331" i="1"/>
  <c r="AR1331" i="1"/>
  <c r="AD1331" i="1"/>
  <c r="AB1331" i="1"/>
  <c r="Z1331" i="1"/>
  <c r="X1331" i="1"/>
  <c r="AJ1331" i="1"/>
  <c r="AH1331" i="1"/>
  <c r="AF1331" i="1"/>
  <c r="V1331" i="1"/>
  <c r="T1331" i="1"/>
  <c r="R1331" i="1"/>
  <c r="P1331" i="1"/>
  <c r="N1331" i="1"/>
  <c r="L1331" i="1"/>
  <c r="J1331" i="1"/>
  <c r="H1331" i="1"/>
  <c r="F1327" i="1"/>
  <c r="AT1327" i="1"/>
  <c r="AP1327" i="1"/>
  <c r="AN1327" i="1"/>
  <c r="AL1327" i="1"/>
  <c r="AR1327" i="1"/>
  <c r="AD1327" i="1"/>
  <c r="AB1327" i="1"/>
  <c r="Z1327" i="1"/>
  <c r="X1327" i="1"/>
  <c r="AJ1327" i="1"/>
  <c r="AF1327" i="1"/>
  <c r="V1327" i="1"/>
  <c r="AH1327" i="1"/>
  <c r="T1327" i="1"/>
  <c r="R1327" i="1"/>
  <c r="P1327" i="1"/>
  <c r="N1327" i="1"/>
  <c r="L1327" i="1"/>
  <c r="J1327" i="1"/>
  <c r="H1327" i="1"/>
  <c r="F1323" i="1"/>
  <c r="AT1323" i="1"/>
  <c r="AP1323" i="1"/>
  <c r="AN1323" i="1"/>
  <c r="AL1323" i="1"/>
  <c r="AR1323" i="1"/>
  <c r="AD1323" i="1"/>
  <c r="AB1323" i="1"/>
  <c r="Z1323" i="1"/>
  <c r="X1323" i="1"/>
  <c r="AJ1323" i="1"/>
  <c r="AH1323" i="1"/>
  <c r="AF1323" i="1"/>
  <c r="V1323" i="1"/>
  <c r="T1323" i="1"/>
  <c r="R1323" i="1"/>
  <c r="P1323" i="1"/>
  <c r="N1323" i="1"/>
  <c r="L1323" i="1"/>
  <c r="J1323" i="1"/>
  <c r="H1323" i="1"/>
  <c r="F1319" i="1"/>
  <c r="AT1319" i="1"/>
  <c r="AP1319" i="1"/>
  <c r="AN1319" i="1"/>
  <c r="AL1319" i="1"/>
  <c r="AR1319" i="1"/>
  <c r="AD1319" i="1"/>
  <c r="AB1319" i="1"/>
  <c r="Z1319" i="1"/>
  <c r="X1319" i="1"/>
  <c r="AJ1319" i="1"/>
  <c r="AF1319" i="1"/>
  <c r="V1319" i="1"/>
  <c r="AH1319" i="1"/>
  <c r="T1319" i="1"/>
  <c r="R1319" i="1"/>
  <c r="P1319" i="1"/>
  <c r="N1319" i="1"/>
  <c r="L1319" i="1"/>
  <c r="J1319" i="1"/>
  <c r="H1319" i="1"/>
  <c r="F1315" i="1"/>
  <c r="AT1315" i="1"/>
  <c r="AP1315" i="1"/>
  <c r="AN1315" i="1"/>
  <c r="AL1315" i="1"/>
  <c r="AR1315" i="1"/>
  <c r="AD1315" i="1"/>
  <c r="AB1315" i="1"/>
  <c r="Z1315" i="1"/>
  <c r="X1315" i="1"/>
  <c r="AJ1315" i="1"/>
  <c r="AH1315" i="1"/>
  <c r="AF1315" i="1"/>
  <c r="V1315" i="1"/>
  <c r="T1315" i="1"/>
  <c r="R1315" i="1"/>
  <c r="P1315" i="1"/>
  <c r="N1315" i="1"/>
  <c r="L1315" i="1"/>
  <c r="J1315" i="1"/>
  <c r="H1315" i="1"/>
  <c r="F1311" i="1"/>
  <c r="AT1311" i="1"/>
  <c r="AP1311" i="1"/>
  <c r="AN1311" i="1"/>
  <c r="AL1311" i="1"/>
  <c r="AR1311" i="1"/>
  <c r="AD1311" i="1"/>
  <c r="AB1311" i="1"/>
  <c r="Z1311" i="1"/>
  <c r="X1311" i="1"/>
  <c r="AJ1311" i="1"/>
  <c r="AF1311" i="1"/>
  <c r="V1311" i="1"/>
  <c r="AH1311" i="1"/>
  <c r="T1311" i="1"/>
  <c r="R1311" i="1"/>
  <c r="P1311" i="1"/>
  <c r="N1311" i="1"/>
  <c r="L1311" i="1"/>
  <c r="J1311" i="1"/>
  <c r="H1311" i="1"/>
  <c r="F1307" i="1"/>
  <c r="AT1307" i="1"/>
  <c r="AP1307" i="1"/>
  <c r="AN1307" i="1"/>
  <c r="AL1307" i="1"/>
  <c r="AR1307" i="1"/>
  <c r="AD1307" i="1"/>
  <c r="AB1307" i="1"/>
  <c r="Z1307" i="1"/>
  <c r="X1307" i="1"/>
  <c r="AJ1307" i="1"/>
  <c r="AH1307" i="1"/>
  <c r="AF1307" i="1"/>
  <c r="V1307" i="1"/>
  <c r="T1307" i="1"/>
  <c r="R1307" i="1"/>
  <c r="P1307" i="1"/>
  <c r="N1307" i="1"/>
  <c r="L1307" i="1"/>
  <c r="J1307" i="1"/>
  <c r="H1307" i="1"/>
  <c r="F1303" i="1"/>
  <c r="AT1303" i="1"/>
  <c r="AP1303" i="1"/>
  <c r="AN1303" i="1"/>
  <c r="AL1303" i="1"/>
  <c r="AR1303" i="1"/>
  <c r="AD1303" i="1"/>
  <c r="AB1303" i="1"/>
  <c r="Z1303" i="1"/>
  <c r="X1303" i="1"/>
  <c r="AJ1303" i="1"/>
  <c r="AF1303" i="1"/>
  <c r="V1303" i="1"/>
  <c r="AH1303" i="1"/>
  <c r="T1303" i="1"/>
  <c r="R1303" i="1"/>
  <c r="P1303" i="1"/>
  <c r="N1303" i="1"/>
  <c r="L1303" i="1"/>
  <c r="J1303" i="1"/>
  <c r="H1303" i="1"/>
  <c r="F1299" i="1"/>
  <c r="AT1299" i="1"/>
  <c r="AP1299" i="1"/>
  <c r="AN1299" i="1"/>
  <c r="AL1299" i="1"/>
  <c r="AR1299" i="1"/>
  <c r="AD1299" i="1"/>
  <c r="AB1299" i="1"/>
  <c r="Z1299" i="1"/>
  <c r="X1299" i="1"/>
  <c r="AJ1299" i="1"/>
  <c r="AH1299" i="1"/>
  <c r="AF1299" i="1"/>
  <c r="V1299" i="1"/>
  <c r="T1299" i="1"/>
  <c r="R1299" i="1"/>
  <c r="P1299" i="1"/>
  <c r="N1299" i="1"/>
  <c r="L1299" i="1"/>
  <c r="J1299" i="1"/>
  <c r="H1299" i="1"/>
  <c r="F1295" i="1"/>
  <c r="AT1295" i="1"/>
  <c r="AP1295" i="1"/>
  <c r="AN1295" i="1"/>
  <c r="AL1295" i="1"/>
  <c r="AR1295" i="1"/>
  <c r="AD1295" i="1"/>
  <c r="AB1295" i="1"/>
  <c r="Z1295" i="1"/>
  <c r="X1295" i="1"/>
  <c r="AJ1295" i="1"/>
  <c r="AF1295" i="1"/>
  <c r="V1295" i="1"/>
  <c r="AH1295" i="1"/>
  <c r="T1295" i="1"/>
  <c r="R1295" i="1"/>
  <c r="P1295" i="1"/>
  <c r="N1295" i="1"/>
  <c r="L1295" i="1"/>
  <c r="J1295" i="1"/>
  <c r="H1295" i="1"/>
  <c r="F1291" i="1"/>
  <c r="AT1291" i="1"/>
  <c r="AP1291" i="1"/>
  <c r="AN1291" i="1"/>
  <c r="AL1291" i="1"/>
  <c r="AR1291" i="1"/>
  <c r="AD1291" i="1"/>
  <c r="AB1291" i="1"/>
  <c r="Z1291" i="1"/>
  <c r="X1291" i="1"/>
  <c r="AJ1291" i="1"/>
  <c r="AH1291" i="1"/>
  <c r="AF1291" i="1"/>
  <c r="V1291" i="1"/>
  <c r="T1291" i="1"/>
  <c r="R1291" i="1"/>
  <c r="P1291" i="1"/>
  <c r="N1291" i="1"/>
  <c r="L1291" i="1"/>
  <c r="J1291" i="1"/>
  <c r="H1291" i="1"/>
  <c r="F1287" i="1"/>
  <c r="AT1287" i="1"/>
  <c r="AP1287" i="1"/>
  <c r="AN1287" i="1"/>
  <c r="AL1287" i="1"/>
  <c r="AR1287" i="1"/>
  <c r="AD1287" i="1"/>
  <c r="AB1287" i="1"/>
  <c r="Z1287" i="1"/>
  <c r="X1287" i="1"/>
  <c r="AJ1287" i="1"/>
  <c r="AF1287" i="1"/>
  <c r="V1287" i="1"/>
  <c r="AH1287" i="1"/>
  <c r="T1287" i="1"/>
  <c r="R1287" i="1"/>
  <c r="P1287" i="1"/>
  <c r="N1287" i="1"/>
  <c r="L1287" i="1"/>
  <c r="J1287" i="1"/>
  <c r="H1287" i="1"/>
  <c r="F1283" i="1"/>
  <c r="AT1283" i="1"/>
  <c r="AP1283" i="1"/>
  <c r="AN1283" i="1"/>
  <c r="AL1283" i="1"/>
  <c r="AR1283" i="1"/>
  <c r="AD1283" i="1"/>
  <c r="AB1283" i="1"/>
  <c r="Z1283" i="1"/>
  <c r="X1283" i="1"/>
  <c r="AJ1283" i="1"/>
  <c r="AH1283" i="1"/>
  <c r="AF1283" i="1"/>
  <c r="V1283" i="1"/>
  <c r="T1283" i="1"/>
  <c r="R1283" i="1"/>
  <c r="P1283" i="1"/>
  <c r="N1283" i="1"/>
  <c r="L1283" i="1"/>
  <c r="J1283" i="1"/>
  <c r="H1283" i="1"/>
  <c r="F1279" i="1"/>
  <c r="AT1279" i="1"/>
  <c r="AP1279" i="1"/>
  <c r="AN1279" i="1"/>
  <c r="AL1279" i="1"/>
  <c r="AR1279" i="1"/>
  <c r="AD1279" i="1"/>
  <c r="AB1279" i="1"/>
  <c r="Z1279" i="1"/>
  <c r="X1279" i="1"/>
  <c r="AJ1279" i="1"/>
  <c r="AF1279" i="1"/>
  <c r="V1279" i="1"/>
  <c r="AH1279" i="1"/>
  <c r="T1279" i="1"/>
  <c r="R1279" i="1"/>
  <c r="P1279" i="1"/>
  <c r="N1279" i="1"/>
  <c r="L1279" i="1"/>
  <c r="J1279" i="1"/>
  <c r="H1279" i="1"/>
  <c r="F1275" i="1"/>
  <c r="AT1275" i="1"/>
  <c r="AP1275" i="1"/>
  <c r="AN1275" i="1"/>
  <c r="AL1275" i="1"/>
  <c r="AR1275" i="1"/>
  <c r="AD1275" i="1"/>
  <c r="AB1275" i="1"/>
  <c r="Z1275" i="1"/>
  <c r="X1275" i="1"/>
  <c r="AJ1275" i="1"/>
  <c r="AH1275" i="1"/>
  <c r="AF1275" i="1"/>
  <c r="V1275" i="1"/>
  <c r="T1275" i="1"/>
  <c r="R1275" i="1"/>
  <c r="P1275" i="1"/>
  <c r="N1275" i="1"/>
  <c r="L1275" i="1"/>
  <c r="J1275" i="1"/>
  <c r="H1275" i="1"/>
  <c r="F1271" i="1"/>
  <c r="AT1271" i="1"/>
  <c r="AP1271" i="1"/>
  <c r="AN1271" i="1"/>
  <c r="AL1271" i="1"/>
  <c r="AR1271" i="1"/>
  <c r="AD1271" i="1"/>
  <c r="AB1271" i="1"/>
  <c r="Z1271" i="1"/>
  <c r="X1271" i="1"/>
  <c r="AJ1271" i="1"/>
  <c r="AF1271" i="1"/>
  <c r="V1271" i="1"/>
  <c r="AH1271" i="1"/>
  <c r="T1271" i="1"/>
  <c r="R1271" i="1"/>
  <c r="P1271" i="1"/>
  <c r="N1271" i="1"/>
  <c r="L1271" i="1"/>
  <c r="J1271" i="1"/>
  <c r="H1271" i="1"/>
  <c r="F1267" i="1"/>
  <c r="AT1267" i="1"/>
  <c r="AP1267" i="1"/>
  <c r="AN1267" i="1"/>
  <c r="AL1267" i="1"/>
  <c r="AR1267" i="1"/>
  <c r="AD1267" i="1"/>
  <c r="AB1267" i="1"/>
  <c r="Z1267" i="1"/>
  <c r="X1267" i="1"/>
  <c r="AJ1267" i="1"/>
  <c r="AH1267" i="1"/>
  <c r="AF1267" i="1"/>
  <c r="V1267" i="1"/>
  <c r="T1267" i="1"/>
  <c r="R1267" i="1"/>
  <c r="P1267" i="1"/>
  <c r="N1267" i="1"/>
  <c r="L1267" i="1"/>
  <c r="J1267" i="1"/>
  <c r="H1267" i="1"/>
  <c r="F1263" i="1"/>
  <c r="AT1263" i="1"/>
  <c r="AP1263" i="1"/>
  <c r="AN1263" i="1"/>
  <c r="AL1263" i="1"/>
  <c r="AR1263" i="1"/>
  <c r="AD1263" i="1"/>
  <c r="AB1263" i="1"/>
  <c r="Z1263" i="1"/>
  <c r="X1263" i="1"/>
  <c r="AJ1263" i="1"/>
  <c r="AF1263" i="1"/>
  <c r="V1263" i="1"/>
  <c r="AH1263" i="1"/>
  <c r="T1263" i="1"/>
  <c r="R1263" i="1"/>
  <c r="P1263" i="1"/>
  <c r="N1263" i="1"/>
  <c r="L1263" i="1"/>
  <c r="J1263" i="1"/>
  <c r="H1263" i="1"/>
  <c r="F1259" i="1"/>
  <c r="AT1259" i="1"/>
  <c r="AP1259" i="1"/>
  <c r="AN1259" i="1"/>
  <c r="AL1259" i="1"/>
  <c r="AR1259" i="1"/>
  <c r="AD1259" i="1"/>
  <c r="AB1259" i="1"/>
  <c r="Z1259" i="1"/>
  <c r="X1259" i="1"/>
  <c r="AJ1259" i="1"/>
  <c r="AH1259" i="1"/>
  <c r="AF1259" i="1"/>
  <c r="V1259" i="1"/>
  <c r="T1259" i="1"/>
  <c r="R1259" i="1"/>
  <c r="P1259" i="1"/>
  <c r="N1259" i="1"/>
  <c r="L1259" i="1"/>
  <c r="J1259" i="1"/>
  <c r="H1259" i="1"/>
  <c r="F1255" i="1"/>
  <c r="AT1255" i="1"/>
  <c r="AP1255" i="1"/>
  <c r="AN1255" i="1"/>
  <c r="AL1255" i="1"/>
  <c r="AR1255" i="1"/>
  <c r="AD1255" i="1"/>
  <c r="AB1255" i="1"/>
  <c r="Z1255" i="1"/>
  <c r="X1255" i="1"/>
  <c r="AJ1255" i="1"/>
  <c r="AF1255" i="1"/>
  <c r="V1255" i="1"/>
  <c r="AH1255" i="1"/>
  <c r="T1255" i="1"/>
  <c r="R1255" i="1"/>
  <c r="P1255" i="1"/>
  <c r="N1255" i="1"/>
  <c r="L1255" i="1"/>
  <c r="J1255" i="1"/>
  <c r="H1255" i="1"/>
  <c r="F1251" i="1"/>
  <c r="AT1251" i="1"/>
  <c r="AP1251" i="1"/>
  <c r="AN1251" i="1"/>
  <c r="AL1251" i="1"/>
  <c r="AR1251" i="1"/>
  <c r="AD1251" i="1"/>
  <c r="AB1251" i="1"/>
  <c r="Z1251" i="1"/>
  <c r="X1251" i="1"/>
  <c r="AJ1251" i="1"/>
  <c r="AH1251" i="1"/>
  <c r="AF1251" i="1"/>
  <c r="V1251" i="1"/>
  <c r="T1251" i="1"/>
  <c r="R1251" i="1"/>
  <c r="P1251" i="1"/>
  <c r="N1251" i="1"/>
  <c r="L1251" i="1"/>
  <c r="J1251" i="1"/>
  <c r="H1251" i="1"/>
  <c r="F1247" i="1"/>
  <c r="AT1247" i="1"/>
  <c r="AP1247" i="1"/>
  <c r="AN1247" i="1"/>
  <c r="AL1247" i="1"/>
  <c r="AR1247" i="1"/>
  <c r="AD1247" i="1"/>
  <c r="AB1247" i="1"/>
  <c r="Z1247" i="1"/>
  <c r="X1247" i="1"/>
  <c r="AJ1247" i="1"/>
  <c r="AF1247" i="1"/>
  <c r="V1247" i="1"/>
  <c r="AH1247" i="1"/>
  <c r="T1247" i="1"/>
  <c r="R1247" i="1"/>
  <c r="P1247" i="1"/>
  <c r="N1247" i="1"/>
  <c r="L1247" i="1"/>
  <c r="J1247" i="1"/>
  <c r="H1247" i="1"/>
  <c r="F1243" i="1"/>
  <c r="AT1243" i="1"/>
  <c r="AP1243" i="1"/>
  <c r="AN1243" i="1"/>
  <c r="AL1243" i="1"/>
  <c r="AR1243" i="1"/>
  <c r="AD1243" i="1"/>
  <c r="AB1243" i="1"/>
  <c r="Z1243" i="1"/>
  <c r="X1243" i="1"/>
  <c r="AJ1243" i="1"/>
  <c r="AH1243" i="1"/>
  <c r="AF1243" i="1"/>
  <c r="V1243" i="1"/>
  <c r="T1243" i="1"/>
  <c r="R1243" i="1"/>
  <c r="P1243" i="1"/>
  <c r="N1243" i="1"/>
  <c r="L1243" i="1"/>
  <c r="J1243" i="1"/>
  <c r="H1243" i="1"/>
  <c r="F1239" i="1"/>
  <c r="AT1239" i="1"/>
  <c r="AP1239" i="1"/>
  <c r="AN1239" i="1"/>
  <c r="AL1239" i="1"/>
  <c r="AR1239" i="1"/>
  <c r="AD1239" i="1"/>
  <c r="AB1239" i="1"/>
  <c r="Z1239" i="1"/>
  <c r="X1239" i="1"/>
  <c r="AJ1239" i="1"/>
  <c r="AF1239" i="1"/>
  <c r="V1239" i="1"/>
  <c r="AH1239" i="1"/>
  <c r="T1239" i="1"/>
  <c r="R1239" i="1"/>
  <c r="P1239" i="1"/>
  <c r="N1239" i="1"/>
  <c r="L1239" i="1"/>
  <c r="J1239" i="1"/>
  <c r="H1239" i="1"/>
  <c r="F1235" i="1"/>
  <c r="AT1235" i="1"/>
  <c r="AP1235" i="1"/>
  <c r="AN1235" i="1"/>
  <c r="AL1235" i="1"/>
  <c r="AR1235" i="1"/>
  <c r="AD1235" i="1"/>
  <c r="AB1235" i="1"/>
  <c r="Z1235" i="1"/>
  <c r="X1235" i="1"/>
  <c r="AJ1235" i="1"/>
  <c r="AH1235" i="1"/>
  <c r="AF1235" i="1"/>
  <c r="V1235" i="1"/>
  <c r="T1235" i="1"/>
  <c r="R1235" i="1"/>
  <c r="P1235" i="1"/>
  <c r="N1235" i="1"/>
  <c r="L1235" i="1"/>
  <c r="J1235" i="1"/>
  <c r="H1235" i="1"/>
  <c r="F1231" i="1"/>
  <c r="AT1231" i="1"/>
  <c r="AP1231" i="1"/>
  <c r="AN1231" i="1"/>
  <c r="AL1231" i="1"/>
  <c r="AR1231" i="1"/>
  <c r="AD1231" i="1"/>
  <c r="AB1231" i="1"/>
  <c r="Z1231" i="1"/>
  <c r="X1231" i="1"/>
  <c r="AJ1231" i="1"/>
  <c r="AF1231" i="1"/>
  <c r="V1231" i="1"/>
  <c r="AH1231" i="1"/>
  <c r="T1231" i="1"/>
  <c r="R1231" i="1"/>
  <c r="P1231" i="1"/>
  <c r="N1231" i="1"/>
  <c r="L1231" i="1"/>
  <c r="J1231" i="1"/>
  <c r="H1231" i="1"/>
  <c r="F1227" i="1"/>
  <c r="AT1227" i="1"/>
  <c r="AP1227" i="1"/>
  <c r="AN1227" i="1"/>
  <c r="AL1227" i="1"/>
  <c r="AR1227" i="1"/>
  <c r="AD1227" i="1"/>
  <c r="AB1227" i="1"/>
  <c r="Z1227" i="1"/>
  <c r="X1227" i="1"/>
  <c r="AJ1227" i="1"/>
  <c r="AH1227" i="1"/>
  <c r="AF1227" i="1"/>
  <c r="V1227" i="1"/>
  <c r="T1227" i="1"/>
  <c r="R1227" i="1"/>
  <c r="P1227" i="1"/>
  <c r="N1227" i="1"/>
  <c r="L1227" i="1"/>
  <c r="J1227" i="1"/>
  <c r="H1227" i="1"/>
  <c r="F1223" i="1"/>
  <c r="AT1223" i="1"/>
  <c r="AP1223" i="1"/>
  <c r="AN1223" i="1"/>
  <c r="AL1223" i="1"/>
  <c r="AR1223" i="1"/>
  <c r="AD1223" i="1"/>
  <c r="AB1223" i="1"/>
  <c r="Z1223" i="1"/>
  <c r="X1223" i="1"/>
  <c r="AJ1223" i="1"/>
  <c r="AF1223" i="1"/>
  <c r="V1223" i="1"/>
  <c r="AH1223" i="1"/>
  <c r="T1223" i="1"/>
  <c r="R1223" i="1"/>
  <c r="P1223" i="1"/>
  <c r="N1223" i="1"/>
  <c r="L1223" i="1"/>
  <c r="J1223" i="1"/>
  <c r="H1223" i="1"/>
  <c r="F1219" i="1"/>
  <c r="AT1219" i="1"/>
  <c r="AP1219" i="1"/>
  <c r="AN1219" i="1"/>
  <c r="AL1219" i="1"/>
  <c r="AR1219" i="1"/>
  <c r="AD1219" i="1"/>
  <c r="AB1219" i="1"/>
  <c r="Z1219" i="1"/>
  <c r="X1219" i="1"/>
  <c r="AJ1219" i="1"/>
  <c r="AH1219" i="1"/>
  <c r="AF1219" i="1"/>
  <c r="V1219" i="1"/>
  <c r="T1219" i="1"/>
  <c r="R1219" i="1"/>
  <c r="P1219" i="1"/>
  <c r="N1219" i="1"/>
  <c r="L1219" i="1"/>
  <c r="J1219" i="1"/>
  <c r="H1219" i="1"/>
  <c r="F1215" i="1"/>
  <c r="AT1215" i="1"/>
  <c r="AR1215" i="1"/>
  <c r="AP1215" i="1"/>
  <c r="AN1215" i="1"/>
  <c r="AL1215" i="1"/>
  <c r="AD1215" i="1"/>
  <c r="AB1215" i="1"/>
  <c r="Z1215" i="1"/>
  <c r="X1215" i="1"/>
  <c r="AJ1215" i="1"/>
  <c r="AF1215" i="1"/>
  <c r="V1215" i="1"/>
  <c r="AH1215" i="1"/>
  <c r="T1215" i="1"/>
  <c r="R1215" i="1"/>
  <c r="P1215" i="1"/>
  <c r="N1215" i="1"/>
  <c r="L1215" i="1"/>
  <c r="J1215" i="1"/>
  <c r="H1215" i="1"/>
  <c r="F1211" i="1"/>
  <c r="AT1211" i="1"/>
  <c r="AR1211" i="1"/>
  <c r="AP1211" i="1"/>
  <c r="AN1211" i="1"/>
  <c r="AL1211" i="1"/>
  <c r="AD1211" i="1"/>
  <c r="AB1211" i="1"/>
  <c r="Z1211" i="1"/>
  <c r="X1211" i="1"/>
  <c r="AJ1211" i="1"/>
  <c r="AH1211" i="1"/>
  <c r="AF1211" i="1"/>
  <c r="V1211" i="1"/>
  <c r="T1211" i="1"/>
  <c r="R1211" i="1"/>
  <c r="P1211" i="1"/>
  <c r="N1211" i="1"/>
  <c r="L1211" i="1"/>
  <c r="J1211" i="1"/>
  <c r="H1211" i="1"/>
  <c r="F1207" i="1"/>
  <c r="AT1207" i="1"/>
  <c r="AR1207" i="1"/>
  <c r="AP1207" i="1"/>
  <c r="AN1207" i="1"/>
  <c r="AL1207" i="1"/>
  <c r="AD1207" i="1"/>
  <c r="AB1207" i="1"/>
  <c r="Z1207" i="1"/>
  <c r="X1207" i="1"/>
  <c r="AJ1207" i="1"/>
  <c r="AF1207" i="1"/>
  <c r="V1207" i="1"/>
  <c r="AH1207" i="1"/>
  <c r="T1207" i="1"/>
  <c r="R1207" i="1"/>
  <c r="P1207" i="1"/>
  <c r="N1207" i="1"/>
  <c r="L1207" i="1"/>
  <c r="J1207" i="1"/>
  <c r="H1207" i="1"/>
  <c r="F1203" i="1"/>
  <c r="AT1203" i="1"/>
  <c r="AR1203" i="1"/>
  <c r="AP1203" i="1"/>
  <c r="AN1203" i="1"/>
  <c r="AL1203" i="1"/>
  <c r="AD1203" i="1"/>
  <c r="AB1203" i="1"/>
  <c r="Z1203" i="1"/>
  <c r="X1203" i="1"/>
  <c r="AJ1203" i="1"/>
  <c r="AH1203" i="1"/>
  <c r="AF1203" i="1"/>
  <c r="V1203" i="1"/>
  <c r="T1203" i="1"/>
  <c r="R1203" i="1"/>
  <c r="P1203" i="1"/>
  <c r="N1203" i="1"/>
  <c r="L1203" i="1"/>
  <c r="J1203" i="1"/>
  <c r="H1203" i="1"/>
  <c r="F1199" i="1"/>
  <c r="AT1199" i="1"/>
  <c r="AR1199" i="1"/>
  <c r="AP1199" i="1"/>
  <c r="AN1199" i="1"/>
  <c r="AL1199" i="1"/>
  <c r="AD1199" i="1"/>
  <c r="AB1199" i="1"/>
  <c r="Z1199" i="1"/>
  <c r="X1199" i="1"/>
  <c r="AJ1199" i="1"/>
  <c r="AF1199" i="1"/>
  <c r="V1199" i="1"/>
  <c r="AH1199" i="1"/>
  <c r="T1199" i="1"/>
  <c r="R1199" i="1"/>
  <c r="P1199" i="1"/>
  <c r="N1199" i="1"/>
  <c r="L1199" i="1"/>
  <c r="J1199" i="1"/>
  <c r="H1199" i="1"/>
  <c r="F1195" i="1"/>
  <c r="AT1195" i="1"/>
  <c r="AR1195" i="1"/>
  <c r="AP1195" i="1"/>
  <c r="AN1195" i="1"/>
  <c r="AL1195" i="1"/>
  <c r="AD1195" i="1"/>
  <c r="AB1195" i="1"/>
  <c r="Z1195" i="1"/>
  <c r="X1195" i="1"/>
  <c r="AJ1195" i="1"/>
  <c r="AH1195" i="1"/>
  <c r="AF1195" i="1"/>
  <c r="V1195" i="1"/>
  <c r="T1195" i="1"/>
  <c r="R1195" i="1"/>
  <c r="P1195" i="1"/>
  <c r="N1195" i="1"/>
  <c r="L1195" i="1"/>
  <c r="J1195" i="1"/>
  <c r="H1195" i="1"/>
  <c r="F1191" i="1"/>
  <c r="AT1191" i="1"/>
  <c r="AR1191" i="1"/>
  <c r="AP1191" i="1"/>
  <c r="AN1191" i="1"/>
  <c r="AL1191" i="1"/>
  <c r="AD1191" i="1"/>
  <c r="AB1191" i="1"/>
  <c r="Z1191" i="1"/>
  <c r="X1191" i="1"/>
  <c r="AJ1191" i="1"/>
  <c r="AF1191" i="1"/>
  <c r="V1191" i="1"/>
  <c r="AH1191" i="1"/>
  <c r="T1191" i="1"/>
  <c r="R1191" i="1"/>
  <c r="P1191" i="1"/>
  <c r="N1191" i="1"/>
  <c r="L1191" i="1"/>
  <c r="J1191" i="1"/>
  <c r="H1191" i="1"/>
  <c r="F1187" i="1"/>
  <c r="AT1187" i="1"/>
  <c r="AR1187" i="1"/>
  <c r="AP1187" i="1"/>
  <c r="AN1187" i="1"/>
  <c r="AL1187" i="1"/>
  <c r="AD1187" i="1"/>
  <c r="AB1187" i="1"/>
  <c r="Z1187" i="1"/>
  <c r="X1187" i="1"/>
  <c r="AJ1187" i="1"/>
  <c r="AH1187" i="1"/>
  <c r="AF1187" i="1"/>
  <c r="V1187" i="1"/>
  <c r="T1187" i="1"/>
  <c r="R1187" i="1"/>
  <c r="P1187" i="1"/>
  <c r="N1187" i="1"/>
  <c r="L1187" i="1"/>
  <c r="J1187" i="1"/>
  <c r="H1187" i="1"/>
  <c r="F1183" i="1"/>
  <c r="AT1183" i="1"/>
  <c r="AR1183" i="1"/>
  <c r="AP1183" i="1"/>
  <c r="AN1183" i="1"/>
  <c r="AL1183" i="1"/>
  <c r="AD1183" i="1"/>
  <c r="AB1183" i="1"/>
  <c r="Z1183" i="1"/>
  <c r="X1183" i="1"/>
  <c r="AJ1183" i="1"/>
  <c r="AF1183" i="1"/>
  <c r="V1183" i="1"/>
  <c r="AH1183" i="1"/>
  <c r="T1183" i="1"/>
  <c r="R1183" i="1"/>
  <c r="P1183" i="1"/>
  <c r="N1183" i="1"/>
  <c r="L1183" i="1"/>
  <c r="J1183" i="1"/>
  <c r="H1183" i="1"/>
  <c r="F1179" i="1"/>
  <c r="AT1179" i="1"/>
  <c r="AR1179" i="1"/>
  <c r="AP1179" i="1"/>
  <c r="AN1179" i="1"/>
  <c r="AL1179" i="1"/>
  <c r="AD1179" i="1"/>
  <c r="AB1179" i="1"/>
  <c r="Z1179" i="1"/>
  <c r="X1179" i="1"/>
  <c r="AJ1179" i="1"/>
  <c r="AH1179" i="1"/>
  <c r="AF1179" i="1"/>
  <c r="V1179" i="1"/>
  <c r="T1179" i="1"/>
  <c r="R1179" i="1"/>
  <c r="P1179" i="1"/>
  <c r="N1179" i="1"/>
  <c r="L1179" i="1"/>
  <c r="J1179" i="1"/>
  <c r="H1179" i="1"/>
  <c r="F1175" i="1"/>
  <c r="AT1175" i="1"/>
  <c r="AR1175" i="1"/>
  <c r="AP1175" i="1"/>
  <c r="AN1175" i="1"/>
  <c r="AL1175" i="1"/>
  <c r="AD1175" i="1"/>
  <c r="AB1175" i="1"/>
  <c r="Z1175" i="1"/>
  <c r="X1175" i="1"/>
  <c r="AJ1175" i="1"/>
  <c r="AF1175" i="1"/>
  <c r="V1175" i="1"/>
  <c r="AH1175" i="1"/>
  <c r="T1175" i="1"/>
  <c r="R1175" i="1"/>
  <c r="P1175" i="1"/>
  <c r="N1175" i="1"/>
  <c r="L1175" i="1"/>
  <c r="J1175" i="1"/>
  <c r="H1175" i="1"/>
  <c r="F1171" i="1"/>
  <c r="AT1171" i="1"/>
  <c r="AR1171" i="1"/>
  <c r="AP1171" i="1"/>
  <c r="AN1171" i="1"/>
  <c r="AL1171" i="1"/>
  <c r="AD1171" i="1"/>
  <c r="AB1171" i="1"/>
  <c r="Z1171" i="1"/>
  <c r="X1171" i="1"/>
  <c r="AJ1171" i="1"/>
  <c r="AH1171" i="1"/>
  <c r="AF1171" i="1"/>
  <c r="V1171" i="1"/>
  <c r="T1171" i="1"/>
  <c r="R1171" i="1"/>
  <c r="P1171" i="1"/>
  <c r="N1171" i="1"/>
  <c r="L1171" i="1"/>
  <c r="J1171" i="1"/>
  <c r="H1171" i="1"/>
  <c r="F1167" i="1"/>
  <c r="AT1167" i="1"/>
  <c r="AR1167" i="1"/>
  <c r="AP1167" i="1"/>
  <c r="AN1167" i="1"/>
  <c r="AL1167" i="1"/>
  <c r="AD1167" i="1"/>
  <c r="AB1167" i="1"/>
  <c r="Z1167" i="1"/>
  <c r="X1167" i="1"/>
  <c r="AJ1167" i="1"/>
  <c r="AF1167" i="1"/>
  <c r="V1167" i="1"/>
  <c r="AH1167" i="1"/>
  <c r="T1167" i="1"/>
  <c r="R1167" i="1"/>
  <c r="P1167" i="1"/>
  <c r="N1167" i="1"/>
  <c r="L1167" i="1"/>
  <c r="J1167" i="1"/>
  <c r="H1167" i="1"/>
  <c r="F1163" i="1"/>
  <c r="AT1163" i="1"/>
  <c r="AR1163" i="1"/>
  <c r="AP1163" i="1"/>
  <c r="AN1163" i="1"/>
  <c r="AL1163" i="1"/>
  <c r="AD1163" i="1"/>
  <c r="AB1163" i="1"/>
  <c r="Z1163" i="1"/>
  <c r="X1163" i="1"/>
  <c r="AJ1163" i="1"/>
  <c r="AH1163" i="1"/>
  <c r="AF1163" i="1"/>
  <c r="V1163" i="1"/>
  <c r="T1163" i="1"/>
  <c r="R1163" i="1"/>
  <c r="P1163" i="1"/>
  <c r="N1163" i="1"/>
  <c r="L1163" i="1"/>
  <c r="J1163" i="1"/>
  <c r="H1163" i="1"/>
  <c r="F1159" i="1"/>
  <c r="AT1159" i="1"/>
  <c r="AR1159" i="1"/>
  <c r="AP1159" i="1"/>
  <c r="AN1159" i="1"/>
  <c r="AL1159" i="1"/>
  <c r="AD1159" i="1"/>
  <c r="AB1159" i="1"/>
  <c r="Z1159" i="1"/>
  <c r="X1159" i="1"/>
  <c r="AJ1159" i="1"/>
  <c r="AF1159" i="1"/>
  <c r="V1159" i="1"/>
  <c r="AH1159" i="1"/>
  <c r="T1159" i="1"/>
  <c r="R1159" i="1"/>
  <c r="P1159" i="1"/>
  <c r="N1159" i="1"/>
  <c r="L1159" i="1"/>
  <c r="J1159" i="1"/>
  <c r="H1159" i="1"/>
  <c r="F1155" i="1"/>
  <c r="AT1155" i="1"/>
  <c r="AR1155" i="1"/>
  <c r="AP1155" i="1"/>
  <c r="AN1155" i="1"/>
  <c r="AL1155" i="1"/>
  <c r="AD1155" i="1"/>
  <c r="AB1155" i="1"/>
  <c r="Z1155" i="1"/>
  <c r="X1155" i="1"/>
  <c r="AJ1155" i="1"/>
  <c r="AH1155" i="1"/>
  <c r="AF1155" i="1"/>
  <c r="V1155" i="1"/>
  <c r="T1155" i="1"/>
  <c r="R1155" i="1"/>
  <c r="P1155" i="1"/>
  <c r="N1155" i="1"/>
  <c r="L1155" i="1"/>
  <c r="J1155" i="1"/>
  <c r="H1155" i="1"/>
  <c r="F1151" i="1"/>
  <c r="AT1151" i="1"/>
  <c r="AR1151" i="1"/>
  <c r="AP1151" i="1"/>
  <c r="AN1151" i="1"/>
  <c r="AL1151" i="1"/>
  <c r="AD1151" i="1"/>
  <c r="AB1151" i="1"/>
  <c r="Z1151" i="1"/>
  <c r="X1151" i="1"/>
  <c r="AJ1151" i="1"/>
  <c r="AF1151" i="1"/>
  <c r="V1151" i="1"/>
  <c r="AH1151" i="1"/>
  <c r="T1151" i="1"/>
  <c r="R1151" i="1"/>
  <c r="P1151" i="1"/>
  <c r="N1151" i="1"/>
  <c r="L1151" i="1"/>
  <c r="J1151" i="1"/>
  <c r="H1151" i="1"/>
  <c r="F1147" i="1"/>
  <c r="AT1147" i="1"/>
  <c r="AR1147" i="1"/>
  <c r="AP1147" i="1"/>
  <c r="AN1147" i="1"/>
  <c r="AL1147" i="1"/>
  <c r="AD1147" i="1"/>
  <c r="AB1147" i="1"/>
  <c r="Z1147" i="1"/>
  <c r="X1147" i="1"/>
  <c r="AJ1147" i="1"/>
  <c r="AH1147" i="1"/>
  <c r="AF1147" i="1"/>
  <c r="V1147" i="1"/>
  <c r="T1147" i="1"/>
  <c r="R1147" i="1"/>
  <c r="P1147" i="1"/>
  <c r="N1147" i="1"/>
  <c r="L1147" i="1"/>
  <c r="J1147" i="1"/>
  <c r="H1147" i="1"/>
  <c r="F1143" i="1"/>
  <c r="AT1143" i="1"/>
  <c r="AR1143" i="1"/>
  <c r="AP1143" i="1"/>
  <c r="AN1143" i="1"/>
  <c r="AL1143" i="1"/>
  <c r="AD1143" i="1"/>
  <c r="AB1143" i="1"/>
  <c r="Z1143" i="1"/>
  <c r="X1143" i="1"/>
  <c r="AJ1143" i="1"/>
  <c r="AF1143" i="1"/>
  <c r="V1143" i="1"/>
  <c r="AH1143" i="1"/>
  <c r="T1143" i="1"/>
  <c r="R1143" i="1"/>
  <c r="P1143" i="1"/>
  <c r="N1143" i="1"/>
  <c r="L1143" i="1"/>
  <c r="J1143" i="1"/>
  <c r="H1143" i="1"/>
  <c r="F1139" i="1"/>
  <c r="AT1139" i="1"/>
  <c r="AR1139" i="1"/>
  <c r="AP1139" i="1"/>
  <c r="AN1139" i="1"/>
  <c r="AL1139" i="1"/>
  <c r="AD1139" i="1"/>
  <c r="AB1139" i="1"/>
  <c r="Z1139" i="1"/>
  <c r="X1139" i="1"/>
  <c r="AJ1139" i="1"/>
  <c r="AH1139" i="1"/>
  <c r="AF1139" i="1"/>
  <c r="V1139" i="1"/>
  <c r="T1139" i="1"/>
  <c r="R1139" i="1"/>
  <c r="P1139" i="1"/>
  <c r="N1139" i="1"/>
  <c r="L1139" i="1"/>
  <c r="J1139" i="1"/>
  <c r="H1139" i="1"/>
  <c r="F1135" i="1"/>
  <c r="AT1135" i="1"/>
  <c r="AR1135" i="1"/>
  <c r="AP1135" i="1"/>
  <c r="AN1135" i="1"/>
  <c r="AL1135" i="1"/>
  <c r="AD1135" i="1"/>
  <c r="AB1135" i="1"/>
  <c r="Z1135" i="1"/>
  <c r="X1135" i="1"/>
  <c r="AJ1135" i="1"/>
  <c r="AF1135" i="1"/>
  <c r="V1135" i="1"/>
  <c r="AH1135" i="1"/>
  <c r="T1135" i="1"/>
  <c r="R1135" i="1"/>
  <c r="P1135" i="1"/>
  <c r="N1135" i="1"/>
  <c r="L1135" i="1"/>
  <c r="J1135" i="1"/>
  <c r="H1135" i="1"/>
  <c r="F1131" i="1"/>
  <c r="AT1131" i="1"/>
  <c r="AR1131" i="1"/>
  <c r="AP1131" i="1"/>
  <c r="AN1131" i="1"/>
  <c r="AL1131" i="1"/>
  <c r="AD1131" i="1"/>
  <c r="AB1131" i="1"/>
  <c r="Z1131" i="1"/>
  <c r="X1131" i="1"/>
  <c r="AJ1131" i="1"/>
  <c r="AH1131" i="1"/>
  <c r="AF1131" i="1"/>
  <c r="V1131" i="1"/>
  <c r="T1131" i="1"/>
  <c r="R1131" i="1"/>
  <c r="P1131" i="1"/>
  <c r="N1131" i="1"/>
  <c r="L1131" i="1"/>
  <c r="J1131" i="1"/>
  <c r="H1131" i="1"/>
  <c r="F1127" i="1"/>
  <c r="AT1127" i="1"/>
  <c r="AR1127" i="1"/>
  <c r="AP1127" i="1"/>
  <c r="AN1127" i="1"/>
  <c r="AL1127" i="1"/>
  <c r="AD1127" i="1"/>
  <c r="AB1127" i="1"/>
  <c r="Z1127" i="1"/>
  <c r="X1127" i="1"/>
  <c r="AJ1127" i="1"/>
  <c r="AF1127" i="1"/>
  <c r="V1127" i="1"/>
  <c r="AH1127" i="1"/>
  <c r="T1127" i="1"/>
  <c r="R1127" i="1"/>
  <c r="P1127" i="1"/>
  <c r="N1127" i="1"/>
  <c r="L1127" i="1"/>
  <c r="J1127" i="1"/>
  <c r="H1127" i="1"/>
  <c r="F1123" i="1"/>
  <c r="AT1123" i="1"/>
  <c r="AR1123" i="1"/>
  <c r="AP1123" i="1"/>
  <c r="AN1123" i="1"/>
  <c r="AL1123" i="1"/>
  <c r="AD1123" i="1"/>
  <c r="AB1123" i="1"/>
  <c r="Z1123" i="1"/>
  <c r="X1123" i="1"/>
  <c r="AJ1123" i="1"/>
  <c r="AH1123" i="1"/>
  <c r="AF1123" i="1"/>
  <c r="V1123" i="1"/>
  <c r="T1123" i="1"/>
  <c r="R1123" i="1"/>
  <c r="P1123" i="1"/>
  <c r="N1123" i="1"/>
  <c r="L1123" i="1"/>
  <c r="J1123" i="1"/>
  <c r="H1123" i="1"/>
  <c r="F1119" i="1"/>
  <c r="AT1119" i="1"/>
  <c r="AR1119" i="1"/>
  <c r="AP1119" i="1"/>
  <c r="AN1119" i="1"/>
  <c r="AL1119" i="1"/>
  <c r="AD1119" i="1"/>
  <c r="AB1119" i="1"/>
  <c r="Z1119" i="1"/>
  <c r="X1119" i="1"/>
  <c r="AJ1119" i="1"/>
  <c r="AF1119" i="1"/>
  <c r="V1119" i="1"/>
  <c r="AH1119" i="1"/>
  <c r="T1119" i="1"/>
  <c r="R1119" i="1"/>
  <c r="P1119" i="1"/>
  <c r="N1119" i="1"/>
  <c r="L1119" i="1"/>
  <c r="J1119" i="1"/>
  <c r="H1119" i="1"/>
  <c r="F1115" i="1"/>
  <c r="AT1115" i="1"/>
  <c r="AR1115" i="1"/>
  <c r="AP1115" i="1"/>
  <c r="AN1115" i="1"/>
  <c r="AL1115" i="1"/>
  <c r="AD1115" i="1"/>
  <c r="AB1115" i="1"/>
  <c r="Z1115" i="1"/>
  <c r="X1115" i="1"/>
  <c r="AJ1115" i="1"/>
  <c r="AH1115" i="1"/>
  <c r="AF1115" i="1"/>
  <c r="V1115" i="1"/>
  <c r="T1115" i="1"/>
  <c r="R1115" i="1"/>
  <c r="P1115" i="1"/>
  <c r="N1115" i="1"/>
  <c r="L1115" i="1"/>
  <c r="J1115" i="1"/>
  <c r="H1115" i="1"/>
  <c r="F1111" i="1"/>
  <c r="AT1111" i="1"/>
  <c r="AR1111" i="1"/>
  <c r="AP1111" i="1"/>
  <c r="AN1111" i="1"/>
  <c r="AL1111" i="1"/>
  <c r="AD1111" i="1"/>
  <c r="Z1111" i="1"/>
  <c r="X1111" i="1"/>
  <c r="AJ1111" i="1"/>
  <c r="AB1111" i="1"/>
  <c r="V1111" i="1"/>
  <c r="AH1111" i="1"/>
  <c r="AF1111" i="1"/>
  <c r="T1111" i="1"/>
  <c r="R1111" i="1"/>
  <c r="P1111" i="1"/>
  <c r="N1111" i="1"/>
  <c r="L1111" i="1"/>
  <c r="J1111" i="1"/>
  <c r="H1111" i="1"/>
  <c r="F1107" i="1"/>
  <c r="AT1107" i="1"/>
  <c r="AR1107" i="1"/>
  <c r="AP1107" i="1"/>
  <c r="AN1107" i="1"/>
  <c r="AL1107" i="1"/>
  <c r="AD1107" i="1"/>
  <c r="Z1107" i="1"/>
  <c r="X1107" i="1"/>
  <c r="AJ1107" i="1"/>
  <c r="AB1107" i="1"/>
  <c r="V1107" i="1"/>
  <c r="AH1107" i="1"/>
  <c r="AF1107" i="1"/>
  <c r="T1107" i="1"/>
  <c r="R1107" i="1"/>
  <c r="P1107" i="1"/>
  <c r="N1107" i="1"/>
  <c r="L1107" i="1"/>
  <c r="J1107" i="1"/>
  <c r="H1107" i="1"/>
  <c r="F1103" i="1"/>
  <c r="AT1103" i="1"/>
  <c r="AR1103" i="1"/>
  <c r="AP1103" i="1"/>
  <c r="AN1103" i="1"/>
  <c r="AL1103" i="1"/>
  <c r="AD1103" i="1"/>
  <c r="Z1103" i="1"/>
  <c r="X1103" i="1"/>
  <c r="AJ1103" i="1"/>
  <c r="AB1103" i="1"/>
  <c r="V1103" i="1"/>
  <c r="AH1103" i="1"/>
  <c r="AF1103" i="1"/>
  <c r="T1103" i="1"/>
  <c r="R1103" i="1"/>
  <c r="P1103" i="1"/>
  <c r="N1103" i="1"/>
  <c r="L1103" i="1"/>
  <c r="J1103" i="1"/>
  <c r="H1103" i="1"/>
  <c r="F1099" i="1"/>
  <c r="AT1099" i="1"/>
  <c r="AR1099" i="1"/>
  <c r="AP1099" i="1"/>
  <c r="AN1099" i="1"/>
  <c r="AL1099" i="1"/>
  <c r="AD1099" i="1"/>
  <c r="Z1099" i="1"/>
  <c r="X1099" i="1"/>
  <c r="AJ1099" i="1"/>
  <c r="AB1099" i="1"/>
  <c r="V1099" i="1"/>
  <c r="AH1099" i="1"/>
  <c r="AF1099" i="1"/>
  <c r="T1099" i="1"/>
  <c r="R1099" i="1"/>
  <c r="P1099" i="1"/>
  <c r="N1099" i="1"/>
  <c r="L1099" i="1"/>
  <c r="J1099" i="1"/>
  <c r="H1099" i="1"/>
  <c r="F1095" i="1"/>
  <c r="AT1095" i="1"/>
  <c r="AR1095" i="1"/>
  <c r="AP1095" i="1"/>
  <c r="AN1095" i="1"/>
  <c r="AL1095" i="1"/>
  <c r="AD1095" i="1"/>
  <c r="Z1095" i="1"/>
  <c r="X1095" i="1"/>
  <c r="AJ1095" i="1"/>
  <c r="AB1095" i="1"/>
  <c r="V1095" i="1"/>
  <c r="AH1095" i="1"/>
  <c r="AF1095" i="1"/>
  <c r="T1095" i="1"/>
  <c r="R1095" i="1"/>
  <c r="P1095" i="1"/>
  <c r="N1095" i="1"/>
  <c r="L1095" i="1"/>
  <c r="J1095" i="1"/>
  <c r="H1095" i="1"/>
  <c r="F1091" i="1"/>
  <c r="AT1091" i="1"/>
  <c r="AR1091" i="1"/>
  <c r="AP1091" i="1"/>
  <c r="AN1091" i="1"/>
  <c r="AL1091" i="1"/>
  <c r="AJ1091" i="1"/>
  <c r="AH1091" i="1"/>
  <c r="AF1091" i="1"/>
  <c r="AD1091" i="1"/>
  <c r="AB1091" i="1"/>
  <c r="X1091" i="1"/>
  <c r="V1091" i="1"/>
  <c r="Z1091" i="1"/>
  <c r="T1091" i="1"/>
  <c r="R1091" i="1"/>
  <c r="P1091" i="1"/>
  <c r="N1091" i="1"/>
  <c r="L1091" i="1"/>
  <c r="J1091" i="1"/>
  <c r="H1091" i="1"/>
  <c r="F1087" i="1"/>
  <c r="AT1087" i="1"/>
  <c r="AR1087" i="1"/>
  <c r="AP1087" i="1"/>
  <c r="AN1087" i="1"/>
  <c r="AL1087" i="1"/>
  <c r="AJ1087" i="1"/>
  <c r="AH1087" i="1"/>
  <c r="AF1087" i="1"/>
  <c r="AD1087" i="1"/>
  <c r="AB1087" i="1"/>
  <c r="X1087" i="1"/>
  <c r="V1087" i="1"/>
  <c r="Z1087" i="1"/>
  <c r="T1087" i="1"/>
  <c r="R1087" i="1"/>
  <c r="P1087" i="1"/>
  <c r="N1087" i="1"/>
  <c r="L1087" i="1"/>
  <c r="J1087" i="1"/>
  <c r="H1087" i="1"/>
  <c r="F1083" i="1"/>
  <c r="AT1083" i="1"/>
  <c r="AR1083" i="1"/>
  <c r="AP1083" i="1"/>
  <c r="AN1083" i="1"/>
  <c r="AL1083" i="1"/>
  <c r="AJ1083" i="1"/>
  <c r="AH1083" i="1"/>
  <c r="AF1083" i="1"/>
  <c r="AD1083" i="1"/>
  <c r="AB1083" i="1"/>
  <c r="X1083" i="1"/>
  <c r="V1083" i="1"/>
  <c r="Z1083" i="1"/>
  <c r="T1083" i="1"/>
  <c r="R1083" i="1"/>
  <c r="P1083" i="1"/>
  <c r="N1083" i="1"/>
  <c r="L1083" i="1"/>
  <c r="J1083" i="1"/>
  <c r="H1083" i="1"/>
  <c r="F1079" i="1"/>
  <c r="AT1079" i="1"/>
  <c r="AR1079" i="1"/>
  <c r="AP1079" i="1"/>
  <c r="AN1079" i="1"/>
  <c r="AL1079" i="1"/>
  <c r="AJ1079" i="1"/>
  <c r="AH1079" i="1"/>
  <c r="AF1079" i="1"/>
  <c r="AD1079" i="1"/>
  <c r="AB1079" i="1"/>
  <c r="X1079" i="1"/>
  <c r="V1079" i="1"/>
  <c r="Z1079" i="1"/>
  <c r="T1079" i="1"/>
  <c r="R1079" i="1"/>
  <c r="P1079" i="1"/>
  <c r="N1079" i="1"/>
  <c r="L1079" i="1"/>
  <c r="J1079" i="1"/>
  <c r="H1079" i="1"/>
  <c r="F1075" i="1"/>
  <c r="AT1075" i="1"/>
  <c r="AR1075" i="1"/>
  <c r="AP1075" i="1"/>
  <c r="AN1075" i="1"/>
  <c r="AL1075" i="1"/>
  <c r="AJ1075" i="1"/>
  <c r="AH1075" i="1"/>
  <c r="AF1075" i="1"/>
  <c r="AD1075" i="1"/>
  <c r="AB1075" i="1"/>
  <c r="X1075" i="1"/>
  <c r="V1075" i="1"/>
  <c r="Z1075" i="1"/>
  <c r="T1075" i="1"/>
  <c r="R1075" i="1"/>
  <c r="P1075" i="1"/>
  <c r="N1075" i="1"/>
  <c r="L1075" i="1"/>
  <c r="J1075" i="1"/>
  <c r="H1075" i="1"/>
  <c r="F1071" i="1"/>
  <c r="AT1071" i="1"/>
  <c r="AR1071" i="1"/>
  <c r="AP1071" i="1"/>
  <c r="AN1071" i="1"/>
  <c r="AL1071" i="1"/>
  <c r="AJ1071" i="1"/>
  <c r="AH1071" i="1"/>
  <c r="AF1071" i="1"/>
  <c r="AD1071" i="1"/>
  <c r="AB1071" i="1"/>
  <c r="X1071" i="1"/>
  <c r="V1071" i="1"/>
  <c r="Z1071" i="1"/>
  <c r="T1071" i="1"/>
  <c r="R1071" i="1"/>
  <c r="P1071" i="1"/>
  <c r="N1071" i="1"/>
  <c r="L1071" i="1"/>
  <c r="J1071" i="1"/>
  <c r="H1071" i="1"/>
  <c r="F1067" i="1"/>
  <c r="AT1067" i="1"/>
  <c r="AR1067" i="1"/>
  <c r="AP1067" i="1"/>
  <c r="AN1067" i="1"/>
  <c r="AL1067" i="1"/>
  <c r="AJ1067" i="1"/>
  <c r="AH1067" i="1"/>
  <c r="AF1067" i="1"/>
  <c r="AD1067" i="1"/>
  <c r="AB1067" i="1"/>
  <c r="X1067" i="1"/>
  <c r="V1067" i="1"/>
  <c r="Z1067" i="1"/>
  <c r="T1067" i="1"/>
  <c r="R1067" i="1"/>
  <c r="P1067" i="1"/>
  <c r="N1067" i="1"/>
  <c r="L1067" i="1"/>
  <c r="J1067" i="1"/>
  <c r="H1067" i="1"/>
  <c r="F1063" i="1"/>
  <c r="AT1063" i="1"/>
  <c r="AR1063" i="1"/>
  <c r="AP1063" i="1"/>
  <c r="AN1063" i="1"/>
  <c r="AL1063" i="1"/>
  <c r="AJ1063" i="1"/>
  <c r="AH1063" i="1"/>
  <c r="AF1063" i="1"/>
  <c r="AD1063" i="1"/>
  <c r="AB1063" i="1"/>
  <c r="X1063" i="1"/>
  <c r="V1063" i="1"/>
  <c r="Z1063" i="1"/>
  <c r="T1063" i="1"/>
  <c r="R1063" i="1"/>
  <c r="P1063" i="1"/>
  <c r="N1063" i="1"/>
  <c r="L1063" i="1"/>
  <c r="J1063" i="1"/>
  <c r="H1063" i="1"/>
  <c r="F1059" i="1"/>
  <c r="AT1059" i="1"/>
  <c r="AR1059" i="1"/>
  <c r="AP1059" i="1"/>
  <c r="AN1059" i="1"/>
  <c r="AL1059" i="1"/>
  <c r="AJ1059" i="1"/>
  <c r="AH1059" i="1"/>
  <c r="AF1059" i="1"/>
  <c r="AD1059" i="1"/>
  <c r="AB1059" i="1"/>
  <c r="X1059" i="1"/>
  <c r="V1059" i="1"/>
  <c r="Z1059" i="1"/>
  <c r="T1059" i="1"/>
  <c r="R1059" i="1"/>
  <c r="P1059" i="1"/>
  <c r="N1059" i="1"/>
  <c r="L1059" i="1"/>
  <c r="J1059" i="1"/>
  <c r="H1059" i="1"/>
  <c r="F1055" i="1"/>
  <c r="AT1055" i="1"/>
  <c r="AR1055" i="1"/>
  <c r="AP1055" i="1"/>
  <c r="AN1055" i="1"/>
  <c r="AL1055" i="1"/>
  <c r="AJ1055" i="1"/>
  <c r="AH1055" i="1"/>
  <c r="AF1055" i="1"/>
  <c r="AD1055" i="1"/>
  <c r="AB1055" i="1"/>
  <c r="X1055" i="1"/>
  <c r="V1055" i="1"/>
  <c r="Z1055" i="1"/>
  <c r="T1055" i="1"/>
  <c r="R1055" i="1"/>
  <c r="P1055" i="1"/>
  <c r="N1055" i="1"/>
  <c r="L1055" i="1"/>
  <c r="J1055" i="1"/>
  <c r="H1055" i="1"/>
  <c r="F1051" i="1"/>
  <c r="AT1051" i="1"/>
  <c r="AR1051" i="1"/>
  <c r="AP1051" i="1"/>
  <c r="AN1051" i="1"/>
  <c r="AL1051" i="1"/>
  <c r="AJ1051" i="1"/>
  <c r="AH1051" i="1"/>
  <c r="AF1051" i="1"/>
  <c r="AD1051" i="1"/>
  <c r="AB1051" i="1"/>
  <c r="X1051" i="1"/>
  <c r="V1051" i="1"/>
  <c r="Z1051" i="1"/>
  <c r="T1051" i="1"/>
  <c r="R1051" i="1"/>
  <c r="P1051" i="1"/>
  <c r="N1051" i="1"/>
  <c r="L1051" i="1"/>
  <c r="J1051" i="1"/>
  <c r="H1051" i="1"/>
  <c r="F1047" i="1"/>
  <c r="AT1047" i="1"/>
  <c r="AR1047" i="1"/>
  <c r="AP1047" i="1"/>
  <c r="AN1047" i="1"/>
  <c r="AL1047" i="1"/>
  <c r="AJ1047" i="1"/>
  <c r="AH1047" i="1"/>
  <c r="AF1047" i="1"/>
  <c r="AD1047" i="1"/>
  <c r="AB1047" i="1"/>
  <c r="X1047" i="1"/>
  <c r="V1047" i="1"/>
  <c r="Z1047" i="1"/>
  <c r="T1047" i="1"/>
  <c r="R1047" i="1"/>
  <c r="P1047" i="1"/>
  <c r="N1047" i="1"/>
  <c r="L1047" i="1"/>
  <c r="J1047" i="1"/>
  <c r="H1047" i="1"/>
  <c r="F1043" i="1"/>
  <c r="AT1043" i="1"/>
  <c r="AR1043" i="1"/>
  <c r="AP1043" i="1"/>
  <c r="AN1043" i="1"/>
  <c r="AL1043" i="1"/>
  <c r="AJ1043" i="1"/>
  <c r="AH1043" i="1"/>
  <c r="AF1043" i="1"/>
  <c r="AD1043" i="1"/>
  <c r="AB1043" i="1"/>
  <c r="X1043" i="1"/>
  <c r="V1043" i="1"/>
  <c r="Z1043" i="1"/>
  <c r="T1043" i="1"/>
  <c r="R1043" i="1"/>
  <c r="P1043" i="1"/>
  <c r="N1043" i="1"/>
  <c r="L1043" i="1"/>
  <c r="J1043" i="1"/>
  <c r="H1043" i="1"/>
  <c r="F1039" i="1"/>
  <c r="AT1039" i="1"/>
  <c r="AR1039" i="1"/>
  <c r="AP1039" i="1"/>
  <c r="AN1039" i="1"/>
  <c r="AL1039" i="1"/>
  <c r="AJ1039" i="1"/>
  <c r="AH1039" i="1"/>
  <c r="AF1039" i="1"/>
  <c r="AD1039" i="1"/>
  <c r="AB1039" i="1"/>
  <c r="X1039" i="1"/>
  <c r="V1039" i="1"/>
  <c r="Z1039" i="1"/>
  <c r="T1039" i="1"/>
  <c r="R1039" i="1"/>
  <c r="P1039" i="1"/>
  <c r="N1039" i="1"/>
  <c r="L1039" i="1"/>
  <c r="J1039" i="1"/>
  <c r="H1039" i="1"/>
  <c r="F1035" i="1"/>
  <c r="AT1035" i="1"/>
  <c r="AR1035" i="1"/>
  <c r="AP1035" i="1"/>
  <c r="AN1035" i="1"/>
  <c r="AL1035" i="1"/>
  <c r="AJ1035" i="1"/>
  <c r="AH1035" i="1"/>
  <c r="AF1035" i="1"/>
  <c r="AD1035" i="1"/>
  <c r="AB1035" i="1"/>
  <c r="X1035" i="1"/>
  <c r="V1035" i="1"/>
  <c r="Z1035" i="1"/>
  <c r="T1035" i="1"/>
  <c r="R1035" i="1"/>
  <c r="P1035" i="1"/>
  <c r="N1035" i="1"/>
  <c r="L1035" i="1"/>
  <c r="J1035" i="1"/>
  <c r="H1035" i="1"/>
  <c r="F1031" i="1"/>
  <c r="AT1031" i="1"/>
  <c r="AR1031" i="1"/>
  <c r="AP1031" i="1"/>
  <c r="AN1031" i="1"/>
  <c r="AL1031" i="1"/>
  <c r="AJ1031" i="1"/>
  <c r="AH1031" i="1"/>
  <c r="AF1031" i="1"/>
  <c r="AD1031" i="1"/>
  <c r="AB1031" i="1"/>
  <c r="X1031" i="1"/>
  <c r="V1031" i="1"/>
  <c r="Z1031" i="1"/>
  <c r="T1031" i="1"/>
  <c r="R1031" i="1"/>
  <c r="P1031" i="1"/>
  <c r="N1031" i="1"/>
  <c r="L1031" i="1"/>
  <c r="J1031" i="1"/>
  <c r="H1031" i="1"/>
  <c r="F1027" i="1"/>
  <c r="AT1027" i="1"/>
  <c r="AR1027" i="1"/>
  <c r="AP1027" i="1"/>
  <c r="AN1027" i="1"/>
  <c r="AL1027" i="1"/>
  <c r="AJ1027" i="1"/>
  <c r="AH1027" i="1"/>
  <c r="AF1027" i="1"/>
  <c r="AD1027" i="1"/>
  <c r="AB1027" i="1"/>
  <c r="X1027" i="1"/>
  <c r="V1027" i="1"/>
  <c r="Z1027" i="1"/>
  <c r="T1027" i="1"/>
  <c r="R1027" i="1"/>
  <c r="P1027" i="1"/>
  <c r="N1027" i="1"/>
  <c r="L1027" i="1"/>
  <c r="J1027" i="1"/>
  <c r="H1027" i="1"/>
  <c r="F1023" i="1"/>
  <c r="AT1023" i="1"/>
  <c r="AR1023" i="1"/>
  <c r="AP1023" i="1"/>
  <c r="AN1023" i="1"/>
  <c r="AL1023" i="1"/>
  <c r="AJ1023" i="1"/>
  <c r="AH1023" i="1"/>
  <c r="AF1023" i="1"/>
  <c r="AD1023" i="1"/>
  <c r="AB1023" i="1"/>
  <c r="X1023" i="1"/>
  <c r="V1023" i="1"/>
  <c r="Z1023" i="1"/>
  <c r="T1023" i="1"/>
  <c r="R1023" i="1"/>
  <c r="P1023" i="1"/>
  <c r="N1023" i="1"/>
  <c r="L1023" i="1"/>
  <c r="J1023" i="1"/>
  <c r="H1023" i="1"/>
  <c r="F1019" i="1"/>
  <c r="AT1019" i="1"/>
  <c r="AR1019" i="1"/>
  <c r="AP1019" i="1"/>
  <c r="AN1019" i="1"/>
  <c r="AL1019" i="1"/>
  <c r="AJ1019" i="1"/>
  <c r="AH1019" i="1"/>
  <c r="AF1019" i="1"/>
  <c r="AD1019" i="1"/>
  <c r="AB1019" i="1"/>
  <c r="X1019" i="1"/>
  <c r="V1019" i="1"/>
  <c r="Z1019" i="1"/>
  <c r="T1019" i="1"/>
  <c r="R1019" i="1"/>
  <c r="P1019" i="1"/>
  <c r="N1019" i="1"/>
  <c r="L1019" i="1"/>
  <c r="J1019" i="1"/>
  <c r="H1019" i="1"/>
  <c r="F1015" i="1"/>
  <c r="AT1015" i="1"/>
  <c r="AR1015" i="1"/>
  <c r="AP1015" i="1"/>
  <c r="AN1015" i="1"/>
  <c r="AL1015" i="1"/>
  <c r="AJ1015" i="1"/>
  <c r="AH1015" i="1"/>
  <c r="AF1015" i="1"/>
  <c r="AD1015" i="1"/>
  <c r="AB1015" i="1"/>
  <c r="X1015" i="1"/>
  <c r="V1015" i="1"/>
  <c r="Z1015" i="1"/>
  <c r="T1015" i="1"/>
  <c r="R1015" i="1"/>
  <c r="P1015" i="1"/>
  <c r="N1015" i="1"/>
  <c r="L1015" i="1"/>
  <c r="J1015" i="1"/>
  <c r="H1015" i="1"/>
  <c r="F1011" i="1"/>
  <c r="AT1011" i="1"/>
  <c r="AR1011" i="1"/>
  <c r="AP1011" i="1"/>
  <c r="AN1011" i="1"/>
  <c r="AL1011" i="1"/>
  <c r="AJ1011" i="1"/>
  <c r="AH1011" i="1"/>
  <c r="AF1011" i="1"/>
  <c r="AD1011" i="1"/>
  <c r="AB1011" i="1"/>
  <c r="X1011" i="1"/>
  <c r="V1011" i="1"/>
  <c r="Z1011" i="1"/>
  <c r="T1011" i="1"/>
  <c r="R1011" i="1"/>
  <c r="P1011" i="1"/>
  <c r="N1011" i="1"/>
  <c r="L1011" i="1"/>
  <c r="J1011" i="1"/>
  <c r="H1011" i="1"/>
  <c r="F1007" i="1"/>
  <c r="AT1007" i="1"/>
  <c r="AR1007" i="1"/>
  <c r="AP1007" i="1"/>
  <c r="AN1007" i="1"/>
  <c r="AL1007" i="1"/>
  <c r="AJ1007" i="1"/>
  <c r="AH1007" i="1"/>
  <c r="AF1007" i="1"/>
  <c r="AD1007" i="1"/>
  <c r="AB1007" i="1"/>
  <c r="X1007" i="1"/>
  <c r="V1007" i="1"/>
  <c r="Z1007" i="1"/>
  <c r="T1007" i="1"/>
  <c r="R1007" i="1"/>
  <c r="P1007" i="1"/>
  <c r="N1007" i="1"/>
  <c r="L1007" i="1"/>
  <c r="J1007" i="1"/>
  <c r="H1007" i="1"/>
  <c r="F1003" i="1"/>
  <c r="AT1003" i="1"/>
  <c r="AR1003" i="1"/>
  <c r="AP1003" i="1"/>
  <c r="AN1003" i="1"/>
  <c r="AL1003" i="1"/>
  <c r="AJ1003" i="1"/>
  <c r="AH1003" i="1"/>
  <c r="AF1003" i="1"/>
  <c r="AD1003" i="1"/>
  <c r="AB1003" i="1"/>
  <c r="X1003" i="1"/>
  <c r="V1003" i="1"/>
  <c r="Z1003" i="1"/>
  <c r="T1003" i="1"/>
  <c r="R1003" i="1"/>
  <c r="P1003" i="1"/>
  <c r="N1003" i="1"/>
  <c r="L1003" i="1"/>
  <c r="J1003" i="1"/>
  <c r="H1003" i="1"/>
  <c r="F999" i="1"/>
  <c r="AT999" i="1"/>
  <c r="AR999" i="1"/>
  <c r="AP999" i="1"/>
  <c r="AN999" i="1"/>
  <c r="AL999" i="1"/>
  <c r="AJ999" i="1"/>
  <c r="AH999" i="1"/>
  <c r="AF999" i="1"/>
  <c r="AD999" i="1"/>
  <c r="AB999" i="1"/>
  <c r="X999" i="1"/>
  <c r="V999" i="1"/>
  <c r="Z999" i="1"/>
  <c r="T999" i="1"/>
  <c r="R999" i="1"/>
  <c r="P999" i="1"/>
  <c r="N999" i="1"/>
  <c r="L999" i="1"/>
  <c r="J999" i="1"/>
  <c r="H999" i="1"/>
  <c r="F995" i="1"/>
  <c r="AT995" i="1"/>
  <c r="AR995" i="1"/>
  <c r="AP995" i="1"/>
  <c r="AN995" i="1"/>
  <c r="AL995" i="1"/>
  <c r="AJ995" i="1"/>
  <c r="AH995" i="1"/>
  <c r="AF995" i="1"/>
  <c r="AD995" i="1"/>
  <c r="AB995" i="1"/>
  <c r="X995" i="1"/>
  <c r="V995" i="1"/>
  <c r="Z995" i="1"/>
  <c r="T995" i="1"/>
  <c r="R995" i="1"/>
  <c r="P995" i="1"/>
  <c r="N995" i="1"/>
  <c r="L995" i="1"/>
  <c r="J995" i="1"/>
  <c r="H995" i="1"/>
  <c r="F991" i="1"/>
  <c r="AT991" i="1"/>
  <c r="AR991" i="1"/>
  <c r="AP991" i="1"/>
  <c r="AN991" i="1"/>
  <c r="AL991" i="1"/>
  <c r="AJ991" i="1"/>
  <c r="AH991" i="1"/>
  <c r="AF991" i="1"/>
  <c r="AD991" i="1"/>
  <c r="AB991" i="1"/>
  <c r="X991" i="1"/>
  <c r="V991" i="1"/>
  <c r="Z991" i="1"/>
  <c r="T991" i="1"/>
  <c r="R991" i="1"/>
  <c r="P991" i="1"/>
  <c r="N991" i="1"/>
  <c r="L991" i="1"/>
  <c r="J991" i="1"/>
  <c r="H991" i="1"/>
  <c r="F987" i="1"/>
  <c r="AT987" i="1"/>
  <c r="AR987" i="1"/>
  <c r="AP987" i="1"/>
  <c r="AN987" i="1"/>
  <c r="AL987" i="1"/>
  <c r="AJ987" i="1"/>
  <c r="AH987" i="1"/>
  <c r="AF987" i="1"/>
  <c r="AD987" i="1"/>
  <c r="AB987" i="1"/>
  <c r="X987" i="1"/>
  <c r="V987" i="1"/>
  <c r="Z987" i="1"/>
  <c r="T987" i="1"/>
  <c r="R987" i="1"/>
  <c r="P987" i="1"/>
  <c r="N987" i="1"/>
  <c r="L987" i="1"/>
  <c r="J987" i="1"/>
  <c r="H987" i="1"/>
  <c r="F983" i="1"/>
  <c r="AT983" i="1"/>
  <c r="AR983" i="1"/>
  <c r="AP983" i="1"/>
  <c r="AN983" i="1"/>
  <c r="AL983" i="1"/>
  <c r="AJ983" i="1"/>
  <c r="AH983" i="1"/>
  <c r="AF983" i="1"/>
  <c r="AD983" i="1"/>
  <c r="AB983" i="1"/>
  <c r="X983" i="1"/>
  <c r="V983" i="1"/>
  <c r="Z983" i="1"/>
  <c r="T983" i="1"/>
  <c r="R983" i="1"/>
  <c r="P983" i="1"/>
  <c r="N983" i="1"/>
  <c r="L983" i="1"/>
  <c r="J983" i="1"/>
  <c r="H983" i="1"/>
  <c r="F979" i="1"/>
  <c r="AT979" i="1"/>
  <c r="AR979" i="1"/>
  <c r="AP979" i="1"/>
  <c r="AN979" i="1"/>
  <c r="AL979" i="1"/>
  <c r="AJ979" i="1"/>
  <c r="AH979" i="1"/>
  <c r="AF979" i="1"/>
  <c r="AD979" i="1"/>
  <c r="AB979" i="1"/>
  <c r="X979" i="1"/>
  <c r="V979" i="1"/>
  <c r="Z979" i="1"/>
  <c r="T979" i="1"/>
  <c r="R979" i="1"/>
  <c r="P979" i="1"/>
  <c r="N979" i="1"/>
  <c r="L979" i="1"/>
  <c r="J979" i="1"/>
  <c r="H979" i="1"/>
  <c r="F975" i="1"/>
  <c r="AT975" i="1"/>
  <c r="AR975" i="1"/>
  <c r="AP975" i="1"/>
  <c r="AN975" i="1"/>
  <c r="AL975" i="1"/>
  <c r="AJ975" i="1"/>
  <c r="AH975" i="1"/>
  <c r="AF975" i="1"/>
  <c r="AD975" i="1"/>
  <c r="AB975" i="1"/>
  <c r="X975" i="1"/>
  <c r="V975" i="1"/>
  <c r="Z975" i="1"/>
  <c r="T975" i="1"/>
  <c r="R975" i="1"/>
  <c r="P975" i="1"/>
  <c r="N975" i="1"/>
  <c r="L975" i="1"/>
  <c r="J975" i="1"/>
  <c r="H975" i="1"/>
  <c r="F971" i="1"/>
  <c r="AT971" i="1"/>
  <c r="AR971" i="1"/>
  <c r="AP971" i="1"/>
  <c r="AN971" i="1"/>
  <c r="AL971" i="1"/>
  <c r="AJ971" i="1"/>
  <c r="AH971" i="1"/>
  <c r="AF971" i="1"/>
  <c r="AD971" i="1"/>
  <c r="AB971" i="1"/>
  <c r="X971" i="1"/>
  <c r="V971" i="1"/>
  <c r="Z971" i="1"/>
  <c r="T971" i="1"/>
  <c r="R971" i="1"/>
  <c r="P971" i="1"/>
  <c r="N971" i="1"/>
  <c r="L971" i="1"/>
  <c r="J971" i="1"/>
  <c r="H971" i="1"/>
  <c r="F967" i="1"/>
  <c r="AT967" i="1"/>
  <c r="AR967" i="1"/>
  <c r="AP967" i="1"/>
  <c r="AN967" i="1"/>
  <c r="AL967" i="1"/>
  <c r="AJ967" i="1"/>
  <c r="AH967" i="1"/>
  <c r="AF967" i="1"/>
  <c r="AD967" i="1"/>
  <c r="AB967" i="1"/>
  <c r="X967" i="1"/>
  <c r="V967" i="1"/>
  <c r="Z967" i="1"/>
  <c r="T967" i="1"/>
  <c r="R967" i="1"/>
  <c r="P967" i="1"/>
  <c r="N967" i="1"/>
  <c r="L967" i="1"/>
  <c r="J967" i="1"/>
  <c r="H967" i="1"/>
  <c r="F963" i="1"/>
  <c r="AT963" i="1"/>
  <c r="AR963" i="1"/>
  <c r="AP963" i="1"/>
  <c r="AN963" i="1"/>
  <c r="AL963" i="1"/>
  <c r="AJ963" i="1"/>
  <c r="AH963" i="1"/>
  <c r="AF963" i="1"/>
  <c r="AD963" i="1"/>
  <c r="AB963" i="1"/>
  <c r="X963" i="1"/>
  <c r="V963" i="1"/>
  <c r="Z963" i="1"/>
  <c r="T963" i="1"/>
  <c r="R963" i="1"/>
  <c r="P963" i="1"/>
  <c r="N963" i="1"/>
  <c r="L963" i="1"/>
  <c r="J963" i="1"/>
  <c r="H963" i="1"/>
  <c r="F959" i="1"/>
  <c r="AT959" i="1"/>
  <c r="AR959" i="1"/>
  <c r="AP959" i="1"/>
  <c r="AN959" i="1"/>
  <c r="AL959" i="1"/>
  <c r="AJ959" i="1"/>
  <c r="AH959" i="1"/>
  <c r="AF959" i="1"/>
  <c r="AD959" i="1"/>
  <c r="AB959" i="1"/>
  <c r="X959" i="1"/>
  <c r="V959" i="1"/>
  <c r="Z959" i="1"/>
  <c r="T959" i="1"/>
  <c r="R959" i="1"/>
  <c r="P959" i="1"/>
  <c r="N959" i="1"/>
  <c r="L959" i="1"/>
  <c r="J959" i="1"/>
  <c r="H959" i="1"/>
  <c r="F955" i="1"/>
  <c r="AT955" i="1"/>
  <c r="AR955" i="1"/>
  <c r="AP955" i="1"/>
  <c r="AN955" i="1"/>
  <c r="AL955" i="1"/>
  <c r="AJ955" i="1"/>
  <c r="AH955" i="1"/>
  <c r="AF955" i="1"/>
  <c r="AD955" i="1"/>
  <c r="AB955" i="1"/>
  <c r="X955" i="1"/>
  <c r="V955" i="1"/>
  <c r="Z955" i="1"/>
  <c r="T955" i="1"/>
  <c r="R955" i="1"/>
  <c r="P955" i="1"/>
  <c r="N955" i="1"/>
  <c r="L955" i="1"/>
  <c r="J955" i="1"/>
  <c r="H955" i="1"/>
  <c r="F951" i="1"/>
  <c r="AT951" i="1"/>
  <c r="AR951" i="1"/>
  <c r="AP951" i="1"/>
  <c r="AN951" i="1"/>
  <c r="AL951" i="1"/>
  <c r="AJ951" i="1"/>
  <c r="AH951" i="1"/>
  <c r="AF951" i="1"/>
  <c r="AD951" i="1"/>
  <c r="AB951" i="1"/>
  <c r="X951" i="1"/>
  <c r="V951" i="1"/>
  <c r="Z951" i="1"/>
  <c r="T951" i="1"/>
  <c r="R951" i="1"/>
  <c r="P951" i="1"/>
  <c r="N951" i="1"/>
  <c r="L951" i="1"/>
  <c r="J951" i="1"/>
  <c r="H951" i="1"/>
  <c r="F947" i="1"/>
  <c r="AT947" i="1"/>
  <c r="AR947" i="1"/>
  <c r="AP947" i="1"/>
  <c r="AN947" i="1"/>
  <c r="AL947" i="1"/>
  <c r="AJ947" i="1"/>
  <c r="AH947" i="1"/>
  <c r="AF947" i="1"/>
  <c r="AD947" i="1"/>
  <c r="AB947" i="1"/>
  <c r="X947" i="1"/>
  <c r="V947" i="1"/>
  <c r="Z947" i="1"/>
  <c r="T947" i="1"/>
  <c r="R947" i="1"/>
  <c r="P947" i="1"/>
  <c r="N947" i="1"/>
  <c r="L947" i="1"/>
  <c r="J947" i="1"/>
  <c r="H947" i="1"/>
  <c r="F943" i="1"/>
  <c r="AT943" i="1"/>
  <c r="AR943" i="1"/>
  <c r="AP943" i="1"/>
  <c r="AN943" i="1"/>
  <c r="AL943" i="1"/>
  <c r="AJ943" i="1"/>
  <c r="AH943" i="1"/>
  <c r="AF943" i="1"/>
  <c r="AD943" i="1"/>
  <c r="AB943" i="1"/>
  <c r="X943" i="1"/>
  <c r="V943" i="1"/>
  <c r="Z943" i="1"/>
  <c r="T943" i="1"/>
  <c r="R943" i="1"/>
  <c r="P943" i="1"/>
  <c r="N943" i="1"/>
  <c r="L943" i="1"/>
  <c r="J943" i="1"/>
  <c r="H943" i="1"/>
  <c r="F939" i="1"/>
  <c r="AT939" i="1"/>
  <c r="AR939" i="1"/>
  <c r="AP939" i="1"/>
  <c r="AN939" i="1"/>
  <c r="AL939" i="1"/>
  <c r="AJ939" i="1"/>
  <c r="AH939" i="1"/>
  <c r="AF939" i="1"/>
  <c r="AD939" i="1"/>
  <c r="AB939" i="1"/>
  <c r="X939" i="1"/>
  <c r="V939" i="1"/>
  <c r="Z939" i="1"/>
  <c r="T939" i="1"/>
  <c r="R939" i="1"/>
  <c r="P939" i="1"/>
  <c r="N939" i="1"/>
  <c r="L939" i="1"/>
  <c r="J939" i="1"/>
  <c r="H939" i="1"/>
  <c r="F935" i="1"/>
  <c r="AT935" i="1"/>
  <c r="AR935" i="1"/>
  <c r="AP935" i="1"/>
  <c r="AN935" i="1"/>
  <c r="AL935" i="1"/>
  <c r="AJ935" i="1"/>
  <c r="AH935" i="1"/>
  <c r="AF935" i="1"/>
  <c r="AD935" i="1"/>
  <c r="AB935" i="1"/>
  <c r="X935" i="1"/>
  <c r="V935" i="1"/>
  <c r="Z935" i="1"/>
  <c r="T935" i="1"/>
  <c r="R935" i="1"/>
  <c r="P935" i="1"/>
  <c r="N935" i="1"/>
  <c r="L935" i="1"/>
  <c r="J935" i="1"/>
  <c r="H935" i="1"/>
  <c r="F931" i="1"/>
  <c r="AT931" i="1"/>
  <c r="AR931" i="1"/>
  <c r="AP931" i="1"/>
  <c r="AN931" i="1"/>
  <c r="AL931" i="1"/>
  <c r="AJ931" i="1"/>
  <c r="AH931" i="1"/>
  <c r="AF931" i="1"/>
  <c r="AD931" i="1"/>
  <c r="AB931" i="1"/>
  <c r="X931" i="1"/>
  <c r="V931" i="1"/>
  <c r="Z931" i="1"/>
  <c r="T931" i="1"/>
  <c r="R931" i="1"/>
  <c r="P931" i="1"/>
  <c r="N931" i="1"/>
  <c r="L931" i="1"/>
  <c r="J931" i="1"/>
  <c r="H931" i="1"/>
  <c r="F927" i="1"/>
  <c r="AT927" i="1"/>
  <c r="AR927" i="1"/>
  <c r="AP927" i="1"/>
  <c r="AN927" i="1"/>
  <c r="AL927" i="1"/>
  <c r="AJ927" i="1"/>
  <c r="AH927" i="1"/>
  <c r="AF927" i="1"/>
  <c r="AD927" i="1"/>
  <c r="AB927" i="1"/>
  <c r="X927" i="1"/>
  <c r="V927" i="1"/>
  <c r="Z927" i="1"/>
  <c r="T927" i="1"/>
  <c r="R927" i="1"/>
  <c r="P927" i="1"/>
  <c r="N927" i="1"/>
  <c r="L927" i="1"/>
  <c r="J927" i="1"/>
  <c r="H927" i="1"/>
  <c r="F923" i="1"/>
  <c r="AT923" i="1"/>
  <c r="AR923" i="1"/>
  <c r="AP923" i="1"/>
  <c r="AN923" i="1"/>
  <c r="AL923" i="1"/>
  <c r="AJ923" i="1"/>
  <c r="AH923" i="1"/>
  <c r="AF923" i="1"/>
  <c r="AD923" i="1"/>
  <c r="AB923" i="1"/>
  <c r="X923" i="1"/>
  <c r="V923" i="1"/>
  <c r="Z923" i="1"/>
  <c r="T923" i="1"/>
  <c r="R923" i="1"/>
  <c r="P923" i="1"/>
  <c r="N923" i="1"/>
  <c r="L923" i="1"/>
  <c r="J923" i="1"/>
  <c r="H923" i="1"/>
  <c r="F919" i="1"/>
  <c r="AT919" i="1"/>
  <c r="AR919" i="1"/>
  <c r="AP919" i="1"/>
  <c r="AN919" i="1"/>
  <c r="AL919" i="1"/>
  <c r="AJ919" i="1"/>
  <c r="AH919" i="1"/>
  <c r="AF919" i="1"/>
  <c r="AD919" i="1"/>
  <c r="AB919" i="1"/>
  <c r="X919" i="1"/>
  <c r="V919" i="1"/>
  <c r="Z919" i="1"/>
  <c r="T919" i="1"/>
  <c r="R919" i="1"/>
  <c r="P919" i="1"/>
  <c r="N919" i="1"/>
  <c r="L919" i="1"/>
  <c r="J919" i="1"/>
  <c r="H919" i="1"/>
  <c r="F915" i="1"/>
  <c r="AT915" i="1"/>
  <c r="AR915" i="1"/>
  <c r="AP915" i="1"/>
  <c r="AN915" i="1"/>
  <c r="AL915" i="1"/>
  <c r="AJ915" i="1"/>
  <c r="AH915" i="1"/>
  <c r="AF915" i="1"/>
  <c r="AD915" i="1"/>
  <c r="AB915" i="1"/>
  <c r="X915" i="1"/>
  <c r="V915" i="1"/>
  <c r="Z915" i="1"/>
  <c r="T915" i="1"/>
  <c r="R915" i="1"/>
  <c r="P915" i="1"/>
  <c r="N915" i="1"/>
  <c r="L915" i="1"/>
  <c r="J915" i="1"/>
  <c r="H915" i="1"/>
  <c r="F911" i="1"/>
  <c r="AT911" i="1"/>
  <c r="AR911" i="1"/>
  <c r="AP911" i="1"/>
  <c r="AN911" i="1"/>
  <c r="AL911" i="1"/>
  <c r="AJ911" i="1"/>
  <c r="AF911" i="1"/>
  <c r="AD911" i="1"/>
  <c r="AB911" i="1"/>
  <c r="X911" i="1"/>
  <c r="V911" i="1"/>
  <c r="AH911" i="1"/>
  <c r="Z911" i="1"/>
  <c r="T911" i="1"/>
  <c r="R911" i="1"/>
  <c r="P911" i="1"/>
  <c r="N911" i="1"/>
  <c r="L911" i="1"/>
  <c r="J911" i="1"/>
  <c r="H911" i="1"/>
  <c r="F907" i="1"/>
  <c r="AT907" i="1"/>
  <c r="AR907" i="1"/>
  <c r="AP907" i="1"/>
  <c r="AN907" i="1"/>
  <c r="AL907" i="1"/>
  <c r="AJ907" i="1"/>
  <c r="AF907" i="1"/>
  <c r="AD907" i="1"/>
  <c r="AB907" i="1"/>
  <c r="X907" i="1"/>
  <c r="V907" i="1"/>
  <c r="AH907" i="1"/>
  <c r="Z907" i="1"/>
  <c r="T907" i="1"/>
  <c r="R907" i="1"/>
  <c r="P907" i="1"/>
  <c r="N907" i="1"/>
  <c r="L907" i="1"/>
  <c r="J907" i="1"/>
  <c r="H907" i="1"/>
  <c r="F903" i="1"/>
  <c r="AT903" i="1"/>
  <c r="AR903" i="1"/>
  <c r="AP903" i="1"/>
  <c r="AN903" i="1"/>
  <c r="AL903" i="1"/>
  <c r="AJ903" i="1"/>
  <c r="AF903" i="1"/>
  <c r="AD903" i="1"/>
  <c r="AB903" i="1"/>
  <c r="X903" i="1"/>
  <c r="V903" i="1"/>
  <c r="AH903" i="1"/>
  <c r="Z903" i="1"/>
  <c r="T903" i="1"/>
  <c r="R903" i="1"/>
  <c r="P903" i="1"/>
  <c r="N903" i="1"/>
  <c r="L903" i="1"/>
  <c r="J903" i="1"/>
  <c r="H903" i="1"/>
  <c r="F899" i="1"/>
  <c r="AT899" i="1"/>
  <c r="AR899" i="1"/>
  <c r="AP899" i="1"/>
  <c r="AN899" i="1"/>
  <c r="AL899" i="1"/>
  <c r="AJ899" i="1"/>
  <c r="AF899" i="1"/>
  <c r="AD899" i="1"/>
  <c r="AB899" i="1"/>
  <c r="X899" i="1"/>
  <c r="V899" i="1"/>
  <c r="AH899" i="1"/>
  <c r="Z899" i="1"/>
  <c r="T899" i="1"/>
  <c r="R899" i="1"/>
  <c r="P899" i="1"/>
  <c r="N899" i="1"/>
  <c r="L899" i="1"/>
  <c r="J899" i="1"/>
  <c r="H899" i="1"/>
  <c r="F895" i="1"/>
  <c r="AT895" i="1"/>
  <c r="AR895" i="1"/>
  <c r="AP895" i="1"/>
  <c r="AN895" i="1"/>
  <c r="AL895" i="1"/>
  <c r="AJ895" i="1"/>
  <c r="AF895" i="1"/>
  <c r="AD895" i="1"/>
  <c r="AB895" i="1"/>
  <c r="X895" i="1"/>
  <c r="V895" i="1"/>
  <c r="AH895" i="1"/>
  <c r="Z895" i="1"/>
  <c r="T895" i="1"/>
  <c r="R895" i="1"/>
  <c r="P895" i="1"/>
  <c r="N895" i="1"/>
  <c r="L895" i="1"/>
  <c r="J895" i="1"/>
  <c r="H895" i="1"/>
  <c r="F891" i="1"/>
  <c r="AT891" i="1"/>
  <c r="AR891" i="1"/>
  <c r="AP891" i="1"/>
  <c r="AN891" i="1"/>
  <c r="AL891" i="1"/>
  <c r="AJ891" i="1"/>
  <c r="AF891" i="1"/>
  <c r="AD891" i="1"/>
  <c r="AB891" i="1"/>
  <c r="X891" i="1"/>
  <c r="V891" i="1"/>
  <c r="AH891" i="1"/>
  <c r="Z891" i="1"/>
  <c r="T891" i="1"/>
  <c r="R891" i="1"/>
  <c r="P891" i="1"/>
  <c r="N891" i="1"/>
  <c r="L891" i="1"/>
  <c r="J891" i="1"/>
  <c r="H891" i="1"/>
  <c r="F887" i="1"/>
  <c r="AT887" i="1"/>
  <c r="AR887" i="1"/>
  <c r="AP887" i="1"/>
  <c r="AN887" i="1"/>
  <c r="AL887" i="1"/>
  <c r="AJ887" i="1"/>
  <c r="AF887" i="1"/>
  <c r="AD887" i="1"/>
  <c r="AB887" i="1"/>
  <c r="X887" i="1"/>
  <c r="V887" i="1"/>
  <c r="AH887" i="1"/>
  <c r="Z887" i="1"/>
  <c r="T887" i="1"/>
  <c r="R887" i="1"/>
  <c r="P887" i="1"/>
  <c r="N887" i="1"/>
  <c r="L887" i="1"/>
  <c r="J887" i="1"/>
  <c r="H887" i="1"/>
  <c r="F883" i="1"/>
  <c r="AT883" i="1"/>
  <c r="AR883" i="1"/>
  <c r="AP883" i="1"/>
  <c r="AN883" i="1"/>
  <c r="AL883" i="1"/>
  <c r="AJ883" i="1"/>
  <c r="AF883" i="1"/>
  <c r="AD883" i="1"/>
  <c r="AB883" i="1"/>
  <c r="X883" i="1"/>
  <c r="V883" i="1"/>
  <c r="AH883" i="1"/>
  <c r="Z883" i="1"/>
  <c r="T883" i="1"/>
  <c r="R883" i="1"/>
  <c r="P883" i="1"/>
  <c r="N883" i="1"/>
  <c r="L883" i="1"/>
  <c r="J883" i="1"/>
  <c r="H883" i="1"/>
  <c r="F879" i="1"/>
  <c r="AT879" i="1"/>
  <c r="AR879" i="1"/>
  <c r="AP879" i="1"/>
  <c r="AN879" i="1"/>
  <c r="AL879" i="1"/>
  <c r="AJ879" i="1"/>
  <c r="AF879" i="1"/>
  <c r="AD879" i="1"/>
  <c r="AB879" i="1"/>
  <c r="X879" i="1"/>
  <c r="V879" i="1"/>
  <c r="AH879" i="1"/>
  <c r="Z879" i="1"/>
  <c r="T879" i="1"/>
  <c r="R879" i="1"/>
  <c r="P879" i="1"/>
  <c r="N879" i="1"/>
  <c r="L879" i="1"/>
  <c r="J879" i="1"/>
  <c r="H879" i="1"/>
  <c r="F875" i="1"/>
  <c r="AT875" i="1"/>
  <c r="AR875" i="1"/>
  <c r="AP875" i="1"/>
  <c r="AN875" i="1"/>
  <c r="AL875" i="1"/>
  <c r="AJ875" i="1"/>
  <c r="AF875" i="1"/>
  <c r="AD875" i="1"/>
  <c r="AB875" i="1"/>
  <c r="X875" i="1"/>
  <c r="V875" i="1"/>
  <c r="AH875" i="1"/>
  <c r="Z875" i="1"/>
  <c r="T875" i="1"/>
  <c r="R875" i="1"/>
  <c r="P875" i="1"/>
  <c r="N875" i="1"/>
  <c r="L875" i="1"/>
  <c r="J875" i="1"/>
  <c r="H875" i="1"/>
  <c r="F871" i="1"/>
  <c r="AT871" i="1"/>
  <c r="AR871" i="1"/>
  <c r="AP871" i="1"/>
  <c r="AN871" i="1"/>
  <c r="AL871" i="1"/>
  <c r="AJ871" i="1"/>
  <c r="AF871" i="1"/>
  <c r="AD871" i="1"/>
  <c r="AB871" i="1"/>
  <c r="X871" i="1"/>
  <c r="V871" i="1"/>
  <c r="AH871" i="1"/>
  <c r="Z871" i="1"/>
  <c r="T871" i="1"/>
  <c r="R871" i="1"/>
  <c r="P871" i="1"/>
  <c r="N871" i="1"/>
  <c r="L871" i="1"/>
  <c r="J871" i="1"/>
  <c r="H871" i="1"/>
  <c r="F867" i="1"/>
  <c r="AT867" i="1"/>
  <c r="AR867" i="1"/>
  <c r="AP867" i="1"/>
  <c r="AN867" i="1"/>
  <c r="AL867" i="1"/>
  <c r="AJ867" i="1"/>
  <c r="AF867" i="1"/>
  <c r="AD867" i="1"/>
  <c r="AB867" i="1"/>
  <c r="X867" i="1"/>
  <c r="V867" i="1"/>
  <c r="AH867" i="1"/>
  <c r="Z867" i="1"/>
  <c r="T867" i="1"/>
  <c r="R867" i="1"/>
  <c r="P867" i="1"/>
  <c r="N867" i="1"/>
  <c r="L867" i="1"/>
  <c r="J867" i="1"/>
  <c r="H867" i="1"/>
  <c r="F863" i="1"/>
  <c r="AT863" i="1"/>
  <c r="AR863" i="1"/>
  <c r="AP863" i="1"/>
  <c r="AN863" i="1"/>
  <c r="AL863" i="1"/>
  <c r="AJ863" i="1"/>
  <c r="AF863" i="1"/>
  <c r="AD863" i="1"/>
  <c r="AB863" i="1"/>
  <c r="X863" i="1"/>
  <c r="V863" i="1"/>
  <c r="AH863" i="1"/>
  <c r="Z863" i="1"/>
  <c r="T863" i="1"/>
  <c r="R863" i="1"/>
  <c r="P863" i="1"/>
  <c r="N863" i="1"/>
  <c r="L863" i="1"/>
  <c r="J863" i="1"/>
  <c r="H863" i="1"/>
  <c r="F859" i="1"/>
  <c r="AT859" i="1"/>
  <c r="AR859" i="1"/>
  <c r="AP859" i="1"/>
  <c r="AN859" i="1"/>
  <c r="AL859" i="1"/>
  <c r="AJ859" i="1"/>
  <c r="AF859" i="1"/>
  <c r="AD859" i="1"/>
  <c r="AB859" i="1"/>
  <c r="X859" i="1"/>
  <c r="V859" i="1"/>
  <c r="AH859" i="1"/>
  <c r="Z859" i="1"/>
  <c r="T859" i="1"/>
  <c r="R859" i="1"/>
  <c r="P859" i="1"/>
  <c r="N859" i="1"/>
  <c r="L859" i="1"/>
  <c r="J859" i="1"/>
  <c r="H859" i="1"/>
  <c r="F855" i="1"/>
  <c r="AT855" i="1"/>
  <c r="AR855" i="1"/>
  <c r="AP855" i="1"/>
  <c r="AN855" i="1"/>
  <c r="AL855" i="1"/>
  <c r="AJ855" i="1"/>
  <c r="AF855" i="1"/>
  <c r="AD855" i="1"/>
  <c r="AB855" i="1"/>
  <c r="X855" i="1"/>
  <c r="V855" i="1"/>
  <c r="AH855" i="1"/>
  <c r="Z855" i="1"/>
  <c r="T855" i="1"/>
  <c r="R855" i="1"/>
  <c r="P855" i="1"/>
  <c r="N855" i="1"/>
  <c r="L855" i="1"/>
  <c r="J855" i="1"/>
  <c r="H855" i="1"/>
  <c r="F851" i="1"/>
  <c r="AT851" i="1"/>
  <c r="AR851" i="1"/>
  <c r="AP851" i="1"/>
  <c r="AN851" i="1"/>
  <c r="AL851" i="1"/>
  <c r="AJ851" i="1"/>
  <c r="AF851" i="1"/>
  <c r="AD851" i="1"/>
  <c r="AB851" i="1"/>
  <c r="X851" i="1"/>
  <c r="V851" i="1"/>
  <c r="AH851" i="1"/>
  <c r="Z851" i="1"/>
  <c r="T851" i="1"/>
  <c r="R851" i="1"/>
  <c r="P851" i="1"/>
  <c r="N851" i="1"/>
  <c r="L851" i="1"/>
  <c r="J851" i="1"/>
  <c r="H851" i="1"/>
  <c r="F847" i="1"/>
  <c r="AT847" i="1"/>
  <c r="AR847" i="1"/>
  <c r="AP847" i="1"/>
  <c r="AN847" i="1"/>
  <c r="AL847" i="1"/>
  <c r="AJ847" i="1"/>
  <c r="AF847" i="1"/>
  <c r="AD847" i="1"/>
  <c r="AB847" i="1"/>
  <c r="X847" i="1"/>
  <c r="V847" i="1"/>
  <c r="AH847" i="1"/>
  <c r="Z847" i="1"/>
  <c r="T847" i="1"/>
  <c r="R847" i="1"/>
  <c r="P847" i="1"/>
  <c r="N847" i="1"/>
  <c r="L847" i="1"/>
  <c r="J847" i="1"/>
  <c r="H847" i="1"/>
  <c r="F843" i="1"/>
  <c r="AT843" i="1"/>
  <c r="AR843" i="1"/>
  <c r="AP843" i="1"/>
  <c r="AN843" i="1"/>
  <c r="AL843" i="1"/>
  <c r="AJ843" i="1"/>
  <c r="AF843" i="1"/>
  <c r="AD843" i="1"/>
  <c r="AB843" i="1"/>
  <c r="X843" i="1"/>
  <c r="V843" i="1"/>
  <c r="AH843" i="1"/>
  <c r="Z843" i="1"/>
  <c r="T843" i="1"/>
  <c r="R843" i="1"/>
  <c r="P843" i="1"/>
  <c r="N843" i="1"/>
  <c r="L843" i="1"/>
  <c r="J843" i="1"/>
  <c r="H843" i="1"/>
  <c r="F839" i="1"/>
  <c r="AT839" i="1"/>
  <c r="AR839" i="1"/>
  <c r="AP839" i="1"/>
  <c r="AN839" i="1"/>
  <c r="AL839" i="1"/>
  <c r="AJ839" i="1"/>
  <c r="AF839" i="1"/>
  <c r="AD839" i="1"/>
  <c r="AB839" i="1"/>
  <c r="X839" i="1"/>
  <c r="V839" i="1"/>
  <c r="AH839" i="1"/>
  <c r="Z839" i="1"/>
  <c r="T839" i="1"/>
  <c r="R839" i="1"/>
  <c r="P839" i="1"/>
  <c r="N839" i="1"/>
  <c r="L839" i="1"/>
  <c r="J839" i="1"/>
  <c r="H839" i="1"/>
  <c r="F835" i="1"/>
  <c r="AT835" i="1"/>
  <c r="AR835" i="1"/>
  <c r="AP835" i="1"/>
  <c r="AN835" i="1"/>
  <c r="AL835" i="1"/>
  <c r="AJ835" i="1"/>
  <c r="AF835" i="1"/>
  <c r="AD835" i="1"/>
  <c r="AB835" i="1"/>
  <c r="X835" i="1"/>
  <c r="V835" i="1"/>
  <c r="AH835" i="1"/>
  <c r="Z835" i="1"/>
  <c r="T835" i="1"/>
  <c r="R835" i="1"/>
  <c r="P835" i="1"/>
  <c r="N835" i="1"/>
  <c r="L835" i="1"/>
  <c r="J835" i="1"/>
  <c r="H835" i="1"/>
  <c r="F831" i="1"/>
  <c r="AT831" i="1"/>
  <c r="AR831" i="1"/>
  <c r="AP831" i="1"/>
  <c r="AN831" i="1"/>
  <c r="AL831" i="1"/>
  <c r="AJ831" i="1"/>
  <c r="AF831" i="1"/>
  <c r="AD831" i="1"/>
  <c r="AB831" i="1"/>
  <c r="X831" i="1"/>
  <c r="V831" i="1"/>
  <c r="AH831" i="1"/>
  <c r="Z831" i="1"/>
  <c r="T831" i="1"/>
  <c r="R831" i="1"/>
  <c r="P831" i="1"/>
  <c r="N831" i="1"/>
  <c r="L831" i="1"/>
  <c r="J831" i="1"/>
  <c r="H831" i="1"/>
  <c r="F827" i="1"/>
  <c r="AT827" i="1"/>
  <c r="AR827" i="1"/>
  <c r="AP827" i="1"/>
  <c r="AN827" i="1"/>
  <c r="AL827" i="1"/>
  <c r="AJ827" i="1"/>
  <c r="AF827" i="1"/>
  <c r="AD827" i="1"/>
  <c r="AB827" i="1"/>
  <c r="X827" i="1"/>
  <c r="V827" i="1"/>
  <c r="AH827" i="1"/>
  <c r="Z827" i="1"/>
  <c r="T827" i="1"/>
  <c r="R827" i="1"/>
  <c r="P827" i="1"/>
  <c r="N827" i="1"/>
  <c r="L827" i="1"/>
  <c r="J827" i="1"/>
  <c r="H827" i="1"/>
  <c r="F823" i="1"/>
  <c r="AT823" i="1"/>
  <c r="AR823" i="1"/>
  <c r="AP823" i="1"/>
  <c r="AN823" i="1"/>
  <c r="AL823" i="1"/>
  <c r="AJ823" i="1"/>
  <c r="AF823" i="1"/>
  <c r="AD823" i="1"/>
  <c r="AB823" i="1"/>
  <c r="X823" i="1"/>
  <c r="V823" i="1"/>
  <c r="AH823" i="1"/>
  <c r="Z823" i="1"/>
  <c r="T823" i="1"/>
  <c r="R823" i="1"/>
  <c r="P823" i="1"/>
  <c r="N823" i="1"/>
  <c r="L823" i="1"/>
  <c r="J823" i="1"/>
  <c r="H823" i="1"/>
  <c r="F819" i="1"/>
  <c r="AT819" i="1"/>
  <c r="AR819" i="1"/>
  <c r="AP819" i="1"/>
  <c r="AN819" i="1"/>
  <c r="AL819" i="1"/>
  <c r="AJ819" i="1"/>
  <c r="AF819" i="1"/>
  <c r="AD819" i="1"/>
  <c r="AB819" i="1"/>
  <c r="X819" i="1"/>
  <c r="V819" i="1"/>
  <c r="AH819" i="1"/>
  <c r="Z819" i="1"/>
  <c r="T819" i="1"/>
  <c r="R819" i="1"/>
  <c r="P819" i="1"/>
  <c r="N819" i="1"/>
  <c r="L819" i="1"/>
  <c r="J819" i="1"/>
  <c r="H819" i="1"/>
  <c r="F815" i="1"/>
  <c r="AT815" i="1"/>
  <c r="AR815" i="1"/>
  <c r="AP815" i="1"/>
  <c r="AN815" i="1"/>
  <c r="AL815" i="1"/>
  <c r="AJ815" i="1"/>
  <c r="AF815" i="1"/>
  <c r="AD815" i="1"/>
  <c r="AB815" i="1"/>
  <c r="X815" i="1"/>
  <c r="V815" i="1"/>
  <c r="AH815" i="1"/>
  <c r="Z815" i="1"/>
  <c r="T815" i="1"/>
  <c r="R815" i="1"/>
  <c r="P815" i="1"/>
  <c r="N815" i="1"/>
  <c r="L815" i="1"/>
  <c r="J815" i="1"/>
  <c r="H815" i="1"/>
  <c r="F811" i="1"/>
  <c r="AT811" i="1"/>
  <c r="AR811" i="1"/>
  <c r="AP811" i="1"/>
  <c r="AN811" i="1"/>
  <c r="AL811" i="1"/>
  <c r="AJ811" i="1"/>
  <c r="AF811" i="1"/>
  <c r="AD811" i="1"/>
  <c r="AB811" i="1"/>
  <c r="X811" i="1"/>
  <c r="V811" i="1"/>
  <c r="AH811" i="1"/>
  <c r="Z811" i="1"/>
  <c r="T811" i="1"/>
  <c r="R811" i="1"/>
  <c r="P811" i="1"/>
  <c r="N811" i="1"/>
  <c r="L811" i="1"/>
  <c r="J811" i="1"/>
  <c r="H811" i="1"/>
  <c r="F807" i="1"/>
  <c r="AT807" i="1"/>
  <c r="AR807" i="1"/>
  <c r="AP807" i="1"/>
  <c r="AN807" i="1"/>
  <c r="AL807" i="1"/>
  <c r="AJ807" i="1"/>
  <c r="AF807" i="1"/>
  <c r="AD807" i="1"/>
  <c r="AB807" i="1"/>
  <c r="X807" i="1"/>
  <c r="V807" i="1"/>
  <c r="AH807" i="1"/>
  <c r="Z807" i="1"/>
  <c r="T807" i="1"/>
  <c r="R807" i="1"/>
  <c r="P807" i="1"/>
  <c r="N807" i="1"/>
  <c r="L807" i="1"/>
  <c r="J807" i="1"/>
  <c r="H807" i="1"/>
  <c r="F803" i="1"/>
  <c r="AT803" i="1"/>
  <c r="AR803" i="1"/>
  <c r="AP803" i="1"/>
  <c r="AN803" i="1"/>
  <c r="AL803" i="1"/>
  <c r="AJ803" i="1"/>
  <c r="AF803" i="1"/>
  <c r="AD803" i="1"/>
  <c r="AB803" i="1"/>
  <c r="X803" i="1"/>
  <c r="V803" i="1"/>
  <c r="AH803" i="1"/>
  <c r="Z803" i="1"/>
  <c r="T803" i="1"/>
  <c r="R803" i="1"/>
  <c r="P803" i="1"/>
  <c r="N803" i="1"/>
  <c r="L803" i="1"/>
  <c r="J803" i="1"/>
  <c r="H803" i="1"/>
  <c r="F799" i="1"/>
  <c r="AT799" i="1"/>
  <c r="AR799" i="1"/>
  <c r="AP799" i="1"/>
  <c r="AN799" i="1"/>
  <c r="AL799" i="1"/>
  <c r="AJ799" i="1"/>
  <c r="AF799" i="1"/>
  <c r="AD799" i="1"/>
  <c r="AB799" i="1"/>
  <c r="X799" i="1"/>
  <c r="V799" i="1"/>
  <c r="AH799" i="1"/>
  <c r="Z799" i="1"/>
  <c r="T799" i="1"/>
  <c r="R799" i="1"/>
  <c r="P799" i="1"/>
  <c r="N799" i="1"/>
  <c r="L799" i="1"/>
  <c r="J799" i="1"/>
  <c r="H799" i="1"/>
  <c r="F795" i="1"/>
  <c r="AT795" i="1"/>
  <c r="AR795" i="1"/>
  <c r="AP795" i="1"/>
  <c r="AN795" i="1"/>
  <c r="AL795" i="1"/>
  <c r="AJ795" i="1"/>
  <c r="AF795" i="1"/>
  <c r="AD795" i="1"/>
  <c r="AB795" i="1"/>
  <c r="X795" i="1"/>
  <c r="V795" i="1"/>
  <c r="AH795" i="1"/>
  <c r="Z795" i="1"/>
  <c r="T795" i="1"/>
  <c r="R795" i="1"/>
  <c r="P795" i="1"/>
  <c r="N795" i="1"/>
  <c r="L795" i="1"/>
  <c r="J795" i="1"/>
  <c r="H795" i="1"/>
  <c r="F791" i="1"/>
  <c r="AT791" i="1"/>
  <c r="AR791" i="1"/>
  <c r="AP791" i="1"/>
  <c r="AN791" i="1"/>
  <c r="AL791" i="1"/>
  <c r="AJ791" i="1"/>
  <c r="AF791" i="1"/>
  <c r="AD791" i="1"/>
  <c r="AB791" i="1"/>
  <c r="X791" i="1"/>
  <c r="V791" i="1"/>
  <c r="AH791" i="1"/>
  <c r="Z791" i="1"/>
  <c r="T791" i="1"/>
  <c r="R791" i="1"/>
  <c r="P791" i="1"/>
  <c r="N791" i="1"/>
  <c r="L791" i="1"/>
  <c r="J791" i="1"/>
  <c r="H791" i="1"/>
  <c r="F787" i="1"/>
  <c r="AT787" i="1"/>
  <c r="AR787" i="1"/>
  <c r="AP787" i="1"/>
  <c r="AN787" i="1"/>
  <c r="AL787" i="1"/>
  <c r="AJ787" i="1"/>
  <c r="AF787" i="1"/>
  <c r="AD787" i="1"/>
  <c r="AB787" i="1"/>
  <c r="X787" i="1"/>
  <c r="V787" i="1"/>
  <c r="AH787" i="1"/>
  <c r="Z787" i="1"/>
  <c r="T787" i="1"/>
  <c r="R787" i="1"/>
  <c r="P787" i="1"/>
  <c r="N787" i="1"/>
  <c r="L787" i="1"/>
  <c r="J787" i="1"/>
  <c r="H787" i="1"/>
  <c r="F783" i="1"/>
  <c r="AT783" i="1"/>
  <c r="AR783" i="1"/>
  <c r="AP783" i="1"/>
  <c r="AN783" i="1"/>
  <c r="AL783" i="1"/>
  <c r="AJ783" i="1"/>
  <c r="AF783" i="1"/>
  <c r="AD783" i="1"/>
  <c r="AB783" i="1"/>
  <c r="X783" i="1"/>
  <c r="V783" i="1"/>
  <c r="AH783" i="1"/>
  <c r="Z783" i="1"/>
  <c r="T783" i="1"/>
  <c r="R783" i="1"/>
  <c r="P783" i="1"/>
  <c r="N783" i="1"/>
  <c r="L783" i="1"/>
  <c r="J783" i="1"/>
  <c r="H783" i="1"/>
  <c r="F779" i="1"/>
  <c r="AT779" i="1"/>
  <c r="AR779" i="1"/>
  <c r="AP779" i="1"/>
  <c r="AN779" i="1"/>
  <c r="AL779" i="1"/>
  <c r="AJ779" i="1"/>
  <c r="AF779" i="1"/>
  <c r="AD779" i="1"/>
  <c r="AB779" i="1"/>
  <c r="X779" i="1"/>
  <c r="V779" i="1"/>
  <c r="AH779" i="1"/>
  <c r="Z779" i="1"/>
  <c r="T779" i="1"/>
  <c r="R779" i="1"/>
  <c r="P779" i="1"/>
  <c r="N779" i="1"/>
  <c r="L779" i="1"/>
  <c r="J779" i="1"/>
  <c r="H779" i="1"/>
  <c r="F775" i="1"/>
  <c r="AT775" i="1"/>
  <c r="AR775" i="1"/>
  <c r="AP775" i="1"/>
  <c r="AN775" i="1"/>
  <c r="AL775" i="1"/>
  <c r="AJ775" i="1"/>
  <c r="AF775" i="1"/>
  <c r="AD775" i="1"/>
  <c r="AB775" i="1"/>
  <c r="X775" i="1"/>
  <c r="V775" i="1"/>
  <c r="AH775" i="1"/>
  <c r="Z775" i="1"/>
  <c r="T775" i="1"/>
  <c r="R775" i="1"/>
  <c r="P775" i="1"/>
  <c r="N775" i="1"/>
  <c r="L775" i="1"/>
  <c r="J775" i="1"/>
  <c r="H775" i="1"/>
  <c r="F771" i="1"/>
  <c r="AT771" i="1"/>
  <c r="AR771" i="1"/>
  <c r="AP771" i="1"/>
  <c r="AN771" i="1"/>
  <c r="AL771" i="1"/>
  <c r="AJ771" i="1"/>
  <c r="AF771" i="1"/>
  <c r="AD771" i="1"/>
  <c r="AB771" i="1"/>
  <c r="X771" i="1"/>
  <c r="V771" i="1"/>
  <c r="AH771" i="1"/>
  <c r="Z771" i="1"/>
  <c r="T771" i="1"/>
  <c r="R771" i="1"/>
  <c r="P771" i="1"/>
  <c r="N771" i="1"/>
  <c r="L771" i="1"/>
  <c r="J771" i="1"/>
  <c r="H771" i="1"/>
  <c r="F767" i="1"/>
  <c r="AT767" i="1"/>
  <c r="AR767" i="1"/>
  <c r="AP767" i="1"/>
  <c r="AN767" i="1"/>
  <c r="AL767" i="1"/>
  <c r="AJ767" i="1"/>
  <c r="AF767" i="1"/>
  <c r="AD767" i="1"/>
  <c r="AB767" i="1"/>
  <c r="X767" i="1"/>
  <c r="V767" i="1"/>
  <c r="AH767" i="1"/>
  <c r="Z767" i="1"/>
  <c r="T767" i="1"/>
  <c r="R767" i="1"/>
  <c r="P767" i="1"/>
  <c r="N767" i="1"/>
  <c r="L767" i="1"/>
  <c r="J767" i="1"/>
  <c r="H767" i="1"/>
  <c r="F763" i="1"/>
  <c r="AT763" i="1"/>
  <c r="AR763" i="1"/>
  <c r="AP763" i="1"/>
  <c r="AN763" i="1"/>
  <c r="AL763" i="1"/>
  <c r="AJ763" i="1"/>
  <c r="AF763" i="1"/>
  <c r="AD763" i="1"/>
  <c r="AB763" i="1"/>
  <c r="X763" i="1"/>
  <c r="V763" i="1"/>
  <c r="AH763" i="1"/>
  <c r="Z763" i="1"/>
  <c r="T763" i="1"/>
  <c r="R763" i="1"/>
  <c r="P763" i="1"/>
  <c r="N763" i="1"/>
  <c r="L763" i="1"/>
  <c r="J763" i="1"/>
  <c r="H763" i="1"/>
  <c r="F759" i="1"/>
  <c r="AT759" i="1"/>
  <c r="AR759" i="1"/>
  <c r="AP759" i="1"/>
  <c r="AN759" i="1"/>
  <c r="AL759" i="1"/>
  <c r="AJ759" i="1"/>
  <c r="AF759" i="1"/>
  <c r="AD759" i="1"/>
  <c r="AB759" i="1"/>
  <c r="X759" i="1"/>
  <c r="V759" i="1"/>
  <c r="AH759" i="1"/>
  <c r="Z759" i="1"/>
  <c r="T759" i="1"/>
  <c r="R759" i="1"/>
  <c r="P759" i="1"/>
  <c r="N759" i="1"/>
  <c r="L759" i="1"/>
  <c r="J759" i="1"/>
  <c r="H759" i="1"/>
  <c r="F755" i="1"/>
  <c r="AT755" i="1"/>
  <c r="AR755" i="1"/>
  <c r="AP755" i="1"/>
  <c r="AN755" i="1"/>
  <c r="AL755" i="1"/>
  <c r="AJ755" i="1"/>
  <c r="AF755" i="1"/>
  <c r="AD755" i="1"/>
  <c r="AB755" i="1"/>
  <c r="X755" i="1"/>
  <c r="V755" i="1"/>
  <c r="AH755" i="1"/>
  <c r="Z755" i="1"/>
  <c r="T755" i="1"/>
  <c r="R755" i="1"/>
  <c r="P755" i="1"/>
  <c r="N755" i="1"/>
  <c r="L755" i="1"/>
  <c r="J755" i="1"/>
  <c r="H755" i="1"/>
  <c r="F751" i="1"/>
  <c r="AT751" i="1"/>
  <c r="AR751" i="1"/>
  <c r="AP751" i="1"/>
  <c r="AN751" i="1"/>
  <c r="AL751" i="1"/>
  <c r="AJ751" i="1"/>
  <c r="AF751" i="1"/>
  <c r="AD751" i="1"/>
  <c r="AB751" i="1"/>
  <c r="X751" i="1"/>
  <c r="V751" i="1"/>
  <c r="AH751" i="1"/>
  <c r="Z751" i="1"/>
  <c r="T751" i="1"/>
  <c r="R751" i="1"/>
  <c r="P751" i="1"/>
  <c r="N751" i="1"/>
  <c r="L751" i="1"/>
  <c r="J751" i="1"/>
  <c r="H751" i="1"/>
  <c r="F747" i="1"/>
  <c r="AT747" i="1"/>
  <c r="AR747" i="1"/>
  <c r="AP747" i="1"/>
  <c r="AN747" i="1"/>
  <c r="AL747" i="1"/>
  <c r="AJ747" i="1"/>
  <c r="AF747" i="1"/>
  <c r="AB747" i="1"/>
  <c r="X747" i="1"/>
  <c r="V747" i="1"/>
  <c r="AH747" i="1"/>
  <c r="AD747" i="1"/>
  <c r="Z747" i="1"/>
  <c r="T747" i="1"/>
  <c r="R747" i="1"/>
  <c r="P747" i="1"/>
  <c r="N747" i="1"/>
  <c r="L747" i="1"/>
  <c r="J747" i="1"/>
  <c r="H747" i="1"/>
  <c r="F743" i="1"/>
  <c r="AT743" i="1"/>
  <c r="AR743" i="1"/>
  <c r="AP743" i="1"/>
  <c r="AN743" i="1"/>
  <c r="AL743" i="1"/>
  <c r="AJ743" i="1"/>
  <c r="AF743" i="1"/>
  <c r="AB743" i="1"/>
  <c r="X743" i="1"/>
  <c r="V743" i="1"/>
  <c r="AD743" i="1"/>
  <c r="Z743" i="1"/>
  <c r="AH743" i="1"/>
  <c r="T743" i="1"/>
  <c r="R743" i="1"/>
  <c r="P743" i="1"/>
  <c r="N743" i="1"/>
  <c r="L743" i="1"/>
  <c r="J743" i="1"/>
  <c r="H743" i="1"/>
  <c r="F739" i="1"/>
  <c r="AT739" i="1"/>
  <c r="AR739" i="1"/>
  <c r="AP739" i="1"/>
  <c r="AN739" i="1"/>
  <c r="AL739" i="1"/>
  <c r="AJ739" i="1"/>
  <c r="AF739" i="1"/>
  <c r="AB739" i="1"/>
  <c r="X739" i="1"/>
  <c r="V739" i="1"/>
  <c r="AH739" i="1"/>
  <c r="AD739" i="1"/>
  <c r="Z739" i="1"/>
  <c r="T739" i="1"/>
  <c r="R739" i="1"/>
  <c r="P739" i="1"/>
  <c r="N739" i="1"/>
  <c r="L739" i="1"/>
  <c r="J739" i="1"/>
  <c r="H739" i="1"/>
  <c r="F735" i="1"/>
  <c r="AT735" i="1"/>
  <c r="AR735" i="1"/>
  <c r="AP735" i="1"/>
  <c r="AN735" i="1"/>
  <c r="AL735" i="1"/>
  <c r="AJ735" i="1"/>
  <c r="AF735" i="1"/>
  <c r="AB735" i="1"/>
  <c r="X735" i="1"/>
  <c r="V735" i="1"/>
  <c r="AD735" i="1"/>
  <c r="Z735" i="1"/>
  <c r="AH735" i="1"/>
  <c r="T735" i="1"/>
  <c r="R735" i="1"/>
  <c r="P735" i="1"/>
  <c r="N735" i="1"/>
  <c r="L735" i="1"/>
  <c r="J735" i="1"/>
  <c r="H735" i="1"/>
  <c r="F731" i="1"/>
  <c r="AT731" i="1"/>
  <c r="AR731" i="1"/>
  <c r="AP731" i="1"/>
  <c r="AN731" i="1"/>
  <c r="AL731" i="1"/>
  <c r="AJ731" i="1"/>
  <c r="AF731" i="1"/>
  <c r="X731" i="1"/>
  <c r="V731" i="1"/>
  <c r="Z731" i="1"/>
  <c r="AH731" i="1"/>
  <c r="AD731" i="1"/>
  <c r="AB731" i="1"/>
  <c r="T731" i="1"/>
  <c r="R731" i="1"/>
  <c r="P731" i="1"/>
  <c r="N731" i="1"/>
  <c r="L731" i="1"/>
  <c r="J731" i="1"/>
  <c r="H731" i="1"/>
  <c r="F727" i="1"/>
  <c r="AT727" i="1"/>
  <c r="AR727" i="1"/>
  <c r="AP727" i="1"/>
  <c r="AN727" i="1"/>
  <c r="AL727" i="1"/>
  <c r="AJ727" i="1"/>
  <c r="AF727" i="1"/>
  <c r="X727" i="1"/>
  <c r="V727" i="1"/>
  <c r="Z727" i="1"/>
  <c r="AH727" i="1"/>
  <c r="AD727" i="1"/>
  <c r="AB727" i="1"/>
  <c r="T727" i="1"/>
  <c r="R727" i="1"/>
  <c r="P727" i="1"/>
  <c r="N727" i="1"/>
  <c r="L727" i="1"/>
  <c r="J727" i="1"/>
  <c r="H727" i="1"/>
  <c r="F723" i="1"/>
  <c r="AT723" i="1"/>
  <c r="AR723" i="1"/>
  <c r="AP723" i="1"/>
  <c r="AN723" i="1"/>
  <c r="AL723" i="1"/>
  <c r="AJ723" i="1"/>
  <c r="AF723" i="1"/>
  <c r="X723" i="1"/>
  <c r="Z723" i="1"/>
  <c r="V723" i="1"/>
  <c r="AH723" i="1"/>
  <c r="AD723" i="1"/>
  <c r="AB723" i="1"/>
  <c r="T723" i="1"/>
  <c r="R723" i="1"/>
  <c r="P723" i="1"/>
  <c r="N723" i="1"/>
  <c r="L723" i="1"/>
  <c r="J723" i="1"/>
  <c r="H723" i="1"/>
  <c r="F719" i="1"/>
  <c r="AT719" i="1"/>
  <c r="AR719" i="1"/>
  <c r="AP719" i="1"/>
  <c r="AN719" i="1"/>
  <c r="AL719" i="1"/>
  <c r="X719" i="1"/>
  <c r="V719" i="1"/>
  <c r="AJ719" i="1"/>
  <c r="AH719" i="1"/>
  <c r="AF719" i="1"/>
  <c r="AD719" i="1"/>
  <c r="AB719" i="1"/>
  <c r="Z719" i="1"/>
  <c r="T719" i="1"/>
  <c r="R719" i="1"/>
  <c r="P719" i="1"/>
  <c r="N719" i="1"/>
  <c r="L719" i="1"/>
  <c r="J719" i="1"/>
  <c r="H719" i="1"/>
  <c r="F715" i="1"/>
  <c r="AT715" i="1"/>
  <c r="AR715" i="1"/>
  <c r="AP715" i="1"/>
  <c r="AN715" i="1"/>
  <c r="AL715" i="1"/>
  <c r="X715" i="1"/>
  <c r="V715" i="1"/>
  <c r="AJ715" i="1"/>
  <c r="AH715" i="1"/>
  <c r="AF715" i="1"/>
  <c r="AD715" i="1"/>
  <c r="AB715" i="1"/>
  <c r="Z715" i="1"/>
  <c r="T715" i="1"/>
  <c r="R715" i="1"/>
  <c r="P715" i="1"/>
  <c r="N715" i="1"/>
  <c r="L715" i="1"/>
  <c r="J715" i="1"/>
  <c r="H715" i="1"/>
  <c r="F711" i="1"/>
  <c r="AT711" i="1"/>
  <c r="AR711" i="1"/>
  <c r="AP711" i="1"/>
  <c r="AN711" i="1"/>
  <c r="AL711" i="1"/>
  <c r="X711" i="1"/>
  <c r="V711" i="1"/>
  <c r="AJ711" i="1"/>
  <c r="AH711" i="1"/>
  <c r="AF711" i="1"/>
  <c r="AD711" i="1"/>
  <c r="AB711" i="1"/>
  <c r="Z711" i="1"/>
  <c r="T711" i="1"/>
  <c r="R711" i="1"/>
  <c r="P711" i="1"/>
  <c r="N711" i="1"/>
  <c r="L711" i="1"/>
  <c r="J711" i="1"/>
  <c r="H711" i="1"/>
  <c r="F707" i="1"/>
  <c r="AT707" i="1"/>
  <c r="AR707" i="1"/>
  <c r="AP707" i="1"/>
  <c r="AN707" i="1"/>
  <c r="AL707" i="1"/>
  <c r="X707" i="1"/>
  <c r="V707" i="1"/>
  <c r="AJ707" i="1"/>
  <c r="AH707" i="1"/>
  <c r="AF707" i="1"/>
  <c r="AD707" i="1"/>
  <c r="AB707" i="1"/>
  <c r="Z707" i="1"/>
  <c r="T707" i="1"/>
  <c r="R707" i="1"/>
  <c r="P707" i="1"/>
  <c r="N707" i="1"/>
  <c r="L707" i="1"/>
  <c r="J707" i="1"/>
  <c r="H707" i="1"/>
  <c r="F703" i="1"/>
  <c r="AT703" i="1"/>
  <c r="AR703" i="1"/>
  <c r="AP703" i="1"/>
  <c r="AN703" i="1"/>
  <c r="AL703" i="1"/>
  <c r="X703" i="1"/>
  <c r="V703" i="1"/>
  <c r="AJ703" i="1"/>
  <c r="AH703" i="1"/>
  <c r="AF703" i="1"/>
  <c r="AD703" i="1"/>
  <c r="AB703" i="1"/>
  <c r="Z703" i="1"/>
  <c r="T703" i="1"/>
  <c r="R703" i="1"/>
  <c r="P703" i="1"/>
  <c r="N703" i="1"/>
  <c r="L703" i="1"/>
  <c r="J703" i="1"/>
  <c r="H703" i="1"/>
  <c r="F699" i="1"/>
  <c r="AT699" i="1"/>
  <c r="AR699" i="1"/>
  <c r="AP699" i="1"/>
  <c r="AN699" i="1"/>
  <c r="AL699" i="1"/>
  <c r="X699" i="1"/>
  <c r="V699" i="1"/>
  <c r="AJ699" i="1"/>
  <c r="AH699" i="1"/>
  <c r="AF699" i="1"/>
  <c r="AD699" i="1"/>
  <c r="AB699" i="1"/>
  <c r="Z699" i="1"/>
  <c r="T699" i="1"/>
  <c r="R699" i="1"/>
  <c r="P699" i="1"/>
  <c r="N699" i="1"/>
  <c r="L699" i="1"/>
  <c r="J699" i="1"/>
  <c r="H699" i="1"/>
  <c r="F695" i="1"/>
  <c r="AT695" i="1"/>
  <c r="AR695" i="1"/>
  <c r="AP695" i="1"/>
  <c r="AN695" i="1"/>
  <c r="AL695" i="1"/>
  <c r="X695" i="1"/>
  <c r="V695" i="1"/>
  <c r="AJ695" i="1"/>
  <c r="AH695" i="1"/>
  <c r="AF695" i="1"/>
  <c r="AD695" i="1"/>
  <c r="AB695" i="1"/>
  <c r="Z695" i="1"/>
  <c r="T695" i="1"/>
  <c r="R695" i="1"/>
  <c r="P695" i="1"/>
  <c r="N695" i="1"/>
  <c r="L695" i="1"/>
  <c r="J695" i="1"/>
  <c r="H695" i="1"/>
  <c r="F691" i="1"/>
  <c r="AT691" i="1"/>
  <c r="AR691" i="1"/>
  <c r="AP691" i="1"/>
  <c r="AN691" i="1"/>
  <c r="AL691" i="1"/>
  <c r="X691" i="1"/>
  <c r="V691" i="1"/>
  <c r="AJ691" i="1"/>
  <c r="AH691" i="1"/>
  <c r="AF691" i="1"/>
  <c r="AD691" i="1"/>
  <c r="AB691" i="1"/>
  <c r="Z691" i="1"/>
  <c r="T691" i="1"/>
  <c r="R691" i="1"/>
  <c r="P691" i="1"/>
  <c r="N691" i="1"/>
  <c r="L691" i="1"/>
  <c r="J691" i="1"/>
  <c r="H691" i="1"/>
  <c r="F687" i="1"/>
  <c r="AT687" i="1"/>
  <c r="AR687" i="1"/>
  <c r="AP687" i="1"/>
  <c r="AN687" i="1"/>
  <c r="AL687" i="1"/>
  <c r="X687" i="1"/>
  <c r="V687" i="1"/>
  <c r="AJ687" i="1"/>
  <c r="AH687" i="1"/>
  <c r="AF687" i="1"/>
  <c r="AD687" i="1"/>
  <c r="AB687" i="1"/>
  <c r="Z687" i="1"/>
  <c r="T687" i="1"/>
  <c r="R687" i="1"/>
  <c r="P687" i="1"/>
  <c r="N687" i="1"/>
  <c r="L687" i="1"/>
  <c r="J687" i="1"/>
  <c r="H687" i="1"/>
  <c r="F683" i="1"/>
  <c r="AT683" i="1"/>
  <c r="AR683" i="1"/>
  <c r="AP683" i="1"/>
  <c r="AN683" i="1"/>
  <c r="AL683" i="1"/>
  <c r="X683" i="1"/>
  <c r="V683" i="1"/>
  <c r="AJ683" i="1"/>
  <c r="AH683" i="1"/>
  <c r="AF683" i="1"/>
  <c r="AD683" i="1"/>
  <c r="AB683" i="1"/>
  <c r="Z683" i="1"/>
  <c r="T683" i="1"/>
  <c r="R683" i="1"/>
  <c r="P683" i="1"/>
  <c r="N683" i="1"/>
  <c r="L683" i="1"/>
  <c r="J683" i="1"/>
  <c r="H683" i="1"/>
  <c r="F679" i="1"/>
  <c r="AT679" i="1"/>
  <c r="AR679" i="1"/>
  <c r="AP679" i="1"/>
  <c r="AN679" i="1"/>
  <c r="AL679" i="1"/>
  <c r="X679" i="1"/>
  <c r="V679" i="1"/>
  <c r="AJ679" i="1"/>
  <c r="AH679" i="1"/>
  <c r="AF679" i="1"/>
  <c r="AD679" i="1"/>
  <c r="AB679" i="1"/>
  <c r="Z679" i="1"/>
  <c r="T679" i="1"/>
  <c r="R679" i="1"/>
  <c r="P679" i="1"/>
  <c r="N679" i="1"/>
  <c r="L679" i="1"/>
  <c r="J679" i="1"/>
  <c r="H679" i="1"/>
  <c r="F675" i="1"/>
  <c r="AT675" i="1"/>
  <c r="AR675" i="1"/>
  <c r="AP675" i="1"/>
  <c r="AN675" i="1"/>
  <c r="AL675" i="1"/>
  <c r="X675" i="1"/>
  <c r="V675" i="1"/>
  <c r="AJ675" i="1"/>
  <c r="AH675" i="1"/>
  <c r="AF675" i="1"/>
  <c r="AD675" i="1"/>
  <c r="AB675" i="1"/>
  <c r="Z675" i="1"/>
  <c r="T675" i="1"/>
  <c r="R675" i="1"/>
  <c r="P675" i="1"/>
  <c r="N675" i="1"/>
  <c r="L675" i="1"/>
  <c r="J675" i="1"/>
  <c r="H675" i="1"/>
  <c r="F671" i="1"/>
  <c r="AT671" i="1"/>
  <c r="AR671" i="1"/>
  <c r="AP671" i="1"/>
  <c r="AN671" i="1"/>
  <c r="AL671" i="1"/>
  <c r="X671" i="1"/>
  <c r="V671" i="1"/>
  <c r="AJ671" i="1"/>
  <c r="AH671" i="1"/>
  <c r="AF671" i="1"/>
  <c r="AD671" i="1"/>
  <c r="AB671" i="1"/>
  <c r="Z671" i="1"/>
  <c r="T671" i="1"/>
  <c r="R671" i="1"/>
  <c r="P671" i="1"/>
  <c r="N671" i="1"/>
  <c r="L671" i="1"/>
  <c r="J671" i="1"/>
  <c r="H671" i="1"/>
  <c r="F667" i="1"/>
  <c r="AT667" i="1"/>
  <c r="AR667" i="1"/>
  <c r="AP667" i="1"/>
  <c r="AN667" i="1"/>
  <c r="AL667" i="1"/>
  <c r="X667" i="1"/>
  <c r="V667" i="1"/>
  <c r="AJ667" i="1"/>
  <c r="AH667" i="1"/>
  <c r="AF667" i="1"/>
  <c r="AD667" i="1"/>
  <c r="AB667" i="1"/>
  <c r="Z667" i="1"/>
  <c r="T667" i="1"/>
  <c r="R667" i="1"/>
  <c r="P667" i="1"/>
  <c r="N667" i="1"/>
  <c r="L667" i="1"/>
  <c r="J667" i="1"/>
  <c r="H667" i="1"/>
  <c r="F663" i="1"/>
  <c r="AT663" i="1"/>
  <c r="AR663" i="1"/>
  <c r="AP663" i="1"/>
  <c r="AN663" i="1"/>
  <c r="AL663" i="1"/>
  <c r="X663" i="1"/>
  <c r="V663" i="1"/>
  <c r="AJ663" i="1"/>
  <c r="AH663" i="1"/>
  <c r="AF663" i="1"/>
  <c r="AD663" i="1"/>
  <c r="AB663" i="1"/>
  <c r="Z663" i="1"/>
  <c r="T663" i="1"/>
  <c r="R663" i="1"/>
  <c r="P663" i="1"/>
  <c r="N663" i="1"/>
  <c r="L663" i="1"/>
  <c r="J663" i="1"/>
  <c r="H663" i="1"/>
  <c r="F659" i="1"/>
  <c r="AT659" i="1"/>
  <c r="AR659" i="1"/>
  <c r="AP659" i="1"/>
  <c r="AN659" i="1"/>
  <c r="AL659" i="1"/>
  <c r="X659" i="1"/>
  <c r="V659" i="1"/>
  <c r="AJ659" i="1"/>
  <c r="AH659" i="1"/>
  <c r="AF659" i="1"/>
  <c r="AD659" i="1"/>
  <c r="AB659" i="1"/>
  <c r="Z659" i="1"/>
  <c r="T659" i="1"/>
  <c r="R659" i="1"/>
  <c r="P659" i="1"/>
  <c r="N659" i="1"/>
  <c r="L659" i="1"/>
  <c r="J659" i="1"/>
  <c r="H659" i="1"/>
  <c r="F655" i="1"/>
  <c r="AT655" i="1"/>
  <c r="AR655" i="1"/>
  <c r="AP655" i="1"/>
  <c r="AN655" i="1"/>
  <c r="AL655" i="1"/>
  <c r="X655" i="1"/>
  <c r="V655" i="1"/>
  <c r="AJ655" i="1"/>
  <c r="AH655" i="1"/>
  <c r="AF655" i="1"/>
  <c r="AD655" i="1"/>
  <c r="AB655" i="1"/>
  <c r="Z655" i="1"/>
  <c r="T655" i="1"/>
  <c r="R655" i="1"/>
  <c r="P655" i="1"/>
  <c r="N655" i="1"/>
  <c r="L655" i="1"/>
  <c r="J655" i="1"/>
  <c r="H655" i="1"/>
  <c r="F651" i="1"/>
  <c r="AT651" i="1"/>
  <c r="AR651" i="1"/>
  <c r="AP651" i="1"/>
  <c r="AN651" i="1"/>
  <c r="AL651" i="1"/>
  <c r="X651" i="1"/>
  <c r="V651" i="1"/>
  <c r="AJ651" i="1"/>
  <c r="AH651" i="1"/>
  <c r="AF651" i="1"/>
  <c r="AD651" i="1"/>
  <c r="AB651" i="1"/>
  <c r="Z651" i="1"/>
  <c r="T651" i="1"/>
  <c r="R651" i="1"/>
  <c r="P651" i="1"/>
  <c r="N651" i="1"/>
  <c r="L651" i="1"/>
  <c r="J651" i="1"/>
  <c r="H651" i="1"/>
  <c r="F647" i="1"/>
  <c r="AT647" i="1"/>
  <c r="AR647" i="1"/>
  <c r="AP647" i="1"/>
  <c r="AN647" i="1"/>
  <c r="AL647" i="1"/>
  <c r="X647" i="1"/>
  <c r="V647" i="1"/>
  <c r="AJ647" i="1"/>
  <c r="AH647" i="1"/>
  <c r="AF647" i="1"/>
  <c r="AD647" i="1"/>
  <c r="AB647" i="1"/>
  <c r="Z647" i="1"/>
  <c r="T647" i="1"/>
  <c r="R647" i="1"/>
  <c r="P647" i="1"/>
  <c r="N647" i="1"/>
  <c r="L647" i="1"/>
  <c r="J647" i="1"/>
  <c r="H647" i="1"/>
  <c r="F643" i="1"/>
  <c r="AT643" i="1"/>
  <c r="AR643" i="1"/>
  <c r="AP643" i="1"/>
  <c r="AN643" i="1"/>
  <c r="AL643" i="1"/>
  <c r="X643" i="1"/>
  <c r="V643" i="1"/>
  <c r="AJ643" i="1"/>
  <c r="AH643" i="1"/>
  <c r="AF643" i="1"/>
  <c r="AD643" i="1"/>
  <c r="AB643" i="1"/>
  <c r="Z643" i="1"/>
  <c r="T643" i="1"/>
  <c r="R643" i="1"/>
  <c r="P643" i="1"/>
  <c r="N643" i="1"/>
  <c r="L643" i="1"/>
  <c r="J643" i="1"/>
  <c r="H643" i="1"/>
  <c r="F639" i="1"/>
  <c r="AT639" i="1"/>
  <c r="AR639" i="1"/>
  <c r="AP639" i="1"/>
  <c r="AN639" i="1"/>
  <c r="AL639" i="1"/>
  <c r="X639" i="1"/>
  <c r="V639" i="1"/>
  <c r="AJ639" i="1"/>
  <c r="AH639" i="1"/>
  <c r="AF639" i="1"/>
  <c r="AD639" i="1"/>
  <c r="AB639" i="1"/>
  <c r="Z639" i="1"/>
  <c r="T639" i="1"/>
  <c r="R639" i="1"/>
  <c r="P639" i="1"/>
  <c r="N639" i="1"/>
  <c r="L639" i="1"/>
  <c r="J639" i="1"/>
  <c r="H639" i="1"/>
  <c r="F635" i="1"/>
  <c r="AT635" i="1"/>
  <c r="AR635" i="1"/>
  <c r="AP635" i="1"/>
  <c r="AN635" i="1"/>
  <c r="AL635" i="1"/>
  <c r="X635" i="1"/>
  <c r="V635" i="1"/>
  <c r="AJ635" i="1"/>
  <c r="AH635" i="1"/>
  <c r="AF635" i="1"/>
  <c r="AD635" i="1"/>
  <c r="AB635" i="1"/>
  <c r="Z635" i="1"/>
  <c r="T635" i="1"/>
  <c r="R635" i="1"/>
  <c r="P635" i="1"/>
  <c r="N635" i="1"/>
  <c r="L635" i="1"/>
  <c r="J635" i="1"/>
  <c r="H635" i="1"/>
  <c r="F631" i="1"/>
  <c r="AT631" i="1"/>
  <c r="AR631" i="1"/>
  <c r="AP631" i="1"/>
  <c r="AN631" i="1"/>
  <c r="AL631" i="1"/>
  <c r="X631" i="1"/>
  <c r="V631" i="1"/>
  <c r="AJ631" i="1"/>
  <c r="AH631" i="1"/>
  <c r="AF631" i="1"/>
  <c r="AD631" i="1"/>
  <c r="AB631" i="1"/>
  <c r="Z631" i="1"/>
  <c r="T631" i="1"/>
  <c r="R631" i="1"/>
  <c r="P631" i="1"/>
  <c r="N631" i="1"/>
  <c r="L631" i="1"/>
  <c r="J631" i="1"/>
  <c r="H631" i="1"/>
  <c r="F627" i="1"/>
  <c r="AT627" i="1"/>
  <c r="AR627" i="1"/>
  <c r="AP627" i="1"/>
  <c r="AN627" i="1"/>
  <c r="AL627" i="1"/>
  <c r="X627" i="1"/>
  <c r="V627" i="1"/>
  <c r="AJ627" i="1"/>
  <c r="AH627" i="1"/>
  <c r="AF627" i="1"/>
  <c r="AD627" i="1"/>
  <c r="AB627" i="1"/>
  <c r="Z627" i="1"/>
  <c r="T627" i="1"/>
  <c r="R627" i="1"/>
  <c r="P627" i="1"/>
  <c r="N627" i="1"/>
  <c r="L627" i="1"/>
  <c r="J627" i="1"/>
  <c r="H627" i="1"/>
  <c r="F623" i="1"/>
  <c r="AT623" i="1"/>
  <c r="AR623" i="1"/>
  <c r="AP623" i="1"/>
  <c r="AN623" i="1"/>
  <c r="AL623" i="1"/>
  <c r="X623" i="1"/>
  <c r="V623" i="1"/>
  <c r="AJ623" i="1"/>
  <c r="AH623" i="1"/>
  <c r="AF623" i="1"/>
  <c r="AD623" i="1"/>
  <c r="AB623" i="1"/>
  <c r="Z623" i="1"/>
  <c r="T623" i="1"/>
  <c r="R623" i="1"/>
  <c r="P623" i="1"/>
  <c r="N623" i="1"/>
  <c r="L623" i="1"/>
  <c r="J623" i="1"/>
  <c r="H623" i="1"/>
  <c r="F619" i="1"/>
  <c r="AT619" i="1"/>
  <c r="AR619" i="1"/>
  <c r="AP619" i="1"/>
  <c r="AN619" i="1"/>
  <c r="AL619" i="1"/>
  <c r="X619" i="1"/>
  <c r="V619" i="1"/>
  <c r="AJ619" i="1"/>
  <c r="AH619" i="1"/>
  <c r="AF619" i="1"/>
  <c r="AD619" i="1"/>
  <c r="AB619" i="1"/>
  <c r="Z619" i="1"/>
  <c r="T619" i="1"/>
  <c r="R619" i="1"/>
  <c r="P619" i="1"/>
  <c r="N619" i="1"/>
  <c r="L619" i="1"/>
  <c r="J619" i="1"/>
  <c r="H619" i="1"/>
  <c r="F615" i="1"/>
  <c r="AT615" i="1"/>
  <c r="AR615" i="1"/>
  <c r="AP615" i="1"/>
  <c r="AN615" i="1"/>
  <c r="AL615" i="1"/>
  <c r="X615" i="1"/>
  <c r="V615" i="1"/>
  <c r="AJ615" i="1"/>
  <c r="AH615" i="1"/>
  <c r="AF615" i="1"/>
  <c r="AD615" i="1"/>
  <c r="AB615" i="1"/>
  <c r="Z615" i="1"/>
  <c r="T615" i="1"/>
  <c r="R615" i="1"/>
  <c r="P615" i="1"/>
  <c r="N615" i="1"/>
  <c r="L615" i="1"/>
  <c r="J615" i="1"/>
  <c r="H615" i="1"/>
  <c r="F611" i="1"/>
  <c r="AT611" i="1"/>
  <c r="AR611" i="1"/>
  <c r="AP611" i="1"/>
  <c r="AN611" i="1"/>
  <c r="AL611" i="1"/>
  <c r="X611" i="1"/>
  <c r="V611" i="1"/>
  <c r="AJ611" i="1"/>
  <c r="AH611" i="1"/>
  <c r="AF611" i="1"/>
  <c r="AD611" i="1"/>
  <c r="AB611" i="1"/>
  <c r="Z611" i="1"/>
  <c r="T611" i="1"/>
  <c r="R611" i="1"/>
  <c r="P611" i="1"/>
  <c r="N611" i="1"/>
  <c r="L611" i="1"/>
  <c r="J611" i="1"/>
  <c r="H611" i="1"/>
  <c r="F607" i="1"/>
  <c r="AT607" i="1"/>
  <c r="AR607" i="1"/>
  <c r="AP607" i="1"/>
  <c r="AN607" i="1"/>
  <c r="AL607" i="1"/>
  <c r="X607" i="1"/>
  <c r="V607" i="1"/>
  <c r="AJ607" i="1"/>
  <c r="AH607" i="1"/>
  <c r="AF607" i="1"/>
  <c r="AD607" i="1"/>
  <c r="AB607" i="1"/>
  <c r="Z607" i="1"/>
  <c r="T607" i="1"/>
  <c r="R607" i="1"/>
  <c r="P607" i="1"/>
  <c r="N607" i="1"/>
  <c r="L607" i="1"/>
  <c r="J607" i="1"/>
  <c r="H607" i="1"/>
  <c r="F603" i="1"/>
  <c r="AT603" i="1"/>
  <c r="AR603" i="1"/>
  <c r="AP603" i="1"/>
  <c r="AN603" i="1"/>
  <c r="AL603" i="1"/>
  <c r="X603" i="1"/>
  <c r="V603" i="1"/>
  <c r="AJ603" i="1"/>
  <c r="AH603" i="1"/>
  <c r="AF603" i="1"/>
  <c r="AD603" i="1"/>
  <c r="AB603" i="1"/>
  <c r="Z603" i="1"/>
  <c r="T603" i="1"/>
  <c r="R603" i="1"/>
  <c r="P603" i="1"/>
  <c r="N603" i="1"/>
  <c r="L603" i="1"/>
  <c r="J603" i="1"/>
  <c r="H603" i="1"/>
  <c r="F599" i="1"/>
  <c r="AT599" i="1"/>
  <c r="AR599" i="1"/>
  <c r="AP599" i="1"/>
  <c r="AN599" i="1"/>
  <c r="AL599" i="1"/>
  <c r="X599" i="1"/>
  <c r="V599" i="1"/>
  <c r="AJ599" i="1"/>
  <c r="AH599" i="1"/>
  <c r="AF599" i="1"/>
  <c r="AD599" i="1"/>
  <c r="AB599" i="1"/>
  <c r="Z599" i="1"/>
  <c r="T599" i="1"/>
  <c r="R599" i="1"/>
  <c r="P599" i="1"/>
  <c r="N599" i="1"/>
  <c r="L599" i="1"/>
  <c r="J599" i="1"/>
  <c r="H599" i="1"/>
  <c r="F595" i="1"/>
  <c r="AT595" i="1"/>
  <c r="AR595" i="1"/>
  <c r="AP595" i="1"/>
  <c r="AN595" i="1"/>
  <c r="AL595" i="1"/>
  <c r="X595" i="1"/>
  <c r="V595" i="1"/>
  <c r="AJ595" i="1"/>
  <c r="AH595" i="1"/>
  <c r="AF595" i="1"/>
  <c r="AD595" i="1"/>
  <c r="AB595" i="1"/>
  <c r="Z595" i="1"/>
  <c r="T595" i="1"/>
  <c r="R595" i="1"/>
  <c r="P595" i="1"/>
  <c r="N595" i="1"/>
  <c r="L595" i="1"/>
  <c r="J595" i="1"/>
  <c r="H595" i="1"/>
  <c r="F591" i="1"/>
  <c r="AT591" i="1"/>
  <c r="AR591" i="1"/>
  <c r="AP591" i="1"/>
  <c r="AN591" i="1"/>
  <c r="AL591" i="1"/>
  <c r="X591" i="1"/>
  <c r="V591" i="1"/>
  <c r="AJ591" i="1"/>
  <c r="AH591" i="1"/>
  <c r="AF591" i="1"/>
  <c r="AD591" i="1"/>
  <c r="AB591" i="1"/>
  <c r="Z591" i="1"/>
  <c r="T591" i="1"/>
  <c r="R591" i="1"/>
  <c r="P591" i="1"/>
  <c r="N591" i="1"/>
  <c r="L591" i="1"/>
  <c r="J591" i="1"/>
  <c r="H591" i="1"/>
  <c r="F587" i="1"/>
  <c r="AT587" i="1"/>
  <c r="AR587" i="1"/>
  <c r="AP587" i="1"/>
  <c r="AN587" i="1"/>
  <c r="AL587" i="1"/>
  <c r="X587" i="1"/>
  <c r="V587" i="1"/>
  <c r="AJ587" i="1"/>
  <c r="AH587" i="1"/>
  <c r="AF587" i="1"/>
  <c r="AD587" i="1"/>
  <c r="AB587" i="1"/>
  <c r="Z587" i="1"/>
  <c r="T587" i="1"/>
  <c r="R587" i="1"/>
  <c r="P587" i="1"/>
  <c r="N587" i="1"/>
  <c r="L587" i="1"/>
  <c r="J587" i="1"/>
  <c r="H587" i="1"/>
  <c r="F583" i="1"/>
  <c r="AT583" i="1"/>
  <c r="AR583" i="1"/>
  <c r="AP583" i="1"/>
  <c r="AN583" i="1"/>
  <c r="AL583" i="1"/>
  <c r="X583" i="1"/>
  <c r="V583" i="1"/>
  <c r="AJ583" i="1"/>
  <c r="AH583" i="1"/>
  <c r="AF583" i="1"/>
  <c r="AD583" i="1"/>
  <c r="AB583" i="1"/>
  <c r="Z583" i="1"/>
  <c r="T583" i="1"/>
  <c r="R583" i="1"/>
  <c r="P583" i="1"/>
  <c r="N583" i="1"/>
  <c r="L583" i="1"/>
  <c r="J583" i="1"/>
  <c r="H583" i="1"/>
  <c r="F579" i="1"/>
  <c r="AT579" i="1"/>
  <c r="AR579" i="1"/>
  <c r="AP579" i="1"/>
  <c r="AN579" i="1"/>
  <c r="AL579" i="1"/>
  <c r="X579" i="1"/>
  <c r="V579" i="1"/>
  <c r="AJ579" i="1"/>
  <c r="AH579" i="1"/>
  <c r="AF579" i="1"/>
  <c r="AD579" i="1"/>
  <c r="AB579" i="1"/>
  <c r="Z579" i="1"/>
  <c r="T579" i="1"/>
  <c r="R579" i="1"/>
  <c r="P579" i="1"/>
  <c r="N579" i="1"/>
  <c r="L579" i="1"/>
  <c r="J579" i="1"/>
  <c r="H579" i="1"/>
  <c r="F575" i="1"/>
  <c r="AT575" i="1"/>
  <c r="AR575" i="1"/>
  <c r="AP575" i="1"/>
  <c r="AN575" i="1"/>
  <c r="AL575" i="1"/>
  <c r="X575" i="1"/>
  <c r="V575" i="1"/>
  <c r="AJ575" i="1"/>
  <c r="AH575" i="1"/>
  <c r="AF575" i="1"/>
  <c r="AD575" i="1"/>
  <c r="AB575" i="1"/>
  <c r="Z575" i="1"/>
  <c r="T575" i="1"/>
  <c r="R575" i="1"/>
  <c r="P575" i="1"/>
  <c r="N575" i="1"/>
  <c r="L575" i="1"/>
  <c r="J575" i="1"/>
  <c r="H575" i="1"/>
  <c r="F571" i="1"/>
  <c r="AT571" i="1"/>
  <c r="AR571" i="1"/>
  <c r="AP571" i="1"/>
  <c r="AN571" i="1"/>
  <c r="AL571" i="1"/>
  <c r="X571" i="1"/>
  <c r="V571" i="1"/>
  <c r="AJ571" i="1"/>
  <c r="AH571" i="1"/>
  <c r="AF571" i="1"/>
  <c r="AD571" i="1"/>
  <c r="AB571" i="1"/>
  <c r="Z571" i="1"/>
  <c r="T571" i="1"/>
  <c r="R571" i="1"/>
  <c r="P571" i="1"/>
  <c r="N571" i="1"/>
  <c r="L571" i="1"/>
  <c r="J571" i="1"/>
  <c r="H571" i="1"/>
  <c r="F567" i="1"/>
  <c r="AT567" i="1"/>
  <c r="AR567" i="1"/>
  <c r="AP567" i="1"/>
  <c r="AN567" i="1"/>
  <c r="AL567" i="1"/>
  <c r="X567" i="1"/>
  <c r="V567" i="1"/>
  <c r="AJ567" i="1"/>
  <c r="AH567" i="1"/>
  <c r="AF567" i="1"/>
  <c r="AD567" i="1"/>
  <c r="AB567" i="1"/>
  <c r="Z567" i="1"/>
  <c r="T567" i="1"/>
  <c r="R567" i="1"/>
  <c r="P567" i="1"/>
  <c r="N567" i="1"/>
  <c r="L567" i="1"/>
  <c r="J567" i="1"/>
  <c r="H567" i="1"/>
  <c r="F563" i="1"/>
  <c r="AT563" i="1"/>
  <c r="AR563" i="1"/>
  <c r="AP563" i="1"/>
  <c r="AN563" i="1"/>
  <c r="AL563" i="1"/>
  <c r="X563" i="1"/>
  <c r="V563" i="1"/>
  <c r="AJ563" i="1"/>
  <c r="AH563" i="1"/>
  <c r="AF563" i="1"/>
  <c r="AD563" i="1"/>
  <c r="AB563" i="1"/>
  <c r="Z563" i="1"/>
  <c r="T563" i="1"/>
  <c r="R563" i="1"/>
  <c r="P563" i="1"/>
  <c r="N563" i="1"/>
  <c r="L563" i="1"/>
  <c r="J563" i="1"/>
  <c r="H563" i="1"/>
  <c r="F559" i="1"/>
  <c r="AT559" i="1"/>
  <c r="AR559" i="1"/>
  <c r="AP559" i="1"/>
  <c r="AN559" i="1"/>
  <c r="AL559" i="1"/>
  <c r="X559" i="1"/>
  <c r="V559" i="1"/>
  <c r="AJ559" i="1"/>
  <c r="AH559" i="1"/>
  <c r="AF559" i="1"/>
  <c r="AD559" i="1"/>
  <c r="AB559" i="1"/>
  <c r="Z559" i="1"/>
  <c r="T559" i="1"/>
  <c r="R559" i="1"/>
  <c r="P559" i="1"/>
  <c r="N559" i="1"/>
  <c r="L559" i="1"/>
  <c r="J559" i="1"/>
  <c r="H559" i="1"/>
  <c r="F555" i="1"/>
  <c r="AT555" i="1"/>
  <c r="AR555" i="1"/>
  <c r="AP555" i="1"/>
  <c r="AN555" i="1"/>
  <c r="AL555" i="1"/>
  <c r="X555" i="1"/>
  <c r="V555" i="1"/>
  <c r="AJ555" i="1"/>
  <c r="AH555" i="1"/>
  <c r="AF555" i="1"/>
  <c r="AD555" i="1"/>
  <c r="AB555" i="1"/>
  <c r="Z555" i="1"/>
  <c r="T555" i="1"/>
  <c r="R555" i="1"/>
  <c r="P555" i="1"/>
  <c r="N555" i="1"/>
  <c r="L555" i="1"/>
  <c r="J555" i="1"/>
  <c r="H555" i="1"/>
  <c r="F551" i="1"/>
  <c r="AT551" i="1"/>
  <c r="AR551" i="1"/>
  <c r="AP551" i="1"/>
  <c r="AN551" i="1"/>
  <c r="AL551" i="1"/>
  <c r="X551" i="1"/>
  <c r="V551" i="1"/>
  <c r="AJ551" i="1"/>
  <c r="AH551" i="1"/>
  <c r="AF551" i="1"/>
  <c r="AD551" i="1"/>
  <c r="AB551" i="1"/>
  <c r="Z551" i="1"/>
  <c r="T551" i="1"/>
  <c r="R551" i="1"/>
  <c r="P551" i="1"/>
  <c r="N551" i="1"/>
  <c r="L551" i="1"/>
  <c r="J551" i="1"/>
  <c r="H551" i="1"/>
  <c r="F547" i="1"/>
  <c r="AT547" i="1"/>
  <c r="AR547" i="1"/>
  <c r="AP547" i="1"/>
  <c r="AN547" i="1"/>
  <c r="AL547" i="1"/>
  <c r="X547" i="1"/>
  <c r="V547" i="1"/>
  <c r="AJ547" i="1"/>
  <c r="AH547" i="1"/>
  <c r="AF547" i="1"/>
  <c r="AD547" i="1"/>
  <c r="AB547" i="1"/>
  <c r="Z547" i="1"/>
  <c r="T547" i="1"/>
  <c r="R547" i="1"/>
  <c r="P547" i="1"/>
  <c r="N547" i="1"/>
  <c r="L547" i="1"/>
  <c r="J547" i="1"/>
  <c r="H547" i="1"/>
  <c r="F543" i="1"/>
  <c r="AT543" i="1"/>
  <c r="AR543" i="1"/>
  <c r="AP543" i="1"/>
  <c r="AN543" i="1"/>
  <c r="AL543" i="1"/>
  <c r="X543" i="1"/>
  <c r="V543" i="1"/>
  <c r="AJ543" i="1"/>
  <c r="AH543" i="1"/>
  <c r="AF543" i="1"/>
  <c r="AD543" i="1"/>
  <c r="AB543" i="1"/>
  <c r="Z543" i="1"/>
  <c r="T543" i="1"/>
  <c r="R543" i="1"/>
  <c r="P543" i="1"/>
  <c r="N543" i="1"/>
  <c r="L543" i="1"/>
  <c r="J543" i="1"/>
  <c r="H543" i="1"/>
  <c r="F539" i="1"/>
  <c r="AT539" i="1"/>
  <c r="AR539" i="1"/>
  <c r="AP539" i="1"/>
  <c r="AN539" i="1"/>
  <c r="AL539" i="1"/>
  <c r="X539" i="1"/>
  <c r="V539" i="1"/>
  <c r="AJ539" i="1"/>
  <c r="AH539" i="1"/>
  <c r="AF539" i="1"/>
  <c r="AD539" i="1"/>
  <c r="AB539" i="1"/>
  <c r="Z539" i="1"/>
  <c r="T539" i="1"/>
  <c r="R539" i="1"/>
  <c r="P539" i="1"/>
  <c r="N539" i="1"/>
  <c r="L539" i="1"/>
  <c r="J539" i="1"/>
  <c r="H539" i="1"/>
  <c r="F535" i="1"/>
  <c r="AT535" i="1"/>
  <c r="AR535" i="1"/>
  <c r="AP535" i="1"/>
  <c r="AN535" i="1"/>
  <c r="AL535" i="1"/>
  <c r="X535" i="1"/>
  <c r="V535" i="1"/>
  <c r="AJ535" i="1"/>
  <c r="AH535" i="1"/>
  <c r="AF535" i="1"/>
  <c r="AD535" i="1"/>
  <c r="AB535" i="1"/>
  <c r="Z535" i="1"/>
  <c r="T535" i="1"/>
  <c r="R535" i="1"/>
  <c r="P535" i="1"/>
  <c r="N535" i="1"/>
  <c r="L535" i="1"/>
  <c r="J535" i="1"/>
  <c r="H535" i="1"/>
  <c r="F531" i="1"/>
  <c r="AT531" i="1"/>
  <c r="AR531" i="1"/>
  <c r="AP531" i="1"/>
  <c r="AN531" i="1"/>
  <c r="AL531" i="1"/>
  <c r="X531" i="1"/>
  <c r="V531" i="1"/>
  <c r="AJ531" i="1"/>
  <c r="AH531" i="1"/>
  <c r="AF531" i="1"/>
  <c r="AD531" i="1"/>
  <c r="AB531" i="1"/>
  <c r="Z531" i="1"/>
  <c r="T531" i="1"/>
  <c r="R531" i="1"/>
  <c r="P531" i="1"/>
  <c r="N531" i="1"/>
  <c r="L531" i="1"/>
  <c r="J531" i="1"/>
  <c r="H531" i="1"/>
  <c r="F527" i="1"/>
  <c r="AT527" i="1"/>
  <c r="AR527" i="1"/>
  <c r="AP527" i="1"/>
  <c r="AN527" i="1"/>
  <c r="AL527" i="1"/>
  <c r="X527" i="1"/>
  <c r="V527" i="1"/>
  <c r="AJ527" i="1"/>
  <c r="AH527" i="1"/>
  <c r="AF527" i="1"/>
  <c r="AD527" i="1"/>
  <c r="AB527" i="1"/>
  <c r="Z527" i="1"/>
  <c r="T527" i="1"/>
  <c r="R527" i="1"/>
  <c r="P527" i="1"/>
  <c r="N527" i="1"/>
  <c r="L527" i="1"/>
  <c r="J527" i="1"/>
  <c r="H527" i="1"/>
  <c r="F523" i="1"/>
  <c r="AT523" i="1"/>
  <c r="AR523" i="1"/>
  <c r="AP523" i="1"/>
  <c r="AN523" i="1"/>
  <c r="AL523" i="1"/>
  <c r="X523" i="1"/>
  <c r="V523" i="1"/>
  <c r="AJ523" i="1"/>
  <c r="AH523" i="1"/>
  <c r="AF523" i="1"/>
  <c r="AD523" i="1"/>
  <c r="AB523" i="1"/>
  <c r="Z523" i="1"/>
  <c r="T523" i="1"/>
  <c r="R523" i="1"/>
  <c r="P523" i="1"/>
  <c r="N523" i="1"/>
  <c r="L523" i="1"/>
  <c r="J523" i="1"/>
  <c r="H523" i="1"/>
  <c r="F519" i="1"/>
  <c r="AT519" i="1"/>
  <c r="AR519" i="1"/>
  <c r="AP519" i="1"/>
  <c r="AN519" i="1"/>
  <c r="AL519" i="1"/>
  <c r="X519" i="1"/>
  <c r="V519" i="1"/>
  <c r="AJ519" i="1"/>
  <c r="AH519" i="1"/>
  <c r="AF519" i="1"/>
  <c r="AD519" i="1"/>
  <c r="AB519" i="1"/>
  <c r="Z519" i="1"/>
  <c r="T519" i="1"/>
  <c r="R519" i="1"/>
  <c r="P519" i="1"/>
  <c r="N519" i="1"/>
  <c r="L519" i="1"/>
  <c r="J519" i="1"/>
  <c r="H519" i="1"/>
  <c r="F515" i="1"/>
  <c r="AT515" i="1"/>
  <c r="AR515" i="1"/>
  <c r="AP515" i="1"/>
  <c r="AN515" i="1"/>
  <c r="AL515" i="1"/>
  <c r="X515" i="1"/>
  <c r="V515" i="1"/>
  <c r="AJ515" i="1"/>
  <c r="AH515" i="1"/>
  <c r="AF515" i="1"/>
  <c r="AD515" i="1"/>
  <c r="AB515" i="1"/>
  <c r="Z515" i="1"/>
  <c r="T515" i="1"/>
  <c r="R515" i="1"/>
  <c r="P515" i="1"/>
  <c r="N515" i="1"/>
  <c r="L515" i="1"/>
  <c r="J515" i="1"/>
  <c r="H515" i="1"/>
  <c r="F511" i="1"/>
  <c r="AT511" i="1"/>
  <c r="AR511" i="1"/>
  <c r="AP511" i="1"/>
  <c r="AN511" i="1"/>
  <c r="AL511" i="1"/>
  <c r="X511" i="1"/>
  <c r="V511" i="1"/>
  <c r="AJ511" i="1"/>
  <c r="AH511" i="1"/>
  <c r="AF511" i="1"/>
  <c r="AD511" i="1"/>
  <c r="AB511" i="1"/>
  <c r="Z511" i="1"/>
  <c r="T511" i="1"/>
  <c r="R511" i="1"/>
  <c r="P511" i="1"/>
  <c r="N511" i="1"/>
  <c r="L511" i="1"/>
  <c r="J511" i="1"/>
  <c r="H511" i="1"/>
  <c r="F507" i="1"/>
  <c r="AT507" i="1"/>
  <c r="AR507" i="1"/>
  <c r="AP507" i="1"/>
  <c r="AN507" i="1"/>
  <c r="AL507" i="1"/>
  <c r="X507" i="1"/>
  <c r="V507" i="1"/>
  <c r="AJ507" i="1"/>
  <c r="AH507" i="1"/>
  <c r="AF507" i="1"/>
  <c r="AD507" i="1"/>
  <c r="AB507" i="1"/>
  <c r="Z507" i="1"/>
  <c r="T507" i="1"/>
  <c r="R507" i="1"/>
  <c r="P507" i="1"/>
  <c r="N507" i="1"/>
  <c r="L507" i="1"/>
  <c r="J507" i="1"/>
  <c r="H507" i="1"/>
  <c r="F503" i="1"/>
  <c r="AT503" i="1"/>
  <c r="AR503" i="1"/>
  <c r="AP503" i="1"/>
  <c r="AN503" i="1"/>
  <c r="AL503" i="1"/>
  <c r="X503" i="1"/>
  <c r="V503" i="1"/>
  <c r="AJ503" i="1"/>
  <c r="AH503" i="1"/>
  <c r="AF503" i="1"/>
  <c r="AD503" i="1"/>
  <c r="AB503" i="1"/>
  <c r="Z503" i="1"/>
  <c r="T503" i="1"/>
  <c r="R503" i="1"/>
  <c r="P503" i="1"/>
  <c r="N503" i="1"/>
  <c r="L503" i="1"/>
  <c r="J503" i="1"/>
  <c r="H503" i="1"/>
  <c r="F499" i="1"/>
  <c r="AT499" i="1"/>
  <c r="AR499" i="1"/>
  <c r="AP499" i="1"/>
  <c r="AN499" i="1"/>
  <c r="AL499" i="1"/>
  <c r="X499" i="1"/>
  <c r="V499" i="1"/>
  <c r="AJ499" i="1"/>
  <c r="AH499" i="1"/>
  <c r="AF499" i="1"/>
  <c r="AD499" i="1"/>
  <c r="AB499" i="1"/>
  <c r="Z499" i="1"/>
  <c r="T499" i="1"/>
  <c r="R499" i="1"/>
  <c r="P499" i="1"/>
  <c r="N499" i="1"/>
  <c r="L499" i="1"/>
  <c r="J499" i="1"/>
  <c r="H499" i="1"/>
  <c r="F495" i="1"/>
  <c r="AT495" i="1"/>
  <c r="AR495" i="1"/>
  <c r="AP495" i="1"/>
  <c r="AN495" i="1"/>
  <c r="AL495" i="1"/>
  <c r="X495" i="1"/>
  <c r="V495" i="1"/>
  <c r="AJ495" i="1"/>
  <c r="AH495" i="1"/>
  <c r="AF495" i="1"/>
  <c r="AD495" i="1"/>
  <c r="AB495" i="1"/>
  <c r="Z495" i="1"/>
  <c r="T495" i="1"/>
  <c r="R495" i="1"/>
  <c r="P495" i="1"/>
  <c r="N495" i="1"/>
  <c r="L495" i="1"/>
  <c r="J495" i="1"/>
  <c r="H495" i="1"/>
  <c r="F491" i="1"/>
  <c r="AT491" i="1"/>
  <c r="AR491" i="1"/>
  <c r="AP491" i="1"/>
  <c r="AN491" i="1"/>
  <c r="AL491" i="1"/>
  <c r="X491" i="1"/>
  <c r="V491" i="1"/>
  <c r="AJ491" i="1"/>
  <c r="AH491" i="1"/>
  <c r="AF491" i="1"/>
  <c r="AD491" i="1"/>
  <c r="AB491" i="1"/>
  <c r="Z491" i="1"/>
  <c r="T491" i="1"/>
  <c r="R491" i="1"/>
  <c r="P491" i="1"/>
  <c r="N491" i="1"/>
  <c r="L491" i="1"/>
  <c r="J491" i="1"/>
  <c r="H491" i="1"/>
  <c r="F487" i="1"/>
  <c r="AT487" i="1"/>
  <c r="AR487" i="1"/>
  <c r="AP487" i="1"/>
  <c r="AN487" i="1"/>
  <c r="AL487" i="1"/>
  <c r="X487" i="1"/>
  <c r="V487" i="1"/>
  <c r="AJ487" i="1"/>
  <c r="AH487" i="1"/>
  <c r="AF487" i="1"/>
  <c r="AD487" i="1"/>
  <c r="AB487" i="1"/>
  <c r="Z487" i="1"/>
  <c r="T487" i="1"/>
  <c r="R487" i="1"/>
  <c r="P487" i="1"/>
  <c r="N487" i="1"/>
  <c r="L487" i="1"/>
  <c r="J487" i="1"/>
  <c r="H487" i="1"/>
  <c r="F483" i="1"/>
  <c r="AT483" i="1"/>
  <c r="AR483" i="1"/>
  <c r="AP483" i="1"/>
  <c r="AN483" i="1"/>
  <c r="AL483" i="1"/>
  <c r="X483" i="1"/>
  <c r="V483" i="1"/>
  <c r="AJ483" i="1"/>
  <c r="AH483" i="1"/>
  <c r="AF483" i="1"/>
  <c r="AD483" i="1"/>
  <c r="AB483" i="1"/>
  <c r="Z483" i="1"/>
  <c r="T483" i="1"/>
  <c r="R483" i="1"/>
  <c r="P483" i="1"/>
  <c r="N483" i="1"/>
  <c r="L483" i="1"/>
  <c r="J483" i="1"/>
  <c r="H483" i="1"/>
  <c r="F479" i="1"/>
  <c r="AT479" i="1"/>
  <c r="AR479" i="1"/>
  <c r="AP479" i="1"/>
  <c r="AN479" i="1"/>
  <c r="AL479" i="1"/>
  <c r="X479" i="1"/>
  <c r="V479" i="1"/>
  <c r="AJ479" i="1"/>
  <c r="AH479" i="1"/>
  <c r="AF479" i="1"/>
  <c r="AD479" i="1"/>
  <c r="AB479" i="1"/>
  <c r="Z479" i="1"/>
  <c r="T479" i="1"/>
  <c r="R479" i="1"/>
  <c r="P479" i="1"/>
  <c r="N479" i="1"/>
  <c r="L479" i="1"/>
  <c r="J479" i="1"/>
  <c r="H479" i="1"/>
  <c r="F475" i="1"/>
  <c r="AT475" i="1"/>
  <c r="AR475" i="1"/>
  <c r="AP475" i="1"/>
  <c r="AN475" i="1"/>
  <c r="AL475" i="1"/>
  <c r="X475" i="1"/>
  <c r="V475" i="1"/>
  <c r="AJ475" i="1"/>
  <c r="AH475" i="1"/>
  <c r="AF475" i="1"/>
  <c r="AD475" i="1"/>
  <c r="AB475" i="1"/>
  <c r="Z475" i="1"/>
  <c r="T475" i="1"/>
  <c r="R475" i="1"/>
  <c r="P475" i="1"/>
  <c r="N475" i="1"/>
  <c r="L475" i="1"/>
  <c r="J475" i="1"/>
  <c r="H475" i="1"/>
  <c r="F471" i="1"/>
  <c r="AT471" i="1"/>
  <c r="AR471" i="1"/>
  <c r="AP471" i="1"/>
  <c r="AN471" i="1"/>
  <c r="AL471" i="1"/>
  <c r="X471" i="1"/>
  <c r="V471" i="1"/>
  <c r="AJ471" i="1"/>
  <c r="AH471" i="1"/>
  <c r="AF471" i="1"/>
  <c r="AD471" i="1"/>
  <c r="AB471" i="1"/>
  <c r="Z471" i="1"/>
  <c r="T471" i="1"/>
  <c r="R471" i="1"/>
  <c r="P471" i="1"/>
  <c r="N471" i="1"/>
  <c r="L471" i="1"/>
  <c r="J471" i="1"/>
  <c r="H471" i="1"/>
  <c r="F467" i="1"/>
  <c r="AT467" i="1"/>
  <c r="AR467" i="1"/>
  <c r="AP467" i="1"/>
  <c r="AN467" i="1"/>
  <c r="AL467" i="1"/>
  <c r="X467" i="1"/>
  <c r="V467" i="1"/>
  <c r="AJ467" i="1"/>
  <c r="AH467" i="1"/>
  <c r="AF467" i="1"/>
  <c r="AD467" i="1"/>
  <c r="AB467" i="1"/>
  <c r="Z467" i="1"/>
  <c r="T467" i="1"/>
  <c r="R467" i="1"/>
  <c r="P467" i="1"/>
  <c r="N467" i="1"/>
  <c r="L467" i="1"/>
  <c r="J467" i="1"/>
  <c r="H467" i="1"/>
  <c r="F463" i="1"/>
  <c r="AT463" i="1"/>
  <c r="AR463" i="1"/>
  <c r="AP463" i="1"/>
  <c r="AN463" i="1"/>
  <c r="AL463" i="1"/>
  <c r="X463" i="1"/>
  <c r="V463" i="1"/>
  <c r="AJ463" i="1"/>
  <c r="AH463" i="1"/>
  <c r="AF463" i="1"/>
  <c r="AD463" i="1"/>
  <c r="AB463" i="1"/>
  <c r="Z463" i="1"/>
  <c r="T463" i="1"/>
  <c r="R463" i="1"/>
  <c r="P463" i="1"/>
  <c r="N463" i="1"/>
  <c r="L463" i="1"/>
  <c r="J463" i="1"/>
  <c r="H463" i="1"/>
  <c r="F459" i="1"/>
  <c r="AT459" i="1"/>
  <c r="AR459" i="1"/>
  <c r="AP459" i="1"/>
  <c r="AN459" i="1"/>
  <c r="AL459" i="1"/>
  <c r="X459" i="1"/>
  <c r="V459" i="1"/>
  <c r="AJ459" i="1"/>
  <c r="AH459" i="1"/>
  <c r="AF459" i="1"/>
  <c r="AD459" i="1"/>
  <c r="AB459" i="1"/>
  <c r="Z459" i="1"/>
  <c r="T459" i="1"/>
  <c r="R459" i="1"/>
  <c r="P459" i="1"/>
  <c r="N459" i="1"/>
  <c r="L459" i="1"/>
  <c r="J459" i="1"/>
  <c r="H459" i="1"/>
  <c r="F455" i="1"/>
  <c r="AT455" i="1"/>
  <c r="AR455" i="1"/>
  <c r="AP455" i="1"/>
  <c r="AN455" i="1"/>
  <c r="AL455" i="1"/>
  <c r="X455" i="1"/>
  <c r="V455" i="1"/>
  <c r="AJ455" i="1"/>
  <c r="AH455" i="1"/>
  <c r="AF455" i="1"/>
  <c r="AD455" i="1"/>
  <c r="AB455" i="1"/>
  <c r="Z455" i="1"/>
  <c r="T455" i="1"/>
  <c r="R455" i="1"/>
  <c r="P455" i="1"/>
  <c r="N455" i="1"/>
  <c r="L455" i="1"/>
  <c r="J455" i="1"/>
  <c r="H455" i="1"/>
  <c r="F451" i="1"/>
  <c r="AT451" i="1"/>
  <c r="AR451" i="1"/>
  <c r="AP451" i="1"/>
  <c r="AN451" i="1"/>
  <c r="AL451" i="1"/>
  <c r="X451" i="1"/>
  <c r="V451" i="1"/>
  <c r="AJ451" i="1"/>
  <c r="AH451" i="1"/>
  <c r="AF451" i="1"/>
  <c r="AD451" i="1"/>
  <c r="AB451" i="1"/>
  <c r="Z451" i="1"/>
  <c r="T451" i="1"/>
  <c r="R451" i="1"/>
  <c r="P451" i="1"/>
  <c r="N451" i="1"/>
  <c r="L451" i="1"/>
  <c r="J451" i="1"/>
  <c r="H451" i="1"/>
  <c r="F447" i="1"/>
  <c r="AT447" i="1"/>
  <c r="AR447" i="1"/>
  <c r="AP447" i="1"/>
  <c r="AN447" i="1"/>
  <c r="AL447" i="1"/>
  <c r="X447" i="1"/>
  <c r="V447" i="1"/>
  <c r="AJ447" i="1"/>
  <c r="AH447" i="1"/>
  <c r="AF447" i="1"/>
  <c r="AD447" i="1"/>
  <c r="AB447" i="1"/>
  <c r="Z447" i="1"/>
  <c r="T447" i="1"/>
  <c r="R447" i="1"/>
  <c r="P447" i="1"/>
  <c r="N447" i="1"/>
  <c r="L447" i="1"/>
  <c r="J447" i="1"/>
  <c r="H447" i="1"/>
  <c r="F443" i="1"/>
  <c r="AT443" i="1"/>
  <c r="AR443" i="1"/>
  <c r="AP443" i="1"/>
  <c r="AN443" i="1"/>
  <c r="AL443" i="1"/>
  <c r="X443" i="1"/>
  <c r="V443" i="1"/>
  <c r="AJ443" i="1"/>
  <c r="AH443" i="1"/>
  <c r="AF443" i="1"/>
  <c r="AD443" i="1"/>
  <c r="AB443" i="1"/>
  <c r="Z443" i="1"/>
  <c r="T443" i="1"/>
  <c r="R443" i="1"/>
  <c r="P443" i="1"/>
  <c r="N443" i="1"/>
  <c r="L443" i="1"/>
  <c r="J443" i="1"/>
  <c r="H443" i="1"/>
  <c r="F439" i="1"/>
  <c r="AT439" i="1"/>
  <c r="AR439" i="1"/>
  <c r="AP439" i="1"/>
  <c r="AN439" i="1"/>
  <c r="AL439" i="1"/>
  <c r="X439" i="1"/>
  <c r="V439" i="1"/>
  <c r="AJ439" i="1"/>
  <c r="AH439" i="1"/>
  <c r="AF439" i="1"/>
  <c r="AD439" i="1"/>
  <c r="AB439" i="1"/>
  <c r="Z439" i="1"/>
  <c r="T439" i="1"/>
  <c r="R439" i="1"/>
  <c r="P439" i="1"/>
  <c r="N439" i="1"/>
  <c r="L439" i="1"/>
  <c r="J439" i="1"/>
  <c r="H439" i="1"/>
  <c r="F435" i="1"/>
  <c r="AT435" i="1"/>
  <c r="AR435" i="1"/>
  <c r="AP435" i="1"/>
  <c r="AN435" i="1"/>
  <c r="AL435" i="1"/>
  <c r="X435" i="1"/>
  <c r="V435" i="1"/>
  <c r="AJ435" i="1"/>
  <c r="AH435" i="1"/>
  <c r="AF435" i="1"/>
  <c r="AD435" i="1"/>
  <c r="AB435" i="1"/>
  <c r="Z435" i="1"/>
  <c r="T435" i="1"/>
  <c r="R435" i="1"/>
  <c r="P435" i="1"/>
  <c r="N435" i="1"/>
  <c r="L435" i="1"/>
  <c r="J435" i="1"/>
  <c r="H435" i="1"/>
  <c r="F431" i="1"/>
  <c r="AT431" i="1"/>
  <c r="AR431" i="1"/>
  <c r="AP431" i="1"/>
  <c r="AN431" i="1"/>
  <c r="AL431" i="1"/>
  <c r="X431" i="1"/>
  <c r="V431" i="1"/>
  <c r="AJ431" i="1"/>
  <c r="AH431" i="1"/>
  <c r="AF431" i="1"/>
  <c r="AD431" i="1"/>
  <c r="AB431" i="1"/>
  <c r="Z431" i="1"/>
  <c r="T431" i="1"/>
  <c r="R431" i="1"/>
  <c r="P431" i="1"/>
  <c r="N431" i="1"/>
  <c r="L431" i="1"/>
  <c r="J431" i="1"/>
  <c r="H431" i="1"/>
  <c r="F427" i="1"/>
  <c r="AT427" i="1"/>
  <c r="AR427" i="1"/>
  <c r="AP427" i="1"/>
  <c r="AN427" i="1"/>
  <c r="AL427" i="1"/>
  <c r="X427" i="1"/>
  <c r="V427" i="1"/>
  <c r="AJ427" i="1"/>
  <c r="AH427" i="1"/>
  <c r="AF427" i="1"/>
  <c r="AD427" i="1"/>
  <c r="AB427" i="1"/>
  <c r="Z427" i="1"/>
  <c r="T427" i="1"/>
  <c r="R427" i="1"/>
  <c r="P427" i="1"/>
  <c r="N427" i="1"/>
  <c r="L427" i="1"/>
  <c r="J427" i="1"/>
  <c r="H427" i="1"/>
  <c r="F423" i="1"/>
  <c r="AT423" i="1"/>
  <c r="AR423" i="1"/>
  <c r="AP423" i="1"/>
  <c r="AN423" i="1"/>
  <c r="AL423" i="1"/>
  <c r="X423" i="1"/>
  <c r="V423" i="1"/>
  <c r="AJ423" i="1"/>
  <c r="AH423" i="1"/>
  <c r="AF423" i="1"/>
  <c r="AD423" i="1"/>
  <c r="AB423" i="1"/>
  <c r="Z423" i="1"/>
  <c r="T423" i="1"/>
  <c r="R423" i="1"/>
  <c r="P423" i="1"/>
  <c r="N423" i="1"/>
  <c r="L423" i="1"/>
  <c r="J423" i="1"/>
  <c r="H423" i="1"/>
  <c r="F419" i="1"/>
  <c r="AT419" i="1"/>
  <c r="AR419" i="1"/>
  <c r="AP419" i="1"/>
  <c r="AN419" i="1"/>
  <c r="AL419" i="1"/>
  <c r="X419" i="1"/>
  <c r="V419" i="1"/>
  <c r="AJ419" i="1"/>
  <c r="AH419" i="1"/>
  <c r="AF419" i="1"/>
  <c r="AD419" i="1"/>
  <c r="AB419" i="1"/>
  <c r="Z419" i="1"/>
  <c r="T419" i="1"/>
  <c r="R419" i="1"/>
  <c r="P419" i="1"/>
  <c r="N419" i="1"/>
  <c r="L419" i="1"/>
  <c r="J419" i="1"/>
  <c r="H419" i="1"/>
  <c r="F415" i="1"/>
  <c r="AT415" i="1"/>
  <c r="AR415" i="1"/>
  <c r="AP415" i="1"/>
  <c r="AN415" i="1"/>
  <c r="AL415" i="1"/>
  <c r="X415" i="1"/>
  <c r="V415" i="1"/>
  <c r="AJ415" i="1"/>
  <c r="AH415" i="1"/>
  <c r="AF415" i="1"/>
  <c r="AD415" i="1"/>
  <c r="AB415" i="1"/>
  <c r="Z415" i="1"/>
  <c r="T415" i="1"/>
  <c r="R415" i="1"/>
  <c r="P415" i="1"/>
  <c r="N415" i="1"/>
  <c r="L415" i="1"/>
  <c r="J415" i="1"/>
  <c r="H415" i="1"/>
  <c r="F411" i="1"/>
  <c r="AT411" i="1"/>
  <c r="AR411" i="1"/>
  <c r="AP411" i="1"/>
  <c r="AN411" i="1"/>
  <c r="AL411" i="1"/>
  <c r="X411" i="1"/>
  <c r="V411" i="1"/>
  <c r="AJ411" i="1"/>
  <c r="AH411" i="1"/>
  <c r="AF411" i="1"/>
  <c r="AD411" i="1"/>
  <c r="AB411" i="1"/>
  <c r="Z411" i="1"/>
  <c r="T411" i="1"/>
  <c r="R411" i="1"/>
  <c r="P411" i="1"/>
  <c r="N411" i="1"/>
  <c r="L411" i="1"/>
  <c r="J411" i="1"/>
  <c r="H411" i="1"/>
  <c r="F407" i="1"/>
  <c r="AT407" i="1"/>
  <c r="AR407" i="1"/>
  <c r="AP407" i="1"/>
  <c r="AN407" i="1"/>
  <c r="AL407" i="1"/>
  <c r="X407" i="1"/>
  <c r="V407" i="1"/>
  <c r="AJ407" i="1"/>
  <c r="AH407" i="1"/>
  <c r="AF407" i="1"/>
  <c r="AD407" i="1"/>
  <c r="AB407" i="1"/>
  <c r="Z407" i="1"/>
  <c r="T407" i="1"/>
  <c r="R407" i="1"/>
  <c r="P407" i="1"/>
  <c r="N407" i="1"/>
  <c r="L407" i="1"/>
  <c r="J407" i="1"/>
  <c r="H407" i="1"/>
  <c r="F403" i="1"/>
  <c r="AT403" i="1"/>
  <c r="AR403" i="1"/>
  <c r="AP403" i="1"/>
  <c r="AN403" i="1"/>
  <c r="AL403" i="1"/>
  <c r="X403" i="1"/>
  <c r="V403" i="1"/>
  <c r="AJ403" i="1"/>
  <c r="AH403" i="1"/>
  <c r="AF403" i="1"/>
  <c r="AD403" i="1"/>
  <c r="AB403" i="1"/>
  <c r="Z403" i="1"/>
  <c r="T403" i="1"/>
  <c r="R403" i="1"/>
  <c r="P403" i="1"/>
  <c r="N403" i="1"/>
  <c r="L403" i="1"/>
  <c r="J403" i="1"/>
  <c r="H403" i="1"/>
  <c r="F399" i="1"/>
  <c r="AT399" i="1"/>
  <c r="AR399" i="1"/>
  <c r="AP399" i="1"/>
  <c r="AN399" i="1"/>
  <c r="AL399" i="1"/>
  <c r="X399" i="1"/>
  <c r="V399" i="1"/>
  <c r="AJ399" i="1"/>
  <c r="AH399" i="1"/>
  <c r="AF399" i="1"/>
  <c r="AD399" i="1"/>
  <c r="AB399" i="1"/>
  <c r="Z399" i="1"/>
  <c r="T399" i="1"/>
  <c r="R399" i="1"/>
  <c r="P399" i="1"/>
  <c r="N399" i="1"/>
  <c r="L399" i="1"/>
  <c r="J399" i="1"/>
  <c r="H399" i="1"/>
  <c r="F395" i="1"/>
  <c r="AT395" i="1"/>
  <c r="AR395" i="1"/>
  <c r="AP395" i="1"/>
  <c r="AN395" i="1"/>
  <c r="AL395" i="1"/>
  <c r="X395" i="1"/>
  <c r="V395" i="1"/>
  <c r="AJ395" i="1"/>
  <c r="AH395" i="1"/>
  <c r="AF395" i="1"/>
  <c r="AD395" i="1"/>
  <c r="AB395" i="1"/>
  <c r="Z395" i="1"/>
  <c r="T395" i="1"/>
  <c r="R395" i="1"/>
  <c r="P395" i="1"/>
  <c r="N395" i="1"/>
  <c r="L395" i="1"/>
  <c r="J395" i="1"/>
  <c r="H395" i="1"/>
  <c r="F391" i="1"/>
  <c r="AT391" i="1"/>
  <c r="AR391" i="1"/>
  <c r="AP391" i="1"/>
  <c r="AN391" i="1"/>
  <c r="AL391" i="1"/>
  <c r="X391" i="1"/>
  <c r="V391" i="1"/>
  <c r="AJ391" i="1"/>
  <c r="AH391" i="1"/>
  <c r="AF391" i="1"/>
  <c r="AD391" i="1"/>
  <c r="AB391" i="1"/>
  <c r="Z391" i="1"/>
  <c r="T391" i="1"/>
  <c r="R391" i="1"/>
  <c r="P391" i="1"/>
  <c r="N391" i="1"/>
  <c r="L391" i="1"/>
  <c r="J391" i="1"/>
  <c r="H391" i="1"/>
  <c r="F387" i="1"/>
  <c r="AT387" i="1"/>
  <c r="AR387" i="1"/>
  <c r="AP387" i="1"/>
  <c r="AN387" i="1"/>
  <c r="AL387" i="1"/>
  <c r="X387" i="1"/>
  <c r="V387" i="1"/>
  <c r="AJ387" i="1"/>
  <c r="AH387" i="1"/>
  <c r="AF387" i="1"/>
  <c r="AD387" i="1"/>
  <c r="AB387" i="1"/>
  <c r="Z387" i="1"/>
  <c r="T387" i="1"/>
  <c r="R387" i="1"/>
  <c r="P387" i="1"/>
  <c r="N387" i="1"/>
  <c r="L387" i="1"/>
  <c r="J387" i="1"/>
  <c r="H387" i="1"/>
  <c r="F383" i="1"/>
  <c r="AT383" i="1"/>
  <c r="AR383" i="1"/>
  <c r="AP383" i="1"/>
  <c r="AN383" i="1"/>
  <c r="AL383" i="1"/>
  <c r="X383" i="1"/>
  <c r="V383" i="1"/>
  <c r="AJ383" i="1"/>
  <c r="AH383" i="1"/>
  <c r="AF383" i="1"/>
  <c r="AD383" i="1"/>
  <c r="AB383" i="1"/>
  <c r="Z383" i="1"/>
  <c r="T383" i="1"/>
  <c r="R383" i="1"/>
  <c r="P383" i="1"/>
  <c r="N383" i="1"/>
  <c r="L383" i="1"/>
  <c r="J383" i="1"/>
  <c r="H383" i="1"/>
  <c r="F379" i="1"/>
  <c r="AT379" i="1"/>
  <c r="AR379" i="1"/>
  <c r="AP379" i="1"/>
  <c r="AN379" i="1"/>
  <c r="AL379" i="1"/>
  <c r="X379" i="1"/>
  <c r="V379" i="1"/>
  <c r="AJ379" i="1"/>
  <c r="AH379" i="1"/>
  <c r="AF379" i="1"/>
  <c r="AD379" i="1"/>
  <c r="AB379" i="1"/>
  <c r="Z379" i="1"/>
  <c r="T379" i="1"/>
  <c r="R379" i="1"/>
  <c r="P379" i="1"/>
  <c r="N379" i="1"/>
  <c r="L379" i="1"/>
  <c r="J379" i="1"/>
  <c r="H379" i="1"/>
  <c r="F375" i="1"/>
  <c r="AT375" i="1"/>
  <c r="AR375" i="1"/>
  <c r="AP375" i="1"/>
  <c r="AN375" i="1"/>
  <c r="AL375" i="1"/>
  <c r="X375" i="1"/>
  <c r="V375" i="1"/>
  <c r="AJ375" i="1"/>
  <c r="AH375" i="1"/>
  <c r="AF375" i="1"/>
  <c r="AD375" i="1"/>
  <c r="AB375" i="1"/>
  <c r="Z375" i="1"/>
  <c r="T375" i="1"/>
  <c r="R375" i="1"/>
  <c r="P375" i="1"/>
  <c r="N375" i="1"/>
  <c r="L375" i="1"/>
  <c r="J375" i="1"/>
  <c r="H375" i="1"/>
  <c r="F371" i="1"/>
  <c r="AT371" i="1"/>
  <c r="AR371" i="1"/>
  <c r="AP371" i="1"/>
  <c r="AN371" i="1"/>
  <c r="AL371" i="1"/>
  <c r="X371" i="1"/>
  <c r="V371" i="1"/>
  <c r="AJ371" i="1"/>
  <c r="AH371" i="1"/>
  <c r="AF371" i="1"/>
  <c r="AD371" i="1"/>
  <c r="AB371" i="1"/>
  <c r="Z371" i="1"/>
  <c r="T371" i="1"/>
  <c r="R371" i="1"/>
  <c r="P371" i="1"/>
  <c r="N371" i="1"/>
  <c r="L371" i="1"/>
  <c r="J371" i="1"/>
  <c r="H371" i="1"/>
  <c r="F367" i="1"/>
  <c r="AT367" i="1"/>
  <c r="AR367" i="1"/>
  <c r="AP367" i="1"/>
  <c r="AN367" i="1"/>
  <c r="AL367" i="1"/>
  <c r="X367" i="1"/>
  <c r="V367" i="1"/>
  <c r="AJ367" i="1"/>
  <c r="AH367" i="1"/>
  <c r="AF367" i="1"/>
  <c r="AD367" i="1"/>
  <c r="AB367" i="1"/>
  <c r="Z367" i="1"/>
  <c r="T367" i="1"/>
  <c r="R367" i="1"/>
  <c r="P367" i="1"/>
  <c r="N367" i="1"/>
  <c r="L367" i="1"/>
  <c r="J367" i="1"/>
  <c r="H367" i="1"/>
  <c r="F363" i="1"/>
  <c r="AT363" i="1"/>
  <c r="AR363" i="1"/>
  <c r="AP363" i="1"/>
  <c r="AN363" i="1"/>
  <c r="AL363" i="1"/>
  <c r="X363" i="1"/>
  <c r="V363" i="1"/>
  <c r="AJ363" i="1"/>
  <c r="AH363" i="1"/>
  <c r="AF363" i="1"/>
  <c r="AD363" i="1"/>
  <c r="AB363" i="1"/>
  <c r="Z363" i="1"/>
  <c r="T363" i="1"/>
  <c r="R363" i="1"/>
  <c r="P363" i="1"/>
  <c r="N363" i="1"/>
  <c r="L363" i="1"/>
  <c r="J363" i="1"/>
  <c r="H363" i="1"/>
  <c r="F359" i="1"/>
  <c r="AT359" i="1"/>
  <c r="AR359" i="1"/>
  <c r="AP359" i="1"/>
  <c r="AN359" i="1"/>
  <c r="AL359" i="1"/>
  <c r="X359" i="1"/>
  <c r="V359" i="1"/>
  <c r="AJ359" i="1"/>
  <c r="AH359" i="1"/>
  <c r="AF359" i="1"/>
  <c r="AD359" i="1"/>
  <c r="AB359" i="1"/>
  <c r="Z359" i="1"/>
  <c r="T359" i="1"/>
  <c r="R359" i="1"/>
  <c r="P359" i="1"/>
  <c r="N359" i="1"/>
  <c r="L359" i="1"/>
  <c r="J359" i="1"/>
  <c r="H359" i="1"/>
  <c r="F355" i="1"/>
  <c r="AT355" i="1"/>
  <c r="AR355" i="1"/>
  <c r="AP355" i="1"/>
  <c r="AN355" i="1"/>
  <c r="AL355" i="1"/>
  <c r="X355" i="1"/>
  <c r="V355" i="1"/>
  <c r="AJ355" i="1"/>
  <c r="AH355" i="1"/>
  <c r="AF355" i="1"/>
  <c r="AD355" i="1"/>
  <c r="AB355" i="1"/>
  <c r="Z355" i="1"/>
  <c r="T355" i="1"/>
  <c r="R355" i="1"/>
  <c r="P355" i="1"/>
  <c r="N355" i="1"/>
  <c r="L355" i="1"/>
  <c r="J355" i="1"/>
  <c r="H355" i="1"/>
  <c r="F351" i="1"/>
  <c r="AT351" i="1"/>
  <c r="AR351" i="1"/>
  <c r="AP351" i="1"/>
  <c r="AN351" i="1"/>
  <c r="AL351" i="1"/>
  <c r="X351" i="1"/>
  <c r="V351" i="1"/>
  <c r="AJ351" i="1"/>
  <c r="AH351" i="1"/>
  <c r="AF351" i="1"/>
  <c r="AD351" i="1"/>
  <c r="AB351" i="1"/>
  <c r="Z351" i="1"/>
  <c r="T351" i="1"/>
  <c r="R351" i="1"/>
  <c r="P351" i="1"/>
  <c r="N351" i="1"/>
  <c r="L351" i="1"/>
  <c r="J351" i="1"/>
  <c r="H351" i="1"/>
  <c r="F347" i="1"/>
  <c r="AT347" i="1"/>
  <c r="AR347" i="1"/>
  <c r="AP347" i="1"/>
  <c r="AN347" i="1"/>
  <c r="AL347" i="1"/>
  <c r="X347" i="1"/>
  <c r="V347" i="1"/>
  <c r="AJ347" i="1"/>
  <c r="AH347" i="1"/>
  <c r="AF347" i="1"/>
  <c r="AD347" i="1"/>
  <c r="AB347" i="1"/>
  <c r="Z347" i="1"/>
  <c r="T347" i="1"/>
  <c r="R347" i="1"/>
  <c r="P347" i="1"/>
  <c r="N347" i="1"/>
  <c r="L347" i="1"/>
  <c r="J347" i="1"/>
  <c r="H347" i="1"/>
  <c r="F343" i="1"/>
  <c r="AT343" i="1"/>
  <c r="AR343" i="1"/>
  <c r="AP343" i="1"/>
  <c r="AN343" i="1"/>
  <c r="AL343" i="1"/>
  <c r="X343" i="1"/>
  <c r="V343" i="1"/>
  <c r="AJ343" i="1"/>
  <c r="AH343" i="1"/>
  <c r="AF343" i="1"/>
  <c r="AD343" i="1"/>
  <c r="AB343" i="1"/>
  <c r="Z343" i="1"/>
  <c r="T343" i="1"/>
  <c r="R343" i="1"/>
  <c r="P343" i="1"/>
  <c r="N343" i="1"/>
  <c r="L343" i="1"/>
  <c r="J343" i="1"/>
  <c r="H343" i="1"/>
  <c r="F339" i="1"/>
  <c r="AT339" i="1"/>
  <c r="AR339" i="1"/>
  <c r="AP339" i="1"/>
  <c r="AN339" i="1"/>
  <c r="AL339" i="1"/>
  <c r="X339" i="1"/>
  <c r="V339" i="1"/>
  <c r="AJ339" i="1"/>
  <c r="AH339" i="1"/>
  <c r="AF339" i="1"/>
  <c r="AD339" i="1"/>
  <c r="AB339" i="1"/>
  <c r="Z339" i="1"/>
  <c r="T339" i="1"/>
  <c r="R339" i="1"/>
  <c r="P339" i="1"/>
  <c r="N339" i="1"/>
  <c r="L339" i="1"/>
  <c r="J339" i="1"/>
  <c r="H339" i="1"/>
  <c r="F335" i="1"/>
  <c r="AT335" i="1"/>
  <c r="AR335" i="1"/>
  <c r="AP335" i="1"/>
  <c r="AN335" i="1"/>
  <c r="AL335" i="1"/>
  <c r="X335" i="1"/>
  <c r="V335" i="1"/>
  <c r="AJ335" i="1"/>
  <c r="AH335" i="1"/>
  <c r="AF335" i="1"/>
  <c r="AD335" i="1"/>
  <c r="AB335" i="1"/>
  <c r="Z335" i="1"/>
  <c r="T335" i="1"/>
  <c r="R335" i="1"/>
  <c r="P335" i="1"/>
  <c r="N335" i="1"/>
  <c r="L335" i="1"/>
  <c r="J335" i="1"/>
  <c r="H335" i="1"/>
  <c r="F331" i="1"/>
  <c r="AT331" i="1"/>
  <c r="AR331" i="1"/>
  <c r="AP331" i="1"/>
  <c r="AN331" i="1"/>
  <c r="AL331" i="1"/>
  <c r="X331" i="1"/>
  <c r="V331" i="1"/>
  <c r="AJ331" i="1"/>
  <c r="AH331" i="1"/>
  <c r="AF331" i="1"/>
  <c r="AD331" i="1"/>
  <c r="AB331" i="1"/>
  <c r="Z331" i="1"/>
  <c r="T331" i="1"/>
  <c r="R331" i="1"/>
  <c r="P331" i="1"/>
  <c r="N331" i="1"/>
  <c r="L331" i="1"/>
  <c r="J331" i="1"/>
  <c r="H331" i="1"/>
  <c r="F327" i="1"/>
  <c r="AT327" i="1"/>
  <c r="AR327" i="1"/>
  <c r="AP327" i="1"/>
  <c r="AN327" i="1"/>
  <c r="AL327" i="1"/>
  <c r="X327" i="1"/>
  <c r="V327" i="1"/>
  <c r="AJ327" i="1"/>
  <c r="AH327" i="1"/>
  <c r="AF327" i="1"/>
  <c r="AD327" i="1"/>
  <c r="AB327" i="1"/>
  <c r="Z327" i="1"/>
  <c r="T327" i="1"/>
  <c r="R327" i="1"/>
  <c r="P327" i="1"/>
  <c r="N327" i="1"/>
  <c r="L327" i="1"/>
  <c r="J327" i="1"/>
  <c r="H327" i="1"/>
  <c r="F323" i="1"/>
  <c r="AT323" i="1"/>
  <c r="AR323" i="1"/>
  <c r="AP323" i="1"/>
  <c r="AN323" i="1"/>
  <c r="AL323" i="1"/>
  <c r="X323" i="1"/>
  <c r="V323" i="1"/>
  <c r="AJ323" i="1"/>
  <c r="AH323" i="1"/>
  <c r="AF323" i="1"/>
  <c r="AD323" i="1"/>
  <c r="AB323" i="1"/>
  <c r="Z323" i="1"/>
  <c r="T323" i="1"/>
  <c r="R323" i="1"/>
  <c r="P323" i="1"/>
  <c r="N323" i="1"/>
  <c r="L323" i="1"/>
  <c r="J323" i="1"/>
  <c r="H323" i="1"/>
  <c r="F319" i="1"/>
  <c r="AT319" i="1"/>
  <c r="AR319" i="1"/>
  <c r="AP319" i="1"/>
  <c r="AN319" i="1"/>
  <c r="AL319" i="1"/>
  <c r="X319" i="1"/>
  <c r="V319" i="1"/>
  <c r="AJ319" i="1"/>
  <c r="AH319" i="1"/>
  <c r="AF319" i="1"/>
  <c r="AD319" i="1"/>
  <c r="AB319" i="1"/>
  <c r="Z319" i="1"/>
  <c r="T319" i="1"/>
  <c r="R319" i="1"/>
  <c r="P319" i="1"/>
  <c r="N319" i="1"/>
  <c r="L319" i="1"/>
  <c r="J319" i="1"/>
  <c r="H319" i="1"/>
  <c r="F315" i="1"/>
  <c r="AT315" i="1"/>
  <c r="AR315" i="1"/>
  <c r="AP315" i="1"/>
  <c r="AN315" i="1"/>
  <c r="AL315" i="1"/>
  <c r="X315" i="1"/>
  <c r="V315" i="1"/>
  <c r="AJ315" i="1"/>
  <c r="AH315" i="1"/>
  <c r="AF315" i="1"/>
  <c r="AD315" i="1"/>
  <c r="AB315" i="1"/>
  <c r="Z315" i="1"/>
  <c r="T315" i="1"/>
  <c r="R315" i="1"/>
  <c r="P315" i="1"/>
  <c r="N315" i="1"/>
  <c r="L315" i="1"/>
  <c r="J315" i="1"/>
  <c r="H315" i="1"/>
  <c r="F311" i="1"/>
  <c r="AT311" i="1"/>
  <c r="AR311" i="1"/>
  <c r="AP311" i="1"/>
  <c r="AN311" i="1"/>
  <c r="AL311" i="1"/>
  <c r="X311" i="1"/>
  <c r="V311" i="1"/>
  <c r="AJ311" i="1"/>
  <c r="AH311" i="1"/>
  <c r="AF311" i="1"/>
  <c r="AD311" i="1"/>
  <c r="AB311" i="1"/>
  <c r="Z311" i="1"/>
  <c r="T311" i="1"/>
  <c r="R311" i="1"/>
  <c r="P311" i="1"/>
  <c r="N311" i="1"/>
  <c r="L311" i="1"/>
  <c r="J311" i="1"/>
  <c r="H311" i="1"/>
  <c r="F307" i="1"/>
  <c r="AT307" i="1"/>
  <c r="AR307" i="1"/>
  <c r="AP307" i="1"/>
  <c r="AN307" i="1"/>
  <c r="AL307" i="1"/>
  <c r="X307" i="1"/>
  <c r="V307" i="1"/>
  <c r="AJ307" i="1"/>
  <c r="AH307" i="1"/>
  <c r="AF307" i="1"/>
  <c r="AD307" i="1"/>
  <c r="AB307" i="1"/>
  <c r="Z307" i="1"/>
  <c r="T307" i="1"/>
  <c r="R307" i="1"/>
  <c r="P307" i="1"/>
  <c r="N307" i="1"/>
  <c r="L307" i="1"/>
  <c r="J307" i="1"/>
  <c r="H307" i="1"/>
  <c r="F303" i="1"/>
  <c r="AT303" i="1"/>
  <c r="AR303" i="1"/>
  <c r="AP303" i="1"/>
  <c r="AN303" i="1"/>
  <c r="AL303" i="1"/>
  <c r="X303" i="1"/>
  <c r="V303" i="1"/>
  <c r="AJ303" i="1"/>
  <c r="AH303" i="1"/>
  <c r="AF303" i="1"/>
  <c r="AD303" i="1"/>
  <c r="AB303" i="1"/>
  <c r="Z303" i="1"/>
  <c r="T303" i="1"/>
  <c r="R303" i="1"/>
  <c r="P303" i="1"/>
  <c r="N303" i="1"/>
  <c r="L303" i="1"/>
  <c r="J303" i="1"/>
  <c r="H303" i="1"/>
  <c r="F299" i="1"/>
  <c r="AT299" i="1"/>
  <c r="AR299" i="1"/>
  <c r="AP299" i="1"/>
  <c r="AN299" i="1"/>
  <c r="AL299" i="1"/>
  <c r="X299" i="1"/>
  <c r="V299" i="1"/>
  <c r="AJ299" i="1"/>
  <c r="AH299" i="1"/>
  <c r="AF299" i="1"/>
  <c r="AD299" i="1"/>
  <c r="AB299" i="1"/>
  <c r="Z299" i="1"/>
  <c r="T299" i="1"/>
  <c r="R299" i="1"/>
  <c r="P299" i="1"/>
  <c r="N299" i="1"/>
  <c r="L299" i="1"/>
  <c r="J299" i="1"/>
  <c r="H299" i="1"/>
  <c r="F295" i="1"/>
  <c r="AT295" i="1"/>
  <c r="AR295" i="1"/>
  <c r="AP295" i="1"/>
  <c r="AN295" i="1"/>
  <c r="AL295" i="1"/>
  <c r="X295" i="1"/>
  <c r="V295" i="1"/>
  <c r="AJ295" i="1"/>
  <c r="AH295" i="1"/>
  <c r="AF295" i="1"/>
  <c r="AD295" i="1"/>
  <c r="AB295" i="1"/>
  <c r="Z295" i="1"/>
  <c r="T295" i="1"/>
  <c r="R295" i="1"/>
  <c r="P295" i="1"/>
  <c r="N295" i="1"/>
  <c r="L295" i="1"/>
  <c r="J295" i="1"/>
  <c r="H295" i="1"/>
  <c r="F291" i="1"/>
  <c r="AT291" i="1"/>
  <c r="AR291" i="1"/>
  <c r="AP291" i="1"/>
  <c r="AN291" i="1"/>
  <c r="AL291" i="1"/>
  <c r="X291" i="1"/>
  <c r="V291" i="1"/>
  <c r="AJ291" i="1"/>
  <c r="AH291" i="1"/>
  <c r="AF291" i="1"/>
  <c r="AD291" i="1"/>
  <c r="AB291" i="1"/>
  <c r="Z291" i="1"/>
  <c r="T291" i="1"/>
  <c r="R291" i="1"/>
  <c r="P291" i="1"/>
  <c r="N291" i="1"/>
  <c r="L291" i="1"/>
  <c r="J291" i="1"/>
  <c r="H291" i="1"/>
  <c r="F287" i="1"/>
  <c r="AT287" i="1"/>
  <c r="AR287" i="1"/>
  <c r="AP287" i="1"/>
  <c r="AN287" i="1"/>
  <c r="AL287" i="1"/>
  <c r="X287" i="1"/>
  <c r="V287" i="1"/>
  <c r="AJ287" i="1"/>
  <c r="AH287" i="1"/>
  <c r="AF287" i="1"/>
  <c r="AD287" i="1"/>
  <c r="AB287" i="1"/>
  <c r="Z287" i="1"/>
  <c r="T287" i="1"/>
  <c r="R287" i="1"/>
  <c r="P287" i="1"/>
  <c r="N287" i="1"/>
  <c r="L287" i="1"/>
  <c r="J287" i="1"/>
  <c r="H287" i="1"/>
  <c r="F283" i="1"/>
  <c r="AT283" i="1"/>
  <c r="AR283" i="1"/>
  <c r="AP283" i="1"/>
  <c r="AN283" i="1"/>
  <c r="AL283" i="1"/>
  <c r="X283" i="1"/>
  <c r="V283" i="1"/>
  <c r="AJ283" i="1"/>
  <c r="AH283" i="1"/>
  <c r="AF283" i="1"/>
  <c r="AD283" i="1"/>
  <c r="AB283" i="1"/>
  <c r="Z283" i="1"/>
  <c r="T283" i="1"/>
  <c r="R283" i="1"/>
  <c r="P283" i="1"/>
  <c r="N283" i="1"/>
  <c r="L283" i="1"/>
  <c r="J283" i="1"/>
  <c r="H283" i="1"/>
  <c r="F279" i="1"/>
  <c r="AT279" i="1"/>
  <c r="AR279" i="1"/>
  <c r="AP279" i="1"/>
  <c r="AN279" i="1"/>
  <c r="AL279" i="1"/>
  <c r="X279" i="1"/>
  <c r="V279" i="1"/>
  <c r="AJ279" i="1"/>
  <c r="AH279" i="1"/>
  <c r="AF279" i="1"/>
  <c r="AD279" i="1"/>
  <c r="AB279" i="1"/>
  <c r="Z279" i="1"/>
  <c r="T279" i="1"/>
  <c r="R279" i="1"/>
  <c r="P279" i="1"/>
  <c r="N279" i="1"/>
  <c r="L279" i="1"/>
  <c r="J279" i="1"/>
  <c r="H279" i="1"/>
  <c r="F275" i="1"/>
  <c r="AT275" i="1"/>
  <c r="AR275" i="1"/>
  <c r="AP275" i="1"/>
  <c r="AN275" i="1"/>
  <c r="AL275" i="1"/>
  <c r="X275" i="1"/>
  <c r="V275" i="1"/>
  <c r="AJ275" i="1"/>
  <c r="AH275" i="1"/>
  <c r="AF275" i="1"/>
  <c r="AD275" i="1"/>
  <c r="AB275" i="1"/>
  <c r="Z275" i="1"/>
  <c r="T275" i="1"/>
  <c r="R275" i="1"/>
  <c r="P275" i="1"/>
  <c r="N275" i="1"/>
  <c r="L275" i="1"/>
  <c r="J275" i="1"/>
  <c r="H275" i="1"/>
  <c r="F271" i="1"/>
  <c r="AT271" i="1"/>
  <c r="AR271" i="1"/>
  <c r="AP271" i="1"/>
  <c r="AN271" i="1"/>
  <c r="AL271" i="1"/>
  <c r="X271" i="1"/>
  <c r="V271" i="1"/>
  <c r="AJ271" i="1"/>
  <c r="AH271" i="1"/>
  <c r="AF271" i="1"/>
  <c r="AD271" i="1"/>
  <c r="AB271" i="1"/>
  <c r="Z271" i="1"/>
  <c r="T271" i="1"/>
  <c r="R271" i="1"/>
  <c r="P271" i="1"/>
  <c r="N271" i="1"/>
  <c r="L271" i="1"/>
  <c r="J271" i="1"/>
  <c r="H271" i="1"/>
  <c r="F267" i="1"/>
  <c r="AT267" i="1"/>
  <c r="AR267" i="1"/>
  <c r="AP267" i="1"/>
  <c r="AN267" i="1"/>
  <c r="AL267" i="1"/>
  <c r="X267" i="1"/>
  <c r="V267" i="1"/>
  <c r="AJ267" i="1"/>
  <c r="AH267" i="1"/>
  <c r="AF267" i="1"/>
  <c r="AD267" i="1"/>
  <c r="AB267" i="1"/>
  <c r="Z267" i="1"/>
  <c r="T267" i="1"/>
  <c r="R267" i="1"/>
  <c r="P267" i="1"/>
  <c r="N267" i="1"/>
  <c r="L267" i="1"/>
  <c r="J267" i="1"/>
  <c r="H267" i="1"/>
  <c r="F263" i="1"/>
  <c r="AT263" i="1"/>
  <c r="AR263" i="1"/>
  <c r="AP263" i="1"/>
  <c r="AN263" i="1"/>
  <c r="AL263" i="1"/>
  <c r="X263" i="1"/>
  <c r="V263" i="1"/>
  <c r="AJ263" i="1"/>
  <c r="AH263" i="1"/>
  <c r="AF263" i="1"/>
  <c r="AD263" i="1"/>
  <c r="AB263" i="1"/>
  <c r="Z263" i="1"/>
  <c r="T263" i="1"/>
  <c r="R263" i="1"/>
  <c r="P263" i="1"/>
  <c r="N263" i="1"/>
  <c r="L263" i="1"/>
  <c r="J263" i="1"/>
  <c r="H263" i="1"/>
  <c r="F259" i="1"/>
  <c r="AT259" i="1"/>
  <c r="AR259" i="1"/>
  <c r="AP259" i="1"/>
  <c r="AN259" i="1"/>
  <c r="AL259" i="1"/>
  <c r="X259" i="1"/>
  <c r="V259" i="1"/>
  <c r="AJ259" i="1"/>
  <c r="AH259" i="1"/>
  <c r="AF259" i="1"/>
  <c r="AD259" i="1"/>
  <c r="AB259" i="1"/>
  <c r="Z259" i="1"/>
  <c r="T259" i="1"/>
  <c r="R259" i="1"/>
  <c r="P259" i="1"/>
  <c r="N259" i="1"/>
  <c r="L259" i="1"/>
  <c r="J259" i="1"/>
  <c r="H259" i="1"/>
  <c r="F255" i="1"/>
  <c r="AT255" i="1"/>
  <c r="AR255" i="1"/>
  <c r="AP255" i="1"/>
  <c r="AN255" i="1"/>
  <c r="AL255" i="1"/>
  <c r="X255" i="1"/>
  <c r="V255" i="1"/>
  <c r="AJ255" i="1"/>
  <c r="AH255" i="1"/>
  <c r="AF255" i="1"/>
  <c r="AD255" i="1"/>
  <c r="AB255" i="1"/>
  <c r="Z255" i="1"/>
  <c r="T255" i="1"/>
  <c r="R255" i="1"/>
  <c r="P255" i="1"/>
  <c r="N255" i="1"/>
  <c r="L255" i="1"/>
  <c r="J255" i="1"/>
  <c r="H255" i="1"/>
  <c r="F251" i="1"/>
  <c r="AT251" i="1"/>
  <c r="AR251" i="1"/>
  <c r="AP251" i="1"/>
  <c r="AN251" i="1"/>
  <c r="AL251" i="1"/>
  <c r="X251" i="1"/>
  <c r="V251" i="1"/>
  <c r="AJ251" i="1"/>
  <c r="AH251" i="1"/>
  <c r="AF251" i="1"/>
  <c r="AD251" i="1"/>
  <c r="AB251" i="1"/>
  <c r="Z251" i="1"/>
  <c r="T251" i="1"/>
  <c r="R251" i="1"/>
  <c r="P251" i="1"/>
  <c r="N251" i="1"/>
  <c r="L251" i="1"/>
  <c r="J251" i="1"/>
  <c r="H251" i="1"/>
  <c r="F247" i="1"/>
  <c r="AT247" i="1"/>
  <c r="AR247" i="1"/>
  <c r="AP247" i="1"/>
  <c r="AN247" i="1"/>
  <c r="AL247" i="1"/>
  <c r="X247" i="1"/>
  <c r="V247" i="1"/>
  <c r="AJ247" i="1"/>
  <c r="AH247" i="1"/>
  <c r="AF247" i="1"/>
  <c r="AD247" i="1"/>
  <c r="AB247" i="1"/>
  <c r="Z247" i="1"/>
  <c r="T247" i="1"/>
  <c r="R247" i="1"/>
  <c r="P247" i="1"/>
  <c r="N247" i="1"/>
  <c r="L247" i="1"/>
  <c r="J247" i="1"/>
  <c r="H247" i="1"/>
  <c r="F243" i="1"/>
  <c r="AT243" i="1"/>
  <c r="AR243" i="1"/>
  <c r="AP243" i="1"/>
  <c r="AN243" i="1"/>
  <c r="AL243" i="1"/>
  <c r="X243" i="1"/>
  <c r="V243" i="1"/>
  <c r="AJ243" i="1"/>
  <c r="AH243" i="1"/>
  <c r="AF243" i="1"/>
  <c r="AD243" i="1"/>
  <c r="AB243" i="1"/>
  <c r="Z243" i="1"/>
  <c r="T243" i="1"/>
  <c r="R243" i="1"/>
  <c r="P243" i="1"/>
  <c r="N243" i="1"/>
  <c r="L243" i="1"/>
  <c r="J243" i="1"/>
  <c r="H243" i="1"/>
  <c r="F239" i="1"/>
  <c r="AT239" i="1"/>
  <c r="AR239" i="1"/>
  <c r="AP239" i="1"/>
  <c r="AN239" i="1"/>
  <c r="AL239" i="1"/>
  <c r="X239" i="1"/>
  <c r="V239" i="1"/>
  <c r="AJ239" i="1"/>
  <c r="AH239" i="1"/>
  <c r="AF239" i="1"/>
  <c r="AD239" i="1"/>
  <c r="AB239" i="1"/>
  <c r="Z239" i="1"/>
  <c r="T239" i="1"/>
  <c r="R239" i="1"/>
  <c r="P239" i="1"/>
  <c r="N239" i="1"/>
  <c r="L239" i="1"/>
  <c r="J239" i="1"/>
  <c r="H239" i="1"/>
  <c r="F235" i="1"/>
  <c r="AT235" i="1"/>
  <c r="AR235" i="1"/>
  <c r="AP235" i="1"/>
  <c r="AN235" i="1"/>
  <c r="AL235" i="1"/>
  <c r="X235" i="1"/>
  <c r="V235" i="1"/>
  <c r="AJ235" i="1"/>
  <c r="AH235" i="1"/>
  <c r="AF235" i="1"/>
  <c r="AD235" i="1"/>
  <c r="AB235" i="1"/>
  <c r="Z235" i="1"/>
  <c r="T235" i="1"/>
  <c r="R235" i="1"/>
  <c r="P235" i="1"/>
  <c r="N235" i="1"/>
  <c r="L235" i="1"/>
  <c r="J235" i="1"/>
  <c r="H235" i="1"/>
  <c r="F231" i="1"/>
  <c r="AT231" i="1"/>
  <c r="AR231" i="1"/>
  <c r="AP231" i="1"/>
  <c r="AN231" i="1"/>
  <c r="AL231" i="1"/>
  <c r="X231" i="1"/>
  <c r="V231" i="1"/>
  <c r="AJ231" i="1"/>
  <c r="AH231" i="1"/>
  <c r="AF231" i="1"/>
  <c r="AD231" i="1"/>
  <c r="AB231" i="1"/>
  <c r="Z231" i="1"/>
  <c r="T231" i="1"/>
  <c r="R231" i="1"/>
  <c r="P231" i="1"/>
  <c r="N231" i="1"/>
  <c r="L231" i="1"/>
  <c r="J231" i="1"/>
  <c r="H231" i="1"/>
  <c r="F227" i="1"/>
  <c r="AT227" i="1"/>
  <c r="AR227" i="1"/>
  <c r="AP227" i="1"/>
  <c r="AN227" i="1"/>
  <c r="AL227" i="1"/>
  <c r="X227" i="1"/>
  <c r="V227" i="1"/>
  <c r="AJ227" i="1"/>
  <c r="AH227" i="1"/>
  <c r="AF227" i="1"/>
  <c r="AD227" i="1"/>
  <c r="AB227" i="1"/>
  <c r="Z227" i="1"/>
  <c r="T227" i="1"/>
  <c r="R227" i="1"/>
  <c r="P227" i="1"/>
  <c r="N227" i="1"/>
  <c r="L227" i="1"/>
  <c r="J227" i="1"/>
  <c r="H227" i="1"/>
  <c r="F223" i="1"/>
  <c r="AT223" i="1"/>
  <c r="AR223" i="1"/>
  <c r="AP223" i="1"/>
  <c r="AN223" i="1"/>
  <c r="AL223" i="1"/>
  <c r="X223" i="1"/>
  <c r="V223" i="1"/>
  <c r="AJ223" i="1"/>
  <c r="AH223" i="1"/>
  <c r="AF223" i="1"/>
  <c r="AD223" i="1"/>
  <c r="AB223" i="1"/>
  <c r="Z223" i="1"/>
  <c r="T223" i="1"/>
  <c r="R223" i="1"/>
  <c r="P223" i="1"/>
  <c r="N223" i="1"/>
  <c r="L223" i="1"/>
  <c r="J223" i="1"/>
  <c r="H223" i="1"/>
  <c r="F219" i="1"/>
  <c r="AT219" i="1"/>
  <c r="AR219" i="1"/>
  <c r="AP219" i="1"/>
  <c r="AN219" i="1"/>
  <c r="AL219" i="1"/>
  <c r="X219" i="1"/>
  <c r="V219" i="1"/>
  <c r="AJ219" i="1"/>
  <c r="AH219" i="1"/>
  <c r="AF219" i="1"/>
  <c r="AD219" i="1"/>
  <c r="AB219" i="1"/>
  <c r="Z219" i="1"/>
  <c r="T219" i="1"/>
  <c r="R219" i="1"/>
  <c r="P219" i="1"/>
  <c r="N219" i="1"/>
  <c r="L219" i="1"/>
  <c r="J219" i="1"/>
  <c r="H219" i="1"/>
  <c r="F215" i="1"/>
  <c r="AT215" i="1"/>
  <c r="AR215" i="1"/>
  <c r="AP215" i="1"/>
  <c r="AN215" i="1"/>
  <c r="AL215" i="1"/>
  <c r="X215" i="1"/>
  <c r="V215" i="1"/>
  <c r="AJ215" i="1"/>
  <c r="AH215" i="1"/>
  <c r="AF215" i="1"/>
  <c r="AD215" i="1"/>
  <c r="AB215" i="1"/>
  <c r="Z215" i="1"/>
  <c r="T215" i="1"/>
  <c r="R215" i="1"/>
  <c r="P215" i="1"/>
  <c r="N215" i="1"/>
  <c r="L215" i="1"/>
  <c r="J215" i="1"/>
  <c r="H215" i="1"/>
  <c r="F211" i="1"/>
  <c r="AT211" i="1"/>
  <c r="AR211" i="1"/>
  <c r="AP211" i="1"/>
  <c r="AN211" i="1"/>
  <c r="AL211" i="1"/>
  <c r="X211" i="1"/>
  <c r="V211" i="1"/>
  <c r="AJ211" i="1"/>
  <c r="AH211" i="1"/>
  <c r="AF211" i="1"/>
  <c r="AD211" i="1"/>
  <c r="AB211" i="1"/>
  <c r="Z211" i="1"/>
  <c r="T211" i="1"/>
  <c r="R211" i="1"/>
  <c r="P211" i="1"/>
  <c r="N211" i="1"/>
  <c r="L211" i="1"/>
  <c r="J211" i="1"/>
  <c r="H211" i="1"/>
  <c r="F207" i="1"/>
  <c r="AT207" i="1"/>
  <c r="AR207" i="1"/>
  <c r="AP207" i="1"/>
  <c r="AN207" i="1"/>
  <c r="AL207" i="1"/>
  <c r="X207" i="1"/>
  <c r="V207" i="1"/>
  <c r="AJ207" i="1"/>
  <c r="AH207" i="1"/>
  <c r="AF207" i="1"/>
  <c r="AD207" i="1"/>
  <c r="AB207" i="1"/>
  <c r="Z207" i="1"/>
  <c r="T207" i="1"/>
  <c r="R207" i="1"/>
  <c r="P207" i="1"/>
  <c r="N207" i="1"/>
  <c r="L207" i="1"/>
  <c r="J207" i="1"/>
  <c r="H207" i="1"/>
  <c r="F203" i="1"/>
  <c r="AT203" i="1"/>
  <c r="AR203" i="1"/>
  <c r="AP203" i="1"/>
  <c r="AN203" i="1"/>
  <c r="AL203" i="1"/>
  <c r="X203" i="1"/>
  <c r="V203" i="1"/>
  <c r="AJ203" i="1"/>
  <c r="AH203" i="1"/>
  <c r="AF203" i="1"/>
  <c r="AD203" i="1"/>
  <c r="AB203" i="1"/>
  <c r="Z203" i="1"/>
  <c r="T203" i="1"/>
  <c r="R203" i="1"/>
  <c r="P203" i="1"/>
  <c r="N203" i="1"/>
  <c r="L203" i="1"/>
  <c r="J203" i="1"/>
  <c r="H203" i="1"/>
  <c r="F199" i="1"/>
  <c r="AT199" i="1"/>
  <c r="AR199" i="1"/>
  <c r="AP199" i="1"/>
  <c r="AN199" i="1"/>
  <c r="AL199" i="1"/>
  <c r="X199" i="1"/>
  <c r="V199" i="1"/>
  <c r="AJ199" i="1"/>
  <c r="AH199" i="1"/>
  <c r="AF199" i="1"/>
  <c r="AD199" i="1"/>
  <c r="AB199" i="1"/>
  <c r="Z199" i="1"/>
  <c r="T199" i="1"/>
  <c r="R199" i="1"/>
  <c r="P199" i="1"/>
  <c r="N199" i="1"/>
  <c r="L199" i="1"/>
  <c r="J199" i="1"/>
  <c r="H199" i="1"/>
  <c r="F195" i="1"/>
  <c r="AT195" i="1"/>
  <c r="AR195" i="1"/>
  <c r="AP195" i="1"/>
  <c r="AN195" i="1"/>
  <c r="AL195" i="1"/>
  <c r="X195" i="1"/>
  <c r="V195" i="1"/>
  <c r="AJ195" i="1"/>
  <c r="AH195" i="1"/>
  <c r="AF195" i="1"/>
  <c r="AD195" i="1"/>
  <c r="AB195" i="1"/>
  <c r="Z195" i="1"/>
  <c r="T195" i="1"/>
  <c r="R195" i="1"/>
  <c r="P195" i="1"/>
  <c r="N195" i="1"/>
  <c r="L195" i="1"/>
  <c r="J195" i="1"/>
  <c r="H195" i="1"/>
  <c r="F191" i="1"/>
  <c r="AT191" i="1"/>
  <c r="AR191" i="1"/>
  <c r="AP191" i="1"/>
  <c r="AN191" i="1"/>
  <c r="AL191" i="1"/>
  <c r="X191" i="1"/>
  <c r="V191" i="1"/>
  <c r="AJ191" i="1"/>
  <c r="AH191" i="1"/>
  <c r="AF191" i="1"/>
  <c r="AD191" i="1"/>
  <c r="AB191" i="1"/>
  <c r="Z191" i="1"/>
  <c r="T191" i="1"/>
  <c r="R191" i="1"/>
  <c r="P191" i="1"/>
  <c r="N191" i="1"/>
  <c r="L191" i="1"/>
  <c r="J191" i="1"/>
  <c r="H191" i="1"/>
  <c r="F187" i="1"/>
  <c r="AT187" i="1"/>
  <c r="AR187" i="1"/>
  <c r="AP187" i="1"/>
  <c r="AN187" i="1"/>
  <c r="AL187" i="1"/>
  <c r="X187" i="1"/>
  <c r="V187" i="1"/>
  <c r="AJ187" i="1"/>
  <c r="AH187" i="1"/>
  <c r="AF187" i="1"/>
  <c r="AD187" i="1"/>
  <c r="AB187" i="1"/>
  <c r="Z187" i="1"/>
  <c r="T187" i="1"/>
  <c r="R187" i="1"/>
  <c r="P187" i="1"/>
  <c r="N187" i="1"/>
  <c r="L187" i="1"/>
  <c r="J187" i="1"/>
  <c r="H187" i="1"/>
  <c r="F183" i="1"/>
  <c r="AT183" i="1"/>
  <c r="AR183" i="1"/>
  <c r="AP183" i="1"/>
  <c r="AN183" i="1"/>
  <c r="AL183" i="1"/>
  <c r="X183" i="1"/>
  <c r="V183" i="1"/>
  <c r="AJ183" i="1"/>
  <c r="AH183" i="1"/>
  <c r="AF183" i="1"/>
  <c r="AD183" i="1"/>
  <c r="AB183" i="1"/>
  <c r="Z183" i="1"/>
  <c r="T183" i="1"/>
  <c r="R183" i="1"/>
  <c r="P183" i="1"/>
  <c r="N183" i="1"/>
  <c r="L183" i="1"/>
  <c r="J183" i="1"/>
  <c r="H183" i="1"/>
  <c r="F179" i="1"/>
  <c r="AT179" i="1"/>
  <c r="AR179" i="1"/>
  <c r="AP179" i="1"/>
  <c r="AN179" i="1"/>
  <c r="AL179" i="1"/>
  <c r="X179" i="1"/>
  <c r="V179" i="1"/>
  <c r="AJ179" i="1"/>
  <c r="AH179" i="1"/>
  <c r="AF179" i="1"/>
  <c r="AD179" i="1"/>
  <c r="AB179" i="1"/>
  <c r="Z179" i="1"/>
  <c r="T179" i="1"/>
  <c r="R179" i="1"/>
  <c r="P179" i="1"/>
  <c r="N179" i="1"/>
  <c r="L179" i="1"/>
  <c r="J179" i="1"/>
  <c r="H179" i="1"/>
  <c r="F175" i="1"/>
  <c r="AT175" i="1"/>
  <c r="AR175" i="1"/>
  <c r="AP175" i="1"/>
  <c r="AN175" i="1"/>
  <c r="AL175" i="1"/>
  <c r="X175" i="1"/>
  <c r="V175" i="1"/>
  <c r="AJ175" i="1"/>
  <c r="AH175" i="1"/>
  <c r="AF175" i="1"/>
  <c r="AD175" i="1"/>
  <c r="AB175" i="1"/>
  <c r="Z175" i="1"/>
  <c r="T175" i="1"/>
  <c r="R175" i="1"/>
  <c r="P175" i="1"/>
  <c r="N175" i="1"/>
  <c r="L175" i="1"/>
  <c r="J175" i="1"/>
  <c r="H175" i="1"/>
  <c r="F171" i="1"/>
  <c r="AT171" i="1"/>
  <c r="AR171" i="1"/>
  <c r="AP171" i="1"/>
  <c r="AN171" i="1"/>
  <c r="AL171" i="1"/>
  <c r="X171" i="1"/>
  <c r="V171" i="1"/>
  <c r="AJ171" i="1"/>
  <c r="AH171" i="1"/>
  <c r="AF171" i="1"/>
  <c r="AD171" i="1"/>
  <c r="AB171" i="1"/>
  <c r="Z171" i="1"/>
  <c r="T171" i="1"/>
  <c r="R171" i="1"/>
  <c r="P171" i="1"/>
  <c r="N171" i="1"/>
  <c r="L171" i="1"/>
  <c r="J171" i="1"/>
  <c r="H171" i="1"/>
  <c r="F167" i="1"/>
  <c r="AT167" i="1"/>
  <c r="AR167" i="1"/>
  <c r="AP167" i="1"/>
  <c r="AN167" i="1"/>
  <c r="AL167" i="1"/>
  <c r="X167" i="1"/>
  <c r="V167" i="1"/>
  <c r="AJ167" i="1"/>
  <c r="AH167" i="1"/>
  <c r="AF167" i="1"/>
  <c r="AD167" i="1"/>
  <c r="AB167" i="1"/>
  <c r="Z167" i="1"/>
  <c r="T167" i="1"/>
  <c r="R167" i="1"/>
  <c r="P167" i="1"/>
  <c r="N167" i="1"/>
  <c r="L167" i="1"/>
  <c r="J167" i="1"/>
  <c r="H167" i="1"/>
  <c r="F163" i="1"/>
  <c r="AT163" i="1"/>
  <c r="AR163" i="1"/>
  <c r="AP163" i="1"/>
  <c r="AN163" i="1"/>
  <c r="AL163" i="1"/>
  <c r="X163" i="1"/>
  <c r="V163" i="1"/>
  <c r="AJ163" i="1"/>
  <c r="AH163" i="1"/>
  <c r="AF163" i="1"/>
  <c r="AD163" i="1"/>
  <c r="AB163" i="1"/>
  <c r="Z163" i="1"/>
  <c r="T163" i="1"/>
  <c r="R163" i="1"/>
  <c r="P163" i="1"/>
  <c r="N163" i="1"/>
  <c r="L163" i="1"/>
  <c r="J163" i="1"/>
  <c r="H163" i="1"/>
  <c r="F159" i="1"/>
  <c r="AT159" i="1"/>
  <c r="AR159" i="1"/>
  <c r="AP159" i="1"/>
  <c r="AN159" i="1"/>
  <c r="AL159" i="1"/>
  <c r="X159" i="1"/>
  <c r="V159" i="1"/>
  <c r="AJ159" i="1"/>
  <c r="AH159" i="1"/>
  <c r="AF159" i="1"/>
  <c r="AD159" i="1"/>
  <c r="AB159" i="1"/>
  <c r="Z159" i="1"/>
  <c r="T159" i="1"/>
  <c r="R159" i="1"/>
  <c r="P159" i="1"/>
  <c r="N159" i="1"/>
  <c r="L159" i="1"/>
  <c r="J159" i="1"/>
  <c r="H159" i="1"/>
  <c r="F155" i="1"/>
  <c r="AT155" i="1"/>
  <c r="AR155" i="1"/>
  <c r="AP155" i="1"/>
  <c r="AN155" i="1"/>
  <c r="AL155" i="1"/>
  <c r="X155" i="1"/>
  <c r="V155" i="1"/>
  <c r="AJ155" i="1"/>
  <c r="AH155" i="1"/>
  <c r="AF155" i="1"/>
  <c r="AD155" i="1"/>
  <c r="AB155" i="1"/>
  <c r="Z155" i="1"/>
  <c r="T155" i="1"/>
  <c r="R155" i="1"/>
  <c r="P155" i="1"/>
  <c r="N155" i="1"/>
  <c r="L155" i="1"/>
  <c r="J155" i="1"/>
  <c r="H155" i="1"/>
  <c r="F151" i="1"/>
  <c r="AT151" i="1"/>
  <c r="AR151" i="1"/>
  <c r="AP151" i="1"/>
  <c r="AN151" i="1"/>
  <c r="AL151" i="1"/>
  <c r="X151" i="1"/>
  <c r="V151" i="1"/>
  <c r="AJ151" i="1"/>
  <c r="AH151" i="1"/>
  <c r="AF151" i="1"/>
  <c r="AD151" i="1"/>
  <c r="AB151" i="1"/>
  <c r="Z151" i="1"/>
  <c r="T151" i="1"/>
  <c r="R151" i="1"/>
  <c r="P151" i="1"/>
  <c r="N151" i="1"/>
  <c r="L151" i="1"/>
  <c r="J151" i="1"/>
  <c r="H151" i="1"/>
  <c r="F147" i="1"/>
  <c r="AT147" i="1"/>
  <c r="AR147" i="1"/>
  <c r="AP147" i="1"/>
  <c r="AN147" i="1"/>
  <c r="AL147" i="1"/>
  <c r="X147" i="1"/>
  <c r="V147" i="1"/>
  <c r="AJ147" i="1"/>
  <c r="AH147" i="1"/>
  <c r="AF147" i="1"/>
  <c r="AD147" i="1"/>
  <c r="AB147" i="1"/>
  <c r="Z147" i="1"/>
  <c r="T147" i="1"/>
  <c r="R147" i="1"/>
  <c r="P147" i="1"/>
  <c r="N147" i="1"/>
  <c r="L147" i="1"/>
  <c r="J147" i="1"/>
  <c r="H147" i="1"/>
  <c r="F143" i="1"/>
  <c r="AT143" i="1"/>
  <c r="AR143" i="1"/>
  <c r="AP143" i="1"/>
  <c r="AN143" i="1"/>
  <c r="AL143" i="1"/>
  <c r="X143" i="1"/>
  <c r="V143" i="1"/>
  <c r="AJ143" i="1"/>
  <c r="AH143" i="1"/>
  <c r="AF143" i="1"/>
  <c r="AD143" i="1"/>
  <c r="AB143" i="1"/>
  <c r="Z143" i="1"/>
  <c r="T143" i="1"/>
  <c r="R143" i="1"/>
  <c r="P143" i="1"/>
  <c r="N143" i="1"/>
  <c r="L143" i="1"/>
  <c r="J143" i="1"/>
  <c r="H143" i="1"/>
  <c r="F139" i="1"/>
  <c r="AT139" i="1"/>
  <c r="AR139" i="1"/>
  <c r="AP139" i="1"/>
  <c r="AN139" i="1"/>
  <c r="AL139" i="1"/>
  <c r="X139" i="1"/>
  <c r="V139" i="1"/>
  <c r="AJ139" i="1"/>
  <c r="AH139" i="1"/>
  <c r="AF139" i="1"/>
  <c r="AD139" i="1"/>
  <c r="AB139" i="1"/>
  <c r="Z139" i="1"/>
  <c r="T139" i="1"/>
  <c r="R139" i="1"/>
  <c r="P139" i="1"/>
  <c r="N139" i="1"/>
  <c r="L139" i="1"/>
  <c r="J139" i="1"/>
  <c r="H139" i="1"/>
  <c r="F135" i="1"/>
  <c r="AT135" i="1"/>
  <c r="AR135" i="1"/>
  <c r="AP135" i="1"/>
  <c r="AN135" i="1"/>
  <c r="AL135" i="1"/>
  <c r="X135" i="1"/>
  <c r="V135" i="1"/>
  <c r="AJ135" i="1"/>
  <c r="AH135" i="1"/>
  <c r="AF135" i="1"/>
  <c r="AD135" i="1"/>
  <c r="AB135" i="1"/>
  <c r="Z135" i="1"/>
  <c r="T135" i="1"/>
  <c r="R135" i="1"/>
  <c r="P135" i="1"/>
  <c r="N135" i="1"/>
  <c r="L135" i="1"/>
  <c r="J135" i="1"/>
  <c r="H135" i="1"/>
  <c r="F131" i="1"/>
  <c r="AT131" i="1"/>
  <c r="AR131" i="1"/>
  <c r="AP131" i="1"/>
  <c r="AN131" i="1"/>
  <c r="AL131" i="1"/>
  <c r="X131" i="1"/>
  <c r="V131" i="1"/>
  <c r="AJ131" i="1"/>
  <c r="AH131" i="1"/>
  <c r="AF131" i="1"/>
  <c r="AD131" i="1"/>
  <c r="AB131" i="1"/>
  <c r="Z131" i="1"/>
  <c r="T131" i="1"/>
  <c r="R131" i="1"/>
  <c r="P131" i="1"/>
  <c r="N131" i="1"/>
  <c r="L131" i="1"/>
  <c r="J131" i="1"/>
  <c r="H131" i="1"/>
  <c r="F127" i="1"/>
  <c r="AT127" i="1"/>
  <c r="AR127" i="1"/>
  <c r="AP127" i="1"/>
  <c r="AN127" i="1"/>
  <c r="AL127" i="1"/>
  <c r="X127" i="1"/>
  <c r="V127" i="1"/>
  <c r="AJ127" i="1"/>
  <c r="AH127" i="1"/>
  <c r="AF127" i="1"/>
  <c r="AD127" i="1"/>
  <c r="AB127" i="1"/>
  <c r="Z127" i="1"/>
  <c r="T127" i="1"/>
  <c r="R127" i="1"/>
  <c r="P127" i="1"/>
  <c r="N127" i="1"/>
  <c r="L127" i="1"/>
  <c r="J127" i="1"/>
  <c r="H127" i="1"/>
  <c r="F123" i="1"/>
  <c r="AT123" i="1"/>
  <c r="AR123" i="1"/>
  <c r="AP123" i="1"/>
  <c r="AN123" i="1"/>
  <c r="AL123" i="1"/>
  <c r="X123" i="1"/>
  <c r="V123" i="1"/>
  <c r="AJ123" i="1"/>
  <c r="AH123" i="1"/>
  <c r="AF123" i="1"/>
  <c r="AD123" i="1"/>
  <c r="AB123" i="1"/>
  <c r="Z123" i="1"/>
  <c r="T123" i="1"/>
  <c r="R123" i="1"/>
  <c r="P123" i="1"/>
  <c r="N123" i="1"/>
  <c r="L123" i="1"/>
  <c r="J123" i="1"/>
  <c r="H123" i="1"/>
  <c r="F119" i="1"/>
  <c r="AT119" i="1"/>
  <c r="AR119" i="1"/>
  <c r="AP119" i="1"/>
  <c r="AN119" i="1"/>
  <c r="AL119" i="1"/>
  <c r="X119" i="1"/>
  <c r="V119" i="1"/>
  <c r="AJ119" i="1"/>
  <c r="AH119" i="1"/>
  <c r="AF119" i="1"/>
  <c r="AD119" i="1"/>
  <c r="AB119" i="1"/>
  <c r="Z119" i="1"/>
  <c r="T119" i="1"/>
  <c r="R119" i="1"/>
  <c r="P119" i="1"/>
  <c r="N119" i="1"/>
  <c r="L119" i="1"/>
  <c r="J119" i="1"/>
  <c r="H119" i="1"/>
  <c r="F115" i="1"/>
  <c r="AT115" i="1"/>
  <c r="AR115" i="1"/>
  <c r="AP115" i="1"/>
  <c r="AN115" i="1"/>
  <c r="AL115" i="1"/>
  <c r="X115" i="1"/>
  <c r="V115" i="1"/>
  <c r="AJ115" i="1"/>
  <c r="AH115" i="1"/>
  <c r="AF115" i="1"/>
  <c r="AD115" i="1"/>
  <c r="AB115" i="1"/>
  <c r="Z115" i="1"/>
  <c r="T115" i="1"/>
  <c r="R115" i="1"/>
  <c r="P115" i="1"/>
  <c r="N115" i="1"/>
  <c r="L115" i="1"/>
  <c r="J115" i="1"/>
  <c r="H115" i="1"/>
  <c r="F111" i="1"/>
  <c r="AT111" i="1"/>
  <c r="AR111" i="1"/>
  <c r="AP111" i="1"/>
  <c r="AN111" i="1"/>
  <c r="AL111" i="1"/>
  <c r="X111" i="1"/>
  <c r="V111" i="1"/>
  <c r="AJ111" i="1"/>
  <c r="AH111" i="1"/>
  <c r="AF111" i="1"/>
  <c r="AD111" i="1"/>
  <c r="AB111" i="1"/>
  <c r="Z111" i="1"/>
  <c r="T111" i="1"/>
  <c r="R111" i="1"/>
  <c r="P111" i="1"/>
  <c r="N111" i="1"/>
  <c r="L111" i="1"/>
  <c r="J111" i="1"/>
  <c r="H111" i="1"/>
  <c r="F107" i="1"/>
  <c r="AT107" i="1"/>
  <c r="AR107" i="1"/>
  <c r="AP107" i="1"/>
  <c r="AN107" i="1"/>
  <c r="AL107" i="1"/>
  <c r="X107" i="1"/>
  <c r="V107" i="1"/>
  <c r="AJ107" i="1"/>
  <c r="AH107" i="1"/>
  <c r="AF107" i="1"/>
  <c r="AD107" i="1"/>
  <c r="AB107" i="1"/>
  <c r="Z107" i="1"/>
  <c r="T107" i="1"/>
  <c r="R107" i="1"/>
  <c r="P107" i="1"/>
  <c r="N107" i="1"/>
  <c r="L107" i="1"/>
  <c r="J107" i="1"/>
  <c r="H107" i="1"/>
  <c r="F103" i="1"/>
  <c r="AT103" i="1"/>
  <c r="AR103" i="1"/>
  <c r="AP103" i="1"/>
  <c r="AN103" i="1"/>
  <c r="AL103" i="1"/>
  <c r="X103" i="1"/>
  <c r="V103" i="1"/>
  <c r="AJ103" i="1"/>
  <c r="AH103" i="1"/>
  <c r="AF103" i="1"/>
  <c r="AD103" i="1"/>
  <c r="AB103" i="1"/>
  <c r="Z103" i="1"/>
  <c r="T103" i="1"/>
  <c r="R103" i="1"/>
  <c r="P103" i="1"/>
  <c r="N103" i="1"/>
  <c r="L103" i="1"/>
  <c r="J103" i="1"/>
  <c r="H103" i="1"/>
  <c r="F99" i="1"/>
  <c r="AT99" i="1"/>
  <c r="AR99" i="1"/>
  <c r="AP99" i="1"/>
  <c r="AN99" i="1"/>
  <c r="AL99" i="1"/>
  <c r="X99" i="1"/>
  <c r="V99" i="1"/>
  <c r="AJ99" i="1"/>
  <c r="AH99" i="1"/>
  <c r="AF99" i="1"/>
  <c r="AD99" i="1"/>
  <c r="AB99" i="1"/>
  <c r="Z99" i="1"/>
  <c r="T99" i="1"/>
  <c r="R99" i="1"/>
  <c r="P99" i="1"/>
  <c r="N99" i="1"/>
  <c r="L99" i="1"/>
  <c r="J99" i="1"/>
  <c r="H99" i="1"/>
  <c r="F95" i="1"/>
  <c r="AT95" i="1"/>
  <c r="AR95" i="1"/>
  <c r="AP95" i="1"/>
  <c r="AN95" i="1"/>
  <c r="AL95" i="1"/>
  <c r="X95" i="1"/>
  <c r="V95" i="1"/>
  <c r="AJ95" i="1"/>
  <c r="AH95" i="1"/>
  <c r="AF95" i="1"/>
  <c r="AD95" i="1"/>
  <c r="AB95" i="1"/>
  <c r="Z95" i="1"/>
  <c r="T95" i="1"/>
  <c r="R95" i="1"/>
  <c r="P95" i="1"/>
  <c r="N95" i="1"/>
  <c r="L95" i="1"/>
  <c r="J95" i="1"/>
  <c r="H95" i="1"/>
  <c r="F91" i="1"/>
  <c r="AT91" i="1"/>
  <c r="AR91" i="1"/>
  <c r="AP91" i="1"/>
  <c r="AN91" i="1"/>
  <c r="AL91" i="1"/>
  <c r="X91" i="1"/>
  <c r="V91" i="1"/>
  <c r="AJ91" i="1"/>
  <c r="AH91" i="1"/>
  <c r="AF91" i="1"/>
  <c r="AD91" i="1"/>
  <c r="AB91" i="1"/>
  <c r="Z91" i="1"/>
  <c r="T91" i="1"/>
  <c r="R91" i="1"/>
  <c r="P91" i="1"/>
  <c r="N91" i="1"/>
  <c r="L91" i="1"/>
  <c r="J91" i="1"/>
  <c r="H91" i="1"/>
  <c r="F87" i="1"/>
  <c r="AT87" i="1"/>
  <c r="AR87" i="1"/>
  <c r="AP87" i="1"/>
  <c r="AN87" i="1"/>
  <c r="AL87" i="1"/>
  <c r="X87" i="1"/>
  <c r="V87" i="1"/>
  <c r="AJ87" i="1"/>
  <c r="AH87" i="1"/>
  <c r="AF87" i="1"/>
  <c r="AD87" i="1"/>
  <c r="AB87" i="1"/>
  <c r="Z87" i="1"/>
  <c r="T87" i="1"/>
  <c r="R87" i="1"/>
  <c r="P87" i="1"/>
  <c r="N87" i="1"/>
  <c r="L87" i="1"/>
  <c r="J87" i="1"/>
  <c r="H87" i="1"/>
  <c r="F83" i="1"/>
  <c r="AT83" i="1"/>
  <c r="AR83" i="1"/>
  <c r="AP83" i="1"/>
  <c r="AN83" i="1"/>
  <c r="AL83" i="1"/>
  <c r="X83" i="1"/>
  <c r="V83" i="1"/>
  <c r="AJ83" i="1"/>
  <c r="AH83" i="1"/>
  <c r="AF83" i="1"/>
  <c r="AD83" i="1"/>
  <c r="AB83" i="1"/>
  <c r="Z83" i="1"/>
  <c r="T83" i="1"/>
  <c r="R83" i="1"/>
  <c r="P83" i="1"/>
  <c r="N83" i="1"/>
  <c r="L83" i="1"/>
  <c r="J83" i="1"/>
  <c r="H83" i="1"/>
  <c r="F79" i="1"/>
  <c r="AT79" i="1"/>
  <c r="AR79" i="1"/>
  <c r="AP79" i="1"/>
  <c r="AN79" i="1"/>
  <c r="AL79" i="1"/>
  <c r="X79" i="1"/>
  <c r="V79" i="1"/>
  <c r="AJ79" i="1"/>
  <c r="AH79" i="1"/>
  <c r="AF79" i="1"/>
  <c r="AD79" i="1"/>
  <c r="AB79" i="1"/>
  <c r="Z79" i="1"/>
  <c r="T79" i="1"/>
  <c r="R79" i="1"/>
  <c r="P79" i="1"/>
  <c r="N79" i="1"/>
  <c r="L79" i="1"/>
  <c r="J79" i="1"/>
  <c r="H79" i="1"/>
  <c r="F75" i="1"/>
  <c r="AT75" i="1"/>
  <c r="AR75" i="1"/>
  <c r="AP75" i="1"/>
  <c r="AN75" i="1"/>
  <c r="AL75" i="1"/>
  <c r="X75" i="1"/>
  <c r="V75" i="1"/>
  <c r="AJ75" i="1"/>
  <c r="AH75" i="1"/>
  <c r="AF75" i="1"/>
  <c r="AD75" i="1"/>
  <c r="AB75" i="1"/>
  <c r="Z75" i="1"/>
  <c r="T75" i="1"/>
  <c r="R75" i="1"/>
  <c r="P75" i="1"/>
  <c r="N75" i="1"/>
  <c r="L75" i="1"/>
  <c r="J75" i="1"/>
  <c r="H75" i="1"/>
  <c r="F71" i="1"/>
  <c r="AT71" i="1"/>
  <c r="AR71" i="1"/>
  <c r="AP71" i="1"/>
  <c r="AN71" i="1"/>
  <c r="AL71" i="1"/>
  <c r="X71" i="1"/>
  <c r="V71" i="1"/>
  <c r="AJ71" i="1"/>
  <c r="AH71" i="1"/>
  <c r="AF71" i="1"/>
  <c r="AD71" i="1"/>
  <c r="AB71" i="1"/>
  <c r="Z71" i="1"/>
  <c r="T71" i="1"/>
  <c r="R71" i="1"/>
  <c r="P71" i="1"/>
  <c r="N71" i="1"/>
  <c r="L71" i="1"/>
  <c r="J71" i="1"/>
  <c r="H71" i="1"/>
  <c r="F67" i="1"/>
  <c r="AT67" i="1"/>
  <c r="AR67" i="1"/>
  <c r="AP67" i="1"/>
  <c r="AN67" i="1"/>
  <c r="AL67" i="1"/>
  <c r="X67" i="1"/>
  <c r="V67" i="1"/>
  <c r="AJ67" i="1"/>
  <c r="AH67" i="1"/>
  <c r="AF67" i="1"/>
  <c r="AD67" i="1"/>
  <c r="AB67" i="1"/>
  <c r="Z67" i="1"/>
  <c r="T67" i="1"/>
  <c r="R67" i="1"/>
  <c r="P67" i="1"/>
  <c r="N67" i="1"/>
  <c r="L67" i="1"/>
  <c r="J67" i="1"/>
  <c r="H67" i="1"/>
  <c r="F63" i="1"/>
  <c r="AT63" i="1"/>
  <c r="AR63" i="1"/>
  <c r="AP63" i="1"/>
  <c r="AN63" i="1"/>
  <c r="AL63" i="1"/>
  <c r="X63" i="1"/>
  <c r="V63" i="1"/>
  <c r="AJ63" i="1"/>
  <c r="AH63" i="1"/>
  <c r="AF63" i="1"/>
  <c r="AD63" i="1"/>
  <c r="AB63" i="1"/>
  <c r="Z63" i="1"/>
  <c r="T63" i="1"/>
  <c r="R63" i="1"/>
  <c r="P63" i="1"/>
  <c r="N63" i="1"/>
  <c r="L63" i="1"/>
  <c r="J63" i="1"/>
  <c r="H63" i="1"/>
  <c r="F59" i="1"/>
  <c r="AT59" i="1"/>
  <c r="AR59" i="1"/>
  <c r="AP59" i="1"/>
  <c r="AN59" i="1"/>
  <c r="AL59" i="1"/>
  <c r="X59" i="1"/>
  <c r="V59" i="1"/>
  <c r="AJ59" i="1"/>
  <c r="AH59" i="1"/>
  <c r="AF59" i="1"/>
  <c r="AD59" i="1"/>
  <c r="AB59" i="1"/>
  <c r="Z59" i="1"/>
  <c r="T59" i="1"/>
  <c r="R59" i="1"/>
  <c r="P59" i="1"/>
  <c r="N59" i="1"/>
  <c r="L59" i="1"/>
  <c r="J59" i="1"/>
  <c r="H59" i="1"/>
  <c r="F55" i="1"/>
  <c r="AT55" i="1"/>
  <c r="AR55" i="1"/>
  <c r="AP55" i="1"/>
  <c r="AN55" i="1"/>
  <c r="AL55" i="1"/>
  <c r="X55" i="1"/>
  <c r="V55" i="1"/>
  <c r="AJ55" i="1"/>
  <c r="AH55" i="1"/>
  <c r="AF55" i="1"/>
  <c r="AD55" i="1"/>
  <c r="AB55" i="1"/>
  <c r="Z55" i="1"/>
  <c r="T55" i="1"/>
  <c r="R55" i="1"/>
  <c r="P55" i="1"/>
  <c r="N55" i="1"/>
  <c r="L55" i="1"/>
  <c r="J55" i="1"/>
  <c r="H55" i="1"/>
  <c r="F51" i="1"/>
  <c r="AT51" i="1"/>
  <c r="AR51" i="1"/>
  <c r="AP51" i="1"/>
  <c r="AN51" i="1"/>
  <c r="AL51" i="1"/>
  <c r="X51" i="1"/>
  <c r="V51" i="1"/>
  <c r="AJ51" i="1"/>
  <c r="AH51" i="1"/>
  <c r="AF51" i="1"/>
  <c r="AD51" i="1"/>
  <c r="AB51" i="1"/>
  <c r="Z51" i="1"/>
  <c r="T51" i="1"/>
  <c r="R51" i="1"/>
  <c r="P51" i="1"/>
  <c r="N51" i="1"/>
  <c r="L51" i="1"/>
  <c r="J51" i="1"/>
  <c r="H51" i="1"/>
  <c r="F47" i="1"/>
  <c r="AT47" i="1"/>
  <c r="AR47" i="1"/>
  <c r="AP47" i="1"/>
  <c r="AN47" i="1"/>
  <c r="AL47" i="1"/>
  <c r="X47" i="1"/>
  <c r="V47" i="1"/>
  <c r="AJ47" i="1"/>
  <c r="AH47" i="1"/>
  <c r="AF47" i="1"/>
  <c r="AD47" i="1"/>
  <c r="AB47" i="1"/>
  <c r="Z47" i="1"/>
  <c r="T47" i="1"/>
  <c r="R47" i="1"/>
  <c r="P47" i="1"/>
  <c r="N47" i="1"/>
  <c r="L47" i="1"/>
  <c r="J47" i="1"/>
  <c r="H47" i="1"/>
  <c r="F43" i="1"/>
  <c r="AT43" i="1"/>
  <c r="AR43" i="1"/>
  <c r="AP43" i="1"/>
  <c r="AN43" i="1"/>
  <c r="AL43" i="1"/>
  <c r="X43" i="1"/>
  <c r="V43" i="1"/>
  <c r="AJ43" i="1"/>
  <c r="AH43" i="1"/>
  <c r="AF43" i="1"/>
  <c r="AD43" i="1"/>
  <c r="AB43" i="1"/>
  <c r="Z43" i="1"/>
  <c r="T43" i="1"/>
  <c r="R43" i="1"/>
  <c r="P43" i="1"/>
  <c r="N43" i="1"/>
  <c r="L43" i="1"/>
  <c r="J43" i="1"/>
  <c r="H43" i="1"/>
  <c r="F39" i="1"/>
  <c r="AT39" i="1"/>
  <c r="AR39" i="1"/>
  <c r="AP39" i="1"/>
  <c r="AN39" i="1"/>
  <c r="AL39" i="1"/>
  <c r="X39" i="1"/>
  <c r="V39" i="1"/>
  <c r="AJ39" i="1"/>
  <c r="AH39" i="1"/>
  <c r="AF39" i="1"/>
  <c r="AD39" i="1"/>
  <c r="AB39" i="1"/>
  <c r="Z39" i="1"/>
  <c r="T39" i="1"/>
  <c r="R39" i="1"/>
  <c r="P39" i="1"/>
  <c r="N39" i="1"/>
  <c r="L39" i="1"/>
  <c r="J39" i="1"/>
  <c r="H39" i="1"/>
  <c r="F35" i="1"/>
  <c r="AT35" i="1"/>
  <c r="AR35" i="1"/>
  <c r="AP35" i="1"/>
  <c r="AN35" i="1"/>
  <c r="AL35" i="1"/>
  <c r="X35" i="1"/>
  <c r="V35" i="1"/>
  <c r="AJ35" i="1"/>
  <c r="AH35" i="1"/>
  <c r="AF35" i="1"/>
  <c r="AD35" i="1"/>
  <c r="AB35" i="1"/>
  <c r="Z35" i="1"/>
  <c r="T35" i="1"/>
  <c r="R35" i="1"/>
  <c r="P35" i="1"/>
  <c r="N35" i="1"/>
  <c r="L35" i="1"/>
  <c r="J35" i="1"/>
  <c r="H35" i="1"/>
  <c r="F31" i="1"/>
  <c r="AT31" i="1"/>
  <c r="AR31" i="1"/>
  <c r="AP31" i="1"/>
  <c r="AN31" i="1"/>
  <c r="AL31" i="1"/>
  <c r="X31" i="1"/>
  <c r="V31" i="1"/>
  <c r="AJ31" i="1"/>
  <c r="AH31" i="1"/>
  <c r="AF31" i="1"/>
  <c r="AD31" i="1"/>
  <c r="AB31" i="1"/>
  <c r="Z31" i="1"/>
  <c r="T31" i="1"/>
  <c r="R31" i="1"/>
  <c r="P31" i="1"/>
  <c r="N31" i="1"/>
  <c r="L31" i="1"/>
  <c r="J31" i="1"/>
  <c r="H31" i="1"/>
  <c r="F27" i="1"/>
  <c r="AT27" i="1"/>
  <c r="AR27" i="1"/>
  <c r="AP27" i="1"/>
  <c r="AN27" i="1"/>
  <c r="AL27" i="1"/>
  <c r="X27" i="1"/>
  <c r="V27" i="1"/>
  <c r="AJ27" i="1"/>
  <c r="AH27" i="1"/>
  <c r="AF27" i="1"/>
  <c r="AD27" i="1"/>
  <c r="AB27" i="1"/>
  <c r="Z27" i="1"/>
  <c r="T27" i="1"/>
  <c r="R27" i="1"/>
  <c r="P27" i="1"/>
  <c r="N27" i="1"/>
  <c r="L27" i="1"/>
  <c r="J27" i="1"/>
  <c r="H27" i="1"/>
  <c r="F23" i="1"/>
  <c r="AT23" i="1"/>
  <c r="AR23" i="1"/>
  <c r="AP23" i="1"/>
  <c r="AN23" i="1"/>
  <c r="AL23" i="1"/>
  <c r="X23" i="1"/>
  <c r="V23" i="1"/>
  <c r="AJ23" i="1"/>
  <c r="AH23" i="1"/>
  <c r="AF23" i="1"/>
  <c r="AD23" i="1"/>
  <c r="AB23" i="1"/>
  <c r="Z23" i="1"/>
  <c r="T23" i="1"/>
  <c r="R23" i="1"/>
  <c r="P23" i="1"/>
  <c r="N23" i="1"/>
  <c r="L23" i="1"/>
  <c r="J23" i="1"/>
  <c r="H23" i="1"/>
  <c r="F19" i="1"/>
  <c r="AT19" i="1"/>
  <c r="AR19" i="1"/>
  <c r="AP19" i="1"/>
  <c r="AN19" i="1"/>
  <c r="AL19" i="1"/>
  <c r="X19" i="1"/>
  <c r="V19" i="1"/>
  <c r="AJ19" i="1"/>
  <c r="AH19" i="1"/>
  <c r="AF19" i="1"/>
  <c r="AD19" i="1"/>
  <c r="AB19" i="1"/>
  <c r="Z19" i="1"/>
  <c r="T19" i="1"/>
  <c r="R19" i="1"/>
  <c r="P19" i="1"/>
  <c r="N19" i="1"/>
  <c r="L19" i="1"/>
  <c r="J19" i="1"/>
  <c r="H19" i="1"/>
  <c r="AT15" i="1"/>
  <c r="AR15" i="1"/>
  <c r="AP15" i="1"/>
  <c r="AN15" i="1"/>
  <c r="AL15" i="1"/>
  <c r="X15" i="1"/>
  <c r="V15" i="1"/>
  <c r="AJ15" i="1"/>
  <c r="AH15" i="1"/>
  <c r="AF15" i="1"/>
  <c r="AD15" i="1"/>
  <c r="AB15" i="1"/>
  <c r="Z15" i="1"/>
  <c r="T15" i="1"/>
  <c r="R15" i="1"/>
  <c r="P15" i="1"/>
  <c r="N15" i="1"/>
  <c r="L15" i="1"/>
  <c r="J15" i="1"/>
  <c r="H15" i="1"/>
  <c r="AT11" i="1"/>
  <c r="AR11" i="1"/>
  <c r="AP11" i="1"/>
  <c r="AN11" i="1"/>
  <c r="AL11" i="1"/>
  <c r="X11" i="1"/>
  <c r="V11" i="1"/>
  <c r="AJ11" i="1"/>
  <c r="AH11" i="1"/>
  <c r="AF11" i="1"/>
  <c r="AD11" i="1"/>
  <c r="AB11" i="1"/>
  <c r="Z11" i="1"/>
  <c r="T11" i="1"/>
  <c r="R11" i="1"/>
  <c r="P11" i="1"/>
  <c r="N11" i="1"/>
  <c r="L11" i="1"/>
  <c r="J11" i="1"/>
  <c r="H11" i="1"/>
  <c r="F2174" i="1"/>
  <c r="AT2174" i="1"/>
  <c r="AR2174" i="1"/>
  <c r="AP2174" i="1"/>
  <c r="AN2174" i="1"/>
  <c r="AL2174" i="1"/>
  <c r="AF2174" i="1"/>
  <c r="AD2174" i="1"/>
  <c r="AB2174" i="1"/>
  <c r="Z2174" i="1"/>
  <c r="X2174" i="1"/>
  <c r="V2174" i="1"/>
  <c r="AJ2174" i="1"/>
  <c r="AH2174" i="1"/>
  <c r="R2174" i="1"/>
  <c r="P2174" i="1"/>
  <c r="N2174" i="1"/>
  <c r="T2174" i="1"/>
  <c r="L2174" i="1"/>
  <c r="J2174" i="1"/>
  <c r="H2174" i="1"/>
  <c r="F2170" i="1"/>
  <c r="AT2170" i="1"/>
  <c r="AR2170" i="1"/>
  <c r="AP2170" i="1"/>
  <c r="AN2170" i="1"/>
  <c r="AL2170" i="1"/>
  <c r="AF2170" i="1"/>
  <c r="AD2170" i="1"/>
  <c r="AB2170" i="1"/>
  <c r="Z2170" i="1"/>
  <c r="X2170" i="1"/>
  <c r="V2170" i="1"/>
  <c r="AJ2170" i="1"/>
  <c r="AH2170" i="1"/>
  <c r="R2170" i="1"/>
  <c r="P2170" i="1"/>
  <c r="N2170" i="1"/>
  <c r="T2170" i="1"/>
  <c r="L2170" i="1"/>
  <c r="J2170" i="1"/>
  <c r="H2170" i="1"/>
  <c r="F2166" i="1"/>
  <c r="AT2166" i="1"/>
  <c r="AR2166" i="1"/>
  <c r="AP2166" i="1"/>
  <c r="AN2166" i="1"/>
  <c r="AL2166" i="1"/>
  <c r="AF2166" i="1"/>
  <c r="AD2166" i="1"/>
  <c r="AB2166" i="1"/>
  <c r="Z2166" i="1"/>
  <c r="X2166" i="1"/>
  <c r="V2166" i="1"/>
  <c r="AJ2166" i="1"/>
  <c r="AH2166" i="1"/>
  <c r="R2166" i="1"/>
  <c r="P2166" i="1"/>
  <c r="N2166" i="1"/>
  <c r="T2166" i="1"/>
  <c r="L2166" i="1"/>
  <c r="J2166" i="1"/>
  <c r="H2166" i="1"/>
  <c r="F2162" i="1"/>
  <c r="AT2162" i="1"/>
  <c r="AR2162" i="1"/>
  <c r="AP2162" i="1"/>
  <c r="AN2162" i="1"/>
  <c r="AL2162" i="1"/>
  <c r="AF2162" i="1"/>
  <c r="AD2162" i="1"/>
  <c r="AB2162" i="1"/>
  <c r="Z2162" i="1"/>
  <c r="X2162" i="1"/>
  <c r="V2162" i="1"/>
  <c r="AJ2162" i="1"/>
  <c r="AH2162" i="1"/>
  <c r="R2162" i="1"/>
  <c r="P2162" i="1"/>
  <c r="N2162" i="1"/>
  <c r="T2162" i="1"/>
  <c r="L2162" i="1"/>
  <c r="J2162" i="1"/>
  <c r="H2162" i="1"/>
  <c r="F2158" i="1"/>
  <c r="AT2158" i="1"/>
  <c r="AR2158" i="1"/>
  <c r="AP2158" i="1"/>
  <c r="AN2158" i="1"/>
  <c r="AL2158" i="1"/>
  <c r="AF2158" i="1"/>
  <c r="AD2158" i="1"/>
  <c r="AB2158" i="1"/>
  <c r="Z2158" i="1"/>
  <c r="X2158" i="1"/>
  <c r="V2158" i="1"/>
  <c r="AJ2158" i="1"/>
  <c r="AH2158" i="1"/>
  <c r="R2158" i="1"/>
  <c r="P2158" i="1"/>
  <c r="N2158" i="1"/>
  <c r="T2158" i="1"/>
  <c r="L2158" i="1"/>
  <c r="J2158" i="1"/>
  <c r="H2158" i="1"/>
  <c r="F2154" i="1"/>
  <c r="AT2154" i="1"/>
  <c r="AR2154" i="1"/>
  <c r="AP2154" i="1"/>
  <c r="AN2154" i="1"/>
  <c r="AL2154" i="1"/>
  <c r="AF2154" i="1"/>
  <c r="AD2154" i="1"/>
  <c r="AB2154" i="1"/>
  <c r="Z2154" i="1"/>
  <c r="X2154" i="1"/>
  <c r="V2154" i="1"/>
  <c r="AJ2154" i="1"/>
  <c r="AH2154" i="1"/>
  <c r="R2154" i="1"/>
  <c r="P2154" i="1"/>
  <c r="N2154" i="1"/>
  <c r="T2154" i="1"/>
  <c r="L2154" i="1"/>
  <c r="J2154" i="1"/>
  <c r="H2154" i="1"/>
  <c r="F2150" i="1"/>
  <c r="AT2150" i="1"/>
  <c r="AR2150" i="1"/>
  <c r="AP2150" i="1"/>
  <c r="AN2150" i="1"/>
  <c r="AL2150" i="1"/>
  <c r="AF2150" i="1"/>
  <c r="AD2150" i="1"/>
  <c r="AB2150" i="1"/>
  <c r="Z2150" i="1"/>
  <c r="X2150" i="1"/>
  <c r="V2150" i="1"/>
  <c r="AJ2150" i="1"/>
  <c r="AH2150" i="1"/>
  <c r="R2150" i="1"/>
  <c r="P2150" i="1"/>
  <c r="N2150" i="1"/>
  <c r="T2150" i="1"/>
  <c r="L2150" i="1"/>
  <c r="J2150" i="1"/>
  <c r="H2150" i="1"/>
  <c r="F2146" i="1"/>
  <c r="AT2146" i="1"/>
  <c r="AR2146" i="1"/>
  <c r="AP2146" i="1"/>
  <c r="AN2146" i="1"/>
  <c r="AL2146" i="1"/>
  <c r="AF2146" i="1"/>
  <c r="AD2146" i="1"/>
  <c r="AB2146" i="1"/>
  <c r="Z2146" i="1"/>
  <c r="X2146" i="1"/>
  <c r="V2146" i="1"/>
  <c r="AJ2146" i="1"/>
  <c r="AH2146" i="1"/>
  <c r="R2146" i="1"/>
  <c r="P2146" i="1"/>
  <c r="N2146" i="1"/>
  <c r="T2146" i="1"/>
  <c r="L2146" i="1"/>
  <c r="J2146" i="1"/>
  <c r="H2146" i="1"/>
  <c r="F2142" i="1"/>
  <c r="AT2142" i="1"/>
  <c r="AR2142" i="1"/>
  <c r="AP2142" i="1"/>
  <c r="AN2142" i="1"/>
  <c r="AL2142" i="1"/>
  <c r="AF2142" i="1"/>
  <c r="AD2142" i="1"/>
  <c r="AB2142" i="1"/>
  <c r="Z2142" i="1"/>
  <c r="X2142" i="1"/>
  <c r="V2142" i="1"/>
  <c r="AJ2142" i="1"/>
  <c r="AH2142" i="1"/>
  <c r="R2142" i="1"/>
  <c r="P2142" i="1"/>
  <c r="N2142" i="1"/>
  <c r="T2142" i="1"/>
  <c r="L2142" i="1"/>
  <c r="J2142" i="1"/>
  <c r="H2142" i="1"/>
  <c r="F2138" i="1"/>
  <c r="AT2138" i="1"/>
  <c r="AR2138" i="1"/>
  <c r="AP2138" i="1"/>
  <c r="AN2138" i="1"/>
  <c r="AL2138" i="1"/>
  <c r="AF2138" i="1"/>
  <c r="AD2138" i="1"/>
  <c r="AB2138" i="1"/>
  <c r="Z2138" i="1"/>
  <c r="X2138" i="1"/>
  <c r="V2138" i="1"/>
  <c r="AJ2138" i="1"/>
  <c r="AH2138" i="1"/>
  <c r="R2138" i="1"/>
  <c r="P2138" i="1"/>
  <c r="N2138" i="1"/>
  <c r="T2138" i="1"/>
  <c r="L2138" i="1"/>
  <c r="J2138" i="1"/>
  <c r="H2138" i="1"/>
  <c r="F2134" i="1"/>
  <c r="AT2134" i="1"/>
  <c r="AR2134" i="1"/>
  <c r="AP2134" i="1"/>
  <c r="AN2134" i="1"/>
  <c r="AL2134" i="1"/>
  <c r="AF2134" i="1"/>
  <c r="AD2134" i="1"/>
  <c r="AB2134" i="1"/>
  <c r="Z2134" i="1"/>
  <c r="X2134" i="1"/>
  <c r="V2134" i="1"/>
  <c r="AJ2134" i="1"/>
  <c r="AH2134" i="1"/>
  <c r="R2134" i="1"/>
  <c r="P2134" i="1"/>
  <c r="N2134" i="1"/>
  <c r="T2134" i="1"/>
  <c r="L2134" i="1"/>
  <c r="J2134" i="1"/>
  <c r="H2134" i="1"/>
  <c r="F2130" i="1"/>
  <c r="AT2130" i="1"/>
  <c r="AR2130" i="1"/>
  <c r="AP2130" i="1"/>
  <c r="AN2130" i="1"/>
  <c r="AL2130" i="1"/>
  <c r="AF2130" i="1"/>
  <c r="AD2130" i="1"/>
  <c r="AB2130" i="1"/>
  <c r="Z2130" i="1"/>
  <c r="X2130" i="1"/>
  <c r="V2130" i="1"/>
  <c r="AJ2130" i="1"/>
  <c r="AH2130" i="1"/>
  <c r="R2130" i="1"/>
  <c r="P2130" i="1"/>
  <c r="N2130" i="1"/>
  <c r="T2130" i="1"/>
  <c r="L2130" i="1"/>
  <c r="J2130" i="1"/>
  <c r="H2130" i="1"/>
  <c r="F2126" i="1"/>
  <c r="AT2126" i="1"/>
  <c r="AR2126" i="1"/>
  <c r="AP2126" i="1"/>
  <c r="AN2126" i="1"/>
  <c r="AL2126" i="1"/>
  <c r="AF2126" i="1"/>
  <c r="AD2126" i="1"/>
  <c r="AB2126" i="1"/>
  <c r="Z2126" i="1"/>
  <c r="X2126" i="1"/>
  <c r="V2126" i="1"/>
  <c r="AJ2126" i="1"/>
  <c r="AH2126" i="1"/>
  <c r="R2126" i="1"/>
  <c r="P2126" i="1"/>
  <c r="N2126" i="1"/>
  <c r="T2126" i="1"/>
  <c r="L2126" i="1"/>
  <c r="J2126" i="1"/>
  <c r="H2126" i="1"/>
  <c r="F2122" i="1"/>
  <c r="AT2122" i="1"/>
  <c r="AR2122" i="1"/>
  <c r="AP2122" i="1"/>
  <c r="AN2122" i="1"/>
  <c r="AL2122" i="1"/>
  <c r="AF2122" i="1"/>
  <c r="AD2122" i="1"/>
  <c r="AB2122" i="1"/>
  <c r="Z2122" i="1"/>
  <c r="X2122" i="1"/>
  <c r="V2122" i="1"/>
  <c r="AJ2122" i="1"/>
  <c r="AH2122" i="1"/>
  <c r="R2122" i="1"/>
  <c r="P2122" i="1"/>
  <c r="N2122" i="1"/>
  <c r="T2122" i="1"/>
  <c r="L2122" i="1"/>
  <c r="J2122" i="1"/>
  <c r="H2122" i="1"/>
  <c r="F2118" i="1"/>
  <c r="AT2118" i="1"/>
  <c r="AR2118" i="1"/>
  <c r="AP2118" i="1"/>
  <c r="AN2118" i="1"/>
  <c r="AL2118" i="1"/>
  <c r="AF2118" i="1"/>
  <c r="AD2118" i="1"/>
  <c r="AB2118" i="1"/>
  <c r="Z2118" i="1"/>
  <c r="X2118" i="1"/>
  <c r="V2118" i="1"/>
  <c r="AJ2118" i="1"/>
  <c r="AH2118" i="1"/>
  <c r="R2118" i="1"/>
  <c r="P2118" i="1"/>
  <c r="N2118" i="1"/>
  <c r="T2118" i="1"/>
  <c r="L2118" i="1"/>
  <c r="J2118" i="1"/>
  <c r="H2118" i="1"/>
  <c r="F2114" i="1"/>
  <c r="AT2114" i="1"/>
  <c r="AR2114" i="1"/>
  <c r="AP2114" i="1"/>
  <c r="AN2114" i="1"/>
  <c r="AL2114" i="1"/>
  <c r="AF2114" i="1"/>
  <c r="AD2114" i="1"/>
  <c r="AB2114" i="1"/>
  <c r="Z2114" i="1"/>
  <c r="X2114" i="1"/>
  <c r="V2114" i="1"/>
  <c r="AJ2114" i="1"/>
  <c r="AH2114" i="1"/>
  <c r="R2114" i="1"/>
  <c r="P2114" i="1"/>
  <c r="N2114" i="1"/>
  <c r="T2114" i="1"/>
  <c r="L2114" i="1"/>
  <c r="J2114" i="1"/>
  <c r="H2114" i="1"/>
  <c r="F2110" i="1"/>
  <c r="AT2110" i="1"/>
  <c r="AR2110" i="1"/>
  <c r="AP2110" i="1"/>
  <c r="AN2110" i="1"/>
  <c r="AL2110" i="1"/>
  <c r="AF2110" i="1"/>
  <c r="AD2110" i="1"/>
  <c r="AB2110" i="1"/>
  <c r="Z2110" i="1"/>
  <c r="X2110" i="1"/>
  <c r="V2110" i="1"/>
  <c r="AJ2110" i="1"/>
  <c r="AH2110" i="1"/>
  <c r="R2110" i="1"/>
  <c r="P2110" i="1"/>
  <c r="N2110" i="1"/>
  <c r="T2110" i="1"/>
  <c r="L2110" i="1"/>
  <c r="J2110" i="1"/>
  <c r="H2110" i="1"/>
  <c r="F2106" i="1"/>
  <c r="AT2106" i="1"/>
  <c r="AR2106" i="1"/>
  <c r="AP2106" i="1"/>
  <c r="AN2106" i="1"/>
  <c r="AL2106" i="1"/>
  <c r="AF2106" i="1"/>
  <c r="AD2106" i="1"/>
  <c r="AB2106" i="1"/>
  <c r="Z2106" i="1"/>
  <c r="X2106" i="1"/>
  <c r="V2106" i="1"/>
  <c r="AJ2106" i="1"/>
  <c r="AH2106" i="1"/>
  <c r="R2106" i="1"/>
  <c r="P2106" i="1"/>
  <c r="N2106" i="1"/>
  <c r="T2106" i="1"/>
  <c r="L2106" i="1"/>
  <c r="J2106" i="1"/>
  <c r="H2106" i="1"/>
  <c r="F2102" i="1"/>
  <c r="AT2102" i="1"/>
  <c r="AR2102" i="1"/>
  <c r="AP2102" i="1"/>
  <c r="AN2102" i="1"/>
  <c r="AL2102" i="1"/>
  <c r="AF2102" i="1"/>
  <c r="AD2102" i="1"/>
  <c r="AB2102" i="1"/>
  <c r="Z2102" i="1"/>
  <c r="X2102" i="1"/>
  <c r="V2102" i="1"/>
  <c r="AJ2102" i="1"/>
  <c r="AH2102" i="1"/>
  <c r="R2102" i="1"/>
  <c r="P2102" i="1"/>
  <c r="N2102" i="1"/>
  <c r="T2102" i="1"/>
  <c r="L2102" i="1"/>
  <c r="J2102" i="1"/>
  <c r="H2102" i="1"/>
  <c r="F2098" i="1"/>
  <c r="AT2098" i="1"/>
  <c r="AR2098" i="1"/>
  <c r="AP2098" i="1"/>
  <c r="AN2098" i="1"/>
  <c r="AL2098" i="1"/>
  <c r="AF2098" i="1"/>
  <c r="AD2098" i="1"/>
  <c r="AB2098" i="1"/>
  <c r="Z2098" i="1"/>
  <c r="X2098" i="1"/>
  <c r="V2098" i="1"/>
  <c r="AJ2098" i="1"/>
  <c r="AH2098" i="1"/>
  <c r="R2098" i="1"/>
  <c r="P2098" i="1"/>
  <c r="N2098" i="1"/>
  <c r="T2098" i="1"/>
  <c r="L2098" i="1"/>
  <c r="J2098" i="1"/>
  <c r="H2098" i="1"/>
  <c r="F2094" i="1"/>
  <c r="AT2094" i="1"/>
  <c r="AR2094" i="1"/>
  <c r="AP2094" i="1"/>
  <c r="AN2094" i="1"/>
  <c r="AL2094" i="1"/>
  <c r="AF2094" i="1"/>
  <c r="AD2094" i="1"/>
  <c r="AB2094" i="1"/>
  <c r="Z2094" i="1"/>
  <c r="X2094" i="1"/>
  <c r="V2094" i="1"/>
  <c r="AJ2094" i="1"/>
  <c r="AH2094" i="1"/>
  <c r="R2094" i="1"/>
  <c r="P2094" i="1"/>
  <c r="N2094" i="1"/>
  <c r="T2094" i="1"/>
  <c r="L2094" i="1"/>
  <c r="J2094" i="1"/>
  <c r="H2094" i="1"/>
  <c r="F2090" i="1"/>
  <c r="AT2090" i="1"/>
  <c r="AR2090" i="1"/>
  <c r="AP2090" i="1"/>
  <c r="AN2090" i="1"/>
  <c r="AL2090" i="1"/>
  <c r="AF2090" i="1"/>
  <c r="AD2090" i="1"/>
  <c r="AB2090" i="1"/>
  <c r="Z2090" i="1"/>
  <c r="X2090" i="1"/>
  <c r="V2090" i="1"/>
  <c r="AJ2090" i="1"/>
  <c r="AH2090" i="1"/>
  <c r="R2090" i="1"/>
  <c r="P2090" i="1"/>
  <c r="N2090" i="1"/>
  <c r="T2090" i="1"/>
  <c r="L2090" i="1"/>
  <c r="J2090" i="1"/>
  <c r="H2090" i="1"/>
  <c r="F2086" i="1"/>
  <c r="AT2086" i="1"/>
  <c r="AR2086" i="1"/>
  <c r="AP2086" i="1"/>
  <c r="AN2086" i="1"/>
  <c r="AL2086" i="1"/>
  <c r="AF2086" i="1"/>
  <c r="AD2086" i="1"/>
  <c r="AB2086" i="1"/>
  <c r="Z2086" i="1"/>
  <c r="X2086" i="1"/>
  <c r="V2086" i="1"/>
  <c r="AJ2086" i="1"/>
  <c r="AH2086" i="1"/>
  <c r="R2086" i="1"/>
  <c r="P2086" i="1"/>
  <c r="N2086" i="1"/>
  <c r="T2086" i="1"/>
  <c r="L2086" i="1"/>
  <c r="J2086" i="1"/>
  <c r="H2086" i="1"/>
  <c r="F2082" i="1"/>
  <c r="AT2082" i="1"/>
  <c r="AR2082" i="1"/>
  <c r="AP2082" i="1"/>
  <c r="AN2082" i="1"/>
  <c r="AL2082" i="1"/>
  <c r="AF2082" i="1"/>
  <c r="AD2082" i="1"/>
  <c r="AB2082" i="1"/>
  <c r="Z2082" i="1"/>
  <c r="X2082" i="1"/>
  <c r="V2082" i="1"/>
  <c r="AJ2082" i="1"/>
  <c r="AH2082" i="1"/>
  <c r="R2082" i="1"/>
  <c r="P2082" i="1"/>
  <c r="N2082" i="1"/>
  <c r="T2082" i="1"/>
  <c r="L2082" i="1"/>
  <c r="J2082" i="1"/>
  <c r="H2082" i="1"/>
  <c r="F2078" i="1"/>
  <c r="AT2078" i="1"/>
  <c r="AR2078" i="1"/>
  <c r="AP2078" i="1"/>
  <c r="AN2078" i="1"/>
  <c r="AL2078" i="1"/>
  <c r="AF2078" i="1"/>
  <c r="AD2078" i="1"/>
  <c r="AB2078" i="1"/>
  <c r="Z2078" i="1"/>
  <c r="X2078" i="1"/>
  <c r="V2078" i="1"/>
  <c r="AJ2078" i="1"/>
  <c r="AH2078" i="1"/>
  <c r="R2078" i="1"/>
  <c r="P2078" i="1"/>
  <c r="N2078" i="1"/>
  <c r="T2078" i="1"/>
  <c r="L2078" i="1"/>
  <c r="J2078" i="1"/>
  <c r="H2078" i="1"/>
  <c r="F2074" i="1"/>
  <c r="AT2074" i="1"/>
  <c r="AR2074" i="1"/>
  <c r="AP2074" i="1"/>
  <c r="AN2074" i="1"/>
  <c r="AL2074" i="1"/>
  <c r="AF2074" i="1"/>
  <c r="AD2074" i="1"/>
  <c r="AB2074" i="1"/>
  <c r="Z2074" i="1"/>
  <c r="X2074" i="1"/>
  <c r="V2074" i="1"/>
  <c r="AJ2074" i="1"/>
  <c r="AH2074" i="1"/>
  <c r="R2074" i="1"/>
  <c r="P2074" i="1"/>
  <c r="N2074" i="1"/>
  <c r="T2074" i="1"/>
  <c r="L2074" i="1"/>
  <c r="J2074" i="1"/>
  <c r="H2074" i="1"/>
  <c r="F2070" i="1"/>
  <c r="AT2070" i="1"/>
  <c r="AR2070" i="1"/>
  <c r="AP2070" i="1"/>
  <c r="AN2070" i="1"/>
  <c r="AL2070" i="1"/>
  <c r="AF2070" i="1"/>
  <c r="AD2070" i="1"/>
  <c r="AB2070" i="1"/>
  <c r="Z2070" i="1"/>
  <c r="X2070" i="1"/>
  <c r="V2070" i="1"/>
  <c r="AJ2070" i="1"/>
  <c r="AH2070" i="1"/>
  <c r="R2070" i="1"/>
  <c r="P2070" i="1"/>
  <c r="N2070" i="1"/>
  <c r="T2070" i="1"/>
  <c r="L2070" i="1"/>
  <c r="J2070" i="1"/>
  <c r="H2070" i="1"/>
  <c r="F2066" i="1"/>
  <c r="AT2066" i="1"/>
  <c r="AR2066" i="1"/>
  <c r="AP2066" i="1"/>
  <c r="AN2066" i="1"/>
  <c r="AL2066" i="1"/>
  <c r="AF2066" i="1"/>
  <c r="AD2066" i="1"/>
  <c r="AB2066" i="1"/>
  <c r="Z2066" i="1"/>
  <c r="X2066" i="1"/>
  <c r="V2066" i="1"/>
  <c r="AJ2066" i="1"/>
  <c r="AH2066" i="1"/>
  <c r="R2066" i="1"/>
  <c r="P2066" i="1"/>
  <c r="N2066" i="1"/>
  <c r="T2066" i="1"/>
  <c r="L2066" i="1"/>
  <c r="J2066" i="1"/>
  <c r="H2066" i="1"/>
  <c r="F2062" i="1"/>
  <c r="AT2062" i="1"/>
  <c r="AR2062" i="1"/>
  <c r="AP2062" i="1"/>
  <c r="AN2062" i="1"/>
  <c r="AL2062" i="1"/>
  <c r="AF2062" i="1"/>
  <c r="AD2062" i="1"/>
  <c r="AB2062" i="1"/>
  <c r="Z2062" i="1"/>
  <c r="X2062" i="1"/>
  <c r="V2062" i="1"/>
  <c r="AJ2062" i="1"/>
  <c r="AH2062" i="1"/>
  <c r="R2062" i="1"/>
  <c r="P2062" i="1"/>
  <c r="N2062" i="1"/>
  <c r="T2062" i="1"/>
  <c r="L2062" i="1"/>
  <c r="J2062" i="1"/>
  <c r="H2062" i="1"/>
  <c r="F2058" i="1"/>
  <c r="AT2058" i="1"/>
  <c r="AR2058" i="1"/>
  <c r="AP2058" i="1"/>
  <c r="AN2058" i="1"/>
  <c r="AL2058" i="1"/>
  <c r="AF2058" i="1"/>
  <c r="AD2058" i="1"/>
  <c r="AB2058" i="1"/>
  <c r="Z2058" i="1"/>
  <c r="X2058" i="1"/>
  <c r="V2058" i="1"/>
  <c r="AJ2058" i="1"/>
  <c r="AH2058" i="1"/>
  <c r="R2058" i="1"/>
  <c r="P2058" i="1"/>
  <c r="N2058" i="1"/>
  <c r="T2058" i="1"/>
  <c r="L2058" i="1"/>
  <c r="J2058" i="1"/>
  <c r="H2058" i="1"/>
  <c r="F2054" i="1"/>
  <c r="AT2054" i="1"/>
  <c r="AR2054" i="1"/>
  <c r="AP2054" i="1"/>
  <c r="AN2054" i="1"/>
  <c r="AL2054" i="1"/>
  <c r="AF2054" i="1"/>
  <c r="AD2054" i="1"/>
  <c r="AB2054" i="1"/>
  <c r="Z2054" i="1"/>
  <c r="X2054" i="1"/>
  <c r="V2054" i="1"/>
  <c r="AJ2054" i="1"/>
  <c r="AH2054" i="1"/>
  <c r="R2054" i="1"/>
  <c r="P2054" i="1"/>
  <c r="N2054" i="1"/>
  <c r="T2054" i="1"/>
  <c r="L2054" i="1"/>
  <c r="J2054" i="1"/>
  <c r="H2054" i="1"/>
  <c r="F2050" i="1"/>
  <c r="AT2050" i="1"/>
  <c r="AR2050" i="1"/>
  <c r="AP2050" i="1"/>
  <c r="AN2050" i="1"/>
  <c r="AL2050" i="1"/>
  <c r="AF2050" i="1"/>
  <c r="AD2050" i="1"/>
  <c r="AB2050" i="1"/>
  <c r="Z2050" i="1"/>
  <c r="X2050" i="1"/>
  <c r="V2050" i="1"/>
  <c r="AJ2050" i="1"/>
  <c r="AH2050" i="1"/>
  <c r="R2050" i="1"/>
  <c r="P2050" i="1"/>
  <c r="N2050" i="1"/>
  <c r="T2050" i="1"/>
  <c r="L2050" i="1"/>
  <c r="J2050" i="1"/>
  <c r="H2050" i="1"/>
  <c r="F2046" i="1"/>
  <c r="AT2046" i="1"/>
  <c r="AR2046" i="1"/>
  <c r="AP2046" i="1"/>
  <c r="AN2046" i="1"/>
  <c r="AL2046" i="1"/>
  <c r="AF2046" i="1"/>
  <c r="AD2046" i="1"/>
  <c r="AB2046" i="1"/>
  <c r="Z2046" i="1"/>
  <c r="X2046" i="1"/>
  <c r="V2046" i="1"/>
  <c r="AJ2046" i="1"/>
  <c r="AH2046" i="1"/>
  <c r="R2046" i="1"/>
  <c r="P2046" i="1"/>
  <c r="N2046" i="1"/>
  <c r="T2046" i="1"/>
  <c r="L2046" i="1"/>
  <c r="J2046" i="1"/>
  <c r="H2046" i="1"/>
  <c r="F2042" i="1"/>
  <c r="AT2042" i="1"/>
  <c r="AR2042" i="1"/>
  <c r="AP2042" i="1"/>
  <c r="AN2042" i="1"/>
  <c r="AL2042" i="1"/>
  <c r="AF2042" i="1"/>
  <c r="AD2042" i="1"/>
  <c r="AB2042" i="1"/>
  <c r="Z2042" i="1"/>
  <c r="X2042" i="1"/>
  <c r="V2042" i="1"/>
  <c r="AJ2042" i="1"/>
  <c r="AH2042" i="1"/>
  <c r="R2042" i="1"/>
  <c r="P2042" i="1"/>
  <c r="N2042" i="1"/>
  <c r="T2042" i="1"/>
  <c r="L2042" i="1"/>
  <c r="J2042" i="1"/>
  <c r="H2042" i="1"/>
  <c r="F2038" i="1"/>
  <c r="AT2038" i="1"/>
  <c r="AR2038" i="1"/>
  <c r="AP2038" i="1"/>
  <c r="AN2038" i="1"/>
  <c r="AL2038" i="1"/>
  <c r="AF2038" i="1"/>
  <c r="AD2038" i="1"/>
  <c r="AB2038" i="1"/>
  <c r="Z2038" i="1"/>
  <c r="X2038" i="1"/>
  <c r="V2038" i="1"/>
  <c r="AJ2038" i="1"/>
  <c r="AH2038" i="1"/>
  <c r="R2038" i="1"/>
  <c r="P2038" i="1"/>
  <c r="N2038" i="1"/>
  <c r="T2038" i="1"/>
  <c r="L2038" i="1"/>
  <c r="J2038" i="1"/>
  <c r="H2038" i="1"/>
  <c r="F2034" i="1"/>
  <c r="AT2034" i="1"/>
  <c r="AR2034" i="1"/>
  <c r="AP2034" i="1"/>
  <c r="AN2034" i="1"/>
  <c r="AL2034" i="1"/>
  <c r="AF2034" i="1"/>
  <c r="AD2034" i="1"/>
  <c r="AB2034" i="1"/>
  <c r="Z2034" i="1"/>
  <c r="X2034" i="1"/>
  <c r="V2034" i="1"/>
  <c r="AJ2034" i="1"/>
  <c r="AH2034" i="1"/>
  <c r="R2034" i="1"/>
  <c r="P2034" i="1"/>
  <c r="N2034" i="1"/>
  <c r="T2034" i="1"/>
  <c r="L2034" i="1"/>
  <c r="J2034" i="1"/>
  <c r="H2034" i="1"/>
  <c r="F2030" i="1"/>
  <c r="AT2030" i="1"/>
  <c r="AR2030" i="1"/>
  <c r="AP2030" i="1"/>
  <c r="AN2030" i="1"/>
  <c r="AL2030" i="1"/>
  <c r="AF2030" i="1"/>
  <c r="AD2030" i="1"/>
  <c r="AB2030" i="1"/>
  <c r="Z2030" i="1"/>
  <c r="X2030" i="1"/>
  <c r="V2030" i="1"/>
  <c r="AJ2030" i="1"/>
  <c r="AH2030" i="1"/>
  <c r="R2030" i="1"/>
  <c r="P2030" i="1"/>
  <c r="N2030" i="1"/>
  <c r="T2030" i="1"/>
  <c r="L2030" i="1"/>
  <c r="J2030" i="1"/>
  <c r="H2030" i="1"/>
  <c r="F2026" i="1"/>
  <c r="AT2026" i="1"/>
  <c r="AR2026" i="1"/>
  <c r="AP2026" i="1"/>
  <c r="AN2026" i="1"/>
  <c r="AL2026" i="1"/>
  <c r="AF2026" i="1"/>
  <c r="AD2026" i="1"/>
  <c r="AB2026" i="1"/>
  <c r="Z2026" i="1"/>
  <c r="X2026" i="1"/>
  <c r="V2026" i="1"/>
  <c r="AJ2026" i="1"/>
  <c r="AH2026" i="1"/>
  <c r="R2026" i="1"/>
  <c r="P2026" i="1"/>
  <c r="N2026" i="1"/>
  <c r="T2026" i="1"/>
  <c r="L2026" i="1"/>
  <c r="J2026" i="1"/>
  <c r="H2026" i="1"/>
  <c r="F2022" i="1"/>
  <c r="AT2022" i="1"/>
  <c r="AR2022" i="1"/>
  <c r="AP2022" i="1"/>
  <c r="AN2022" i="1"/>
  <c r="AL2022" i="1"/>
  <c r="AF2022" i="1"/>
  <c r="AD2022" i="1"/>
  <c r="AB2022" i="1"/>
  <c r="Z2022" i="1"/>
  <c r="X2022" i="1"/>
  <c r="V2022" i="1"/>
  <c r="AJ2022" i="1"/>
  <c r="AH2022" i="1"/>
  <c r="R2022" i="1"/>
  <c r="P2022" i="1"/>
  <c r="N2022" i="1"/>
  <c r="T2022" i="1"/>
  <c r="L2022" i="1"/>
  <c r="J2022" i="1"/>
  <c r="H2022" i="1"/>
  <c r="F2018" i="1"/>
  <c r="AT2018" i="1"/>
  <c r="AR2018" i="1"/>
  <c r="AP2018" i="1"/>
  <c r="AN2018" i="1"/>
  <c r="AL2018" i="1"/>
  <c r="AF2018" i="1"/>
  <c r="AD2018" i="1"/>
  <c r="AB2018" i="1"/>
  <c r="Z2018" i="1"/>
  <c r="X2018" i="1"/>
  <c r="V2018" i="1"/>
  <c r="AJ2018" i="1"/>
  <c r="AH2018" i="1"/>
  <c r="R2018" i="1"/>
  <c r="P2018" i="1"/>
  <c r="N2018" i="1"/>
  <c r="T2018" i="1"/>
  <c r="L2018" i="1"/>
  <c r="J2018" i="1"/>
  <c r="H2018" i="1"/>
  <c r="F2014" i="1"/>
  <c r="AT2014" i="1"/>
  <c r="AR2014" i="1"/>
  <c r="AP2014" i="1"/>
  <c r="AN2014" i="1"/>
  <c r="AL2014" i="1"/>
  <c r="AF2014" i="1"/>
  <c r="AD2014" i="1"/>
  <c r="AB2014" i="1"/>
  <c r="Z2014" i="1"/>
  <c r="X2014" i="1"/>
  <c r="V2014" i="1"/>
  <c r="AJ2014" i="1"/>
  <c r="AH2014" i="1"/>
  <c r="R2014" i="1"/>
  <c r="P2014" i="1"/>
  <c r="N2014" i="1"/>
  <c r="T2014" i="1"/>
  <c r="L2014" i="1"/>
  <c r="J2014" i="1"/>
  <c r="H2014" i="1"/>
  <c r="F2010" i="1"/>
  <c r="AT2010" i="1"/>
  <c r="AR2010" i="1"/>
  <c r="AP2010" i="1"/>
  <c r="AN2010" i="1"/>
  <c r="AL2010" i="1"/>
  <c r="AF2010" i="1"/>
  <c r="AD2010" i="1"/>
  <c r="AB2010" i="1"/>
  <c r="Z2010" i="1"/>
  <c r="X2010" i="1"/>
  <c r="V2010" i="1"/>
  <c r="AJ2010" i="1"/>
  <c r="AH2010" i="1"/>
  <c r="R2010" i="1"/>
  <c r="P2010" i="1"/>
  <c r="N2010" i="1"/>
  <c r="T2010" i="1"/>
  <c r="L2010" i="1"/>
  <c r="J2010" i="1"/>
  <c r="H2010" i="1"/>
  <c r="F2006" i="1"/>
  <c r="AT2006" i="1"/>
  <c r="AR2006" i="1"/>
  <c r="AP2006" i="1"/>
  <c r="AN2006" i="1"/>
  <c r="AL2006" i="1"/>
  <c r="AF2006" i="1"/>
  <c r="AD2006" i="1"/>
  <c r="AB2006" i="1"/>
  <c r="Z2006" i="1"/>
  <c r="X2006" i="1"/>
  <c r="V2006" i="1"/>
  <c r="AJ2006" i="1"/>
  <c r="AH2006" i="1"/>
  <c r="R2006" i="1"/>
  <c r="P2006" i="1"/>
  <c r="N2006" i="1"/>
  <c r="T2006" i="1"/>
  <c r="L2006" i="1"/>
  <c r="J2006" i="1"/>
  <c r="H2006" i="1"/>
  <c r="F2002" i="1"/>
  <c r="AT2002" i="1"/>
  <c r="AR2002" i="1"/>
  <c r="AP2002" i="1"/>
  <c r="AN2002" i="1"/>
  <c r="AL2002" i="1"/>
  <c r="AF2002" i="1"/>
  <c r="AD2002" i="1"/>
  <c r="AB2002" i="1"/>
  <c r="Z2002" i="1"/>
  <c r="X2002" i="1"/>
  <c r="V2002" i="1"/>
  <c r="AJ2002" i="1"/>
  <c r="AH2002" i="1"/>
  <c r="R2002" i="1"/>
  <c r="P2002" i="1"/>
  <c r="N2002" i="1"/>
  <c r="T2002" i="1"/>
  <c r="L2002" i="1"/>
  <c r="J2002" i="1"/>
  <c r="H2002" i="1"/>
  <c r="F1998" i="1"/>
  <c r="AT1998" i="1"/>
  <c r="AR1998" i="1"/>
  <c r="AP1998" i="1"/>
  <c r="AN1998" i="1"/>
  <c r="AL1998" i="1"/>
  <c r="AF1998" i="1"/>
  <c r="AD1998" i="1"/>
  <c r="AB1998" i="1"/>
  <c r="Z1998" i="1"/>
  <c r="X1998" i="1"/>
  <c r="V1998" i="1"/>
  <c r="AJ1998" i="1"/>
  <c r="AH1998" i="1"/>
  <c r="R1998" i="1"/>
  <c r="P1998" i="1"/>
  <c r="N1998" i="1"/>
  <c r="T1998" i="1"/>
  <c r="L1998" i="1"/>
  <c r="J1998" i="1"/>
  <c r="H1998" i="1"/>
  <c r="F1994" i="1"/>
  <c r="AT1994" i="1"/>
  <c r="AR1994" i="1"/>
  <c r="AP1994" i="1"/>
  <c r="AN1994" i="1"/>
  <c r="AL1994" i="1"/>
  <c r="AF1994" i="1"/>
  <c r="AD1994" i="1"/>
  <c r="AB1994" i="1"/>
  <c r="Z1994" i="1"/>
  <c r="X1994" i="1"/>
  <c r="V1994" i="1"/>
  <c r="AJ1994" i="1"/>
  <c r="AH1994" i="1"/>
  <c r="R1994" i="1"/>
  <c r="P1994" i="1"/>
  <c r="N1994" i="1"/>
  <c r="T1994" i="1"/>
  <c r="L1994" i="1"/>
  <c r="J1994" i="1"/>
  <c r="H1994" i="1"/>
  <c r="F1990" i="1"/>
  <c r="AT1990" i="1"/>
  <c r="AR1990" i="1"/>
  <c r="AP1990" i="1"/>
  <c r="AN1990" i="1"/>
  <c r="AL1990" i="1"/>
  <c r="AF1990" i="1"/>
  <c r="AD1990" i="1"/>
  <c r="AB1990" i="1"/>
  <c r="Z1990" i="1"/>
  <c r="X1990" i="1"/>
  <c r="V1990" i="1"/>
  <c r="AJ1990" i="1"/>
  <c r="AH1990" i="1"/>
  <c r="R1990" i="1"/>
  <c r="P1990" i="1"/>
  <c r="N1990" i="1"/>
  <c r="T1990" i="1"/>
  <c r="L1990" i="1"/>
  <c r="J1990" i="1"/>
  <c r="H1990" i="1"/>
  <c r="F1986" i="1"/>
  <c r="AT1986" i="1"/>
  <c r="AR1986" i="1"/>
  <c r="AP1986" i="1"/>
  <c r="AN1986" i="1"/>
  <c r="AL1986" i="1"/>
  <c r="AF1986" i="1"/>
  <c r="AD1986" i="1"/>
  <c r="AB1986" i="1"/>
  <c r="Z1986" i="1"/>
  <c r="X1986" i="1"/>
  <c r="V1986" i="1"/>
  <c r="AJ1986" i="1"/>
  <c r="AH1986" i="1"/>
  <c r="R1986" i="1"/>
  <c r="P1986" i="1"/>
  <c r="N1986" i="1"/>
  <c r="T1986" i="1"/>
  <c r="L1986" i="1"/>
  <c r="J1986" i="1"/>
  <c r="H1986" i="1"/>
  <c r="F1982" i="1"/>
  <c r="AT1982" i="1"/>
  <c r="AR1982" i="1"/>
  <c r="AP1982" i="1"/>
  <c r="AN1982" i="1"/>
  <c r="AL1982" i="1"/>
  <c r="AF1982" i="1"/>
  <c r="AD1982" i="1"/>
  <c r="AB1982" i="1"/>
  <c r="Z1982" i="1"/>
  <c r="X1982" i="1"/>
  <c r="V1982" i="1"/>
  <c r="AJ1982" i="1"/>
  <c r="AH1982" i="1"/>
  <c r="R1982" i="1"/>
  <c r="P1982" i="1"/>
  <c r="N1982" i="1"/>
  <c r="T1982" i="1"/>
  <c r="L1982" i="1"/>
  <c r="J1982" i="1"/>
  <c r="H1982" i="1"/>
  <c r="F1978" i="1"/>
  <c r="AT1978" i="1"/>
  <c r="AR1978" i="1"/>
  <c r="AP1978" i="1"/>
  <c r="AN1978" i="1"/>
  <c r="AL1978" i="1"/>
  <c r="AF1978" i="1"/>
  <c r="AD1978" i="1"/>
  <c r="AB1978" i="1"/>
  <c r="Z1978" i="1"/>
  <c r="X1978" i="1"/>
  <c r="V1978" i="1"/>
  <c r="AJ1978" i="1"/>
  <c r="AH1978" i="1"/>
  <c r="R1978" i="1"/>
  <c r="P1978" i="1"/>
  <c r="N1978" i="1"/>
  <c r="T1978" i="1"/>
  <c r="L1978" i="1"/>
  <c r="J1978" i="1"/>
  <c r="H1978" i="1"/>
  <c r="F1974" i="1"/>
  <c r="AT1974" i="1"/>
  <c r="AR1974" i="1"/>
  <c r="AP1974" i="1"/>
  <c r="AN1974" i="1"/>
  <c r="AL1974" i="1"/>
  <c r="AF1974" i="1"/>
  <c r="AD1974" i="1"/>
  <c r="AB1974" i="1"/>
  <c r="Z1974" i="1"/>
  <c r="X1974" i="1"/>
  <c r="V1974" i="1"/>
  <c r="AJ1974" i="1"/>
  <c r="AH1974" i="1"/>
  <c r="R1974" i="1"/>
  <c r="P1974" i="1"/>
  <c r="N1974" i="1"/>
  <c r="T1974" i="1"/>
  <c r="L1974" i="1"/>
  <c r="J1974" i="1"/>
  <c r="H1974" i="1"/>
  <c r="F1970" i="1"/>
  <c r="AT1970" i="1"/>
  <c r="AR1970" i="1"/>
  <c r="AP1970" i="1"/>
  <c r="AN1970" i="1"/>
  <c r="AL1970" i="1"/>
  <c r="AF1970" i="1"/>
  <c r="AD1970" i="1"/>
  <c r="AB1970" i="1"/>
  <c r="Z1970" i="1"/>
  <c r="X1970" i="1"/>
  <c r="V1970" i="1"/>
  <c r="AJ1970" i="1"/>
  <c r="AH1970" i="1"/>
  <c r="R1970" i="1"/>
  <c r="P1970" i="1"/>
  <c r="N1970" i="1"/>
  <c r="T1970" i="1"/>
  <c r="L1970" i="1"/>
  <c r="J1970" i="1"/>
  <c r="H1970" i="1"/>
  <c r="F1966" i="1"/>
  <c r="AT1966" i="1"/>
  <c r="AR1966" i="1"/>
  <c r="AP1966" i="1"/>
  <c r="AN1966" i="1"/>
  <c r="AL1966" i="1"/>
  <c r="AF1966" i="1"/>
  <c r="AD1966" i="1"/>
  <c r="AB1966" i="1"/>
  <c r="Z1966" i="1"/>
  <c r="X1966" i="1"/>
  <c r="V1966" i="1"/>
  <c r="AJ1966" i="1"/>
  <c r="AH1966" i="1"/>
  <c r="R1966" i="1"/>
  <c r="P1966" i="1"/>
  <c r="N1966" i="1"/>
  <c r="T1966" i="1"/>
  <c r="L1966" i="1"/>
  <c r="J1966" i="1"/>
  <c r="H1966" i="1"/>
  <c r="F1962" i="1"/>
  <c r="AT1962" i="1"/>
  <c r="AR1962" i="1"/>
  <c r="AP1962" i="1"/>
  <c r="AN1962" i="1"/>
  <c r="AL1962" i="1"/>
  <c r="AF1962" i="1"/>
  <c r="AD1962" i="1"/>
  <c r="AB1962" i="1"/>
  <c r="Z1962" i="1"/>
  <c r="X1962" i="1"/>
  <c r="V1962" i="1"/>
  <c r="AJ1962" i="1"/>
  <c r="AH1962" i="1"/>
  <c r="R1962" i="1"/>
  <c r="P1962" i="1"/>
  <c r="N1962" i="1"/>
  <c r="T1962" i="1"/>
  <c r="L1962" i="1"/>
  <c r="J1962" i="1"/>
  <c r="H1962" i="1"/>
  <c r="F1958" i="1"/>
  <c r="AT1958" i="1"/>
  <c r="AR1958" i="1"/>
  <c r="AP1958" i="1"/>
  <c r="AN1958" i="1"/>
  <c r="AL1958" i="1"/>
  <c r="AF1958" i="1"/>
  <c r="AD1958" i="1"/>
  <c r="AB1958" i="1"/>
  <c r="Z1958" i="1"/>
  <c r="X1958" i="1"/>
  <c r="V1958" i="1"/>
  <c r="AJ1958" i="1"/>
  <c r="AH1958" i="1"/>
  <c r="R1958" i="1"/>
  <c r="P1958" i="1"/>
  <c r="N1958" i="1"/>
  <c r="T1958" i="1"/>
  <c r="L1958" i="1"/>
  <c r="J1958" i="1"/>
  <c r="H1958" i="1"/>
  <c r="F1954" i="1"/>
  <c r="AT1954" i="1"/>
  <c r="AR1954" i="1"/>
  <c r="AP1954" i="1"/>
  <c r="AN1954" i="1"/>
  <c r="AL1954" i="1"/>
  <c r="AF1954" i="1"/>
  <c r="AD1954" i="1"/>
  <c r="AB1954" i="1"/>
  <c r="Z1954" i="1"/>
  <c r="X1954" i="1"/>
  <c r="V1954" i="1"/>
  <c r="AJ1954" i="1"/>
  <c r="AH1954" i="1"/>
  <c r="R1954" i="1"/>
  <c r="P1954" i="1"/>
  <c r="N1954" i="1"/>
  <c r="T1954" i="1"/>
  <c r="L1954" i="1"/>
  <c r="J1954" i="1"/>
  <c r="H1954" i="1"/>
  <c r="F1950" i="1"/>
  <c r="AT1950" i="1"/>
  <c r="AR1950" i="1"/>
  <c r="AP1950" i="1"/>
  <c r="AN1950" i="1"/>
  <c r="AL1950" i="1"/>
  <c r="AF1950" i="1"/>
  <c r="AD1950" i="1"/>
  <c r="AB1950" i="1"/>
  <c r="Z1950" i="1"/>
  <c r="X1950" i="1"/>
  <c r="V1950" i="1"/>
  <c r="AJ1950" i="1"/>
  <c r="AH1950" i="1"/>
  <c r="R1950" i="1"/>
  <c r="P1950" i="1"/>
  <c r="N1950" i="1"/>
  <c r="T1950" i="1"/>
  <c r="L1950" i="1"/>
  <c r="J1950" i="1"/>
  <c r="H1950" i="1"/>
  <c r="F1946" i="1"/>
  <c r="AT1946" i="1"/>
  <c r="AR1946" i="1"/>
  <c r="AP1946" i="1"/>
  <c r="AN1946" i="1"/>
  <c r="AL1946" i="1"/>
  <c r="AF1946" i="1"/>
  <c r="AD1946" i="1"/>
  <c r="AB1946" i="1"/>
  <c r="Z1946" i="1"/>
  <c r="X1946" i="1"/>
  <c r="V1946" i="1"/>
  <c r="AJ1946" i="1"/>
  <c r="AH1946" i="1"/>
  <c r="R1946" i="1"/>
  <c r="P1946" i="1"/>
  <c r="N1946" i="1"/>
  <c r="T1946" i="1"/>
  <c r="L1946" i="1"/>
  <c r="J1946" i="1"/>
  <c r="H1946" i="1"/>
  <c r="F1942" i="1"/>
  <c r="AT1942" i="1"/>
  <c r="AR1942" i="1"/>
  <c r="AP1942" i="1"/>
  <c r="AN1942" i="1"/>
  <c r="AL1942" i="1"/>
  <c r="AF1942" i="1"/>
  <c r="AD1942" i="1"/>
  <c r="AB1942" i="1"/>
  <c r="Z1942" i="1"/>
  <c r="X1942" i="1"/>
  <c r="V1942" i="1"/>
  <c r="AJ1942" i="1"/>
  <c r="AH1942" i="1"/>
  <c r="R1942" i="1"/>
  <c r="P1942" i="1"/>
  <c r="N1942" i="1"/>
  <c r="T1942" i="1"/>
  <c r="L1942" i="1"/>
  <c r="J1942" i="1"/>
  <c r="H1942" i="1"/>
  <c r="F1938" i="1"/>
  <c r="AT1938" i="1"/>
  <c r="AR1938" i="1"/>
  <c r="AP1938" i="1"/>
  <c r="AN1938" i="1"/>
  <c r="AL1938" i="1"/>
  <c r="AF1938" i="1"/>
  <c r="AD1938" i="1"/>
  <c r="AB1938" i="1"/>
  <c r="Z1938" i="1"/>
  <c r="X1938" i="1"/>
  <c r="V1938" i="1"/>
  <c r="AJ1938" i="1"/>
  <c r="AH1938" i="1"/>
  <c r="R1938" i="1"/>
  <c r="P1938" i="1"/>
  <c r="N1938" i="1"/>
  <c r="T1938" i="1"/>
  <c r="L1938" i="1"/>
  <c r="J1938" i="1"/>
  <c r="H1938" i="1"/>
  <c r="F1934" i="1"/>
  <c r="AT1934" i="1"/>
  <c r="AR1934" i="1"/>
  <c r="AP1934" i="1"/>
  <c r="AN1934" i="1"/>
  <c r="AL1934" i="1"/>
  <c r="AF1934" i="1"/>
  <c r="AD1934" i="1"/>
  <c r="AB1934" i="1"/>
  <c r="Z1934" i="1"/>
  <c r="X1934" i="1"/>
  <c r="V1934" i="1"/>
  <c r="AJ1934" i="1"/>
  <c r="AH1934" i="1"/>
  <c r="R1934" i="1"/>
  <c r="P1934" i="1"/>
  <c r="N1934" i="1"/>
  <c r="T1934" i="1"/>
  <c r="L1934" i="1"/>
  <c r="J1934" i="1"/>
  <c r="H1934" i="1"/>
  <c r="F1930" i="1"/>
  <c r="AT1930" i="1"/>
  <c r="AR1930" i="1"/>
  <c r="AP1930" i="1"/>
  <c r="AN1930" i="1"/>
  <c r="AL1930" i="1"/>
  <c r="AF1930" i="1"/>
  <c r="AD1930" i="1"/>
  <c r="AB1930" i="1"/>
  <c r="Z1930" i="1"/>
  <c r="X1930" i="1"/>
  <c r="V1930" i="1"/>
  <c r="AJ1930" i="1"/>
  <c r="AH1930" i="1"/>
  <c r="R1930" i="1"/>
  <c r="P1930" i="1"/>
  <c r="N1930" i="1"/>
  <c r="T1930" i="1"/>
  <c r="L1930" i="1"/>
  <c r="J1930" i="1"/>
  <c r="H1930" i="1"/>
  <c r="F1926" i="1"/>
  <c r="AT1926" i="1"/>
  <c r="AR1926" i="1"/>
  <c r="AP1926" i="1"/>
  <c r="AN1926" i="1"/>
  <c r="AL1926" i="1"/>
  <c r="AF1926" i="1"/>
  <c r="AD1926" i="1"/>
  <c r="AB1926" i="1"/>
  <c r="Z1926" i="1"/>
  <c r="X1926" i="1"/>
  <c r="V1926" i="1"/>
  <c r="AJ1926" i="1"/>
  <c r="AH1926" i="1"/>
  <c r="R1926" i="1"/>
  <c r="P1926" i="1"/>
  <c r="N1926" i="1"/>
  <c r="T1926" i="1"/>
  <c r="L1926" i="1"/>
  <c r="J1926" i="1"/>
  <c r="H1926" i="1"/>
  <c r="F1922" i="1"/>
  <c r="AT1922" i="1"/>
  <c r="AR1922" i="1"/>
  <c r="AP1922" i="1"/>
  <c r="AN1922" i="1"/>
  <c r="AL1922" i="1"/>
  <c r="AF1922" i="1"/>
  <c r="AD1922" i="1"/>
  <c r="AB1922" i="1"/>
  <c r="Z1922" i="1"/>
  <c r="X1922" i="1"/>
  <c r="V1922" i="1"/>
  <c r="AJ1922" i="1"/>
  <c r="AH1922" i="1"/>
  <c r="R1922" i="1"/>
  <c r="P1922" i="1"/>
  <c r="N1922" i="1"/>
  <c r="T1922" i="1"/>
  <c r="L1922" i="1"/>
  <c r="J1922" i="1"/>
  <c r="H1922" i="1"/>
  <c r="F1918" i="1"/>
  <c r="AT1918" i="1"/>
  <c r="AR1918" i="1"/>
  <c r="AP1918" i="1"/>
  <c r="AN1918" i="1"/>
  <c r="AL1918" i="1"/>
  <c r="AF1918" i="1"/>
  <c r="AD1918" i="1"/>
  <c r="AB1918" i="1"/>
  <c r="Z1918" i="1"/>
  <c r="X1918" i="1"/>
  <c r="V1918" i="1"/>
  <c r="AJ1918" i="1"/>
  <c r="AH1918" i="1"/>
  <c r="R1918" i="1"/>
  <c r="P1918" i="1"/>
  <c r="N1918" i="1"/>
  <c r="T1918" i="1"/>
  <c r="L1918" i="1"/>
  <c r="J1918" i="1"/>
  <c r="H1918" i="1"/>
  <c r="F1914" i="1"/>
  <c r="AT1914" i="1"/>
  <c r="AR1914" i="1"/>
  <c r="AP1914" i="1"/>
  <c r="AN1914" i="1"/>
  <c r="AL1914" i="1"/>
  <c r="AF1914" i="1"/>
  <c r="AD1914" i="1"/>
  <c r="AB1914" i="1"/>
  <c r="Z1914" i="1"/>
  <c r="X1914" i="1"/>
  <c r="V1914" i="1"/>
  <c r="AJ1914" i="1"/>
  <c r="AH1914" i="1"/>
  <c r="R1914" i="1"/>
  <c r="P1914" i="1"/>
  <c r="N1914" i="1"/>
  <c r="T1914" i="1"/>
  <c r="L1914" i="1"/>
  <c r="J1914" i="1"/>
  <c r="H1914" i="1"/>
  <c r="F1910" i="1"/>
  <c r="AT1910" i="1"/>
  <c r="AR1910" i="1"/>
  <c r="AP1910" i="1"/>
  <c r="AN1910" i="1"/>
  <c r="AL1910" i="1"/>
  <c r="AF1910" i="1"/>
  <c r="AD1910" i="1"/>
  <c r="AB1910" i="1"/>
  <c r="Z1910" i="1"/>
  <c r="X1910" i="1"/>
  <c r="V1910" i="1"/>
  <c r="AJ1910" i="1"/>
  <c r="AH1910" i="1"/>
  <c r="R1910" i="1"/>
  <c r="P1910" i="1"/>
  <c r="N1910" i="1"/>
  <c r="T1910" i="1"/>
  <c r="L1910" i="1"/>
  <c r="J1910" i="1"/>
  <c r="H1910" i="1"/>
  <c r="F1906" i="1"/>
  <c r="AT1906" i="1"/>
  <c r="AR1906" i="1"/>
  <c r="AP1906" i="1"/>
  <c r="AN1906" i="1"/>
  <c r="AL1906" i="1"/>
  <c r="AF1906" i="1"/>
  <c r="AD1906" i="1"/>
  <c r="AB1906" i="1"/>
  <c r="Z1906" i="1"/>
  <c r="X1906" i="1"/>
  <c r="V1906" i="1"/>
  <c r="AJ1906" i="1"/>
  <c r="AH1906" i="1"/>
  <c r="R1906" i="1"/>
  <c r="P1906" i="1"/>
  <c r="N1906" i="1"/>
  <c r="T1906" i="1"/>
  <c r="L1906" i="1"/>
  <c r="J1906" i="1"/>
  <c r="H1906" i="1"/>
  <c r="F1902" i="1"/>
  <c r="AT1902" i="1"/>
  <c r="AR1902" i="1"/>
  <c r="AP1902" i="1"/>
  <c r="AN1902" i="1"/>
  <c r="AL1902" i="1"/>
  <c r="AF1902" i="1"/>
  <c r="AD1902" i="1"/>
  <c r="AB1902" i="1"/>
  <c r="Z1902" i="1"/>
  <c r="X1902" i="1"/>
  <c r="V1902" i="1"/>
  <c r="AJ1902" i="1"/>
  <c r="AH1902" i="1"/>
  <c r="R1902" i="1"/>
  <c r="P1902" i="1"/>
  <c r="N1902" i="1"/>
  <c r="T1902" i="1"/>
  <c r="L1902" i="1"/>
  <c r="J1902" i="1"/>
  <c r="H1902" i="1"/>
  <c r="AT1898" i="1"/>
  <c r="AR1898" i="1"/>
  <c r="AP1898" i="1"/>
  <c r="AN1898" i="1"/>
  <c r="AL1898" i="1"/>
  <c r="AF1898" i="1"/>
  <c r="AD1898" i="1"/>
  <c r="AB1898" i="1"/>
  <c r="Z1898" i="1"/>
  <c r="X1898" i="1"/>
  <c r="V1898" i="1"/>
  <c r="AJ1898" i="1"/>
  <c r="AH1898" i="1"/>
  <c r="R1898" i="1"/>
  <c r="P1898" i="1"/>
  <c r="N1898" i="1"/>
  <c r="T1898" i="1"/>
  <c r="L1898" i="1"/>
  <c r="J1898" i="1"/>
  <c r="H1898" i="1"/>
  <c r="F1894" i="1"/>
  <c r="AT1894" i="1"/>
  <c r="AR1894" i="1"/>
  <c r="AP1894" i="1"/>
  <c r="AN1894" i="1"/>
  <c r="AL1894" i="1"/>
  <c r="AF1894" i="1"/>
  <c r="AD1894" i="1"/>
  <c r="AB1894" i="1"/>
  <c r="Z1894" i="1"/>
  <c r="X1894" i="1"/>
  <c r="V1894" i="1"/>
  <c r="AJ1894" i="1"/>
  <c r="AH1894" i="1"/>
  <c r="R1894" i="1"/>
  <c r="P1894" i="1"/>
  <c r="N1894" i="1"/>
  <c r="T1894" i="1"/>
  <c r="L1894" i="1"/>
  <c r="J1894" i="1"/>
  <c r="H1894" i="1"/>
  <c r="F1890" i="1"/>
  <c r="AT1890" i="1"/>
  <c r="AR1890" i="1"/>
  <c r="AP1890" i="1"/>
  <c r="AN1890" i="1"/>
  <c r="AL1890" i="1"/>
  <c r="AF1890" i="1"/>
  <c r="AD1890" i="1"/>
  <c r="AB1890" i="1"/>
  <c r="Z1890" i="1"/>
  <c r="X1890" i="1"/>
  <c r="V1890" i="1"/>
  <c r="AJ1890" i="1"/>
  <c r="AH1890" i="1"/>
  <c r="R1890" i="1"/>
  <c r="P1890" i="1"/>
  <c r="N1890" i="1"/>
  <c r="T1890" i="1"/>
  <c r="L1890" i="1"/>
  <c r="J1890" i="1"/>
  <c r="H1890" i="1"/>
  <c r="F1886" i="1"/>
  <c r="AT1886" i="1"/>
  <c r="AR1886" i="1"/>
  <c r="AP1886" i="1"/>
  <c r="AN1886" i="1"/>
  <c r="AL1886" i="1"/>
  <c r="AF1886" i="1"/>
  <c r="AD1886" i="1"/>
  <c r="AB1886" i="1"/>
  <c r="Z1886" i="1"/>
  <c r="X1886" i="1"/>
  <c r="V1886" i="1"/>
  <c r="AJ1886" i="1"/>
  <c r="AH1886" i="1"/>
  <c r="R1886" i="1"/>
  <c r="P1886" i="1"/>
  <c r="N1886" i="1"/>
  <c r="T1886" i="1"/>
  <c r="L1886" i="1"/>
  <c r="J1886" i="1"/>
  <c r="H1886" i="1"/>
  <c r="F1882" i="1"/>
  <c r="AT1882" i="1"/>
  <c r="AR1882" i="1"/>
  <c r="AP1882" i="1"/>
  <c r="AN1882" i="1"/>
  <c r="AL1882" i="1"/>
  <c r="AF1882" i="1"/>
  <c r="AD1882" i="1"/>
  <c r="AB1882" i="1"/>
  <c r="Z1882" i="1"/>
  <c r="X1882" i="1"/>
  <c r="V1882" i="1"/>
  <c r="AJ1882" i="1"/>
  <c r="AH1882" i="1"/>
  <c r="R1882" i="1"/>
  <c r="P1882" i="1"/>
  <c r="N1882" i="1"/>
  <c r="T1882" i="1"/>
  <c r="L1882" i="1"/>
  <c r="J1882" i="1"/>
  <c r="H1882" i="1"/>
  <c r="F1878" i="1"/>
  <c r="AT1878" i="1"/>
  <c r="AR1878" i="1"/>
  <c r="AP1878" i="1"/>
  <c r="AN1878" i="1"/>
  <c r="AL1878" i="1"/>
  <c r="AF1878" i="1"/>
  <c r="AD1878" i="1"/>
  <c r="AB1878" i="1"/>
  <c r="Z1878" i="1"/>
  <c r="X1878" i="1"/>
  <c r="V1878" i="1"/>
  <c r="AJ1878" i="1"/>
  <c r="AH1878" i="1"/>
  <c r="R1878" i="1"/>
  <c r="P1878" i="1"/>
  <c r="N1878" i="1"/>
  <c r="T1878" i="1"/>
  <c r="L1878" i="1"/>
  <c r="J1878" i="1"/>
  <c r="H1878" i="1"/>
  <c r="F1874" i="1"/>
  <c r="AT1874" i="1"/>
  <c r="AR1874" i="1"/>
  <c r="AP1874" i="1"/>
  <c r="AN1874" i="1"/>
  <c r="AL1874" i="1"/>
  <c r="AF1874" i="1"/>
  <c r="AD1874" i="1"/>
  <c r="AB1874" i="1"/>
  <c r="Z1874" i="1"/>
  <c r="X1874" i="1"/>
  <c r="V1874" i="1"/>
  <c r="AJ1874" i="1"/>
  <c r="AH1874" i="1"/>
  <c r="R1874" i="1"/>
  <c r="P1874" i="1"/>
  <c r="N1874" i="1"/>
  <c r="T1874" i="1"/>
  <c r="L1874" i="1"/>
  <c r="J1874" i="1"/>
  <c r="H1874" i="1"/>
  <c r="F1870" i="1"/>
  <c r="AT1870" i="1"/>
  <c r="AR1870" i="1"/>
  <c r="AP1870" i="1"/>
  <c r="AN1870" i="1"/>
  <c r="AL1870" i="1"/>
  <c r="AF1870" i="1"/>
  <c r="AD1870" i="1"/>
  <c r="AB1870" i="1"/>
  <c r="Z1870" i="1"/>
  <c r="X1870" i="1"/>
  <c r="V1870" i="1"/>
  <c r="AJ1870" i="1"/>
  <c r="AH1870" i="1"/>
  <c r="R1870" i="1"/>
  <c r="P1870" i="1"/>
  <c r="N1870" i="1"/>
  <c r="T1870" i="1"/>
  <c r="L1870" i="1"/>
  <c r="J1870" i="1"/>
  <c r="H1870" i="1"/>
  <c r="F1866" i="1"/>
  <c r="AT1866" i="1"/>
  <c r="AR1866" i="1"/>
  <c r="AP1866" i="1"/>
  <c r="AN1866" i="1"/>
  <c r="AL1866" i="1"/>
  <c r="AF1866" i="1"/>
  <c r="AD1866" i="1"/>
  <c r="AB1866" i="1"/>
  <c r="Z1866" i="1"/>
  <c r="X1866" i="1"/>
  <c r="V1866" i="1"/>
  <c r="AJ1866" i="1"/>
  <c r="AH1866" i="1"/>
  <c r="R1866" i="1"/>
  <c r="P1866" i="1"/>
  <c r="N1866" i="1"/>
  <c r="T1866" i="1"/>
  <c r="L1866" i="1"/>
  <c r="J1866" i="1"/>
  <c r="H1866" i="1"/>
  <c r="F1862" i="1"/>
  <c r="AT1862" i="1"/>
  <c r="AR1862" i="1"/>
  <c r="AP1862" i="1"/>
  <c r="AN1862" i="1"/>
  <c r="AL1862" i="1"/>
  <c r="AF1862" i="1"/>
  <c r="AD1862" i="1"/>
  <c r="AB1862" i="1"/>
  <c r="Z1862" i="1"/>
  <c r="X1862" i="1"/>
  <c r="V1862" i="1"/>
  <c r="AJ1862" i="1"/>
  <c r="AH1862" i="1"/>
  <c r="R1862" i="1"/>
  <c r="P1862" i="1"/>
  <c r="N1862" i="1"/>
  <c r="T1862" i="1"/>
  <c r="L1862" i="1"/>
  <c r="J1862" i="1"/>
  <c r="H1862" i="1"/>
  <c r="F1858" i="1"/>
  <c r="AT1858" i="1"/>
  <c r="AR1858" i="1"/>
  <c r="AP1858" i="1"/>
  <c r="AN1858" i="1"/>
  <c r="AL1858" i="1"/>
  <c r="AF1858" i="1"/>
  <c r="AD1858" i="1"/>
  <c r="AB1858" i="1"/>
  <c r="Z1858" i="1"/>
  <c r="X1858" i="1"/>
  <c r="V1858" i="1"/>
  <c r="AJ1858" i="1"/>
  <c r="AH1858" i="1"/>
  <c r="R1858" i="1"/>
  <c r="P1858" i="1"/>
  <c r="N1858" i="1"/>
  <c r="T1858" i="1"/>
  <c r="L1858" i="1"/>
  <c r="J1858" i="1"/>
  <c r="H1858" i="1"/>
  <c r="F1854" i="1"/>
  <c r="AT1854" i="1"/>
  <c r="AR1854" i="1"/>
  <c r="AP1854" i="1"/>
  <c r="AN1854" i="1"/>
  <c r="AL1854" i="1"/>
  <c r="AF1854" i="1"/>
  <c r="AD1854" i="1"/>
  <c r="AB1854" i="1"/>
  <c r="Z1854" i="1"/>
  <c r="X1854" i="1"/>
  <c r="V1854" i="1"/>
  <c r="AJ1854" i="1"/>
  <c r="AH1854" i="1"/>
  <c r="N1854" i="1"/>
  <c r="T1854" i="1"/>
  <c r="R1854" i="1"/>
  <c r="P1854" i="1"/>
  <c r="L1854" i="1"/>
  <c r="J1854" i="1"/>
  <c r="H1854" i="1"/>
  <c r="F1850" i="1"/>
  <c r="AT1850" i="1"/>
  <c r="AR1850" i="1"/>
  <c r="AP1850" i="1"/>
  <c r="AN1850" i="1"/>
  <c r="AL1850" i="1"/>
  <c r="AF1850" i="1"/>
  <c r="AD1850" i="1"/>
  <c r="AB1850" i="1"/>
  <c r="Z1850" i="1"/>
  <c r="X1850" i="1"/>
  <c r="V1850" i="1"/>
  <c r="AJ1850" i="1"/>
  <c r="AH1850" i="1"/>
  <c r="N1850" i="1"/>
  <c r="T1850" i="1"/>
  <c r="R1850" i="1"/>
  <c r="P1850" i="1"/>
  <c r="L1850" i="1"/>
  <c r="J1850" i="1"/>
  <c r="H1850" i="1"/>
  <c r="F1846" i="1"/>
  <c r="AT1846" i="1"/>
  <c r="AR1846" i="1"/>
  <c r="AP1846" i="1"/>
  <c r="AN1846" i="1"/>
  <c r="AL1846" i="1"/>
  <c r="AF1846" i="1"/>
  <c r="AD1846" i="1"/>
  <c r="AB1846" i="1"/>
  <c r="Z1846" i="1"/>
  <c r="X1846" i="1"/>
  <c r="V1846" i="1"/>
  <c r="AJ1846" i="1"/>
  <c r="AH1846" i="1"/>
  <c r="N1846" i="1"/>
  <c r="T1846" i="1"/>
  <c r="R1846" i="1"/>
  <c r="P1846" i="1"/>
  <c r="L1846" i="1"/>
  <c r="J1846" i="1"/>
  <c r="H1846" i="1"/>
  <c r="F1842" i="1"/>
  <c r="AT1842" i="1"/>
  <c r="AR1842" i="1"/>
  <c r="AP1842" i="1"/>
  <c r="AN1842" i="1"/>
  <c r="AL1842" i="1"/>
  <c r="AF1842" i="1"/>
  <c r="AD1842" i="1"/>
  <c r="AB1842" i="1"/>
  <c r="Z1842" i="1"/>
  <c r="X1842" i="1"/>
  <c r="V1842" i="1"/>
  <c r="AJ1842" i="1"/>
  <c r="AH1842" i="1"/>
  <c r="N1842" i="1"/>
  <c r="T1842" i="1"/>
  <c r="R1842" i="1"/>
  <c r="P1842" i="1"/>
  <c r="L1842" i="1"/>
  <c r="J1842" i="1"/>
  <c r="H1842" i="1"/>
  <c r="F1838" i="1"/>
  <c r="AT1838" i="1"/>
  <c r="AR1838" i="1"/>
  <c r="AP1838" i="1"/>
  <c r="AN1838" i="1"/>
  <c r="AL1838" i="1"/>
  <c r="AF1838" i="1"/>
  <c r="AD1838" i="1"/>
  <c r="AB1838" i="1"/>
  <c r="Z1838" i="1"/>
  <c r="X1838" i="1"/>
  <c r="V1838" i="1"/>
  <c r="AJ1838" i="1"/>
  <c r="AH1838" i="1"/>
  <c r="N1838" i="1"/>
  <c r="T1838" i="1"/>
  <c r="R1838" i="1"/>
  <c r="P1838" i="1"/>
  <c r="L1838" i="1"/>
  <c r="J1838" i="1"/>
  <c r="H1838" i="1"/>
  <c r="F1834" i="1"/>
  <c r="AT1834" i="1"/>
  <c r="AR1834" i="1"/>
  <c r="AP1834" i="1"/>
  <c r="AN1834" i="1"/>
  <c r="AL1834" i="1"/>
  <c r="AF1834" i="1"/>
  <c r="AD1834" i="1"/>
  <c r="AB1834" i="1"/>
  <c r="Z1834" i="1"/>
  <c r="X1834" i="1"/>
  <c r="V1834" i="1"/>
  <c r="AJ1834" i="1"/>
  <c r="AH1834" i="1"/>
  <c r="N1834" i="1"/>
  <c r="T1834" i="1"/>
  <c r="R1834" i="1"/>
  <c r="P1834" i="1"/>
  <c r="L1834" i="1"/>
  <c r="J1834" i="1"/>
  <c r="H1834" i="1"/>
  <c r="F1830" i="1"/>
  <c r="AT1830" i="1"/>
  <c r="AR1830" i="1"/>
  <c r="AP1830" i="1"/>
  <c r="AN1830" i="1"/>
  <c r="AL1830" i="1"/>
  <c r="AF1830" i="1"/>
  <c r="AD1830" i="1"/>
  <c r="AB1830" i="1"/>
  <c r="Z1830" i="1"/>
  <c r="X1830" i="1"/>
  <c r="V1830" i="1"/>
  <c r="AJ1830" i="1"/>
  <c r="AH1830" i="1"/>
  <c r="N1830" i="1"/>
  <c r="T1830" i="1"/>
  <c r="R1830" i="1"/>
  <c r="P1830" i="1"/>
  <c r="L1830" i="1"/>
  <c r="J1830" i="1"/>
  <c r="H1830" i="1"/>
  <c r="F1826" i="1"/>
  <c r="AT1826" i="1"/>
  <c r="AR1826" i="1"/>
  <c r="AP1826" i="1"/>
  <c r="AN1826" i="1"/>
  <c r="AL1826" i="1"/>
  <c r="AF1826" i="1"/>
  <c r="AD1826" i="1"/>
  <c r="AB1826" i="1"/>
  <c r="Z1826" i="1"/>
  <c r="X1826" i="1"/>
  <c r="V1826" i="1"/>
  <c r="AJ1826" i="1"/>
  <c r="AH1826" i="1"/>
  <c r="N1826" i="1"/>
  <c r="T1826" i="1"/>
  <c r="R1826" i="1"/>
  <c r="P1826" i="1"/>
  <c r="L1826" i="1"/>
  <c r="J1826" i="1"/>
  <c r="H1826" i="1"/>
  <c r="F1822" i="1"/>
  <c r="AT1822" i="1"/>
  <c r="AR1822" i="1"/>
  <c r="AP1822" i="1"/>
  <c r="AN1822" i="1"/>
  <c r="AL1822" i="1"/>
  <c r="AF1822" i="1"/>
  <c r="AD1822" i="1"/>
  <c r="AB1822" i="1"/>
  <c r="Z1822" i="1"/>
  <c r="X1822" i="1"/>
  <c r="V1822" i="1"/>
  <c r="AJ1822" i="1"/>
  <c r="AH1822" i="1"/>
  <c r="N1822" i="1"/>
  <c r="T1822" i="1"/>
  <c r="R1822" i="1"/>
  <c r="P1822" i="1"/>
  <c r="L1822" i="1"/>
  <c r="J1822" i="1"/>
  <c r="H1822" i="1"/>
  <c r="F1818" i="1"/>
  <c r="AT1818" i="1"/>
  <c r="AR1818" i="1"/>
  <c r="AP1818" i="1"/>
  <c r="AN1818" i="1"/>
  <c r="AL1818" i="1"/>
  <c r="AF1818" i="1"/>
  <c r="AD1818" i="1"/>
  <c r="AB1818" i="1"/>
  <c r="Z1818" i="1"/>
  <c r="X1818" i="1"/>
  <c r="V1818" i="1"/>
  <c r="AJ1818" i="1"/>
  <c r="AH1818" i="1"/>
  <c r="N1818" i="1"/>
  <c r="T1818" i="1"/>
  <c r="R1818" i="1"/>
  <c r="P1818" i="1"/>
  <c r="L1818" i="1"/>
  <c r="J1818" i="1"/>
  <c r="H1818" i="1"/>
  <c r="F1814" i="1"/>
  <c r="AT1814" i="1"/>
  <c r="AR1814" i="1"/>
  <c r="AP1814" i="1"/>
  <c r="AL1814" i="1"/>
  <c r="AN1814" i="1"/>
  <c r="AF1814" i="1"/>
  <c r="AD1814" i="1"/>
  <c r="AB1814" i="1"/>
  <c r="Z1814" i="1"/>
  <c r="X1814" i="1"/>
  <c r="V1814" i="1"/>
  <c r="AJ1814" i="1"/>
  <c r="AH1814" i="1"/>
  <c r="N1814" i="1"/>
  <c r="T1814" i="1"/>
  <c r="R1814" i="1"/>
  <c r="P1814" i="1"/>
  <c r="L1814" i="1"/>
  <c r="J1814" i="1"/>
  <c r="H1814" i="1"/>
  <c r="F1810" i="1"/>
  <c r="AT1810" i="1"/>
  <c r="AR1810" i="1"/>
  <c r="AP1810" i="1"/>
  <c r="AL1810" i="1"/>
  <c r="AN1810" i="1"/>
  <c r="AF1810" i="1"/>
  <c r="AD1810" i="1"/>
  <c r="AB1810" i="1"/>
  <c r="Z1810" i="1"/>
  <c r="X1810" i="1"/>
  <c r="V1810" i="1"/>
  <c r="AJ1810" i="1"/>
  <c r="AH1810" i="1"/>
  <c r="N1810" i="1"/>
  <c r="T1810" i="1"/>
  <c r="R1810" i="1"/>
  <c r="P1810" i="1"/>
  <c r="L1810" i="1"/>
  <c r="J1810" i="1"/>
  <c r="H1810" i="1"/>
  <c r="F1806" i="1"/>
  <c r="AT1806" i="1"/>
  <c r="AR1806" i="1"/>
  <c r="AP1806" i="1"/>
  <c r="AL1806" i="1"/>
  <c r="AN1806" i="1"/>
  <c r="AF1806" i="1"/>
  <c r="AD1806" i="1"/>
  <c r="AB1806" i="1"/>
  <c r="Z1806" i="1"/>
  <c r="X1806" i="1"/>
  <c r="V1806" i="1"/>
  <c r="AJ1806" i="1"/>
  <c r="AH1806" i="1"/>
  <c r="N1806" i="1"/>
  <c r="T1806" i="1"/>
  <c r="R1806" i="1"/>
  <c r="P1806" i="1"/>
  <c r="L1806" i="1"/>
  <c r="J1806" i="1"/>
  <c r="H1806" i="1"/>
  <c r="F1802" i="1"/>
  <c r="AT1802" i="1"/>
  <c r="AR1802" i="1"/>
  <c r="AP1802" i="1"/>
  <c r="AL1802" i="1"/>
  <c r="AN1802" i="1"/>
  <c r="AF1802" i="1"/>
  <c r="AD1802" i="1"/>
  <c r="AB1802" i="1"/>
  <c r="Z1802" i="1"/>
  <c r="X1802" i="1"/>
  <c r="V1802" i="1"/>
  <c r="AJ1802" i="1"/>
  <c r="AH1802" i="1"/>
  <c r="N1802" i="1"/>
  <c r="T1802" i="1"/>
  <c r="R1802" i="1"/>
  <c r="P1802" i="1"/>
  <c r="L1802" i="1"/>
  <c r="J1802" i="1"/>
  <c r="H1802" i="1"/>
  <c r="F1798" i="1"/>
  <c r="AT1798" i="1"/>
  <c r="AR1798" i="1"/>
  <c r="AP1798" i="1"/>
  <c r="AL1798" i="1"/>
  <c r="AN1798" i="1"/>
  <c r="AD1798" i="1"/>
  <c r="AB1798" i="1"/>
  <c r="Z1798" i="1"/>
  <c r="X1798" i="1"/>
  <c r="V1798" i="1"/>
  <c r="AJ1798" i="1"/>
  <c r="AH1798" i="1"/>
  <c r="AF1798" i="1"/>
  <c r="N1798" i="1"/>
  <c r="T1798" i="1"/>
  <c r="R1798" i="1"/>
  <c r="P1798" i="1"/>
  <c r="L1798" i="1"/>
  <c r="J1798" i="1"/>
  <c r="H1798" i="1"/>
  <c r="F1794" i="1"/>
  <c r="AT1794" i="1"/>
  <c r="AR1794" i="1"/>
  <c r="AP1794" i="1"/>
  <c r="AL1794" i="1"/>
  <c r="AN1794" i="1"/>
  <c r="AD1794" i="1"/>
  <c r="AB1794" i="1"/>
  <c r="Z1794" i="1"/>
  <c r="X1794" i="1"/>
  <c r="V1794" i="1"/>
  <c r="AJ1794" i="1"/>
  <c r="AH1794" i="1"/>
  <c r="AF1794" i="1"/>
  <c r="N1794" i="1"/>
  <c r="T1794" i="1"/>
  <c r="R1794" i="1"/>
  <c r="P1794" i="1"/>
  <c r="L1794" i="1"/>
  <c r="J1794" i="1"/>
  <c r="H1794" i="1"/>
  <c r="F1790" i="1"/>
  <c r="AT1790" i="1"/>
  <c r="AR1790" i="1"/>
  <c r="AP1790" i="1"/>
  <c r="AL1790" i="1"/>
  <c r="AN1790" i="1"/>
  <c r="AD1790" i="1"/>
  <c r="AB1790" i="1"/>
  <c r="Z1790" i="1"/>
  <c r="X1790" i="1"/>
  <c r="V1790" i="1"/>
  <c r="AJ1790" i="1"/>
  <c r="AH1790" i="1"/>
  <c r="AF1790" i="1"/>
  <c r="N1790" i="1"/>
  <c r="T1790" i="1"/>
  <c r="R1790" i="1"/>
  <c r="P1790" i="1"/>
  <c r="L1790" i="1"/>
  <c r="J1790" i="1"/>
  <c r="H1790" i="1"/>
  <c r="F1786" i="1"/>
  <c r="AT1786" i="1"/>
  <c r="AR1786" i="1"/>
  <c r="AP1786" i="1"/>
  <c r="AL1786" i="1"/>
  <c r="AN1786" i="1"/>
  <c r="AD1786" i="1"/>
  <c r="AB1786" i="1"/>
  <c r="Z1786" i="1"/>
  <c r="X1786" i="1"/>
  <c r="V1786" i="1"/>
  <c r="AJ1786" i="1"/>
  <c r="AH1786" i="1"/>
  <c r="AF1786" i="1"/>
  <c r="N1786" i="1"/>
  <c r="T1786" i="1"/>
  <c r="R1786" i="1"/>
  <c r="P1786" i="1"/>
  <c r="L1786" i="1"/>
  <c r="J1786" i="1"/>
  <c r="H1786" i="1"/>
  <c r="F1782" i="1"/>
  <c r="AT1782" i="1"/>
  <c r="AR1782" i="1"/>
  <c r="AP1782" i="1"/>
  <c r="AL1782" i="1"/>
  <c r="AN1782" i="1"/>
  <c r="AD1782" i="1"/>
  <c r="AB1782" i="1"/>
  <c r="Z1782" i="1"/>
  <c r="X1782" i="1"/>
  <c r="V1782" i="1"/>
  <c r="AJ1782" i="1"/>
  <c r="AH1782" i="1"/>
  <c r="AF1782" i="1"/>
  <c r="N1782" i="1"/>
  <c r="T1782" i="1"/>
  <c r="R1782" i="1"/>
  <c r="P1782" i="1"/>
  <c r="L1782" i="1"/>
  <c r="J1782" i="1"/>
  <c r="H1782" i="1"/>
  <c r="F1778" i="1"/>
  <c r="AT1778" i="1"/>
  <c r="AR1778" i="1"/>
  <c r="AP1778" i="1"/>
  <c r="AL1778" i="1"/>
  <c r="AN1778" i="1"/>
  <c r="AD1778" i="1"/>
  <c r="AB1778" i="1"/>
  <c r="Z1778" i="1"/>
  <c r="X1778" i="1"/>
  <c r="V1778" i="1"/>
  <c r="AJ1778" i="1"/>
  <c r="AH1778" i="1"/>
  <c r="AF1778" i="1"/>
  <c r="N1778" i="1"/>
  <c r="T1778" i="1"/>
  <c r="R1778" i="1"/>
  <c r="P1778" i="1"/>
  <c r="L1778" i="1"/>
  <c r="J1778" i="1"/>
  <c r="H1778" i="1"/>
  <c r="F1774" i="1"/>
  <c r="AT1774" i="1"/>
  <c r="AR1774" i="1"/>
  <c r="AP1774" i="1"/>
  <c r="AL1774" i="1"/>
  <c r="AN1774" i="1"/>
  <c r="AD1774" i="1"/>
  <c r="AB1774" i="1"/>
  <c r="Z1774" i="1"/>
  <c r="X1774" i="1"/>
  <c r="V1774" i="1"/>
  <c r="AJ1774" i="1"/>
  <c r="AH1774" i="1"/>
  <c r="AF1774" i="1"/>
  <c r="N1774" i="1"/>
  <c r="T1774" i="1"/>
  <c r="R1774" i="1"/>
  <c r="P1774" i="1"/>
  <c r="L1774" i="1"/>
  <c r="J1774" i="1"/>
  <c r="H1774" i="1"/>
  <c r="F1770" i="1"/>
  <c r="AT1770" i="1"/>
  <c r="AR1770" i="1"/>
  <c r="AP1770" i="1"/>
  <c r="AL1770" i="1"/>
  <c r="AN1770" i="1"/>
  <c r="AD1770" i="1"/>
  <c r="AB1770" i="1"/>
  <c r="Z1770" i="1"/>
  <c r="X1770" i="1"/>
  <c r="V1770" i="1"/>
  <c r="AJ1770" i="1"/>
  <c r="AH1770" i="1"/>
  <c r="AF1770" i="1"/>
  <c r="N1770" i="1"/>
  <c r="T1770" i="1"/>
  <c r="R1770" i="1"/>
  <c r="P1770" i="1"/>
  <c r="L1770" i="1"/>
  <c r="J1770" i="1"/>
  <c r="H1770" i="1"/>
  <c r="F1766" i="1"/>
  <c r="AT1766" i="1"/>
  <c r="AR1766" i="1"/>
  <c r="AP1766" i="1"/>
  <c r="AL1766" i="1"/>
  <c r="AN1766" i="1"/>
  <c r="AD1766" i="1"/>
  <c r="AB1766" i="1"/>
  <c r="Z1766" i="1"/>
  <c r="X1766" i="1"/>
  <c r="V1766" i="1"/>
  <c r="AJ1766" i="1"/>
  <c r="AH1766" i="1"/>
  <c r="AF1766" i="1"/>
  <c r="N1766" i="1"/>
  <c r="T1766" i="1"/>
  <c r="R1766" i="1"/>
  <c r="P1766" i="1"/>
  <c r="L1766" i="1"/>
  <c r="J1766" i="1"/>
  <c r="H1766" i="1"/>
  <c r="F1762" i="1"/>
  <c r="AT1762" i="1"/>
  <c r="AR1762" i="1"/>
  <c r="AP1762" i="1"/>
  <c r="AL1762" i="1"/>
  <c r="AN1762" i="1"/>
  <c r="AD1762" i="1"/>
  <c r="AB1762" i="1"/>
  <c r="Z1762" i="1"/>
  <c r="X1762" i="1"/>
  <c r="V1762" i="1"/>
  <c r="AJ1762" i="1"/>
  <c r="AH1762" i="1"/>
  <c r="AF1762" i="1"/>
  <c r="N1762" i="1"/>
  <c r="T1762" i="1"/>
  <c r="R1762" i="1"/>
  <c r="P1762" i="1"/>
  <c r="L1762" i="1"/>
  <c r="J1762" i="1"/>
  <c r="H1762" i="1"/>
  <c r="F1758" i="1"/>
  <c r="AT1758" i="1"/>
  <c r="AR1758" i="1"/>
  <c r="AP1758" i="1"/>
  <c r="AL1758" i="1"/>
  <c r="AN1758" i="1"/>
  <c r="AD1758" i="1"/>
  <c r="AB1758" i="1"/>
  <c r="Z1758" i="1"/>
  <c r="X1758" i="1"/>
  <c r="V1758" i="1"/>
  <c r="AJ1758" i="1"/>
  <c r="AH1758" i="1"/>
  <c r="AF1758" i="1"/>
  <c r="N1758" i="1"/>
  <c r="T1758" i="1"/>
  <c r="R1758" i="1"/>
  <c r="P1758" i="1"/>
  <c r="L1758" i="1"/>
  <c r="J1758" i="1"/>
  <c r="H1758" i="1"/>
  <c r="F1754" i="1"/>
  <c r="AT1754" i="1"/>
  <c r="AR1754" i="1"/>
  <c r="AP1754" i="1"/>
  <c r="AL1754" i="1"/>
  <c r="AN1754" i="1"/>
  <c r="AD1754" i="1"/>
  <c r="AB1754" i="1"/>
  <c r="Z1754" i="1"/>
  <c r="X1754" i="1"/>
  <c r="V1754" i="1"/>
  <c r="AJ1754" i="1"/>
  <c r="AH1754" i="1"/>
  <c r="AF1754" i="1"/>
  <c r="N1754" i="1"/>
  <c r="T1754" i="1"/>
  <c r="R1754" i="1"/>
  <c r="P1754" i="1"/>
  <c r="L1754" i="1"/>
  <c r="J1754" i="1"/>
  <c r="H1754" i="1"/>
  <c r="F1750" i="1"/>
  <c r="AT1750" i="1"/>
  <c r="AR1750" i="1"/>
  <c r="AP1750" i="1"/>
  <c r="AL1750" i="1"/>
  <c r="AN1750" i="1"/>
  <c r="AD1750" i="1"/>
  <c r="AB1750" i="1"/>
  <c r="Z1750" i="1"/>
  <c r="X1750" i="1"/>
  <c r="V1750" i="1"/>
  <c r="AJ1750" i="1"/>
  <c r="AH1750" i="1"/>
  <c r="AF1750" i="1"/>
  <c r="N1750" i="1"/>
  <c r="T1750" i="1"/>
  <c r="R1750" i="1"/>
  <c r="P1750" i="1"/>
  <c r="L1750" i="1"/>
  <c r="J1750" i="1"/>
  <c r="H1750" i="1"/>
  <c r="F1746" i="1"/>
  <c r="AT1746" i="1"/>
  <c r="AR1746" i="1"/>
  <c r="AP1746" i="1"/>
  <c r="AL1746" i="1"/>
  <c r="AN1746" i="1"/>
  <c r="AD1746" i="1"/>
  <c r="AB1746" i="1"/>
  <c r="Z1746" i="1"/>
  <c r="X1746" i="1"/>
  <c r="V1746" i="1"/>
  <c r="AJ1746" i="1"/>
  <c r="AH1746" i="1"/>
  <c r="AF1746" i="1"/>
  <c r="N1746" i="1"/>
  <c r="T1746" i="1"/>
  <c r="R1746" i="1"/>
  <c r="P1746" i="1"/>
  <c r="L1746" i="1"/>
  <c r="J1746" i="1"/>
  <c r="H1746" i="1"/>
  <c r="F1742" i="1"/>
  <c r="AT1742" i="1"/>
  <c r="AR1742" i="1"/>
  <c r="AP1742" i="1"/>
  <c r="AL1742" i="1"/>
  <c r="AN1742" i="1"/>
  <c r="AD1742" i="1"/>
  <c r="AB1742" i="1"/>
  <c r="Z1742" i="1"/>
  <c r="X1742" i="1"/>
  <c r="V1742" i="1"/>
  <c r="AJ1742" i="1"/>
  <c r="AH1742" i="1"/>
  <c r="AF1742" i="1"/>
  <c r="N1742" i="1"/>
  <c r="T1742" i="1"/>
  <c r="R1742" i="1"/>
  <c r="P1742" i="1"/>
  <c r="L1742" i="1"/>
  <c r="J1742" i="1"/>
  <c r="H1742" i="1"/>
  <c r="F1738" i="1"/>
  <c r="AT1738" i="1"/>
  <c r="AR1738" i="1"/>
  <c r="AP1738" i="1"/>
  <c r="AL1738" i="1"/>
  <c r="AN1738" i="1"/>
  <c r="AD1738" i="1"/>
  <c r="AB1738" i="1"/>
  <c r="Z1738" i="1"/>
  <c r="X1738" i="1"/>
  <c r="V1738" i="1"/>
  <c r="AJ1738" i="1"/>
  <c r="AH1738" i="1"/>
  <c r="AF1738" i="1"/>
  <c r="N1738" i="1"/>
  <c r="T1738" i="1"/>
  <c r="R1738" i="1"/>
  <c r="P1738" i="1"/>
  <c r="L1738" i="1"/>
  <c r="J1738" i="1"/>
  <c r="H1738" i="1"/>
  <c r="F1734" i="1"/>
  <c r="AT1734" i="1"/>
  <c r="AR1734" i="1"/>
  <c r="AP1734" i="1"/>
  <c r="AL1734" i="1"/>
  <c r="AN1734" i="1"/>
  <c r="AD1734" i="1"/>
  <c r="AB1734" i="1"/>
  <c r="Z1734" i="1"/>
  <c r="X1734" i="1"/>
  <c r="V1734" i="1"/>
  <c r="AJ1734" i="1"/>
  <c r="AH1734" i="1"/>
  <c r="AF1734" i="1"/>
  <c r="N1734" i="1"/>
  <c r="T1734" i="1"/>
  <c r="R1734" i="1"/>
  <c r="P1734" i="1"/>
  <c r="L1734" i="1"/>
  <c r="J1734" i="1"/>
  <c r="H1734" i="1"/>
  <c r="F1730" i="1"/>
  <c r="AT1730" i="1"/>
  <c r="AR1730" i="1"/>
  <c r="AP1730" i="1"/>
  <c r="AL1730" i="1"/>
  <c r="AN1730" i="1"/>
  <c r="AD1730" i="1"/>
  <c r="AB1730" i="1"/>
  <c r="Z1730" i="1"/>
  <c r="X1730" i="1"/>
  <c r="V1730" i="1"/>
  <c r="AJ1730" i="1"/>
  <c r="AH1730" i="1"/>
  <c r="AF1730" i="1"/>
  <c r="N1730" i="1"/>
  <c r="T1730" i="1"/>
  <c r="R1730" i="1"/>
  <c r="P1730" i="1"/>
  <c r="L1730" i="1"/>
  <c r="J1730" i="1"/>
  <c r="H1730" i="1"/>
  <c r="F1726" i="1"/>
  <c r="AT1726" i="1"/>
  <c r="AR1726" i="1"/>
  <c r="AP1726" i="1"/>
  <c r="AL1726" i="1"/>
  <c r="AN1726" i="1"/>
  <c r="AD1726" i="1"/>
  <c r="AB1726" i="1"/>
  <c r="Z1726" i="1"/>
  <c r="X1726" i="1"/>
  <c r="V1726" i="1"/>
  <c r="AJ1726" i="1"/>
  <c r="AH1726" i="1"/>
  <c r="AF1726" i="1"/>
  <c r="N1726" i="1"/>
  <c r="T1726" i="1"/>
  <c r="R1726" i="1"/>
  <c r="P1726" i="1"/>
  <c r="L1726" i="1"/>
  <c r="J1726" i="1"/>
  <c r="H1726" i="1"/>
  <c r="F1722" i="1"/>
  <c r="AT1722" i="1"/>
  <c r="AR1722" i="1"/>
  <c r="AP1722" i="1"/>
  <c r="AL1722" i="1"/>
  <c r="AN1722" i="1"/>
  <c r="AD1722" i="1"/>
  <c r="AB1722" i="1"/>
  <c r="Z1722" i="1"/>
  <c r="X1722" i="1"/>
  <c r="V1722" i="1"/>
  <c r="AJ1722" i="1"/>
  <c r="AH1722" i="1"/>
  <c r="AF1722" i="1"/>
  <c r="N1722" i="1"/>
  <c r="T1722" i="1"/>
  <c r="R1722" i="1"/>
  <c r="P1722" i="1"/>
  <c r="L1722" i="1"/>
  <c r="J1722" i="1"/>
  <c r="H1722" i="1"/>
  <c r="F1718" i="1"/>
  <c r="AT1718" i="1"/>
  <c r="AR1718" i="1"/>
  <c r="AP1718" i="1"/>
  <c r="AL1718" i="1"/>
  <c r="AN1718" i="1"/>
  <c r="AD1718" i="1"/>
  <c r="AB1718" i="1"/>
  <c r="Z1718" i="1"/>
  <c r="X1718" i="1"/>
  <c r="V1718" i="1"/>
  <c r="AJ1718" i="1"/>
  <c r="AH1718" i="1"/>
  <c r="AF1718" i="1"/>
  <c r="N1718" i="1"/>
  <c r="T1718" i="1"/>
  <c r="R1718" i="1"/>
  <c r="P1718" i="1"/>
  <c r="L1718" i="1"/>
  <c r="J1718" i="1"/>
  <c r="H1718" i="1"/>
  <c r="F1714" i="1"/>
  <c r="AT1714" i="1"/>
  <c r="AR1714" i="1"/>
  <c r="AP1714" i="1"/>
  <c r="AL1714" i="1"/>
  <c r="AN1714" i="1"/>
  <c r="AD1714" i="1"/>
  <c r="AB1714" i="1"/>
  <c r="Z1714" i="1"/>
  <c r="X1714" i="1"/>
  <c r="V1714" i="1"/>
  <c r="AJ1714" i="1"/>
  <c r="AH1714" i="1"/>
  <c r="AF1714" i="1"/>
  <c r="N1714" i="1"/>
  <c r="T1714" i="1"/>
  <c r="R1714" i="1"/>
  <c r="P1714" i="1"/>
  <c r="L1714" i="1"/>
  <c r="J1714" i="1"/>
  <c r="H1714" i="1"/>
  <c r="F1710" i="1"/>
  <c r="AT1710" i="1"/>
  <c r="AR1710" i="1"/>
  <c r="AP1710" i="1"/>
  <c r="AL1710" i="1"/>
  <c r="AN1710" i="1"/>
  <c r="AD1710" i="1"/>
  <c r="AB1710" i="1"/>
  <c r="Z1710" i="1"/>
  <c r="X1710" i="1"/>
  <c r="V1710" i="1"/>
  <c r="AJ1710" i="1"/>
  <c r="AH1710" i="1"/>
  <c r="AF1710" i="1"/>
  <c r="N1710" i="1"/>
  <c r="T1710" i="1"/>
  <c r="R1710" i="1"/>
  <c r="P1710" i="1"/>
  <c r="L1710" i="1"/>
  <c r="J1710" i="1"/>
  <c r="H1710" i="1"/>
  <c r="AT1706" i="1"/>
  <c r="AR1706" i="1"/>
  <c r="AP1706" i="1"/>
  <c r="AL1706" i="1"/>
  <c r="AN1706" i="1"/>
  <c r="AD1706" i="1"/>
  <c r="AB1706" i="1"/>
  <c r="Z1706" i="1"/>
  <c r="X1706" i="1"/>
  <c r="V1706" i="1"/>
  <c r="AJ1706" i="1"/>
  <c r="AH1706" i="1"/>
  <c r="AF1706" i="1"/>
  <c r="N1706" i="1"/>
  <c r="T1706" i="1"/>
  <c r="R1706" i="1"/>
  <c r="P1706" i="1"/>
  <c r="L1706" i="1"/>
  <c r="J1706" i="1"/>
  <c r="H1706" i="1"/>
  <c r="F1702" i="1"/>
  <c r="AT1702" i="1"/>
  <c r="AR1702" i="1"/>
  <c r="AP1702" i="1"/>
  <c r="AL1702" i="1"/>
  <c r="AN1702" i="1"/>
  <c r="AD1702" i="1"/>
  <c r="AB1702" i="1"/>
  <c r="Z1702" i="1"/>
  <c r="X1702" i="1"/>
  <c r="V1702" i="1"/>
  <c r="AJ1702" i="1"/>
  <c r="AH1702" i="1"/>
  <c r="AF1702" i="1"/>
  <c r="N1702" i="1"/>
  <c r="T1702" i="1"/>
  <c r="R1702" i="1"/>
  <c r="P1702" i="1"/>
  <c r="L1702" i="1"/>
  <c r="J1702" i="1"/>
  <c r="H1702" i="1"/>
  <c r="F1698" i="1"/>
  <c r="AT1698" i="1"/>
  <c r="AR1698" i="1"/>
  <c r="AP1698" i="1"/>
  <c r="AL1698" i="1"/>
  <c r="AN1698" i="1"/>
  <c r="AD1698" i="1"/>
  <c r="AB1698" i="1"/>
  <c r="Z1698" i="1"/>
  <c r="X1698" i="1"/>
  <c r="V1698" i="1"/>
  <c r="AJ1698" i="1"/>
  <c r="AH1698" i="1"/>
  <c r="AF1698" i="1"/>
  <c r="N1698" i="1"/>
  <c r="T1698" i="1"/>
  <c r="R1698" i="1"/>
  <c r="P1698" i="1"/>
  <c r="L1698" i="1"/>
  <c r="J1698" i="1"/>
  <c r="H1698" i="1"/>
  <c r="F1694" i="1"/>
  <c r="AT1694" i="1"/>
  <c r="AR1694" i="1"/>
  <c r="AP1694" i="1"/>
  <c r="AL1694" i="1"/>
  <c r="AN1694" i="1"/>
  <c r="AD1694" i="1"/>
  <c r="AB1694" i="1"/>
  <c r="Z1694" i="1"/>
  <c r="X1694" i="1"/>
  <c r="V1694" i="1"/>
  <c r="AJ1694" i="1"/>
  <c r="AH1694" i="1"/>
  <c r="AF1694" i="1"/>
  <c r="N1694" i="1"/>
  <c r="T1694" i="1"/>
  <c r="R1694" i="1"/>
  <c r="P1694" i="1"/>
  <c r="L1694" i="1"/>
  <c r="J1694" i="1"/>
  <c r="H1694" i="1"/>
  <c r="F1690" i="1"/>
  <c r="AT1690" i="1"/>
  <c r="AR1690" i="1"/>
  <c r="AP1690" i="1"/>
  <c r="AL1690" i="1"/>
  <c r="AN1690" i="1"/>
  <c r="AD1690" i="1"/>
  <c r="AB1690" i="1"/>
  <c r="Z1690" i="1"/>
  <c r="X1690" i="1"/>
  <c r="V1690" i="1"/>
  <c r="AJ1690" i="1"/>
  <c r="AH1690" i="1"/>
  <c r="AF1690" i="1"/>
  <c r="N1690" i="1"/>
  <c r="T1690" i="1"/>
  <c r="R1690" i="1"/>
  <c r="P1690" i="1"/>
  <c r="L1690" i="1"/>
  <c r="J1690" i="1"/>
  <c r="H1690" i="1"/>
  <c r="F1686" i="1"/>
  <c r="AT1686" i="1"/>
  <c r="AR1686" i="1"/>
  <c r="AP1686" i="1"/>
  <c r="AL1686" i="1"/>
  <c r="AN1686" i="1"/>
  <c r="AD1686" i="1"/>
  <c r="AB1686" i="1"/>
  <c r="Z1686" i="1"/>
  <c r="X1686" i="1"/>
  <c r="V1686" i="1"/>
  <c r="AJ1686" i="1"/>
  <c r="AH1686" i="1"/>
  <c r="AF1686" i="1"/>
  <c r="N1686" i="1"/>
  <c r="T1686" i="1"/>
  <c r="R1686" i="1"/>
  <c r="P1686" i="1"/>
  <c r="L1686" i="1"/>
  <c r="J1686" i="1"/>
  <c r="H1686" i="1"/>
  <c r="F1682" i="1"/>
  <c r="AT1682" i="1"/>
  <c r="AR1682" i="1"/>
  <c r="AP1682" i="1"/>
  <c r="AL1682" i="1"/>
  <c r="AN1682" i="1"/>
  <c r="AD1682" i="1"/>
  <c r="AB1682" i="1"/>
  <c r="Z1682" i="1"/>
  <c r="X1682" i="1"/>
  <c r="V1682" i="1"/>
  <c r="AJ1682" i="1"/>
  <c r="AH1682" i="1"/>
  <c r="AF1682" i="1"/>
  <c r="N1682" i="1"/>
  <c r="T1682" i="1"/>
  <c r="R1682" i="1"/>
  <c r="P1682" i="1"/>
  <c r="L1682" i="1"/>
  <c r="J1682" i="1"/>
  <c r="H1682" i="1"/>
  <c r="F1678" i="1"/>
  <c r="AT1678" i="1"/>
  <c r="AR1678" i="1"/>
  <c r="AP1678" i="1"/>
  <c r="AL1678" i="1"/>
  <c r="AN1678" i="1"/>
  <c r="AD1678" i="1"/>
  <c r="AB1678" i="1"/>
  <c r="Z1678" i="1"/>
  <c r="X1678" i="1"/>
  <c r="V1678" i="1"/>
  <c r="AJ1678" i="1"/>
  <c r="AH1678" i="1"/>
  <c r="AF1678" i="1"/>
  <c r="N1678" i="1"/>
  <c r="T1678" i="1"/>
  <c r="R1678" i="1"/>
  <c r="P1678" i="1"/>
  <c r="L1678" i="1"/>
  <c r="J1678" i="1"/>
  <c r="H1678" i="1"/>
  <c r="F1674" i="1"/>
  <c r="AT1674" i="1"/>
  <c r="AR1674" i="1"/>
  <c r="AP1674" i="1"/>
  <c r="AL1674" i="1"/>
  <c r="AN1674" i="1"/>
  <c r="AD1674" i="1"/>
  <c r="AB1674" i="1"/>
  <c r="Z1674" i="1"/>
  <c r="X1674" i="1"/>
  <c r="V1674" i="1"/>
  <c r="AJ1674" i="1"/>
  <c r="AH1674" i="1"/>
  <c r="AF1674" i="1"/>
  <c r="N1674" i="1"/>
  <c r="T1674" i="1"/>
  <c r="R1674" i="1"/>
  <c r="P1674" i="1"/>
  <c r="L1674" i="1"/>
  <c r="J1674" i="1"/>
  <c r="H1674" i="1"/>
  <c r="F1670" i="1"/>
  <c r="AT1670" i="1"/>
  <c r="AR1670" i="1"/>
  <c r="AP1670" i="1"/>
  <c r="AL1670" i="1"/>
  <c r="AN1670" i="1"/>
  <c r="AD1670" i="1"/>
  <c r="AB1670" i="1"/>
  <c r="Z1670" i="1"/>
  <c r="X1670" i="1"/>
  <c r="V1670" i="1"/>
  <c r="AJ1670" i="1"/>
  <c r="AH1670" i="1"/>
  <c r="AF1670" i="1"/>
  <c r="N1670" i="1"/>
  <c r="T1670" i="1"/>
  <c r="R1670" i="1"/>
  <c r="P1670" i="1"/>
  <c r="L1670" i="1"/>
  <c r="J1670" i="1"/>
  <c r="H1670" i="1"/>
  <c r="F1666" i="1"/>
  <c r="AT1666" i="1"/>
  <c r="AR1666" i="1"/>
  <c r="AP1666" i="1"/>
  <c r="AL1666" i="1"/>
  <c r="AN1666" i="1"/>
  <c r="AD1666" i="1"/>
  <c r="AB1666" i="1"/>
  <c r="Z1666" i="1"/>
  <c r="X1666" i="1"/>
  <c r="V1666" i="1"/>
  <c r="AJ1666" i="1"/>
  <c r="AH1666" i="1"/>
  <c r="AF1666" i="1"/>
  <c r="N1666" i="1"/>
  <c r="T1666" i="1"/>
  <c r="R1666" i="1"/>
  <c r="P1666" i="1"/>
  <c r="L1666" i="1"/>
  <c r="J1666" i="1"/>
  <c r="H1666" i="1"/>
  <c r="F1662" i="1"/>
  <c r="AT1662" i="1"/>
  <c r="AR1662" i="1"/>
  <c r="AP1662" i="1"/>
  <c r="AL1662" i="1"/>
  <c r="AN1662" i="1"/>
  <c r="AD1662" i="1"/>
  <c r="AB1662" i="1"/>
  <c r="Z1662" i="1"/>
  <c r="X1662" i="1"/>
  <c r="V1662" i="1"/>
  <c r="AJ1662" i="1"/>
  <c r="AH1662" i="1"/>
  <c r="AF1662" i="1"/>
  <c r="N1662" i="1"/>
  <c r="T1662" i="1"/>
  <c r="R1662" i="1"/>
  <c r="P1662" i="1"/>
  <c r="L1662" i="1"/>
  <c r="J1662" i="1"/>
  <c r="H1662" i="1"/>
  <c r="F1658" i="1"/>
  <c r="AT1658" i="1"/>
  <c r="AR1658" i="1"/>
  <c r="AP1658" i="1"/>
  <c r="AL1658" i="1"/>
  <c r="AN1658" i="1"/>
  <c r="AD1658" i="1"/>
  <c r="AB1658" i="1"/>
  <c r="Z1658" i="1"/>
  <c r="X1658" i="1"/>
  <c r="V1658" i="1"/>
  <c r="AJ1658" i="1"/>
  <c r="AH1658" i="1"/>
  <c r="AF1658" i="1"/>
  <c r="N1658" i="1"/>
  <c r="T1658" i="1"/>
  <c r="R1658" i="1"/>
  <c r="P1658" i="1"/>
  <c r="L1658" i="1"/>
  <c r="J1658" i="1"/>
  <c r="H1658" i="1"/>
  <c r="F1654" i="1"/>
  <c r="AT1654" i="1"/>
  <c r="AR1654" i="1"/>
  <c r="AP1654" i="1"/>
  <c r="AL1654" i="1"/>
  <c r="AN1654" i="1"/>
  <c r="AD1654" i="1"/>
  <c r="AB1654" i="1"/>
  <c r="Z1654" i="1"/>
  <c r="X1654" i="1"/>
  <c r="V1654" i="1"/>
  <c r="AJ1654" i="1"/>
  <c r="AH1654" i="1"/>
  <c r="AF1654" i="1"/>
  <c r="N1654" i="1"/>
  <c r="T1654" i="1"/>
  <c r="R1654" i="1"/>
  <c r="P1654" i="1"/>
  <c r="L1654" i="1"/>
  <c r="J1654" i="1"/>
  <c r="H1654" i="1"/>
  <c r="F1650" i="1"/>
  <c r="AT1650" i="1"/>
  <c r="AR1650" i="1"/>
  <c r="AP1650" i="1"/>
  <c r="AL1650" i="1"/>
  <c r="AN1650" i="1"/>
  <c r="AD1650" i="1"/>
  <c r="AB1650" i="1"/>
  <c r="Z1650" i="1"/>
  <c r="X1650" i="1"/>
  <c r="V1650" i="1"/>
  <c r="AJ1650" i="1"/>
  <c r="AH1650" i="1"/>
  <c r="AF1650" i="1"/>
  <c r="N1650" i="1"/>
  <c r="T1650" i="1"/>
  <c r="R1650" i="1"/>
  <c r="P1650" i="1"/>
  <c r="L1650" i="1"/>
  <c r="J1650" i="1"/>
  <c r="H1650" i="1"/>
  <c r="F1646" i="1"/>
  <c r="AT1646" i="1"/>
  <c r="AR1646" i="1"/>
  <c r="AP1646" i="1"/>
  <c r="AL1646" i="1"/>
  <c r="AN1646" i="1"/>
  <c r="AD1646" i="1"/>
  <c r="AB1646" i="1"/>
  <c r="Z1646" i="1"/>
  <c r="X1646" i="1"/>
  <c r="V1646" i="1"/>
  <c r="AJ1646" i="1"/>
  <c r="AH1646" i="1"/>
  <c r="AF1646" i="1"/>
  <c r="N1646" i="1"/>
  <c r="T1646" i="1"/>
  <c r="R1646" i="1"/>
  <c r="P1646" i="1"/>
  <c r="L1646" i="1"/>
  <c r="J1646" i="1"/>
  <c r="H1646" i="1"/>
  <c r="F1642" i="1"/>
  <c r="AT1642" i="1"/>
  <c r="AR1642" i="1"/>
  <c r="AP1642" i="1"/>
  <c r="AL1642" i="1"/>
  <c r="AN1642" i="1"/>
  <c r="AD1642" i="1"/>
  <c r="AB1642" i="1"/>
  <c r="Z1642" i="1"/>
  <c r="X1642" i="1"/>
  <c r="V1642" i="1"/>
  <c r="AJ1642" i="1"/>
  <c r="AH1642" i="1"/>
  <c r="AF1642" i="1"/>
  <c r="N1642" i="1"/>
  <c r="T1642" i="1"/>
  <c r="R1642" i="1"/>
  <c r="P1642" i="1"/>
  <c r="L1642" i="1"/>
  <c r="J1642" i="1"/>
  <c r="H1642" i="1"/>
  <c r="F1638" i="1"/>
  <c r="AT1638" i="1"/>
  <c r="AR1638" i="1"/>
  <c r="AP1638" i="1"/>
  <c r="AL1638" i="1"/>
  <c r="AN1638" i="1"/>
  <c r="AD1638" i="1"/>
  <c r="AB1638" i="1"/>
  <c r="Z1638" i="1"/>
  <c r="X1638" i="1"/>
  <c r="V1638" i="1"/>
  <c r="AJ1638" i="1"/>
  <c r="AH1638" i="1"/>
  <c r="AF1638" i="1"/>
  <c r="N1638" i="1"/>
  <c r="T1638" i="1"/>
  <c r="R1638" i="1"/>
  <c r="P1638" i="1"/>
  <c r="L1638" i="1"/>
  <c r="J1638" i="1"/>
  <c r="H1638" i="1"/>
  <c r="F1634" i="1"/>
  <c r="AT1634" i="1"/>
  <c r="AR1634" i="1"/>
  <c r="AP1634" i="1"/>
  <c r="AL1634" i="1"/>
  <c r="AN1634" i="1"/>
  <c r="AD1634" i="1"/>
  <c r="AB1634" i="1"/>
  <c r="Z1634" i="1"/>
  <c r="X1634" i="1"/>
  <c r="V1634" i="1"/>
  <c r="AJ1634" i="1"/>
  <c r="AH1634" i="1"/>
  <c r="AF1634" i="1"/>
  <c r="N1634" i="1"/>
  <c r="T1634" i="1"/>
  <c r="R1634" i="1"/>
  <c r="P1634" i="1"/>
  <c r="L1634" i="1"/>
  <c r="J1634" i="1"/>
  <c r="H1634" i="1"/>
  <c r="F1630" i="1"/>
  <c r="AT1630" i="1"/>
  <c r="AR1630" i="1"/>
  <c r="AP1630" i="1"/>
  <c r="AL1630" i="1"/>
  <c r="AN1630" i="1"/>
  <c r="AD1630" i="1"/>
  <c r="AB1630" i="1"/>
  <c r="Z1630" i="1"/>
  <c r="X1630" i="1"/>
  <c r="V1630" i="1"/>
  <c r="AJ1630" i="1"/>
  <c r="AH1630" i="1"/>
  <c r="AF1630" i="1"/>
  <c r="N1630" i="1"/>
  <c r="T1630" i="1"/>
  <c r="R1630" i="1"/>
  <c r="P1630" i="1"/>
  <c r="L1630" i="1"/>
  <c r="J1630" i="1"/>
  <c r="H1630" i="1"/>
  <c r="F1626" i="1"/>
  <c r="AT1626" i="1"/>
  <c r="AR1626" i="1"/>
  <c r="AP1626" i="1"/>
  <c r="AL1626" i="1"/>
  <c r="AN1626" i="1"/>
  <c r="AD1626" i="1"/>
  <c r="AB1626" i="1"/>
  <c r="Z1626" i="1"/>
  <c r="X1626" i="1"/>
  <c r="V1626" i="1"/>
  <c r="AJ1626" i="1"/>
  <c r="AH1626" i="1"/>
  <c r="AF1626" i="1"/>
  <c r="N1626" i="1"/>
  <c r="T1626" i="1"/>
  <c r="R1626" i="1"/>
  <c r="P1626" i="1"/>
  <c r="L1626" i="1"/>
  <c r="J1626" i="1"/>
  <c r="H1626" i="1"/>
  <c r="F1622" i="1"/>
  <c r="AT1622" i="1"/>
  <c r="AR1622" i="1"/>
  <c r="AP1622" i="1"/>
  <c r="AL1622" i="1"/>
  <c r="AN1622" i="1"/>
  <c r="AD1622" i="1"/>
  <c r="AB1622" i="1"/>
  <c r="Z1622" i="1"/>
  <c r="X1622" i="1"/>
  <c r="V1622" i="1"/>
  <c r="AJ1622" i="1"/>
  <c r="AH1622" i="1"/>
  <c r="AF1622" i="1"/>
  <c r="N1622" i="1"/>
  <c r="T1622" i="1"/>
  <c r="R1622" i="1"/>
  <c r="P1622" i="1"/>
  <c r="L1622" i="1"/>
  <c r="J1622" i="1"/>
  <c r="H1622" i="1"/>
  <c r="F1618" i="1"/>
  <c r="AT1618" i="1"/>
  <c r="AR1618" i="1"/>
  <c r="AP1618" i="1"/>
  <c r="AL1618" i="1"/>
  <c r="AN1618" i="1"/>
  <c r="AD1618" i="1"/>
  <c r="AB1618" i="1"/>
  <c r="Z1618" i="1"/>
  <c r="X1618" i="1"/>
  <c r="V1618" i="1"/>
  <c r="AJ1618" i="1"/>
  <c r="AH1618" i="1"/>
  <c r="AF1618" i="1"/>
  <c r="N1618" i="1"/>
  <c r="T1618" i="1"/>
  <c r="R1618" i="1"/>
  <c r="P1618" i="1"/>
  <c r="L1618" i="1"/>
  <c r="J1618" i="1"/>
  <c r="H1618" i="1"/>
  <c r="F1614" i="1"/>
  <c r="AT1614" i="1"/>
  <c r="AR1614" i="1"/>
  <c r="AP1614" i="1"/>
  <c r="AL1614" i="1"/>
  <c r="AN1614" i="1"/>
  <c r="AD1614" i="1"/>
  <c r="AB1614" i="1"/>
  <c r="Z1614" i="1"/>
  <c r="X1614" i="1"/>
  <c r="V1614" i="1"/>
  <c r="AJ1614" i="1"/>
  <c r="AH1614" i="1"/>
  <c r="AF1614" i="1"/>
  <c r="N1614" i="1"/>
  <c r="T1614" i="1"/>
  <c r="R1614" i="1"/>
  <c r="P1614" i="1"/>
  <c r="L1614" i="1"/>
  <c r="J1614" i="1"/>
  <c r="H1614" i="1"/>
  <c r="F1610" i="1"/>
  <c r="AT1610" i="1"/>
  <c r="AR1610" i="1"/>
  <c r="AP1610" i="1"/>
  <c r="AL1610" i="1"/>
  <c r="AN1610" i="1"/>
  <c r="AD1610" i="1"/>
  <c r="AB1610" i="1"/>
  <c r="Z1610" i="1"/>
  <c r="X1610" i="1"/>
  <c r="V1610" i="1"/>
  <c r="AJ1610" i="1"/>
  <c r="AH1610" i="1"/>
  <c r="AF1610" i="1"/>
  <c r="N1610" i="1"/>
  <c r="T1610" i="1"/>
  <c r="R1610" i="1"/>
  <c r="P1610" i="1"/>
  <c r="L1610" i="1"/>
  <c r="J1610" i="1"/>
  <c r="H1610" i="1"/>
  <c r="F1606" i="1"/>
  <c r="AT1606" i="1"/>
  <c r="AR1606" i="1"/>
  <c r="AP1606" i="1"/>
  <c r="AL1606" i="1"/>
  <c r="AN1606" i="1"/>
  <c r="AD1606" i="1"/>
  <c r="AB1606" i="1"/>
  <c r="Z1606" i="1"/>
  <c r="X1606" i="1"/>
  <c r="V1606" i="1"/>
  <c r="AJ1606" i="1"/>
  <c r="AH1606" i="1"/>
  <c r="AF1606" i="1"/>
  <c r="N1606" i="1"/>
  <c r="T1606" i="1"/>
  <c r="R1606" i="1"/>
  <c r="P1606" i="1"/>
  <c r="L1606" i="1"/>
  <c r="J1606" i="1"/>
  <c r="H1606" i="1"/>
  <c r="F1602" i="1"/>
  <c r="AT1602" i="1"/>
  <c r="AR1602" i="1"/>
  <c r="AP1602" i="1"/>
  <c r="AL1602" i="1"/>
  <c r="AN1602" i="1"/>
  <c r="AD1602" i="1"/>
  <c r="AB1602" i="1"/>
  <c r="Z1602" i="1"/>
  <c r="X1602" i="1"/>
  <c r="V1602" i="1"/>
  <c r="AJ1602" i="1"/>
  <c r="AH1602" i="1"/>
  <c r="AF1602" i="1"/>
  <c r="N1602" i="1"/>
  <c r="T1602" i="1"/>
  <c r="R1602" i="1"/>
  <c r="P1602" i="1"/>
  <c r="L1602" i="1"/>
  <c r="J1602" i="1"/>
  <c r="H1602" i="1"/>
  <c r="F1598" i="1"/>
  <c r="AT1598" i="1"/>
  <c r="AR1598" i="1"/>
  <c r="AP1598" i="1"/>
  <c r="AL1598" i="1"/>
  <c r="AN1598" i="1"/>
  <c r="AD1598" i="1"/>
  <c r="AB1598" i="1"/>
  <c r="Z1598" i="1"/>
  <c r="X1598" i="1"/>
  <c r="V1598" i="1"/>
  <c r="AJ1598" i="1"/>
  <c r="AH1598" i="1"/>
  <c r="AF1598" i="1"/>
  <c r="N1598" i="1"/>
  <c r="T1598" i="1"/>
  <c r="R1598" i="1"/>
  <c r="P1598" i="1"/>
  <c r="L1598" i="1"/>
  <c r="J1598" i="1"/>
  <c r="H1598" i="1"/>
  <c r="F1594" i="1"/>
  <c r="AT1594" i="1"/>
  <c r="AR1594" i="1"/>
  <c r="AP1594" i="1"/>
  <c r="AL1594" i="1"/>
  <c r="AN1594" i="1"/>
  <c r="AD1594" i="1"/>
  <c r="AB1594" i="1"/>
  <c r="Z1594" i="1"/>
  <c r="X1594" i="1"/>
  <c r="V1594" i="1"/>
  <c r="AJ1594" i="1"/>
  <c r="AH1594" i="1"/>
  <c r="AF1594" i="1"/>
  <c r="N1594" i="1"/>
  <c r="T1594" i="1"/>
  <c r="R1594" i="1"/>
  <c r="P1594" i="1"/>
  <c r="L1594" i="1"/>
  <c r="J1594" i="1"/>
  <c r="H1594" i="1"/>
  <c r="F1590" i="1"/>
  <c r="AT1590" i="1"/>
  <c r="AR1590" i="1"/>
  <c r="AP1590" i="1"/>
  <c r="AL1590" i="1"/>
  <c r="AN1590" i="1"/>
  <c r="AD1590" i="1"/>
  <c r="AB1590" i="1"/>
  <c r="Z1590" i="1"/>
  <c r="X1590" i="1"/>
  <c r="V1590" i="1"/>
  <c r="AJ1590" i="1"/>
  <c r="AH1590" i="1"/>
  <c r="AF1590" i="1"/>
  <c r="N1590" i="1"/>
  <c r="T1590" i="1"/>
  <c r="R1590" i="1"/>
  <c r="P1590" i="1"/>
  <c r="L1590" i="1"/>
  <c r="J1590" i="1"/>
  <c r="H1590" i="1"/>
  <c r="F1586" i="1"/>
  <c r="AT1586" i="1"/>
  <c r="AR1586" i="1"/>
  <c r="AP1586" i="1"/>
  <c r="AL1586" i="1"/>
  <c r="AN1586" i="1"/>
  <c r="AD1586" i="1"/>
  <c r="AB1586" i="1"/>
  <c r="Z1586" i="1"/>
  <c r="X1586" i="1"/>
  <c r="V1586" i="1"/>
  <c r="AJ1586" i="1"/>
  <c r="AH1586" i="1"/>
  <c r="AF1586" i="1"/>
  <c r="N1586" i="1"/>
  <c r="T1586" i="1"/>
  <c r="R1586" i="1"/>
  <c r="P1586" i="1"/>
  <c r="L1586" i="1"/>
  <c r="J1586" i="1"/>
  <c r="H1586" i="1"/>
  <c r="F1582" i="1"/>
  <c r="AT1582" i="1"/>
  <c r="AR1582" i="1"/>
  <c r="AP1582" i="1"/>
  <c r="AL1582" i="1"/>
  <c r="AN1582" i="1"/>
  <c r="AD1582" i="1"/>
  <c r="AB1582" i="1"/>
  <c r="Z1582" i="1"/>
  <c r="X1582" i="1"/>
  <c r="V1582" i="1"/>
  <c r="AJ1582" i="1"/>
  <c r="AH1582" i="1"/>
  <c r="AF1582" i="1"/>
  <c r="N1582" i="1"/>
  <c r="T1582" i="1"/>
  <c r="R1582" i="1"/>
  <c r="P1582" i="1"/>
  <c r="L1582" i="1"/>
  <c r="J1582" i="1"/>
  <c r="H1582" i="1"/>
  <c r="F1578" i="1"/>
  <c r="AT1578" i="1"/>
  <c r="AR1578" i="1"/>
  <c r="AP1578" i="1"/>
  <c r="AL1578" i="1"/>
  <c r="AN1578" i="1"/>
  <c r="AD1578" i="1"/>
  <c r="AB1578" i="1"/>
  <c r="Z1578" i="1"/>
  <c r="X1578" i="1"/>
  <c r="V1578" i="1"/>
  <c r="AJ1578" i="1"/>
  <c r="AH1578" i="1"/>
  <c r="AF1578" i="1"/>
  <c r="N1578" i="1"/>
  <c r="T1578" i="1"/>
  <c r="R1578" i="1"/>
  <c r="P1578" i="1"/>
  <c r="L1578" i="1"/>
  <c r="J1578" i="1"/>
  <c r="H1578" i="1"/>
  <c r="F1574" i="1"/>
  <c r="AT1574" i="1"/>
  <c r="AR1574" i="1"/>
  <c r="AP1574" i="1"/>
  <c r="AL1574" i="1"/>
  <c r="AN1574" i="1"/>
  <c r="AD1574" i="1"/>
  <c r="AB1574" i="1"/>
  <c r="Z1574" i="1"/>
  <c r="X1574" i="1"/>
  <c r="V1574" i="1"/>
  <c r="AJ1574" i="1"/>
  <c r="AH1574" i="1"/>
  <c r="AF1574" i="1"/>
  <c r="N1574" i="1"/>
  <c r="T1574" i="1"/>
  <c r="R1574" i="1"/>
  <c r="P1574" i="1"/>
  <c r="L1574" i="1"/>
  <c r="J1574" i="1"/>
  <c r="H1574" i="1"/>
  <c r="F1570" i="1"/>
  <c r="AT1570" i="1"/>
  <c r="AR1570" i="1"/>
  <c r="AP1570" i="1"/>
  <c r="AL1570" i="1"/>
  <c r="AN1570" i="1"/>
  <c r="AD1570" i="1"/>
  <c r="AB1570" i="1"/>
  <c r="Z1570" i="1"/>
  <c r="X1570" i="1"/>
  <c r="V1570" i="1"/>
  <c r="AJ1570" i="1"/>
  <c r="AH1570" i="1"/>
  <c r="AF1570" i="1"/>
  <c r="N1570" i="1"/>
  <c r="T1570" i="1"/>
  <c r="R1570" i="1"/>
  <c r="P1570" i="1"/>
  <c r="L1570" i="1"/>
  <c r="J1570" i="1"/>
  <c r="H1570" i="1"/>
  <c r="F1566" i="1"/>
  <c r="AT1566" i="1"/>
  <c r="AR1566" i="1"/>
  <c r="AP1566" i="1"/>
  <c r="AL1566" i="1"/>
  <c r="AN1566" i="1"/>
  <c r="AD1566" i="1"/>
  <c r="AB1566" i="1"/>
  <c r="Z1566" i="1"/>
  <c r="X1566" i="1"/>
  <c r="V1566" i="1"/>
  <c r="AJ1566" i="1"/>
  <c r="AH1566" i="1"/>
  <c r="AF1566" i="1"/>
  <c r="N1566" i="1"/>
  <c r="T1566" i="1"/>
  <c r="R1566" i="1"/>
  <c r="P1566" i="1"/>
  <c r="L1566" i="1"/>
  <c r="J1566" i="1"/>
  <c r="H1566" i="1"/>
  <c r="F1562" i="1"/>
  <c r="AT1562" i="1"/>
  <c r="AR1562" i="1"/>
  <c r="AP1562" i="1"/>
  <c r="AL1562" i="1"/>
  <c r="AN1562" i="1"/>
  <c r="AD1562" i="1"/>
  <c r="AB1562" i="1"/>
  <c r="Z1562" i="1"/>
  <c r="X1562" i="1"/>
  <c r="V1562" i="1"/>
  <c r="AJ1562" i="1"/>
  <c r="AH1562" i="1"/>
  <c r="AF1562" i="1"/>
  <c r="N1562" i="1"/>
  <c r="T1562" i="1"/>
  <c r="R1562" i="1"/>
  <c r="P1562" i="1"/>
  <c r="L1562" i="1"/>
  <c r="J1562" i="1"/>
  <c r="H1562" i="1"/>
  <c r="F1558" i="1"/>
  <c r="AT1558" i="1"/>
  <c r="AR1558" i="1"/>
  <c r="AP1558" i="1"/>
  <c r="AL1558" i="1"/>
  <c r="AN1558" i="1"/>
  <c r="AD1558" i="1"/>
  <c r="AB1558" i="1"/>
  <c r="Z1558" i="1"/>
  <c r="X1558" i="1"/>
  <c r="V1558" i="1"/>
  <c r="AJ1558" i="1"/>
  <c r="AH1558" i="1"/>
  <c r="AF1558" i="1"/>
  <c r="N1558" i="1"/>
  <c r="T1558" i="1"/>
  <c r="R1558" i="1"/>
  <c r="P1558" i="1"/>
  <c r="L1558" i="1"/>
  <c r="J1558" i="1"/>
  <c r="H1558" i="1"/>
  <c r="F1554" i="1"/>
  <c r="AT1554" i="1"/>
  <c r="AR1554" i="1"/>
  <c r="AP1554" i="1"/>
  <c r="AL1554" i="1"/>
  <c r="AN1554" i="1"/>
  <c r="AD1554" i="1"/>
  <c r="AB1554" i="1"/>
  <c r="Z1554" i="1"/>
  <c r="X1554" i="1"/>
  <c r="V1554" i="1"/>
  <c r="AJ1554" i="1"/>
  <c r="AH1554" i="1"/>
  <c r="AF1554" i="1"/>
  <c r="N1554" i="1"/>
  <c r="T1554" i="1"/>
  <c r="R1554" i="1"/>
  <c r="P1554" i="1"/>
  <c r="L1554" i="1"/>
  <c r="J1554" i="1"/>
  <c r="H1554" i="1"/>
  <c r="F1550" i="1"/>
  <c r="AT1550" i="1"/>
  <c r="AR1550" i="1"/>
  <c r="AP1550" i="1"/>
  <c r="AL1550" i="1"/>
  <c r="AN1550" i="1"/>
  <c r="AD1550" i="1"/>
  <c r="AB1550" i="1"/>
  <c r="Z1550" i="1"/>
  <c r="X1550" i="1"/>
  <c r="V1550" i="1"/>
  <c r="AJ1550" i="1"/>
  <c r="AH1550" i="1"/>
  <c r="AF1550" i="1"/>
  <c r="N1550" i="1"/>
  <c r="T1550" i="1"/>
  <c r="R1550" i="1"/>
  <c r="P1550" i="1"/>
  <c r="L1550" i="1"/>
  <c r="J1550" i="1"/>
  <c r="H1550" i="1"/>
  <c r="F1546" i="1"/>
  <c r="AT1546" i="1"/>
  <c r="AR1546" i="1"/>
  <c r="AP1546" i="1"/>
  <c r="AL1546" i="1"/>
  <c r="AN1546" i="1"/>
  <c r="AD1546" i="1"/>
  <c r="AB1546" i="1"/>
  <c r="Z1546" i="1"/>
  <c r="X1546" i="1"/>
  <c r="V1546" i="1"/>
  <c r="AJ1546" i="1"/>
  <c r="AH1546" i="1"/>
  <c r="AF1546" i="1"/>
  <c r="N1546" i="1"/>
  <c r="T1546" i="1"/>
  <c r="R1546" i="1"/>
  <c r="P1546" i="1"/>
  <c r="L1546" i="1"/>
  <c r="J1546" i="1"/>
  <c r="H1546" i="1"/>
  <c r="F1542" i="1"/>
  <c r="AT1542" i="1"/>
  <c r="AR1542" i="1"/>
  <c r="AP1542" i="1"/>
  <c r="AL1542" i="1"/>
  <c r="AN1542" i="1"/>
  <c r="AD1542" i="1"/>
  <c r="AB1542" i="1"/>
  <c r="Z1542" i="1"/>
  <c r="X1542" i="1"/>
  <c r="V1542" i="1"/>
  <c r="AJ1542" i="1"/>
  <c r="AH1542" i="1"/>
  <c r="AF1542" i="1"/>
  <c r="N1542" i="1"/>
  <c r="T1542" i="1"/>
  <c r="R1542" i="1"/>
  <c r="P1542" i="1"/>
  <c r="L1542" i="1"/>
  <c r="J1542" i="1"/>
  <c r="H1542" i="1"/>
  <c r="F1538" i="1"/>
  <c r="AT1538" i="1"/>
  <c r="AR1538" i="1"/>
  <c r="AP1538" i="1"/>
  <c r="AL1538" i="1"/>
  <c r="AN1538" i="1"/>
  <c r="AD1538" i="1"/>
  <c r="AB1538" i="1"/>
  <c r="Z1538" i="1"/>
  <c r="X1538" i="1"/>
  <c r="V1538" i="1"/>
  <c r="AJ1538" i="1"/>
  <c r="AH1538" i="1"/>
  <c r="AF1538" i="1"/>
  <c r="N1538" i="1"/>
  <c r="T1538" i="1"/>
  <c r="R1538" i="1"/>
  <c r="P1538" i="1"/>
  <c r="L1538" i="1"/>
  <c r="J1538" i="1"/>
  <c r="H1538" i="1"/>
  <c r="F1534" i="1"/>
  <c r="AT1534" i="1"/>
  <c r="AR1534" i="1"/>
  <c r="AP1534" i="1"/>
  <c r="AL1534" i="1"/>
  <c r="AN1534" i="1"/>
  <c r="AD1534" i="1"/>
  <c r="AB1534" i="1"/>
  <c r="Z1534" i="1"/>
  <c r="X1534" i="1"/>
  <c r="V1534" i="1"/>
  <c r="AJ1534" i="1"/>
  <c r="AH1534" i="1"/>
  <c r="AF1534" i="1"/>
  <c r="N1534" i="1"/>
  <c r="T1534" i="1"/>
  <c r="R1534" i="1"/>
  <c r="P1534" i="1"/>
  <c r="L1534" i="1"/>
  <c r="J1534" i="1"/>
  <c r="H1534" i="1"/>
  <c r="F1530" i="1"/>
  <c r="AT1530" i="1"/>
  <c r="AR1530" i="1"/>
  <c r="AP1530" i="1"/>
  <c r="AL1530" i="1"/>
  <c r="AN1530" i="1"/>
  <c r="AD1530" i="1"/>
  <c r="AB1530" i="1"/>
  <c r="Z1530" i="1"/>
  <c r="X1530" i="1"/>
  <c r="V1530" i="1"/>
  <c r="AJ1530" i="1"/>
  <c r="AH1530" i="1"/>
  <c r="AF1530" i="1"/>
  <c r="N1530" i="1"/>
  <c r="T1530" i="1"/>
  <c r="R1530" i="1"/>
  <c r="P1530" i="1"/>
  <c r="L1530" i="1"/>
  <c r="J1530" i="1"/>
  <c r="H1530" i="1"/>
  <c r="F1526" i="1"/>
  <c r="AT1526" i="1"/>
  <c r="AR1526" i="1"/>
  <c r="AP1526" i="1"/>
  <c r="AL1526" i="1"/>
  <c r="AN1526" i="1"/>
  <c r="AD1526" i="1"/>
  <c r="AB1526" i="1"/>
  <c r="Z1526" i="1"/>
  <c r="X1526" i="1"/>
  <c r="V1526" i="1"/>
  <c r="AJ1526" i="1"/>
  <c r="AH1526" i="1"/>
  <c r="AF1526" i="1"/>
  <c r="N1526" i="1"/>
  <c r="T1526" i="1"/>
  <c r="R1526" i="1"/>
  <c r="P1526" i="1"/>
  <c r="L1526" i="1"/>
  <c r="J1526" i="1"/>
  <c r="H1526" i="1"/>
  <c r="F1522" i="1"/>
  <c r="AT1522" i="1"/>
  <c r="AR1522" i="1"/>
  <c r="AP1522" i="1"/>
  <c r="AL1522" i="1"/>
  <c r="AN1522" i="1"/>
  <c r="AD1522" i="1"/>
  <c r="AB1522" i="1"/>
  <c r="Z1522" i="1"/>
  <c r="X1522" i="1"/>
  <c r="V1522" i="1"/>
  <c r="AJ1522" i="1"/>
  <c r="AH1522" i="1"/>
  <c r="AF1522" i="1"/>
  <c r="N1522" i="1"/>
  <c r="T1522" i="1"/>
  <c r="R1522" i="1"/>
  <c r="P1522" i="1"/>
  <c r="L1522" i="1"/>
  <c r="J1522" i="1"/>
  <c r="H1522" i="1"/>
  <c r="F1518" i="1"/>
  <c r="AT1518" i="1"/>
  <c r="AR1518" i="1"/>
  <c r="AP1518" i="1"/>
  <c r="AL1518" i="1"/>
  <c r="AN1518" i="1"/>
  <c r="AD1518" i="1"/>
  <c r="AB1518" i="1"/>
  <c r="Z1518" i="1"/>
  <c r="X1518" i="1"/>
  <c r="V1518" i="1"/>
  <c r="AJ1518" i="1"/>
  <c r="AH1518" i="1"/>
  <c r="AF1518" i="1"/>
  <c r="N1518" i="1"/>
  <c r="T1518" i="1"/>
  <c r="R1518" i="1"/>
  <c r="P1518" i="1"/>
  <c r="L1518" i="1"/>
  <c r="J1518" i="1"/>
  <c r="H1518" i="1"/>
  <c r="F1514" i="1"/>
  <c r="AT1514" i="1"/>
  <c r="AR1514" i="1"/>
  <c r="AP1514" i="1"/>
  <c r="AL1514" i="1"/>
  <c r="AN1514" i="1"/>
  <c r="AD1514" i="1"/>
  <c r="AB1514" i="1"/>
  <c r="Z1514" i="1"/>
  <c r="X1514" i="1"/>
  <c r="V1514" i="1"/>
  <c r="AJ1514" i="1"/>
  <c r="AH1514" i="1"/>
  <c r="AF1514" i="1"/>
  <c r="N1514" i="1"/>
  <c r="T1514" i="1"/>
  <c r="R1514" i="1"/>
  <c r="P1514" i="1"/>
  <c r="L1514" i="1"/>
  <c r="J1514" i="1"/>
  <c r="H1514" i="1"/>
  <c r="F1510" i="1"/>
  <c r="AT1510" i="1"/>
  <c r="AR1510" i="1"/>
  <c r="AP1510" i="1"/>
  <c r="AL1510" i="1"/>
  <c r="AN1510" i="1"/>
  <c r="AD1510" i="1"/>
  <c r="AB1510" i="1"/>
  <c r="Z1510" i="1"/>
  <c r="X1510" i="1"/>
  <c r="V1510" i="1"/>
  <c r="AJ1510" i="1"/>
  <c r="AH1510" i="1"/>
  <c r="AF1510" i="1"/>
  <c r="N1510" i="1"/>
  <c r="T1510" i="1"/>
  <c r="R1510" i="1"/>
  <c r="P1510" i="1"/>
  <c r="L1510" i="1"/>
  <c r="J1510" i="1"/>
  <c r="H1510" i="1"/>
  <c r="F1506" i="1"/>
  <c r="AT1506" i="1"/>
  <c r="AR1506" i="1"/>
  <c r="AP1506" i="1"/>
  <c r="AL1506" i="1"/>
  <c r="AN1506" i="1"/>
  <c r="AD1506" i="1"/>
  <c r="AB1506" i="1"/>
  <c r="Z1506" i="1"/>
  <c r="X1506" i="1"/>
  <c r="V1506" i="1"/>
  <c r="AJ1506" i="1"/>
  <c r="AH1506" i="1"/>
  <c r="AF1506" i="1"/>
  <c r="N1506" i="1"/>
  <c r="T1506" i="1"/>
  <c r="R1506" i="1"/>
  <c r="P1506" i="1"/>
  <c r="L1506" i="1"/>
  <c r="J1506" i="1"/>
  <c r="H1506" i="1"/>
  <c r="F1502" i="1"/>
  <c r="AT1502" i="1"/>
  <c r="AR1502" i="1"/>
  <c r="AP1502" i="1"/>
  <c r="AL1502" i="1"/>
  <c r="AN1502" i="1"/>
  <c r="AD1502" i="1"/>
  <c r="AB1502" i="1"/>
  <c r="Z1502" i="1"/>
  <c r="X1502" i="1"/>
  <c r="V1502" i="1"/>
  <c r="AJ1502" i="1"/>
  <c r="AH1502" i="1"/>
  <c r="AF1502" i="1"/>
  <c r="N1502" i="1"/>
  <c r="T1502" i="1"/>
  <c r="R1502" i="1"/>
  <c r="P1502" i="1"/>
  <c r="L1502" i="1"/>
  <c r="J1502" i="1"/>
  <c r="H1502" i="1"/>
  <c r="F1498" i="1"/>
  <c r="AT1498" i="1"/>
  <c r="AR1498" i="1"/>
  <c r="AP1498" i="1"/>
  <c r="AL1498" i="1"/>
  <c r="AN1498" i="1"/>
  <c r="AD1498" i="1"/>
  <c r="AB1498" i="1"/>
  <c r="Z1498" i="1"/>
  <c r="X1498" i="1"/>
  <c r="V1498" i="1"/>
  <c r="AJ1498" i="1"/>
  <c r="AH1498" i="1"/>
  <c r="AF1498" i="1"/>
  <c r="N1498" i="1"/>
  <c r="T1498" i="1"/>
  <c r="R1498" i="1"/>
  <c r="P1498" i="1"/>
  <c r="L1498" i="1"/>
  <c r="J1498" i="1"/>
  <c r="H1498" i="1"/>
  <c r="F1494" i="1"/>
  <c r="AT1494" i="1"/>
  <c r="AR1494" i="1"/>
  <c r="AP1494" i="1"/>
  <c r="AL1494" i="1"/>
  <c r="AN1494" i="1"/>
  <c r="AD1494" i="1"/>
  <c r="AB1494" i="1"/>
  <c r="Z1494" i="1"/>
  <c r="X1494" i="1"/>
  <c r="AJ1494" i="1"/>
  <c r="AH1494" i="1"/>
  <c r="AF1494" i="1"/>
  <c r="V1494" i="1"/>
  <c r="N1494" i="1"/>
  <c r="T1494" i="1"/>
  <c r="R1494" i="1"/>
  <c r="P1494" i="1"/>
  <c r="L1494" i="1"/>
  <c r="J1494" i="1"/>
  <c r="H1494" i="1"/>
  <c r="F1490" i="1"/>
  <c r="AT1490" i="1"/>
  <c r="AR1490" i="1"/>
  <c r="AP1490" i="1"/>
  <c r="AL1490" i="1"/>
  <c r="AN1490" i="1"/>
  <c r="AD1490" i="1"/>
  <c r="AB1490" i="1"/>
  <c r="Z1490" i="1"/>
  <c r="X1490" i="1"/>
  <c r="AJ1490" i="1"/>
  <c r="AH1490" i="1"/>
  <c r="V1490" i="1"/>
  <c r="AF1490" i="1"/>
  <c r="N1490" i="1"/>
  <c r="T1490" i="1"/>
  <c r="R1490" i="1"/>
  <c r="P1490" i="1"/>
  <c r="L1490" i="1"/>
  <c r="J1490" i="1"/>
  <c r="H1490" i="1"/>
  <c r="F1486" i="1"/>
  <c r="AT1486" i="1"/>
  <c r="AR1486" i="1"/>
  <c r="AP1486" i="1"/>
  <c r="AL1486" i="1"/>
  <c r="AN1486" i="1"/>
  <c r="AD1486" i="1"/>
  <c r="AB1486" i="1"/>
  <c r="Z1486" i="1"/>
  <c r="X1486" i="1"/>
  <c r="AJ1486" i="1"/>
  <c r="AH1486" i="1"/>
  <c r="AF1486" i="1"/>
  <c r="V1486" i="1"/>
  <c r="N1486" i="1"/>
  <c r="T1486" i="1"/>
  <c r="R1486" i="1"/>
  <c r="P1486" i="1"/>
  <c r="L1486" i="1"/>
  <c r="J1486" i="1"/>
  <c r="H1486" i="1"/>
  <c r="F1482" i="1"/>
  <c r="AT1482" i="1"/>
  <c r="AR1482" i="1"/>
  <c r="AP1482" i="1"/>
  <c r="AL1482" i="1"/>
  <c r="AN1482" i="1"/>
  <c r="AD1482" i="1"/>
  <c r="AB1482" i="1"/>
  <c r="Z1482" i="1"/>
  <c r="X1482" i="1"/>
  <c r="AJ1482" i="1"/>
  <c r="AH1482" i="1"/>
  <c r="V1482" i="1"/>
  <c r="AF1482" i="1"/>
  <c r="N1482" i="1"/>
  <c r="T1482" i="1"/>
  <c r="R1482" i="1"/>
  <c r="P1482" i="1"/>
  <c r="L1482" i="1"/>
  <c r="J1482" i="1"/>
  <c r="H1482" i="1"/>
  <c r="F1478" i="1"/>
  <c r="AT1478" i="1"/>
  <c r="AR1478" i="1"/>
  <c r="AP1478" i="1"/>
  <c r="AL1478" i="1"/>
  <c r="AN1478" i="1"/>
  <c r="AD1478" i="1"/>
  <c r="AB1478" i="1"/>
  <c r="Z1478" i="1"/>
  <c r="X1478" i="1"/>
  <c r="AJ1478" i="1"/>
  <c r="AH1478" i="1"/>
  <c r="AF1478" i="1"/>
  <c r="V1478" i="1"/>
  <c r="N1478" i="1"/>
  <c r="T1478" i="1"/>
  <c r="R1478" i="1"/>
  <c r="P1478" i="1"/>
  <c r="L1478" i="1"/>
  <c r="J1478" i="1"/>
  <c r="H1478" i="1"/>
  <c r="F1474" i="1"/>
  <c r="AT1474" i="1"/>
  <c r="AR1474" i="1"/>
  <c r="AP1474" i="1"/>
  <c r="AL1474" i="1"/>
  <c r="AN1474" i="1"/>
  <c r="AD1474" i="1"/>
  <c r="AB1474" i="1"/>
  <c r="Z1474" i="1"/>
  <c r="X1474" i="1"/>
  <c r="AJ1474" i="1"/>
  <c r="AH1474" i="1"/>
  <c r="V1474" i="1"/>
  <c r="AF1474" i="1"/>
  <c r="N1474" i="1"/>
  <c r="T1474" i="1"/>
  <c r="R1474" i="1"/>
  <c r="P1474" i="1"/>
  <c r="L1474" i="1"/>
  <c r="J1474" i="1"/>
  <c r="H1474" i="1"/>
  <c r="F1470" i="1"/>
  <c r="AT1470" i="1"/>
  <c r="AR1470" i="1"/>
  <c r="AP1470" i="1"/>
  <c r="AL1470" i="1"/>
  <c r="AN1470" i="1"/>
  <c r="AD1470" i="1"/>
  <c r="AB1470" i="1"/>
  <c r="Z1470" i="1"/>
  <c r="X1470" i="1"/>
  <c r="AJ1470" i="1"/>
  <c r="AH1470" i="1"/>
  <c r="AF1470" i="1"/>
  <c r="V1470" i="1"/>
  <c r="N1470" i="1"/>
  <c r="T1470" i="1"/>
  <c r="R1470" i="1"/>
  <c r="P1470" i="1"/>
  <c r="L1470" i="1"/>
  <c r="J1470" i="1"/>
  <c r="H1470" i="1"/>
  <c r="F1466" i="1"/>
  <c r="AT1466" i="1"/>
  <c r="AR1466" i="1"/>
  <c r="AP1466" i="1"/>
  <c r="AL1466" i="1"/>
  <c r="AN1466" i="1"/>
  <c r="AD1466" i="1"/>
  <c r="AB1466" i="1"/>
  <c r="Z1466" i="1"/>
  <c r="X1466" i="1"/>
  <c r="AJ1466" i="1"/>
  <c r="AH1466" i="1"/>
  <c r="V1466" i="1"/>
  <c r="AF1466" i="1"/>
  <c r="N1466" i="1"/>
  <c r="T1466" i="1"/>
  <c r="R1466" i="1"/>
  <c r="P1466" i="1"/>
  <c r="L1466" i="1"/>
  <c r="J1466" i="1"/>
  <c r="H1466" i="1"/>
  <c r="F1462" i="1"/>
  <c r="AT1462" i="1"/>
  <c r="AR1462" i="1"/>
  <c r="AP1462" i="1"/>
  <c r="AL1462" i="1"/>
  <c r="AN1462" i="1"/>
  <c r="AD1462" i="1"/>
  <c r="AB1462" i="1"/>
  <c r="Z1462" i="1"/>
  <c r="X1462" i="1"/>
  <c r="AJ1462" i="1"/>
  <c r="AH1462" i="1"/>
  <c r="AF1462" i="1"/>
  <c r="V1462" i="1"/>
  <c r="N1462" i="1"/>
  <c r="T1462" i="1"/>
  <c r="R1462" i="1"/>
  <c r="P1462" i="1"/>
  <c r="L1462" i="1"/>
  <c r="J1462" i="1"/>
  <c r="H1462" i="1"/>
  <c r="F1458" i="1"/>
  <c r="AT1458" i="1"/>
  <c r="AR1458" i="1"/>
  <c r="AP1458" i="1"/>
  <c r="AL1458" i="1"/>
  <c r="AN1458" i="1"/>
  <c r="AD1458" i="1"/>
  <c r="AB1458" i="1"/>
  <c r="Z1458" i="1"/>
  <c r="X1458" i="1"/>
  <c r="AJ1458" i="1"/>
  <c r="AH1458" i="1"/>
  <c r="V1458" i="1"/>
  <c r="AF1458" i="1"/>
  <c r="N1458" i="1"/>
  <c r="T1458" i="1"/>
  <c r="R1458" i="1"/>
  <c r="P1458" i="1"/>
  <c r="L1458" i="1"/>
  <c r="J1458" i="1"/>
  <c r="H1458" i="1"/>
  <c r="F1454" i="1"/>
  <c r="AT1454" i="1"/>
  <c r="AR1454" i="1"/>
  <c r="AP1454" i="1"/>
  <c r="AL1454" i="1"/>
  <c r="AN1454" i="1"/>
  <c r="AD1454" i="1"/>
  <c r="AB1454" i="1"/>
  <c r="Z1454" i="1"/>
  <c r="X1454" i="1"/>
  <c r="AJ1454" i="1"/>
  <c r="AH1454" i="1"/>
  <c r="AF1454" i="1"/>
  <c r="V1454" i="1"/>
  <c r="N1454" i="1"/>
  <c r="T1454" i="1"/>
  <c r="R1454" i="1"/>
  <c r="P1454" i="1"/>
  <c r="L1454" i="1"/>
  <c r="J1454" i="1"/>
  <c r="H1454" i="1"/>
  <c r="F1450" i="1"/>
  <c r="AT1450" i="1"/>
  <c r="AR1450" i="1"/>
  <c r="AP1450" i="1"/>
  <c r="AL1450" i="1"/>
  <c r="AN1450" i="1"/>
  <c r="AD1450" i="1"/>
  <c r="AB1450" i="1"/>
  <c r="Z1450" i="1"/>
  <c r="X1450" i="1"/>
  <c r="AJ1450" i="1"/>
  <c r="AH1450" i="1"/>
  <c r="V1450" i="1"/>
  <c r="AF1450" i="1"/>
  <c r="N1450" i="1"/>
  <c r="T1450" i="1"/>
  <c r="R1450" i="1"/>
  <c r="P1450" i="1"/>
  <c r="L1450" i="1"/>
  <c r="J1450" i="1"/>
  <c r="H1450" i="1"/>
  <c r="F1446" i="1"/>
  <c r="AT1446" i="1"/>
  <c r="AR1446" i="1"/>
  <c r="AP1446" i="1"/>
  <c r="AL1446" i="1"/>
  <c r="AN1446" i="1"/>
  <c r="AD1446" i="1"/>
  <c r="AB1446" i="1"/>
  <c r="Z1446" i="1"/>
  <c r="X1446" i="1"/>
  <c r="AJ1446" i="1"/>
  <c r="AH1446" i="1"/>
  <c r="AF1446" i="1"/>
  <c r="V1446" i="1"/>
  <c r="N1446" i="1"/>
  <c r="T1446" i="1"/>
  <c r="R1446" i="1"/>
  <c r="P1446" i="1"/>
  <c r="L1446" i="1"/>
  <c r="J1446" i="1"/>
  <c r="H1446" i="1"/>
  <c r="F1442" i="1"/>
  <c r="AT1442" i="1"/>
  <c r="AR1442" i="1"/>
  <c r="AP1442" i="1"/>
  <c r="AL1442" i="1"/>
  <c r="AN1442" i="1"/>
  <c r="AD1442" i="1"/>
  <c r="AB1442" i="1"/>
  <c r="Z1442" i="1"/>
  <c r="X1442" i="1"/>
  <c r="AJ1442" i="1"/>
  <c r="AH1442" i="1"/>
  <c r="V1442" i="1"/>
  <c r="AF1442" i="1"/>
  <c r="N1442" i="1"/>
  <c r="T1442" i="1"/>
  <c r="R1442" i="1"/>
  <c r="P1442" i="1"/>
  <c r="L1442" i="1"/>
  <c r="J1442" i="1"/>
  <c r="H1442" i="1"/>
  <c r="F1438" i="1"/>
  <c r="AT1438" i="1"/>
  <c r="AR1438" i="1"/>
  <c r="AP1438" i="1"/>
  <c r="AL1438" i="1"/>
  <c r="AN1438" i="1"/>
  <c r="AD1438" i="1"/>
  <c r="AB1438" i="1"/>
  <c r="Z1438" i="1"/>
  <c r="X1438" i="1"/>
  <c r="AJ1438" i="1"/>
  <c r="AH1438" i="1"/>
  <c r="AF1438" i="1"/>
  <c r="V1438" i="1"/>
  <c r="N1438" i="1"/>
  <c r="T1438" i="1"/>
  <c r="R1438" i="1"/>
  <c r="P1438" i="1"/>
  <c r="L1438" i="1"/>
  <c r="J1438" i="1"/>
  <c r="H1438" i="1"/>
  <c r="F1434" i="1"/>
  <c r="AT1434" i="1"/>
  <c r="AR1434" i="1"/>
  <c r="AP1434" i="1"/>
  <c r="AL1434" i="1"/>
  <c r="AN1434" i="1"/>
  <c r="AD1434" i="1"/>
  <c r="AB1434" i="1"/>
  <c r="Z1434" i="1"/>
  <c r="X1434" i="1"/>
  <c r="AJ1434" i="1"/>
  <c r="AH1434" i="1"/>
  <c r="V1434" i="1"/>
  <c r="AF1434" i="1"/>
  <c r="N1434" i="1"/>
  <c r="T1434" i="1"/>
  <c r="R1434" i="1"/>
  <c r="P1434" i="1"/>
  <c r="L1434" i="1"/>
  <c r="J1434" i="1"/>
  <c r="H1434" i="1"/>
  <c r="F1430" i="1"/>
  <c r="AT1430" i="1"/>
  <c r="AR1430" i="1"/>
  <c r="AP1430" i="1"/>
  <c r="AL1430" i="1"/>
  <c r="AN1430" i="1"/>
  <c r="AD1430" i="1"/>
  <c r="AB1430" i="1"/>
  <c r="Z1430" i="1"/>
  <c r="X1430" i="1"/>
  <c r="AJ1430" i="1"/>
  <c r="AH1430" i="1"/>
  <c r="AF1430" i="1"/>
  <c r="V1430" i="1"/>
  <c r="N1430" i="1"/>
  <c r="T1430" i="1"/>
  <c r="R1430" i="1"/>
  <c r="P1430" i="1"/>
  <c r="L1430" i="1"/>
  <c r="J1430" i="1"/>
  <c r="H1430" i="1"/>
  <c r="F1426" i="1"/>
  <c r="AT1426" i="1"/>
  <c r="AR1426" i="1"/>
  <c r="AP1426" i="1"/>
  <c r="AL1426" i="1"/>
  <c r="AN1426" i="1"/>
  <c r="AD1426" i="1"/>
  <c r="AB1426" i="1"/>
  <c r="Z1426" i="1"/>
  <c r="X1426" i="1"/>
  <c r="AJ1426" i="1"/>
  <c r="AH1426" i="1"/>
  <c r="V1426" i="1"/>
  <c r="AF1426" i="1"/>
  <c r="N1426" i="1"/>
  <c r="T1426" i="1"/>
  <c r="R1426" i="1"/>
  <c r="P1426" i="1"/>
  <c r="L1426" i="1"/>
  <c r="J1426" i="1"/>
  <c r="H1426" i="1"/>
  <c r="F1422" i="1"/>
  <c r="AT1422" i="1"/>
  <c r="AR1422" i="1"/>
  <c r="AP1422" i="1"/>
  <c r="AL1422" i="1"/>
  <c r="AN1422" i="1"/>
  <c r="AD1422" i="1"/>
  <c r="AB1422" i="1"/>
  <c r="Z1422" i="1"/>
  <c r="X1422" i="1"/>
  <c r="AJ1422" i="1"/>
  <c r="AH1422" i="1"/>
  <c r="AF1422" i="1"/>
  <c r="V1422" i="1"/>
  <c r="N1422" i="1"/>
  <c r="T1422" i="1"/>
  <c r="R1422" i="1"/>
  <c r="P1422" i="1"/>
  <c r="L1422" i="1"/>
  <c r="J1422" i="1"/>
  <c r="H1422" i="1"/>
  <c r="F1418" i="1"/>
  <c r="AT1418" i="1"/>
  <c r="AR1418" i="1"/>
  <c r="AP1418" i="1"/>
  <c r="AL1418" i="1"/>
  <c r="AN1418" i="1"/>
  <c r="AD1418" i="1"/>
  <c r="AB1418" i="1"/>
  <c r="Z1418" i="1"/>
  <c r="X1418" i="1"/>
  <c r="AJ1418" i="1"/>
  <c r="AH1418" i="1"/>
  <c r="V1418" i="1"/>
  <c r="AF1418" i="1"/>
  <c r="N1418" i="1"/>
  <c r="T1418" i="1"/>
  <c r="R1418" i="1"/>
  <c r="P1418" i="1"/>
  <c r="L1418" i="1"/>
  <c r="J1418" i="1"/>
  <c r="H1418" i="1"/>
  <c r="F1414" i="1"/>
  <c r="AT1414" i="1"/>
  <c r="AR1414" i="1"/>
  <c r="AP1414" i="1"/>
  <c r="AL1414" i="1"/>
  <c r="AN1414" i="1"/>
  <c r="AD1414" i="1"/>
  <c r="AB1414" i="1"/>
  <c r="Z1414" i="1"/>
  <c r="X1414" i="1"/>
  <c r="AJ1414" i="1"/>
  <c r="AH1414" i="1"/>
  <c r="AF1414" i="1"/>
  <c r="V1414" i="1"/>
  <c r="N1414" i="1"/>
  <c r="T1414" i="1"/>
  <c r="R1414" i="1"/>
  <c r="P1414" i="1"/>
  <c r="L1414" i="1"/>
  <c r="J1414" i="1"/>
  <c r="H1414" i="1"/>
  <c r="F1410" i="1"/>
  <c r="AT1410" i="1"/>
  <c r="AR1410" i="1"/>
  <c r="AP1410" i="1"/>
  <c r="AL1410" i="1"/>
  <c r="AN1410" i="1"/>
  <c r="AD1410" i="1"/>
  <c r="AB1410" i="1"/>
  <c r="Z1410" i="1"/>
  <c r="X1410" i="1"/>
  <c r="AJ1410" i="1"/>
  <c r="AH1410" i="1"/>
  <c r="V1410" i="1"/>
  <c r="AF1410" i="1"/>
  <c r="N1410" i="1"/>
  <c r="T1410" i="1"/>
  <c r="R1410" i="1"/>
  <c r="P1410" i="1"/>
  <c r="L1410" i="1"/>
  <c r="J1410" i="1"/>
  <c r="H1410" i="1"/>
  <c r="F1406" i="1"/>
  <c r="AT1406" i="1"/>
  <c r="AR1406" i="1"/>
  <c r="AP1406" i="1"/>
  <c r="AL1406" i="1"/>
  <c r="AN1406" i="1"/>
  <c r="AD1406" i="1"/>
  <c r="AB1406" i="1"/>
  <c r="Z1406" i="1"/>
  <c r="X1406" i="1"/>
  <c r="AJ1406" i="1"/>
  <c r="AH1406" i="1"/>
  <c r="AF1406" i="1"/>
  <c r="V1406" i="1"/>
  <c r="N1406" i="1"/>
  <c r="T1406" i="1"/>
  <c r="R1406" i="1"/>
  <c r="P1406" i="1"/>
  <c r="L1406" i="1"/>
  <c r="J1406" i="1"/>
  <c r="H1406" i="1"/>
  <c r="F1402" i="1"/>
  <c r="AT1402" i="1"/>
  <c r="AR1402" i="1"/>
  <c r="AP1402" i="1"/>
  <c r="AL1402" i="1"/>
  <c r="AN1402" i="1"/>
  <c r="AD1402" i="1"/>
  <c r="AB1402" i="1"/>
  <c r="Z1402" i="1"/>
  <c r="X1402" i="1"/>
  <c r="AJ1402" i="1"/>
  <c r="AH1402" i="1"/>
  <c r="V1402" i="1"/>
  <c r="AF1402" i="1"/>
  <c r="N1402" i="1"/>
  <c r="T1402" i="1"/>
  <c r="R1402" i="1"/>
  <c r="P1402" i="1"/>
  <c r="L1402" i="1"/>
  <c r="J1402" i="1"/>
  <c r="H1402" i="1"/>
  <c r="F1398" i="1"/>
  <c r="AT1398" i="1"/>
  <c r="AR1398" i="1"/>
  <c r="AP1398" i="1"/>
  <c r="AL1398" i="1"/>
  <c r="AN1398" i="1"/>
  <c r="AD1398" i="1"/>
  <c r="AB1398" i="1"/>
  <c r="Z1398" i="1"/>
  <c r="X1398" i="1"/>
  <c r="AJ1398" i="1"/>
  <c r="AH1398" i="1"/>
  <c r="AF1398" i="1"/>
  <c r="V1398" i="1"/>
  <c r="N1398" i="1"/>
  <c r="T1398" i="1"/>
  <c r="R1398" i="1"/>
  <c r="P1398" i="1"/>
  <c r="L1398" i="1"/>
  <c r="J1398" i="1"/>
  <c r="H1398" i="1"/>
  <c r="F1394" i="1"/>
  <c r="AT1394" i="1"/>
  <c r="AR1394" i="1"/>
  <c r="AP1394" i="1"/>
  <c r="AL1394" i="1"/>
  <c r="AN1394" i="1"/>
  <c r="AD1394" i="1"/>
  <c r="AB1394" i="1"/>
  <c r="Z1394" i="1"/>
  <c r="X1394" i="1"/>
  <c r="AJ1394" i="1"/>
  <c r="AH1394" i="1"/>
  <c r="V1394" i="1"/>
  <c r="AF1394" i="1"/>
  <c r="N1394" i="1"/>
  <c r="T1394" i="1"/>
  <c r="R1394" i="1"/>
  <c r="P1394" i="1"/>
  <c r="L1394" i="1"/>
  <c r="J1394" i="1"/>
  <c r="H1394" i="1"/>
  <c r="F1390" i="1"/>
  <c r="AT1390" i="1"/>
  <c r="AR1390" i="1"/>
  <c r="AP1390" i="1"/>
  <c r="AL1390" i="1"/>
  <c r="AN1390" i="1"/>
  <c r="AD1390" i="1"/>
  <c r="AB1390" i="1"/>
  <c r="Z1390" i="1"/>
  <c r="X1390" i="1"/>
  <c r="AJ1390" i="1"/>
  <c r="AH1390" i="1"/>
  <c r="AF1390" i="1"/>
  <c r="V1390" i="1"/>
  <c r="N1390" i="1"/>
  <c r="T1390" i="1"/>
  <c r="R1390" i="1"/>
  <c r="P1390" i="1"/>
  <c r="L1390" i="1"/>
  <c r="J1390" i="1"/>
  <c r="H1390" i="1"/>
  <c r="F1386" i="1"/>
  <c r="AT1386" i="1"/>
  <c r="AR1386" i="1"/>
  <c r="AP1386" i="1"/>
  <c r="AL1386" i="1"/>
  <c r="AN1386" i="1"/>
  <c r="AD1386" i="1"/>
  <c r="AB1386" i="1"/>
  <c r="Z1386" i="1"/>
  <c r="X1386" i="1"/>
  <c r="AJ1386" i="1"/>
  <c r="AH1386" i="1"/>
  <c r="V1386" i="1"/>
  <c r="AF1386" i="1"/>
  <c r="N1386" i="1"/>
  <c r="T1386" i="1"/>
  <c r="R1386" i="1"/>
  <c r="P1386" i="1"/>
  <c r="L1386" i="1"/>
  <c r="J1386" i="1"/>
  <c r="H1386" i="1"/>
  <c r="F1382" i="1"/>
  <c r="AT1382" i="1"/>
  <c r="AR1382" i="1"/>
  <c r="AP1382" i="1"/>
  <c r="AL1382" i="1"/>
  <c r="AN1382" i="1"/>
  <c r="AD1382" i="1"/>
  <c r="AB1382" i="1"/>
  <c r="Z1382" i="1"/>
  <c r="X1382" i="1"/>
  <c r="AJ1382" i="1"/>
  <c r="AH1382" i="1"/>
  <c r="AF1382" i="1"/>
  <c r="V1382" i="1"/>
  <c r="N1382" i="1"/>
  <c r="T1382" i="1"/>
  <c r="R1382" i="1"/>
  <c r="P1382" i="1"/>
  <c r="L1382" i="1"/>
  <c r="J1382" i="1"/>
  <c r="H1382" i="1"/>
  <c r="F1378" i="1"/>
  <c r="AT1378" i="1"/>
  <c r="AR1378" i="1"/>
  <c r="AP1378" i="1"/>
  <c r="AL1378" i="1"/>
  <c r="AN1378" i="1"/>
  <c r="AD1378" i="1"/>
  <c r="AB1378" i="1"/>
  <c r="Z1378" i="1"/>
  <c r="X1378" i="1"/>
  <c r="AJ1378" i="1"/>
  <c r="AH1378" i="1"/>
  <c r="V1378" i="1"/>
  <c r="AF1378" i="1"/>
  <c r="N1378" i="1"/>
  <c r="T1378" i="1"/>
  <c r="R1378" i="1"/>
  <c r="P1378" i="1"/>
  <c r="L1378" i="1"/>
  <c r="J1378" i="1"/>
  <c r="H1378" i="1"/>
  <c r="F1374" i="1"/>
  <c r="AT1374" i="1"/>
  <c r="AR1374" i="1"/>
  <c r="AP1374" i="1"/>
  <c r="AL1374" i="1"/>
  <c r="AN1374" i="1"/>
  <c r="AD1374" i="1"/>
  <c r="AB1374" i="1"/>
  <c r="Z1374" i="1"/>
  <c r="X1374" i="1"/>
  <c r="AJ1374" i="1"/>
  <c r="AH1374" i="1"/>
  <c r="AF1374" i="1"/>
  <c r="V1374" i="1"/>
  <c r="N1374" i="1"/>
  <c r="T1374" i="1"/>
  <c r="R1374" i="1"/>
  <c r="P1374" i="1"/>
  <c r="L1374" i="1"/>
  <c r="J1374" i="1"/>
  <c r="H1374" i="1"/>
  <c r="F1370" i="1"/>
  <c r="AT1370" i="1"/>
  <c r="AR1370" i="1"/>
  <c r="AP1370" i="1"/>
  <c r="AL1370" i="1"/>
  <c r="AN1370" i="1"/>
  <c r="AD1370" i="1"/>
  <c r="AB1370" i="1"/>
  <c r="Z1370" i="1"/>
  <c r="X1370" i="1"/>
  <c r="AJ1370" i="1"/>
  <c r="AH1370" i="1"/>
  <c r="V1370" i="1"/>
  <c r="AF1370" i="1"/>
  <c r="N1370" i="1"/>
  <c r="T1370" i="1"/>
  <c r="R1370" i="1"/>
  <c r="P1370" i="1"/>
  <c r="L1370" i="1"/>
  <c r="J1370" i="1"/>
  <c r="H1370" i="1"/>
  <c r="F1366" i="1"/>
  <c r="AT1366" i="1"/>
  <c r="AR1366" i="1"/>
  <c r="AP1366" i="1"/>
  <c r="AL1366" i="1"/>
  <c r="AN1366" i="1"/>
  <c r="AD1366" i="1"/>
  <c r="AB1366" i="1"/>
  <c r="Z1366" i="1"/>
  <c r="X1366" i="1"/>
  <c r="AJ1366" i="1"/>
  <c r="AH1366" i="1"/>
  <c r="AF1366" i="1"/>
  <c r="V1366" i="1"/>
  <c r="N1366" i="1"/>
  <c r="T1366" i="1"/>
  <c r="R1366" i="1"/>
  <c r="P1366" i="1"/>
  <c r="L1366" i="1"/>
  <c r="J1366" i="1"/>
  <c r="H1366" i="1"/>
  <c r="F1362" i="1"/>
  <c r="AT1362" i="1"/>
  <c r="AR1362" i="1"/>
  <c r="AP1362" i="1"/>
  <c r="AL1362" i="1"/>
  <c r="AN1362" i="1"/>
  <c r="AD1362" i="1"/>
  <c r="AB1362" i="1"/>
  <c r="Z1362" i="1"/>
  <c r="X1362" i="1"/>
  <c r="AJ1362" i="1"/>
  <c r="AH1362" i="1"/>
  <c r="V1362" i="1"/>
  <c r="AF1362" i="1"/>
  <c r="N1362" i="1"/>
  <c r="T1362" i="1"/>
  <c r="R1362" i="1"/>
  <c r="P1362" i="1"/>
  <c r="L1362" i="1"/>
  <c r="J1362" i="1"/>
  <c r="H1362" i="1"/>
  <c r="F1358" i="1"/>
  <c r="AT1358" i="1"/>
  <c r="AR1358" i="1"/>
  <c r="AP1358" i="1"/>
  <c r="AL1358" i="1"/>
  <c r="AN1358" i="1"/>
  <c r="AD1358" i="1"/>
  <c r="AB1358" i="1"/>
  <c r="Z1358" i="1"/>
  <c r="X1358" i="1"/>
  <c r="AJ1358" i="1"/>
  <c r="AH1358" i="1"/>
  <c r="AF1358" i="1"/>
  <c r="V1358" i="1"/>
  <c r="N1358" i="1"/>
  <c r="T1358" i="1"/>
  <c r="R1358" i="1"/>
  <c r="P1358" i="1"/>
  <c r="L1358" i="1"/>
  <c r="J1358" i="1"/>
  <c r="H1358" i="1"/>
  <c r="F1354" i="1"/>
  <c r="AT1354" i="1"/>
  <c r="AR1354" i="1"/>
  <c r="AP1354" i="1"/>
  <c r="AL1354" i="1"/>
  <c r="AN1354" i="1"/>
  <c r="AD1354" i="1"/>
  <c r="AB1354" i="1"/>
  <c r="Z1354" i="1"/>
  <c r="X1354" i="1"/>
  <c r="AJ1354" i="1"/>
  <c r="AH1354" i="1"/>
  <c r="V1354" i="1"/>
  <c r="AF1354" i="1"/>
  <c r="N1354" i="1"/>
  <c r="T1354" i="1"/>
  <c r="R1354" i="1"/>
  <c r="P1354" i="1"/>
  <c r="L1354" i="1"/>
  <c r="J1354" i="1"/>
  <c r="H1354" i="1"/>
  <c r="F1350" i="1"/>
  <c r="AT1350" i="1"/>
  <c r="AR1350" i="1"/>
  <c r="AP1350" i="1"/>
  <c r="AL1350" i="1"/>
  <c r="AN1350" i="1"/>
  <c r="AD1350" i="1"/>
  <c r="AB1350" i="1"/>
  <c r="Z1350" i="1"/>
  <c r="X1350" i="1"/>
  <c r="AJ1350" i="1"/>
  <c r="AH1350" i="1"/>
  <c r="AF1350" i="1"/>
  <c r="V1350" i="1"/>
  <c r="N1350" i="1"/>
  <c r="T1350" i="1"/>
  <c r="R1350" i="1"/>
  <c r="P1350" i="1"/>
  <c r="L1350" i="1"/>
  <c r="J1350" i="1"/>
  <c r="H1350" i="1"/>
  <c r="F1346" i="1"/>
  <c r="AT1346" i="1"/>
  <c r="AR1346" i="1"/>
  <c r="AP1346" i="1"/>
  <c r="AL1346" i="1"/>
  <c r="AN1346" i="1"/>
  <c r="AD1346" i="1"/>
  <c r="AB1346" i="1"/>
  <c r="Z1346" i="1"/>
  <c r="X1346" i="1"/>
  <c r="AJ1346" i="1"/>
  <c r="AH1346" i="1"/>
  <c r="V1346" i="1"/>
  <c r="AF1346" i="1"/>
  <c r="N1346" i="1"/>
  <c r="T1346" i="1"/>
  <c r="R1346" i="1"/>
  <c r="P1346" i="1"/>
  <c r="L1346" i="1"/>
  <c r="J1346" i="1"/>
  <c r="H1346" i="1"/>
  <c r="F1342" i="1"/>
  <c r="AT1342" i="1"/>
  <c r="AR1342" i="1"/>
  <c r="AP1342" i="1"/>
  <c r="AL1342" i="1"/>
  <c r="AN1342" i="1"/>
  <c r="AD1342" i="1"/>
  <c r="AB1342" i="1"/>
  <c r="Z1342" i="1"/>
  <c r="X1342" i="1"/>
  <c r="AJ1342" i="1"/>
  <c r="AH1342" i="1"/>
  <c r="AF1342" i="1"/>
  <c r="V1342" i="1"/>
  <c r="N1342" i="1"/>
  <c r="T1342" i="1"/>
  <c r="R1342" i="1"/>
  <c r="P1342" i="1"/>
  <c r="L1342" i="1"/>
  <c r="J1342" i="1"/>
  <c r="H1342" i="1"/>
  <c r="F1338" i="1"/>
  <c r="AT1338" i="1"/>
  <c r="AR1338" i="1"/>
  <c r="AP1338" i="1"/>
  <c r="AL1338" i="1"/>
  <c r="AN1338" i="1"/>
  <c r="AD1338" i="1"/>
  <c r="AB1338" i="1"/>
  <c r="Z1338" i="1"/>
  <c r="X1338" i="1"/>
  <c r="AJ1338" i="1"/>
  <c r="AH1338" i="1"/>
  <c r="V1338" i="1"/>
  <c r="AF1338" i="1"/>
  <c r="N1338" i="1"/>
  <c r="T1338" i="1"/>
  <c r="R1338" i="1"/>
  <c r="P1338" i="1"/>
  <c r="L1338" i="1"/>
  <c r="J1338" i="1"/>
  <c r="H1338" i="1"/>
  <c r="F1334" i="1"/>
  <c r="AT1334" i="1"/>
  <c r="AR1334" i="1"/>
  <c r="AP1334" i="1"/>
  <c r="AL1334" i="1"/>
  <c r="AN1334" i="1"/>
  <c r="AD1334" i="1"/>
  <c r="AB1334" i="1"/>
  <c r="Z1334" i="1"/>
  <c r="X1334" i="1"/>
  <c r="AJ1334" i="1"/>
  <c r="AH1334" i="1"/>
  <c r="AF1334" i="1"/>
  <c r="V1334" i="1"/>
  <c r="N1334" i="1"/>
  <c r="T1334" i="1"/>
  <c r="R1334" i="1"/>
  <c r="P1334" i="1"/>
  <c r="L1334" i="1"/>
  <c r="J1334" i="1"/>
  <c r="H1334" i="1"/>
  <c r="F1330" i="1"/>
  <c r="AT1330" i="1"/>
  <c r="AR1330" i="1"/>
  <c r="AP1330" i="1"/>
  <c r="AL1330" i="1"/>
  <c r="AN1330" i="1"/>
  <c r="AD1330" i="1"/>
  <c r="AB1330" i="1"/>
  <c r="Z1330" i="1"/>
  <c r="X1330" i="1"/>
  <c r="AJ1330" i="1"/>
  <c r="AH1330" i="1"/>
  <c r="V1330" i="1"/>
  <c r="AF1330" i="1"/>
  <c r="N1330" i="1"/>
  <c r="T1330" i="1"/>
  <c r="R1330" i="1"/>
  <c r="P1330" i="1"/>
  <c r="L1330" i="1"/>
  <c r="J1330" i="1"/>
  <c r="H1330" i="1"/>
  <c r="F1326" i="1"/>
  <c r="AT1326" i="1"/>
  <c r="AR1326" i="1"/>
  <c r="AP1326" i="1"/>
  <c r="AL1326" i="1"/>
  <c r="AN1326" i="1"/>
  <c r="AD1326" i="1"/>
  <c r="AB1326" i="1"/>
  <c r="Z1326" i="1"/>
  <c r="X1326" i="1"/>
  <c r="AJ1326" i="1"/>
  <c r="AH1326" i="1"/>
  <c r="AF1326" i="1"/>
  <c r="V1326" i="1"/>
  <c r="N1326" i="1"/>
  <c r="T1326" i="1"/>
  <c r="R1326" i="1"/>
  <c r="P1326" i="1"/>
  <c r="L1326" i="1"/>
  <c r="J1326" i="1"/>
  <c r="H1326" i="1"/>
  <c r="F1322" i="1"/>
  <c r="AT1322" i="1"/>
  <c r="AR1322" i="1"/>
  <c r="AP1322" i="1"/>
  <c r="AL1322" i="1"/>
  <c r="AN1322" i="1"/>
  <c r="AD1322" i="1"/>
  <c r="AB1322" i="1"/>
  <c r="Z1322" i="1"/>
  <c r="X1322" i="1"/>
  <c r="AJ1322" i="1"/>
  <c r="AH1322" i="1"/>
  <c r="V1322" i="1"/>
  <c r="AF1322" i="1"/>
  <c r="N1322" i="1"/>
  <c r="T1322" i="1"/>
  <c r="R1322" i="1"/>
  <c r="P1322" i="1"/>
  <c r="L1322" i="1"/>
  <c r="J1322" i="1"/>
  <c r="H1322" i="1"/>
  <c r="F1318" i="1"/>
  <c r="AT1318" i="1"/>
  <c r="AR1318" i="1"/>
  <c r="AP1318" i="1"/>
  <c r="AL1318" i="1"/>
  <c r="AN1318" i="1"/>
  <c r="AD1318" i="1"/>
  <c r="AB1318" i="1"/>
  <c r="Z1318" i="1"/>
  <c r="X1318" i="1"/>
  <c r="AJ1318" i="1"/>
  <c r="AH1318" i="1"/>
  <c r="AF1318" i="1"/>
  <c r="V1318" i="1"/>
  <c r="N1318" i="1"/>
  <c r="T1318" i="1"/>
  <c r="R1318" i="1"/>
  <c r="P1318" i="1"/>
  <c r="L1318" i="1"/>
  <c r="J1318" i="1"/>
  <c r="H1318" i="1"/>
  <c r="F1314" i="1"/>
  <c r="AT1314" i="1"/>
  <c r="AR1314" i="1"/>
  <c r="AP1314" i="1"/>
  <c r="AL1314" i="1"/>
  <c r="AN1314" i="1"/>
  <c r="AD1314" i="1"/>
  <c r="AB1314" i="1"/>
  <c r="Z1314" i="1"/>
  <c r="X1314" i="1"/>
  <c r="AJ1314" i="1"/>
  <c r="AH1314" i="1"/>
  <c r="V1314" i="1"/>
  <c r="AF1314" i="1"/>
  <c r="N1314" i="1"/>
  <c r="T1314" i="1"/>
  <c r="R1314" i="1"/>
  <c r="P1314" i="1"/>
  <c r="L1314" i="1"/>
  <c r="J1314" i="1"/>
  <c r="H1314" i="1"/>
  <c r="F1310" i="1"/>
  <c r="AT1310" i="1"/>
  <c r="AR1310" i="1"/>
  <c r="AP1310" i="1"/>
  <c r="AL1310" i="1"/>
  <c r="AN1310" i="1"/>
  <c r="AD1310" i="1"/>
  <c r="AB1310" i="1"/>
  <c r="Z1310" i="1"/>
  <c r="X1310" i="1"/>
  <c r="AJ1310" i="1"/>
  <c r="AH1310" i="1"/>
  <c r="AF1310" i="1"/>
  <c r="V1310" i="1"/>
  <c r="N1310" i="1"/>
  <c r="T1310" i="1"/>
  <c r="R1310" i="1"/>
  <c r="P1310" i="1"/>
  <c r="L1310" i="1"/>
  <c r="J1310" i="1"/>
  <c r="H1310" i="1"/>
  <c r="F1306" i="1"/>
  <c r="AT1306" i="1"/>
  <c r="AR1306" i="1"/>
  <c r="AP1306" i="1"/>
  <c r="AL1306" i="1"/>
  <c r="AN1306" i="1"/>
  <c r="AD1306" i="1"/>
  <c r="AB1306" i="1"/>
  <c r="Z1306" i="1"/>
  <c r="X1306" i="1"/>
  <c r="AJ1306" i="1"/>
  <c r="AH1306" i="1"/>
  <c r="V1306" i="1"/>
  <c r="AF1306" i="1"/>
  <c r="N1306" i="1"/>
  <c r="T1306" i="1"/>
  <c r="R1306" i="1"/>
  <c r="P1306" i="1"/>
  <c r="L1306" i="1"/>
  <c r="J1306" i="1"/>
  <c r="H1306" i="1"/>
  <c r="F1302" i="1"/>
  <c r="AT1302" i="1"/>
  <c r="AR1302" i="1"/>
  <c r="AP1302" i="1"/>
  <c r="AL1302" i="1"/>
  <c r="AN1302" i="1"/>
  <c r="AD1302" i="1"/>
  <c r="AB1302" i="1"/>
  <c r="Z1302" i="1"/>
  <c r="X1302" i="1"/>
  <c r="AJ1302" i="1"/>
  <c r="AH1302" i="1"/>
  <c r="AF1302" i="1"/>
  <c r="V1302" i="1"/>
  <c r="N1302" i="1"/>
  <c r="T1302" i="1"/>
  <c r="R1302" i="1"/>
  <c r="P1302" i="1"/>
  <c r="L1302" i="1"/>
  <c r="J1302" i="1"/>
  <c r="H1302" i="1"/>
  <c r="F1298" i="1"/>
  <c r="AT1298" i="1"/>
  <c r="AR1298" i="1"/>
  <c r="AP1298" i="1"/>
  <c r="AL1298" i="1"/>
  <c r="AN1298" i="1"/>
  <c r="AD1298" i="1"/>
  <c r="AB1298" i="1"/>
  <c r="Z1298" i="1"/>
  <c r="X1298" i="1"/>
  <c r="AJ1298" i="1"/>
  <c r="AH1298" i="1"/>
  <c r="V1298" i="1"/>
  <c r="AF1298" i="1"/>
  <c r="N1298" i="1"/>
  <c r="T1298" i="1"/>
  <c r="R1298" i="1"/>
  <c r="P1298" i="1"/>
  <c r="L1298" i="1"/>
  <c r="J1298" i="1"/>
  <c r="H1298" i="1"/>
  <c r="F1294" i="1"/>
  <c r="AT1294" i="1"/>
  <c r="AR1294" i="1"/>
  <c r="AP1294" i="1"/>
  <c r="AL1294" i="1"/>
  <c r="AN1294" i="1"/>
  <c r="AD1294" i="1"/>
  <c r="AB1294" i="1"/>
  <c r="Z1294" i="1"/>
  <c r="X1294" i="1"/>
  <c r="AJ1294" i="1"/>
  <c r="AH1294" i="1"/>
  <c r="AF1294" i="1"/>
  <c r="V1294" i="1"/>
  <c r="N1294" i="1"/>
  <c r="T1294" i="1"/>
  <c r="R1294" i="1"/>
  <c r="P1294" i="1"/>
  <c r="L1294" i="1"/>
  <c r="J1294" i="1"/>
  <c r="H1294" i="1"/>
  <c r="F1290" i="1"/>
  <c r="AT1290" i="1"/>
  <c r="AR1290" i="1"/>
  <c r="AP1290" i="1"/>
  <c r="AL1290" i="1"/>
  <c r="AN1290" i="1"/>
  <c r="AD1290" i="1"/>
  <c r="AB1290" i="1"/>
  <c r="Z1290" i="1"/>
  <c r="X1290" i="1"/>
  <c r="AJ1290" i="1"/>
  <c r="AH1290" i="1"/>
  <c r="V1290" i="1"/>
  <c r="AF1290" i="1"/>
  <c r="N1290" i="1"/>
  <c r="T1290" i="1"/>
  <c r="R1290" i="1"/>
  <c r="P1290" i="1"/>
  <c r="L1290" i="1"/>
  <c r="J1290" i="1"/>
  <c r="H1290" i="1"/>
  <c r="F1286" i="1"/>
  <c r="AT1286" i="1"/>
  <c r="AR1286" i="1"/>
  <c r="AP1286" i="1"/>
  <c r="AL1286" i="1"/>
  <c r="AN1286" i="1"/>
  <c r="AD1286" i="1"/>
  <c r="AB1286" i="1"/>
  <c r="Z1286" i="1"/>
  <c r="X1286" i="1"/>
  <c r="AJ1286" i="1"/>
  <c r="AH1286" i="1"/>
  <c r="AF1286" i="1"/>
  <c r="V1286" i="1"/>
  <c r="N1286" i="1"/>
  <c r="T1286" i="1"/>
  <c r="R1286" i="1"/>
  <c r="P1286" i="1"/>
  <c r="L1286" i="1"/>
  <c r="J1286" i="1"/>
  <c r="H1286" i="1"/>
  <c r="F1282" i="1"/>
  <c r="AT1282" i="1"/>
  <c r="AR1282" i="1"/>
  <c r="AP1282" i="1"/>
  <c r="AL1282" i="1"/>
  <c r="AN1282" i="1"/>
  <c r="AD1282" i="1"/>
  <c r="AB1282" i="1"/>
  <c r="Z1282" i="1"/>
  <c r="X1282" i="1"/>
  <c r="AJ1282" i="1"/>
  <c r="AH1282" i="1"/>
  <c r="V1282" i="1"/>
  <c r="AF1282" i="1"/>
  <c r="N1282" i="1"/>
  <c r="T1282" i="1"/>
  <c r="R1282" i="1"/>
  <c r="P1282" i="1"/>
  <c r="L1282" i="1"/>
  <c r="J1282" i="1"/>
  <c r="H1282" i="1"/>
  <c r="F1278" i="1"/>
  <c r="AT1278" i="1"/>
  <c r="AR1278" i="1"/>
  <c r="AP1278" i="1"/>
  <c r="AL1278" i="1"/>
  <c r="AN1278" i="1"/>
  <c r="AD1278" i="1"/>
  <c r="AB1278" i="1"/>
  <c r="Z1278" i="1"/>
  <c r="X1278" i="1"/>
  <c r="AJ1278" i="1"/>
  <c r="AH1278" i="1"/>
  <c r="AF1278" i="1"/>
  <c r="V1278" i="1"/>
  <c r="N1278" i="1"/>
  <c r="T1278" i="1"/>
  <c r="R1278" i="1"/>
  <c r="P1278" i="1"/>
  <c r="L1278" i="1"/>
  <c r="J1278" i="1"/>
  <c r="H1278" i="1"/>
  <c r="F1274" i="1"/>
  <c r="AT1274" i="1"/>
  <c r="AR1274" i="1"/>
  <c r="AP1274" i="1"/>
  <c r="AL1274" i="1"/>
  <c r="AN1274" i="1"/>
  <c r="AD1274" i="1"/>
  <c r="AB1274" i="1"/>
  <c r="Z1274" i="1"/>
  <c r="X1274" i="1"/>
  <c r="AJ1274" i="1"/>
  <c r="AH1274" i="1"/>
  <c r="V1274" i="1"/>
  <c r="AF1274" i="1"/>
  <c r="N1274" i="1"/>
  <c r="T1274" i="1"/>
  <c r="R1274" i="1"/>
  <c r="P1274" i="1"/>
  <c r="L1274" i="1"/>
  <c r="J1274" i="1"/>
  <c r="H1274" i="1"/>
  <c r="F1270" i="1"/>
  <c r="AT1270" i="1"/>
  <c r="AR1270" i="1"/>
  <c r="AP1270" i="1"/>
  <c r="AL1270" i="1"/>
  <c r="AN1270" i="1"/>
  <c r="AD1270" i="1"/>
  <c r="AB1270" i="1"/>
  <c r="Z1270" i="1"/>
  <c r="X1270" i="1"/>
  <c r="AJ1270" i="1"/>
  <c r="AH1270" i="1"/>
  <c r="AF1270" i="1"/>
  <c r="V1270" i="1"/>
  <c r="N1270" i="1"/>
  <c r="T1270" i="1"/>
  <c r="R1270" i="1"/>
  <c r="P1270" i="1"/>
  <c r="L1270" i="1"/>
  <c r="J1270" i="1"/>
  <c r="H1270" i="1"/>
  <c r="AT1266" i="1"/>
  <c r="AR1266" i="1"/>
  <c r="AP1266" i="1"/>
  <c r="AL1266" i="1"/>
  <c r="AN1266" i="1"/>
  <c r="AD1266" i="1"/>
  <c r="AB1266" i="1"/>
  <c r="Z1266" i="1"/>
  <c r="X1266" i="1"/>
  <c r="AJ1266" i="1"/>
  <c r="AH1266" i="1"/>
  <c r="V1266" i="1"/>
  <c r="AF1266" i="1"/>
  <c r="N1266" i="1"/>
  <c r="T1266" i="1"/>
  <c r="R1266" i="1"/>
  <c r="P1266" i="1"/>
  <c r="L1266" i="1"/>
  <c r="J1266" i="1"/>
  <c r="H1266" i="1"/>
  <c r="F1262" i="1"/>
  <c r="AT1262" i="1"/>
  <c r="AR1262" i="1"/>
  <c r="AP1262" i="1"/>
  <c r="AL1262" i="1"/>
  <c r="AN1262" i="1"/>
  <c r="AD1262" i="1"/>
  <c r="AB1262" i="1"/>
  <c r="Z1262" i="1"/>
  <c r="X1262" i="1"/>
  <c r="AJ1262" i="1"/>
  <c r="AH1262" i="1"/>
  <c r="AF1262" i="1"/>
  <c r="V1262" i="1"/>
  <c r="N1262" i="1"/>
  <c r="T1262" i="1"/>
  <c r="R1262" i="1"/>
  <c r="P1262" i="1"/>
  <c r="L1262" i="1"/>
  <c r="J1262" i="1"/>
  <c r="H1262" i="1"/>
  <c r="F1258" i="1"/>
  <c r="AT1258" i="1"/>
  <c r="AR1258" i="1"/>
  <c r="AP1258" i="1"/>
  <c r="AL1258" i="1"/>
  <c r="AN1258" i="1"/>
  <c r="AD1258" i="1"/>
  <c r="AB1258" i="1"/>
  <c r="Z1258" i="1"/>
  <c r="X1258" i="1"/>
  <c r="AJ1258" i="1"/>
  <c r="AH1258" i="1"/>
  <c r="V1258" i="1"/>
  <c r="AF1258" i="1"/>
  <c r="N1258" i="1"/>
  <c r="T1258" i="1"/>
  <c r="R1258" i="1"/>
  <c r="P1258" i="1"/>
  <c r="L1258" i="1"/>
  <c r="J1258" i="1"/>
  <c r="H1258" i="1"/>
  <c r="F1254" i="1"/>
  <c r="AT1254" i="1"/>
  <c r="AR1254" i="1"/>
  <c r="AP1254" i="1"/>
  <c r="AL1254" i="1"/>
  <c r="AN1254" i="1"/>
  <c r="AD1254" i="1"/>
  <c r="AB1254" i="1"/>
  <c r="Z1254" i="1"/>
  <c r="X1254" i="1"/>
  <c r="AJ1254" i="1"/>
  <c r="AH1254" i="1"/>
  <c r="AF1254" i="1"/>
  <c r="V1254" i="1"/>
  <c r="N1254" i="1"/>
  <c r="T1254" i="1"/>
  <c r="R1254" i="1"/>
  <c r="P1254" i="1"/>
  <c r="L1254" i="1"/>
  <c r="J1254" i="1"/>
  <c r="H1254" i="1"/>
  <c r="F1250" i="1"/>
  <c r="AT1250" i="1"/>
  <c r="AR1250" i="1"/>
  <c r="AP1250" i="1"/>
  <c r="AL1250" i="1"/>
  <c r="AN1250" i="1"/>
  <c r="AD1250" i="1"/>
  <c r="AB1250" i="1"/>
  <c r="Z1250" i="1"/>
  <c r="X1250" i="1"/>
  <c r="AJ1250" i="1"/>
  <c r="AH1250" i="1"/>
  <c r="V1250" i="1"/>
  <c r="AF1250" i="1"/>
  <c r="N1250" i="1"/>
  <c r="T1250" i="1"/>
  <c r="R1250" i="1"/>
  <c r="P1250" i="1"/>
  <c r="L1250" i="1"/>
  <c r="J1250" i="1"/>
  <c r="H1250" i="1"/>
  <c r="F1246" i="1"/>
  <c r="AT1246" i="1"/>
  <c r="AR1246" i="1"/>
  <c r="AP1246" i="1"/>
  <c r="AL1246" i="1"/>
  <c r="AN1246" i="1"/>
  <c r="AD1246" i="1"/>
  <c r="AB1246" i="1"/>
  <c r="Z1246" i="1"/>
  <c r="X1246" i="1"/>
  <c r="AJ1246" i="1"/>
  <c r="AH1246" i="1"/>
  <c r="AF1246" i="1"/>
  <c r="V1246" i="1"/>
  <c r="N1246" i="1"/>
  <c r="T1246" i="1"/>
  <c r="R1246" i="1"/>
  <c r="P1246" i="1"/>
  <c r="L1246" i="1"/>
  <c r="J1246" i="1"/>
  <c r="H1246" i="1"/>
  <c r="F1242" i="1"/>
  <c r="AT1242" i="1"/>
  <c r="AR1242" i="1"/>
  <c r="AP1242" i="1"/>
  <c r="AL1242" i="1"/>
  <c r="AN1242" i="1"/>
  <c r="AD1242" i="1"/>
  <c r="AB1242" i="1"/>
  <c r="Z1242" i="1"/>
  <c r="X1242" i="1"/>
  <c r="AJ1242" i="1"/>
  <c r="AH1242" i="1"/>
  <c r="V1242" i="1"/>
  <c r="AF1242" i="1"/>
  <c r="N1242" i="1"/>
  <c r="T1242" i="1"/>
  <c r="R1242" i="1"/>
  <c r="P1242" i="1"/>
  <c r="L1242" i="1"/>
  <c r="J1242" i="1"/>
  <c r="H1242" i="1"/>
  <c r="F1238" i="1"/>
  <c r="AT1238" i="1"/>
  <c r="AR1238" i="1"/>
  <c r="AP1238" i="1"/>
  <c r="AL1238" i="1"/>
  <c r="AN1238" i="1"/>
  <c r="AD1238" i="1"/>
  <c r="AB1238" i="1"/>
  <c r="Z1238" i="1"/>
  <c r="X1238" i="1"/>
  <c r="AJ1238" i="1"/>
  <c r="AH1238" i="1"/>
  <c r="AF1238" i="1"/>
  <c r="V1238" i="1"/>
  <c r="N1238" i="1"/>
  <c r="T1238" i="1"/>
  <c r="R1238" i="1"/>
  <c r="P1238" i="1"/>
  <c r="L1238" i="1"/>
  <c r="J1238" i="1"/>
  <c r="H1238" i="1"/>
  <c r="F1234" i="1"/>
  <c r="AT1234" i="1"/>
  <c r="AR1234" i="1"/>
  <c r="AP1234" i="1"/>
  <c r="AL1234" i="1"/>
  <c r="AN1234" i="1"/>
  <c r="AD1234" i="1"/>
  <c r="AB1234" i="1"/>
  <c r="Z1234" i="1"/>
  <c r="X1234" i="1"/>
  <c r="AJ1234" i="1"/>
  <c r="AH1234" i="1"/>
  <c r="V1234" i="1"/>
  <c r="AF1234" i="1"/>
  <c r="N1234" i="1"/>
  <c r="T1234" i="1"/>
  <c r="R1234" i="1"/>
  <c r="P1234" i="1"/>
  <c r="L1234" i="1"/>
  <c r="J1234" i="1"/>
  <c r="H1234" i="1"/>
  <c r="AT1230" i="1"/>
  <c r="AR1230" i="1"/>
  <c r="AP1230" i="1"/>
  <c r="AL1230" i="1"/>
  <c r="AN1230" i="1"/>
  <c r="AD1230" i="1"/>
  <c r="AB1230" i="1"/>
  <c r="Z1230" i="1"/>
  <c r="X1230" i="1"/>
  <c r="AJ1230" i="1"/>
  <c r="AH1230" i="1"/>
  <c r="AF1230" i="1"/>
  <c r="V1230" i="1"/>
  <c r="N1230" i="1"/>
  <c r="T1230" i="1"/>
  <c r="R1230" i="1"/>
  <c r="P1230" i="1"/>
  <c r="L1230" i="1"/>
  <c r="J1230" i="1"/>
  <c r="H1230" i="1"/>
  <c r="AT1226" i="1"/>
  <c r="AR1226" i="1"/>
  <c r="AP1226" i="1"/>
  <c r="AL1226" i="1"/>
  <c r="AN1226" i="1"/>
  <c r="AD1226" i="1"/>
  <c r="AB1226" i="1"/>
  <c r="Z1226" i="1"/>
  <c r="X1226" i="1"/>
  <c r="AJ1226" i="1"/>
  <c r="AH1226" i="1"/>
  <c r="V1226" i="1"/>
  <c r="AF1226" i="1"/>
  <c r="N1226" i="1"/>
  <c r="T1226" i="1"/>
  <c r="R1226" i="1"/>
  <c r="P1226" i="1"/>
  <c r="L1226" i="1"/>
  <c r="J1226" i="1"/>
  <c r="H1226" i="1"/>
  <c r="F1222" i="1"/>
  <c r="AT1222" i="1"/>
  <c r="AR1222" i="1"/>
  <c r="AP1222" i="1"/>
  <c r="AL1222" i="1"/>
  <c r="AN1222" i="1"/>
  <c r="AD1222" i="1"/>
  <c r="AB1222" i="1"/>
  <c r="Z1222" i="1"/>
  <c r="X1222" i="1"/>
  <c r="AJ1222" i="1"/>
  <c r="AH1222" i="1"/>
  <c r="AF1222" i="1"/>
  <c r="V1222" i="1"/>
  <c r="N1222" i="1"/>
  <c r="T1222" i="1"/>
  <c r="R1222" i="1"/>
  <c r="P1222" i="1"/>
  <c r="L1222" i="1"/>
  <c r="J1222" i="1"/>
  <c r="H1222" i="1"/>
  <c r="F1218" i="1"/>
  <c r="AT1218" i="1"/>
  <c r="AR1218" i="1"/>
  <c r="AP1218" i="1"/>
  <c r="AN1218" i="1"/>
  <c r="AL1218" i="1"/>
  <c r="AD1218" i="1"/>
  <c r="AB1218" i="1"/>
  <c r="Z1218" i="1"/>
  <c r="X1218" i="1"/>
  <c r="AJ1218" i="1"/>
  <c r="AH1218" i="1"/>
  <c r="V1218" i="1"/>
  <c r="AF1218" i="1"/>
  <c r="N1218" i="1"/>
  <c r="T1218" i="1"/>
  <c r="R1218" i="1"/>
  <c r="P1218" i="1"/>
  <c r="L1218" i="1"/>
  <c r="J1218" i="1"/>
  <c r="H1218" i="1"/>
  <c r="F1214" i="1"/>
  <c r="AT1214" i="1"/>
  <c r="AR1214" i="1"/>
  <c r="AP1214" i="1"/>
  <c r="AN1214" i="1"/>
  <c r="AL1214" i="1"/>
  <c r="AD1214" i="1"/>
  <c r="AB1214" i="1"/>
  <c r="Z1214" i="1"/>
  <c r="X1214" i="1"/>
  <c r="AJ1214" i="1"/>
  <c r="AH1214" i="1"/>
  <c r="AF1214" i="1"/>
  <c r="V1214" i="1"/>
  <c r="N1214" i="1"/>
  <c r="T1214" i="1"/>
  <c r="R1214" i="1"/>
  <c r="P1214" i="1"/>
  <c r="L1214" i="1"/>
  <c r="J1214" i="1"/>
  <c r="H1214" i="1"/>
  <c r="F1210" i="1"/>
  <c r="AT1210" i="1"/>
  <c r="AR1210" i="1"/>
  <c r="AP1210" i="1"/>
  <c r="AN1210" i="1"/>
  <c r="AL1210" i="1"/>
  <c r="AD1210" i="1"/>
  <c r="AB1210" i="1"/>
  <c r="Z1210" i="1"/>
  <c r="X1210" i="1"/>
  <c r="AJ1210" i="1"/>
  <c r="AH1210" i="1"/>
  <c r="V1210" i="1"/>
  <c r="AF1210" i="1"/>
  <c r="N1210" i="1"/>
  <c r="T1210" i="1"/>
  <c r="R1210" i="1"/>
  <c r="P1210" i="1"/>
  <c r="L1210" i="1"/>
  <c r="J1210" i="1"/>
  <c r="H1210" i="1"/>
  <c r="F1206" i="1"/>
  <c r="AT1206" i="1"/>
  <c r="AR1206" i="1"/>
  <c r="AP1206" i="1"/>
  <c r="AN1206" i="1"/>
  <c r="AL1206" i="1"/>
  <c r="AD1206" i="1"/>
  <c r="AB1206" i="1"/>
  <c r="Z1206" i="1"/>
  <c r="X1206" i="1"/>
  <c r="AJ1206" i="1"/>
  <c r="AH1206" i="1"/>
  <c r="AF1206" i="1"/>
  <c r="V1206" i="1"/>
  <c r="N1206" i="1"/>
  <c r="T1206" i="1"/>
  <c r="R1206" i="1"/>
  <c r="P1206" i="1"/>
  <c r="L1206" i="1"/>
  <c r="J1206" i="1"/>
  <c r="H1206" i="1"/>
  <c r="F1202" i="1"/>
  <c r="AT1202" i="1"/>
  <c r="AR1202" i="1"/>
  <c r="AP1202" i="1"/>
  <c r="AN1202" i="1"/>
  <c r="AL1202" i="1"/>
  <c r="AD1202" i="1"/>
  <c r="AB1202" i="1"/>
  <c r="Z1202" i="1"/>
  <c r="X1202" i="1"/>
  <c r="AJ1202" i="1"/>
  <c r="AH1202" i="1"/>
  <c r="V1202" i="1"/>
  <c r="AF1202" i="1"/>
  <c r="N1202" i="1"/>
  <c r="T1202" i="1"/>
  <c r="R1202" i="1"/>
  <c r="P1202" i="1"/>
  <c r="L1202" i="1"/>
  <c r="J1202" i="1"/>
  <c r="H1202" i="1"/>
  <c r="AT1198" i="1"/>
  <c r="AR1198" i="1"/>
  <c r="AP1198" i="1"/>
  <c r="AN1198" i="1"/>
  <c r="AL1198" i="1"/>
  <c r="AD1198" i="1"/>
  <c r="AB1198" i="1"/>
  <c r="Z1198" i="1"/>
  <c r="X1198" i="1"/>
  <c r="AJ1198" i="1"/>
  <c r="AH1198" i="1"/>
  <c r="AF1198" i="1"/>
  <c r="V1198" i="1"/>
  <c r="N1198" i="1"/>
  <c r="T1198" i="1"/>
  <c r="R1198" i="1"/>
  <c r="P1198" i="1"/>
  <c r="L1198" i="1"/>
  <c r="J1198" i="1"/>
  <c r="H1198" i="1"/>
  <c r="F1194" i="1"/>
  <c r="AT1194" i="1"/>
  <c r="AR1194" i="1"/>
  <c r="AP1194" i="1"/>
  <c r="AN1194" i="1"/>
  <c r="AL1194" i="1"/>
  <c r="AD1194" i="1"/>
  <c r="AB1194" i="1"/>
  <c r="Z1194" i="1"/>
  <c r="X1194" i="1"/>
  <c r="AJ1194" i="1"/>
  <c r="AH1194" i="1"/>
  <c r="V1194" i="1"/>
  <c r="AF1194" i="1"/>
  <c r="N1194" i="1"/>
  <c r="T1194" i="1"/>
  <c r="R1194" i="1"/>
  <c r="P1194" i="1"/>
  <c r="L1194" i="1"/>
  <c r="J1194" i="1"/>
  <c r="H1194" i="1"/>
  <c r="F1190" i="1"/>
  <c r="AT1190" i="1"/>
  <c r="AR1190" i="1"/>
  <c r="AP1190" i="1"/>
  <c r="AN1190" i="1"/>
  <c r="AL1190" i="1"/>
  <c r="AD1190" i="1"/>
  <c r="AB1190" i="1"/>
  <c r="Z1190" i="1"/>
  <c r="X1190" i="1"/>
  <c r="AJ1190" i="1"/>
  <c r="AH1190" i="1"/>
  <c r="AF1190" i="1"/>
  <c r="V1190" i="1"/>
  <c r="N1190" i="1"/>
  <c r="T1190" i="1"/>
  <c r="R1190" i="1"/>
  <c r="P1190" i="1"/>
  <c r="L1190" i="1"/>
  <c r="J1190" i="1"/>
  <c r="H1190" i="1"/>
  <c r="F1186" i="1"/>
  <c r="AT1186" i="1"/>
  <c r="AR1186" i="1"/>
  <c r="AP1186" i="1"/>
  <c r="AN1186" i="1"/>
  <c r="AL1186" i="1"/>
  <c r="AD1186" i="1"/>
  <c r="AB1186" i="1"/>
  <c r="Z1186" i="1"/>
  <c r="X1186" i="1"/>
  <c r="AJ1186" i="1"/>
  <c r="AH1186" i="1"/>
  <c r="V1186" i="1"/>
  <c r="AF1186" i="1"/>
  <c r="N1186" i="1"/>
  <c r="T1186" i="1"/>
  <c r="R1186" i="1"/>
  <c r="P1186" i="1"/>
  <c r="L1186" i="1"/>
  <c r="J1186" i="1"/>
  <c r="H1186" i="1"/>
  <c r="F1182" i="1"/>
  <c r="AT1182" i="1"/>
  <c r="AR1182" i="1"/>
  <c r="AP1182" i="1"/>
  <c r="AN1182" i="1"/>
  <c r="AL1182" i="1"/>
  <c r="AD1182" i="1"/>
  <c r="AB1182" i="1"/>
  <c r="Z1182" i="1"/>
  <c r="X1182" i="1"/>
  <c r="AJ1182" i="1"/>
  <c r="AH1182" i="1"/>
  <c r="AF1182" i="1"/>
  <c r="V1182" i="1"/>
  <c r="N1182" i="1"/>
  <c r="T1182" i="1"/>
  <c r="R1182" i="1"/>
  <c r="P1182" i="1"/>
  <c r="L1182" i="1"/>
  <c r="J1182" i="1"/>
  <c r="H1182" i="1"/>
  <c r="F1178" i="1"/>
  <c r="AT1178" i="1"/>
  <c r="AR1178" i="1"/>
  <c r="AP1178" i="1"/>
  <c r="AN1178" i="1"/>
  <c r="AL1178" i="1"/>
  <c r="AD1178" i="1"/>
  <c r="AB1178" i="1"/>
  <c r="Z1178" i="1"/>
  <c r="X1178" i="1"/>
  <c r="AJ1178" i="1"/>
  <c r="AH1178" i="1"/>
  <c r="V1178" i="1"/>
  <c r="AF1178" i="1"/>
  <c r="N1178" i="1"/>
  <c r="T1178" i="1"/>
  <c r="R1178" i="1"/>
  <c r="P1178" i="1"/>
  <c r="L1178" i="1"/>
  <c r="J1178" i="1"/>
  <c r="H1178" i="1"/>
  <c r="F1174" i="1"/>
  <c r="AT1174" i="1"/>
  <c r="AR1174" i="1"/>
  <c r="AP1174" i="1"/>
  <c r="AN1174" i="1"/>
  <c r="AL1174" i="1"/>
  <c r="AD1174" i="1"/>
  <c r="AB1174" i="1"/>
  <c r="Z1174" i="1"/>
  <c r="X1174" i="1"/>
  <c r="AJ1174" i="1"/>
  <c r="AH1174" i="1"/>
  <c r="AF1174" i="1"/>
  <c r="V1174" i="1"/>
  <c r="N1174" i="1"/>
  <c r="T1174" i="1"/>
  <c r="R1174" i="1"/>
  <c r="P1174" i="1"/>
  <c r="L1174" i="1"/>
  <c r="J1174" i="1"/>
  <c r="H1174" i="1"/>
  <c r="F1170" i="1"/>
  <c r="AT1170" i="1"/>
  <c r="AR1170" i="1"/>
  <c r="AP1170" i="1"/>
  <c r="AN1170" i="1"/>
  <c r="AL1170" i="1"/>
  <c r="AD1170" i="1"/>
  <c r="AB1170" i="1"/>
  <c r="Z1170" i="1"/>
  <c r="X1170" i="1"/>
  <c r="AJ1170" i="1"/>
  <c r="AH1170" i="1"/>
  <c r="V1170" i="1"/>
  <c r="AF1170" i="1"/>
  <c r="N1170" i="1"/>
  <c r="T1170" i="1"/>
  <c r="R1170" i="1"/>
  <c r="P1170" i="1"/>
  <c r="L1170" i="1"/>
  <c r="J1170" i="1"/>
  <c r="H1170" i="1"/>
  <c r="F1166" i="1"/>
  <c r="AT1166" i="1"/>
  <c r="AR1166" i="1"/>
  <c r="AP1166" i="1"/>
  <c r="AN1166" i="1"/>
  <c r="AL1166" i="1"/>
  <c r="AD1166" i="1"/>
  <c r="AB1166" i="1"/>
  <c r="Z1166" i="1"/>
  <c r="X1166" i="1"/>
  <c r="AJ1166" i="1"/>
  <c r="AH1166" i="1"/>
  <c r="AF1166" i="1"/>
  <c r="V1166" i="1"/>
  <c r="N1166" i="1"/>
  <c r="T1166" i="1"/>
  <c r="R1166" i="1"/>
  <c r="P1166" i="1"/>
  <c r="L1166" i="1"/>
  <c r="J1166" i="1"/>
  <c r="H1166" i="1"/>
  <c r="F1162" i="1"/>
  <c r="AT1162" i="1"/>
  <c r="AR1162" i="1"/>
  <c r="AP1162" i="1"/>
  <c r="AN1162" i="1"/>
  <c r="AL1162" i="1"/>
  <c r="AD1162" i="1"/>
  <c r="AB1162" i="1"/>
  <c r="Z1162" i="1"/>
  <c r="X1162" i="1"/>
  <c r="AJ1162" i="1"/>
  <c r="AH1162" i="1"/>
  <c r="V1162" i="1"/>
  <c r="AF1162" i="1"/>
  <c r="N1162" i="1"/>
  <c r="T1162" i="1"/>
  <c r="R1162" i="1"/>
  <c r="P1162" i="1"/>
  <c r="L1162" i="1"/>
  <c r="J1162" i="1"/>
  <c r="H1162" i="1"/>
  <c r="F1158" i="1"/>
  <c r="AT1158" i="1"/>
  <c r="AR1158" i="1"/>
  <c r="AP1158" i="1"/>
  <c r="AN1158" i="1"/>
  <c r="AL1158" i="1"/>
  <c r="AD1158" i="1"/>
  <c r="AB1158" i="1"/>
  <c r="Z1158" i="1"/>
  <c r="X1158" i="1"/>
  <c r="AJ1158" i="1"/>
  <c r="AH1158" i="1"/>
  <c r="AF1158" i="1"/>
  <c r="V1158" i="1"/>
  <c r="N1158" i="1"/>
  <c r="T1158" i="1"/>
  <c r="R1158" i="1"/>
  <c r="P1158" i="1"/>
  <c r="L1158" i="1"/>
  <c r="J1158" i="1"/>
  <c r="H1158" i="1"/>
  <c r="F1154" i="1"/>
  <c r="AT1154" i="1"/>
  <c r="AR1154" i="1"/>
  <c r="AP1154" i="1"/>
  <c r="AN1154" i="1"/>
  <c r="AL1154" i="1"/>
  <c r="AD1154" i="1"/>
  <c r="AB1154" i="1"/>
  <c r="Z1154" i="1"/>
  <c r="X1154" i="1"/>
  <c r="AJ1154" i="1"/>
  <c r="AH1154" i="1"/>
  <c r="V1154" i="1"/>
  <c r="AF1154" i="1"/>
  <c r="N1154" i="1"/>
  <c r="T1154" i="1"/>
  <c r="R1154" i="1"/>
  <c r="P1154" i="1"/>
  <c r="L1154" i="1"/>
  <c r="J1154" i="1"/>
  <c r="H1154" i="1"/>
  <c r="F1150" i="1"/>
  <c r="AT1150" i="1"/>
  <c r="AR1150" i="1"/>
  <c r="AP1150" i="1"/>
  <c r="AN1150" i="1"/>
  <c r="AL1150" i="1"/>
  <c r="AD1150" i="1"/>
  <c r="AB1150" i="1"/>
  <c r="Z1150" i="1"/>
  <c r="X1150" i="1"/>
  <c r="AJ1150" i="1"/>
  <c r="AH1150" i="1"/>
  <c r="AF1150" i="1"/>
  <c r="V1150" i="1"/>
  <c r="N1150" i="1"/>
  <c r="T1150" i="1"/>
  <c r="R1150" i="1"/>
  <c r="P1150" i="1"/>
  <c r="L1150" i="1"/>
  <c r="J1150" i="1"/>
  <c r="H1150" i="1"/>
  <c r="F1146" i="1"/>
  <c r="AT1146" i="1"/>
  <c r="AR1146" i="1"/>
  <c r="AP1146" i="1"/>
  <c r="AN1146" i="1"/>
  <c r="AL1146" i="1"/>
  <c r="AD1146" i="1"/>
  <c r="AB1146" i="1"/>
  <c r="Z1146" i="1"/>
  <c r="X1146" i="1"/>
  <c r="AJ1146" i="1"/>
  <c r="AH1146" i="1"/>
  <c r="V1146" i="1"/>
  <c r="AF1146" i="1"/>
  <c r="N1146" i="1"/>
  <c r="T1146" i="1"/>
  <c r="R1146" i="1"/>
  <c r="P1146" i="1"/>
  <c r="L1146" i="1"/>
  <c r="J1146" i="1"/>
  <c r="H1146" i="1"/>
  <c r="F1142" i="1"/>
  <c r="AT1142" i="1"/>
  <c r="AR1142" i="1"/>
  <c r="AP1142" i="1"/>
  <c r="AN1142" i="1"/>
  <c r="AL1142" i="1"/>
  <c r="AD1142" i="1"/>
  <c r="AB1142" i="1"/>
  <c r="Z1142" i="1"/>
  <c r="X1142" i="1"/>
  <c r="AJ1142" i="1"/>
  <c r="AH1142" i="1"/>
  <c r="AF1142" i="1"/>
  <c r="V1142" i="1"/>
  <c r="N1142" i="1"/>
  <c r="T1142" i="1"/>
  <c r="R1142" i="1"/>
  <c r="P1142" i="1"/>
  <c r="L1142" i="1"/>
  <c r="J1142" i="1"/>
  <c r="H1142" i="1"/>
  <c r="F1138" i="1"/>
  <c r="AT1138" i="1"/>
  <c r="AR1138" i="1"/>
  <c r="AP1138" i="1"/>
  <c r="AN1138" i="1"/>
  <c r="AL1138" i="1"/>
  <c r="AD1138" i="1"/>
  <c r="AB1138" i="1"/>
  <c r="Z1138" i="1"/>
  <c r="X1138" i="1"/>
  <c r="AJ1138" i="1"/>
  <c r="AH1138" i="1"/>
  <c r="V1138" i="1"/>
  <c r="AF1138" i="1"/>
  <c r="N1138" i="1"/>
  <c r="T1138" i="1"/>
  <c r="R1138" i="1"/>
  <c r="P1138" i="1"/>
  <c r="L1138" i="1"/>
  <c r="J1138" i="1"/>
  <c r="H1138" i="1"/>
  <c r="F1134" i="1"/>
  <c r="AT1134" i="1"/>
  <c r="AR1134" i="1"/>
  <c r="AP1134" i="1"/>
  <c r="AN1134" i="1"/>
  <c r="AL1134" i="1"/>
  <c r="AD1134" i="1"/>
  <c r="AB1134" i="1"/>
  <c r="Z1134" i="1"/>
  <c r="X1134" i="1"/>
  <c r="AJ1134" i="1"/>
  <c r="AH1134" i="1"/>
  <c r="AF1134" i="1"/>
  <c r="V1134" i="1"/>
  <c r="N1134" i="1"/>
  <c r="T1134" i="1"/>
  <c r="R1134" i="1"/>
  <c r="P1134" i="1"/>
  <c r="L1134" i="1"/>
  <c r="J1134" i="1"/>
  <c r="H1134" i="1"/>
  <c r="F1130" i="1"/>
  <c r="AT1130" i="1"/>
  <c r="AR1130" i="1"/>
  <c r="AP1130" i="1"/>
  <c r="AN1130" i="1"/>
  <c r="AL1130" i="1"/>
  <c r="AD1130" i="1"/>
  <c r="AB1130" i="1"/>
  <c r="Z1130" i="1"/>
  <c r="X1130" i="1"/>
  <c r="AJ1130" i="1"/>
  <c r="AH1130" i="1"/>
  <c r="V1130" i="1"/>
  <c r="AF1130" i="1"/>
  <c r="N1130" i="1"/>
  <c r="T1130" i="1"/>
  <c r="R1130" i="1"/>
  <c r="P1130" i="1"/>
  <c r="L1130" i="1"/>
  <c r="J1130" i="1"/>
  <c r="H1130" i="1"/>
  <c r="F1126" i="1"/>
  <c r="AT1126" i="1"/>
  <c r="AR1126" i="1"/>
  <c r="AP1126" i="1"/>
  <c r="AN1126" i="1"/>
  <c r="AL1126" i="1"/>
  <c r="AD1126" i="1"/>
  <c r="AB1126" i="1"/>
  <c r="Z1126" i="1"/>
  <c r="X1126" i="1"/>
  <c r="AJ1126" i="1"/>
  <c r="AH1126" i="1"/>
  <c r="AF1126" i="1"/>
  <c r="V1126" i="1"/>
  <c r="N1126" i="1"/>
  <c r="T1126" i="1"/>
  <c r="R1126" i="1"/>
  <c r="P1126" i="1"/>
  <c r="L1126" i="1"/>
  <c r="J1126" i="1"/>
  <c r="H1126" i="1"/>
  <c r="F1122" i="1"/>
  <c r="AT1122" i="1"/>
  <c r="AR1122" i="1"/>
  <c r="AP1122" i="1"/>
  <c r="AN1122" i="1"/>
  <c r="AL1122" i="1"/>
  <c r="AD1122" i="1"/>
  <c r="AB1122" i="1"/>
  <c r="Z1122" i="1"/>
  <c r="X1122" i="1"/>
  <c r="AJ1122" i="1"/>
  <c r="AH1122" i="1"/>
  <c r="V1122" i="1"/>
  <c r="AF1122" i="1"/>
  <c r="N1122" i="1"/>
  <c r="T1122" i="1"/>
  <c r="R1122" i="1"/>
  <c r="P1122" i="1"/>
  <c r="L1122" i="1"/>
  <c r="J1122" i="1"/>
  <c r="H1122" i="1"/>
  <c r="F1118" i="1"/>
  <c r="AT1118" i="1"/>
  <c r="AR1118" i="1"/>
  <c r="AP1118" i="1"/>
  <c r="AN1118" i="1"/>
  <c r="AL1118" i="1"/>
  <c r="AD1118" i="1"/>
  <c r="AB1118" i="1"/>
  <c r="Z1118" i="1"/>
  <c r="X1118" i="1"/>
  <c r="AJ1118" i="1"/>
  <c r="AH1118" i="1"/>
  <c r="AF1118" i="1"/>
  <c r="V1118" i="1"/>
  <c r="N1118" i="1"/>
  <c r="T1118" i="1"/>
  <c r="R1118" i="1"/>
  <c r="P1118" i="1"/>
  <c r="L1118" i="1"/>
  <c r="J1118" i="1"/>
  <c r="H1118" i="1"/>
  <c r="F1114" i="1"/>
  <c r="AT1114" i="1"/>
  <c r="AR1114" i="1"/>
  <c r="AP1114" i="1"/>
  <c r="AN1114" i="1"/>
  <c r="AL1114" i="1"/>
  <c r="AD1114" i="1"/>
  <c r="AB1114" i="1"/>
  <c r="Z1114" i="1"/>
  <c r="X1114" i="1"/>
  <c r="AJ1114" i="1"/>
  <c r="AH1114" i="1"/>
  <c r="V1114" i="1"/>
  <c r="AF1114" i="1"/>
  <c r="N1114" i="1"/>
  <c r="T1114" i="1"/>
  <c r="R1114" i="1"/>
  <c r="P1114" i="1"/>
  <c r="L1114" i="1"/>
  <c r="J1114" i="1"/>
  <c r="H1114" i="1"/>
  <c r="F1110" i="1"/>
  <c r="AT1110" i="1"/>
  <c r="AR1110" i="1"/>
  <c r="AP1110" i="1"/>
  <c r="AN1110" i="1"/>
  <c r="AL1110" i="1"/>
  <c r="AD1110" i="1"/>
  <c r="Z1110" i="1"/>
  <c r="X1110" i="1"/>
  <c r="AJ1110" i="1"/>
  <c r="AH1110" i="1"/>
  <c r="AF1110" i="1"/>
  <c r="AB1110" i="1"/>
  <c r="V1110" i="1"/>
  <c r="N1110" i="1"/>
  <c r="T1110" i="1"/>
  <c r="R1110" i="1"/>
  <c r="P1110" i="1"/>
  <c r="L1110" i="1"/>
  <c r="J1110" i="1"/>
  <c r="H1110" i="1"/>
  <c r="F1106" i="1"/>
  <c r="AT1106" i="1"/>
  <c r="AR1106" i="1"/>
  <c r="AP1106" i="1"/>
  <c r="AN1106" i="1"/>
  <c r="AL1106" i="1"/>
  <c r="AD1106" i="1"/>
  <c r="Z1106" i="1"/>
  <c r="X1106" i="1"/>
  <c r="AJ1106" i="1"/>
  <c r="AH1106" i="1"/>
  <c r="AF1106" i="1"/>
  <c r="AB1106" i="1"/>
  <c r="V1106" i="1"/>
  <c r="N1106" i="1"/>
  <c r="T1106" i="1"/>
  <c r="R1106" i="1"/>
  <c r="P1106" i="1"/>
  <c r="L1106" i="1"/>
  <c r="J1106" i="1"/>
  <c r="H1106" i="1"/>
  <c r="AT1102" i="1"/>
  <c r="AR1102" i="1"/>
  <c r="AP1102" i="1"/>
  <c r="AN1102" i="1"/>
  <c r="AL1102" i="1"/>
  <c r="AD1102" i="1"/>
  <c r="Z1102" i="1"/>
  <c r="X1102" i="1"/>
  <c r="AJ1102" i="1"/>
  <c r="AH1102" i="1"/>
  <c r="AF1102" i="1"/>
  <c r="AB1102" i="1"/>
  <c r="V1102" i="1"/>
  <c r="N1102" i="1"/>
  <c r="T1102" i="1"/>
  <c r="R1102" i="1"/>
  <c r="P1102" i="1"/>
  <c r="L1102" i="1"/>
  <c r="J1102" i="1"/>
  <c r="H1102" i="1"/>
  <c r="F1098" i="1"/>
  <c r="AT1098" i="1"/>
  <c r="AR1098" i="1"/>
  <c r="AP1098" i="1"/>
  <c r="AN1098" i="1"/>
  <c r="AL1098" i="1"/>
  <c r="AD1098" i="1"/>
  <c r="Z1098" i="1"/>
  <c r="X1098" i="1"/>
  <c r="AJ1098" i="1"/>
  <c r="AH1098" i="1"/>
  <c r="AF1098" i="1"/>
  <c r="AB1098" i="1"/>
  <c r="V1098" i="1"/>
  <c r="N1098" i="1"/>
  <c r="T1098" i="1"/>
  <c r="R1098" i="1"/>
  <c r="P1098" i="1"/>
  <c r="L1098" i="1"/>
  <c r="J1098" i="1"/>
  <c r="H1098" i="1"/>
  <c r="F1094" i="1"/>
  <c r="AT1094" i="1"/>
  <c r="AR1094" i="1"/>
  <c r="AP1094" i="1"/>
  <c r="AN1094" i="1"/>
  <c r="AL1094" i="1"/>
  <c r="AD1094" i="1"/>
  <c r="AJ1094" i="1"/>
  <c r="AH1094" i="1"/>
  <c r="AF1094" i="1"/>
  <c r="AB1094" i="1"/>
  <c r="X1094" i="1"/>
  <c r="V1094" i="1"/>
  <c r="Z1094" i="1"/>
  <c r="N1094" i="1"/>
  <c r="T1094" i="1"/>
  <c r="R1094" i="1"/>
  <c r="P1094" i="1"/>
  <c r="L1094" i="1"/>
  <c r="J1094" i="1"/>
  <c r="H1094" i="1"/>
  <c r="F1090" i="1"/>
  <c r="AT1090" i="1"/>
  <c r="AR1090" i="1"/>
  <c r="AP1090" i="1"/>
  <c r="AN1090" i="1"/>
  <c r="AL1090" i="1"/>
  <c r="AJ1090" i="1"/>
  <c r="AH1090" i="1"/>
  <c r="AF1090" i="1"/>
  <c r="AD1090" i="1"/>
  <c r="AB1090" i="1"/>
  <c r="X1090" i="1"/>
  <c r="V1090" i="1"/>
  <c r="Z1090" i="1"/>
  <c r="N1090" i="1"/>
  <c r="T1090" i="1"/>
  <c r="R1090" i="1"/>
  <c r="P1090" i="1"/>
  <c r="L1090" i="1"/>
  <c r="J1090" i="1"/>
  <c r="H1090" i="1"/>
  <c r="F1086" i="1"/>
  <c r="AT1086" i="1"/>
  <c r="AR1086" i="1"/>
  <c r="AP1086" i="1"/>
  <c r="AN1086" i="1"/>
  <c r="AL1086" i="1"/>
  <c r="AJ1086" i="1"/>
  <c r="AH1086" i="1"/>
  <c r="AF1086" i="1"/>
  <c r="AD1086" i="1"/>
  <c r="AB1086" i="1"/>
  <c r="X1086" i="1"/>
  <c r="V1086" i="1"/>
  <c r="Z1086" i="1"/>
  <c r="N1086" i="1"/>
  <c r="T1086" i="1"/>
  <c r="R1086" i="1"/>
  <c r="P1086" i="1"/>
  <c r="L1086" i="1"/>
  <c r="J1086" i="1"/>
  <c r="H1086" i="1"/>
  <c r="F1082" i="1"/>
  <c r="AT1082" i="1"/>
  <c r="AR1082" i="1"/>
  <c r="AP1082" i="1"/>
  <c r="AN1082" i="1"/>
  <c r="AL1082" i="1"/>
  <c r="AJ1082" i="1"/>
  <c r="AH1082" i="1"/>
  <c r="AF1082" i="1"/>
  <c r="AD1082" i="1"/>
  <c r="AB1082" i="1"/>
  <c r="X1082" i="1"/>
  <c r="V1082" i="1"/>
  <c r="Z1082" i="1"/>
  <c r="N1082" i="1"/>
  <c r="T1082" i="1"/>
  <c r="R1082" i="1"/>
  <c r="P1082" i="1"/>
  <c r="L1082" i="1"/>
  <c r="J1082" i="1"/>
  <c r="H1082" i="1"/>
  <c r="F1078" i="1"/>
  <c r="AT1078" i="1"/>
  <c r="AR1078" i="1"/>
  <c r="AP1078" i="1"/>
  <c r="AN1078" i="1"/>
  <c r="AL1078" i="1"/>
  <c r="AJ1078" i="1"/>
  <c r="AH1078" i="1"/>
  <c r="AF1078" i="1"/>
  <c r="AD1078" i="1"/>
  <c r="AB1078" i="1"/>
  <c r="X1078" i="1"/>
  <c r="V1078" i="1"/>
  <c r="Z1078" i="1"/>
  <c r="N1078" i="1"/>
  <c r="T1078" i="1"/>
  <c r="R1078" i="1"/>
  <c r="P1078" i="1"/>
  <c r="L1078" i="1"/>
  <c r="J1078" i="1"/>
  <c r="H1078" i="1"/>
  <c r="F1074" i="1"/>
  <c r="AT1074" i="1"/>
  <c r="AR1074" i="1"/>
  <c r="AP1074" i="1"/>
  <c r="AN1074" i="1"/>
  <c r="AL1074" i="1"/>
  <c r="AJ1074" i="1"/>
  <c r="AH1074" i="1"/>
  <c r="AF1074" i="1"/>
  <c r="AD1074" i="1"/>
  <c r="AB1074" i="1"/>
  <c r="X1074" i="1"/>
  <c r="V1074" i="1"/>
  <c r="Z1074" i="1"/>
  <c r="N1074" i="1"/>
  <c r="T1074" i="1"/>
  <c r="R1074" i="1"/>
  <c r="P1074" i="1"/>
  <c r="L1074" i="1"/>
  <c r="J1074" i="1"/>
  <c r="H1074" i="1"/>
  <c r="F1070" i="1"/>
  <c r="AT1070" i="1"/>
  <c r="AR1070" i="1"/>
  <c r="AP1070" i="1"/>
  <c r="AN1070" i="1"/>
  <c r="AL1070" i="1"/>
  <c r="AJ1070" i="1"/>
  <c r="AH1070" i="1"/>
  <c r="AF1070" i="1"/>
  <c r="AD1070" i="1"/>
  <c r="AB1070" i="1"/>
  <c r="X1070" i="1"/>
  <c r="V1070" i="1"/>
  <c r="Z1070" i="1"/>
  <c r="N1070" i="1"/>
  <c r="T1070" i="1"/>
  <c r="R1070" i="1"/>
  <c r="P1070" i="1"/>
  <c r="L1070" i="1"/>
  <c r="J1070" i="1"/>
  <c r="H1070" i="1"/>
  <c r="F1066" i="1"/>
  <c r="AT1066" i="1"/>
  <c r="AR1066" i="1"/>
  <c r="AP1066" i="1"/>
  <c r="AN1066" i="1"/>
  <c r="AL1066" i="1"/>
  <c r="AJ1066" i="1"/>
  <c r="AH1066" i="1"/>
  <c r="AF1066" i="1"/>
  <c r="AD1066" i="1"/>
  <c r="AB1066" i="1"/>
  <c r="X1066" i="1"/>
  <c r="V1066" i="1"/>
  <c r="Z1066" i="1"/>
  <c r="N1066" i="1"/>
  <c r="T1066" i="1"/>
  <c r="R1066" i="1"/>
  <c r="P1066" i="1"/>
  <c r="L1066" i="1"/>
  <c r="J1066" i="1"/>
  <c r="H1066" i="1"/>
  <c r="F1062" i="1"/>
  <c r="AT1062" i="1"/>
  <c r="AR1062" i="1"/>
  <c r="AP1062" i="1"/>
  <c r="AN1062" i="1"/>
  <c r="AL1062" i="1"/>
  <c r="AJ1062" i="1"/>
  <c r="AH1062" i="1"/>
  <c r="AF1062" i="1"/>
  <c r="AD1062" i="1"/>
  <c r="AB1062" i="1"/>
  <c r="X1062" i="1"/>
  <c r="V1062" i="1"/>
  <c r="Z1062" i="1"/>
  <c r="N1062" i="1"/>
  <c r="T1062" i="1"/>
  <c r="R1062" i="1"/>
  <c r="P1062" i="1"/>
  <c r="L1062" i="1"/>
  <c r="J1062" i="1"/>
  <c r="H1062" i="1"/>
  <c r="F1058" i="1"/>
  <c r="AT1058" i="1"/>
  <c r="AR1058" i="1"/>
  <c r="AP1058" i="1"/>
  <c r="AN1058" i="1"/>
  <c r="AL1058" i="1"/>
  <c r="AJ1058" i="1"/>
  <c r="AH1058" i="1"/>
  <c r="AF1058" i="1"/>
  <c r="AD1058" i="1"/>
  <c r="AB1058" i="1"/>
  <c r="X1058" i="1"/>
  <c r="V1058" i="1"/>
  <c r="Z1058" i="1"/>
  <c r="N1058" i="1"/>
  <c r="T1058" i="1"/>
  <c r="R1058" i="1"/>
  <c r="P1058" i="1"/>
  <c r="L1058" i="1"/>
  <c r="J1058" i="1"/>
  <c r="H1058" i="1"/>
  <c r="F1054" i="1"/>
  <c r="AT1054" i="1"/>
  <c r="AR1054" i="1"/>
  <c r="AP1054" i="1"/>
  <c r="AN1054" i="1"/>
  <c r="AL1054" i="1"/>
  <c r="AJ1054" i="1"/>
  <c r="AH1054" i="1"/>
  <c r="AF1054" i="1"/>
  <c r="AD1054" i="1"/>
  <c r="AB1054" i="1"/>
  <c r="X1054" i="1"/>
  <c r="V1054" i="1"/>
  <c r="Z1054" i="1"/>
  <c r="N1054" i="1"/>
  <c r="T1054" i="1"/>
  <c r="R1054" i="1"/>
  <c r="P1054" i="1"/>
  <c r="L1054" i="1"/>
  <c r="J1054" i="1"/>
  <c r="H1054" i="1"/>
  <c r="F1050" i="1"/>
  <c r="AT1050" i="1"/>
  <c r="AR1050" i="1"/>
  <c r="AP1050" i="1"/>
  <c r="AN1050" i="1"/>
  <c r="AL1050" i="1"/>
  <c r="AJ1050" i="1"/>
  <c r="AH1050" i="1"/>
  <c r="AF1050" i="1"/>
  <c r="AD1050" i="1"/>
  <c r="AB1050" i="1"/>
  <c r="X1050" i="1"/>
  <c r="V1050" i="1"/>
  <c r="Z1050" i="1"/>
  <c r="N1050" i="1"/>
  <c r="T1050" i="1"/>
  <c r="R1050" i="1"/>
  <c r="P1050" i="1"/>
  <c r="L1050" i="1"/>
  <c r="J1050" i="1"/>
  <c r="H1050" i="1"/>
  <c r="F1046" i="1"/>
  <c r="AT1046" i="1"/>
  <c r="AR1046" i="1"/>
  <c r="AP1046" i="1"/>
  <c r="AN1046" i="1"/>
  <c r="AL1046" i="1"/>
  <c r="AJ1046" i="1"/>
  <c r="AH1046" i="1"/>
  <c r="AF1046" i="1"/>
  <c r="AD1046" i="1"/>
  <c r="AB1046" i="1"/>
  <c r="X1046" i="1"/>
  <c r="V1046" i="1"/>
  <c r="Z1046" i="1"/>
  <c r="N1046" i="1"/>
  <c r="T1046" i="1"/>
  <c r="R1046" i="1"/>
  <c r="P1046" i="1"/>
  <c r="L1046" i="1"/>
  <c r="J1046" i="1"/>
  <c r="H1046" i="1"/>
  <c r="F1042" i="1"/>
  <c r="AT1042" i="1"/>
  <c r="AR1042" i="1"/>
  <c r="AP1042" i="1"/>
  <c r="AN1042" i="1"/>
  <c r="AL1042" i="1"/>
  <c r="AJ1042" i="1"/>
  <c r="AH1042" i="1"/>
  <c r="AF1042" i="1"/>
  <c r="AD1042" i="1"/>
  <c r="AB1042" i="1"/>
  <c r="X1042" i="1"/>
  <c r="V1042" i="1"/>
  <c r="Z1042" i="1"/>
  <c r="N1042" i="1"/>
  <c r="T1042" i="1"/>
  <c r="R1042" i="1"/>
  <c r="P1042" i="1"/>
  <c r="L1042" i="1"/>
  <c r="J1042" i="1"/>
  <c r="H1042" i="1"/>
  <c r="F1038" i="1"/>
  <c r="AT1038" i="1"/>
  <c r="AR1038" i="1"/>
  <c r="AP1038" i="1"/>
  <c r="AN1038" i="1"/>
  <c r="AL1038" i="1"/>
  <c r="AJ1038" i="1"/>
  <c r="AH1038" i="1"/>
  <c r="AF1038" i="1"/>
  <c r="AD1038" i="1"/>
  <c r="AB1038" i="1"/>
  <c r="X1038" i="1"/>
  <c r="V1038" i="1"/>
  <c r="Z1038" i="1"/>
  <c r="N1038" i="1"/>
  <c r="T1038" i="1"/>
  <c r="R1038" i="1"/>
  <c r="P1038" i="1"/>
  <c r="L1038" i="1"/>
  <c r="J1038" i="1"/>
  <c r="H1038" i="1"/>
  <c r="F1034" i="1"/>
  <c r="AT1034" i="1"/>
  <c r="AR1034" i="1"/>
  <c r="AP1034" i="1"/>
  <c r="AN1034" i="1"/>
  <c r="AL1034" i="1"/>
  <c r="AJ1034" i="1"/>
  <c r="AH1034" i="1"/>
  <c r="AF1034" i="1"/>
  <c r="AD1034" i="1"/>
  <c r="AB1034" i="1"/>
  <c r="X1034" i="1"/>
  <c r="V1034" i="1"/>
  <c r="Z1034" i="1"/>
  <c r="N1034" i="1"/>
  <c r="T1034" i="1"/>
  <c r="R1034" i="1"/>
  <c r="P1034" i="1"/>
  <c r="L1034" i="1"/>
  <c r="J1034" i="1"/>
  <c r="H1034" i="1"/>
  <c r="F1030" i="1"/>
  <c r="AT1030" i="1"/>
  <c r="AR1030" i="1"/>
  <c r="AP1030" i="1"/>
  <c r="AN1030" i="1"/>
  <c r="AL1030" i="1"/>
  <c r="AJ1030" i="1"/>
  <c r="AH1030" i="1"/>
  <c r="AF1030" i="1"/>
  <c r="AD1030" i="1"/>
  <c r="AB1030" i="1"/>
  <c r="X1030" i="1"/>
  <c r="V1030" i="1"/>
  <c r="Z1030" i="1"/>
  <c r="N1030" i="1"/>
  <c r="T1030" i="1"/>
  <c r="R1030" i="1"/>
  <c r="P1030" i="1"/>
  <c r="L1030" i="1"/>
  <c r="J1030" i="1"/>
  <c r="H1030" i="1"/>
  <c r="F1026" i="1"/>
  <c r="AT1026" i="1"/>
  <c r="AR1026" i="1"/>
  <c r="AP1026" i="1"/>
  <c r="AN1026" i="1"/>
  <c r="AL1026" i="1"/>
  <c r="AJ1026" i="1"/>
  <c r="AH1026" i="1"/>
  <c r="AF1026" i="1"/>
  <c r="AD1026" i="1"/>
  <c r="AB1026" i="1"/>
  <c r="X1026" i="1"/>
  <c r="V1026" i="1"/>
  <c r="Z1026" i="1"/>
  <c r="N1026" i="1"/>
  <c r="T1026" i="1"/>
  <c r="R1026" i="1"/>
  <c r="P1026" i="1"/>
  <c r="L1026" i="1"/>
  <c r="J1026" i="1"/>
  <c r="H1026" i="1"/>
  <c r="F1022" i="1"/>
  <c r="AT1022" i="1"/>
  <c r="AR1022" i="1"/>
  <c r="AP1022" i="1"/>
  <c r="AN1022" i="1"/>
  <c r="AL1022" i="1"/>
  <c r="AJ1022" i="1"/>
  <c r="AH1022" i="1"/>
  <c r="AF1022" i="1"/>
  <c r="AD1022" i="1"/>
  <c r="AB1022" i="1"/>
  <c r="X1022" i="1"/>
  <c r="V1022" i="1"/>
  <c r="Z1022" i="1"/>
  <c r="N1022" i="1"/>
  <c r="T1022" i="1"/>
  <c r="R1022" i="1"/>
  <c r="P1022" i="1"/>
  <c r="L1022" i="1"/>
  <c r="J1022" i="1"/>
  <c r="H1022" i="1"/>
  <c r="F1018" i="1"/>
  <c r="AT1018" i="1"/>
  <c r="AR1018" i="1"/>
  <c r="AP1018" i="1"/>
  <c r="AN1018" i="1"/>
  <c r="AL1018" i="1"/>
  <c r="AJ1018" i="1"/>
  <c r="AH1018" i="1"/>
  <c r="AF1018" i="1"/>
  <c r="AD1018" i="1"/>
  <c r="AB1018" i="1"/>
  <c r="X1018" i="1"/>
  <c r="V1018" i="1"/>
  <c r="Z1018" i="1"/>
  <c r="N1018" i="1"/>
  <c r="T1018" i="1"/>
  <c r="R1018" i="1"/>
  <c r="P1018" i="1"/>
  <c r="L1018" i="1"/>
  <c r="J1018" i="1"/>
  <c r="H1018" i="1"/>
  <c r="F1014" i="1"/>
  <c r="AT1014" i="1"/>
  <c r="AR1014" i="1"/>
  <c r="AP1014" i="1"/>
  <c r="AN1014" i="1"/>
  <c r="AL1014" i="1"/>
  <c r="AJ1014" i="1"/>
  <c r="AH1014" i="1"/>
  <c r="AF1014" i="1"/>
  <c r="AD1014" i="1"/>
  <c r="AB1014" i="1"/>
  <c r="X1014" i="1"/>
  <c r="V1014" i="1"/>
  <c r="Z1014" i="1"/>
  <c r="N1014" i="1"/>
  <c r="T1014" i="1"/>
  <c r="R1014" i="1"/>
  <c r="P1014" i="1"/>
  <c r="L1014" i="1"/>
  <c r="J1014" i="1"/>
  <c r="H1014" i="1"/>
  <c r="F1010" i="1"/>
  <c r="AT1010" i="1"/>
  <c r="AR1010" i="1"/>
  <c r="AP1010" i="1"/>
  <c r="AN1010" i="1"/>
  <c r="AL1010" i="1"/>
  <c r="AJ1010" i="1"/>
  <c r="AH1010" i="1"/>
  <c r="AF1010" i="1"/>
  <c r="AD1010" i="1"/>
  <c r="AB1010" i="1"/>
  <c r="X1010" i="1"/>
  <c r="V1010" i="1"/>
  <c r="Z1010" i="1"/>
  <c r="N1010" i="1"/>
  <c r="T1010" i="1"/>
  <c r="R1010" i="1"/>
  <c r="P1010" i="1"/>
  <c r="L1010" i="1"/>
  <c r="J1010" i="1"/>
  <c r="H1010" i="1"/>
  <c r="F1006" i="1"/>
  <c r="AT1006" i="1"/>
  <c r="AR1006" i="1"/>
  <c r="AP1006" i="1"/>
  <c r="AN1006" i="1"/>
  <c r="AL1006" i="1"/>
  <c r="AJ1006" i="1"/>
  <c r="AH1006" i="1"/>
  <c r="AF1006" i="1"/>
  <c r="AD1006" i="1"/>
  <c r="AB1006" i="1"/>
  <c r="X1006" i="1"/>
  <c r="V1006" i="1"/>
  <c r="Z1006" i="1"/>
  <c r="N1006" i="1"/>
  <c r="T1006" i="1"/>
  <c r="R1006" i="1"/>
  <c r="P1006" i="1"/>
  <c r="L1006" i="1"/>
  <c r="J1006" i="1"/>
  <c r="H1006" i="1"/>
  <c r="F1002" i="1"/>
  <c r="AT1002" i="1"/>
  <c r="AR1002" i="1"/>
  <c r="AP1002" i="1"/>
  <c r="AN1002" i="1"/>
  <c r="AL1002" i="1"/>
  <c r="AJ1002" i="1"/>
  <c r="AH1002" i="1"/>
  <c r="AF1002" i="1"/>
  <c r="AD1002" i="1"/>
  <c r="AB1002" i="1"/>
  <c r="X1002" i="1"/>
  <c r="V1002" i="1"/>
  <c r="Z1002" i="1"/>
  <c r="N1002" i="1"/>
  <c r="T1002" i="1"/>
  <c r="R1002" i="1"/>
  <c r="P1002" i="1"/>
  <c r="L1002" i="1"/>
  <c r="J1002" i="1"/>
  <c r="H1002" i="1"/>
  <c r="F998" i="1"/>
  <c r="AT998" i="1"/>
  <c r="AR998" i="1"/>
  <c r="AP998" i="1"/>
  <c r="AN998" i="1"/>
  <c r="AL998" i="1"/>
  <c r="AJ998" i="1"/>
  <c r="AH998" i="1"/>
  <c r="AF998" i="1"/>
  <c r="AD998" i="1"/>
  <c r="AB998" i="1"/>
  <c r="X998" i="1"/>
  <c r="V998" i="1"/>
  <c r="Z998" i="1"/>
  <c r="N998" i="1"/>
  <c r="T998" i="1"/>
  <c r="R998" i="1"/>
  <c r="P998" i="1"/>
  <c r="L998" i="1"/>
  <c r="J998" i="1"/>
  <c r="H998" i="1"/>
  <c r="F994" i="1"/>
  <c r="AT994" i="1"/>
  <c r="AR994" i="1"/>
  <c r="AP994" i="1"/>
  <c r="AN994" i="1"/>
  <c r="AL994" i="1"/>
  <c r="AJ994" i="1"/>
  <c r="AH994" i="1"/>
  <c r="AF994" i="1"/>
  <c r="AD994" i="1"/>
  <c r="AB994" i="1"/>
  <c r="X994" i="1"/>
  <c r="V994" i="1"/>
  <c r="Z994" i="1"/>
  <c r="N994" i="1"/>
  <c r="T994" i="1"/>
  <c r="R994" i="1"/>
  <c r="P994" i="1"/>
  <c r="L994" i="1"/>
  <c r="J994" i="1"/>
  <c r="H994" i="1"/>
  <c r="F990" i="1"/>
  <c r="AT990" i="1"/>
  <c r="AR990" i="1"/>
  <c r="AP990" i="1"/>
  <c r="AN990" i="1"/>
  <c r="AL990" i="1"/>
  <c r="AJ990" i="1"/>
  <c r="AH990" i="1"/>
  <c r="AF990" i="1"/>
  <c r="AD990" i="1"/>
  <c r="AB990" i="1"/>
  <c r="X990" i="1"/>
  <c r="V990" i="1"/>
  <c r="Z990" i="1"/>
  <c r="N990" i="1"/>
  <c r="T990" i="1"/>
  <c r="R990" i="1"/>
  <c r="P990" i="1"/>
  <c r="L990" i="1"/>
  <c r="J990" i="1"/>
  <c r="H990" i="1"/>
  <c r="AT986" i="1"/>
  <c r="AR986" i="1"/>
  <c r="AP986" i="1"/>
  <c r="AN986" i="1"/>
  <c r="AL986" i="1"/>
  <c r="AJ986" i="1"/>
  <c r="AH986" i="1"/>
  <c r="AF986" i="1"/>
  <c r="AD986" i="1"/>
  <c r="AB986" i="1"/>
  <c r="X986" i="1"/>
  <c r="V986" i="1"/>
  <c r="Z986" i="1"/>
  <c r="N986" i="1"/>
  <c r="T986" i="1"/>
  <c r="R986" i="1"/>
  <c r="P986" i="1"/>
  <c r="L986" i="1"/>
  <c r="J986" i="1"/>
  <c r="H986" i="1"/>
  <c r="F982" i="1"/>
  <c r="AT982" i="1"/>
  <c r="AR982" i="1"/>
  <c r="AP982" i="1"/>
  <c r="AN982" i="1"/>
  <c r="AL982" i="1"/>
  <c r="AJ982" i="1"/>
  <c r="AH982" i="1"/>
  <c r="AF982" i="1"/>
  <c r="AD982" i="1"/>
  <c r="AB982" i="1"/>
  <c r="X982" i="1"/>
  <c r="V982" i="1"/>
  <c r="Z982" i="1"/>
  <c r="N982" i="1"/>
  <c r="T982" i="1"/>
  <c r="R982" i="1"/>
  <c r="P982" i="1"/>
  <c r="L982" i="1"/>
  <c r="J982" i="1"/>
  <c r="H982" i="1"/>
  <c r="F978" i="1"/>
  <c r="AT978" i="1"/>
  <c r="AR978" i="1"/>
  <c r="AP978" i="1"/>
  <c r="AN978" i="1"/>
  <c r="AL978" i="1"/>
  <c r="AJ978" i="1"/>
  <c r="AH978" i="1"/>
  <c r="AF978" i="1"/>
  <c r="AD978" i="1"/>
  <c r="AB978" i="1"/>
  <c r="X978" i="1"/>
  <c r="V978" i="1"/>
  <c r="Z978" i="1"/>
  <c r="N978" i="1"/>
  <c r="T978" i="1"/>
  <c r="R978" i="1"/>
  <c r="P978" i="1"/>
  <c r="L978" i="1"/>
  <c r="J978" i="1"/>
  <c r="H978" i="1"/>
  <c r="AT974" i="1"/>
  <c r="AR974" i="1"/>
  <c r="AP974" i="1"/>
  <c r="AN974" i="1"/>
  <c r="AL974" i="1"/>
  <c r="AJ974" i="1"/>
  <c r="AH974" i="1"/>
  <c r="AF974" i="1"/>
  <c r="AD974" i="1"/>
  <c r="AB974" i="1"/>
  <c r="X974" i="1"/>
  <c r="V974" i="1"/>
  <c r="Z974" i="1"/>
  <c r="N974" i="1"/>
  <c r="T974" i="1"/>
  <c r="R974" i="1"/>
  <c r="P974" i="1"/>
  <c r="L974" i="1"/>
  <c r="J974" i="1"/>
  <c r="H974" i="1"/>
  <c r="AT970" i="1"/>
  <c r="AR970" i="1"/>
  <c r="AP970" i="1"/>
  <c r="AN970" i="1"/>
  <c r="AL970" i="1"/>
  <c r="AJ970" i="1"/>
  <c r="AH970" i="1"/>
  <c r="AF970" i="1"/>
  <c r="AD970" i="1"/>
  <c r="AB970" i="1"/>
  <c r="X970" i="1"/>
  <c r="V970" i="1"/>
  <c r="Z970" i="1"/>
  <c r="N970" i="1"/>
  <c r="T970" i="1"/>
  <c r="R970" i="1"/>
  <c r="P970" i="1"/>
  <c r="L970" i="1"/>
  <c r="J970" i="1"/>
  <c r="H970" i="1"/>
  <c r="F966" i="1"/>
  <c r="AT966" i="1"/>
  <c r="AR966" i="1"/>
  <c r="AP966" i="1"/>
  <c r="AN966" i="1"/>
  <c r="AL966" i="1"/>
  <c r="AJ966" i="1"/>
  <c r="AH966" i="1"/>
  <c r="AF966" i="1"/>
  <c r="AD966" i="1"/>
  <c r="AB966" i="1"/>
  <c r="X966" i="1"/>
  <c r="V966" i="1"/>
  <c r="Z966" i="1"/>
  <c r="N966" i="1"/>
  <c r="T966" i="1"/>
  <c r="R966" i="1"/>
  <c r="P966" i="1"/>
  <c r="L966" i="1"/>
  <c r="J966" i="1"/>
  <c r="H966" i="1"/>
  <c r="F962" i="1"/>
  <c r="AT962" i="1"/>
  <c r="AR962" i="1"/>
  <c r="AP962" i="1"/>
  <c r="AN962" i="1"/>
  <c r="AL962" i="1"/>
  <c r="AJ962" i="1"/>
  <c r="AH962" i="1"/>
  <c r="AF962" i="1"/>
  <c r="AD962" i="1"/>
  <c r="AB962" i="1"/>
  <c r="X962" i="1"/>
  <c r="V962" i="1"/>
  <c r="Z962" i="1"/>
  <c r="N962" i="1"/>
  <c r="T962" i="1"/>
  <c r="R962" i="1"/>
  <c r="P962" i="1"/>
  <c r="L962" i="1"/>
  <c r="J962" i="1"/>
  <c r="H962" i="1"/>
  <c r="F958" i="1"/>
  <c r="AT958" i="1"/>
  <c r="AR958" i="1"/>
  <c r="AP958" i="1"/>
  <c r="AN958" i="1"/>
  <c r="AL958" i="1"/>
  <c r="AJ958" i="1"/>
  <c r="AH958" i="1"/>
  <c r="AF958" i="1"/>
  <c r="AD958" i="1"/>
  <c r="AB958" i="1"/>
  <c r="X958" i="1"/>
  <c r="V958" i="1"/>
  <c r="Z958" i="1"/>
  <c r="N958" i="1"/>
  <c r="T958" i="1"/>
  <c r="R958" i="1"/>
  <c r="P958" i="1"/>
  <c r="L958" i="1"/>
  <c r="J958" i="1"/>
  <c r="H958" i="1"/>
  <c r="F954" i="1"/>
  <c r="AT954" i="1"/>
  <c r="AR954" i="1"/>
  <c r="AP954" i="1"/>
  <c r="AN954" i="1"/>
  <c r="AL954" i="1"/>
  <c r="AJ954" i="1"/>
  <c r="AH954" i="1"/>
  <c r="AF954" i="1"/>
  <c r="AD954" i="1"/>
  <c r="AB954" i="1"/>
  <c r="X954" i="1"/>
  <c r="V954" i="1"/>
  <c r="Z954" i="1"/>
  <c r="N954" i="1"/>
  <c r="T954" i="1"/>
  <c r="R954" i="1"/>
  <c r="P954" i="1"/>
  <c r="L954" i="1"/>
  <c r="J954" i="1"/>
  <c r="H954" i="1"/>
  <c r="F950" i="1"/>
  <c r="AT950" i="1"/>
  <c r="AR950" i="1"/>
  <c r="AP950" i="1"/>
  <c r="AN950" i="1"/>
  <c r="AL950" i="1"/>
  <c r="AJ950" i="1"/>
  <c r="AH950" i="1"/>
  <c r="AF950" i="1"/>
  <c r="AD950" i="1"/>
  <c r="AB950" i="1"/>
  <c r="X950" i="1"/>
  <c r="V950" i="1"/>
  <c r="Z950" i="1"/>
  <c r="N950" i="1"/>
  <c r="T950" i="1"/>
  <c r="R950" i="1"/>
  <c r="P950" i="1"/>
  <c r="L950" i="1"/>
  <c r="J950" i="1"/>
  <c r="H950" i="1"/>
  <c r="F946" i="1"/>
  <c r="AT946" i="1"/>
  <c r="AR946" i="1"/>
  <c r="AP946" i="1"/>
  <c r="AN946" i="1"/>
  <c r="AL946" i="1"/>
  <c r="AJ946" i="1"/>
  <c r="AH946" i="1"/>
  <c r="AF946" i="1"/>
  <c r="AD946" i="1"/>
  <c r="AB946" i="1"/>
  <c r="X946" i="1"/>
  <c r="V946" i="1"/>
  <c r="Z946" i="1"/>
  <c r="N946" i="1"/>
  <c r="T946" i="1"/>
  <c r="R946" i="1"/>
  <c r="P946" i="1"/>
  <c r="L946" i="1"/>
  <c r="J946" i="1"/>
  <c r="H946" i="1"/>
  <c r="F942" i="1"/>
  <c r="AT942" i="1"/>
  <c r="AR942" i="1"/>
  <c r="AP942" i="1"/>
  <c r="AN942" i="1"/>
  <c r="AL942" i="1"/>
  <c r="AJ942" i="1"/>
  <c r="AH942" i="1"/>
  <c r="AF942" i="1"/>
  <c r="AD942" i="1"/>
  <c r="AB942" i="1"/>
  <c r="X942" i="1"/>
  <c r="V942" i="1"/>
  <c r="Z942" i="1"/>
  <c r="N942" i="1"/>
  <c r="T942" i="1"/>
  <c r="R942" i="1"/>
  <c r="P942" i="1"/>
  <c r="L942" i="1"/>
  <c r="J942" i="1"/>
  <c r="H942" i="1"/>
  <c r="F938" i="1"/>
  <c r="AT938" i="1"/>
  <c r="AR938" i="1"/>
  <c r="AP938" i="1"/>
  <c r="AN938" i="1"/>
  <c r="AL938" i="1"/>
  <c r="AJ938" i="1"/>
  <c r="AH938" i="1"/>
  <c r="AF938" i="1"/>
  <c r="AD938" i="1"/>
  <c r="AB938" i="1"/>
  <c r="X938" i="1"/>
  <c r="V938" i="1"/>
  <c r="Z938" i="1"/>
  <c r="N938" i="1"/>
  <c r="T938" i="1"/>
  <c r="R938" i="1"/>
  <c r="P938" i="1"/>
  <c r="L938" i="1"/>
  <c r="J938" i="1"/>
  <c r="H938" i="1"/>
  <c r="F934" i="1"/>
  <c r="AT934" i="1"/>
  <c r="AR934" i="1"/>
  <c r="AP934" i="1"/>
  <c r="AN934" i="1"/>
  <c r="AL934" i="1"/>
  <c r="AJ934" i="1"/>
  <c r="AH934" i="1"/>
  <c r="AF934" i="1"/>
  <c r="AD934" i="1"/>
  <c r="AB934" i="1"/>
  <c r="X934" i="1"/>
  <c r="V934" i="1"/>
  <c r="Z934" i="1"/>
  <c r="N934" i="1"/>
  <c r="T934" i="1"/>
  <c r="R934" i="1"/>
  <c r="P934" i="1"/>
  <c r="L934" i="1"/>
  <c r="J934" i="1"/>
  <c r="H934" i="1"/>
  <c r="F930" i="1"/>
  <c r="AT930" i="1"/>
  <c r="AR930" i="1"/>
  <c r="AP930" i="1"/>
  <c r="AN930" i="1"/>
  <c r="AL930" i="1"/>
  <c r="AJ930" i="1"/>
  <c r="AH930" i="1"/>
  <c r="AF930" i="1"/>
  <c r="AD930" i="1"/>
  <c r="AB930" i="1"/>
  <c r="X930" i="1"/>
  <c r="V930" i="1"/>
  <c r="Z930" i="1"/>
  <c r="N930" i="1"/>
  <c r="T930" i="1"/>
  <c r="R930" i="1"/>
  <c r="P930" i="1"/>
  <c r="L930" i="1"/>
  <c r="J930" i="1"/>
  <c r="H930" i="1"/>
  <c r="F926" i="1"/>
  <c r="AT926" i="1"/>
  <c r="AR926" i="1"/>
  <c r="AP926" i="1"/>
  <c r="AN926" i="1"/>
  <c r="AL926" i="1"/>
  <c r="AJ926" i="1"/>
  <c r="AH926" i="1"/>
  <c r="AF926" i="1"/>
  <c r="AD926" i="1"/>
  <c r="AB926" i="1"/>
  <c r="X926" i="1"/>
  <c r="V926" i="1"/>
  <c r="Z926" i="1"/>
  <c r="N926" i="1"/>
  <c r="T926" i="1"/>
  <c r="R926" i="1"/>
  <c r="P926" i="1"/>
  <c r="L926" i="1"/>
  <c r="J926" i="1"/>
  <c r="H926" i="1"/>
  <c r="F922" i="1"/>
  <c r="AT922" i="1"/>
  <c r="AR922" i="1"/>
  <c r="AP922" i="1"/>
  <c r="AN922" i="1"/>
  <c r="AL922" i="1"/>
  <c r="AJ922" i="1"/>
  <c r="AH922" i="1"/>
  <c r="AF922" i="1"/>
  <c r="AD922" i="1"/>
  <c r="AB922" i="1"/>
  <c r="X922" i="1"/>
  <c r="V922" i="1"/>
  <c r="Z922" i="1"/>
  <c r="N922" i="1"/>
  <c r="T922" i="1"/>
  <c r="R922" i="1"/>
  <c r="P922" i="1"/>
  <c r="L922" i="1"/>
  <c r="J922" i="1"/>
  <c r="H922" i="1"/>
  <c r="F918" i="1"/>
  <c r="AT918" i="1"/>
  <c r="AR918" i="1"/>
  <c r="AP918" i="1"/>
  <c r="AN918" i="1"/>
  <c r="AL918" i="1"/>
  <c r="AJ918" i="1"/>
  <c r="AH918" i="1"/>
  <c r="AF918" i="1"/>
  <c r="AD918" i="1"/>
  <c r="AB918" i="1"/>
  <c r="X918" i="1"/>
  <c r="V918" i="1"/>
  <c r="Z918" i="1"/>
  <c r="N918" i="1"/>
  <c r="T918" i="1"/>
  <c r="R918" i="1"/>
  <c r="P918" i="1"/>
  <c r="L918" i="1"/>
  <c r="J918" i="1"/>
  <c r="H918" i="1"/>
  <c r="F914" i="1"/>
  <c r="AT914" i="1"/>
  <c r="AR914" i="1"/>
  <c r="AP914" i="1"/>
  <c r="AN914" i="1"/>
  <c r="AL914" i="1"/>
  <c r="AJ914" i="1"/>
  <c r="AF914" i="1"/>
  <c r="AD914" i="1"/>
  <c r="AB914" i="1"/>
  <c r="X914" i="1"/>
  <c r="V914" i="1"/>
  <c r="AH914" i="1"/>
  <c r="Z914" i="1"/>
  <c r="N914" i="1"/>
  <c r="T914" i="1"/>
  <c r="R914" i="1"/>
  <c r="P914" i="1"/>
  <c r="L914" i="1"/>
  <c r="J914" i="1"/>
  <c r="H914" i="1"/>
  <c r="F910" i="1"/>
  <c r="AT910" i="1"/>
  <c r="AR910" i="1"/>
  <c r="AP910" i="1"/>
  <c r="AN910" i="1"/>
  <c r="AL910" i="1"/>
  <c r="AJ910" i="1"/>
  <c r="AF910" i="1"/>
  <c r="AD910" i="1"/>
  <c r="AB910" i="1"/>
  <c r="X910" i="1"/>
  <c r="V910" i="1"/>
  <c r="AH910" i="1"/>
  <c r="Z910" i="1"/>
  <c r="N910" i="1"/>
  <c r="T910" i="1"/>
  <c r="R910" i="1"/>
  <c r="P910" i="1"/>
  <c r="L910" i="1"/>
  <c r="J910" i="1"/>
  <c r="H910" i="1"/>
  <c r="F906" i="1"/>
  <c r="AT906" i="1"/>
  <c r="AR906" i="1"/>
  <c r="AP906" i="1"/>
  <c r="AN906" i="1"/>
  <c r="AL906" i="1"/>
  <c r="AJ906" i="1"/>
  <c r="AF906" i="1"/>
  <c r="AD906" i="1"/>
  <c r="AB906" i="1"/>
  <c r="X906" i="1"/>
  <c r="V906" i="1"/>
  <c r="AH906" i="1"/>
  <c r="Z906" i="1"/>
  <c r="N906" i="1"/>
  <c r="T906" i="1"/>
  <c r="R906" i="1"/>
  <c r="P906" i="1"/>
  <c r="L906" i="1"/>
  <c r="J906" i="1"/>
  <c r="H906" i="1"/>
  <c r="F902" i="1"/>
  <c r="AT902" i="1"/>
  <c r="AR902" i="1"/>
  <c r="AP902" i="1"/>
  <c r="AN902" i="1"/>
  <c r="AL902" i="1"/>
  <c r="AJ902" i="1"/>
  <c r="AF902" i="1"/>
  <c r="AD902" i="1"/>
  <c r="AB902" i="1"/>
  <c r="X902" i="1"/>
  <c r="V902" i="1"/>
  <c r="AH902" i="1"/>
  <c r="Z902" i="1"/>
  <c r="N902" i="1"/>
  <c r="T902" i="1"/>
  <c r="R902" i="1"/>
  <c r="P902" i="1"/>
  <c r="L902" i="1"/>
  <c r="J902" i="1"/>
  <c r="H902" i="1"/>
  <c r="F898" i="1"/>
  <c r="AT898" i="1"/>
  <c r="AR898" i="1"/>
  <c r="AP898" i="1"/>
  <c r="AN898" i="1"/>
  <c r="AL898" i="1"/>
  <c r="AJ898" i="1"/>
  <c r="AF898" i="1"/>
  <c r="AD898" i="1"/>
  <c r="AB898" i="1"/>
  <c r="X898" i="1"/>
  <c r="V898" i="1"/>
  <c r="AH898" i="1"/>
  <c r="Z898" i="1"/>
  <c r="N898" i="1"/>
  <c r="T898" i="1"/>
  <c r="R898" i="1"/>
  <c r="P898" i="1"/>
  <c r="L898" i="1"/>
  <c r="J898" i="1"/>
  <c r="H898" i="1"/>
  <c r="F894" i="1"/>
  <c r="AT894" i="1"/>
  <c r="AR894" i="1"/>
  <c r="AP894" i="1"/>
  <c r="AN894" i="1"/>
  <c r="AL894" i="1"/>
  <c r="AJ894" i="1"/>
  <c r="AF894" i="1"/>
  <c r="AD894" i="1"/>
  <c r="AB894" i="1"/>
  <c r="X894" i="1"/>
  <c r="V894" i="1"/>
  <c r="AH894" i="1"/>
  <c r="Z894" i="1"/>
  <c r="N894" i="1"/>
  <c r="T894" i="1"/>
  <c r="R894" i="1"/>
  <c r="P894" i="1"/>
  <c r="L894" i="1"/>
  <c r="J894" i="1"/>
  <c r="H894" i="1"/>
  <c r="F890" i="1"/>
  <c r="AT890" i="1"/>
  <c r="AR890" i="1"/>
  <c r="AP890" i="1"/>
  <c r="AN890" i="1"/>
  <c r="AL890" i="1"/>
  <c r="AJ890" i="1"/>
  <c r="AF890" i="1"/>
  <c r="AD890" i="1"/>
  <c r="AB890" i="1"/>
  <c r="X890" i="1"/>
  <c r="V890" i="1"/>
  <c r="AH890" i="1"/>
  <c r="Z890" i="1"/>
  <c r="N890" i="1"/>
  <c r="T890" i="1"/>
  <c r="R890" i="1"/>
  <c r="P890" i="1"/>
  <c r="L890" i="1"/>
  <c r="J890" i="1"/>
  <c r="H890" i="1"/>
  <c r="F886" i="1"/>
  <c r="AT886" i="1"/>
  <c r="AR886" i="1"/>
  <c r="AP886" i="1"/>
  <c r="AN886" i="1"/>
  <c r="AL886" i="1"/>
  <c r="AJ886" i="1"/>
  <c r="AF886" i="1"/>
  <c r="AD886" i="1"/>
  <c r="AB886" i="1"/>
  <c r="X886" i="1"/>
  <c r="V886" i="1"/>
  <c r="AH886" i="1"/>
  <c r="Z886" i="1"/>
  <c r="N886" i="1"/>
  <c r="T886" i="1"/>
  <c r="R886" i="1"/>
  <c r="P886" i="1"/>
  <c r="L886" i="1"/>
  <c r="J886" i="1"/>
  <c r="H886" i="1"/>
  <c r="F882" i="1"/>
  <c r="AT882" i="1"/>
  <c r="AR882" i="1"/>
  <c r="AP882" i="1"/>
  <c r="AN882" i="1"/>
  <c r="AL882" i="1"/>
  <c r="AJ882" i="1"/>
  <c r="AF882" i="1"/>
  <c r="AD882" i="1"/>
  <c r="AB882" i="1"/>
  <c r="X882" i="1"/>
  <c r="V882" i="1"/>
  <c r="AH882" i="1"/>
  <c r="Z882" i="1"/>
  <c r="N882" i="1"/>
  <c r="T882" i="1"/>
  <c r="R882" i="1"/>
  <c r="P882" i="1"/>
  <c r="L882" i="1"/>
  <c r="J882" i="1"/>
  <c r="H882" i="1"/>
  <c r="F878" i="1"/>
  <c r="AT878" i="1"/>
  <c r="AR878" i="1"/>
  <c r="AP878" i="1"/>
  <c r="AN878" i="1"/>
  <c r="AL878" i="1"/>
  <c r="AJ878" i="1"/>
  <c r="AF878" i="1"/>
  <c r="AD878" i="1"/>
  <c r="AB878" i="1"/>
  <c r="X878" i="1"/>
  <c r="V878" i="1"/>
  <c r="AH878" i="1"/>
  <c r="Z878" i="1"/>
  <c r="N878" i="1"/>
  <c r="T878" i="1"/>
  <c r="R878" i="1"/>
  <c r="P878" i="1"/>
  <c r="L878" i="1"/>
  <c r="J878" i="1"/>
  <c r="H878" i="1"/>
  <c r="F874" i="1"/>
  <c r="AT874" i="1"/>
  <c r="AR874" i="1"/>
  <c r="AP874" i="1"/>
  <c r="AN874" i="1"/>
  <c r="AL874" i="1"/>
  <c r="AJ874" i="1"/>
  <c r="AF874" i="1"/>
  <c r="AD874" i="1"/>
  <c r="AB874" i="1"/>
  <c r="X874" i="1"/>
  <c r="V874" i="1"/>
  <c r="AH874" i="1"/>
  <c r="Z874" i="1"/>
  <c r="N874" i="1"/>
  <c r="T874" i="1"/>
  <c r="R874" i="1"/>
  <c r="P874" i="1"/>
  <c r="L874" i="1"/>
  <c r="J874" i="1"/>
  <c r="H874" i="1"/>
  <c r="F870" i="1"/>
  <c r="AT870" i="1"/>
  <c r="AR870" i="1"/>
  <c r="AP870" i="1"/>
  <c r="AN870" i="1"/>
  <c r="AL870" i="1"/>
  <c r="AJ870" i="1"/>
  <c r="AF870" i="1"/>
  <c r="AD870" i="1"/>
  <c r="AB870" i="1"/>
  <c r="X870" i="1"/>
  <c r="V870" i="1"/>
  <c r="AH870" i="1"/>
  <c r="Z870" i="1"/>
  <c r="N870" i="1"/>
  <c r="T870" i="1"/>
  <c r="R870" i="1"/>
  <c r="P870" i="1"/>
  <c r="L870" i="1"/>
  <c r="J870" i="1"/>
  <c r="H870" i="1"/>
  <c r="F866" i="1"/>
  <c r="AT866" i="1"/>
  <c r="AR866" i="1"/>
  <c r="AP866" i="1"/>
  <c r="AN866" i="1"/>
  <c r="AL866" i="1"/>
  <c r="AJ866" i="1"/>
  <c r="AF866" i="1"/>
  <c r="AD866" i="1"/>
  <c r="AB866" i="1"/>
  <c r="X866" i="1"/>
  <c r="V866" i="1"/>
  <c r="AH866" i="1"/>
  <c r="Z866" i="1"/>
  <c r="N866" i="1"/>
  <c r="T866" i="1"/>
  <c r="R866" i="1"/>
  <c r="P866" i="1"/>
  <c r="L866" i="1"/>
  <c r="J866" i="1"/>
  <c r="H866" i="1"/>
  <c r="F862" i="1"/>
  <c r="AT862" i="1"/>
  <c r="AR862" i="1"/>
  <c r="AP862" i="1"/>
  <c r="AN862" i="1"/>
  <c r="AL862" i="1"/>
  <c r="AJ862" i="1"/>
  <c r="AF862" i="1"/>
  <c r="AD862" i="1"/>
  <c r="AB862" i="1"/>
  <c r="X862" i="1"/>
  <c r="V862" i="1"/>
  <c r="AH862" i="1"/>
  <c r="Z862" i="1"/>
  <c r="N862" i="1"/>
  <c r="T862" i="1"/>
  <c r="R862" i="1"/>
  <c r="P862" i="1"/>
  <c r="L862" i="1"/>
  <c r="J862" i="1"/>
  <c r="H862" i="1"/>
  <c r="F858" i="1"/>
  <c r="AT858" i="1"/>
  <c r="AR858" i="1"/>
  <c r="AP858" i="1"/>
  <c r="AN858" i="1"/>
  <c r="AL858" i="1"/>
  <c r="AJ858" i="1"/>
  <c r="AF858" i="1"/>
  <c r="AD858" i="1"/>
  <c r="AB858" i="1"/>
  <c r="X858" i="1"/>
  <c r="V858" i="1"/>
  <c r="AH858" i="1"/>
  <c r="Z858" i="1"/>
  <c r="N858" i="1"/>
  <c r="T858" i="1"/>
  <c r="R858" i="1"/>
  <c r="P858" i="1"/>
  <c r="L858" i="1"/>
  <c r="J858" i="1"/>
  <c r="H858" i="1"/>
  <c r="F854" i="1"/>
  <c r="AT854" i="1"/>
  <c r="AR854" i="1"/>
  <c r="AP854" i="1"/>
  <c r="AN854" i="1"/>
  <c r="AL854" i="1"/>
  <c r="AJ854" i="1"/>
  <c r="AF854" i="1"/>
  <c r="AD854" i="1"/>
  <c r="AB854" i="1"/>
  <c r="X854" i="1"/>
  <c r="V854" i="1"/>
  <c r="AH854" i="1"/>
  <c r="Z854" i="1"/>
  <c r="N854" i="1"/>
  <c r="T854" i="1"/>
  <c r="R854" i="1"/>
  <c r="P854" i="1"/>
  <c r="L854" i="1"/>
  <c r="J854" i="1"/>
  <c r="H854" i="1"/>
  <c r="F850" i="1"/>
  <c r="AT850" i="1"/>
  <c r="AR850" i="1"/>
  <c r="AP850" i="1"/>
  <c r="AN850" i="1"/>
  <c r="AL850" i="1"/>
  <c r="AJ850" i="1"/>
  <c r="AF850" i="1"/>
  <c r="AD850" i="1"/>
  <c r="AB850" i="1"/>
  <c r="X850" i="1"/>
  <c r="V850" i="1"/>
  <c r="AH850" i="1"/>
  <c r="Z850" i="1"/>
  <c r="N850" i="1"/>
  <c r="T850" i="1"/>
  <c r="R850" i="1"/>
  <c r="P850" i="1"/>
  <c r="L850" i="1"/>
  <c r="J850" i="1"/>
  <c r="H850" i="1"/>
  <c r="F846" i="1"/>
  <c r="AT846" i="1"/>
  <c r="AR846" i="1"/>
  <c r="AP846" i="1"/>
  <c r="AN846" i="1"/>
  <c r="AL846" i="1"/>
  <c r="AJ846" i="1"/>
  <c r="AF846" i="1"/>
  <c r="AD846" i="1"/>
  <c r="AB846" i="1"/>
  <c r="X846" i="1"/>
  <c r="V846" i="1"/>
  <c r="AH846" i="1"/>
  <c r="Z846" i="1"/>
  <c r="N846" i="1"/>
  <c r="T846" i="1"/>
  <c r="R846" i="1"/>
  <c r="P846" i="1"/>
  <c r="L846" i="1"/>
  <c r="J846" i="1"/>
  <c r="H846" i="1"/>
  <c r="F842" i="1"/>
  <c r="AT842" i="1"/>
  <c r="AR842" i="1"/>
  <c r="AP842" i="1"/>
  <c r="AN842" i="1"/>
  <c r="AL842" i="1"/>
  <c r="AJ842" i="1"/>
  <c r="AF842" i="1"/>
  <c r="AD842" i="1"/>
  <c r="AB842" i="1"/>
  <c r="X842" i="1"/>
  <c r="V842" i="1"/>
  <c r="AH842" i="1"/>
  <c r="Z842" i="1"/>
  <c r="N842" i="1"/>
  <c r="T842" i="1"/>
  <c r="R842" i="1"/>
  <c r="P842" i="1"/>
  <c r="L842" i="1"/>
  <c r="J842" i="1"/>
  <c r="H842" i="1"/>
  <c r="AT838" i="1"/>
  <c r="AR838" i="1"/>
  <c r="AP838" i="1"/>
  <c r="AN838" i="1"/>
  <c r="AL838" i="1"/>
  <c r="AJ838" i="1"/>
  <c r="AF838" i="1"/>
  <c r="AD838" i="1"/>
  <c r="AB838" i="1"/>
  <c r="X838" i="1"/>
  <c r="V838" i="1"/>
  <c r="AH838" i="1"/>
  <c r="Z838" i="1"/>
  <c r="N838" i="1"/>
  <c r="T838" i="1"/>
  <c r="R838" i="1"/>
  <c r="P838" i="1"/>
  <c r="L838" i="1"/>
  <c r="J838" i="1"/>
  <c r="H838" i="1"/>
  <c r="F834" i="1"/>
  <c r="AT834" i="1"/>
  <c r="AR834" i="1"/>
  <c r="AP834" i="1"/>
  <c r="AN834" i="1"/>
  <c r="AL834" i="1"/>
  <c r="AJ834" i="1"/>
  <c r="AF834" i="1"/>
  <c r="AD834" i="1"/>
  <c r="AB834" i="1"/>
  <c r="X834" i="1"/>
  <c r="V834" i="1"/>
  <c r="AH834" i="1"/>
  <c r="Z834" i="1"/>
  <c r="N834" i="1"/>
  <c r="T834" i="1"/>
  <c r="R834" i="1"/>
  <c r="P834" i="1"/>
  <c r="L834" i="1"/>
  <c r="J834" i="1"/>
  <c r="H834" i="1"/>
  <c r="F830" i="1"/>
  <c r="AT830" i="1"/>
  <c r="AR830" i="1"/>
  <c r="AP830" i="1"/>
  <c r="AN830" i="1"/>
  <c r="AL830" i="1"/>
  <c r="AJ830" i="1"/>
  <c r="AF830" i="1"/>
  <c r="AD830" i="1"/>
  <c r="AB830" i="1"/>
  <c r="X830" i="1"/>
  <c r="V830" i="1"/>
  <c r="AH830" i="1"/>
  <c r="Z830" i="1"/>
  <c r="N830" i="1"/>
  <c r="T830" i="1"/>
  <c r="R830" i="1"/>
  <c r="P830" i="1"/>
  <c r="L830" i="1"/>
  <c r="J830" i="1"/>
  <c r="H830" i="1"/>
  <c r="F826" i="1"/>
  <c r="AT826" i="1"/>
  <c r="AR826" i="1"/>
  <c r="AP826" i="1"/>
  <c r="AN826" i="1"/>
  <c r="AL826" i="1"/>
  <c r="AJ826" i="1"/>
  <c r="AF826" i="1"/>
  <c r="AD826" i="1"/>
  <c r="AB826" i="1"/>
  <c r="X826" i="1"/>
  <c r="V826" i="1"/>
  <c r="AH826" i="1"/>
  <c r="Z826" i="1"/>
  <c r="N826" i="1"/>
  <c r="T826" i="1"/>
  <c r="R826" i="1"/>
  <c r="P826" i="1"/>
  <c r="L826" i="1"/>
  <c r="J826" i="1"/>
  <c r="H826" i="1"/>
  <c r="F822" i="1"/>
  <c r="AT822" i="1"/>
  <c r="AR822" i="1"/>
  <c r="AP822" i="1"/>
  <c r="AN822" i="1"/>
  <c r="AL822" i="1"/>
  <c r="AJ822" i="1"/>
  <c r="AF822" i="1"/>
  <c r="AD822" i="1"/>
  <c r="AB822" i="1"/>
  <c r="X822" i="1"/>
  <c r="V822" i="1"/>
  <c r="AH822" i="1"/>
  <c r="Z822" i="1"/>
  <c r="N822" i="1"/>
  <c r="T822" i="1"/>
  <c r="R822" i="1"/>
  <c r="P822" i="1"/>
  <c r="L822" i="1"/>
  <c r="J822" i="1"/>
  <c r="H822" i="1"/>
  <c r="F818" i="1"/>
  <c r="AT818" i="1"/>
  <c r="AR818" i="1"/>
  <c r="AP818" i="1"/>
  <c r="AN818" i="1"/>
  <c r="AL818" i="1"/>
  <c r="AJ818" i="1"/>
  <c r="AF818" i="1"/>
  <c r="AD818" i="1"/>
  <c r="AB818" i="1"/>
  <c r="X818" i="1"/>
  <c r="V818" i="1"/>
  <c r="AH818" i="1"/>
  <c r="Z818" i="1"/>
  <c r="N818" i="1"/>
  <c r="T818" i="1"/>
  <c r="R818" i="1"/>
  <c r="P818" i="1"/>
  <c r="L818" i="1"/>
  <c r="J818" i="1"/>
  <c r="H818" i="1"/>
  <c r="F814" i="1"/>
  <c r="AT814" i="1"/>
  <c r="AR814" i="1"/>
  <c r="AP814" i="1"/>
  <c r="AN814" i="1"/>
  <c r="AL814" i="1"/>
  <c r="AJ814" i="1"/>
  <c r="AF814" i="1"/>
  <c r="AD814" i="1"/>
  <c r="AB814" i="1"/>
  <c r="X814" i="1"/>
  <c r="V814" i="1"/>
  <c r="AH814" i="1"/>
  <c r="Z814" i="1"/>
  <c r="N814" i="1"/>
  <c r="T814" i="1"/>
  <c r="R814" i="1"/>
  <c r="P814" i="1"/>
  <c r="L814" i="1"/>
  <c r="J814" i="1"/>
  <c r="H814" i="1"/>
  <c r="F810" i="1"/>
  <c r="AT810" i="1"/>
  <c r="AR810" i="1"/>
  <c r="AP810" i="1"/>
  <c r="AN810" i="1"/>
  <c r="AL810" i="1"/>
  <c r="AJ810" i="1"/>
  <c r="AF810" i="1"/>
  <c r="AD810" i="1"/>
  <c r="AB810" i="1"/>
  <c r="X810" i="1"/>
  <c r="V810" i="1"/>
  <c r="AH810" i="1"/>
  <c r="Z810" i="1"/>
  <c r="N810" i="1"/>
  <c r="T810" i="1"/>
  <c r="R810" i="1"/>
  <c r="P810" i="1"/>
  <c r="L810" i="1"/>
  <c r="J810" i="1"/>
  <c r="H810" i="1"/>
  <c r="F806" i="1"/>
  <c r="AT806" i="1"/>
  <c r="AR806" i="1"/>
  <c r="AP806" i="1"/>
  <c r="AN806" i="1"/>
  <c r="AL806" i="1"/>
  <c r="AJ806" i="1"/>
  <c r="AF806" i="1"/>
  <c r="AD806" i="1"/>
  <c r="AB806" i="1"/>
  <c r="X806" i="1"/>
  <c r="V806" i="1"/>
  <c r="AH806" i="1"/>
  <c r="Z806" i="1"/>
  <c r="N806" i="1"/>
  <c r="T806" i="1"/>
  <c r="R806" i="1"/>
  <c r="P806" i="1"/>
  <c r="L806" i="1"/>
  <c r="J806" i="1"/>
  <c r="H806" i="1"/>
  <c r="F802" i="1"/>
  <c r="AT802" i="1"/>
  <c r="AR802" i="1"/>
  <c r="AP802" i="1"/>
  <c r="AN802" i="1"/>
  <c r="AL802" i="1"/>
  <c r="AJ802" i="1"/>
  <c r="AF802" i="1"/>
  <c r="AD802" i="1"/>
  <c r="AB802" i="1"/>
  <c r="X802" i="1"/>
  <c r="V802" i="1"/>
  <c r="AH802" i="1"/>
  <c r="Z802" i="1"/>
  <c r="N802" i="1"/>
  <c r="T802" i="1"/>
  <c r="R802" i="1"/>
  <c r="P802" i="1"/>
  <c r="L802" i="1"/>
  <c r="J802" i="1"/>
  <c r="H802" i="1"/>
  <c r="F798" i="1"/>
  <c r="AT798" i="1"/>
  <c r="AR798" i="1"/>
  <c r="AP798" i="1"/>
  <c r="AN798" i="1"/>
  <c r="AL798" i="1"/>
  <c r="AJ798" i="1"/>
  <c r="AF798" i="1"/>
  <c r="AD798" i="1"/>
  <c r="AB798" i="1"/>
  <c r="X798" i="1"/>
  <c r="V798" i="1"/>
  <c r="AH798" i="1"/>
  <c r="Z798" i="1"/>
  <c r="N798" i="1"/>
  <c r="T798" i="1"/>
  <c r="R798" i="1"/>
  <c r="P798" i="1"/>
  <c r="L798" i="1"/>
  <c r="J798" i="1"/>
  <c r="H798" i="1"/>
  <c r="F794" i="1"/>
  <c r="AT794" i="1"/>
  <c r="AR794" i="1"/>
  <c r="AP794" i="1"/>
  <c r="AN794" i="1"/>
  <c r="AL794" i="1"/>
  <c r="AJ794" i="1"/>
  <c r="AF794" i="1"/>
  <c r="AD794" i="1"/>
  <c r="AB794" i="1"/>
  <c r="X794" i="1"/>
  <c r="V794" i="1"/>
  <c r="AH794" i="1"/>
  <c r="Z794" i="1"/>
  <c r="N794" i="1"/>
  <c r="T794" i="1"/>
  <c r="R794" i="1"/>
  <c r="P794" i="1"/>
  <c r="L794" i="1"/>
  <c r="J794" i="1"/>
  <c r="H794" i="1"/>
  <c r="F790" i="1"/>
  <c r="AT790" i="1"/>
  <c r="AR790" i="1"/>
  <c r="AP790" i="1"/>
  <c r="AN790" i="1"/>
  <c r="AL790" i="1"/>
  <c r="AJ790" i="1"/>
  <c r="AF790" i="1"/>
  <c r="AD790" i="1"/>
  <c r="AB790" i="1"/>
  <c r="X790" i="1"/>
  <c r="V790" i="1"/>
  <c r="AH790" i="1"/>
  <c r="Z790" i="1"/>
  <c r="N790" i="1"/>
  <c r="T790" i="1"/>
  <c r="R790" i="1"/>
  <c r="P790" i="1"/>
  <c r="L790" i="1"/>
  <c r="J790" i="1"/>
  <c r="H790" i="1"/>
  <c r="F786" i="1"/>
  <c r="AT786" i="1"/>
  <c r="AR786" i="1"/>
  <c r="AP786" i="1"/>
  <c r="AN786" i="1"/>
  <c r="AL786" i="1"/>
  <c r="AJ786" i="1"/>
  <c r="AF786" i="1"/>
  <c r="AD786" i="1"/>
  <c r="AB786" i="1"/>
  <c r="X786" i="1"/>
  <c r="V786" i="1"/>
  <c r="AH786" i="1"/>
  <c r="Z786" i="1"/>
  <c r="N786" i="1"/>
  <c r="T786" i="1"/>
  <c r="R786" i="1"/>
  <c r="P786" i="1"/>
  <c r="L786" i="1"/>
  <c r="J786" i="1"/>
  <c r="H786" i="1"/>
  <c r="F782" i="1"/>
  <c r="AT782" i="1"/>
  <c r="AR782" i="1"/>
  <c r="AP782" i="1"/>
  <c r="AN782" i="1"/>
  <c r="AL782" i="1"/>
  <c r="AJ782" i="1"/>
  <c r="AF782" i="1"/>
  <c r="AD782" i="1"/>
  <c r="AB782" i="1"/>
  <c r="X782" i="1"/>
  <c r="V782" i="1"/>
  <c r="AH782" i="1"/>
  <c r="Z782" i="1"/>
  <c r="N782" i="1"/>
  <c r="T782" i="1"/>
  <c r="R782" i="1"/>
  <c r="P782" i="1"/>
  <c r="L782" i="1"/>
  <c r="J782" i="1"/>
  <c r="H782" i="1"/>
  <c r="F778" i="1"/>
  <c r="AT778" i="1"/>
  <c r="AR778" i="1"/>
  <c r="AP778" i="1"/>
  <c r="AN778" i="1"/>
  <c r="AL778" i="1"/>
  <c r="AJ778" i="1"/>
  <c r="AF778" i="1"/>
  <c r="AD778" i="1"/>
  <c r="AB778" i="1"/>
  <c r="X778" i="1"/>
  <c r="V778" i="1"/>
  <c r="AH778" i="1"/>
  <c r="Z778" i="1"/>
  <c r="N778" i="1"/>
  <c r="T778" i="1"/>
  <c r="R778" i="1"/>
  <c r="P778" i="1"/>
  <c r="L778" i="1"/>
  <c r="J778" i="1"/>
  <c r="H778" i="1"/>
  <c r="F774" i="1"/>
  <c r="AT774" i="1"/>
  <c r="AR774" i="1"/>
  <c r="AP774" i="1"/>
  <c r="AN774" i="1"/>
  <c r="AL774" i="1"/>
  <c r="AJ774" i="1"/>
  <c r="AF774" i="1"/>
  <c r="AD774" i="1"/>
  <c r="AB774" i="1"/>
  <c r="X774" i="1"/>
  <c r="V774" i="1"/>
  <c r="AH774" i="1"/>
  <c r="Z774" i="1"/>
  <c r="N774" i="1"/>
  <c r="T774" i="1"/>
  <c r="R774" i="1"/>
  <c r="P774" i="1"/>
  <c r="L774" i="1"/>
  <c r="J774" i="1"/>
  <c r="H774" i="1"/>
  <c r="F770" i="1"/>
  <c r="AT770" i="1"/>
  <c r="AR770" i="1"/>
  <c r="AP770" i="1"/>
  <c r="AN770" i="1"/>
  <c r="AL770" i="1"/>
  <c r="AJ770" i="1"/>
  <c r="AF770" i="1"/>
  <c r="AD770" i="1"/>
  <c r="AB770" i="1"/>
  <c r="X770" i="1"/>
  <c r="V770" i="1"/>
  <c r="AH770" i="1"/>
  <c r="Z770" i="1"/>
  <c r="N770" i="1"/>
  <c r="T770" i="1"/>
  <c r="R770" i="1"/>
  <c r="P770" i="1"/>
  <c r="L770" i="1"/>
  <c r="J770" i="1"/>
  <c r="H770" i="1"/>
  <c r="F766" i="1"/>
  <c r="AT766" i="1"/>
  <c r="AR766" i="1"/>
  <c r="AP766" i="1"/>
  <c r="AN766" i="1"/>
  <c r="AL766" i="1"/>
  <c r="AJ766" i="1"/>
  <c r="AF766" i="1"/>
  <c r="AD766" i="1"/>
  <c r="AB766" i="1"/>
  <c r="X766" i="1"/>
  <c r="V766" i="1"/>
  <c r="AH766" i="1"/>
  <c r="Z766" i="1"/>
  <c r="N766" i="1"/>
  <c r="T766" i="1"/>
  <c r="R766" i="1"/>
  <c r="P766" i="1"/>
  <c r="L766" i="1"/>
  <c r="J766" i="1"/>
  <c r="H766" i="1"/>
  <c r="F762" i="1"/>
  <c r="AT762" i="1"/>
  <c r="AR762" i="1"/>
  <c r="AP762" i="1"/>
  <c r="AN762" i="1"/>
  <c r="AL762" i="1"/>
  <c r="AJ762" i="1"/>
  <c r="AF762" i="1"/>
  <c r="AD762" i="1"/>
  <c r="AB762" i="1"/>
  <c r="X762" i="1"/>
  <c r="V762" i="1"/>
  <c r="AH762" i="1"/>
  <c r="Z762" i="1"/>
  <c r="N762" i="1"/>
  <c r="T762" i="1"/>
  <c r="R762" i="1"/>
  <c r="P762" i="1"/>
  <c r="L762" i="1"/>
  <c r="J762" i="1"/>
  <c r="H762" i="1"/>
  <c r="F758" i="1"/>
  <c r="AT758" i="1"/>
  <c r="AR758" i="1"/>
  <c r="AP758" i="1"/>
  <c r="AN758" i="1"/>
  <c r="AL758" i="1"/>
  <c r="AJ758" i="1"/>
  <c r="AF758" i="1"/>
  <c r="AD758" i="1"/>
  <c r="AB758" i="1"/>
  <c r="X758" i="1"/>
  <c r="V758" i="1"/>
  <c r="AH758" i="1"/>
  <c r="Z758" i="1"/>
  <c r="N758" i="1"/>
  <c r="T758" i="1"/>
  <c r="R758" i="1"/>
  <c r="P758" i="1"/>
  <c r="L758" i="1"/>
  <c r="J758" i="1"/>
  <c r="H758" i="1"/>
  <c r="F754" i="1"/>
  <c r="AT754" i="1"/>
  <c r="AR754" i="1"/>
  <c r="AP754" i="1"/>
  <c r="AN754" i="1"/>
  <c r="AL754" i="1"/>
  <c r="AJ754" i="1"/>
  <c r="AF754" i="1"/>
  <c r="AD754" i="1"/>
  <c r="AB754" i="1"/>
  <c r="X754" i="1"/>
  <c r="V754" i="1"/>
  <c r="AH754" i="1"/>
  <c r="Z754" i="1"/>
  <c r="N754" i="1"/>
  <c r="T754" i="1"/>
  <c r="R754" i="1"/>
  <c r="P754" i="1"/>
  <c r="L754" i="1"/>
  <c r="J754" i="1"/>
  <c r="H754" i="1"/>
  <c r="F750" i="1"/>
  <c r="AT750" i="1"/>
  <c r="AR750" i="1"/>
  <c r="AP750" i="1"/>
  <c r="AN750" i="1"/>
  <c r="AL750" i="1"/>
  <c r="AJ750" i="1"/>
  <c r="AF750" i="1"/>
  <c r="AD750" i="1"/>
  <c r="AB750" i="1"/>
  <c r="X750" i="1"/>
  <c r="V750" i="1"/>
  <c r="AH750" i="1"/>
  <c r="Z750" i="1"/>
  <c r="N750" i="1"/>
  <c r="T750" i="1"/>
  <c r="R750" i="1"/>
  <c r="P750" i="1"/>
  <c r="L750" i="1"/>
  <c r="J750" i="1"/>
  <c r="H750" i="1"/>
  <c r="F746" i="1"/>
  <c r="AT746" i="1"/>
  <c r="AR746" i="1"/>
  <c r="AP746" i="1"/>
  <c r="AN746" i="1"/>
  <c r="AL746" i="1"/>
  <c r="AJ746" i="1"/>
  <c r="AF746" i="1"/>
  <c r="AB746" i="1"/>
  <c r="X746" i="1"/>
  <c r="V746" i="1"/>
  <c r="Z746" i="1"/>
  <c r="AH746" i="1"/>
  <c r="AD746" i="1"/>
  <c r="N746" i="1"/>
  <c r="T746" i="1"/>
  <c r="R746" i="1"/>
  <c r="P746" i="1"/>
  <c r="L746" i="1"/>
  <c r="J746" i="1"/>
  <c r="H746" i="1"/>
  <c r="F742" i="1"/>
  <c r="AT742" i="1"/>
  <c r="AR742" i="1"/>
  <c r="AP742" i="1"/>
  <c r="AN742" i="1"/>
  <c r="AL742" i="1"/>
  <c r="AJ742" i="1"/>
  <c r="AF742" i="1"/>
  <c r="AB742" i="1"/>
  <c r="X742" i="1"/>
  <c r="V742" i="1"/>
  <c r="AH742" i="1"/>
  <c r="AD742" i="1"/>
  <c r="Z742" i="1"/>
  <c r="N742" i="1"/>
  <c r="T742" i="1"/>
  <c r="R742" i="1"/>
  <c r="P742" i="1"/>
  <c r="L742" i="1"/>
  <c r="J742" i="1"/>
  <c r="H742" i="1"/>
  <c r="F738" i="1"/>
  <c r="AT738" i="1"/>
  <c r="AR738" i="1"/>
  <c r="AP738" i="1"/>
  <c r="AN738" i="1"/>
  <c r="AL738" i="1"/>
  <c r="AJ738" i="1"/>
  <c r="AF738" i="1"/>
  <c r="AB738" i="1"/>
  <c r="X738" i="1"/>
  <c r="V738" i="1"/>
  <c r="Z738" i="1"/>
  <c r="AH738" i="1"/>
  <c r="AD738" i="1"/>
  <c r="N738" i="1"/>
  <c r="T738" i="1"/>
  <c r="R738" i="1"/>
  <c r="P738" i="1"/>
  <c r="L738" i="1"/>
  <c r="J738" i="1"/>
  <c r="H738" i="1"/>
  <c r="F734" i="1"/>
  <c r="AT734" i="1"/>
  <c r="AR734" i="1"/>
  <c r="AP734" i="1"/>
  <c r="AN734" i="1"/>
  <c r="AL734" i="1"/>
  <c r="AJ734" i="1"/>
  <c r="AF734" i="1"/>
  <c r="AB734" i="1"/>
  <c r="X734" i="1"/>
  <c r="V734" i="1"/>
  <c r="AH734" i="1"/>
  <c r="AD734" i="1"/>
  <c r="Z734" i="1"/>
  <c r="N734" i="1"/>
  <c r="T734" i="1"/>
  <c r="R734" i="1"/>
  <c r="P734" i="1"/>
  <c r="L734" i="1"/>
  <c r="J734" i="1"/>
  <c r="H734" i="1"/>
  <c r="F730" i="1"/>
  <c r="AT730" i="1"/>
  <c r="AR730" i="1"/>
  <c r="AP730" i="1"/>
  <c r="AN730" i="1"/>
  <c r="AL730" i="1"/>
  <c r="AJ730" i="1"/>
  <c r="AF730" i="1"/>
  <c r="X730" i="1"/>
  <c r="V730" i="1"/>
  <c r="AH730" i="1"/>
  <c r="AD730" i="1"/>
  <c r="AB730" i="1"/>
  <c r="Z730" i="1"/>
  <c r="N730" i="1"/>
  <c r="T730" i="1"/>
  <c r="R730" i="1"/>
  <c r="P730" i="1"/>
  <c r="L730" i="1"/>
  <c r="J730" i="1"/>
  <c r="H730" i="1"/>
  <c r="F726" i="1"/>
  <c r="AT726" i="1"/>
  <c r="AR726" i="1"/>
  <c r="AP726" i="1"/>
  <c r="AN726" i="1"/>
  <c r="AL726" i="1"/>
  <c r="AJ726" i="1"/>
  <c r="AF726" i="1"/>
  <c r="X726" i="1"/>
  <c r="V726" i="1"/>
  <c r="AH726" i="1"/>
  <c r="AD726" i="1"/>
  <c r="AB726" i="1"/>
  <c r="Z726" i="1"/>
  <c r="N726" i="1"/>
  <c r="T726" i="1"/>
  <c r="R726" i="1"/>
  <c r="P726" i="1"/>
  <c r="L726" i="1"/>
  <c r="J726" i="1"/>
  <c r="H726" i="1"/>
  <c r="F722" i="1"/>
  <c r="AT722" i="1"/>
  <c r="AR722" i="1"/>
  <c r="AP722" i="1"/>
  <c r="AN722" i="1"/>
  <c r="AL722" i="1"/>
  <c r="X722" i="1"/>
  <c r="V722" i="1"/>
  <c r="AJ722" i="1"/>
  <c r="AH722" i="1"/>
  <c r="AF722" i="1"/>
  <c r="AD722" i="1"/>
  <c r="AB722" i="1"/>
  <c r="Z722" i="1"/>
  <c r="N722" i="1"/>
  <c r="T722" i="1"/>
  <c r="R722" i="1"/>
  <c r="P722" i="1"/>
  <c r="L722" i="1"/>
  <c r="J722" i="1"/>
  <c r="H722" i="1"/>
  <c r="AT718" i="1"/>
  <c r="AR718" i="1"/>
  <c r="AP718" i="1"/>
  <c r="AN718" i="1"/>
  <c r="AL718" i="1"/>
  <c r="X718" i="1"/>
  <c r="V718" i="1"/>
  <c r="AJ718" i="1"/>
  <c r="AH718" i="1"/>
  <c r="AF718" i="1"/>
  <c r="AD718" i="1"/>
  <c r="AB718" i="1"/>
  <c r="Z718" i="1"/>
  <c r="N718" i="1"/>
  <c r="T718" i="1"/>
  <c r="R718" i="1"/>
  <c r="P718" i="1"/>
  <c r="L718" i="1"/>
  <c r="J718" i="1"/>
  <c r="H718" i="1"/>
  <c r="AT714" i="1"/>
  <c r="AR714" i="1"/>
  <c r="AP714" i="1"/>
  <c r="AN714" i="1"/>
  <c r="AL714" i="1"/>
  <c r="X714" i="1"/>
  <c r="V714" i="1"/>
  <c r="AJ714" i="1"/>
  <c r="AH714" i="1"/>
  <c r="AF714" i="1"/>
  <c r="AD714" i="1"/>
  <c r="AB714" i="1"/>
  <c r="Z714" i="1"/>
  <c r="N714" i="1"/>
  <c r="T714" i="1"/>
  <c r="R714" i="1"/>
  <c r="P714" i="1"/>
  <c r="L714" i="1"/>
  <c r="J714" i="1"/>
  <c r="H714" i="1"/>
  <c r="F710" i="1"/>
  <c r="AT710" i="1"/>
  <c r="AR710" i="1"/>
  <c r="AP710" i="1"/>
  <c r="AN710" i="1"/>
  <c r="AL710" i="1"/>
  <c r="X710" i="1"/>
  <c r="V710" i="1"/>
  <c r="AJ710" i="1"/>
  <c r="AH710" i="1"/>
  <c r="AF710" i="1"/>
  <c r="AD710" i="1"/>
  <c r="AB710" i="1"/>
  <c r="Z710" i="1"/>
  <c r="N710" i="1"/>
  <c r="T710" i="1"/>
  <c r="R710" i="1"/>
  <c r="P710" i="1"/>
  <c r="L710" i="1"/>
  <c r="J710" i="1"/>
  <c r="H710" i="1"/>
  <c r="F706" i="1"/>
  <c r="AT706" i="1"/>
  <c r="AR706" i="1"/>
  <c r="AP706" i="1"/>
  <c r="AN706" i="1"/>
  <c r="AL706" i="1"/>
  <c r="X706" i="1"/>
  <c r="V706" i="1"/>
  <c r="AJ706" i="1"/>
  <c r="AH706" i="1"/>
  <c r="AF706" i="1"/>
  <c r="AD706" i="1"/>
  <c r="AB706" i="1"/>
  <c r="Z706" i="1"/>
  <c r="N706" i="1"/>
  <c r="T706" i="1"/>
  <c r="R706" i="1"/>
  <c r="P706" i="1"/>
  <c r="L706" i="1"/>
  <c r="J706" i="1"/>
  <c r="H706" i="1"/>
  <c r="F702" i="1"/>
  <c r="AT702" i="1"/>
  <c r="AR702" i="1"/>
  <c r="AP702" i="1"/>
  <c r="AN702" i="1"/>
  <c r="AL702" i="1"/>
  <c r="X702" i="1"/>
  <c r="V702" i="1"/>
  <c r="AJ702" i="1"/>
  <c r="AH702" i="1"/>
  <c r="AF702" i="1"/>
  <c r="AD702" i="1"/>
  <c r="AB702" i="1"/>
  <c r="Z702" i="1"/>
  <c r="N702" i="1"/>
  <c r="T702" i="1"/>
  <c r="R702" i="1"/>
  <c r="P702" i="1"/>
  <c r="L702" i="1"/>
  <c r="J702" i="1"/>
  <c r="H702" i="1"/>
  <c r="F698" i="1"/>
  <c r="AT698" i="1"/>
  <c r="AR698" i="1"/>
  <c r="AP698" i="1"/>
  <c r="AN698" i="1"/>
  <c r="AL698" i="1"/>
  <c r="X698" i="1"/>
  <c r="V698" i="1"/>
  <c r="AJ698" i="1"/>
  <c r="AH698" i="1"/>
  <c r="AF698" i="1"/>
  <c r="AD698" i="1"/>
  <c r="AB698" i="1"/>
  <c r="Z698" i="1"/>
  <c r="N698" i="1"/>
  <c r="T698" i="1"/>
  <c r="R698" i="1"/>
  <c r="P698" i="1"/>
  <c r="L698" i="1"/>
  <c r="J698" i="1"/>
  <c r="H698" i="1"/>
  <c r="F694" i="1"/>
  <c r="AT694" i="1"/>
  <c r="AR694" i="1"/>
  <c r="AP694" i="1"/>
  <c r="AN694" i="1"/>
  <c r="AL694" i="1"/>
  <c r="X694" i="1"/>
  <c r="V694" i="1"/>
  <c r="AJ694" i="1"/>
  <c r="AH694" i="1"/>
  <c r="AF694" i="1"/>
  <c r="AD694" i="1"/>
  <c r="AB694" i="1"/>
  <c r="Z694" i="1"/>
  <c r="N694" i="1"/>
  <c r="T694" i="1"/>
  <c r="R694" i="1"/>
  <c r="P694" i="1"/>
  <c r="L694" i="1"/>
  <c r="J694" i="1"/>
  <c r="H694" i="1"/>
  <c r="F690" i="1"/>
  <c r="AT690" i="1"/>
  <c r="AR690" i="1"/>
  <c r="AP690" i="1"/>
  <c r="AN690" i="1"/>
  <c r="AL690" i="1"/>
  <c r="X690" i="1"/>
  <c r="V690" i="1"/>
  <c r="AJ690" i="1"/>
  <c r="AH690" i="1"/>
  <c r="AF690" i="1"/>
  <c r="AD690" i="1"/>
  <c r="AB690" i="1"/>
  <c r="Z690" i="1"/>
  <c r="N690" i="1"/>
  <c r="T690" i="1"/>
  <c r="R690" i="1"/>
  <c r="P690" i="1"/>
  <c r="L690" i="1"/>
  <c r="J690" i="1"/>
  <c r="H690" i="1"/>
  <c r="F686" i="1"/>
  <c r="AT686" i="1"/>
  <c r="AR686" i="1"/>
  <c r="AP686" i="1"/>
  <c r="AN686" i="1"/>
  <c r="AL686" i="1"/>
  <c r="X686" i="1"/>
  <c r="V686" i="1"/>
  <c r="AJ686" i="1"/>
  <c r="AH686" i="1"/>
  <c r="AF686" i="1"/>
  <c r="AD686" i="1"/>
  <c r="AB686" i="1"/>
  <c r="Z686" i="1"/>
  <c r="N686" i="1"/>
  <c r="T686" i="1"/>
  <c r="R686" i="1"/>
  <c r="P686" i="1"/>
  <c r="L686" i="1"/>
  <c r="J686" i="1"/>
  <c r="H686" i="1"/>
  <c r="F682" i="1"/>
  <c r="AT682" i="1"/>
  <c r="AR682" i="1"/>
  <c r="AP682" i="1"/>
  <c r="AN682" i="1"/>
  <c r="AL682" i="1"/>
  <c r="X682" i="1"/>
  <c r="V682" i="1"/>
  <c r="AJ682" i="1"/>
  <c r="AH682" i="1"/>
  <c r="AF682" i="1"/>
  <c r="AD682" i="1"/>
  <c r="AB682" i="1"/>
  <c r="Z682" i="1"/>
  <c r="N682" i="1"/>
  <c r="T682" i="1"/>
  <c r="R682" i="1"/>
  <c r="P682" i="1"/>
  <c r="L682" i="1"/>
  <c r="J682" i="1"/>
  <c r="H682" i="1"/>
  <c r="F678" i="1"/>
  <c r="AT678" i="1"/>
  <c r="AR678" i="1"/>
  <c r="AP678" i="1"/>
  <c r="AN678" i="1"/>
  <c r="AL678" i="1"/>
  <c r="X678" i="1"/>
  <c r="V678" i="1"/>
  <c r="AJ678" i="1"/>
  <c r="AH678" i="1"/>
  <c r="AF678" i="1"/>
  <c r="AD678" i="1"/>
  <c r="AB678" i="1"/>
  <c r="Z678" i="1"/>
  <c r="N678" i="1"/>
  <c r="T678" i="1"/>
  <c r="R678" i="1"/>
  <c r="P678" i="1"/>
  <c r="L678" i="1"/>
  <c r="J678" i="1"/>
  <c r="H678" i="1"/>
  <c r="F674" i="1"/>
  <c r="AT674" i="1"/>
  <c r="AR674" i="1"/>
  <c r="AP674" i="1"/>
  <c r="AN674" i="1"/>
  <c r="AL674" i="1"/>
  <c r="X674" i="1"/>
  <c r="V674" i="1"/>
  <c r="AJ674" i="1"/>
  <c r="AH674" i="1"/>
  <c r="AF674" i="1"/>
  <c r="AD674" i="1"/>
  <c r="AB674" i="1"/>
  <c r="Z674" i="1"/>
  <c r="N674" i="1"/>
  <c r="T674" i="1"/>
  <c r="R674" i="1"/>
  <c r="P674" i="1"/>
  <c r="L674" i="1"/>
  <c r="J674" i="1"/>
  <c r="H674" i="1"/>
  <c r="F670" i="1"/>
  <c r="AT670" i="1"/>
  <c r="AR670" i="1"/>
  <c r="AP670" i="1"/>
  <c r="AN670" i="1"/>
  <c r="AL670" i="1"/>
  <c r="X670" i="1"/>
  <c r="V670" i="1"/>
  <c r="AJ670" i="1"/>
  <c r="AH670" i="1"/>
  <c r="AF670" i="1"/>
  <c r="AD670" i="1"/>
  <c r="AB670" i="1"/>
  <c r="Z670" i="1"/>
  <c r="N670" i="1"/>
  <c r="T670" i="1"/>
  <c r="R670" i="1"/>
  <c r="P670" i="1"/>
  <c r="L670" i="1"/>
  <c r="J670" i="1"/>
  <c r="H670" i="1"/>
  <c r="F666" i="1"/>
  <c r="AT666" i="1"/>
  <c r="AR666" i="1"/>
  <c r="AP666" i="1"/>
  <c r="AN666" i="1"/>
  <c r="AL666" i="1"/>
  <c r="X666" i="1"/>
  <c r="V666" i="1"/>
  <c r="AJ666" i="1"/>
  <c r="AH666" i="1"/>
  <c r="AF666" i="1"/>
  <c r="AD666" i="1"/>
  <c r="AB666" i="1"/>
  <c r="Z666" i="1"/>
  <c r="N666" i="1"/>
  <c r="T666" i="1"/>
  <c r="R666" i="1"/>
  <c r="P666" i="1"/>
  <c r="L666" i="1"/>
  <c r="J666" i="1"/>
  <c r="H666" i="1"/>
  <c r="F662" i="1"/>
  <c r="AT662" i="1"/>
  <c r="AR662" i="1"/>
  <c r="AP662" i="1"/>
  <c r="AN662" i="1"/>
  <c r="AL662" i="1"/>
  <c r="X662" i="1"/>
  <c r="V662" i="1"/>
  <c r="AJ662" i="1"/>
  <c r="AH662" i="1"/>
  <c r="AF662" i="1"/>
  <c r="AD662" i="1"/>
  <c r="AB662" i="1"/>
  <c r="Z662" i="1"/>
  <c r="N662" i="1"/>
  <c r="T662" i="1"/>
  <c r="R662" i="1"/>
  <c r="P662" i="1"/>
  <c r="L662" i="1"/>
  <c r="J662" i="1"/>
  <c r="H662" i="1"/>
  <c r="F658" i="1"/>
  <c r="AT658" i="1"/>
  <c r="AR658" i="1"/>
  <c r="AP658" i="1"/>
  <c r="AN658" i="1"/>
  <c r="AL658" i="1"/>
  <c r="X658" i="1"/>
  <c r="V658" i="1"/>
  <c r="AJ658" i="1"/>
  <c r="AH658" i="1"/>
  <c r="AF658" i="1"/>
  <c r="AD658" i="1"/>
  <c r="AB658" i="1"/>
  <c r="Z658" i="1"/>
  <c r="N658" i="1"/>
  <c r="T658" i="1"/>
  <c r="R658" i="1"/>
  <c r="P658" i="1"/>
  <c r="L658" i="1"/>
  <c r="J658" i="1"/>
  <c r="H658" i="1"/>
  <c r="F654" i="1"/>
  <c r="AT654" i="1"/>
  <c r="AR654" i="1"/>
  <c r="AP654" i="1"/>
  <c r="AN654" i="1"/>
  <c r="AL654" i="1"/>
  <c r="X654" i="1"/>
  <c r="V654" i="1"/>
  <c r="AJ654" i="1"/>
  <c r="AH654" i="1"/>
  <c r="AF654" i="1"/>
  <c r="AD654" i="1"/>
  <c r="AB654" i="1"/>
  <c r="Z654" i="1"/>
  <c r="N654" i="1"/>
  <c r="T654" i="1"/>
  <c r="R654" i="1"/>
  <c r="P654" i="1"/>
  <c r="L654" i="1"/>
  <c r="J654" i="1"/>
  <c r="H654" i="1"/>
  <c r="F650" i="1"/>
  <c r="AT650" i="1"/>
  <c r="AR650" i="1"/>
  <c r="AP650" i="1"/>
  <c r="AN650" i="1"/>
  <c r="AL650" i="1"/>
  <c r="X650" i="1"/>
  <c r="V650" i="1"/>
  <c r="AJ650" i="1"/>
  <c r="AH650" i="1"/>
  <c r="AF650" i="1"/>
  <c r="AD650" i="1"/>
  <c r="AB650" i="1"/>
  <c r="Z650" i="1"/>
  <c r="N650" i="1"/>
  <c r="T650" i="1"/>
  <c r="R650" i="1"/>
  <c r="P650" i="1"/>
  <c r="L650" i="1"/>
  <c r="J650" i="1"/>
  <c r="H650" i="1"/>
  <c r="F646" i="1"/>
  <c r="AT646" i="1"/>
  <c r="AR646" i="1"/>
  <c r="AP646" i="1"/>
  <c r="AN646" i="1"/>
  <c r="AL646" i="1"/>
  <c r="X646" i="1"/>
  <c r="V646" i="1"/>
  <c r="AJ646" i="1"/>
  <c r="AH646" i="1"/>
  <c r="AF646" i="1"/>
  <c r="AD646" i="1"/>
  <c r="AB646" i="1"/>
  <c r="Z646" i="1"/>
  <c r="N646" i="1"/>
  <c r="T646" i="1"/>
  <c r="R646" i="1"/>
  <c r="P646" i="1"/>
  <c r="L646" i="1"/>
  <c r="J646" i="1"/>
  <c r="H646" i="1"/>
  <c r="F642" i="1"/>
  <c r="AT642" i="1"/>
  <c r="AR642" i="1"/>
  <c r="AP642" i="1"/>
  <c r="AN642" i="1"/>
  <c r="AL642" i="1"/>
  <c r="X642" i="1"/>
  <c r="V642" i="1"/>
  <c r="AJ642" i="1"/>
  <c r="AH642" i="1"/>
  <c r="AF642" i="1"/>
  <c r="AD642" i="1"/>
  <c r="AB642" i="1"/>
  <c r="Z642" i="1"/>
  <c r="N642" i="1"/>
  <c r="T642" i="1"/>
  <c r="R642" i="1"/>
  <c r="P642" i="1"/>
  <c r="L642" i="1"/>
  <c r="J642" i="1"/>
  <c r="H642" i="1"/>
  <c r="F638" i="1"/>
  <c r="AT638" i="1"/>
  <c r="AR638" i="1"/>
  <c r="AP638" i="1"/>
  <c r="AN638" i="1"/>
  <c r="AL638" i="1"/>
  <c r="X638" i="1"/>
  <c r="V638" i="1"/>
  <c r="AJ638" i="1"/>
  <c r="AH638" i="1"/>
  <c r="AF638" i="1"/>
  <c r="AD638" i="1"/>
  <c r="AB638" i="1"/>
  <c r="Z638" i="1"/>
  <c r="N638" i="1"/>
  <c r="T638" i="1"/>
  <c r="R638" i="1"/>
  <c r="P638" i="1"/>
  <c r="L638" i="1"/>
  <c r="J638" i="1"/>
  <c r="H638" i="1"/>
  <c r="F634" i="1"/>
  <c r="AT634" i="1"/>
  <c r="AR634" i="1"/>
  <c r="AP634" i="1"/>
  <c r="AN634" i="1"/>
  <c r="AL634" i="1"/>
  <c r="X634" i="1"/>
  <c r="V634" i="1"/>
  <c r="AJ634" i="1"/>
  <c r="AH634" i="1"/>
  <c r="AF634" i="1"/>
  <c r="AD634" i="1"/>
  <c r="AB634" i="1"/>
  <c r="Z634" i="1"/>
  <c r="N634" i="1"/>
  <c r="T634" i="1"/>
  <c r="R634" i="1"/>
  <c r="P634" i="1"/>
  <c r="L634" i="1"/>
  <c r="J634" i="1"/>
  <c r="H634" i="1"/>
  <c r="F630" i="1"/>
  <c r="AT630" i="1"/>
  <c r="AR630" i="1"/>
  <c r="AP630" i="1"/>
  <c r="AN630" i="1"/>
  <c r="AL630" i="1"/>
  <c r="X630" i="1"/>
  <c r="V630" i="1"/>
  <c r="AJ630" i="1"/>
  <c r="AH630" i="1"/>
  <c r="AF630" i="1"/>
  <c r="AD630" i="1"/>
  <c r="AB630" i="1"/>
  <c r="Z630" i="1"/>
  <c r="N630" i="1"/>
  <c r="T630" i="1"/>
  <c r="R630" i="1"/>
  <c r="P630" i="1"/>
  <c r="L630" i="1"/>
  <c r="J630" i="1"/>
  <c r="H630" i="1"/>
  <c r="F626" i="1"/>
  <c r="AT626" i="1"/>
  <c r="AR626" i="1"/>
  <c r="AP626" i="1"/>
  <c r="AN626" i="1"/>
  <c r="AL626" i="1"/>
  <c r="X626" i="1"/>
  <c r="V626" i="1"/>
  <c r="AJ626" i="1"/>
  <c r="AH626" i="1"/>
  <c r="AF626" i="1"/>
  <c r="AD626" i="1"/>
  <c r="AB626" i="1"/>
  <c r="Z626" i="1"/>
  <c r="N626" i="1"/>
  <c r="T626" i="1"/>
  <c r="R626" i="1"/>
  <c r="P626" i="1"/>
  <c r="L626" i="1"/>
  <c r="J626" i="1"/>
  <c r="H626" i="1"/>
  <c r="F622" i="1"/>
  <c r="AT622" i="1"/>
  <c r="AR622" i="1"/>
  <c r="AP622" i="1"/>
  <c r="AN622" i="1"/>
  <c r="AL622" i="1"/>
  <c r="X622" i="1"/>
  <c r="V622" i="1"/>
  <c r="AJ622" i="1"/>
  <c r="AH622" i="1"/>
  <c r="AF622" i="1"/>
  <c r="AD622" i="1"/>
  <c r="AB622" i="1"/>
  <c r="Z622" i="1"/>
  <c r="N622" i="1"/>
  <c r="T622" i="1"/>
  <c r="R622" i="1"/>
  <c r="P622" i="1"/>
  <c r="L622" i="1"/>
  <c r="J622" i="1"/>
  <c r="H622" i="1"/>
  <c r="F618" i="1"/>
  <c r="AT618" i="1"/>
  <c r="AR618" i="1"/>
  <c r="AP618" i="1"/>
  <c r="AN618" i="1"/>
  <c r="AL618" i="1"/>
  <c r="X618" i="1"/>
  <c r="V618" i="1"/>
  <c r="AJ618" i="1"/>
  <c r="AH618" i="1"/>
  <c r="AF618" i="1"/>
  <c r="AD618" i="1"/>
  <c r="AB618" i="1"/>
  <c r="Z618" i="1"/>
  <c r="N618" i="1"/>
  <c r="T618" i="1"/>
  <c r="R618" i="1"/>
  <c r="P618" i="1"/>
  <c r="L618" i="1"/>
  <c r="J618" i="1"/>
  <c r="H618" i="1"/>
  <c r="F614" i="1"/>
  <c r="AT614" i="1"/>
  <c r="AR614" i="1"/>
  <c r="AP614" i="1"/>
  <c r="AN614" i="1"/>
  <c r="AL614" i="1"/>
  <c r="X614" i="1"/>
  <c r="V614" i="1"/>
  <c r="AJ614" i="1"/>
  <c r="AH614" i="1"/>
  <c r="AF614" i="1"/>
  <c r="AD614" i="1"/>
  <c r="AB614" i="1"/>
  <c r="Z614" i="1"/>
  <c r="N614" i="1"/>
  <c r="T614" i="1"/>
  <c r="R614" i="1"/>
  <c r="P614" i="1"/>
  <c r="L614" i="1"/>
  <c r="J614" i="1"/>
  <c r="H614" i="1"/>
  <c r="F610" i="1"/>
  <c r="AT610" i="1"/>
  <c r="AR610" i="1"/>
  <c r="AP610" i="1"/>
  <c r="AN610" i="1"/>
  <c r="AL610" i="1"/>
  <c r="X610" i="1"/>
  <c r="V610" i="1"/>
  <c r="AJ610" i="1"/>
  <c r="AH610" i="1"/>
  <c r="AF610" i="1"/>
  <c r="AD610" i="1"/>
  <c r="AB610" i="1"/>
  <c r="Z610" i="1"/>
  <c r="N610" i="1"/>
  <c r="T610" i="1"/>
  <c r="R610" i="1"/>
  <c r="P610" i="1"/>
  <c r="L610" i="1"/>
  <c r="J610" i="1"/>
  <c r="H610" i="1"/>
  <c r="AT606" i="1"/>
  <c r="AR606" i="1"/>
  <c r="AP606" i="1"/>
  <c r="AN606" i="1"/>
  <c r="AL606" i="1"/>
  <c r="X606" i="1"/>
  <c r="V606" i="1"/>
  <c r="AJ606" i="1"/>
  <c r="AH606" i="1"/>
  <c r="AF606" i="1"/>
  <c r="AD606" i="1"/>
  <c r="AB606" i="1"/>
  <c r="Z606" i="1"/>
  <c r="N606" i="1"/>
  <c r="T606" i="1"/>
  <c r="R606" i="1"/>
  <c r="P606" i="1"/>
  <c r="L606" i="1"/>
  <c r="J606" i="1"/>
  <c r="H606" i="1"/>
  <c r="F602" i="1"/>
  <c r="AT602" i="1"/>
  <c r="AR602" i="1"/>
  <c r="AP602" i="1"/>
  <c r="AN602" i="1"/>
  <c r="AL602" i="1"/>
  <c r="X602" i="1"/>
  <c r="V602" i="1"/>
  <c r="AJ602" i="1"/>
  <c r="AH602" i="1"/>
  <c r="AF602" i="1"/>
  <c r="AD602" i="1"/>
  <c r="AB602" i="1"/>
  <c r="Z602" i="1"/>
  <c r="N602" i="1"/>
  <c r="T602" i="1"/>
  <c r="R602" i="1"/>
  <c r="P602" i="1"/>
  <c r="L602" i="1"/>
  <c r="J602" i="1"/>
  <c r="H602" i="1"/>
  <c r="AT598" i="1"/>
  <c r="AR598" i="1"/>
  <c r="AP598" i="1"/>
  <c r="AN598" i="1"/>
  <c r="AL598" i="1"/>
  <c r="X598" i="1"/>
  <c r="V598" i="1"/>
  <c r="AJ598" i="1"/>
  <c r="AH598" i="1"/>
  <c r="AF598" i="1"/>
  <c r="AD598" i="1"/>
  <c r="AB598" i="1"/>
  <c r="Z598" i="1"/>
  <c r="N598" i="1"/>
  <c r="T598" i="1"/>
  <c r="R598" i="1"/>
  <c r="P598" i="1"/>
  <c r="L598" i="1"/>
  <c r="J598" i="1"/>
  <c r="H598" i="1"/>
  <c r="F594" i="1"/>
  <c r="AT594" i="1"/>
  <c r="AR594" i="1"/>
  <c r="AP594" i="1"/>
  <c r="AN594" i="1"/>
  <c r="AL594" i="1"/>
  <c r="X594" i="1"/>
  <c r="V594" i="1"/>
  <c r="AJ594" i="1"/>
  <c r="AH594" i="1"/>
  <c r="AF594" i="1"/>
  <c r="AD594" i="1"/>
  <c r="AB594" i="1"/>
  <c r="Z594" i="1"/>
  <c r="N594" i="1"/>
  <c r="T594" i="1"/>
  <c r="R594" i="1"/>
  <c r="P594" i="1"/>
  <c r="L594" i="1"/>
  <c r="J594" i="1"/>
  <c r="H594" i="1"/>
  <c r="F590" i="1"/>
  <c r="AT590" i="1"/>
  <c r="AR590" i="1"/>
  <c r="AP590" i="1"/>
  <c r="AN590" i="1"/>
  <c r="AL590" i="1"/>
  <c r="X590" i="1"/>
  <c r="V590" i="1"/>
  <c r="AJ590" i="1"/>
  <c r="AH590" i="1"/>
  <c r="AF590" i="1"/>
  <c r="AD590" i="1"/>
  <c r="AB590" i="1"/>
  <c r="Z590" i="1"/>
  <c r="N590" i="1"/>
  <c r="T590" i="1"/>
  <c r="R590" i="1"/>
  <c r="P590" i="1"/>
  <c r="L590" i="1"/>
  <c r="J590" i="1"/>
  <c r="H590" i="1"/>
  <c r="F586" i="1"/>
  <c r="AT586" i="1"/>
  <c r="AR586" i="1"/>
  <c r="AP586" i="1"/>
  <c r="AN586" i="1"/>
  <c r="AL586" i="1"/>
  <c r="X586" i="1"/>
  <c r="V586" i="1"/>
  <c r="AJ586" i="1"/>
  <c r="AH586" i="1"/>
  <c r="AF586" i="1"/>
  <c r="AD586" i="1"/>
  <c r="AB586" i="1"/>
  <c r="Z586" i="1"/>
  <c r="N586" i="1"/>
  <c r="T586" i="1"/>
  <c r="R586" i="1"/>
  <c r="P586" i="1"/>
  <c r="L586" i="1"/>
  <c r="J586" i="1"/>
  <c r="H586" i="1"/>
  <c r="F582" i="1"/>
  <c r="AT582" i="1"/>
  <c r="AR582" i="1"/>
  <c r="AP582" i="1"/>
  <c r="AN582" i="1"/>
  <c r="AL582" i="1"/>
  <c r="X582" i="1"/>
  <c r="V582" i="1"/>
  <c r="AJ582" i="1"/>
  <c r="AH582" i="1"/>
  <c r="AF582" i="1"/>
  <c r="AD582" i="1"/>
  <c r="AB582" i="1"/>
  <c r="Z582" i="1"/>
  <c r="N582" i="1"/>
  <c r="T582" i="1"/>
  <c r="R582" i="1"/>
  <c r="P582" i="1"/>
  <c r="L582" i="1"/>
  <c r="J582" i="1"/>
  <c r="H582" i="1"/>
  <c r="F578" i="1"/>
  <c r="AT578" i="1"/>
  <c r="AR578" i="1"/>
  <c r="AP578" i="1"/>
  <c r="AN578" i="1"/>
  <c r="AL578" i="1"/>
  <c r="X578" i="1"/>
  <c r="V578" i="1"/>
  <c r="AJ578" i="1"/>
  <c r="AH578" i="1"/>
  <c r="AF578" i="1"/>
  <c r="AD578" i="1"/>
  <c r="AB578" i="1"/>
  <c r="Z578" i="1"/>
  <c r="N578" i="1"/>
  <c r="T578" i="1"/>
  <c r="R578" i="1"/>
  <c r="P578" i="1"/>
  <c r="L578" i="1"/>
  <c r="J578" i="1"/>
  <c r="H578" i="1"/>
  <c r="F574" i="1"/>
  <c r="AT574" i="1"/>
  <c r="AR574" i="1"/>
  <c r="AP574" i="1"/>
  <c r="AN574" i="1"/>
  <c r="AL574" i="1"/>
  <c r="X574" i="1"/>
  <c r="V574" i="1"/>
  <c r="AJ574" i="1"/>
  <c r="AH574" i="1"/>
  <c r="AF574" i="1"/>
  <c r="AD574" i="1"/>
  <c r="AB574" i="1"/>
  <c r="Z574" i="1"/>
  <c r="N574" i="1"/>
  <c r="T574" i="1"/>
  <c r="R574" i="1"/>
  <c r="P574" i="1"/>
  <c r="L574" i="1"/>
  <c r="J574" i="1"/>
  <c r="H574" i="1"/>
  <c r="F570" i="1"/>
  <c r="AT570" i="1"/>
  <c r="AR570" i="1"/>
  <c r="AP570" i="1"/>
  <c r="AN570" i="1"/>
  <c r="AL570" i="1"/>
  <c r="X570" i="1"/>
  <c r="V570" i="1"/>
  <c r="AJ570" i="1"/>
  <c r="AH570" i="1"/>
  <c r="AF570" i="1"/>
  <c r="AD570" i="1"/>
  <c r="AB570" i="1"/>
  <c r="Z570" i="1"/>
  <c r="N570" i="1"/>
  <c r="T570" i="1"/>
  <c r="R570" i="1"/>
  <c r="P570" i="1"/>
  <c r="L570" i="1"/>
  <c r="J570" i="1"/>
  <c r="H570" i="1"/>
  <c r="F566" i="1"/>
  <c r="AT566" i="1"/>
  <c r="AR566" i="1"/>
  <c r="AP566" i="1"/>
  <c r="AN566" i="1"/>
  <c r="AL566" i="1"/>
  <c r="X566" i="1"/>
  <c r="V566" i="1"/>
  <c r="AJ566" i="1"/>
  <c r="AH566" i="1"/>
  <c r="AF566" i="1"/>
  <c r="AD566" i="1"/>
  <c r="AB566" i="1"/>
  <c r="Z566" i="1"/>
  <c r="N566" i="1"/>
  <c r="T566" i="1"/>
  <c r="R566" i="1"/>
  <c r="P566" i="1"/>
  <c r="L566" i="1"/>
  <c r="J566" i="1"/>
  <c r="H566" i="1"/>
  <c r="F562" i="1"/>
  <c r="AT562" i="1"/>
  <c r="AR562" i="1"/>
  <c r="AP562" i="1"/>
  <c r="AN562" i="1"/>
  <c r="AL562" i="1"/>
  <c r="X562" i="1"/>
  <c r="V562" i="1"/>
  <c r="AJ562" i="1"/>
  <c r="AH562" i="1"/>
  <c r="AF562" i="1"/>
  <c r="AD562" i="1"/>
  <c r="AB562" i="1"/>
  <c r="Z562" i="1"/>
  <c r="N562" i="1"/>
  <c r="T562" i="1"/>
  <c r="R562" i="1"/>
  <c r="P562" i="1"/>
  <c r="L562" i="1"/>
  <c r="J562" i="1"/>
  <c r="H562" i="1"/>
  <c r="F558" i="1"/>
  <c r="AT558" i="1"/>
  <c r="AR558" i="1"/>
  <c r="AP558" i="1"/>
  <c r="AN558" i="1"/>
  <c r="AL558" i="1"/>
  <c r="X558" i="1"/>
  <c r="V558" i="1"/>
  <c r="AJ558" i="1"/>
  <c r="AH558" i="1"/>
  <c r="AF558" i="1"/>
  <c r="AD558" i="1"/>
  <c r="AB558" i="1"/>
  <c r="Z558" i="1"/>
  <c r="N558" i="1"/>
  <c r="T558" i="1"/>
  <c r="R558" i="1"/>
  <c r="P558" i="1"/>
  <c r="L558" i="1"/>
  <c r="J558" i="1"/>
  <c r="H558" i="1"/>
  <c r="F554" i="1"/>
  <c r="AT554" i="1"/>
  <c r="AR554" i="1"/>
  <c r="AP554" i="1"/>
  <c r="AN554" i="1"/>
  <c r="AL554" i="1"/>
  <c r="X554" i="1"/>
  <c r="V554" i="1"/>
  <c r="AJ554" i="1"/>
  <c r="AH554" i="1"/>
  <c r="AF554" i="1"/>
  <c r="AD554" i="1"/>
  <c r="AB554" i="1"/>
  <c r="Z554" i="1"/>
  <c r="N554" i="1"/>
  <c r="T554" i="1"/>
  <c r="R554" i="1"/>
  <c r="P554" i="1"/>
  <c r="L554" i="1"/>
  <c r="J554" i="1"/>
  <c r="H554" i="1"/>
  <c r="F550" i="1"/>
  <c r="AT550" i="1"/>
  <c r="AR550" i="1"/>
  <c r="AP550" i="1"/>
  <c r="AN550" i="1"/>
  <c r="AL550" i="1"/>
  <c r="X550" i="1"/>
  <c r="V550" i="1"/>
  <c r="AJ550" i="1"/>
  <c r="AH550" i="1"/>
  <c r="AF550" i="1"/>
  <c r="AD550" i="1"/>
  <c r="AB550" i="1"/>
  <c r="Z550" i="1"/>
  <c r="N550" i="1"/>
  <c r="T550" i="1"/>
  <c r="R550" i="1"/>
  <c r="P550" i="1"/>
  <c r="L550" i="1"/>
  <c r="J550" i="1"/>
  <c r="H550" i="1"/>
  <c r="F546" i="1"/>
  <c r="AT546" i="1"/>
  <c r="AR546" i="1"/>
  <c r="AP546" i="1"/>
  <c r="AN546" i="1"/>
  <c r="AL546" i="1"/>
  <c r="X546" i="1"/>
  <c r="V546" i="1"/>
  <c r="AJ546" i="1"/>
  <c r="AH546" i="1"/>
  <c r="AF546" i="1"/>
  <c r="AD546" i="1"/>
  <c r="AB546" i="1"/>
  <c r="Z546" i="1"/>
  <c r="N546" i="1"/>
  <c r="T546" i="1"/>
  <c r="R546" i="1"/>
  <c r="P546" i="1"/>
  <c r="L546" i="1"/>
  <c r="J546" i="1"/>
  <c r="H546" i="1"/>
  <c r="F542" i="1"/>
  <c r="AT542" i="1"/>
  <c r="AR542" i="1"/>
  <c r="AP542" i="1"/>
  <c r="AN542" i="1"/>
  <c r="AL542" i="1"/>
  <c r="X542" i="1"/>
  <c r="V542" i="1"/>
  <c r="AJ542" i="1"/>
  <c r="AH542" i="1"/>
  <c r="AF542" i="1"/>
  <c r="AD542" i="1"/>
  <c r="AB542" i="1"/>
  <c r="Z542" i="1"/>
  <c r="N542" i="1"/>
  <c r="T542" i="1"/>
  <c r="R542" i="1"/>
  <c r="P542" i="1"/>
  <c r="L542" i="1"/>
  <c r="J542" i="1"/>
  <c r="H542" i="1"/>
  <c r="F538" i="1"/>
  <c r="AT538" i="1"/>
  <c r="AR538" i="1"/>
  <c r="AP538" i="1"/>
  <c r="AN538" i="1"/>
  <c r="AL538" i="1"/>
  <c r="X538" i="1"/>
  <c r="V538" i="1"/>
  <c r="AJ538" i="1"/>
  <c r="AH538" i="1"/>
  <c r="AF538" i="1"/>
  <c r="AD538" i="1"/>
  <c r="AB538" i="1"/>
  <c r="Z538" i="1"/>
  <c r="N538" i="1"/>
  <c r="T538" i="1"/>
  <c r="R538" i="1"/>
  <c r="P538" i="1"/>
  <c r="L538" i="1"/>
  <c r="J538" i="1"/>
  <c r="H538" i="1"/>
  <c r="F534" i="1"/>
  <c r="AT534" i="1"/>
  <c r="AR534" i="1"/>
  <c r="AP534" i="1"/>
  <c r="AN534" i="1"/>
  <c r="AL534" i="1"/>
  <c r="X534" i="1"/>
  <c r="V534" i="1"/>
  <c r="AJ534" i="1"/>
  <c r="AH534" i="1"/>
  <c r="AF534" i="1"/>
  <c r="AD534" i="1"/>
  <c r="AB534" i="1"/>
  <c r="Z534" i="1"/>
  <c r="N534" i="1"/>
  <c r="T534" i="1"/>
  <c r="R534" i="1"/>
  <c r="P534" i="1"/>
  <c r="L534" i="1"/>
  <c r="J534" i="1"/>
  <c r="H534" i="1"/>
  <c r="F530" i="1"/>
  <c r="AT530" i="1"/>
  <c r="AR530" i="1"/>
  <c r="AP530" i="1"/>
  <c r="AN530" i="1"/>
  <c r="AL530" i="1"/>
  <c r="X530" i="1"/>
  <c r="V530" i="1"/>
  <c r="AJ530" i="1"/>
  <c r="AH530" i="1"/>
  <c r="AF530" i="1"/>
  <c r="AD530" i="1"/>
  <c r="AB530" i="1"/>
  <c r="Z530" i="1"/>
  <c r="N530" i="1"/>
  <c r="T530" i="1"/>
  <c r="R530" i="1"/>
  <c r="P530" i="1"/>
  <c r="L530" i="1"/>
  <c r="J530" i="1"/>
  <c r="H530" i="1"/>
  <c r="F526" i="1"/>
  <c r="AT526" i="1"/>
  <c r="AR526" i="1"/>
  <c r="AP526" i="1"/>
  <c r="AN526" i="1"/>
  <c r="AL526" i="1"/>
  <c r="X526" i="1"/>
  <c r="V526" i="1"/>
  <c r="AJ526" i="1"/>
  <c r="AH526" i="1"/>
  <c r="AF526" i="1"/>
  <c r="AD526" i="1"/>
  <c r="AB526" i="1"/>
  <c r="Z526" i="1"/>
  <c r="N526" i="1"/>
  <c r="T526" i="1"/>
  <c r="R526" i="1"/>
  <c r="P526" i="1"/>
  <c r="L526" i="1"/>
  <c r="J526" i="1"/>
  <c r="H526" i="1"/>
  <c r="F522" i="1"/>
  <c r="AT522" i="1"/>
  <c r="AR522" i="1"/>
  <c r="AP522" i="1"/>
  <c r="AN522" i="1"/>
  <c r="AL522" i="1"/>
  <c r="X522" i="1"/>
  <c r="V522" i="1"/>
  <c r="AJ522" i="1"/>
  <c r="AH522" i="1"/>
  <c r="AF522" i="1"/>
  <c r="AD522" i="1"/>
  <c r="AB522" i="1"/>
  <c r="Z522" i="1"/>
  <c r="N522" i="1"/>
  <c r="T522" i="1"/>
  <c r="R522" i="1"/>
  <c r="P522" i="1"/>
  <c r="L522" i="1"/>
  <c r="J522" i="1"/>
  <c r="H522" i="1"/>
  <c r="F518" i="1"/>
  <c r="AT518" i="1"/>
  <c r="AR518" i="1"/>
  <c r="AP518" i="1"/>
  <c r="AN518" i="1"/>
  <c r="AL518" i="1"/>
  <c r="X518" i="1"/>
  <c r="V518" i="1"/>
  <c r="AJ518" i="1"/>
  <c r="AH518" i="1"/>
  <c r="AF518" i="1"/>
  <c r="AD518" i="1"/>
  <c r="AB518" i="1"/>
  <c r="Z518" i="1"/>
  <c r="N518" i="1"/>
  <c r="T518" i="1"/>
  <c r="R518" i="1"/>
  <c r="P518" i="1"/>
  <c r="L518" i="1"/>
  <c r="J518" i="1"/>
  <c r="H518" i="1"/>
  <c r="F514" i="1"/>
  <c r="AT514" i="1"/>
  <c r="AR514" i="1"/>
  <c r="AP514" i="1"/>
  <c r="AN514" i="1"/>
  <c r="AL514" i="1"/>
  <c r="X514" i="1"/>
  <c r="V514" i="1"/>
  <c r="AJ514" i="1"/>
  <c r="AH514" i="1"/>
  <c r="AF514" i="1"/>
  <c r="AD514" i="1"/>
  <c r="AB514" i="1"/>
  <c r="Z514" i="1"/>
  <c r="N514" i="1"/>
  <c r="T514" i="1"/>
  <c r="R514" i="1"/>
  <c r="P514" i="1"/>
  <c r="L514" i="1"/>
  <c r="J514" i="1"/>
  <c r="H514" i="1"/>
  <c r="F510" i="1"/>
  <c r="AT510" i="1"/>
  <c r="AR510" i="1"/>
  <c r="AP510" i="1"/>
  <c r="AN510" i="1"/>
  <c r="AL510" i="1"/>
  <c r="X510" i="1"/>
  <c r="V510" i="1"/>
  <c r="AJ510" i="1"/>
  <c r="AH510" i="1"/>
  <c r="AF510" i="1"/>
  <c r="AD510" i="1"/>
  <c r="AB510" i="1"/>
  <c r="Z510" i="1"/>
  <c r="N510" i="1"/>
  <c r="T510" i="1"/>
  <c r="R510" i="1"/>
  <c r="P510" i="1"/>
  <c r="L510" i="1"/>
  <c r="J510" i="1"/>
  <c r="H510" i="1"/>
  <c r="F506" i="1"/>
  <c r="AT506" i="1"/>
  <c r="AR506" i="1"/>
  <c r="AP506" i="1"/>
  <c r="AN506" i="1"/>
  <c r="AL506" i="1"/>
  <c r="X506" i="1"/>
  <c r="V506" i="1"/>
  <c r="AJ506" i="1"/>
  <c r="AH506" i="1"/>
  <c r="AF506" i="1"/>
  <c r="AD506" i="1"/>
  <c r="AB506" i="1"/>
  <c r="Z506" i="1"/>
  <c r="N506" i="1"/>
  <c r="T506" i="1"/>
  <c r="R506" i="1"/>
  <c r="P506" i="1"/>
  <c r="L506" i="1"/>
  <c r="J506" i="1"/>
  <c r="H506" i="1"/>
  <c r="F502" i="1"/>
  <c r="AT502" i="1"/>
  <c r="AR502" i="1"/>
  <c r="AP502" i="1"/>
  <c r="AN502" i="1"/>
  <c r="AL502" i="1"/>
  <c r="X502" i="1"/>
  <c r="V502" i="1"/>
  <c r="AJ502" i="1"/>
  <c r="AH502" i="1"/>
  <c r="AF502" i="1"/>
  <c r="AD502" i="1"/>
  <c r="AB502" i="1"/>
  <c r="Z502" i="1"/>
  <c r="N502" i="1"/>
  <c r="T502" i="1"/>
  <c r="R502" i="1"/>
  <c r="P502" i="1"/>
  <c r="L502" i="1"/>
  <c r="J502" i="1"/>
  <c r="H502" i="1"/>
  <c r="F498" i="1"/>
  <c r="AT498" i="1"/>
  <c r="AR498" i="1"/>
  <c r="AP498" i="1"/>
  <c r="AN498" i="1"/>
  <c r="AL498" i="1"/>
  <c r="X498" i="1"/>
  <c r="V498" i="1"/>
  <c r="AJ498" i="1"/>
  <c r="AH498" i="1"/>
  <c r="AF498" i="1"/>
  <c r="AD498" i="1"/>
  <c r="AB498" i="1"/>
  <c r="Z498" i="1"/>
  <c r="N498" i="1"/>
  <c r="T498" i="1"/>
  <c r="R498" i="1"/>
  <c r="P498" i="1"/>
  <c r="L498" i="1"/>
  <c r="J498" i="1"/>
  <c r="H498" i="1"/>
  <c r="F494" i="1"/>
  <c r="AT494" i="1"/>
  <c r="AR494" i="1"/>
  <c r="AP494" i="1"/>
  <c r="AN494" i="1"/>
  <c r="AL494" i="1"/>
  <c r="X494" i="1"/>
  <c r="V494" i="1"/>
  <c r="AJ494" i="1"/>
  <c r="AH494" i="1"/>
  <c r="AF494" i="1"/>
  <c r="AD494" i="1"/>
  <c r="AB494" i="1"/>
  <c r="Z494" i="1"/>
  <c r="N494" i="1"/>
  <c r="T494" i="1"/>
  <c r="R494" i="1"/>
  <c r="P494" i="1"/>
  <c r="L494" i="1"/>
  <c r="J494" i="1"/>
  <c r="H494" i="1"/>
  <c r="F490" i="1"/>
  <c r="AT490" i="1"/>
  <c r="AR490" i="1"/>
  <c r="AP490" i="1"/>
  <c r="AN490" i="1"/>
  <c r="AL490" i="1"/>
  <c r="X490" i="1"/>
  <c r="V490" i="1"/>
  <c r="AJ490" i="1"/>
  <c r="AH490" i="1"/>
  <c r="AF490" i="1"/>
  <c r="AD490" i="1"/>
  <c r="AB490" i="1"/>
  <c r="Z490" i="1"/>
  <c r="N490" i="1"/>
  <c r="T490" i="1"/>
  <c r="R490" i="1"/>
  <c r="P490" i="1"/>
  <c r="L490" i="1"/>
  <c r="J490" i="1"/>
  <c r="H490" i="1"/>
  <c r="F486" i="1"/>
  <c r="AT486" i="1"/>
  <c r="AR486" i="1"/>
  <c r="AP486" i="1"/>
  <c r="AN486" i="1"/>
  <c r="AL486" i="1"/>
  <c r="X486" i="1"/>
  <c r="V486" i="1"/>
  <c r="AJ486" i="1"/>
  <c r="AH486" i="1"/>
  <c r="AF486" i="1"/>
  <c r="AD486" i="1"/>
  <c r="AB486" i="1"/>
  <c r="Z486" i="1"/>
  <c r="N486" i="1"/>
  <c r="T486" i="1"/>
  <c r="R486" i="1"/>
  <c r="P486" i="1"/>
  <c r="L486" i="1"/>
  <c r="J486" i="1"/>
  <c r="H486" i="1"/>
  <c r="F482" i="1"/>
  <c r="AT482" i="1"/>
  <c r="AR482" i="1"/>
  <c r="AP482" i="1"/>
  <c r="AN482" i="1"/>
  <c r="AL482" i="1"/>
  <c r="X482" i="1"/>
  <c r="V482" i="1"/>
  <c r="AJ482" i="1"/>
  <c r="AH482" i="1"/>
  <c r="AF482" i="1"/>
  <c r="AD482" i="1"/>
  <c r="AB482" i="1"/>
  <c r="Z482" i="1"/>
  <c r="N482" i="1"/>
  <c r="T482" i="1"/>
  <c r="R482" i="1"/>
  <c r="P482" i="1"/>
  <c r="L482" i="1"/>
  <c r="J482" i="1"/>
  <c r="H482" i="1"/>
  <c r="F478" i="1"/>
  <c r="AT478" i="1"/>
  <c r="AR478" i="1"/>
  <c r="AP478" i="1"/>
  <c r="AN478" i="1"/>
  <c r="AL478" i="1"/>
  <c r="X478" i="1"/>
  <c r="V478" i="1"/>
  <c r="AJ478" i="1"/>
  <c r="AH478" i="1"/>
  <c r="AF478" i="1"/>
  <c r="AD478" i="1"/>
  <c r="AB478" i="1"/>
  <c r="Z478" i="1"/>
  <c r="N478" i="1"/>
  <c r="T478" i="1"/>
  <c r="R478" i="1"/>
  <c r="P478" i="1"/>
  <c r="L478" i="1"/>
  <c r="J478" i="1"/>
  <c r="H478" i="1"/>
  <c r="F474" i="1"/>
  <c r="AT474" i="1"/>
  <c r="AR474" i="1"/>
  <c r="AP474" i="1"/>
  <c r="AN474" i="1"/>
  <c r="AL474" i="1"/>
  <c r="X474" i="1"/>
  <c r="V474" i="1"/>
  <c r="AJ474" i="1"/>
  <c r="AH474" i="1"/>
  <c r="AF474" i="1"/>
  <c r="AD474" i="1"/>
  <c r="AB474" i="1"/>
  <c r="Z474" i="1"/>
  <c r="N474" i="1"/>
  <c r="T474" i="1"/>
  <c r="R474" i="1"/>
  <c r="P474" i="1"/>
  <c r="L474" i="1"/>
  <c r="J474" i="1"/>
  <c r="H474" i="1"/>
  <c r="F470" i="1"/>
  <c r="AT470" i="1"/>
  <c r="AR470" i="1"/>
  <c r="AP470" i="1"/>
  <c r="AN470" i="1"/>
  <c r="AL470" i="1"/>
  <c r="X470" i="1"/>
  <c r="V470" i="1"/>
  <c r="AJ470" i="1"/>
  <c r="AH470" i="1"/>
  <c r="AF470" i="1"/>
  <c r="AD470" i="1"/>
  <c r="AB470" i="1"/>
  <c r="Z470" i="1"/>
  <c r="N470" i="1"/>
  <c r="T470" i="1"/>
  <c r="R470" i="1"/>
  <c r="P470" i="1"/>
  <c r="L470" i="1"/>
  <c r="J470" i="1"/>
  <c r="H470" i="1"/>
  <c r="F466" i="1"/>
  <c r="AT466" i="1"/>
  <c r="AR466" i="1"/>
  <c r="AP466" i="1"/>
  <c r="AN466" i="1"/>
  <c r="AL466" i="1"/>
  <c r="X466" i="1"/>
  <c r="V466" i="1"/>
  <c r="AJ466" i="1"/>
  <c r="AH466" i="1"/>
  <c r="AF466" i="1"/>
  <c r="AD466" i="1"/>
  <c r="AB466" i="1"/>
  <c r="Z466" i="1"/>
  <c r="N466" i="1"/>
  <c r="T466" i="1"/>
  <c r="R466" i="1"/>
  <c r="P466" i="1"/>
  <c r="L466" i="1"/>
  <c r="J466" i="1"/>
  <c r="H466" i="1"/>
  <c r="F462" i="1"/>
  <c r="AT462" i="1"/>
  <c r="AR462" i="1"/>
  <c r="AP462" i="1"/>
  <c r="AN462" i="1"/>
  <c r="AL462" i="1"/>
  <c r="X462" i="1"/>
  <c r="V462" i="1"/>
  <c r="AJ462" i="1"/>
  <c r="AH462" i="1"/>
  <c r="AF462" i="1"/>
  <c r="AD462" i="1"/>
  <c r="AB462" i="1"/>
  <c r="Z462" i="1"/>
  <c r="N462" i="1"/>
  <c r="T462" i="1"/>
  <c r="R462" i="1"/>
  <c r="P462" i="1"/>
  <c r="L462" i="1"/>
  <c r="J462" i="1"/>
  <c r="H462" i="1"/>
  <c r="AT458" i="1"/>
  <c r="AR458" i="1"/>
  <c r="AP458" i="1"/>
  <c r="AN458" i="1"/>
  <c r="AL458" i="1"/>
  <c r="X458" i="1"/>
  <c r="V458" i="1"/>
  <c r="AJ458" i="1"/>
  <c r="AH458" i="1"/>
  <c r="AF458" i="1"/>
  <c r="AD458" i="1"/>
  <c r="AB458" i="1"/>
  <c r="Z458" i="1"/>
  <c r="N458" i="1"/>
  <c r="T458" i="1"/>
  <c r="R458" i="1"/>
  <c r="P458" i="1"/>
  <c r="L458" i="1"/>
  <c r="J458" i="1"/>
  <c r="H458" i="1"/>
  <c r="F454" i="1"/>
  <c r="AT454" i="1"/>
  <c r="AR454" i="1"/>
  <c r="AP454" i="1"/>
  <c r="AN454" i="1"/>
  <c r="AL454" i="1"/>
  <c r="X454" i="1"/>
  <c r="V454" i="1"/>
  <c r="AJ454" i="1"/>
  <c r="AH454" i="1"/>
  <c r="AF454" i="1"/>
  <c r="AD454" i="1"/>
  <c r="AB454" i="1"/>
  <c r="Z454" i="1"/>
  <c r="N454" i="1"/>
  <c r="T454" i="1"/>
  <c r="R454" i="1"/>
  <c r="P454" i="1"/>
  <c r="L454" i="1"/>
  <c r="J454" i="1"/>
  <c r="H454" i="1"/>
  <c r="F450" i="1"/>
  <c r="AT450" i="1"/>
  <c r="AR450" i="1"/>
  <c r="AP450" i="1"/>
  <c r="AN450" i="1"/>
  <c r="AL450" i="1"/>
  <c r="X450" i="1"/>
  <c r="V450" i="1"/>
  <c r="AJ450" i="1"/>
  <c r="AH450" i="1"/>
  <c r="AF450" i="1"/>
  <c r="AD450" i="1"/>
  <c r="AB450" i="1"/>
  <c r="Z450" i="1"/>
  <c r="N450" i="1"/>
  <c r="T450" i="1"/>
  <c r="R450" i="1"/>
  <c r="P450" i="1"/>
  <c r="L450" i="1"/>
  <c r="J450" i="1"/>
  <c r="H450" i="1"/>
  <c r="F446" i="1"/>
  <c r="AT446" i="1"/>
  <c r="AR446" i="1"/>
  <c r="AP446" i="1"/>
  <c r="AN446" i="1"/>
  <c r="AL446" i="1"/>
  <c r="X446" i="1"/>
  <c r="V446" i="1"/>
  <c r="AJ446" i="1"/>
  <c r="AH446" i="1"/>
  <c r="AF446" i="1"/>
  <c r="AD446" i="1"/>
  <c r="AB446" i="1"/>
  <c r="Z446" i="1"/>
  <c r="N446" i="1"/>
  <c r="T446" i="1"/>
  <c r="R446" i="1"/>
  <c r="P446" i="1"/>
  <c r="L446" i="1"/>
  <c r="J446" i="1"/>
  <c r="H446" i="1"/>
  <c r="F442" i="1"/>
  <c r="AT442" i="1"/>
  <c r="AR442" i="1"/>
  <c r="AP442" i="1"/>
  <c r="AN442" i="1"/>
  <c r="AL442" i="1"/>
  <c r="X442" i="1"/>
  <c r="V442" i="1"/>
  <c r="AJ442" i="1"/>
  <c r="AH442" i="1"/>
  <c r="AF442" i="1"/>
  <c r="AD442" i="1"/>
  <c r="AB442" i="1"/>
  <c r="Z442" i="1"/>
  <c r="N442" i="1"/>
  <c r="T442" i="1"/>
  <c r="R442" i="1"/>
  <c r="P442" i="1"/>
  <c r="L442" i="1"/>
  <c r="J442" i="1"/>
  <c r="H442" i="1"/>
  <c r="F438" i="1"/>
  <c r="AT438" i="1"/>
  <c r="AR438" i="1"/>
  <c r="AP438" i="1"/>
  <c r="AN438" i="1"/>
  <c r="AL438" i="1"/>
  <c r="X438" i="1"/>
  <c r="V438" i="1"/>
  <c r="AJ438" i="1"/>
  <c r="AH438" i="1"/>
  <c r="AF438" i="1"/>
  <c r="AD438" i="1"/>
  <c r="AB438" i="1"/>
  <c r="Z438" i="1"/>
  <c r="N438" i="1"/>
  <c r="T438" i="1"/>
  <c r="R438" i="1"/>
  <c r="P438" i="1"/>
  <c r="L438" i="1"/>
  <c r="J438" i="1"/>
  <c r="H438" i="1"/>
  <c r="F434" i="1"/>
  <c r="AT434" i="1"/>
  <c r="AR434" i="1"/>
  <c r="AP434" i="1"/>
  <c r="AN434" i="1"/>
  <c r="AL434" i="1"/>
  <c r="X434" i="1"/>
  <c r="V434" i="1"/>
  <c r="AJ434" i="1"/>
  <c r="AH434" i="1"/>
  <c r="AF434" i="1"/>
  <c r="AD434" i="1"/>
  <c r="AB434" i="1"/>
  <c r="Z434" i="1"/>
  <c r="N434" i="1"/>
  <c r="T434" i="1"/>
  <c r="R434" i="1"/>
  <c r="P434" i="1"/>
  <c r="L434" i="1"/>
  <c r="J434" i="1"/>
  <c r="H434" i="1"/>
  <c r="F430" i="1"/>
  <c r="AT430" i="1"/>
  <c r="AR430" i="1"/>
  <c r="AP430" i="1"/>
  <c r="AN430" i="1"/>
  <c r="AL430" i="1"/>
  <c r="X430" i="1"/>
  <c r="V430" i="1"/>
  <c r="AJ430" i="1"/>
  <c r="AH430" i="1"/>
  <c r="AF430" i="1"/>
  <c r="AD430" i="1"/>
  <c r="AB430" i="1"/>
  <c r="Z430" i="1"/>
  <c r="N430" i="1"/>
  <c r="T430" i="1"/>
  <c r="R430" i="1"/>
  <c r="P430" i="1"/>
  <c r="L430" i="1"/>
  <c r="J430" i="1"/>
  <c r="H430" i="1"/>
  <c r="F426" i="1"/>
  <c r="AT426" i="1"/>
  <c r="AR426" i="1"/>
  <c r="AP426" i="1"/>
  <c r="AN426" i="1"/>
  <c r="AL426" i="1"/>
  <c r="X426" i="1"/>
  <c r="V426" i="1"/>
  <c r="AJ426" i="1"/>
  <c r="AH426" i="1"/>
  <c r="AF426" i="1"/>
  <c r="AD426" i="1"/>
  <c r="AB426" i="1"/>
  <c r="Z426" i="1"/>
  <c r="N426" i="1"/>
  <c r="T426" i="1"/>
  <c r="R426" i="1"/>
  <c r="P426" i="1"/>
  <c r="L426" i="1"/>
  <c r="J426" i="1"/>
  <c r="H426" i="1"/>
  <c r="F422" i="1"/>
  <c r="AT422" i="1"/>
  <c r="AR422" i="1"/>
  <c r="AP422" i="1"/>
  <c r="AN422" i="1"/>
  <c r="AL422" i="1"/>
  <c r="X422" i="1"/>
  <c r="V422" i="1"/>
  <c r="AJ422" i="1"/>
  <c r="AH422" i="1"/>
  <c r="AF422" i="1"/>
  <c r="AD422" i="1"/>
  <c r="AB422" i="1"/>
  <c r="Z422" i="1"/>
  <c r="N422" i="1"/>
  <c r="T422" i="1"/>
  <c r="R422" i="1"/>
  <c r="P422" i="1"/>
  <c r="L422" i="1"/>
  <c r="J422" i="1"/>
  <c r="H422" i="1"/>
  <c r="F418" i="1"/>
  <c r="AT418" i="1"/>
  <c r="AR418" i="1"/>
  <c r="AP418" i="1"/>
  <c r="AN418" i="1"/>
  <c r="AL418" i="1"/>
  <c r="X418" i="1"/>
  <c r="V418" i="1"/>
  <c r="AJ418" i="1"/>
  <c r="AH418" i="1"/>
  <c r="AF418" i="1"/>
  <c r="AD418" i="1"/>
  <c r="AB418" i="1"/>
  <c r="Z418" i="1"/>
  <c r="N418" i="1"/>
  <c r="T418" i="1"/>
  <c r="R418" i="1"/>
  <c r="P418" i="1"/>
  <c r="L418" i="1"/>
  <c r="J418" i="1"/>
  <c r="H418" i="1"/>
  <c r="AT414" i="1"/>
  <c r="AR414" i="1"/>
  <c r="AP414" i="1"/>
  <c r="AN414" i="1"/>
  <c r="AL414" i="1"/>
  <c r="X414" i="1"/>
  <c r="V414" i="1"/>
  <c r="AJ414" i="1"/>
  <c r="AH414" i="1"/>
  <c r="AF414" i="1"/>
  <c r="AD414" i="1"/>
  <c r="AB414" i="1"/>
  <c r="Z414" i="1"/>
  <c r="N414" i="1"/>
  <c r="T414" i="1"/>
  <c r="R414" i="1"/>
  <c r="P414" i="1"/>
  <c r="L414" i="1"/>
  <c r="J414" i="1"/>
  <c r="H414" i="1"/>
  <c r="F410" i="1"/>
  <c r="AT410" i="1"/>
  <c r="AR410" i="1"/>
  <c r="AP410" i="1"/>
  <c r="AN410" i="1"/>
  <c r="AL410" i="1"/>
  <c r="X410" i="1"/>
  <c r="V410" i="1"/>
  <c r="AJ410" i="1"/>
  <c r="AH410" i="1"/>
  <c r="AF410" i="1"/>
  <c r="AD410" i="1"/>
  <c r="AB410" i="1"/>
  <c r="Z410" i="1"/>
  <c r="N410" i="1"/>
  <c r="T410" i="1"/>
  <c r="R410" i="1"/>
  <c r="P410" i="1"/>
  <c r="L410" i="1"/>
  <c r="J410" i="1"/>
  <c r="H410" i="1"/>
  <c r="F406" i="1"/>
  <c r="AT406" i="1"/>
  <c r="AR406" i="1"/>
  <c r="AP406" i="1"/>
  <c r="AN406" i="1"/>
  <c r="AL406" i="1"/>
  <c r="X406" i="1"/>
  <c r="V406" i="1"/>
  <c r="AJ406" i="1"/>
  <c r="AH406" i="1"/>
  <c r="AF406" i="1"/>
  <c r="AD406" i="1"/>
  <c r="AB406" i="1"/>
  <c r="Z406" i="1"/>
  <c r="N406" i="1"/>
  <c r="T406" i="1"/>
  <c r="R406" i="1"/>
  <c r="P406" i="1"/>
  <c r="L406" i="1"/>
  <c r="J406" i="1"/>
  <c r="H406" i="1"/>
  <c r="F402" i="1"/>
  <c r="AT402" i="1"/>
  <c r="AR402" i="1"/>
  <c r="AP402" i="1"/>
  <c r="AN402" i="1"/>
  <c r="AL402" i="1"/>
  <c r="X402" i="1"/>
  <c r="V402" i="1"/>
  <c r="AJ402" i="1"/>
  <c r="AH402" i="1"/>
  <c r="AF402" i="1"/>
  <c r="AD402" i="1"/>
  <c r="AB402" i="1"/>
  <c r="Z402" i="1"/>
  <c r="N402" i="1"/>
  <c r="T402" i="1"/>
  <c r="R402" i="1"/>
  <c r="P402" i="1"/>
  <c r="L402" i="1"/>
  <c r="J402" i="1"/>
  <c r="H402" i="1"/>
  <c r="F398" i="1"/>
  <c r="AT398" i="1"/>
  <c r="AR398" i="1"/>
  <c r="AP398" i="1"/>
  <c r="AN398" i="1"/>
  <c r="AL398" i="1"/>
  <c r="X398" i="1"/>
  <c r="V398" i="1"/>
  <c r="AJ398" i="1"/>
  <c r="AH398" i="1"/>
  <c r="AF398" i="1"/>
  <c r="AD398" i="1"/>
  <c r="AB398" i="1"/>
  <c r="Z398" i="1"/>
  <c r="N398" i="1"/>
  <c r="T398" i="1"/>
  <c r="R398" i="1"/>
  <c r="P398" i="1"/>
  <c r="L398" i="1"/>
  <c r="J398" i="1"/>
  <c r="H398" i="1"/>
  <c r="F394" i="1"/>
  <c r="AT394" i="1"/>
  <c r="AR394" i="1"/>
  <c r="AP394" i="1"/>
  <c r="AN394" i="1"/>
  <c r="AL394" i="1"/>
  <c r="X394" i="1"/>
  <c r="V394" i="1"/>
  <c r="AJ394" i="1"/>
  <c r="AH394" i="1"/>
  <c r="AF394" i="1"/>
  <c r="AD394" i="1"/>
  <c r="AB394" i="1"/>
  <c r="Z394" i="1"/>
  <c r="N394" i="1"/>
  <c r="T394" i="1"/>
  <c r="R394" i="1"/>
  <c r="P394" i="1"/>
  <c r="L394" i="1"/>
  <c r="J394" i="1"/>
  <c r="H394" i="1"/>
  <c r="F390" i="1"/>
  <c r="AT390" i="1"/>
  <c r="AR390" i="1"/>
  <c r="AP390" i="1"/>
  <c r="AN390" i="1"/>
  <c r="AL390" i="1"/>
  <c r="X390" i="1"/>
  <c r="V390" i="1"/>
  <c r="AJ390" i="1"/>
  <c r="AH390" i="1"/>
  <c r="AF390" i="1"/>
  <c r="AD390" i="1"/>
  <c r="AB390" i="1"/>
  <c r="Z390" i="1"/>
  <c r="N390" i="1"/>
  <c r="T390" i="1"/>
  <c r="R390" i="1"/>
  <c r="P390" i="1"/>
  <c r="L390" i="1"/>
  <c r="J390" i="1"/>
  <c r="H390" i="1"/>
  <c r="F386" i="1"/>
  <c r="AT386" i="1"/>
  <c r="AR386" i="1"/>
  <c r="AP386" i="1"/>
  <c r="AN386" i="1"/>
  <c r="AL386" i="1"/>
  <c r="X386" i="1"/>
  <c r="V386" i="1"/>
  <c r="AJ386" i="1"/>
  <c r="AH386" i="1"/>
  <c r="AF386" i="1"/>
  <c r="AD386" i="1"/>
  <c r="AB386" i="1"/>
  <c r="Z386" i="1"/>
  <c r="N386" i="1"/>
  <c r="T386" i="1"/>
  <c r="R386" i="1"/>
  <c r="P386" i="1"/>
  <c r="L386" i="1"/>
  <c r="J386" i="1"/>
  <c r="H386" i="1"/>
  <c r="F382" i="1"/>
  <c r="AT382" i="1"/>
  <c r="AR382" i="1"/>
  <c r="AP382" i="1"/>
  <c r="AN382" i="1"/>
  <c r="AL382" i="1"/>
  <c r="X382" i="1"/>
  <c r="V382" i="1"/>
  <c r="AJ382" i="1"/>
  <c r="AH382" i="1"/>
  <c r="AF382" i="1"/>
  <c r="AD382" i="1"/>
  <c r="AB382" i="1"/>
  <c r="Z382" i="1"/>
  <c r="N382" i="1"/>
  <c r="T382" i="1"/>
  <c r="R382" i="1"/>
  <c r="P382" i="1"/>
  <c r="L382" i="1"/>
  <c r="J382" i="1"/>
  <c r="H382" i="1"/>
  <c r="F378" i="1"/>
  <c r="AT378" i="1"/>
  <c r="AR378" i="1"/>
  <c r="AP378" i="1"/>
  <c r="AN378" i="1"/>
  <c r="AL378" i="1"/>
  <c r="X378" i="1"/>
  <c r="V378" i="1"/>
  <c r="AJ378" i="1"/>
  <c r="AH378" i="1"/>
  <c r="AF378" i="1"/>
  <c r="AD378" i="1"/>
  <c r="AB378" i="1"/>
  <c r="Z378" i="1"/>
  <c r="N378" i="1"/>
  <c r="T378" i="1"/>
  <c r="R378" i="1"/>
  <c r="P378" i="1"/>
  <c r="L378" i="1"/>
  <c r="J378" i="1"/>
  <c r="H378" i="1"/>
  <c r="F374" i="1"/>
  <c r="AT374" i="1"/>
  <c r="AR374" i="1"/>
  <c r="AP374" i="1"/>
  <c r="AN374" i="1"/>
  <c r="AL374" i="1"/>
  <c r="X374" i="1"/>
  <c r="V374" i="1"/>
  <c r="AJ374" i="1"/>
  <c r="AH374" i="1"/>
  <c r="AF374" i="1"/>
  <c r="AD374" i="1"/>
  <c r="AB374" i="1"/>
  <c r="Z374" i="1"/>
  <c r="N374" i="1"/>
  <c r="T374" i="1"/>
  <c r="R374" i="1"/>
  <c r="P374" i="1"/>
  <c r="L374" i="1"/>
  <c r="J374" i="1"/>
  <c r="H374" i="1"/>
  <c r="F370" i="1"/>
  <c r="AT370" i="1"/>
  <c r="AR370" i="1"/>
  <c r="AP370" i="1"/>
  <c r="AN370" i="1"/>
  <c r="AL370" i="1"/>
  <c r="X370" i="1"/>
  <c r="V370" i="1"/>
  <c r="AJ370" i="1"/>
  <c r="AH370" i="1"/>
  <c r="AF370" i="1"/>
  <c r="AD370" i="1"/>
  <c r="AB370" i="1"/>
  <c r="Z370" i="1"/>
  <c r="N370" i="1"/>
  <c r="T370" i="1"/>
  <c r="R370" i="1"/>
  <c r="P370" i="1"/>
  <c r="L370" i="1"/>
  <c r="J370" i="1"/>
  <c r="H370" i="1"/>
  <c r="F366" i="1"/>
  <c r="AT366" i="1"/>
  <c r="AR366" i="1"/>
  <c r="AP366" i="1"/>
  <c r="AN366" i="1"/>
  <c r="AL366" i="1"/>
  <c r="X366" i="1"/>
  <c r="V366" i="1"/>
  <c r="AJ366" i="1"/>
  <c r="AH366" i="1"/>
  <c r="AF366" i="1"/>
  <c r="AD366" i="1"/>
  <c r="AB366" i="1"/>
  <c r="Z366" i="1"/>
  <c r="N366" i="1"/>
  <c r="T366" i="1"/>
  <c r="R366" i="1"/>
  <c r="P366" i="1"/>
  <c r="L366" i="1"/>
  <c r="J366" i="1"/>
  <c r="H366" i="1"/>
  <c r="F362" i="1"/>
  <c r="AT362" i="1"/>
  <c r="AR362" i="1"/>
  <c r="AP362" i="1"/>
  <c r="AN362" i="1"/>
  <c r="AL362" i="1"/>
  <c r="X362" i="1"/>
  <c r="V362" i="1"/>
  <c r="AJ362" i="1"/>
  <c r="AH362" i="1"/>
  <c r="AF362" i="1"/>
  <c r="AD362" i="1"/>
  <c r="AB362" i="1"/>
  <c r="Z362" i="1"/>
  <c r="N362" i="1"/>
  <c r="T362" i="1"/>
  <c r="R362" i="1"/>
  <c r="P362" i="1"/>
  <c r="L362" i="1"/>
  <c r="J362" i="1"/>
  <c r="H362" i="1"/>
  <c r="F358" i="1"/>
  <c r="AT358" i="1"/>
  <c r="AR358" i="1"/>
  <c r="AP358" i="1"/>
  <c r="AN358" i="1"/>
  <c r="AL358" i="1"/>
  <c r="X358" i="1"/>
  <c r="V358" i="1"/>
  <c r="AJ358" i="1"/>
  <c r="AH358" i="1"/>
  <c r="AF358" i="1"/>
  <c r="AD358" i="1"/>
  <c r="AB358" i="1"/>
  <c r="Z358" i="1"/>
  <c r="N358" i="1"/>
  <c r="T358" i="1"/>
  <c r="R358" i="1"/>
  <c r="P358" i="1"/>
  <c r="L358" i="1"/>
  <c r="J358" i="1"/>
  <c r="H358" i="1"/>
  <c r="F354" i="1"/>
  <c r="AT354" i="1"/>
  <c r="AR354" i="1"/>
  <c r="AP354" i="1"/>
  <c r="AN354" i="1"/>
  <c r="AL354" i="1"/>
  <c r="X354" i="1"/>
  <c r="V354" i="1"/>
  <c r="AJ354" i="1"/>
  <c r="AH354" i="1"/>
  <c r="AF354" i="1"/>
  <c r="AD354" i="1"/>
  <c r="AB354" i="1"/>
  <c r="Z354" i="1"/>
  <c r="N354" i="1"/>
  <c r="T354" i="1"/>
  <c r="R354" i="1"/>
  <c r="P354" i="1"/>
  <c r="L354" i="1"/>
  <c r="J354" i="1"/>
  <c r="H354" i="1"/>
  <c r="F350" i="1"/>
  <c r="AT350" i="1"/>
  <c r="AR350" i="1"/>
  <c r="AP350" i="1"/>
  <c r="AN350" i="1"/>
  <c r="AL350" i="1"/>
  <c r="X350" i="1"/>
  <c r="V350" i="1"/>
  <c r="AJ350" i="1"/>
  <c r="AH350" i="1"/>
  <c r="AF350" i="1"/>
  <c r="AD350" i="1"/>
  <c r="AB350" i="1"/>
  <c r="Z350" i="1"/>
  <c r="N350" i="1"/>
  <c r="T350" i="1"/>
  <c r="R350" i="1"/>
  <c r="P350" i="1"/>
  <c r="L350" i="1"/>
  <c r="J350" i="1"/>
  <c r="H350" i="1"/>
  <c r="F346" i="1"/>
  <c r="AT346" i="1"/>
  <c r="AR346" i="1"/>
  <c r="AP346" i="1"/>
  <c r="AN346" i="1"/>
  <c r="AL346" i="1"/>
  <c r="X346" i="1"/>
  <c r="V346" i="1"/>
  <c r="AJ346" i="1"/>
  <c r="AH346" i="1"/>
  <c r="AF346" i="1"/>
  <c r="AD346" i="1"/>
  <c r="AB346" i="1"/>
  <c r="Z346" i="1"/>
  <c r="N346" i="1"/>
  <c r="T346" i="1"/>
  <c r="R346" i="1"/>
  <c r="P346" i="1"/>
  <c r="L346" i="1"/>
  <c r="J346" i="1"/>
  <c r="H346" i="1"/>
  <c r="F342" i="1"/>
  <c r="AT342" i="1"/>
  <c r="AR342" i="1"/>
  <c r="AP342" i="1"/>
  <c r="AN342" i="1"/>
  <c r="AL342" i="1"/>
  <c r="X342" i="1"/>
  <c r="V342" i="1"/>
  <c r="AJ342" i="1"/>
  <c r="AH342" i="1"/>
  <c r="AF342" i="1"/>
  <c r="AD342" i="1"/>
  <c r="AB342" i="1"/>
  <c r="Z342" i="1"/>
  <c r="N342" i="1"/>
  <c r="T342" i="1"/>
  <c r="R342" i="1"/>
  <c r="P342" i="1"/>
  <c r="L342" i="1"/>
  <c r="J342" i="1"/>
  <c r="H342" i="1"/>
  <c r="F338" i="1"/>
  <c r="AT338" i="1"/>
  <c r="AR338" i="1"/>
  <c r="AP338" i="1"/>
  <c r="AN338" i="1"/>
  <c r="AL338" i="1"/>
  <c r="X338" i="1"/>
  <c r="V338" i="1"/>
  <c r="AJ338" i="1"/>
  <c r="AH338" i="1"/>
  <c r="AF338" i="1"/>
  <c r="AD338" i="1"/>
  <c r="AB338" i="1"/>
  <c r="Z338" i="1"/>
  <c r="N338" i="1"/>
  <c r="T338" i="1"/>
  <c r="R338" i="1"/>
  <c r="P338" i="1"/>
  <c r="L338" i="1"/>
  <c r="J338" i="1"/>
  <c r="H338" i="1"/>
  <c r="F334" i="1"/>
  <c r="AT334" i="1"/>
  <c r="AR334" i="1"/>
  <c r="AP334" i="1"/>
  <c r="AN334" i="1"/>
  <c r="AL334" i="1"/>
  <c r="X334" i="1"/>
  <c r="V334" i="1"/>
  <c r="AJ334" i="1"/>
  <c r="AH334" i="1"/>
  <c r="AF334" i="1"/>
  <c r="AD334" i="1"/>
  <c r="AB334" i="1"/>
  <c r="Z334" i="1"/>
  <c r="N334" i="1"/>
  <c r="T334" i="1"/>
  <c r="R334" i="1"/>
  <c r="P334" i="1"/>
  <c r="L334" i="1"/>
  <c r="J334" i="1"/>
  <c r="H334" i="1"/>
  <c r="F330" i="1"/>
  <c r="AT330" i="1"/>
  <c r="AR330" i="1"/>
  <c r="AP330" i="1"/>
  <c r="AN330" i="1"/>
  <c r="AL330" i="1"/>
  <c r="X330" i="1"/>
  <c r="V330" i="1"/>
  <c r="AJ330" i="1"/>
  <c r="AH330" i="1"/>
  <c r="AF330" i="1"/>
  <c r="AD330" i="1"/>
  <c r="AB330" i="1"/>
  <c r="Z330" i="1"/>
  <c r="N330" i="1"/>
  <c r="T330" i="1"/>
  <c r="R330" i="1"/>
  <c r="P330" i="1"/>
  <c r="L330" i="1"/>
  <c r="J330" i="1"/>
  <c r="H330" i="1"/>
  <c r="F326" i="1"/>
  <c r="AT326" i="1"/>
  <c r="AR326" i="1"/>
  <c r="AP326" i="1"/>
  <c r="AN326" i="1"/>
  <c r="AL326" i="1"/>
  <c r="X326" i="1"/>
  <c r="V326" i="1"/>
  <c r="AJ326" i="1"/>
  <c r="AH326" i="1"/>
  <c r="AF326" i="1"/>
  <c r="AD326" i="1"/>
  <c r="AB326" i="1"/>
  <c r="Z326" i="1"/>
  <c r="N326" i="1"/>
  <c r="T326" i="1"/>
  <c r="R326" i="1"/>
  <c r="P326" i="1"/>
  <c r="L326" i="1"/>
  <c r="J326" i="1"/>
  <c r="H326" i="1"/>
  <c r="F322" i="1"/>
  <c r="AT322" i="1"/>
  <c r="AR322" i="1"/>
  <c r="AP322" i="1"/>
  <c r="AN322" i="1"/>
  <c r="AL322" i="1"/>
  <c r="X322" i="1"/>
  <c r="V322" i="1"/>
  <c r="AJ322" i="1"/>
  <c r="AH322" i="1"/>
  <c r="AF322" i="1"/>
  <c r="AD322" i="1"/>
  <c r="AB322" i="1"/>
  <c r="Z322" i="1"/>
  <c r="N322" i="1"/>
  <c r="T322" i="1"/>
  <c r="R322" i="1"/>
  <c r="P322" i="1"/>
  <c r="L322" i="1"/>
  <c r="J322" i="1"/>
  <c r="H322" i="1"/>
  <c r="F318" i="1"/>
  <c r="AT318" i="1"/>
  <c r="AR318" i="1"/>
  <c r="AP318" i="1"/>
  <c r="AN318" i="1"/>
  <c r="AL318" i="1"/>
  <c r="X318" i="1"/>
  <c r="V318" i="1"/>
  <c r="AJ318" i="1"/>
  <c r="AH318" i="1"/>
  <c r="AF318" i="1"/>
  <c r="AD318" i="1"/>
  <c r="AB318" i="1"/>
  <c r="Z318" i="1"/>
  <c r="N318" i="1"/>
  <c r="T318" i="1"/>
  <c r="R318" i="1"/>
  <c r="P318" i="1"/>
  <c r="L318" i="1"/>
  <c r="J318" i="1"/>
  <c r="H318" i="1"/>
  <c r="F314" i="1"/>
  <c r="AT314" i="1"/>
  <c r="AR314" i="1"/>
  <c r="AP314" i="1"/>
  <c r="AN314" i="1"/>
  <c r="AL314" i="1"/>
  <c r="X314" i="1"/>
  <c r="V314" i="1"/>
  <c r="AJ314" i="1"/>
  <c r="AH314" i="1"/>
  <c r="AF314" i="1"/>
  <c r="AD314" i="1"/>
  <c r="AB314" i="1"/>
  <c r="Z314" i="1"/>
  <c r="N314" i="1"/>
  <c r="T314" i="1"/>
  <c r="R314" i="1"/>
  <c r="P314" i="1"/>
  <c r="L314" i="1"/>
  <c r="J314" i="1"/>
  <c r="H314" i="1"/>
  <c r="F310" i="1"/>
  <c r="AT310" i="1"/>
  <c r="AR310" i="1"/>
  <c r="AP310" i="1"/>
  <c r="AN310" i="1"/>
  <c r="AL310" i="1"/>
  <c r="X310" i="1"/>
  <c r="V310" i="1"/>
  <c r="AJ310" i="1"/>
  <c r="AH310" i="1"/>
  <c r="AF310" i="1"/>
  <c r="AD310" i="1"/>
  <c r="AB310" i="1"/>
  <c r="Z310" i="1"/>
  <c r="N310" i="1"/>
  <c r="T310" i="1"/>
  <c r="R310" i="1"/>
  <c r="P310" i="1"/>
  <c r="L310" i="1"/>
  <c r="J310" i="1"/>
  <c r="H310" i="1"/>
  <c r="F306" i="1"/>
  <c r="AT306" i="1"/>
  <c r="AR306" i="1"/>
  <c r="AP306" i="1"/>
  <c r="AN306" i="1"/>
  <c r="AL306" i="1"/>
  <c r="X306" i="1"/>
  <c r="V306" i="1"/>
  <c r="AJ306" i="1"/>
  <c r="AH306" i="1"/>
  <c r="AF306" i="1"/>
  <c r="AD306" i="1"/>
  <c r="AB306" i="1"/>
  <c r="Z306" i="1"/>
  <c r="N306" i="1"/>
  <c r="T306" i="1"/>
  <c r="R306" i="1"/>
  <c r="P306" i="1"/>
  <c r="L306" i="1"/>
  <c r="J306" i="1"/>
  <c r="H306" i="1"/>
  <c r="F302" i="1"/>
  <c r="AT302" i="1"/>
  <c r="AR302" i="1"/>
  <c r="AP302" i="1"/>
  <c r="AN302" i="1"/>
  <c r="AL302" i="1"/>
  <c r="X302" i="1"/>
  <c r="V302" i="1"/>
  <c r="AJ302" i="1"/>
  <c r="AH302" i="1"/>
  <c r="AF302" i="1"/>
  <c r="AD302" i="1"/>
  <c r="AB302" i="1"/>
  <c r="Z302" i="1"/>
  <c r="N302" i="1"/>
  <c r="T302" i="1"/>
  <c r="R302" i="1"/>
  <c r="P302" i="1"/>
  <c r="L302" i="1"/>
  <c r="J302" i="1"/>
  <c r="H302" i="1"/>
  <c r="F298" i="1"/>
  <c r="AT298" i="1"/>
  <c r="AR298" i="1"/>
  <c r="AP298" i="1"/>
  <c r="AN298" i="1"/>
  <c r="AL298" i="1"/>
  <c r="X298" i="1"/>
  <c r="V298" i="1"/>
  <c r="AJ298" i="1"/>
  <c r="AH298" i="1"/>
  <c r="AF298" i="1"/>
  <c r="AD298" i="1"/>
  <c r="AB298" i="1"/>
  <c r="Z298" i="1"/>
  <c r="N298" i="1"/>
  <c r="T298" i="1"/>
  <c r="R298" i="1"/>
  <c r="P298" i="1"/>
  <c r="L298" i="1"/>
  <c r="J298" i="1"/>
  <c r="H298" i="1"/>
  <c r="AT294" i="1"/>
  <c r="AR294" i="1"/>
  <c r="AP294" i="1"/>
  <c r="AN294" i="1"/>
  <c r="AL294" i="1"/>
  <c r="X294" i="1"/>
  <c r="V294" i="1"/>
  <c r="AJ294" i="1"/>
  <c r="AH294" i="1"/>
  <c r="AF294" i="1"/>
  <c r="AD294" i="1"/>
  <c r="AB294" i="1"/>
  <c r="Z294" i="1"/>
  <c r="N294" i="1"/>
  <c r="T294" i="1"/>
  <c r="R294" i="1"/>
  <c r="P294" i="1"/>
  <c r="L294" i="1"/>
  <c r="J294" i="1"/>
  <c r="H294" i="1"/>
  <c r="F290" i="1"/>
  <c r="AT290" i="1"/>
  <c r="AR290" i="1"/>
  <c r="AP290" i="1"/>
  <c r="AN290" i="1"/>
  <c r="AL290" i="1"/>
  <c r="X290" i="1"/>
  <c r="V290" i="1"/>
  <c r="AJ290" i="1"/>
  <c r="AH290" i="1"/>
  <c r="AF290" i="1"/>
  <c r="AD290" i="1"/>
  <c r="AB290" i="1"/>
  <c r="Z290" i="1"/>
  <c r="N290" i="1"/>
  <c r="T290" i="1"/>
  <c r="R290" i="1"/>
  <c r="P290" i="1"/>
  <c r="L290" i="1"/>
  <c r="J290" i="1"/>
  <c r="H290" i="1"/>
  <c r="F286" i="1"/>
  <c r="AT286" i="1"/>
  <c r="AR286" i="1"/>
  <c r="AP286" i="1"/>
  <c r="AN286" i="1"/>
  <c r="AL286" i="1"/>
  <c r="X286" i="1"/>
  <c r="V286" i="1"/>
  <c r="AJ286" i="1"/>
  <c r="AH286" i="1"/>
  <c r="AF286" i="1"/>
  <c r="AD286" i="1"/>
  <c r="AB286" i="1"/>
  <c r="Z286" i="1"/>
  <c r="N286" i="1"/>
  <c r="T286" i="1"/>
  <c r="R286" i="1"/>
  <c r="P286" i="1"/>
  <c r="L286" i="1"/>
  <c r="J286" i="1"/>
  <c r="H286" i="1"/>
  <c r="F282" i="1"/>
  <c r="AT282" i="1"/>
  <c r="AR282" i="1"/>
  <c r="AP282" i="1"/>
  <c r="AN282" i="1"/>
  <c r="AL282" i="1"/>
  <c r="X282" i="1"/>
  <c r="V282" i="1"/>
  <c r="AJ282" i="1"/>
  <c r="AH282" i="1"/>
  <c r="AF282" i="1"/>
  <c r="AD282" i="1"/>
  <c r="AB282" i="1"/>
  <c r="Z282" i="1"/>
  <c r="N282" i="1"/>
  <c r="T282" i="1"/>
  <c r="R282" i="1"/>
  <c r="P282" i="1"/>
  <c r="L282" i="1"/>
  <c r="J282" i="1"/>
  <c r="H282" i="1"/>
  <c r="F278" i="1"/>
  <c r="AT278" i="1"/>
  <c r="AR278" i="1"/>
  <c r="AP278" i="1"/>
  <c r="AN278" i="1"/>
  <c r="AL278" i="1"/>
  <c r="X278" i="1"/>
  <c r="V278" i="1"/>
  <c r="AJ278" i="1"/>
  <c r="AH278" i="1"/>
  <c r="AF278" i="1"/>
  <c r="AD278" i="1"/>
  <c r="AB278" i="1"/>
  <c r="Z278" i="1"/>
  <c r="N278" i="1"/>
  <c r="T278" i="1"/>
  <c r="R278" i="1"/>
  <c r="P278" i="1"/>
  <c r="L278" i="1"/>
  <c r="J278" i="1"/>
  <c r="H278" i="1"/>
  <c r="F274" i="1"/>
  <c r="AT274" i="1"/>
  <c r="AR274" i="1"/>
  <c r="AP274" i="1"/>
  <c r="AN274" i="1"/>
  <c r="AL274" i="1"/>
  <c r="X274" i="1"/>
  <c r="V274" i="1"/>
  <c r="AJ274" i="1"/>
  <c r="AH274" i="1"/>
  <c r="AF274" i="1"/>
  <c r="AD274" i="1"/>
  <c r="AB274" i="1"/>
  <c r="Z274" i="1"/>
  <c r="N274" i="1"/>
  <c r="T274" i="1"/>
  <c r="R274" i="1"/>
  <c r="P274" i="1"/>
  <c r="L274" i="1"/>
  <c r="J274" i="1"/>
  <c r="H274" i="1"/>
  <c r="F270" i="1"/>
  <c r="AT270" i="1"/>
  <c r="AR270" i="1"/>
  <c r="AP270" i="1"/>
  <c r="AN270" i="1"/>
  <c r="AL270" i="1"/>
  <c r="X270" i="1"/>
  <c r="V270" i="1"/>
  <c r="AJ270" i="1"/>
  <c r="AH270" i="1"/>
  <c r="AF270" i="1"/>
  <c r="AD270" i="1"/>
  <c r="AB270" i="1"/>
  <c r="Z270" i="1"/>
  <c r="N270" i="1"/>
  <c r="T270" i="1"/>
  <c r="R270" i="1"/>
  <c r="P270" i="1"/>
  <c r="L270" i="1"/>
  <c r="J270" i="1"/>
  <c r="H270" i="1"/>
  <c r="F266" i="1"/>
  <c r="AT266" i="1"/>
  <c r="AR266" i="1"/>
  <c r="AP266" i="1"/>
  <c r="AN266" i="1"/>
  <c r="AL266" i="1"/>
  <c r="X266" i="1"/>
  <c r="V266" i="1"/>
  <c r="AJ266" i="1"/>
  <c r="AH266" i="1"/>
  <c r="AF266" i="1"/>
  <c r="AD266" i="1"/>
  <c r="AB266" i="1"/>
  <c r="Z266" i="1"/>
  <c r="N266" i="1"/>
  <c r="T266" i="1"/>
  <c r="R266" i="1"/>
  <c r="P266" i="1"/>
  <c r="L266" i="1"/>
  <c r="J266" i="1"/>
  <c r="H266" i="1"/>
  <c r="F262" i="1"/>
  <c r="AT262" i="1"/>
  <c r="AR262" i="1"/>
  <c r="AP262" i="1"/>
  <c r="AN262" i="1"/>
  <c r="AL262" i="1"/>
  <c r="X262" i="1"/>
  <c r="V262" i="1"/>
  <c r="AJ262" i="1"/>
  <c r="AH262" i="1"/>
  <c r="AF262" i="1"/>
  <c r="AD262" i="1"/>
  <c r="AB262" i="1"/>
  <c r="Z262" i="1"/>
  <c r="N262" i="1"/>
  <c r="T262" i="1"/>
  <c r="R262" i="1"/>
  <c r="P262" i="1"/>
  <c r="L262" i="1"/>
  <c r="J262" i="1"/>
  <c r="H262" i="1"/>
  <c r="F258" i="1"/>
  <c r="AT258" i="1"/>
  <c r="AR258" i="1"/>
  <c r="AP258" i="1"/>
  <c r="AN258" i="1"/>
  <c r="AL258" i="1"/>
  <c r="X258" i="1"/>
  <c r="V258" i="1"/>
  <c r="AJ258" i="1"/>
  <c r="AH258" i="1"/>
  <c r="AF258" i="1"/>
  <c r="AD258" i="1"/>
  <c r="AB258" i="1"/>
  <c r="Z258" i="1"/>
  <c r="N258" i="1"/>
  <c r="T258" i="1"/>
  <c r="R258" i="1"/>
  <c r="P258" i="1"/>
  <c r="L258" i="1"/>
  <c r="J258" i="1"/>
  <c r="H258" i="1"/>
  <c r="F254" i="1"/>
  <c r="AT254" i="1"/>
  <c r="AR254" i="1"/>
  <c r="AP254" i="1"/>
  <c r="AN254" i="1"/>
  <c r="AL254" i="1"/>
  <c r="X254" i="1"/>
  <c r="V254" i="1"/>
  <c r="AJ254" i="1"/>
  <c r="AH254" i="1"/>
  <c r="AF254" i="1"/>
  <c r="AD254" i="1"/>
  <c r="AB254" i="1"/>
  <c r="Z254" i="1"/>
  <c r="N254" i="1"/>
  <c r="T254" i="1"/>
  <c r="R254" i="1"/>
  <c r="P254" i="1"/>
  <c r="L254" i="1"/>
  <c r="J254" i="1"/>
  <c r="H254" i="1"/>
  <c r="F250" i="1"/>
  <c r="AT250" i="1"/>
  <c r="AR250" i="1"/>
  <c r="AP250" i="1"/>
  <c r="AN250" i="1"/>
  <c r="AL250" i="1"/>
  <c r="X250" i="1"/>
  <c r="V250" i="1"/>
  <c r="AJ250" i="1"/>
  <c r="AH250" i="1"/>
  <c r="AF250" i="1"/>
  <c r="AD250" i="1"/>
  <c r="AB250" i="1"/>
  <c r="Z250" i="1"/>
  <c r="N250" i="1"/>
  <c r="T250" i="1"/>
  <c r="R250" i="1"/>
  <c r="P250" i="1"/>
  <c r="L250" i="1"/>
  <c r="J250" i="1"/>
  <c r="H250" i="1"/>
  <c r="F246" i="1"/>
  <c r="AT246" i="1"/>
  <c r="AR246" i="1"/>
  <c r="AP246" i="1"/>
  <c r="AN246" i="1"/>
  <c r="AL246" i="1"/>
  <c r="X246" i="1"/>
  <c r="V246" i="1"/>
  <c r="AJ246" i="1"/>
  <c r="AH246" i="1"/>
  <c r="AF246" i="1"/>
  <c r="AD246" i="1"/>
  <c r="AB246" i="1"/>
  <c r="Z246" i="1"/>
  <c r="N246" i="1"/>
  <c r="T246" i="1"/>
  <c r="R246" i="1"/>
  <c r="P246" i="1"/>
  <c r="L246" i="1"/>
  <c r="J246" i="1"/>
  <c r="H246" i="1"/>
  <c r="F242" i="1"/>
  <c r="AT242" i="1"/>
  <c r="AR242" i="1"/>
  <c r="AP242" i="1"/>
  <c r="AN242" i="1"/>
  <c r="AL242" i="1"/>
  <c r="X242" i="1"/>
  <c r="V242" i="1"/>
  <c r="AJ242" i="1"/>
  <c r="AH242" i="1"/>
  <c r="AF242" i="1"/>
  <c r="AD242" i="1"/>
  <c r="AB242" i="1"/>
  <c r="Z242" i="1"/>
  <c r="N242" i="1"/>
  <c r="T242" i="1"/>
  <c r="R242" i="1"/>
  <c r="P242" i="1"/>
  <c r="L242" i="1"/>
  <c r="J242" i="1"/>
  <c r="H242" i="1"/>
  <c r="F238" i="1"/>
  <c r="AT238" i="1"/>
  <c r="AR238" i="1"/>
  <c r="AP238" i="1"/>
  <c r="AN238" i="1"/>
  <c r="AL238" i="1"/>
  <c r="X238" i="1"/>
  <c r="V238" i="1"/>
  <c r="AJ238" i="1"/>
  <c r="AH238" i="1"/>
  <c r="AF238" i="1"/>
  <c r="AD238" i="1"/>
  <c r="AB238" i="1"/>
  <c r="Z238" i="1"/>
  <c r="N238" i="1"/>
  <c r="T238" i="1"/>
  <c r="R238" i="1"/>
  <c r="P238" i="1"/>
  <c r="L238" i="1"/>
  <c r="J238" i="1"/>
  <c r="H238" i="1"/>
  <c r="F234" i="1"/>
  <c r="AT234" i="1"/>
  <c r="AR234" i="1"/>
  <c r="AP234" i="1"/>
  <c r="AN234" i="1"/>
  <c r="AL234" i="1"/>
  <c r="X234" i="1"/>
  <c r="V234" i="1"/>
  <c r="AJ234" i="1"/>
  <c r="AH234" i="1"/>
  <c r="AF234" i="1"/>
  <c r="AD234" i="1"/>
  <c r="AB234" i="1"/>
  <c r="Z234" i="1"/>
  <c r="N234" i="1"/>
  <c r="T234" i="1"/>
  <c r="R234" i="1"/>
  <c r="P234" i="1"/>
  <c r="L234" i="1"/>
  <c r="J234" i="1"/>
  <c r="H234" i="1"/>
  <c r="F230" i="1"/>
  <c r="AT230" i="1"/>
  <c r="AR230" i="1"/>
  <c r="AP230" i="1"/>
  <c r="AN230" i="1"/>
  <c r="AL230" i="1"/>
  <c r="X230" i="1"/>
  <c r="V230" i="1"/>
  <c r="AJ230" i="1"/>
  <c r="AH230" i="1"/>
  <c r="AF230" i="1"/>
  <c r="AD230" i="1"/>
  <c r="AB230" i="1"/>
  <c r="Z230" i="1"/>
  <c r="N230" i="1"/>
  <c r="T230" i="1"/>
  <c r="R230" i="1"/>
  <c r="P230" i="1"/>
  <c r="L230" i="1"/>
  <c r="J230" i="1"/>
  <c r="H230" i="1"/>
  <c r="F226" i="1"/>
  <c r="AT226" i="1"/>
  <c r="AR226" i="1"/>
  <c r="AP226" i="1"/>
  <c r="AN226" i="1"/>
  <c r="AL226" i="1"/>
  <c r="X226" i="1"/>
  <c r="V226" i="1"/>
  <c r="AJ226" i="1"/>
  <c r="AH226" i="1"/>
  <c r="AF226" i="1"/>
  <c r="AD226" i="1"/>
  <c r="AB226" i="1"/>
  <c r="Z226" i="1"/>
  <c r="N226" i="1"/>
  <c r="T226" i="1"/>
  <c r="R226" i="1"/>
  <c r="P226" i="1"/>
  <c r="L226" i="1"/>
  <c r="J226" i="1"/>
  <c r="H226" i="1"/>
  <c r="F222" i="1"/>
  <c r="AT222" i="1"/>
  <c r="AR222" i="1"/>
  <c r="AP222" i="1"/>
  <c r="AN222" i="1"/>
  <c r="AL222" i="1"/>
  <c r="X222" i="1"/>
  <c r="V222" i="1"/>
  <c r="AJ222" i="1"/>
  <c r="AH222" i="1"/>
  <c r="AF222" i="1"/>
  <c r="AD222" i="1"/>
  <c r="AB222" i="1"/>
  <c r="Z222" i="1"/>
  <c r="N222" i="1"/>
  <c r="T222" i="1"/>
  <c r="R222" i="1"/>
  <c r="P222" i="1"/>
  <c r="L222" i="1"/>
  <c r="J222" i="1"/>
  <c r="H222" i="1"/>
  <c r="F218" i="1"/>
  <c r="AT218" i="1"/>
  <c r="AR218" i="1"/>
  <c r="AP218" i="1"/>
  <c r="AN218" i="1"/>
  <c r="AL218" i="1"/>
  <c r="X218" i="1"/>
  <c r="V218" i="1"/>
  <c r="AJ218" i="1"/>
  <c r="AH218" i="1"/>
  <c r="AF218" i="1"/>
  <c r="AD218" i="1"/>
  <c r="AB218" i="1"/>
  <c r="Z218" i="1"/>
  <c r="N218" i="1"/>
  <c r="T218" i="1"/>
  <c r="R218" i="1"/>
  <c r="P218" i="1"/>
  <c r="L218" i="1"/>
  <c r="J218" i="1"/>
  <c r="H218" i="1"/>
  <c r="F214" i="1"/>
  <c r="AT214" i="1"/>
  <c r="AR214" i="1"/>
  <c r="AP214" i="1"/>
  <c r="AN214" i="1"/>
  <c r="AL214" i="1"/>
  <c r="X214" i="1"/>
  <c r="V214" i="1"/>
  <c r="AJ214" i="1"/>
  <c r="AH214" i="1"/>
  <c r="AF214" i="1"/>
  <c r="AD214" i="1"/>
  <c r="AB214" i="1"/>
  <c r="Z214" i="1"/>
  <c r="N214" i="1"/>
  <c r="T214" i="1"/>
  <c r="R214" i="1"/>
  <c r="P214" i="1"/>
  <c r="L214" i="1"/>
  <c r="J214" i="1"/>
  <c r="H214" i="1"/>
  <c r="F210" i="1"/>
  <c r="AT210" i="1"/>
  <c r="AR210" i="1"/>
  <c r="AP210" i="1"/>
  <c r="AN210" i="1"/>
  <c r="AL210" i="1"/>
  <c r="X210" i="1"/>
  <c r="V210" i="1"/>
  <c r="AJ210" i="1"/>
  <c r="AH210" i="1"/>
  <c r="AF210" i="1"/>
  <c r="AD210" i="1"/>
  <c r="AB210" i="1"/>
  <c r="Z210" i="1"/>
  <c r="N210" i="1"/>
  <c r="T210" i="1"/>
  <c r="R210" i="1"/>
  <c r="P210" i="1"/>
  <c r="L210" i="1"/>
  <c r="J210" i="1"/>
  <c r="H210" i="1"/>
  <c r="AT206" i="1"/>
  <c r="AR206" i="1"/>
  <c r="AP206" i="1"/>
  <c r="AN206" i="1"/>
  <c r="AL206" i="1"/>
  <c r="X206" i="1"/>
  <c r="V206" i="1"/>
  <c r="AJ206" i="1"/>
  <c r="AH206" i="1"/>
  <c r="AF206" i="1"/>
  <c r="AD206" i="1"/>
  <c r="AB206" i="1"/>
  <c r="Z206" i="1"/>
  <c r="N206" i="1"/>
  <c r="T206" i="1"/>
  <c r="R206" i="1"/>
  <c r="P206" i="1"/>
  <c r="L206" i="1"/>
  <c r="J206" i="1"/>
  <c r="H206" i="1"/>
  <c r="AT202" i="1"/>
  <c r="AR202" i="1"/>
  <c r="AP202" i="1"/>
  <c r="AN202" i="1"/>
  <c r="AL202" i="1"/>
  <c r="X202" i="1"/>
  <c r="V202" i="1"/>
  <c r="AJ202" i="1"/>
  <c r="AH202" i="1"/>
  <c r="AF202" i="1"/>
  <c r="AD202" i="1"/>
  <c r="AB202" i="1"/>
  <c r="Z202" i="1"/>
  <c r="N202" i="1"/>
  <c r="T202" i="1"/>
  <c r="R202" i="1"/>
  <c r="P202" i="1"/>
  <c r="L202" i="1"/>
  <c r="J202" i="1"/>
  <c r="H202" i="1"/>
  <c r="F198" i="1"/>
  <c r="AT198" i="1"/>
  <c r="AR198" i="1"/>
  <c r="AP198" i="1"/>
  <c r="AN198" i="1"/>
  <c r="AL198" i="1"/>
  <c r="X198" i="1"/>
  <c r="V198" i="1"/>
  <c r="AJ198" i="1"/>
  <c r="AH198" i="1"/>
  <c r="AF198" i="1"/>
  <c r="AD198" i="1"/>
  <c r="AB198" i="1"/>
  <c r="Z198" i="1"/>
  <c r="N198" i="1"/>
  <c r="T198" i="1"/>
  <c r="R198" i="1"/>
  <c r="P198" i="1"/>
  <c r="L198" i="1"/>
  <c r="J198" i="1"/>
  <c r="H198" i="1"/>
  <c r="F194" i="1"/>
  <c r="AT194" i="1"/>
  <c r="AR194" i="1"/>
  <c r="AP194" i="1"/>
  <c r="AN194" i="1"/>
  <c r="AL194" i="1"/>
  <c r="X194" i="1"/>
  <c r="V194" i="1"/>
  <c r="AJ194" i="1"/>
  <c r="AH194" i="1"/>
  <c r="AF194" i="1"/>
  <c r="AD194" i="1"/>
  <c r="AB194" i="1"/>
  <c r="Z194" i="1"/>
  <c r="N194" i="1"/>
  <c r="T194" i="1"/>
  <c r="R194" i="1"/>
  <c r="P194" i="1"/>
  <c r="L194" i="1"/>
  <c r="J194" i="1"/>
  <c r="H194" i="1"/>
  <c r="F190" i="1"/>
  <c r="AT190" i="1"/>
  <c r="AR190" i="1"/>
  <c r="AP190" i="1"/>
  <c r="AN190" i="1"/>
  <c r="AL190" i="1"/>
  <c r="X190" i="1"/>
  <c r="V190" i="1"/>
  <c r="AJ190" i="1"/>
  <c r="AH190" i="1"/>
  <c r="AF190" i="1"/>
  <c r="AD190" i="1"/>
  <c r="AB190" i="1"/>
  <c r="Z190" i="1"/>
  <c r="N190" i="1"/>
  <c r="T190" i="1"/>
  <c r="R190" i="1"/>
  <c r="P190" i="1"/>
  <c r="L190" i="1"/>
  <c r="J190" i="1"/>
  <c r="H190" i="1"/>
  <c r="F186" i="1"/>
  <c r="AT186" i="1"/>
  <c r="AR186" i="1"/>
  <c r="AP186" i="1"/>
  <c r="AN186" i="1"/>
  <c r="AL186" i="1"/>
  <c r="X186" i="1"/>
  <c r="V186" i="1"/>
  <c r="AJ186" i="1"/>
  <c r="AH186" i="1"/>
  <c r="AF186" i="1"/>
  <c r="AD186" i="1"/>
  <c r="AB186" i="1"/>
  <c r="Z186" i="1"/>
  <c r="N186" i="1"/>
  <c r="T186" i="1"/>
  <c r="R186" i="1"/>
  <c r="P186" i="1"/>
  <c r="L186" i="1"/>
  <c r="J186" i="1"/>
  <c r="H186" i="1"/>
  <c r="F182" i="1"/>
  <c r="AT182" i="1"/>
  <c r="AR182" i="1"/>
  <c r="AP182" i="1"/>
  <c r="AN182" i="1"/>
  <c r="AL182" i="1"/>
  <c r="X182" i="1"/>
  <c r="V182" i="1"/>
  <c r="AJ182" i="1"/>
  <c r="AH182" i="1"/>
  <c r="AF182" i="1"/>
  <c r="AD182" i="1"/>
  <c r="AB182" i="1"/>
  <c r="Z182" i="1"/>
  <c r="N182" i="1"/>
  <c r="T182" i="1"/>
  <c r="R182" i="1"/>
  <c r="P182" i="1"/>
  <c r="L182" i="1"/>
  <c r="J182" i="1"/>
  <c r="H182" i="1"/>
  <c r="F178" i="1"/>
  <c r="AT178" i="1"/>
  <c r="AR178" i="1"/>
  <c r="AP178" i="1"/>
  <c r="AN178" i="1"/>
  <c r="AL178" i="1"/>
  <c r="X178" i="1"/>
  <c r="V178" i="1"/>
  <c r="AJ178" i="1"/>
  <c r="AH178" i="1"/>
  <c r="AF178" i="1"/>
  <c r="AD178" i="1"/>
  <c r="AB178" i="1"/>
  <c r="Z178" i="1"/>
  <c r="N178" i="1"/>
  <c r="T178" i="1"/>
  <c r="R178" i="1"/>
  <c r="P178" i="1"/>
  <c r="L178" i="1"/>
  <c r="J178" i="1"/>
  <c r="H178" i="1"/>
  <c r="F174" i="1"/>
  <c r="AT174" i="1"/>
  <c r="AR174" i="1"/>
  <c r="AP174" i="1"/>
  <c r="AN174" i="1"/>
  <c r="AL174" i="1"/>
  <c r="X174" i="1"/>
  <c r="V174" i="1"/>
  <c r="AJ174" i="1"/>
  <c r="AH174" i="1"/>
  <c r="AF174" i="1"/>
  <c r="AD174" i="1"/>
  <c r="AB174" i="1"/>
  <c r="Z174" i="1"/>
  <c r="N174" i="1"/>
  <c r="T174" i="1"/>
  <c r="R174" i="1"/>
  <c r="P174" i="1"/>
  <c r="L174" i="1"/>
  <c r="J174" i="1"/>
  <c r="H174" i="1"/>
  <c r="F170" i="1"/>
  <c r="AT170" i="1"/>
  <c r="AR170" i="1"/>
  <c r="AP170" i="1"/>
  <c r="AN170" i="1"/>
  <c r="AL170" i="1"/>
  <c r="X170" i="1"/>
  <c r="V170" i="1"/>
  <c r="AJ170" i="1"/>
  <c r="AH170" i="1"/>
  <c r="AF170" i="1"/>
  <c r="AD170" i="1"/>
  <c r="AB170" i="1"/>
  <c r="Z170" i="1"/>
  <c r="N170" i="1"/>
  <c r="T170" i="1"/>
  <c r="R170" i="1"/>
  <c r="P170" i="1"/>
  <c r="L170" i="1"/>
  <c r="J170" i="1"/>
  <c r="H170" i="1"/>
  <c r="F166" i="1"/>
  <c r="AT166" i="1"/>
  <c r="AR166" i="1"/>
  <c r="AP166" i="1"/>
  <c r="AN166" i="1"/>
  <c r="AL166" i="1"/>
  <c r="X166" i="1"/>
  <c r="V166" i="1"/>
  <c r="AJ166" i="1"/>
  <c r="AH166" i="1"/>
  <c r="AF166" i="1"/>
  <c r="AD166" i="1"/>
  <c r="AB166" i="1"/>
  <c r="Z166" i="1"/>
  <c r="N166" i="1"/>
  <c r="T166" i="1"/>
  <c r="R166" i="1"/>
  <c r="P166" i="1"/>
  <c r="L166" i="1"/>
  <c r="J166" i="1"/>
  <c r="H166" i="1"/>
  <c r="F162" i="1"/>
  <c r="AT162" i="1"/>
  <c r="AR162" i="1"/>
  <c r="AP162" i="1"/>
  <c r="AN162" i="1"/>
  <c r="AL162" i="1"/>
  <c r="X162" i="1"/>
  <c r="V162" i="1"/>
  <c r="AJ162" i="1"/>
  <c r="AH162" i="1"/>
  <c r="AF162" i="1"/>
  <c r="AD162" i="1"/>
  <c r="AB162" i="1"/>
  <c r="Z162" i="1"/>
  <c r="N162" i="1"/>
  <c r="T162" i="1"/>
  <c r="R162" i="1"/>
  <c r="P162" i="1"/>
  <c r="L162" i="1"/>
  <c r="J162" i="1"/>
  <c r="H162" i="1"/>
  <c r="F158" i="1"/>
  <c r="AT158" i="1"/>
  <c r="AR158" i="1"/>
  <c r="AP158" i="1"/>
  <c r="AN158" i="1"/>
  <c r="AL158" i="1"/>
  <c r="X158" i="1"/>
  <c r="V158" i="1"/>
  <c r="AJ158" i="1"/>
  <c r="AH158" i="1"/>
  <c r="AF158" i="1"/>
  <c r="AD158" i="1"/>
  <c r="AB158" i="1"/>
  <c r="Z158" i="1"/>
  <c r="N158" i="1"/>
  <c r="T158" i="1"/>
  <c r="R158" i="1"/>
  <c r="P158" i="1"/>
  <c r="L158" i="1"/>
  <c r="J158" i="1"/>
  <c r="H158" i="1"/>
  <c r="F154" i="1"/>
  <c r="AT154" i="1"/>
  <c r="AR154" i="1"/>
  <c r="AP154" i="1"/>
  <c r="AN154" i="1"/>
  <c r="AL154" i="1"/>
  <c r="X154" i="1"/>
  <c r="V154" i="1"/>
  <c r="AJ154" i="1"/>
  <c r="AH154" i="1"/>
  <c r="AF154" i="1"/>
  <c r="AD154" i="1"/>
  <c r="AB154" i="1"/>
  <c r="Z154" i="1"/>
  <c r="N154" i="1"/>
  <c r="T154" i="1"/>
  <c r="R154" i="1"/>
  <c r="P154" i="1"/>
  <c r="L154" i="1"/>
  <c r="J154" i="1"/>
  <c r="H154" i="1"/>
  <c r="F150" i="1"/>
  <c r="AT150" i="1"/>
  <c r="AR150" i="1"/>
  <c r="AP150" i="1"/>
  <c r="AN150" i="1"/>
  <c r="AL150" i="1"/>
  <c r="X150" i="1"/>
  <c r="V150" i="1"/>
  <c r="AJ150" i="1"/>
  <c r="AH150" i="1"/>
  <c r="AF150" i="1"/>
  <c r="AD150" i="1"/>
  <c r="AB150" i="1"/>
  <c r="Z150" i="1"/>
  <c r="N150" i="1"/>
  <c r="T150" i="1"/>
  <c r="R150" i="1"/>
  <c r="P150" i="1"/>
  <c r="L150" i="1"/>
  <c r="J150" i="1"/>
  <c r="H150" i="1"/>
  <c r="F146" i="1"/>
  <c r="AT146" i="1"/>
  <c r="AR146" i="1"/>
  <c r="AP146" i="1"/>
  <c r="AN146" i="1"/>
  <c r="AL146" i="1"/>
  <c r="X146" i="1"/>
  <c r="V146" i="1"/>
  <c r="AJ146" i="1"/>
  <c r="AH146" i="1"/>
  <c r="AF146" i="1"/>
  <c r="AD146" i="1"/>
  <c r="AB146" i="1"/>
  <c r="Z146" i="1"/>
  <c r="N146" i="1"/>
  <c r="T146" i="1"/>
  <c r="R146" i="1"/>
  <c r="P146" i="1"/>
  <c r="L146" i="1"/>
  <c r="J146" i="1"/>
  <c r="H146" i="1"/>
  <c r="F142" i="1"/>
  <c r="AT142" i="1"/>
  <c r="AR142" i="1"/>
  <c r="AP142" i="1"/>
  <c r="AN142" i="1"/>
  <c r="AL142" i="1"/>
  <c r="X142" i="1"/>
  <c r="V142" i="1"/>
  <c r="AJ142" i="1"/>
  <c r="AH142" i="1"/>
  <c r="AF142" i="1"/>
  <c r="AD142" i="1"/>
  <c r="AB142" i="1"/>
  <c r="Z142" i="1"/>
  <c r="N142" i="1"/>
  <c r="T142" i="1"/>
  <c r="R142" i="1"/>
  <c r="P142" i="1"/>
  <c r="L142" i="1"/>
  <c r="J142" i="1"/>
  <c r="H142" i="1"/>
  <c r="F138" i="1"/>
  <c r="AT138" i="1"/>
  <c r="AR138" i="1"/>
  <c r="AP138" i="1"/>
  <c r="AN138" i="1"/>
  <c r="AL138" i="1"/>
  <c r="X138" i="1"/>
  <c r="V138" i="1"/>
  <c r="AJ138" i="1"/>
  <c r="AH138" i="1"/>
  <c r="AF138" i="1"/>
  <c r="AD138" i="1"/>
  <c r="AB138" i="1"/>
  <c r="Z138" i="1"/>
  <c r="N138" i="1"/>
  <c r="T138" i="1"/>
  <c r="R138" i="1"/>
  <c r="P138" i="1"/>
  <c r="L138" i="1"/>
  <c r="J138" i="1"/>
  <c r="H138" i="1"/>
  <c r="F134" i="1"/>
  <c r="AT134" i="1"/>
  <c r="AR134" i="1"/>
  <c r="AP134" i="1"/>
  <c r="AN134" i="1"/>
  <c r="AL134" i="1"/>
  <c r="X134" i="1"/>
  <c r="V134" i="1"/>
  <c r="AJ134" i="1"/>
  <c r="AH134" i="1"/>
  <c r="AF134" i="1"/>
  <c r="AD134" i="1"/>
  <c r="AB134" i="1"/>
  <c r="Z134" i="1"/>
  <c r="N134" i="1"/>
  <c r="T134" i="1"/>
  <c r="R134" i="1"/>
  <c r="P134" i="1"/>
  <c r="L134" i="1"/>
  <c r="J134" i="1"/>
  <c r="H134" i="1"/>
  <c r="F130" i="1"/>
  <c r="AT130" i="1"/>
  <c r="AR130" i="1"/>
  <c r="AP130" i="1"/>
  <c r="AN130" i="1"/>
  <c r="AL130" i="1"/>
  <c r="X130" i="1"/>
  <c r="V130" i="1"/>
  <c r="AJ130" i="1"/>
  <c r="AH130" i="1"/>
  <c r="AF130" i="1"/>
  <c r="AD130" i="1"/>
  <c r="AB130" i="1"/>
  <c r="Z130" i="1"/>
  <c r="N130" i="1"/>
  <c r="T130" i="1"/>
  <c r="R130" i="1"/>
  <c r="P130" i="1"/>
  <c r="L130" i="1"/>
  <c r="J130" i="1"/>
  <c r="H130" i="1"/>
  <c r="F126" i="1"/>
  <c r="AT126" i="1"/>
  <c r="AR126" i="1"/>
  <c r="AP126" i="1"/>
  <c r="AN126" i="1"/>
  <c r="AL126" i="1"/>
  <c r="X126" i="1"/>
  <c r="V126" i="1"/>
  <c r="AJ126" i="1"/>
  <c r="AH126" i="1"/>
  <c r="AF126" i="1"/>
  <c r="AD126" i="1"/>
  <c r="AB126" i="1"/>
  <c r="Z126" i="1"/>
  <c r="N126" i="1"/>
  <c r="T126" i="1"/>
  <c r="R126" i="1"/>
  <c r="P126" i="1"/>
  <c r="L126" i="1"/>
  <c r="J126" i="1"/>
  <c r="H126" i="1"/>
  <c r="AT122" i="1"/>
  <c r="AR122" i="1"/>
  <c r="AP122" i="1"/>
  <c r="AN122" i="1"/>
  <c r="AL122" i="1"/>
  <c r="X122" i="1"/>
  <c r="V122" i="1"/>
  <c r="AJ122" i="1"/>
  <c r="AH122" i="1"/>
  <c r="AF122" i="1"/>
  <c r="AD122" i="1"/>
  <c r="AB122" i="1"/>
  <c r="Z122" i="1"/>
  <c r="N122" i="1"/>
  <c r="T122" i="1"/>
  <c r="R122" i="1"/>
  <c r="P122" i="1"/>
  <c r="L122" i="1"/>
  <c r="J122" i="1"/>
  <c r="H122" i="1"/>
  <c r="AT118" i="1"/>
  <c r="AR118" i="1"/>
  <c r="AP118" i="1"/>
  <c r="AN118" i="1"/>
  <c r="AL118" i="1"/>
  <c r="X118" i="1"/>
  <c r="V118" i="1"/>
  <c r="AJ118" i="1"/>
  <c r="AH118" i="1"/>
  <c r="AF118" i="1"/>
  <c r="AD118" i="1"/>
  <c r="AB118" i="1"/>
  <c r="Z118" i="1"/>
  <c r="N118" i="1"/>
  <c r="T118" i="1"/>
  <c r="R118" i="1"/>
  <c r="P118" i="1"/>
  <c r="L118" i="1"/>
  <c r="J118" i="1"/>
  <c r="H118" i="1"/>
  <c r="AT114" i="1"/>
  <c r="AR114" i="1"/>
  <c r="AP114" i="1"/>
  <c r="AN114" i="1"/>
  <c r="AL114" i="1"/>
  <c r="X114" i="1"/>
  <c r="V114" i="1"/>
  <c r="AJ114" i="1"/>
  <c r="AH114" i="1"/>
  <c r="AF114" i="1"/>
  <c r="AD114" i="1"/>
  <c r="AB114" i="1"/>
  <c r="Z114" i="1"/>
  <c r="N114" i="1"/>
  <c r="T114" i="1"/>
  <c r="R114" i="1"/>
  <c r="P114" i="1"/>
  <c r="L114" i="1"/>
  <c r="J114" i="1"/>
  <c r="H114" i="1"/>
  <c r="AT110" i="1"/>
  <c r="AR110" i="1"/>
  <c r="AP110" i="1"/>
  <c r="AN110" i="1"/>
  <c r="AL110" i="1"/>
  <c r="X110" i="1"/>
  <c r="V110" i="1"/>
  <c r="AJ110" i="1"/>
  <c r="AH110" i="1"/>
  <c r="AF110" i="1"/>
  <c r="AD110" i="1"/>
  <c r="AB110" i="1"/>
  <c r="Z110" i="1"/>
  <c r="N110" i="1"/>
  <c r="T110" i="1"/>
  <c r="R110" i="1"/>
  <c r="P110" i="1"/>
  <c r="L110" i="1"/>
  <c r="J110" i="1"/>
  <c r="H110" i="1"/>
  <c r="AT106" i="1"/>
  <c r="AR106" i="1"/>
  <c r="AP106" i="1"/>
  <c r="AN106" i="1"/>
  <c r="AL106" i="1"/>
  <c r="X106" i="1"/>
  <c r="V106" i="1"/>
  <c r="AJ106" i="1"/>
  <c r="AH106" i="1"/>
  <c r="AF106" i="1"/>
  <c r="AD106" i="1"/>
  <c r="AB106" i="1"/>
  <c r="Z106" i="1"/>
  <c r="N106" i="1"/>
  <c r="T106" i="1"/>
  <c r="R106" i="1"/>
  <c r="P106" i="1"/>
  <c r="L106" i="1"/>
  <c r="J106" i="1"/>
  <c r="H106" i="1"/>
  <c r="AT102" i="1"/>
  <c r="AR102" i="1"/>
  <c r="AP102" i="1"/>
  <c r="AN102" i="1"/>
  <c r="AL102" i="1"/>
  <c r="X102" i="1"/>
  <c r="V102" i="1"/>
  <c r="AJ102" i="1"/>
  <c r="AH102" i="1"/>
  <c r="AF102" i="1"/>
  <c r="AD102" i="1"/>
  <c r="AB102" i="1"/>
  <c r="Z102" i="1"/>
  <c r="N102" i="1"/>
  <c r="T102" i="1"/>
  <c r="R102" i="1"/>
  <c r="P102" i="1"/>
  <c r="L102" i="1"/>
  <c r="J102" i="1"/>
  <c r="H102" i="1"/>
  <c r="AT98" i="1"/>
  <c r="AR98" i="1"/>
  <c r="AP98" i="1"/>
  <c r="AN98" i="1"/>
  <c r="AL98" i="1"/>
  <c r="X98" i="1"/>
  <c r="V98" i="1"/>
  <c r="AJ98" i="1"/>
  <c r="AH98" i="1"/>
  <c r="AF98" i="1"/>
  <c r="AD98" i="1"/>
  <c r="AB98" i="1"/>
  <c r="Z98" i="1"/>
  <c r="N98" i="1"/>
  <c r="T98" i="1"/>
  <c r="R98" i="1"/>
  <c r="P98" i="1"/>
  <c r="L98" i="1"/>
  <c r="J98" i="1"/>
  <c r="H98" i="1"/>
  <c r="AT94" i="1"/>
  <c r="AR94" i="1"/>
  <c r="AP94" i="1"/>
  <c r="AN94" i="1"/>
  <c r="AL94" i="1"/>
  <c r="X94" i="1"/>
  <c r="V94" i="1"/>
  <c r="AJ94" i="1"/>
  <c r="AH94" i="1"/>
  <c r="AF94" i="1"/>
  <c r="AD94" i="1"/>
  <c r="AB94" i="1"/>
  <c r="Z94" i="1"/>
  <c r="N94" i="1"/>
  <c r="T94" i="1"/>
  <c r="R94" i="1"/>
  <c r="P94" i="1"/>
  <c r="L94" i="1"/>
  <c r="J94" i="1"/>
  <c r="H94" i="1"/>
  <c r="AT90" i="1"/>
  <c r="AR90" i="1"/>
  <c r="AP90" i="1"/>
  <c r="AN90" i="1"/>
  <c r="AL90" i="1"/>
  <c r="X90" i="1"/>
  <c r="V90" i="1"/>
  <c r="AJ90" i="1"/>
  <c r="AH90" i="1"/>
  <c r="AF90" i="1"/>
  <c r="AD90" i="1"/>
  <c r="AB90" i="1"/>
  <c r="Z90" i="1"/>
  <c r="N90" i="1"/>
  <c r="T90" i="1"/>
  <c r="R90" i="1"/>
  <c r="P90" i="1"/>
  <c r="L90" i="1"/>
  <c r="J90" i="1"/>
  <c r="H90" i="1"/>
  <c r="AT86" i="1"/>
  <c r="AR86" i="1"/>
  <c r="AP86" i="1"/>
  <c r="AN86" i="1"/>
  <c r="AL86" i="1"/>
  <c r="X86" i="1"/>
  <c r="V86" i="1"/>
  <c r="AJ86" i="1"/>
  <c r="AH86" i="1"/>
  <c r="AF86" i="1"/>
  <c r="AD86" i="1"/>
  <c r="AB86" i="1"/>
  <c r="Z86" i="1"/>
  <c r="N86" i="1"/>
  <c r="T86" i="1"/>
  <c r="R86" i="1"/>
  <c r="P86" i="1"/>
  <c r="L86" i="1"/>
  <c r="J86" i="1"/>
  <c r="H86" i="1"/>
  <c r="AT82" i="1"/>
  <c r="AR82" i="1"/>
  <c r="AP82" i="1"/>
  <c r="AN82" i="1"/>
  <c r="AL82" i="1"/>
  <c r="X82" i="1"/>
  <c r="V82" i="1"/>
  <c r="AJ82" i="1"/>
  <c r="AH82" i="1"/>
  <c r="AF82" i="1"/>
  <c r="AD82" i="1"/>
  <c r="AB82" i="1"/>
  <c r="Z82" i="1"/>
  <c r="N82" i="1"/>
  <c r="T82" i="1"/>
  <c r="R82" i="1"/>
  <c r="P82" i="1"/>
  <c r="L82" i="1"/>
  <c r="J82" i="1"/>
  <c r="H82" i="1"/>
  <c r="AT78" i="1"/>
  <c r="AR78" i="1"/>
  <c r="AP78" i="1"/>
  <c r="AN78" i="1"/>
  <c r="AL78" i="1"/>
  <c r="X78" i="1"/>
  <c r="V78" i="1"/>
  <c r="AJ78" i="1"/>
  <c r="AH78" i="1"/>
  <c r="AF78" i="1"/>
  <c r="AD78" i="1"/>
  <c r="AB78" i="1"/>
  <c r="Z78" i="1"/>
  <c r="N78" i="1"/>
  <c r="T78" i="1"/>
  <c r="R78" i="1"/>
  <c r="P78" i="1"/>
  <c r="L78" i="1"/>
  <c r="J78" i="1"/>
  <c r="H78" i="1"/>
  <c r="AT74" i="1"/>
  <c r="AR74" i="1"/>
  <c r="AP74" i="1"/>
  <c r="AN74" i="1"/>
  <c r="AL74" i="1"/>
  <c r="X74" i="1"/>
  <c r="V74" i="1"/>
  <c r="AJ74" i="1"/>
  <c r="AH74" i="1"/>
  <c r="AF74" i="1"/>
  <c r="AD74" i="1"/>
  <c r="AB74" i="1"/>
  <c r="Z74" i="1"/>
  <c r="N74" i="1"/>
  <c r="T74" i="1"/>
  <c r="R74" i="1"/>
  <c r="P74" i="1"/>
  <c r="L74" i="1"/>
  <c r="J74" i="1"/>
  <c r="H74" i="1"/>
  <c r="AT70" i="1"/>
  <c r="AR70" i="1"/>
  <c r="AP70" i="1"/>
  <c r="AN70" i="1"/>
  <c r="AL70" i="1"/>
  <c r="X70" i="1"/>
  <c r="V70" i="1"/>
  <c r="AJ70" i="1"/>
  <c r="AH70" i="1"/>
  <c r="AF70" i="1"/>
  <c r="AD70" i="1"/>
  <c r="AB70" i="1"/>
  <c r="Z70" i="1"/>
  <c r="N70" i="1"/>
  <c r="T70" i="1"/>
  <c r="R70" i="1"/>
  <c r="P70" i="1"/>
  <c r="L70" i="1"/>
  <c r="J70" i="1"/>
  <c r="H70" i="1"/>
  <c r="AT66" i="1"/>
  <c r="AR66" i="1"/>
  <c r="AP66" i="1"/>
  <c r="AN66" i="1"/>
  <c r="AL66" i="1"/>
  <c r="X66" i="1"/>
  <c r="V66" i="1"/>
  <c r="AJ66" i="1"/>
  <c r="AH66" i="1"/>
  <c r="AF66" i="1"/>
  <c r="AD66" i="1"/>
  <c r="AB66" i="1"/>
  <c r="Z66" i="1"/>
  <c r="N66" i="1"/>
  <c r="T66" i="1"/>
  <c r="R66" i="1"/>
  <c r="P66" i="1"/>
  <c r="L66" i="1"/>
  <c r="J66" i="1"/>
  <c r="H66" i="1"/>
  <c r="AT62" i="1"/>
  <c r="AR62" i="1"/>
  <c r="AP62" i="1"/>
  <c r="AN62" i="1"/>
  <c r="AL62" i="1"/>
  <c r="X62" i="1"/>
  <c r="V62" i="1"/>
  <c r="AJ62" i="1"/>
  <c r="AH62" i="1"/>
  <c r="AF62" i="1"/>
  <c r="AD62" i="1"/>
  <c r="AB62" i="1"/>
  <c r="Z62" i="1"/>
  <c r="N62" i="1"/>
  <c r="T62" i="1"/>
  <c r="R62" i="1"/>
  <c r="P62" i="1"/>
  <c r="L62" i="1"/>
  <c r="J62" i="1"/>
  <c r="H62" i="1"/>
  <c r="AT58" i="1"/>
  <c r="AR58" i="1"/>
  <c r="AP58" i="1"/>
  <c r="AN58" i="1"/>
  <c r="AL58" i="1"/>
  <c r="X58" i="1"/>
  <c r="V58" i="1"/>
  <c r="AJ58" i="1"/>
  <c r="AH58" i="1"/>
  <c r="AF58" i="1"/>
  <c r="AD58" i="1"/>
  <c r="AB58" i="1"/>
  <c r="Z58" i="1"/>
  <c r="N58" i="1"/>
  <c r="T58" i="1"/>
  <c r="R58" i="1"/>
  <c r="P58" i="1"/>
  <c r="L58" i="1"/>
  <c r="J58" i="1"/>
  <c r="H58" i="1"/>
  <c r="AT54" i="1"/>
  <c r="AR54" i="1"/>
  <c r="AP54" i="1"/>
  <c r="AN54" i="1"/>
  <c r="AL54" i="1"/>
  <c r="X54" i="1"/>
  <c r="V54" i="1"/>
  <c r="AJ54" i="1"/>
  <c r="AH54" i="1"/>
  <c r="AF54" i="1"/>
  <c r="AD54" i="1"/>
  <c r="AB54" i="1"/>
  <c r="Z54" i="1"/>
  <c r="N54" i="1"/>
  <c r="T54" i="1"/>
  <c r="R54" i="1"/>
  <c r="P54" i="1"/>
  <c r="L54" i="1"/>
  <c r="J54" i="1"/>
  <c r="H54" i="1"/>
  <c r="AT50" i="1"/>
  <c r="AR50" i="1"/>
  <c r="AP50" i="1"/>
  <c r="AN50" i="1"/>
  <c r="AL50" i="1"/>
  <c r="X50" i="1"/>
  <c r="V50" i="1"/>
  <c r="AJ50" i="1"/>
  <c r="AH50" i="1"/>
  <c r="AF50" i="1"/>
  <c r="AD50" i="1"/>
  <c r="AB50" i="1"/>
  <c r="Z50" i="1"/>
  <c r="N50" i="1"/>
  <c r="T50" i="1"/>
  <c r="R50" i="1"/>
  <c r="P50" i="1"/>
  <c r="L50" i="1"/>
  <c r="J50" i="1"/>
  <c r="H50" i="1"/>
  <c r="AT46" i="1"/>
  <c r="AR46" i="1"/>
  <c r="AP46" i="1"/>
  <c r="AN46" i="1"/>
  <c r="AL46" i="1"/>
  <c r="X46" i="1"/>
  <c r="V46" i="1"/>
  <c r="AJ46" i="1"/>
  <c r="AH46" i="1"/>
  <c r="AF46" i="1"/>
  <c r="AD46" i="1"/>
  <c r="AB46" i="1"/>
  <c r="Z46" i="1"/>
  <c r="N46" i="1"/>
  <c r="T46" i="1"/>
  <c r="R46" i="1"/>
  <c r="P46" i="1"/>
  <c r="L46" i="1"/>
  <c r="J46" i="1"/>
  <c r="H46" i="1"/>
  <c r="AT42" i="1"/>
  <c r="AR42" i="1"/>
  <c r="AP42" i="1"/>
  <c r="AN42" i="1"/>
  <c r="AL42" i="1"/>
  <c r="X42" i="1"/>
  <c r="V42" i="1"/>
  <c r="AJ42" i="1"/>
  <c r="AH42" i="1"/>
  <c r="AF42" i="1"/>
  <c r="AD42" i="1"/>
  <c r="AB42" i="1"/>
  <c r="Z42" i="1"/>
  <c r="N42" i="1"/>
  <c r="T42" i="1"/>
  <c r="R42" i="1"/>
  <c r="P42" i="1"/>
  <c r="L42" i="1"/>
  <c r="J42" i="1"/>
  <c r="H42" i="1"/>
  <c r="AT38" i="1"/>
  <c r="AR38" i="1"/>
  <c r="AP38" i="1"/>
  <c r="AN38" i="1"/>
  <c r="AL38" i="1"/>
  <c r="X38" i="1"/>
  <c r="V38" i="1"/>
  <c r="AJ38" i="1"/>
  <c r="AH38" i="1"/>
  <c r="AF38" i="1"/>
  <c r="AD38" i="1"/>
  <c r="AB38" i="1"/>
  <c r="Z38" i="1"/>
  <c r="N38" i="1"/>
  <c r="T38" i="1"/>
  <c r="R38" i="1"/>
  <c r="P38" i="1"/>
  <c r="L38" i="1"/>
  <c r="J38" i="1"/>
  <c r="H38" i="1"/>
  <c r="AT34" i="1"/>
  <c r="AR34" i="1"/>
  <c r="AP34" i="1"/>
  <c r="AN34" i="1"/>
  <c r="AL34" i="1"/>
  <c r="X34" i="1"/>
  <c r="V34" i="1"/>
  <c r="AJ34" i="1"/>
  <c r="AH34" i="1"/>
  <c r="AF34" i="1"/>
  <c r="AD34" i="1"/>
  <c r="AB34" i="1"/>
  <c r="Z34" i="1"/>
  <c r="N34" i="1"/>
  <c r="T34" i="1"/>
  <c r="R34" i="1"/>
  <c r="P34" i="1"/>
  <c r="L34" i="1"/>
  <c r="J34" i="1"/>
  <c r="H34" i="1"/>
  <c r="AT30" i="1"/>
  <c r="AR30" i="1"/>
  <c r="AP30" i="1"/>
  <c r="AN30" i="1"/>
  <c r="AL30" i="1"/>
  <c r="X30" i="1"/>
  <c r="V30" i="1"/>
  <c r="AJ30" i="1"/>
  <c r="AH30" i="1"/>
  <c r="AF30" i="1"/>
  <c r="AD30" i="1"/>
  <c r="AB30" i="1"/>
  <c r="Z30" i="1"/>
  <c r="N30" i="1"/>
  <c r="T30" i="1"/>
  <c r="R30" i="1"/>
  <c r="P30" i="1"/>
  <c r="L30" i="1"/>
  <c r="J30" i="1"/>
  <c r="H30" i="1"/>
  <c r="AT26" i="1"/>
  <c r="AR26" i="1"/>
  <c r="AP26" i="1"/>
  <c r="AN26" i="1"/>
  <c r="AL26" i="1"/>
  <c r="X26" i="1"/>
  <c r="V26" i="1"/>
  <c r="AJ26" i="1"/>
  <c r="AH26" i="1"/>
  <c r="AF26" i="1"/>
  <c r="AD26" i="1"/>
  <c r="AB26" i="1"/>
  <c r="Z26" i="1"/>
  <c r="N26" i="1"/>
  <c r="T26" i="1"/>
  <c r="R26" i="1"/>
  <c r="P26" i="1"/>
  <c r="L26" i="1"/>
  <c r="J26" i="1"/>
  <c r="H26" i="1"/>
  <c r="AT22" i="1"/>
  <c r="AR22" i="1"/>
  <c r="AP22" i="1"/>
  <c r="AN22" i="1"/>
  <c r="AL22" i="1"/>
  <c r="X22" i="1"/>
  <c r="V22" i="1"/>
  <c r="AJ22" i="1"/>
  <c r="AH22" i="1"/>
  <c r="AF22" i="1"/>
  <c r="AD22" i="1"/>
  <c r="AB22" i="1"/>
  <c r="Z22" i="1"/>
  <c r="N22" i="1"/>
  <c r="T22" i="1"/>
  <c r="R22" i="1"/>
  <c r="P22" i="1"/>
  <c r="L22" i="1"/>
  <c r="J22" i="1"/>
  <c r="H22" i="1"/>
  <c r="AT18" i="1"/>
  <c r="AR18" i="1"/>
  <c r="AP18" i="1"/>
  <c r="AN18" i="1"/>
  <c r="AL18" i="1"/>
  <c r="X18" i="1"/>
  <c r="V18" i="1"/>
  <c r="AJ18" i="1"/>
  <c r="AH18" i="1"/>
  <c r="AF18" i="1"/>
  <c r="AD18" i="1"/>
  <c r="AB18" i="1"/>
  <c r="Z18" i="1"/>
  <c r="N18" i="1"/>
  <c r="T18" i="1"/>
  <c r="R18" i="1"/>
  <c r="P18" i="1"/>
  <c r="L18" i="1"/>
  <c r="J18" i="1"/>
  <c r="H18" i="1"/>
  <c r="AT14" i="1"/>
  <c r="AR14" i="1"/>
  <c r="AP14" i="1"/>
  <c r="AN14" i="1"/>
  <c r="AL14" i="1"/>
  <c r="X14" i="1"/>
  <c r="V14" i="1"/>
  <c r="AJ14" i="1"/>
  <c r="AH14" i="1"/>
  <c r="AF14" i="1"/>
  <c r="AD14" i="1"/>
  <c r="AB14" i="1"/>
  <c r="Z14" i="1"/>
  <c r="N14" i="1"/>
  <c r="T14" i="1"/>
  <c r="R14" i="1"/>
  <c r="P14" i="1"/>
  <c r="L14" i="1"/>
  <c r="J14" i="1"/>
  <c r="H14" i="1"/>
  <c r="AT10" i="1"/>
  <c r="AR10" i="1"/>
  <c r="AP10" i="1"/>
  <c r="AN10" i="1"/>
  <c r="AL10" i="1"/>
  <c r="X10" i="1"/>
  <c r="V10" i="1"/>
  <c r="AJ10" i="1"/>
  <c r="AH10" i="1"/>
  <c r="AF10" i="1"/>
  <c r="AD10" i="1"/>
  <c r="AB10" i="1"/>
  <c r="Z10" i="1"/>
  <c r="N10" i="1"/>
  <c r="T10" i="1"/>
  <c r="R10" i="1"/>
  <c r="P10" i="1"/>
  <c r="L10" i="1"/>
  <c r="J10" i="1"/>
  <c r="H10" i="1"/>
  <c r="AT2173" i="1"/>
  <c r="AL2173" i="1"/>
  <c r="AP2173" i="1"/>
  <c r="AN2173" i="1"/>
  <c r="AR2173" i="1"/>
  <c r="AF2173" i="1"/>
  <c r="AD2173" i="1"/>
  <c r="AB2173" i="1"/>
  <c r="Z2173" i="1"/>
  <c r="X2173" i="1"/>
  <c r="V2173" i="1"/>
  <c r="AJ2173" i="1"/>
  <c r="AH2173" i="1"/>
  <c r="T2173" i="1"/>
  <c r="R2173" i="1"/>
  <c r="P2173" i="1"/>
  <c r="N2173" i="1"/>
  <c r="J2173" i="1"/>
  <c r="L2173" i="1"/>
  <c r="H2173" i="1"/>
  <c r="AT2169" i="1"/>
  <c r="AL2169" i="1"/>
  <c r="AP2169" i="1"/>
  <c r="AN2169" i="1"/>
  <c r="AR2169" i="1"/>
  <c r="AF2169" i="1"/>
  <c r="AD2169" i="1"/>
  <c r="AB2169" i="1"/>
  <c r="Z2169" i="1"/>
  <c r="X2169" i="1"/>
  <c r="V2169" i="1"/>
  <c r="AJ2169" i="1"/>
  <c r="AH2169" i="1"/>
  <c r="T2169" i="1"/>
  <c r="R2169" i="1"/>
  <c r="P2169" i="1"/>
  <c r="N2169" i="1"/>
  <c r="J2169" i="1"/>
  <c r="L2169" i="1"/>
  <c r="H2169" i="1"/>
  <c r="AT2165" i="1"/>
  <c r="AL2165" i="1"/>
  <c r="AP2165" i="1"/>
  <c r="AN2165" i="1"/>
  <c r="AR2165" i="1"/>
  <c r="AF2165" i="1"/>
  <c r="AD2165" i="1"/>
  <c r="AB2165" i="1"/>
  <c r="Z2165" i="1"/>
  <c r="X2165" i="1"/>
  <c r="V2165" i="1"/>
  <c r="AJ2165" i="1"/>
  <c r="AH2165" i="1"/>
  <c r="T2165" i="1"/>
  <c r="R2165" i="1"/>
  <c r="P2165" i="1"/>
  <c r="N2165" i="1"/>
  <c r="J2165" i="1"/>
  <c r="L2165" i="1"/>
  <c r="H2165" i="1"/>
  <c r="AT2161" i="1"/>
  <c r="AL2161" i="1"/>
  <c r="AP2161" i="1"/>
  <c r="AN2161" i="1"/>
  <c r="AR2161" i="1"/>
  <c r="AF2161" i="1"/>
  <c r="AD2161" i="1"/>
  <c r="AB2161" i="1"/>
  <c r="Z2161" i="1"/>
  <c r="X2161" i="1"/>
  <c r="V2161" i="1"/>
  <c r="AJ2161" i="1"/>
  <c r="AH2161" i="1"/>
  <c r="T2161" i="1"/>
  <c r="R2161" i="1"/>
  <c r="P2161" i="1"/>
  <c r="N2161" i="1"/>
  <c r="J2161" i="1"/>
  <c r="L2161" i="1"/>
  <c r="H2161" i="1"/>
  <c r="AT2157" i="1"/>
  <c r="AL2157" i="1"/>
  <c r="AP2157" i="1"/>
  <c r="AN2157" i="1"/>
  <c r="AR2157" i="1"/>
  <c r="AF2157" i="1"/>
  <c r="AD2157" i="1"/>
  <c r="AB2157" i="1"/>
  <c r="Z2157" i="1"/>
  <c r="X2157" i="1"/>
  <c r="V2157" i="1"/>
  <c r="AJ2157" i="1"/>
  <c r="AH2157" i="1"/>
  <c r="T2157" i="1"/>
  <c r="R2157" i="1"/>
  <c r="P2157" i="1"/>
  <c r="N2157" i="1"/>
  <c r="J2157" i="1"/>
  <c r="L2157" i="1"/>
  <c r="H2157" i="1"/>
  <c r="AT2153" i="1"/>
  <c r="AL2153" i="1"/>
  <c r="AP2153" i="1"/>
  <c r="AN2153" i="1"/>
  <c r="AR2153" i="1"/>
  <c r="AF2153" i="1"/>
  <c r="AD2153" i="1"/>
  <c r="AB2153" i="1"/>
  <c r="Z2153" i="1"/>
  <c r="X2153" i="1"/>
  <c r="V2153" i="1"/>
  <c r="AJ2153" i="1"/>
  <c r="AH2153" i="1"/>
  <c r="T2153" i="1"/>
  <c r="R2153" i="1"/>
  <c r="P2153" i="1"/>
  <c r="N2153" i="1"/>
  <c r="J2153" i="1"/>
  <c r="L2153" i="1"/>
  <c r="H2153" i="1"/>
  <c r="AT2149" i="1"/>
  <c r="AL2149" i="1"/>
  <c r="AP2149" i="1"/>
  <c r="AN2149" i="1"/>
  <c r="AR2149" i="1"/>
  <c r="AF2149" i="1"/>
  <c r="AD2149" i="1"/>
  <c r="AB2149" i="1"/>
  <c r="Z2149" i="1"/>
  <c r="X2149" i="1"/>
  <c r="V2149" i="1"/>
  <c r="AJ2149" i="1"/>
  <c r="AH2149" i="1"/>
  <c r="T2149" i="1"/>
  <c r="R2149" i="1"/>
  <c r="P2149" i="1"/>
  <c r="N2149" i="1"/>
  <c r="J2149" i="1"/>
  <c r="L2149" i="1"/>
  <c r="H2149" i="1"/>
  <c r="AT2145" i="1"/>
  <c r="AL2145" i="1"/>
  <c r="AP2145" i="1"/>
  <c r="AN2145" i="1"/>
  <c r="AR2145" i="1"/>
  <c r="AF2145" i="1"/>
  <c r="AD2145" i="1"/>
  <c r="AB2145" i="1"/>
  <c r="Z2145" i="1"/>
  <c r="X2145" i="1"/>
  <c r="V2145" i="1"/>
  <c r="AJ2145" i="1"/>
  <c r="AH2145" i="1"/>
  <c r="T2145" i="1"/>
  <c r="R2145" i="1"/>
  <c r="P2145" i="1"/>
  <c r="N2145" i="1"/>
  <c r="J2145" i="1"/>
  <c r="L2145" i="1"/>
  <c r="H2145" i="1"/>
  <c r="AT2141" i="1"/>
  <c r="AL2141" i="1"/>
  <c r="AP2141" i="1"/>
  <c r="AN2141" i="1"/>
  <c r="AR2141" i="1"/>
  <c r="AF2141" i="1"/>
  <c r="AD2141" i="1"/>
  <c r="AB2141" i="1"/>
  <c r="Z2141" i="1"/>
  <c r="X2141" i="1"/>
  <c r="V2141" i="1"/>
  <c r="AJ2141" i="1"/>
  <c r="AH2141" i="1"/>
  <c r="T2141" i="1"/>
  <c r="R2141" i="1"/>
  <c r="P2141" i="1"/>
  <c r="N2141" i="1"/>
  <c r="J2141" i="1"/>
  <c r="L2141" i="1"/>
  <c r="H2141" i="1"/>
  <c r="AT2137" i="1"/>
  <c r="AL2137" i="1"/>
  <c r="AP2137" i="1"/>
  <c r="AN2137" i="1"/>
  <c r="AR2137" i="1"/>
  <c r="AF2137" i="1"/>
  <c r="AD2137" i="1"/>
  <c r="AB2137" i="1"/>
  <c r="Z2137" i="1"/>
  <c r="X2137" i="1"/>
  <c r="V2137" i="1"/>
  <c r="AJ2137" i="1"/>
  <c r="AH2137" i="1"/>
  <c r="T2137" i="1"/>
  <c r="R2137" i="1"/>
  <c r="P2137" i="1"/>
  <c r="N2137" i="1"/>
  <c r="J2137" i="1"/>
  <c r="L2137" i="1"/>
  <c r="H2137" i="1"/>
  <c r="AT2133" i="1"/>
  <c r="AL2133" i="1"/>
  <c r="AP2133" i="1"/>
  <c r="AN2133" i="1"/>
  <c r="AR2133" i="1"/>
  <c r="AF2133" i="1"/>
  <c r="AD2133" i="1"/>
  <c r="AB2133" i="1"/>
  <c r="Z2133" i="1"/>
  <c r="X2133" i="1"/>
  <c r="V2133" i="1"/>
  <c r="AJ2133" i="1"/>
  <c r="AH2133" i="1"/>
  <c r="T2133" i="1"/>
  <c r="R2133" i="1"/>
  <c r="P2133" i="1"/>
  <c r="N2133" i="1"/>
  <c r="J2133" i="1"/>
  <c r="L2133" i="1"/>
  <c r="H2133" i="1"/>
  <c r="AT2129" i="1"/>
  <c r="AL2129" i="1"/>
  <c r="AP2129" i="1"/>
  <c r="AN2129" i="1"/>
  <c r="AR2129" i="1"/>
  <c r="AF2129" i="1"/>
  <c r="AD2129" i="1"/>
  <c r="AB2129" i="1"/>
  <c r="Z2129" i="1"/>
  <c r="X2129" i="1"/>
  <c r="V2129" i="1"/>
  <c r="AJ2129" i="1"/>
  <c r="AH2129" i="1"/>
  <c r="T2129" i="1"/>
  <c r="R2129" i="1"/>
  <c r="P2129" i="1"/>
  <c r="N2129" i="1"/>
  <c r="J2129" i="1"/>
  <c r="L2129" i="1"/>
  <c r="H2129" i="1"/>
  <c r="AT2125" i="1"/>
  <c r="AL2125" i="1"/>
  <c r="AP2125" i="1"/>
  <c r="AN2125" i="1"/>
  <c r="AR2125" i="1"/>
  <c r="AF2125" i="1"/>
  <c r="AD2125" i="1"/>
  <c r="AB2125" i="1"/>
  <c r="Z2125" i="1"/>
  <c r="X2125" i="1"/>
  <c r="V2125" i="1"/>
  <c r="AJ2125" i="1"/>
  <c r="AH2125" i="1"/>
  <c r="T2125" i="1"/>
  <c r="R2125" i="1"/>
  <c r="P2125" i="1"/>
  <c r="N2125" i="1"/>
  <c r="J2125" i="1"/>
  <c r="L2125" i="1"/>
  <c r="H2125" i="1"/>
  <c r="AT2121" i="1"/>
  <c r="AL2121" i="1"/>
  <c r="AP2121" i="1"/>
  <c r="AN2121" i="1"/>
  <c r="AR2121" i="1"/>
  <c r="AF2121" i="1"/>
  <c r="AD2121" i="1"/>
  <c r="AB2121" i="1"/>
  <c r="Z2121" i="1"/>
  <c r="X2121" i="1"/>
  <c r="V2121" i="1"/>
  <c r="AJ2121" i="1"/>
  <c r="AH2121" i="1"/>
  <c r="T2121" i="1"/>
  <c r="R2121" i="1"/>
  <c r="P2121" i="1"/>
  <c r="N2121" i="1"/>
  <c r="J2121" i="1"/>
  <c r="L2121" i="1"/>
  <c r="H2121" i="1"/>
  <c r="AT2117" i="1"/>
  <c r="AL2117" i="1"/>
  <c r="AP2117" i="1"/>
  <c r="AN2117" i="1"/>
  <c r="AR2117" i="1"/>
  <c r="AF2117" i="1"/>
  <c r="AD2117" i="1"/>
  <c r="AB2117" i="1"/>
  <c r="Z2117" i="1"/>
  <c r="X2117" i="1"/>
  <c r="V2117" i="1"/>
  <c r="AJ2117" i="1"/>
  <c r="AH2117" i="1"/>
  <c r="T2117" i="1"/>
  <c r="R2117" i="1"/>
  <c r="P2117" i="1"/>
  <c r="N2117" i="1"/>
  <c r="J2117" i="1"/>
  <c r="L2117" i="1"/>
  <c r="H2117" i="1"/>
  <c r="AT2113" i="1"/>
  <c r="AL2113" i="1"/>
  <c r="AP2113" i="1"/>
  <c r="AN2113" i="1"/>
  <c r="AR2113" i="1"/>
  <c r="AF2113" i="1"/>
  <c r="AD2113" i="1"/>
  <c r="AB2113" i="1"/>
  <c r="Z2113" i="1"/>
  <c r="X2113" i="1"/>
  <c r="V2113" i="1"/>
  <c r="AJ2113" i="1"/>
  <c r="AH2113" i="1"/>
  <c r="T2113" i="1"/>
  <c r="R2113" i="1"/>
  <c r="P2113" i="1"/>
  <c r="N2113" i="1"/>
  <c r="J2113" i="1"/>
  <c r="L2113" i="1"/>
  <c r="H2113" i="1"/>
  <c r="AT2109" i="1"/>
  <c r="AL2109" i="1"/>
  <c r="AP2109" i="1"/>
  <c r="AN2109" i="1"/>
  <c r="AR2109" i="1"/>
  <c r="AF2109" i="1"/>
  <c r="AD2109" i="1"/>
  <c r="AB2109" i="1"/>
  <c r="Z2109" i="1"/>
  <c r="X2109" i="1"/>
  <c r="V2109" i="1"/>
  <c r="AJ2109" i="1"/>
  <c r="AH2109" i="1"/>
  <c r="T2109" i="1"/>
  <c r="R2109" i="1"/>
  <c r="P2109" i="1"/>
  <c r="N2109" i="1"/>
  <c r="J2109" i="1"/>
  <c r="L2109" i="1"/>
  <c r="H2109" i="1"/>
  <c r="AT2105" i="1"/>
  <c r="AL2105" i="1"/>
  <c r="AP2105" i="1"/>
  <c r="AN2105" i="1"/>
  <c r="AR2105" i="1"/>
  <c r="AF2105" i="1"/>
  <c r="AD2105" i="1"/>
  <c r="AB2105" i="1"/>
  <c r="Z2105" i="1"/>
  <c r="X2105" i="1"/>
  <c r="V2105" i="1"/>
  <c r="AJ2105" i="1"/>
  <c r="AH2105" i="1"/>
  <c r="T2105" i="1"/>
  <c r="R2105" i="1"/>
  <c r="P2105" i="1"/>
  <c r="N2105" i="1"/>
  <c r="J2105" i="1"/>
  <c r="L2105" i="1"/>
  <c r="H2105" i="1"/>
  <c r="AT2101" i="1"/>
  <c r="AL2101" i="1"/>
  <c r="AP2101" i="1"/>
  <c r="AN2101" i="1"/>
  <c r="AR2101" i="1"/>
  <c r="AF2101" i="1"/>
  <c r="AD2101" i="1"/>
  <c r="AB2101" i="1"/>
  <c r="Z2101" i="1"/>
  <c r="X2101" i="1"/>
  <c r="V2101" i="1"/>
  <c r="AJ2101" i="1"/>
  <c r="AH2101" i="1"/>
  <c r="T2101" i="1"/>
  <c r="R2101" i="1"/>
  <c r="P2101" i="1"/>
  <c r="N2101" i="1"/>
  <c r="J2101" i="1"/>
  <c r="L2101" i="1"/>
  <c r="H2101" i="1"/>
  <c r="AT2097" i="1"/>
  <c r="AL2097" i="1"/>
  <c r="AP2097" i="1"/>
  <c r="AN2097" i="1"/>
  <c r="AR2097" i="1"/>
  <c r="AF2097" i="1"/>
  <c r="AD2097" i="1"/>
  <c r="AB2097" i="1"/>
  <c r="Z2097" i="1"/>
  <c r="X2097" i="1"/>
  <c r="V2097" i="1"/>
  <c r="AJ2097" i="1"/>
  <c r="AH2097" i="1"/>
  <c r="T2097" i="1"/>
  <c r="R2097" i="1"/>
  <c r="P2097" i="1"/>
  <c r="N2097" i="1"/>
  <c r="J2097" i="1"/>
  <c r="L2097" i="1"/>
  <c r="H2097" i="1"/>
  <c r="AT2093" i="1"/>
  <c r="AL2093" i="1"/>
  <c r="AP2093" i="1"/>
  <c r="AN2093" i="1"/>
  <c r="AR2093" i="1"/>
  <c r="AF2093" i="1"/>
  <c r="AD2093" i="1"/>
  <c r="AB2093" i="1"/>
  <c r="Z2093" i="1"/>
  <c r="X2093" i="1"/>
  <c r="V2093" i="1"/>
  <c r="AJ2093" i="1"/>
  <c r="AH2093" i="1"/>
  <c r="T2093" i="1"/>
  <c r="R2093" i="1"/>
  <c r="P2093" i="1"/>
  <c r="N2093" i="1"/>
  <c r="J2093" i="1"/>
  <c r="L2093" i="1"/>
  <c r="H2093" i="1"/>
  <c r="AT2089" i="1"/>
  <c r="AL2089" i="1"/>
  <c r="AP2089" i="1"/>
  <c r="AN2089" i="1"/>
  <c r="AR2089" i="1"/>
  <c r="AF2089" i="1"/>
  <c r="AD2089" i="1"/>
  <c r="AB2089" i="1"/>
  <c r="Z2089" i="1"/>
  <c r="X2089" i="1"/>
  <c r="V2089" i="1"/>
  <c r="AJ2089" i="1"/>
  <c r="AH2089" i="1"/>
  <c r="T2089" i="1"/>
  <c r="R2089" i="1"/>
  <c r="P2089" i="1"/>
  <c r="N2089" i="1"/>
  <c r="J2089" i="1"/>
  <c r="L2089" i="1"/>
  <c r="H2089" i="1"/>
  <c r="AT2085" i="1"/>
  <c r="AL2085" i="1"/>
  <c r="AP2085" i="1"/>
  <c r="AN2085" i="1"/>
  <c r="AR2085" i="1"/>
  <c r="AF2085" i="1"/>
  <c r="AD2085" i="1"/>
  <c r="AB2085" i="1"/>
  <c r="Z2085" i="1"/>
  <c r="X2085" i="1"/>
  <c r="V2085" i="1"/>
  <c r="AJ2085" i="1"/>
  <c r="AH2085" i="1"/>
  <c r="T2085" i="1"/>
  <c r="R2085" i="1"/>
  <c r="P2085" i="1"/>
  <c r="N2085" i="1"/>
  <c r="J2085" i="1"/>
  <c r="L2085" i="1"/>
  <c r="H2085" i="1"/>
  <c r="AT2081" i="1"/>
  <c r="AL2081" i="1"/>
  <c r="AP2081" i="1"/>
  <c r="AN2081" i="1"/>
  <c r="AR2081" i="1"/>
  <c r="AF2081" i="1"/>
  <c r="AD2081" i="1"/>
  <c r="AB2081" i="1"/>
  <c r="Z2081" i="1"/>
  <c r="X2081" i="1"/>
  <c r="V2081" i="1"/>
  <c r="AJ2081" i="1"/>
  <c r="AH2081" i="1"/>
  <c r="T2081" i="1"/>
  <c r="R2081" i="1"/>
  <c r="P2081" i="1"/>
  <c r="N2081" i="1"/>
  <c r="J2081" i="1"/>
  <c r="L2081" i="1"/>
  <c r="H2081" i="1"/>
  <c r="AT2077" i="1"/>
  <c r="AL2077" i="1"/>
  <c r="AP2077" i="1"/>
  <c r="AN2077" i="1"/>
  <c r="AR2077" i="1"/>
  <c r="AF2077" i="1"/>
  <c r="AD2077" i="1"/>
  <c r="AB2077" i="1"/>
  <c r="Z2077" i="1"/>
  <c r="X2077" i="1"/>
  <c r="V2077" i="1"/>
  <c r="AJ2077" i="1"/>
  <c r="AH2077" i="1"/>
  <c r="T2077" i="1"/>
  <c r="R2077" i="1"/>
  <c r="P2077" i="1"/>
  <c r="N2077" i="1"/>
  <c r="J2077" i="1"/>
  <c r="L2077" i="1"/>
  <c r="H2077" i="1"/>
  <c r="AT2073" i="1"/>
  <c r="AL2073" i="1"/>
  <c r="AP2073" i="1"/>
  <c r="AN2073" i="1"/>
  <c r="AR2073" i="1"/>
  <c r="AF2073" i="1"/>
  <c r="AD2073" i="1"/>
  <c r="AB2073" i="1"/>
  <c r="Z2073" i="1"/>
  <c r="X2073" i="1"/>
  <c r="V2073" i="1"/>
  <c r="AJ2073" i="1"/>
  <c r="AH2073" i="1"/>
  <c r="T2073" i="1"/>
  <c r="R2073" i="1"/>
  <c r="P2073" i="1"/>
  <c r="N2073" i="1"/>
  <c r="J2073" i="1"/>
  <c r="L2073" i="1"/>
  <c r="H2073" i="1"/>
  <c r="AT2069" i="1"/>
  <c r="AL2069" i="1"/>
  <c r="AP2069" i="1"/>
  <c r="AN2069" i="1"/>
  <c r="AR2069" i="1"/>
  <c r="AF2069" i="1"/>
  <c r="AD2069" i="1"/>
  <c r="AB2069" i="1"/>
  <c r="Z2069" i="1"/>
  <c r="X2069" i="1"/>
  <c r="V2069" i="1"/>
  <c r="AJ2069" i="1"/>
  <c r="AH2069" i="1"/>
  <c r="T2069" i="1"/>
  <c r="R2069" i="1"/>
  <c r="P2069" i="1"/>
  <c r="N2069" i="1"/>
  <c r="J2069" i="1"/>
  <c r="L2069" i="1"/>
  <c r="H2069" i="1"/>
  <c r="AT2065" i="1"/>
  <c r="AL2065" i="1"/>
  <c r="AP2065" i="1"/>
  <c r="AN2065" i="1"/>
  <c r="AR2065" i="1"/>
  <c r="AF2065" i="1"/>
  <c r="AD2065" i="1"/>
  <c r="AB2065" i="1"/>
  <c r="Z2065" i="1"/>
  <c r="X2065" i="1"/>
  <c r="V2065" i="1"/>
  <c r="AJ2065" i="1"/>
  <c r="AH2065" i="1"/>
  <c r="T2065" i="1"/>
  <c r="R2065" i="1"/>
  <c r="P2065" i="1"/>
  <c r="N2065" i="1"/>
  <c r="J2065" i="1"/>
  <c r="L2065" i="1"/>
  <c r="H2065" i="1"/>
  <c r="AT2061" i="1"/>
  <c r="AL2061" i="1"/>
  <c r="AP2061" i="1"/>
  <c r="AN2061" i="1"/>
  <c r="AR2061" i="1"/>
  <c r="AF2061" i="1"/>
  <c r="AD2061" i="1"/>
  <c r="AB2061" i="1"/>
  <c r="Z2061" i="1"/>
  <c r="X2061" i="1"/>
  <c r="V2061" i="1"/>
  <c r="AJ2061" i="1"/>
  <c r="AH2061" i="1"/>
  <c r="T2061" i="1"/>
  <c r="R2061" i="1"/>
  <c r="P2061" i="1"/>
  <c r="N2061" i="1"/>
  <c r="J2061" i="1"/>
  <c r="L2061" i="1"/>
  <c r="H2061" i="1"/>
  <c r="AT2057" i="1"/>
  <c r="AL2057" i="1"/>
  <c r="AP2057" i="1"/>
  <c r="AN2057" i="1"/>
  <c r="AR2057" i="1"/>
  <c r="AF2057" i="1"/>
  <c r="AD2057" i="1"/>
  <c r="AB2057" i="1"/>
  <c r="Z2057" i="1"/>
  <c r="X2057" i="1"/>
  <c r="V2057" i="1"/>
  <c r="AJ2057" i="1"/>
  <c r="AH2057" i="1"/>
  <c r="T2057" i="1"/>
  <c r="R2057" i="1"/>
  <c r="P2057" i="1"/>
  <c r="N2057" i="1"/>
  <c r="J2057" i="1"/>
  <c r="L2057" i="1"/>
  <c r="H2057" i="1"/>
  <c r="AT2053" i="1"/>
  <c r="AL2053" i="1"/>
  <c r="AP2053" i="1"/>
  <c r="AN2053" i="1"/>
  <c r="AR2053" i="1"/>
  <c r="AF2053" i="1"/>
  <c r="AD2053" i="1"/>
  <c r="AB2053" i="1"/>
  <c r="Z2053" i="1"/>
  <c r="X2053" i="1"/>
  <c r="V2053" i="1"/>
  <c r="AJ2053" i="1"/>
  <c r="AH2053" i="1"/>
  <c r="T2053" i="1"/>
  <c r="R2053" i="1"/>
  <c r="P2053" i="1"/>
  <c r="N2053" i="1"/>
  <c r="J2053" i="1"/>
  <c r="L2053" i="1"/>
  <c r="H2053" i="1"/>
  <c r="AT2049" i="1"/>
  <c r="AL2049" i="1"/>
  <c r="AP2049" i="1"/>
  <c r="AN2049" i="1"/>
  <c r="AR2049" i="1"/>
  <c r="AF2049" i="1"/>
  <c r="AD2049" i="1"/>
  <c r="AB2049" i="1"/>
  <c r="Z2049" i="1"/>
  <c r="X2049" i="1"/>
  <c r="V2049" i="1"/>
  <c r="AJ2049" i="1"/>
  <c r="AH2049" i="1"/>
  <c r="T2049" i="1"/>
  <c r="R2049" i="1"/>
  <c r="P2049" i="1"/>
  <c r="N2049" i="1"/>
  <c r="J2049" i="1"/>
  <c r="L2049" i="1"/>
  <c r="H2049" i="1"/>
  <c r="AT2045" i="1"/>
  <c r="AL2045" i="1"/>
  <c r="AP2045" i="1"/>
  <c r="AN2045" i="1"/>
  <c r="AR2045" i="1"/>
  <c r="AF2045" i="1"/>
  <c r="AD2045" i="1"/>
  <c r="AB2045" i="1"/>
  <c r="Z2045" i="1"/>
  <c r="X2045" i="1"/>
  <c r="V2045" i="1"/>
  <c r="AJ2045" i="1"/>
  <c r="AH2045" i="1"/>
  <c r="T2045" i="1"/>
  <c r="R2045" i="1"/>
  <c r="P2045" i="1"/>
  <c r="N2045" i="1"/>
  <c r="J2045" i="1"/>
  <c r="L2045" i="1"/>
  <c r="H2045" i="1"/>
  <c r="AT2041" i="1"/>
  <c r="AL2041" i="1"/>
  <c r="AP2041" i="1"/>
  <c r="AN2041" i="1"/>
  <c r="AR2041" i="1"/>
  <c r="AF2041" i="1"/>
  <c r="AD2041" i="1"/>
  <c r="AB2041" i="1"/>
  <c r="Z2041" i="1"/>
  <c r="X2041" i="1"/>
  <c r="V2041" i="1"/>
  <c r="AJ2041" i="1"/>
  <c r="AH2041" i="1"/>
  <c r="T2041" i="1"/>
  <c r="R2041" i="1"/>
  <c r="P2041" i="1"/>
  <c r="N2041" i="1"/>
  <c r="J2041" i="1"/>
  <c r="L2041" i="1"/>
  <c r="H2041" i="1"/>
  <c r="AT2037" i="1"/>
  <c r="AL2037" i="1"/>
  <c r="AP2037" i="1"/>
  <c r="AN2037" i="1"/>
  <c r="AR2037" i="1"/>
  <c r="AF2037" i="1"/>
  <c r="AD2037" i="1"/>
  <c r="AB2037" i="1"/>
  <c r="Z2037" i="1"/>
  <c r="X2037" i="1"/>
  <c r="V2037" i="1"/>
  <c r="AJ2037" i="1"/>
  <c r="AH2037" i="1"/>
  <c r="T2037" i="1"/>
  <c r="R2037" i="1"/>
  <c r="P2037" i="1"/>
  <c r="N2037" i="1"/>
  <c r="J2037" i="1"/>
  <c r="L2037" i="1"/>
  <c r="H2037" i="1"/>
  <c r="AT2033" i="1"/>
  <c r="AL2033" i="1"/>
  <c r="AP2033" i="1"/>
  <c r="AN2033" i="1"/>
  <c r="AR2033" i="1"/>
  <c r="AF2033" i="1"/>
  <c r="AD2033" i="1"/>
  <c r="AB2033" i="1"/>
  <c r="Z2033" i="1"/>
  <c r="X2033" i="1"/>
  <c r="V2033" i="1"/>
  <c r="AJ2033" i="1"/>
  <c r="AH2033" i="1"/>
  <c r="T2033" i="1"/>
  <c r="R2033" i="1"/>
  <c r="P2033" i="1"/>
  <c r="N2033" i="1"/>
  <c r="J2033" i="1"/>
  <c r="L2033" i="1"/>
  <c r="H2033" i="1"/>
  <c r="AT2029" i="1"/>
  <c r="AL2029" i="1"/>
  <c r="AP2029" i="1"/>
  <c r="AN2029" i="1"/>
  <c r="AR2029" i="1"/>
  <c r="AF2029" i="1"/>
  <c r="AD2029" i="1"/>
  <c r="AB2029" i="1"/>
  <c r="Z2029" i="1"/>
  <c r="X2029" i="1"/>
  <c r="V2029" i="1"/>
  <c r="AJ2029" i="1"/>
  <c r="AH2029" i="1"/>
  <c r="T2029" i="1"/>
  <c r="R2029" i="1"/>
  <c r="P2029" i="1"/>
  <c r="N2029" i="1"/>
  <c r="J2029" i="1"/>
  <c r="L2029" i="1"/>
  <c r="H2029" i="1"/>
  <c r="AT2025" i="1"/>
  <c r="AL2025" i="1"/>
  <c r="AP2025" i="1"/>
  <c r="AN2025" i="1"/>
  <c r="AR2025" i="1"/>
  <c r="AF2025" i="1"/>
  <c r="AD2025" i="1"/>
  <c r="AB2025" i="1"/>
  <c r="Z2025" i="1"/>
  <c r="X2025" i="1"/>
  <c r="V2025" i="1"/>
  <c r="AJ2025" i="1"/>
  <c r="AH2025" i="1"/>
  <c r="T2025" i="1"/>
  <c r="R2025" i="1"/>
  <c r="P2025" i="1"/>
  <c r="N2025" i="1"/>
  <c r="J2025" i="1"/>
  <c r="L2025" i="1"/>
  <c r="H2025" i="1"/>
  <c r="AT2021" i="1"/>
  <c r="AL2021" i="1"/>
  <c r="AP2021" i="1"/>
  <c r="AN2021" i="1"/>
  <c r="AR2021" i="1"/>
  <c r="AF2021" i="1"/>
  <c r="AD2021" i="1"/>
  <c r="AB2021" i="1"/>
  <c r="Z2021" i="1"/>
  <c r="X2021" i="1"/>
  <c r="V2021" i="1"/>
  <c r="AJ2021" i="1"/>
  <c r="AH2021" i="1"/>
  <c r="T2021" i="1"/>
  <c r="R2021" i="1"/>
  <c r="P2021" i="1"/>
  <c r="N2021" i="1"/>
  <c r="J2021" i="1"/>
  <c r="L2021" i="1"/>
  <c r="H2021" i="1"/>
  <c r="AT2017" i="1"/>
  <c r="AL2017" i="1"/>
  <c r="AP2017" i="1"/>
  <c r="AN2017" i="1"/>
  <c r="AR2017" i="1"/>
  <c r="AF2017" i="1"/>
  <c r="AD2017" i="1"/>
  <c r="AB2017" i="1"/>
  <c r="Z2017" i="1"/>
  <c r="X2017" i="1"/>
  <c r="V2017" i="1"/>
  <c r="AJ2017" i="1"/>
  <c r="AH2017" i="1"/>
  <c r="T2017" i="1"/>
  <c r="R2017" i="1"/>
  <c r="P2017" i="1"/>
  <c r="N2017" i="1"/>
  <c r="J2017" i="1"/>
  <c r="L2017" i="1"/>
  <c r="H2017" i="1"/>
  <c r="AT2013" i="1"/>
  <c r="AL2013" i="1"/>
  <c r="AP2013" i="1"/>
  <c r="AN2013" i="1"/>
  <c r="AR2013" i="1"/>
  <c r="AF2013" i="1"/>
  <c r="AD2013" i="1"/>
  <c r="AB2013" i="1"/>
  <c r="Z2013" i="1"/>
  <c r="X2013" i="1"/>
  <c r="V2013" i="1"/>
  <c r="AJ2013" i="1"/>
  <c r="AH2013" i="1"/>
  <c r="T2013" i="1"/>
  <c r="R2013" i="1"/>
  <c r="P2013" i="1"/>
  <c r="N2013" i="1"/>
  <c r="J2013" i="1"/>
  <c r="L2013" i="1"/>
  <c r="H2013" i="1"/>
  <c r="AT2009" i="1"/>
  <c r="AL2009" i="1"/>
  <c r="AP2009" i="1"/>
  <c r="AN2009" i="1"/>
  <c r="AR2009" i="1"/>
  <c r="AF2009" i="1"/>
  <c r="AD2009" i="1"/>
  <c r="AB2009" i="1"/>
  <c r="Z2009" i="1"/>
  <c r="X2009" i="1"/>
  <c r="V2009" i="1"/>
  <c r="AJ2009" i="1"/>
  <c r="AH2009" i="1"/>
  <c r="T2009" i="1"/>
  <c r="R2009" i="1"/>
  <c r="P2009" i="1"/>
  <c r="N2009" i="1"/>
  <c r="J2009" i="1"/>
  <c r="L2009" i="1"/>
  <c r="H2009" i="1"/>
  <c r="AT2005" i="1"/>
  <c r="AL2005" i="1"/>
  <c r="AP2005" i="1"/>
  <c r="AN2005" i="1"/>
  <c r="AR2005" i="1"/>
  <c r="AF2005" i="1"/>
  <c r="AD2005" i="1"/>
  <c r="AB2005" i="1"/>
  <c r="Z2005" i="1"/>
  <c r="X2005" i="1"/>
  <c r="V2005" i="1"/>
  <c r="AJ2005" i="1"/>
  <c r="AH2005" i="1"/>
  <c r="T2005" i="1"/>
  <c r="R2005" i="1"/>
  <c r="P2005" i="1"/>
  <c r="N2005" i="1"/>
  <c r="J2005" i="1"/>
  <c r="L2005" i="1"/>
  <c r="H2005" i="1"/>
  <c r="AT2001" i="1"/>
  <c r="AL2001" i="1"/>
  <c r="AP2001" i="1"/>
  <c r="AN2001" i="1"/>
  <c r="AR2001" i="1"/>
  <c r="AF2001" i="1"/>
  <c r="AD2001" i="1"/>
  <c r="AB2001" i="1"/>
  <c r="Z2001" i="1"/>
  <c r="X2001" i="1"/>
  <c r="V2001" i="1"/>
  <c r="AJ2001" i="1"/>
  <c r="AH2001" i="1"/>
  <c r="T2001" i="1"/>
  <c r="R2001" i="1"/>
  <c r="P2001" i="1"/>
  <c r="N2001" i="1"/>
  <c r="J2001" i="1"/>
  <c r="L2001" i="1"/>
  <c r="H2001" i="1"/>
  <c r="AT1997" i="1"/>
  <c r="AL1997" i="1"/>
  <c r="AP1997" i="1"/>
  <c r="AN1997" i="1"/>
  <c r="AR1997" i="1"/>
  <c r="AF1997" i="1"/>
  <c r="AD1997" i="1"/>
  <c r="AB1997" i="1"/>
  <c r="Z1997" i="1"/>
  <c r="X1997" i="1"/>
  <c r="V1997" i="1"/>
  <c r="AJ1997" i="1"/>
  <c r="AH1997" i="1"/>
  <c r="T1997" i="1"/>
  <c r="R1997" i="1"/>
  <c r="P1997" i="1"/>
  <c r="N1997" i="1"/>
  <c r="J1997" i="1"/>
  <c r="L1997" i="1"/>
  <c r="H1997" i="1"/>
  <c r="AT1993" i="1"/>
  <c r="AL1993" i="1"/>
  <c r="AP1993" i="1"/>
  <c r="AN1993" i="1"/>
  <c r="AR1993" i="1"/>
  <c r="AF1993" i="1"/>
  <c r="AD1993" i="1"/>
  <c r="AB1993" i="1"/>
  <c r="Z1993" i="1"/>
  <c r="X1993" i="1"/>
  <c r="V1993" i="1"/>
  <c r="AJ1993" i="1"/>
  <c r="AH1993" i="1"/>
  <c r="T1993" i="1"/>
  <c r="R1993" i="1"/>
  <c r="P1993" i="1"/>
  <c r="N1993" i="1"/>
  <c r="J1993" i="1"/>
  <c r="L1993" i="1"/>
  <c r="H1993" i="1"/>
  <c r="AT1989" i="1"/>
  <c r="AL1989" i="1"/>
  <c r="AP1989" i="1"/>
  <c r="AN1989" i="1"/>
  <c r="AR1989" i="1"/>
  <c r="AF1989" i="1"/>
  <c r="AD1989" i="1"/>
  <c r="AB1989" i="1"/>
  <c r="Z1989" i="1"/>
  <c r="X1989" i="1"/>
  <c r="V1989" i="1"/>
  <c r="AJ1989" i="1"/>
  <c r="AH1989" i="1"/>
  <c r="T1989" i="1"/>
  <c r="R1989" i="1"/>
  <c r="P1989" i="1"/>
  <c r="N1989" i="1"/>
  <c r="J1989" i="1"/>
  <c r="L1989" i="1"/>
  <c r="H1989" i="1"/>
  <c r="AT1985" i="1"/>
  <c r="AL1985" i="1"/>
  <c r="AP1985" i="1"/>
  <c r="AN1985" i="1"/>
  <c r="AR1985" i="1"/>
  <c r="AF1985" i="1"/>
  <c r="AD1985" i="1"/>
  <c r="AB1985" i="1"/>
  <c r="Z1985" i="1"/>
  <c r="X1985" i="1"/>
  <c r="V1985" i="1"/>
  <c r="AJ1985" i="1"/>
  <c r="AH1985" i="1"/>
  <c r="T1985" i="1"/>
  <c r="R1985" i="1"/>
  <c r="P1985" i="1"/>
  <c r="N1985" i="1"/>
  <c r="J1985" i="1"/>
  <c r="L1985" i="1"/>
  <c r="H1985" i="1"/>
  <c r="AT1981" i="1"/>
  <c r="AL1981" i="1"/>
  <c r="AP1981" i="1"/>
  <c r="AN1981" i="1"/>
  <c r="AR1981" i="1"/>
  <c r="AF1981" i="1"/>
  <c r="AD1981" i="1"/>
  <c r="AB1981" i="1"/>
  <c r="Z1981" i="1"/>
  <c r="X1981" i="1"/>
  <c r="V1981" i="1"/>
  <c r="AJ1981" i="1"/>
  <c r="AH1981" i="1"/>
  <c r="T1981" i="1"/>
  <c r="R1981" i="1"/>
  <c r="P1981" i="1"/>
  <c r="N1981" i="1"/>
  <c r="J1981" i="1"/>
  <c r="L1981" i="1"/>
  <c r="H1981" i="1"/>
  <c r="AT1977" i="1"/>
  <c r="AL1977" i="1"/>
  <c r="AP1977" i="1"/>
  <c r="AN1977" i="1"/>
  <c r="AR1977" i="1"/>
  <c r="AF1977" i="1"/>
  <c r="AD1977" i="1"/>
  <c r="AB1977" i="1"/>
  <c r="Z1977" i="1"/>
  <c r="X1977" i="1"/>
  <c r="V1977" i="1"/>
  <c r="AJ1977" i="1"/>
  <c r="AH1977" i="1"/>
  <c r="T1977" i="1"/>
  <c r="R1977" i="1"/>
  <c r="P1977" i="1"/>
  <c r="N1977" i="1"/>
  <c r="J1977" i="1"/>
  <c r="L1977" i="1"/>
  <c r="H1977" i="1"/>
  <c r="AT1973" i="1"/>
  <c r="AL1973" i="1"/>
  <c r="AP1973" i="1"/>
  <c r="AN1973" i="1"/>
  <c r="AR1973" i="1"/>
  <c r="AF1973" i="1"/>
  <c r="AD1973" i="1"/>
  <c r="AB1973" i="1"/>
  <c r="Z1973" i="1"/>
  <c r="X1973" i="1"/>
  <c r="V1973" i="1"/>
  <c r="AJ1973" i="1"/>
  <c r="AH1973" i="1"/>
  <c r="T1973" i="1"/>
  <c r="R1973" i="1"/>
  <c r="P1973" i="1"/>
  <c r="N1973" i="1"/>
  <c r="J1973" i="1"/>
  <c r="L1973" i="1"/>
  <c r="H1973" i="1"/>
  <c r="AT1969" i="1"/>
  <c r="AL1969" i="1"/>
  <c r="AP1969" i="1"/>
  <c r="AN1969" i="1"/>
  <c r="AR1969" i="1"/>
  <c r="AF1969" i="1"/>
  <c r="AD1969" i="1"/>
  <c r="AB1969" i="1"/>
  <c r="Z1969" i="1"/>
  <c r="X1969" i="1"/>
  <c r="V1969" i="1"/>
  <c r="AJ1969" i="1"/>
  <c r="AH1969" i="1"/>
  <c r="T1969" i="1"/>
  <c r="R1969" i="1"/>
  <c r="P1969" i="1"/>
  <c r="N1969" i="1"/>
  <c r="J1969" i="1"/>
  <c r="L1969" i="1"/>
  <c r="H1969" i="1"/>
  <c r="AT1965" i="1"/>
  <c r="AL1965" i="1"/>
  <c r="AP1965" i="1"/>
  <c r="AN1965" i="1"/>
  <c r="AR1965" i="1"/>
  <c r="AF1965" i="1"/>
  <c r="AD1965" i="1"/>
  <c r="AB1965" i="1"/>
  <c r="Z1965" i="1"/>
  <c r="X1965" i="1"/>
  <c r="V1965" i="1"/>
  <c r="AJ1965" i="1"/>
  <c r="AH1965" i="1"/>
  <c r="T1965" i="1"/>
  <c r="R1965" i="1"/>
  <c r="P1965" i="1"/>
  <c r="N1965" i="1"/>
  <c r="J1965" i="1"/>
  <c r="L1965" i="1"/>
  <c r="H1965" i="1"/>
  <c r="AT1961" i="1"/>
  <c r="AL1961" i="1"/>
  <c r="AP1961" i="1"/>
  <c r="AN1961" i="1"/>
  <c r="AR1961" i="1"/>
  <c r="AF1961" i="1"/>
  <c r="AD1961" i="1"/>
  <c r="AB1961" i="1"/>
  <c r="Z1961" i="1"/>
  <c r="X1961" i="1"/>
  <c r="V1961" i="1"/>
  <c r="AJ1961" i="1"/>
  <c r="AH1961" i="1"/>
  <c r="T1961" i="1"/>
  <c r="R1961" i="1"/>
  <c r="P1961" i="1"/>
  <c r="N1961" i="1"/>
  <c r="J1961" i="1"/>
  <c r="L1961" i="1"/>
  <c r="H1961" i="1"/>
  <c r="AT1957" i="1"/>
  <c r="AL1957" i="1"/>
  <c r="AP1957" i="1"/>
  <c r="AN1957" i="1"/>
  <c r="AR1957" i="1"/>
  <c r="AF1957" i="1"/>
  <c r="AD1957" i="1"/>
  <c r="AB1957" i="1"/>
  <c r="Z1957" i="1"/>
  <c r="X1957" i="1"/>
  <c r="V1957" i="1"/>
  <c r="AJ1957" i="1"/>
  <c r="AH1957" i="1"/>
  <c r="T1957" i="1"/>
  <c r="R1957" i="1"/>
  <c r="P1957" i="1"/>
  <c r="N1957" i="1"/>
  <c r="J1957" i="1"/>
  <c r="L1957" i="1"/>
  <c r="H1957" i="1"/>
  <c r="AT1953" i="1"/>
  <c r="AL1953" i="1"/>
  <c r="AP1953" i="1"/>
  <c r="AN1953" i="1"/>
  <c r="AR1953" i="1"/>
  <c r="AF1953" i="1"/>
  <c r="AD1953" i="1"/>
  <c r="AB1953" i="1"/>
  <c r="Z1953" i="1"/>
  <c r="X1953" i="1"/>
  <c r="V1953" i="1"/>
  <c r="AJ1953" i="1"/>
  <c r="AH1953" i="1"/>
  <c r="T1953" i="1"/>
  <c r="R1953" i="1"/>
  <c r="P1953" i="1"/>
  <c r="N1953" i="1"/>
  <c r="J1953" i="1"/>
  <c r="L1953" i="1"/>
  <c r="H1953" i="1"/>
  <c r="AT1949" i="1"/>
  <c r="AL1949" i="1"/>
  <c r="AP1949" i="1"/>
  <c r="AN1949" i="1"/>
  <c r="AR1949" i="1"/>
  <c r="AF1949" i="1"/>
  <c r="AD1949" i="1"/>
  <c r="AB1949" i="1"/>
  <c r="Z1949" i="1"/>
  <c r="X1949" i="1"/>
  <c r="V1949" i="1"/>
  <c r="AJ1949" i="1"/>
  <c r="AH1949" i="1"/>
  <c r="T1949" i="1"/>
  <c r="R1949" i="1"/>
  <c r="P1949" i="1"/>
  <c r="N1949" i="1"/>
  <c r="J1949" i="1"/>
  <c r="L1949" i="1"/>
  <c r="H1949" i="1"/>
  <c r="AT1945" i="1"/>
  <c r="AL1945" i="1"/>
  <c r="AP1945" i="1"/>
  <c r="AN1945" i="1"/>
  <c r="AR1945" i="1"/>
  <c r="AF1945" i="1"/>
  <c r="AD1945" i="1"/>
  <c r="AB1945" i="1"/>
  <c r="Z1945" i="1"/>
  <c r="X1945" i="1"/>
  <c r="V1945" i="1"/>
  <c r="AJ1945" i="1"/>
  <c r="AH1945" i="1"/>
  <c r="T1945" i="1"/>
  <c r="R1945" i="1"/>
  <c r="P1945" i="1"/>
  <c r="N1945" i="1"/>
  <c r="J1945" i="1"/>
  <c r="L1945" i="1"/>
  <c r="H1945" i="1"/>
  <c r="AT1941" i="1"/>
  <c r="AL1941" i="1"/>
  <c r="AP1941" i="1"/>
  <c r="AN1941" i="1"/>
  <c r="AR1941" i="1"/>
  <c r="AF1941" i="1"/>
  <c r="AD1941" i="1"/>
  <c r="AB1941" i="1"/>
  <c r="Z1941" i="1"/>
  <c r="X1941" i="1"/>
  <c r="V1941" i="1"/>
  <c r="AJ1941" i="1"/>
  <c r="AH1941" i="1"/>
  <c r="T1941" i="1"/>
  <c r="R1941" i="1"/>
  <c r="P1941" i="1"/>
  <c r="N1941" i="1"/>
  <c r="J1941" i="1"/>
  <c r="L1941" i="1"/>
  <c r="H1941" i="1"/>
  <c r="AT1937" i="1"/>
  <c r="AL1937" i="1"/>
  <c r="AP1937" i="1"/>
  <c r="AN1937" i="1"/>
  <c r="AR1937" i="1"/>
  <c r="AF1937" i="1"/>
  <c r="AD1937" i="1"/>
  <c r="AB1937" i="1"/>
  <c r="Z1937" i="1"/>
  <c r="X1937" i="1"/>
  <c r="V1937" i="1"/>
  <c r="AJ1937" i="1"/>
  <c r="AH1937" i="1"/>
  <c r="T1937" i="1"/>
  <c r="R1937" i="1"/>
  <c r="P1937" i="1"/>
  <c r="N1937" i="1"/>
  <c r="J1937" i="1"/>
  <c r="L1937" i="1"/>
  <c r="H1937" i="1"/>
  <c r="AT1933" i="1"/>
  <c r="AL1933" i="1"/>
  <c r="AP1933" i="1"/>
  <c r="AN1933" i="1"/>
  <c r="AR1933" i="1"/>
  <c r="AF1933" i="1"/>
  <c r="AD1933" i="1"/>
  <c r="AB1933" i="1"/>
  <c r="Z1933" i="1"/>
  <c r="X1933" i="1"/>
  <c r="V1933" i="1"/>
  <c r="AJ1933" i="1"/>
  <c r="AH1933" i="1"/>
  <c r="T1933" i="1"/>
  <c r="R1933" i="1"/>
  <c r="P1933" i="1"/>
  <c r="N1933" i="1"/>
  <c r="J1933" i="1"/>
  <c r="L1933" i="1"/>
  <c r="H1933" i="1"/>
  <c r="AT1929" i="1"/>
  <c r="AL1929" i="1"/>
  <c r="AP1929" i="1"/>
  <c r="AN1929" i="1"/>
  <c r="AR1929" i="1"/>
  <c r="AF1929" i="1"/>
  <c r="AD1929" i="1"/>
  <c r="AB1929" i="1"/>
  <c r="Z1929" i="1"/>
  <c r="X1929" i="1"/>
  <c r="V1929" i="1"/>
  <c r="AJ1929" i="1"/>
  <c r="AH1929" i="1"/>
  <c r="T1929" i="1"/>
  <c r="R1929" i="1"/>
  <c r="P1929" i="1"/>
  <c r="N1929" i="1"/>
  <c r="J1929" i="1"/>
  <c r="L1929" i="1"/>
  <c r="H1929" i="1"/>
  <c r="AT1925" i="1"/>
  <c r="AL1925" i="1"/>
  <c r="AP1925" i="1"/>
  <c r="AN1925" i="1"/>
  <c r="AR1925" i="1"/>
  <c r="AF1925" i="1"/>
  <c r="AD1925" i="1"/>
  <c r="AB1925" i="1"/>
  <c r="Z1925" i="1"/>
  <c r="X1925" i="1"/>
  <c r="V1925" i="1"/>
  <c r="AJ1925" i="1"/>
  <c r="AH1925" i="1"/>
  <c r="T1925" i="1"/>
  <c r="R1925" i="1"/>
  <c r="P1925" i="1"/>
  <c r="N1925" i="1"/>
  <c r="J1925" i="1"/>
  <c r="L1925" i="1"/>
  <c r="H1925" i="1"/>
  <c r="AT1921" i="1"/>
  <c r="AL1921" i="1"/>
  <c r="AP1921" i="1"/>
  <c r="AN1921" i="1"/>
  <c r="AR1921" i="1"/>
  <c r="AF1921" i="1"/>
  <c r="AD1921" i="1"/>
  <c r="AB1921" i="1"/>
  <c r="Z1921" i="1"/>
  <c r="X1921" i="1"/>
  <c r="V1921" i="1"/>
  <c r="AJ1921" i="1"/>
  <c r="AH1921" i="1"/>
  <c r="T1921" i="1"/>
  <c r="R1921" i="1"/>
  <c r="P1921" i="1"/>
  <c r="N1921" i="1"/>
  <c r="J1921" i="1"/>
  <c r="L1921" i="1"/>
  <c r="H1921" i="1"/>
  <c r="AT1917" i="1"/>
  <c r="AL1917" i="1"/>
  <c r="AP1917" i="1"/>
  <c r="AN1917" i="1"/>
  <c r="AR1917" i="1"/>
  <c r="AF1917" i="1"/>
  <c r="AD1917" i="1"/>
  <c r="AB1917" i="1"/>
  <c r="Z1917" i="1"/>
  <c r="X1917" i="1"/>
  <c r="V1917" i="1"/>
  <c r="AJ1917" i="1"/>
  <c r="AH1917" i="1"/>
  <c r="T1917" i="1"/>
  <c r="R1917" i="1"/>
  <c r="P1917" i="1"/>
  <c r="N1917" i="1"/>
  <c r="J1917" i="1"/>
  <c r="L1917" i="1"/>
  <c r="H1917" i="1"/>
  <c r="AT1913" i="1"/>
  <c r="AL1913" i="1"/>
  <c r="AP1913" i="1"/>
  <c r="AN1913" i="1"/>
  <c r="AR1913" i="1"/>
  <c r="AF1913" i="1"/>
  <c r="AD1913" i="1"/>
  <c r="AB1913" i="1"/>
  <c r="Z1913" i="1"/>
  <c r="X1913" i="1"/>
  <c r="V1913" i="1"/>
  <c r="AJ1913" i="1"/>
  <c r="AH1913" i="1"/>
  <c r="T1913" i="1"/>
  <c r="R1913" i="1"/>
  <c r="P1913" i="1"/>
  <c r="N1913" i="1"/>
  <c r="J1913" i="1"/>
  <c r="L1913" i="1"/>
  <c r="H1913" i="1"/>
  <c r="AT1909" i="1"/>
  <c r="AL1909" i="1"/>
  <c r="AP1909" i="1"/>
  <c r="AN1909" i="1"/>
  <c r="AR1909" i="1"/>
  <c r="AF1909" i="1"/>
  <c r="AD1909" i="1"/>
  <c r="AB1909" i="1"/>
  <c r="Z1909" i="1"/>
  <c r="X1909" i="1"/>
  <c r="V1909" i="1"/>
  <c r="AJ1909" i="1"/>
  <c r="AH1909" i="1"/>
  <c r="T1909" i="1"/>
  <c r="R1909" i="1"/>
  <c r="P1909" i="1"/>
  <c r="N1909" i="1"/>
  <c r="J1909" i="1"/>
  <c r="L1909" i="1"/>
  <c r="H1909" i="1"/>
  <c r="AT1905" i="1"/>
  <c r="AL1905" i="1"/>
  <c r="AP1905" i="1"/>
  <c r="AN1905" i="1"/>
  <c r="AR1905" i="1"/>
  <c r="AF1905" i="1"/>
  <c r="AD1905" i="1"/>
  <c r="AB1905" i="1"/>
  <c r="Z1905" i="1"/>
  <c r="X1905" i="1"/>
  <c r="V1905" i="1"/>
  <c r="AJ1905" i="1"/>
  <c r="AH1905" i="1"/>
  <c r="T1905" i="1"/>
  <c r="R1905" i="1"/>
  <c r="P1905" i="1"/>
  <c r="N1905" i="1"/>
  <c r="J1905" i="1"/>
  <c r="L1905" i="1"/>
  <c r="H1905" i="1"/>
  <c r="AT1901" i="1"/>
  <c r="AL1901" i="1"/>
  <c r="AP1901" i="1"/>
  <c r="AN1901" i="1"/>
  <c r="AR1901" i="1"/>
  <c r="AF1901" i="1"/>
  <c r="AD1901" i="1"/>
  <c r="AB1901" i="1"/>
  <c r="Z1901" i="1"/>
  <c r="X1901" i="1"/>
  <c r="V1901" i="1"/>
  <c r="AJ1901" i="1"/>
  <c r="AH1901" i="1"/>
  <c r="T1901" i="1"/>
  <c r="R1901" i="1"/>
  <c r="P1901" i="1"/>
  <c r="N1901" i="1"/>
  <c r="J1901" i="1"/>
  <c r="L1901" i="1"/>
  <c r="H1901" i="1"/>
  <c r="AT1897" i="1"/>
  <c r="AL1897" i="1"/>
  <c r="AP1897" i="1"/>
  <c r="AN1897" i="1"/>
  <c r="AR1897" i="1"/>
  <c r="AF1897" i="1"/>
  <c r="AD1897" i="1"/>
  <c r="AB1897" i="1"/>
  <c r="Z1897" i="1"/>
  <c r="X1897" i="1"/>
  <c r="V1897" i="1"/>
  <c r="AJ1897" i="1"/>
  <c r="AH1897" i="1"/>
  <c r="T1897" i="1"/>
  <c r="R1897" i="1"/>
  <c r="P1897" i="1"/>
  <c r="N1897" i="1"/>
  <c r="J1897" i="1"/>
  <c r="L1897" i="1"/>
  <c r="H1897" i="1"/>
  <c r="AT1893" i="1"/>
  <c r="AL1893" i="1"/>
  <c r="AP1893" i="1"/>
  <c r="AN1893" i="1"/>
  <c r="AR1893" i="1"/>
  <c r="AF1893" i="1"/>
  <c r="AD1893" i="1"/>
  <c r="AB1893" i="1"/>
  <c r="Z1893" i="1"/>
  <c r="X1893" i="1"/>
  <c r="V1893" i="1"/>
  <c r="AJ1893" i="1"/>
  <c r="AH1893" i="1"/>
  <c r="T1893" i="1"/>
  <c r="R1893" i="1"/>
  <c r="P1893" i="1"/>
  <c r="N1893" i="1"/>
  <c r="J1893" i="1"/>
  <c r="L1893" i="1"/>
  <c r="H1893" i="1"/>
  <c r="AT1889" i="1"/>
  <c r="AL1889" i="1"/>
  <c r="AP1889" i="1"/>
  <c r="AN1889" i="1"/>
  <c r="AR1889" i="1"/>
  <c r="AF1889" i="1"/>
  <c r="AD1889" i="1"/>
  <c r="AB1889" i="1"/>
  <c r="Z1889" i="1"/>
  <c r="X1889" i="1"/>
  <c r="V1889" i="1"/>
  <c r="AJ1889" i="1"/>
  <c r="AH1889" i="1"/>
  <c r="T1889" i="1"/>
  <c r="R1889" i="1"/>
  <c r="P1889" i="1"/>
  <c r="N1889" i="1"/>
  <c r="J1889" i="1"/>
  <c r="L1889" i="1"/>
  <c r="H1889" i="1"/>
  <c r="AT1885" i="1"/>
  <c r="AL1885" i="1"/>
  <c r="AP1885" i="1"/>
  <c r="AN1885" i="1"/>
  <c r="AR1885" i="1"/>
  <c r="AF1885" i="1"/>
  <c r="AD1885" i="1"/>
  <c r="AB1885" i="1"/>
  <c r="Z1885" i="1"/>
  <c r="X1885" i="1"/>
  <c r="V1885" i="1"/>
  <c r="AJ1885" i="1"/>
  <c r="AH1885" i="1"/>
  <c r="T1885" i="1"/>
  <c r="R1885" i="1"/>
  <c r="P1885" i="1"/>
  <c r="N1885" i="1"/>
  <c r="J1885" i="1"/>
  <c r="L1885" i="1"/>
  <c r="H1885" i="1"/>
  <c r="AT1881" i="1"/>
  <c r="AL1881" i="1"/>
  <c r="AP1881" i="1"/>
  <c r="AN1881" i="1"/>
  <c r="AR1881" i="1"/>
  <c r="AF1881" i="1"/>
  <c r="AD1881" i="1"/>
  <c r="AB1881" i="1"/>
  <c r="Z1881" i="1"/>
  <c r="X1881" i="1"/>
  <c r="V1881" i="1"/>
  <c r="AJ1881" i="1"/>
  <c r="AH1881" i="1"/>
  <c r="T1881" i="1"/>
  <c r="R1881" i="1"/>
  <c r="P1881" i="1"/>
  <c r="N1881" i="1"/>
  <c r="J1881" i="1"/>
  <c r="L1881" i="1"/>
  <c r="H1881" i="1"/>
  <c r="AT1877" i="1"/>
  <c r="AL1877" i="1"/>
  <c r="AP1877" i="1"/>
  <c r="AN1877" i="1"/>
  <c r="AR1877" i="1"/>
  <c r="AF1877" i="1"/>
  <c r="AD1877" i="1"/>
  <c r="AB1877" i="1"/>
  <c r="Z1877" i="1"/>
  <c r="X1877" i="1"/>
  <c r="V1877" i="1"/>
  <c r="AJ1877" i="1"/>
  <c r="AH1877" i="1"/>
  <c r="T1877" i="1"/>
  <c r="R1877" i="1"/>
  <c r="P1877" i="1"/>
  <c r="N1877" i="1"/>
  <c r="J1877" i="1"/>
  <c r="L1877" i="1"/>
  <c r="H1877" i="1"/>
  <c r="AT1873" i="1"/>
  <c r="AL1873" i="1"/>
  <c r="AP1873" i="1"/>
  <c r="AN1873" i="1"/>
  <c r="AR1873" i="1"/>
  <c r="AF1873" i="1"/>
  <c r="AD1873" i="1"/>
  <c r="AB1873" i="1"/>
  <c r="Z1873" i="1"/>
  <c r="X1873" i="1"/>
  <c r="V1873" i="1"/>
  <c r="AJ1873" i="1"/>
  <c r="AH1873" i="1"/>
  <c r="T1873" i="1"/>
  <c r="R1873" i="1"/>
  <c r="P1873" i="1"/>
  <c r="N1873" i="1"/>
  <c r="J1873" i="1"/>
  <c r="L1873" i="1"/>
  <c r="H1873" i="1"/>
  <c r="AT1869" i="1"/>
  <c r="AL1869" i="1"/>
  <c r="AP1869" i="1"/>
  <c r="AN1869" i="1"/>
  <c r="AR1869" i="1"/>
  <c r="AF1869" i="1"/>
  <c r="AD1869" i="1"/>
  <c r="AB1869" i="1"/>
  <c r="Z1869" i="1"/>
  <c r="X1869" i="1"/>
  <c r="V1869" i="1"/>
  <c r="AJ1869" i="1"/>
  <c r="AH1869" i="1"/>
  <c r="T1869" i="1"/>
  <c r="R1869" i="1"/>
  <c r="P1869" i="1"/>
  <c r="N1869" i="1"/>
  <c r="J1869" i="1"/>
  <c r="L1869" i="1"/>
  <c r="H1869" i="1"/>
  <c r="AT1865" i="1"/>
  <c r="AL1865" i="1"/>
  <c r="AP1865" i="1"/>
  <c r="AN1865" i="1"/>
  <c r="AR1865" i="1"/>
  <c r="AF1865" i="1"/>
  <c r="AD1865" i="1"/>
  <c r="AB1865" i="1"/>
  <c r="Z1865" i="1"/>
  <c r="X1865" i="1"/>
  <c r="V1865" i="1"/>
  <c r="AJ1865" i="1"/>
  <c r="AH1865" i="1"/>
  <c r="T1865" i="1"/>
  <c r="R1865" i="1"/>
  <c r="P1865" i="1"/>
  <c r="N1865" i="1"/>
  <c r="J1865" i="1"/>
  <c r="L1865" i="1"/>
  <c r="H1865" i="1"/>
  <c r="AT1861" i="1"/>
  <c r="AL1861" i="1"/>
  <c r="AP1861" i="1"/>
  <c r="AN1861" i="1"/>
  <c r="AR1861" i="1"/>
  <c r="AF1861" i="1"/>
  <c r="AD1861" i="1"/>
  <c r="AB1861" i="1"/>
  <c r="Z1861" i="1"/>
  <c r="X1861" i="1"/>
  <c r="V1861" i="1"/>
  <c r="AJ1861" i="1"/>
  <c r="AH1861" i="1"/>
  <c r="T1861" i="1"/>
  <c r="R1861" i="1"/>
  <c r="P1861" i="1"/>
  <c r="N1861" i="1"/>
  <c r="J1861" i="1"/>
  <c r="L1861" i="1"/>
  <c r="H1861" i="1"/>
  <c r="AT1857" i="1"/>
  <c r="AL1857" i="1"/>
  <c r="AP1857" i="1"/>
  <c r="AN1857" i="1"/>
  <c r="AR1857" i="1"/>
  <c r="AF1857" i="1"/>
  <c r="AD1857" i="1"/>
  <c r="AB1857" i="1"/>
  <c r="Z1857" i="1"/>
  <c r="X1857" i="1"/>
  <c r="V1857" i="1"/>
  <c r="AJ1857" i="1"/>
  <c r="AH1857" i="1"/>
  <c r="T1857" i="1"/>
  <c r="R1857" i="1"/>
  <c r="P1857" i="1"/>
  <c r="N1857" i="1"/>
  <c r="J1857" i="1"/>
  <c r="L1857" i="1"/>
  <c r="H1857" i="1"/>
  <c r="AT1853" i="1"/>
  <c r="AL1853" i="1"/>
  <c r="AP1853" i="1"/>
  <c r="AN1853" i="1"/>
  <c r="AR1853" i="1"/>
  <c r="AF1853" i="1"/>
  <c r="AD1853" i="1"/>
  <c r="AB1853" i="1"/>
  <c r="Z1853" i="1"/>
  <c r="X1853" i="1"/>
  <c r="V1853" i="1"/>
  <c r="AJ1853" i="1"/>
  <c r="AH1853" i="1"/>
  <c r="T1853" i="1"/>
  <c r="R1853" i="1"/>
  <c r="P1853" i="1"/>
  <c r="N1853" i="1"/>
  <c r="J1853" i="1"/>
  <c r="L1853" i="1"/>
  <c r="H1853" i="1"/>
  <c r="AT1849" i="1"/>
  <c r="AL1849" i="1"/>
  <c r="AP1849" i="1"/>
  <c r="AN1849" i="1"/>
  <c r="AR1849" i="1"/>
  <c r="AF1849" i="1"/>
  <c r="AD1849" i="1"/>
  <c r="AB1849" i="1"/>
  <c r="Z1849" i="1"/>
  <c r="X1849" i="1"/>
  <c r="V1849" i="1"/>
  <c r="AJ1849" i="1"/>
  <c r="AH1849" i="1"/>
  <c r="T1849" i="1"/>
  <c r="R1849" i="1"/>
  <c r="P1849" i="1"/>
  <c r="N1849" i="1"/>
  <c r="J1849" i="1"/>
  <c r="L1849" i="1"/>
  <c r="H1849" i="1"/>
  <c r="AT1845" i="1"/>
  <c r="AL1845" i="1"/>
  <c r="AP1845" i="1"/>
  <c r="AN1845" i="1"/>
  <c r="AR1845" i="1"/>
  <c r="AF1845" i="1"/>
  <c r="AD1845" i="1"/>
  <c r="AB1845" i="1"/>
  <c r="Z1845" i="1"/>
  <c r="X1845" i="1"/>
  <c r="V1845" i="1"/>
  <c r="AJ1845" i="1"/>
  <c r="AH1845" i="1"/>
  <c r="T1845" i="1"/>
  <c r="R1845" i="1"/>
  <c r="P1845" i="1"/>
  <c r="N1845" i="1"/>
  <c r="J1845" i="1"/>
  <c r="L1845" i="1"/>
  <c r="H1845" i="1"/>
  <c r="AT1841" i="1"/>
  <c r="AL1841" i="1"/>
  <c r="AP1841" i="1"/>
  <c r="AN1841" i="1"/>
  <c r="AR1841" i="1"/>
  <c r="AF1841" i="1"/>
  <c r="AD1841" i="1"/>
  <c r="AB1841" i="1"/>
  <c r="Z1841" i="1"/>
  <c r="X1841" i="1"/>
  <c r="V1841" i="1"/>
  <c r="AJ1841" i="1"/>
  <c r="AH1841" i="1"/>
  <c r="T1841" i="1"/>
  <c r="R1841" i="1"/>
  <c r="P1841" i="1"/>
  <c r="N1841" i="1"/>
  <c r="J1841" i="1"/>
  <c r="L1841" i="1"/>
  <c r="H1841" i="1"/>
  <c r="AT1837" i="1"/>
  <c r="AL1837" i="1"/>
  <c r="AP1837" i="1"/>
  <c r="AN1837" i="1"/>
  <c r="AR1837" i="1"/>
  <c r="AF1837" i="1"/>
  <c r="AD1837" i="1"/>
  <c r="AB1837" i="1"/>
  <c r="Z1837" i="1"/>
  <c r="X1837" i="1"/>
  <c r="V1837" i="1"/>
  <c r="AJ1837" i="1"/>
  <c r="AH1837" i="1"/>
  <c r="T1837" i="1"/>
  <c r="R1837" i="1"/>
  <c r="P1837" i="1"/>
  <c r="N1837" i="1"/>
  <c r="J1837" i="1"/>
  <c r="L1837" i="1"/>
  <c r="H1837" i="1"/>
  <c r="AT1833" i="1"/>
  <c r="AL1833" i="1"/>
  <c r="AP1833" i="1"/>
  <c r="AN1833" i="1"/>
  <c r="AR1833" i="1"/>
  <c r="AF1833" i="1"/>
  <c r="AD1833" i="1"/>
  <c r="AB1833" i="1"/>
  <c r="Z1833" i="1"/>
  <c r="X1833" i="1"/>
  <c r="V1833" i="1"/>
  <c r="AJ1833" i="1"/>
  <c r="AH1833" i="1"/>
  <c r="T1833" i="1"/>
  <c r="R1833" i="1"/>
  <c r="P1833" i="1"/>
  <c r="N1833" i="1"/>
  <c r="J1833" i="1"/>
  <c r="L1833" i="1"/>
  <c r="H1833" i="1"/>
  <c r="AT1829" i="1"/>
  <c r="AL1829" i="1"/>
  <c r="AP1829" i="1"/>
  <c r="AN1829" i="1"/>
  <c r="AR1829" i="1"/>
  <c r="AF1829" i="1"/>
  <c r="AD1829" i="1"/>
  <c r="AB1829" i="1"/>
  <c r="Z1829" i="1"/>
  <c r="X1829" i="1"/>
  <c r="V1829" i="1"/>
  <c r="AJ1829" i="1"/>
  <c r="AH1829" i="1"/>
  <c r="T1829" i="1"/>
  <c r="R1829" i="1"/>
  <c r="P1829" i="1"/>
  <c r="N1829" i="1"/>
  <c r="J1829" i="1"/>
  <c r="L1829" i="1"/>
  <c r="H1829" i="1"/>
  <c r="AT1825" i="1"/>
  <c r="AL1825" i="1"/>
  <c r="AP1825" i="1"/>
  <c r="AN1825" i="1"/>
  <c r="AR1825" i="1"/>
  <c r="AF1825" i="1"/>
  <c r="AD1825" i="1"/>
  <c r="AB1825" i="1"/>
  <c r="Z1825" i="1"/>
  <c r="X1825" i="1"/>
  <c r="V1825" i="1"/>
  <c r="AJ1825" i="1"/>
  <c r="AH1825" i="1"/>
  <c r="T1825" i="1"/>
  <c r="R1825" i="1"/>
  <c r="P1825" i="1"/>
  <c r="N1825" i="1"/>
  <c r="J1825" i="1"/>
  <c r="L1825" i="1"/>
  <c r="H1825" i="1"/>
  <c r="AT1821" i="1"/>
  <c r="AL1821" i="1"/>
  <c r="AP1821" i="1"/>
  <c r="AN1821" i="1"/>
  <c r="AR1821" i="1"/>
  <c r="AF1821" i="1"/>
  <c r="AD1821" i="1"/>
  <c r="AB1821" i="1"/>
  <c r="Z1821" i="1"/>
  <c r="X1821" i="1"/>
  <c r="V1821" i="1"/>
  <c r="AJ1821" i="1"/>
  <c r="AH1821" i="1"/>
  <c r="T1821" i="1"/>
  <c r="R1821" i="1"/>
  <c r="P1821" i="1"/>
  <c r="N1821" i="1"/>
  <c r="J1821" i="1"/>
  <c r="L1821" i="1"/>
  <c r="H1821" i="1"/>
  <c r="AT1817" i="1"/>
  <c r="AL1817" i="1"/>
  <c r="AP1817" i="1"/>
  <c r="AN1817" i="1"/>
  <c r="AR1817" i="1"/>
  <c r="AF1817" i="1"/>
  <c r="AD1817" i="1"/>
  <c r="AB1817" i="1"/>
  <c r="Z1817" i="1"/>
  <c r="X1817" i="1"/>
  <c r="V1817" i="1"/>
  <c r="AJ1817" i="1"/>
  <c r="AH1817" i="1"/>
  <c r="T1817" i="1"/>
  <c r="R1817" i="1"/>
  <c r="P1817" i="1"/>
  <c r="N1817" i="1"/>
  <c r="J1817" i="1"/>
  <c r="L1817" i="1"/>
  <c r="H1817" i="1"/>
  <c r="AT1813" i="1"/>
  <c r="AP1813" i="1"/>
  <c r="AN1813" i="1"/>
  <c r="AL1813" i="1"/>
  <c r="AR1813" i="1"/>
  <c r="AF1813" i="1"/>
  <c r="AD1813" i="1"/>
  <c r="AB1813" i="1"/>
  <c r="Z1813" i="1"/>
  <c r="X1813" i="1"/>
  <c r="V1813" i="1"/>
  <c r="AJ1813" i="1"/>
  <c r="AH1813" i="1"/>
  <c r="T1813" i="1"/>
  <c r="R1813" i="1"/>
  <c r="P1813" i="1"/>
  <c r="N1813" i="1"/>
  <c r="J1813" i="1"/>
  <c r="L1813" i="1"/>
  <c r="H1813" i="1"/>
  <c r="AT1809" i="1"/>
  <c r="AP1809" i="1"/>
  <c r="AN1809" i="1"/>
  <c r="AL1809" i="1"/>
  <c r="AR1809" i="1"/>
  <c r="AF1809" i="1"/>
  <c r="AD1809" i="1"/>
  <c r="AB1809" i="1"/>
  <c r="Z1809" i="1"/>
  <c r="X1809" i="1"/>
  <c r="V1809" i="1"/>
  <c r="AJ1809" i="1"/>
  <c r="AH1809" i="1"/>
  <c r="T1809" i="1"/>
  <c r="R1809" i="1"/>
  <c r="P1809" i="1"/>
  <c r="N1809" i="1"/>
  <c r="J1809" i="1"/>
  <c r="L1809" i="1"/>
  <c r="H1809" i="1"/>
  <c r="AT1805" i="1"/>
  <c r="AP1805" i="1"/>
  <c r="AN1805" i="1"/>
  <c r="AL1805" i="1"/>
  <c r="AR1805" i="1"/>
  <c r="AF1805" i="1"/>
  <c r="AD1805" i="1"/>
  <c r="AB1805" i="1"/>
  <c r="Z1805" i="1"/>
  <c r="X1805" i="1"/>
  <c r="V1805" i="1"/>
  <c r="AJ1805" i="1"/>
  <c r="AH1805" i="1"/>
  <c r="T1805" i="1"/>
  <c r="R1805" i="1"/>
  <c r="P1805" i="1"/>
  <c r="N1805" i="1"/>
  <c r="J1805" i="1"/>
  <c r="L1805" i="1"/>
  <c r="H1805" i="1"/>
  <c r="AT1801" i="1"/>
  <c r="AP1801" i="1"/>
  <c r="AN1801" i="1"/>
  <c r="AL1801" i="1"/>
  <c r="AR1801" i="1"/>
  <c r="AF1801" i="1"/>
  <c r="AD1801" i="1"/>
  <c r="AB1801" i="1"/>
  <c r="Z1801" i="1"/>
  <c r="X1801" i="1"/>
  <c r="V1801" i="1"/>
  <c r="AJ1801" i="1"/>
  <c r="AH1801" i="1"/>
  <c r="T1801" i="1"/>
  <c r="R1801" i="1"/>
  <c r="P1801" i="1"/>
  <c r="N1801" i="1"/>
  <c r="J1801" i="1"/>
  <c r="L1801" i="1"/>
  <c r="H1801" i="1"/>
  <c r="AT1797" i="1"/>
  <c r="AP1797" i="1"/>
  <c r="AN1797" i="1"/>
  <c r="AL1797" i="1"/>
  <c r="AR1797" i="1"/>
  <c r="AD1797" i="1"/>
  <c r="AB1797" i="1"/>
  <c r="Z1797" i="1"/>
  <c r="X1797" i="1"/>
  <c r="V1797" i="1"/>
  <c r="AJ1797" i="1"/>
  <c r="AH1797" i="1"/>
  <c r="AF1797" i="1"/>
  <c r="T1797" i="1"/>
  <c r="R1797" i="1"/>
  <c r="P1797" i="1"/>
  <c r="N1797" i="1"/>
  <c r="J1797" i="1"/>
  <c r="L1797" i="1"/>
  <c r="H1797" i="1"/>
  <c r="AT1793" i="1"/>
  <c r="AP1793" i="1"/>
  <c r="AN1793" i="1"/>
  <c r="AL1793" i="1"/>
  <c r="AR1793" i="1"/>
  <c r="AD1793" i="1"/>
  <c r="AB1793" i="1"/>
  <c r="Z1793" i="1"/>
  <c r="X1793" i="1"/>
  <c r="V1793" i="1"/>
  <c r="AJ1793" i="1"/>
  <c r="AH1793" i="1"/>
  <c r="AF1793" i="1"/>
  <c r="T1793" i="1"/>
  <c r="R1793" i="1"/>
  <c r="P1793" i="1"/>
  <c r="N1793" i="1"/>
  <c r="J1793" i="1"/>
  <c r="L1793" i="1"/>
  <c r="H1793" i="1"/>
  <c r="AT1789" i="1"/>
  <c r="AP1789" i="1"/>
  <c r="AN1789" i="1"/>
  <c r="AL1789" i="1"/>
  <c r="AR1789" i="1"/>
  <c r="AD1789" i="1"/>
  <c r="AB1789" i="1"/>
  <c r="Z1789" i="1"/>
  <c r="X1789" i="1"/>
  <c r="V1789" i="1"/>
  <c r="AJ1789" i="1"/>
  <c r="AH1789" i="1"/>
  <c r="AF1789" i="1"/>
  <c r="T1789" i="1"/>
  <c r="R1789" i="1"/>
  <c r="P1789" i="1"/>
  <c r="N1789" i="1"/>
  <c r="J1789" i="1"/>
  <c r="L1789" i="1"/>
  <c r="H1789" i="1"/>
  <c r="AT1785" i="1"/>
  <c r="AP1785" i="1"/>
  <c r="AN1785" i="1"/>
  <c r="AL1785" i="1"/>
  <c r="AR1785" i="1"/>
  <c r="AD1785" i="1"/>
  <c r="AB1785" i="1"/>
  <c r="Z1785" i="1"/>
  <c r="X1785" i="1"/>
  <c r="V1785" i="1"/>
  <c r="AJ1785" i="1"/>
  <c r="AH1785" i="1"/>
  <c r="AF1785" i="1"/>
  <c r="T1785" i="1"/>
  <c r="R1785" i="1"/>
  <c r="P1785" i="1"/>
  <c r="N1785" i="1"/>
  <c r="J1785" i="1"/>
  <c r="L1785" i="1"/>
  <c r="H1785" i="1"/>
  <c r="AT1781" i="1"/>
  <c r="AP1781" i="1"/>
  <c r="AN1781" i="1"/>
  <c r="AL1781" i="1"/>
  <c r="AR1781" i="1"/>
  <c r="AD1781" i="1"/>
  <c r="AB1781" i="1"/>
  <c r="Z1781" i="1"/>
  <c r="X1781" i="1"/>
  <c r="V1781" i="1"/>
  <c r="AJ1781" i="1"/>
  <c r="AH1781" i="1"/>
  <c r="AF1781" i="1"/>
  <c r="T1781" i="1"/>
  <c r="R1781" i="1"/>
  <c r="P1781" i="1"/>
  <c r="N1781" i="1"/>
  <c r="J1781" i="1"/>
  <c r="L1781" i="1"/>
  <c r="H1781" i="1"/>
  <c r="AT1777" i="1"/>
  <c r="AP1777" i="1"/>
  <c r="AN1777" i="1"/>
  <c r="AL1777" i="1"/>
  <c r="AR1777" i="1"/>
  <c r="AD1777" i="1"/>
  <c r="AB1777" i="1"/>
  <c r="Z1777" i="1"/>
  <c r="X1777" i="1"/>
  <c r="V1777" i="1"/>
  <c r="AJ1777" i="1"/>
  <c r="AH1777" i="1"/>
  <c r="AF1777" i="1"/>
  <c r="T1777" i="1"/>
  <c r="R1777" i="1"/>
  <c r="P1777" i="1"/>
  <c r="N1777" i="1"/>
  <c r="J1777" i="1"/>
  <c r="L1777" i="1"/>
  <c r="H1777" i="1"/>
  <c r="AT1773" i="1"/>
  <c r="AP1773" i="1"/>
  <c r="AN1773" i="1"/>
  <c r="AL1773" i="1"/>
  <c r="AR1773" i="1"/>
  <c r="AD1773" i="1"/>
  <c r="AB1773" i="1"/>
  <c r="Z1773" i="1"/>
  <c r="X1773" i="1"/>
  <c r="V1773" i="1"/>
  <c r="AJ1773" i="1"/>
  <c r="AH1773" i="1"/>
  <c r="AF1773" i="1"/>
  <c r="T1773" i="1"/>
  <c r="R1773" i="1"/>
  <c r="P1773" i="1"/>
  <c r="N1773" i="1"/>
  <c r="J1773" i="1"/>
  <c r="L1773" i="1"/>
  <c r="H1773" i="1"/>
  <c r="AT1769" i="1"/>
  <c r="AP1769" i="1"/>
  <c r="AN1769" i="1"/>
  <c r="AL1769" i="1"/>
  <c r="AR1769" i="1"/>
  <c r="AD1769" i="1"/>
  <c r="AB1769" i="1"/>
  <c r="Z1769" i="1"/>
  <c r="X1769" i="1"/>
  <c r="V1769" i="1"/>
  <c r="AJ1769" i="1"/>
  <c r="AH1769" i="1"/>
  <c r="AF1769" i="1"/>
  <c r="T1769" i="1"/>
  <c r="R1769" i="1"/>
  <c r="P1769" i="1"/>
  <c r="N1769" i="1"/>
  <c r="J1769" i="1"/>
  <c r="L1769" i="1"/>
  <c r="H1769" i="1"/>
  <c r="AT1765" i="1"/>
  <c r="AP1765" i="1"/>
  <c r="AN1765" i="1"/>
  <c r="AL1765" i="1"/>
  <c r="AR1765" i="1"/>
  <c r="AD1765" i="1"/>
  <c r="AB1765" i="1"/>
  <c r="Z1765" i="1"/>
  <c r="X1765" i="1"/>
  <c r="V1765" i="1"/>
  <c r="AJ1765" i="1"/>
  <c r="AH1765" i="1"/>
  <c r="AF1765" i="1"/>
  <c r="T1765" i="1"/>
  <c r="R1765" i="1"/>
  <c r="P1765" i="1"/>
  <c r="N1765" i="1"/>
  <c r="J1765" i="1"/>
  <c r="L1765" i="1"/>
  <c r="H1765" i="1"/>
  <c r="AT1761" i="1"/>
  <c r="AP1761" i="1"/>
  <c r="AN1761" i="1"/>
  <c r="AL1761" i="1"/>
  <c r="AR1761" i="1"/>
  <c r="AD1761" i="1"/>
  <c r="AB1761" i="1"/>
  <c r="Z1761" i="1"/>
  <c r="X1761" i="1"/>
  <c r="V1761" i="1"/>
  <c r="AJ1761" i="1"/>
  <c r="AH1761" i="1"/>
  <c r="AF1761" i="1"/>
  <c r="T1761" i="1"/>
  <c r="R1761" i="1"/>
  <c r="P1761" i="1"/>
  <c r="N1761" i="1"/>
  <c r="J1761" i="1"/>
  <c r="L1761" i="1"/>
  <c r="H1761" i="1"/>
  <c r="AT1757" i="1"/>
  <c r="AP1757" i="1"/>
  <c r="AN1757" i="1"/>
  <c r="AL1757" i="1"/>
  <c r="AR1757" i="1"/>
  <c r="AD1757" i="1"/>
  <c r="AB1757" i="1"/>
  <c r="Z1757" i="1"/>
  <c r="X1757" i="1"/>
  <c r="V1757" i="1"/>
  <c r="AJ1757" i="1"/>
  <c r="AH1757" i="1"/>
  <c r="AF1757" i="1"/>
  <c r="T1757" i="1"/>
  <c r="R1757" i="1"/>
  <c r="P1757" i="1"/>
  <c r="N1757" i="1"/>
  <c r="J1757" i="1"/>
  <c r="L1757" i="1"/>
  <c r="H1757" i="1"/>
  <c r="AT1753" i="1"/>
  <c r="AP1753" i="1"/>
  <c r="AN1753" i="1"/>
  <c r="AL1753" i="1"/>
  <c r="AR1753" i="1"/>
  <c r="AD1753" i="1"/>
  <c r="AB1753" i="1"/>
  <c r="Z1753" i="1"/>
  <c r="X1753" i="1"/>
  <c r="V1753" i="1"/>
  <c r="AJ1753" i="1"/>
  <c r="AH1753" i="1"/>
  <c r="AF1753" i="1"/>
  <c r="T1753" i="1"/>
  <c r="R1753" i="1"/>
  <c r="P1753" i="1"/>
  <c r="N1753" i="1"/>
  <c r="J1753" i="1"/>
  <c r="L1753" i="1"/>
  <c r="H1753" i="1"/>
  <c r="AT1749" i="1"/>
  <c r="AP1749" i="1"/>
  <c r="AN1749" i="1"/>
  <c r="AL1749" i="1"/>
  <c r="AR1749" i="1"/>
  <c r="AD1749" i="1"/>
  <c r="AB1749" i="1"/>
  <c r="Z1749" i="1"/>
  <c r="X1749" i="1"/>
  <c r="V1749" i="1"/>
  <c r="AJ1749" i="1"/>
  <c r="AH1749" i="1"/>
  <c r="AF1749" i="1"/>
  <c r="T1749" i="1"/>
  <c r="R1749" i="1"/>
  <c r="P1749" i="1"/>
  <c r="N1749" i="1"/>
  <c r="J1749" i="1"/>
  <c r="L1749" i="1"/>
  <c r="H1749" i="1"/>
  <c r="AT1745" i="1"/>
  <c r="AP1745" i="1"/>
  <c r="AN1745" i="1"/>
  <c r="AL1745" i="1"/>
  <c r="AR1745" i="1"/>
  <c r="AD1745" i="1"/>
  <c r="AB1745" i="1"/>
  <c r="Z1745" i="1"/>
  <c r="X1745" i="1"/>
  <c r="V1745" i="1"/>
  <c r="AJ1745" i="1"/>
  <c r="AH1745" i="1"/>
  <c r="AF1745" i="1"/>
  <c r="T1745" i="1"/>
  <c r="R1745" i="1"/>
  <c r="P1745" i="1"/>
  <c r="N1745" i="1"/>
  <c r="J1745" i="1"/>
  <c r="L1745" i="1"/>
  <c r="H1745" i="1"/>
  <c r="AT1741" i="1"/>
  <c r="AP1741" i="1"/>
  <c r="AN1741" i="1"/>
  <c r="AL1741" i="1"/>
  <c r="AR1741" i="1"/>
  <c r="AD1741" i="1"/>
  <c r="AB1741" i="1"/>
  <c r="Z1741" i="1"/>
  <c r="X1741" i="1"/>
  <c r="V1741" i="1"/>
  <c r="AJ1741" i="1"/>
  <c r="AH1741" i="1"/>
  <c r="AF1741" i="1"/>
  <c r="T1741" i="1"/>
  <c r="R1741" i="1"/>
  <c r="P1741" i="1"/>
  <c r="N1741" i="1"/>
  <c r="J1741" i="1"/>
  <c r="L1741" i="1"/>
  <c r="H1741" i="1"/>
  <c r="AT1737" i="1"/>
  <c r="AP1737" i="1"/>
  <c r="AN1737" i="1"/>
  <c r="AL1737" i="1"/>
  <c r="AR1737" i="1"/>
  <c r="AD1737" i="1"/>
  <c r="AB1737" i="1"/>
  <c r="Z1737" i="1"/>
  <c r="X1737" i="1"/>
  <c r="V1737" i="1"/>
  <c r="AJ1737" i="1"/>
  <c r="AH1737" i="1"/>
  <c r="AF1737" i="1"/>
  <c r="T1737" i="1"/>
  <c r="R1737" i="1"/>
  <c r="P1737" i="1"/>
  <c r="N1737" i="1"/>
  <c r="J1737" i="1"/>
  <c r="L1737" i="1"/>
  <c r="H1737" i="1"/>
  <c r="AT1733" i="1"/>
  <c r="AP1733" i="1"/>
  <c r="AN1733" i="1"/>
  <c r="AL1733" i="1"/>
  <c r="AR1733" i="1"/>
  <c r="AD1733" i="1"/>
  <c r="AB1733" i="1"/>
  <c r="Z1733" i="1"/>
  <c r="X1733" i="1"/>
  <c r="V1733" i="1"/>
  <c r="AJ1733" i="1"/>
  <c r="AH1733" i="1"/>
  <c r="AF1733" i="1"/>
  <c r="T1733" i="1"/>
  <c r="R1733" i="1"/>
  <c r="P1733" i="1"/>
  <c r="N1733" i="1"/>
  <c r="J1733" i="1"/>
  <c r="L1733" i="1"/>
  <c r="H1733" i="1"/>
  <c r="AT1729" i="1"/>
  <c r="AP1729" i="1"/>
  <c r="AN1729" i="1"/>
  <c r="AL1729" i="1"/>
  <c r="AR1729" i="1"/>
  <c r="AD1729" i="1"/>
  <c r="AB1729" i="1"/>
  <c r="Z1729" i="1"/>
  <c r="X1729" i="1"/>
  <c r="V1729" i="1"/>
  <c r="AJ1729" i="1"/>
  <c r="AH1729" i="1"/>
  <c r="AF1729" i="1"/>
  <c r="T1729" i="1"/>
  <c r="R1729" i="1"/>
  <c r="P1729" i="1"/>
  <c r="N1729" i="1"/>
  <c r="J1729" i="1"/>
  <c r="L1729" i="1"/>
  <c r="H1729" i="1"/>
  <c r="AT1725" i="1"/>
  <c r="AP1725" i="1"/>
  <c r="AN1725" i="1"/>
  <c r="AL1725" i="1"/>
  <c r="AR1725" i="1"/>
  <c r="AD1725" i="1"/>
  <c r="AB1725" i="1"/>
  <c r="Z1725" i="1"/>
  <c r="X1725" i="1"/>
  <c r="V1725" i="1"/>
  <c r="AJ1725" i="1"/>
  <c r="AH1725" i="1"/>
  <c r="AF1725" i="1"/>
  <c r="T1725" i="1"/>
  <c r="R1725" i="1"/>
  <c r="P1725" i="1"/>
  <c r="N1725" i="1"/>
  <c r="J1725" i="1"/>
  <c r="L1725" i="1"/>
  <c r="H1725" i="1"/>
  <c r="AT1721" i="1"/>
  <c r="AP1721" i="1"/>
  <c r="AN1721" i="1"/>
  <c r="AL1721" i="1"/>
  <c r="AR1721" i="1"/>
  <c r="AD1721" i="1"/>
  <c r="AB1721" i="1"/>
  <c r="Z1721" i="1"/>
  <c r="X1721" i="1"/>
  <c r="V1721" i="1"/>
  <c r="AJ1721" i="1"/>
  <c r="AH1721" i="1"/>
  <c r="AF1721" i="1"/>
  <c r="T1721" i="1"/>
  <c r="R1721" i="1"/>
  <c r="P1721" i="1"/>
  <c r="N1721" i="1"/>
  <c r="J1721" i="1"/>
  <c r="L1721" i="1"/>
  <c r="H1721" i="1"/>
  <c r="AT1717" i="1"/>
  <c r="AP1717" i="1"/>
  <c r="AN1717" i="1"/>
  <c r="AL1717" i="1"/>
  <c r="AR1717" i="1"/>
  <c r="AD1717" i="1"/>
  <c r="AB1717" i="1"/>
  <c r="Z1717" i="1"/>
  <c r="X1717" i="1"/>
  <c r="V1717" i="1"/>
  <c r="AJ1717" i="1"/>
  <c r="AH1717" i="1"/>
  <c r="AF1717" i="1"/>
  <c r="T1717" i="1"/>
  <c r="R1717" i="1"/>
  <c r="P1717" i="1"/>
  <c r="N1717" i="1"/>
  <c r="J1717" i="1"/>
  <c r="L1717" i="1"/>
  <c r="H1717" i="1"/>
  <c r="AT1713" i="1"/>
  <c r="AP1713" i="1"/>
  <c r="AN1713" i="1"/>
  <c r="AL1713" i="1"/>
  <c r="AR1713" i="1"/>
  <c r="AD1713" i="1"/>
  <c r="AB1713" i="1"/>
  <c r="Z1713" i="1"/>
  <c r="X1713" i="1"/>
  <c r="V1713" i="1"/>
  <c r="AJ1713" i="1"/>
  <c r="AH1713" i="1"/>
  <c r="AF1713" i="1"/>
  <c r="T1713" i="1"/>
  <c r="R1713" i="1"/>
  <c r="P1713" i="1"/>
  <c r="N1713" i="1"/>
  <c r="J1713" i="1"/>
  <c r="L1713" i="1"/>
  <c r="H1713" i="1"/>
  <c r="AT1709" i="1"/>
  <c r="AP1709" i="1"/>
  <c r="AN1709" i="1"/>
  <c r="AL1709" i="1"/>
  <c r="AR1709" i="1"/>
  <c r="AD1709" i="1"/>
  <c r="AB1709" i="1"/>
  <c r="Z1709" i="1"/>
  <c r="X1709" i="1"/>
  <c r="V1709" i="1"/>
  <c r="AJ1709" i="1"/>
  <c r="AH1709" i="1"/>
  <c r="AF1709" i="1"/>
  <c r="T1709" i="1"/>
  <c r="R1709" i="1"/>
  <c r="P1709" i="1"/>
  <c r="N1709" i="1"/>
  <c r="J1709" i="1"/>
  <c r="L1709" i="1"/>
  <c r="H1709" i="1"/>
  <c r="AT1705" i="1"/>
  <c r="AP1705" i="1"/>
  <c r="AN1705" i="1"/>
  <c r="AL1705" i="1"/>
  <c r="AR1705" i="1"/>
  <c r="AD1705" i="1"/>
  <c r="AB1705" i="1"/>
  <c r="Z1705" i="1"/>
  <c r="X1705" i="1"/>
  <c r="V1705" i="1"/>
  <c r="AJ1705" i="1"/>
  <c r="AH1705" i="1"/>
  <c r="AF1705" i="1"/>
  <c r="T1705" i="1"/>
  <c r="R1705" i="1"/>
  <c r="P1705" i="1"/>
  <c r="N1705" i="1"/>
  <c r="J1705" i="1"/>
  <c r="L1705" i="1"/>
  <c r="H1705" i="1"/>
  <c r="AT1701" i="1"/>
  <c r="AP1701" i="1"/>
  <c r="AN1701" i="1"/>
  <c r="AL1701" i="1"/>
  <c r="AR1701" i="1"/>
  <c r="AD1701" i="1"/>
  <c r="AB1701" i="1"/>
  <c r="Z1701" i="1"/>
  <c r="X1701" i="1"/>
  <c r="V1701" i="1"/>
  <c r="AJ1701" i="1"/>
  <c r="AH1701" i="1"/>
  <c r="AF1701" i="1"/>
  <c r="T1701" i="1"/>
  <c r="R1701" i="1"/>
  <c r="P1701" i="1"/>
  <c r="N1701" i="1"/>
  <c r="J1701" i="1"/>
  <c r="L1701" i="1"/>
  <c r="H1701" i="1"/>
  <c r="AT1697" i="1"/>
  <c r="AP1697" i="1"/>
  <c r="AN1697" i="1"/>
  <c r="AL1697" i="1"/>
  <c r="AR1697" i="1"/>
  <c r="AD1697" i="1"/>
  <c r="AB1697" i="1"/>
  <c r="Z1697" i="1"/>
  <c r="X1697" i="1"/>
  <c r="V1697" i="1"/>
  <c r="AJ1697" i="1"/>
  <c r="AH1697" i="1"/>
  <c r="AF1697" i="1"/>
  <c r="T1697" i="1"/>
  <c r="R1697" i="1"/>
  <c r="P1697" i="1"/>
  <c r="N1697" i="1"/>
  <c r="J1697" i="1"/>
  <c r="L1697" i="1"/>
  <c r="H1697" i="1"/>
  <c r="AT1693" i="1"/>
  <c r="AP1693" i="1"/>
  <c r="AN1693" i="1"/>
  <c r="AL1693" i="1"/>
  <c r="AR1693" i="1"/>
  <c r="AD1693" i="1"/>
  <c r="AB1693" i="1"/>
  <c r="Z1693" i="1"/>
  <c r="X1693" i="1"/>
  <c r="V1693" i="1"/>
  <c r="AJ1693" i="1"/>
  <c r="AH1693" i="1"/>
  <c r="AF1693" i="1"/>
  <c r="T1693" i="1"/>
  <c r="R1693" i="1"/>
  <c r="P1693" i="1"/>
  <c r="N1693" i="1"/>
  <c r="J1693" i="1"/>
  <c r="L1693" i="1"/>
  <c r="H1693" i="1"/>
  <c r="AT1689" i="1"/>
  <c r="AP1689" i="1"/>
  <c r="AN1689" i="1"/>
  <c r="AL1689" i="1"/>
  <c r="AR1689" i="1"/>
  <c r="AD1689" i="1"/>
  <c r="AB1689" i="1"/>
  <c r="Z1689" i="1"/>
  <c r="X1689" i="1"/>
  <c r="V1689" i="1"/>
  <c r="AJ1689" i="1"/>
  <c r="AH1689" i="1"/>
  <c r="AF1689" i="1"/>
  <c r="T1689" i="1"/>
  <c r="R1689" i="1"/>
  <c r="P1689" i="1"/>
  <c r="N1689" i="1"/>
  <c r="J1689" i="1"/>
  <c r="L1689" i="1"/>
  <c r="H1689" i="1"/>
  <c r="AT1685" i="1"/>
  <c r="AP1685" i="1"/>
  <c r="AN1685" i="1"/>
  <c r="AL1685" i="1"/>
  <c r="AR1685" i="1"/>
  <c r="AD1685" i="1"/>
  <c r="AB1685" i="1"/>
  <c r="Z1685" i="1"/>
  <c r="X1685" i="1"/>
  <c r="V1685" i="1"/>
  <c r="AJ1685" i="1"/>
  <c r="AH1685" i="1"/>
  <c r="AF1685" i="1"/>
  <c r="T1685" i="1"/>
  <c r="R1685" i="1"/>
  <c r="P1685" i="1"/>
  <c r="N1685" i="1"/>
  <c r="J1685" i="1"/>
  <c r="L1685" i="1"/>
  <c r="H1685" i="1"/>
  <c r="AT1681" i="1"/>
  <c r="AP1681" i="1"/>
  <c r="AN1681" i="1"/>
  <c r="AL1681" i="1"/>
  <c r="AR1681" i="1"/>
  <c r="AD1681" i="1"/>
  <c r="AB1681" i="1"/>
  <c r="Z1681" i="1"/>
  <c r="X1681" i="1"/>
  <c r="V1681" i="1"/>
  <c r="AJ1681" i="1"/>
  <c r="AH1681" i="1"/>
  <c r="AF1681" i="1"/>
  <c r="T1681" i="1"/>
  <c r="R1681" i="1"/>
  <c r="P1681" i="1"/>
  <c r="N1681" i="1"/>
  <c r="J1681" i="1"/>
  <c r="L1681" i="1"/>
  <c r="H1681" i="1"/>
  <c r="AT1677" i="1"/>
  <c r="AP1677" i="1"/>
  <c r="AN1677" i="1"/>
  <c r="AL1677" i="1"/>
  <c r="AR1677" i="1"/>
  <c r="AD1677" i="1"/>
  <c r="AB1677" i="1"/>
  <c r="Z1677" i="1"/>
  <c r="X1677" i="1"/>
  <c r="V1677" i="1"/>
  <c r="AJ1677" i="1"/>
  <c r="AH1677" i="1"/>
  <c r="AF1677" i="1"/>
  <c r="T1677" i="1"/>
  <c r="R1677" i="1"/>
  <c r="P1677" i="1"/>
  <c r="N1677" i="1"/>
  <c r="J1677" i="1"/>
  <c r="L1677" i="1"/>
  <c r="H1677" i="1"/>
  <c r="AT1673" i="1"/>
  <c r="AP1673" i="1"/>
  <c r="AN1673" i="1"/>
  <c r="AL1673" i="1"/>
  <c r="AR1673" i="1"/>
  <c r="AD1673" i="1"/>
  <c r="AB1673" i="1"/>
  <c r="Z1673" i="1"/>
  <c r="X1673" i="1"/>
  <c r="V1673" i="1"/>
  <c r="AJ1673" i="1"/>
  <c r="AH1673" i="1"/>
  <c r="AF1673" i="1"/>
  <c r="T1673" i="1"/>
  <c r="R1673" i="1"/>
  <c r="P1673" i="1"/>
  <c r="N1673" i="1"/>
  <c r="J1673" i="1"/>
  <c r="L1673" i="1"/>
  <c r="H1673" i="1"/>
  <c r="AT1669" i="1"/>
  <c r="AP1669" i="1"/>
  <c r="AN1669" i="1"/>
  <c r="AL1669" i="1"/>
  <c r="AR1669" i="1"/>
  <c r="AD1669" i="1"/>
  <c r="AB1669" i="1"/>
  <c r="Z1669" i="1"/>
  <c r="X1669" i="1"/>
  <c r="V1669" i="1"/>
  <c r="AJ1669" i="1"/>
  <c r="AH1669" i="1"/>
  <c r="AF1669" i="1"/>
  <c r="T1669" i="1"/>
  <c r="R1669" i="1"/>
  <c r="P1669" i="1"/>
  <c r="N1669" i="1"/>
  <c r="J1669" i="1"/>
  <c r="L1669" i="1"/>
  <c r="H1669" i="1"/>
  <c r="AT1665" i="1"/>
  <c r="AP1665" i="1"/>
  <c r="AN1665" i="1"/>
  <c r="AL1665" i="1"/>
  <c r="AR1665" i="1"/>
  <c r="AD1665" i="1"/>
  <c r="AB1665" i="1"/>
  <c r="Z1665" i="1"/>
  <c r="X1665" i="1"/>
  <c r="V1665" i="1"/>
  <c r="AJ1665" i="1"/>
  <c r="AH1665" i="1"/>
  <c r="AF1665" i="1"/>
  <c r="T1665" i="1"/>
  <c r="R1665" i="1"/>
  <c r="P1665" i="1"/>
  <c r="N1665" i="1"/>
  <c r="J1665" i="1"/>
  <c r="L1665" i="1"/>
  <c r="H1665" i="1"/>
  <c r="AT1661" i="1"/>
  <c r="AP1661" i="1"/>
  <c r="AN1661" i="1"/>
  <c r="AL1661" i="1"/>
  <c r="AR1661" i="1"/>
  <c r="AD1661" i="1"/>
  <c r="AB1661" i="1"/>
  <c r="Z1661" i="1"/>
  <c r="X1661" i="1"/>
  <c r="V1661" i="1"/>
  <c r="AJ1661" i="1"/>
  <c r="AH1661" i="1"/>
  <c r="AF1661" i="1"/>
  <c r="T1661" i="1"/>
  <c r="R1661" i="1"/>
  <c r="P1661" i="1"/>
  <c r="N1661" i="1"/>
  <c r="J1661" i="1"/>
  <c r="L1661" i="1"/>
  <c r="H1661" i="1"/>
  <c r="AT1657" i="1"/>
  <c r="AP1657" i="1"/>
  <c r="AN1657" i="1"/>
  <c r="AL1657" i="1"/>
  <c r="AR1657" i="1"/>
  <c r="AD1657" i="1"/>
  <c r="AB1657" i="1"/>
  <c r="Z1657" i="1"/>
  <c r="X1657" i="1"/>
  <c r="V1657" i="1"/>
  <c r="AJ1657" i="1"/>
  <c r="AH1657" i="1"/>
  <c r="AF1657" i="1"/>
  <c r="T1657" i="1"/>
  <c r="R1657" i="1"/>
  <c r="P1657" i="1"/>
  <c r="N1657" i="1"/>
  <c r="J1657" i="1"/>
  <c r="L1657" i="1"/>
  <c r="H1657" i="1"/>
  <c r="AT1653" i="1"/>
  <c r="AP1653" i="1"/>
  <c r="AN1653" i="1"/>
  <c r="AL1653" i="1"/>
  <c r="AR1653" i="1"/>
  <c r="AD1653" i="1"/>
  <c r="AB1653" i="1"/>
  <c r="Z1653" i="1"/>
  <c r="X1653" i="1"/>
  <c r="V1653" i="1"/>
  <c r="AJ1653" i="1"/>
  <c r="AH1653" i="1"/>
  <c r="AF1653" i="1"/>
  <c r="T1653" i="1"/>
  <c r="R1653" i="1"/>
  <c r="P1653" i="1"/>
  <c r="N1653" i="1"/>
  <c r="J1653" i="1"/>
  <c r="L1653" i="1"/>
  <c r="H1653" i="1"/>
  <c r="AT1649" i="1"/>
  <c r="AP1649" i="1"/>
  <c r="AN1649" i="1"/>
  <c r="AL1649" i="1"/>
  <c r="AR1649" i="1"/>
  <c r="AD1649" i="1"/>
  <c r="AB1649" i="1"/>
  <c r="Z1649" i="1"/>
  <c r="X1649" i="1"/>
  <c r="V1649" i="1"/>
  <c r="AJ1649" i="1"/>
  <c r="AH1649" i="1"/>
  <c r="AF1649" i="1"/>
  <c r="T1649" i="1"/>
  <c r="R1649" i="1"/>
  <c r="P1649" i="1"/>
  <c r="N1649" i="1"/>
  <c r="J1649" i="1"/>
  <c r="L1649" i="1"/>
  <c r="H1649" i="1"/>
  <c r="AT1645" i="1"/>
  <c r="AP1645" i="1"/>
  <c r="AN1645" i="1"/>
  <c r="AL1645" i="1"/>
  <c r="AR1645" i="1"/>
  <c r="AD1645" i="1"/>
  <c r="AB1645" i="1"/>
  <c r="Z1645" i="1"/>
  <c r="X1645" i="1"/>
  <c r="V1645" i="1"/>
  <c r="AJ1645" i="1"/>
  <c r="AH1645" i="1"/>
  <c r="AF1645" i="1"/>
  <c r="T1645" i="1"/>
  <c r="R1645" i="1"/>
  <c r="P1645" i="1"/>
  <c r="N1645" i="1"/>
  <c r="J1645" i="1"/>
  <c r="L1645" i="1"/>
  <c r="H1645" i="1"/>
  <c r="AT1641" i="1"/>
  <c r="AP1641" i="1"/>
  <c r="AN1641" i="1"/>
  <c r="AL1641" i="1"/>
  <c r="AR1641" i="1"/>
  <c r="AD1641" i="1"/>
  <c r="AB1641" i="1"/>
  <c r="Z1641" i="1"/>
  <c r="X1641" i="1"/>
  <c r="V1641" i="1"/>
  <c r="AJ1641" i="1"/>
  <c r="AH1641" i="1"/>
  <c r="AF1641" i="1"/>
  <c r="T1641" i="1"/>
  <c r="R1641" i="1"/>
  <c r="P1641" i="1"/>
  <c r="N1641" i="1"/>
  <c r="J1641" i="1"/>
  <c r="L1641" i="1"/>
  <c r="H1641" i="1"/>
  <c r="AT1637" i="1"/>
  <c r="AP1637" i="1"/>
  <c r="AN1637" i="1"/>
  <c r="AL1637" i="1"/>
  <c r="AR1637" i="1"/>
  <c r="AD1637" i="1"/>
  <c r="AB1637" i="1"/>
  <c r="Z1637" i="1"/>
  <c r="X1637" i="1"/>
  <c r="V1637" i="1"/>
  <c r="AJ1637" i="1"/>
  <c r="AH1637" i="1"/>
  <c r="AF1637" i="1"/>
  <c r="T1637" i="1"/>
  <c r="R1637" i="1"/>
  <c r="P1637" i="1"/>
  <c r="N1637" i="1"/>
  <c r="J1637" i="1"/>
  <c r="L1637" i="1"/>
  <c r="H1637" i="1"/>
  <c r="AT1633" i="1"/>
  <c r="AP1633" i="1"/>
  <c r="AN1633" i="1"/>
  <c r="AL1633" i="1"/>
  <c r="AR1633" i="1"/>
  <c r="AD1633" i="1"/>
  <c r="AB1633" i="1"/>
  <c r="Z1633" i="1"/>
  <c r="X1633" i="1"/>
  <c r="V1633" i="1"/>
  <c r="AJ1633" i="1"/>
  <c r="AH1633" i="1"/>
  <c r="AF1633" i="1"/>
  <c r="T1633" i="1"/>
  <c r="R1633" i="1"/>
  <c r="P1633" i="1"/>
  <c r="N1633" i="1"/>
  <c r="J1633" i="1"/>
  <c r="L1633" i="1"/>
  <c r="H1633" i="1"/>
  <c r="AT1629" i="1"/>
  <c r="AP1629" i="1"/>
  <c r="AN1629" i="1"/>
  <c r="AL1629" i="1"/>
  <c r="AR1629" i="1"/>
  <c r="AD1629" i="1"/>
  <c r="AB1629" i="1"/>
  <c r="Z1629" i="1"/>
  <c r="X1629" i="1"/>
  <c r="V1629" i="1"/>
  <c r="AJ1629" i="1"/>
  <c r="AH1629" i="1"/>
  <c r="AF1629" i="1"/>
  <c r="T1629" i="1"/>
  <c r="R1629" i="1"/>
  <c r="P1629" i="1"/>
  <c r="N1629" i="1"/>
  <c r="J1629" i="1"/>
  <c r="L1629" i="1"/>
  <c r="H1629" i="1"/>
  <c r="AT1625" i="1"/>
  <c r="AP1625" i="1"/>
  <c r="AN1625" i="1"/>
  <c r="AL1625" i="1"/>
  <c r="AR1625" i="1"/>
  <c r="AD1625" i="1"/>
  <c r="AB1625" i="1"/>
  <c r="Z1625" i="1"/>
  <c r="X1625" i="1"/>
  <c r="V1625" i="1"/>
  <c r="AJ1625" i="1"/>
  <c r="AH1625" i="1"/>
  <c r="AF1625" i="1"/>
  <c r="T1625" i="1"/>
  <c r="R1625" i="1"/>
  <c r="P1625" i="1"/>
  <c r="N1625" i="1"/>
  <c r="J1625" i="1"/>
  <c r="L1625" i="1"/>
  <c r="H1625" i="1"/>
  <c r="AT1621" i="1"/>
  <c r="AP1621" i="1"/>
  <c r="AN1621" i="1"/>
  <c r="AL1621" i="1"/>
  <c r="AR1621" i="1"/>
  <c r="AD1621" i="1"/>
  <c r="AB1621" i="1"/>
  <c r="Z1621" i="1"/>
  <c r="X1621" i="1"/>
  <c r="V1621" i="1"/>
  <c r="AJ1621" i="1"/>
  <c r="AH1621" i="1"/>
  <c r="AF1621" i="1"/>
  <c r="T1621" i="1"/>
  <c r="R1621" i="1"/>
  <c r="P1621" i="1"/>
  <c r="N1621" i="1"/>
  <c r="J1621" i="1"/>
  <c r="L1621" i="1"/>
  <c r="H1621" i="1"/>
  <c r="AT1617" i="1"/>
  <c r="AP1617" i="1"/>
  <c r="AN1617" i="1"/>
  <c r="AL1617" i="1"/>
  <c r="AR1617" i="1"/>
  <c r="AD1617" i="1"/>
  <c r="AB1617" i="1"/>
  <c r="Z1617" i="1"/>
  <c r="X1617" i="1"/>
  <c r="V1617" i="1"/>
  <c r="AJ1617" i="1"/>
  <c r="AH1617" i="1"/>
  <c r="AF1617" i="1"/>
  <c r="T1617" i="1"/>
  <c r="R1617" i="1"/>
  <c r="P1617" i="1"/>
  <c r="N1617" i="1"/>
  <c r="J1617" i="1"/>
  <c r="L1617" i="1"/>
  <c r="H1617" i="1"/>
  <c r="AT1613" i="1"/>
  <c r="AP1613" i="1"/>
  <c r="AN1613" i="1"/>
  <c r="AL1613" i="1"/>
  <c r="AR1613" i="1"/>
  <c r="AD1613" i="1"/>
  <c r="AB1613" i="1"/>
  <c r="Z1613" i="1"/>
  <c r="X1613" i="1"/>
  <c r="V1613" i="1"/>
  <c r="AJ1613" i="1"/>
  <c r="AH1613" i="1"/>
  <c r="AF1613" i="1"/>
  <c r="T1613" i="1"/>
  <c r="R1613" i="1"/>
  <c r="P1613" i="1"/>
  <c r="N1613" i="1"/>
  <c r="J1613" i="1"/>
  <c r="L1613" i="1"/>
  <c r="H1613" i="1"/>
  <c r="AT1609" i="1"/>
  <c r="AP1609" i="1"/>
  <c r="AN1609" i="1"/>
  <c r="AL1609" i="1"/>
  <c r="AR1609" i="1"/>
  <c r="AD1609" i="1"/>
  <c r="AB1609" i="1"/>
  <c r="Z1609" i="1"/>
  <c r="X1609" i="1"/>
  <c r="V1609" i="1"/>
  <c r="AJ1609" i="1"/>
  <c r="AH1609" i="1"/>
  <c r="AF1609" i="1"/>
  <c r="T1609" i="1"/>
  <c r="R1609" i="1"/>
  <c r="P1609" i="1"/>
  <c r="N1609" i="1"/>
  <c r="J1609" i="1"/>
  <c r="L1609" i="1"/>
  <c r="H1609" i="1"/>
  <c r="AT1605" i="1"/>
  <c r="AP1605" i="1"/>
  <c r="AN1605" i="1"/>
  <c r="AL1605" i="1"/>
  <c r="AR1605" i="1"/>
  <c r="AD1605" i="1"/>
  <c r="AB1605" i="1"/>
  <c r="Z1605" i="1"/>
  <c r="X1605" i="1"/>
  <c r="V1605" i="1"/>
  <c r="AJ1605" i="1"/>
  <c r="AH1605" i="1"/>
  <c r="AF1605" i="1"/>
  <c r="T1605" i="1"/>
  <c r="R1605" i="1"/>
  <c r="P1605" i="1"/>
  <c r="N1605" i="1"/>
  <c r="J1605" i="1"/>
  <c r="L1605" i="1"/>
  <c r="H1605" i="1"/>
  <c r="AT1601" i="1"/>
  <c r="AP1601" i="1"/>
  <c r="AN1601" i="1"/>
  <c r="AL1601" i="1"/>
  <c r="AR1601" i="1"/>
  <c r="AD1601" i="1"/>
  <c r="AB1601" i="1"/>
  <c r="Z1601" i="1"/>
  <c r="X1601" i="1"/>
  <c r="V1601" i="1"/>
  <c r="AJ1601" i="1"/>
  <c r="AH1601" i="1"/>
  <c r="AF1601" i="1"/>
  <c r="T1601" i="1"/>
  <c r="R1601" i="1"/>
  <c r="P1601" i="1"/>
  <c r="N1601" i="1"/>
  <c r="J1601" i="1"/>
  <c r="L1601" i="1"/>
  <c r="H1601" i="1"/>
  <c r="AT1597" i="1"/>
  <c r="AP1597" i="1"/>
  <c r="AN1597" i="1"/>
  <c r="AL1597" i="1"/>
  <c r="AR1597" i="1"/>
  <c r="AD1597" i="1"/>
  <c r="AB1597" i="1"/>
  <c r="Z1597" i="1"/>
  <c r="X1597" i="1"/>
  <c r="V1597" i="1"/>
  <c r="AJ1597" i="1"/>
  <c r="AH1597" i="1"/>
  <c r="AF1597" i="1"/>
  <c r="T1597" i="1"/>
  <c r="R1597" i="1"/>
  <c r="P1597" i="1"/>
  <c r="N1597" i="1"/>
  <c r="J1597" i="1"/>
  <c r="L1597" i="1"/>
  <c r="H1597" i="1"/>
  <c r="AT1593" i="1"/>
  <c r="AP1593" i="1"/>
  <c r="AN1593" i="1"/>
  <c r="AL1593" i="1"/>
  <c r="AR1593" i="1"/>
  <c r="AD1593" i="1"/>
  <c r="AB1593" i="1"/>
  <c r="Z1593" i="1"/>
  <c r="X1593" i="1"/>
  <c r="V1593" i="1"/>
  <c r="AJ1593" i="1"/>
  <c r="AH1593" i="1"/>
  <c r="AF1593" i="1"/>
  <c r="T1593" i="1"/>
  <c r="R1593" i="1"/>
  <c r="P1593" i="1"/>
  <c r="N1593" i="1"/>
  <c r="J1593" i="1"/>
  <c r="L1593" i="1"/>
  <c r="H1593" i="1"/>
  <c r="AT1589" i="1"/>
  <c r="AP1589" i="1"/>
  <c r="AN1589" i="1"/>
  <c r="AL1589" i="1"/>
  <c r="AR1589" i="1"/>
  <c r="AD1589" i="1"/>
  <c r="AB1589" i="1"/>
  <c r="Z1589" i="1"/>
  <c r="X1589" i="1"/>
  <c r="V1589" i="1"/>
  <c r="AJ1589" i="1"/>
  <c r="AH1589" i="1"/>
  <c r="AF1589" i="1"/>
  <c r="T1589" i="1"/>
  <c r="R1589" i="1"/>
  <c r="P1589" i="1"/>
  <c r="N1589" i="1"/>
  <c r="J1589" i="1"/>
  <c r="L1589" i="1"/>
  <c r="H1589" i="1"/>
  <c r="AT1585" i="1"/>
  <c r="AP1585" i="1"/>
  <c r="AN1585" i="1"/>
  <c r="AL1585" i="1"/>
  <c r="AR1585" i="1"/>
  <c r="AD1585" i="1"/>
  <c r="AB1585" i="1"/>
  <c r="Z1585" i="1"/>
  <c r="X1585" i="1"/>
  <c r="V1585" i="1"/>
  <c r="AJ1585" i="1"/>
  <c r="AH1585" i="1"/>
  <c r="AF1585" i="1"/>
  <c r="T1585" i="1"/>
  <c r="R1585" i="1"/>
  <c r="P1585" i="1"/>
  <c r="N1585" i="1"/>
  <c r="J1585" i="1"/>
  <c r="L1585" i="1"/>
  <c r="H1585" i="1"/>
  <c r="AT1581" i="1"/>
  <c r="AP1581" i="1"/>
  <c r="AN1581" i="1"/>
  <c r="AL1581" i="1"/>
  <c r="AR1581" i="1"/>
  <c r="AD1581" i="1"/>
  <c r="AB1581" i="1"/>
  <c r="Z1581" i="1"/>
  <c r="X1581" i="1"/>
  <c r="V1581" i="1"/>
  <c r="AJ1581" i="1"/>
  <c r="AH1581" i="1"/>
  <c r="AF1581" i="1"/>
  <c r="T1581" i="1"/>
  <c r="R1581" i="1"/>
  <c r="P1581" i="1"/>
  <c r="N1581" i="1"/>
  <c r="J1581" i="1"/>
  <c r="L1581" i="1"/>
  <c r="H1581" i="1"/>
  <c r="AT1577" i="1"/>
  <c r="AP1577" i="1"/>
  <c r="AN1577" i="1"/>
  <c r="AL1577" i="1"/>
  <c r="AR1577" i="1"/>
  <c r="AD1577" i="1"/>
  <c r="AB1577" i="1"/>
  <c r="Z1577" i="1"/>
  <c r="X1577" i="1"/>
  <c r="V1577" i="1"/>
  <c r="AJ1577" i="1"/>
  <c r="AH1577" i="1"/>
  <c r="AF1577" i="1"/>
  <c r="T1577" i="1"/>
  <c r="R1577" i="1"/>
  <c r="P1577" i="1"/>
  <c r="N1577" i="1"/>
  <c r="J1577" i="1"/>
  <c r="L1577" i="1"/>
  <c r="H1577" i="1"/>
  <c r="AT1573" i="1"/>
  <c r="AP1573" i="1"/>
  <c r="AN1573" i="1"/>
  <c r="AL1573" i="1"/>
  <c r="AR1573" i="1"/>
  <c r="AD1573" i="1"/>
  <c r="AB1573" i="1"/>
  <c r="Z1573" i="1"/>
  <c r="X1573" i="1"/>
  <c r="V1573" i="1"/>
  <c r="AJ1573" i="1"/>
  <c r="AH1573" i="1"/>
  <c r="AF1573" i="1"/>
  <c r="T1573" i="1"/>
  <c r="R1573" i="1"/>
  <c r="P1573" i="1"/>
  <c r="N1573" i="1"/>
  <c r="J1573" i="1"/>
  <c r="L1573" i="1"/>
  <c r="H1573" i="1"/>
  <c r="AT1569" i="1"/>
  <c r="AP1569" i="1"/>
  <c r="AN1569" i="1"/>
  <c r="AL1569" i="1"/>
  <c r="AR1569" i="1"/>
  <c r="AD1569" i="1"/>
  <c r="AB1569" i="1"/>
  <c r="Z1569" i="1"/>
  <c r="X1569" i="1"/>
  <c r="V1569" i="1"/>
  <c r="AJ1569" i="1"/>
  <c r="AH1569" i="1"/>
  <c r="AF1569" i="1"/>
  <c r="T1569" i="1"/>
  <c r="R1569" i="1"/>
  <c r="P1569" i="1"/>
  <c r="N1569" i="1"/>
  <c r="J1569" i="1"/>
  <c r="L1569" i="1"/>
  <c r="H1569" i="1"/>
  <c r="AT1565" i="1"/>
  <c r="AP1565" i="1"/>
  <c r="AN1565" i="1"/>
  <c r="AL1565" i="1"/>
  <c r="AR1565" i="1"/>
  <c r="AD1565" i="1"/>
  <c r="AB1565" i="1"/>
  <c r="Z1565" i="1"/>
  <c r="X1565" i="1"/>
  <c r="V1565" i="1"/>
  <c r="AJ1565" i="1"/>
  <c r="AH1565" i="1"/>
  <c r="AF1565" i="1"/>
  <c r="T1565" i="1"/>
  <c r="R1565" i="1"/>
  <c r="P1565" i="1"/>
  <c r="N1565" i="1"/>
  <c r="J1565" i="1"/>
  <c r="L1565" i="1"/>
  <c r="H1565" i="1"/>
  <c r="AT1561" i="1"/>
  <c r="AP1561" i="1"/>
  <c r="AN1561" i="1"/>
  <c r="AL1561" i="1"/>
  <c r="AR1561" i="1"/>
  <c r="AD1561" i="1"/>
  <c r="AB1561" i="1"/>
  <c r="Z1561" i="1"/>
  <c r="X1561" i="1"/>
  <c r="V1561" i="1"/>
  <c r="AJ1561" i="1"/>
  <c r="AH1561" i="1"/>
  <c r="AF1561" i="1"/>
  <c r="T1561" i="1"/>
  <c r="R1561" i="1"/>
  <c r="P1561" i="1"/>
  <c r="N1561" i="1"/>
  <c r="J1561" i="1"/>
  <c r="L1561" i="1"/>
  <c r="H1561" i="1"/>
  <c r="AT1557" i="1"/>
  <c r="AP1557" i="1"/>
  <c r="AN1557" i="1"/>
  <c r="AL1557" i="1"/>
  <c r="AR1557" i="1"/>
  <c r="AD1557" i="1"/>
  <c r="AB1557" i="1"/>
  <c r="Z1557" i="1"/>
  <c r="X1557" i="1"/>
  <c r="V1557" i="1"/>
  <c r="AJ1557" i="1"/>
  <c r="AH1557" i="1"/>
  <c r="AF1557" i="1"/>
  <c r="T1557" i="1"/>
  <c r="R1557" i="1"/>
  <c r="P1557" i="1"/>
  <c r="N1557" i="1"/>
  <c r="J1557" i="1"/>
  <c r="L1557" i="1"/>
  <c r="H1557" i="1"/>
  <c r="AT1553" i="1"/>
  <c r="AP1553" i="1"/>
  <c r="AN1553" i="1"/>
  <c r="AL1553" i="1"/>
  <c r="AR1553" i="1"/>
  <c r="AD1553" i="1"/>
  <c r="AB1553" i="1"/>
  <c r="Z1553" i="1"/>
  <c r="X1553" i="1"/>
  <c r="V1553" i="1"/>
  <c r="AJ1553" i="1"/>
  <c r="AH1553" i="1"/>
  <c r="AF1553" i="1"/>
  <c r="T1553" i="1"/>
  <c r="R1553" i="1"/>
  <c r="P1553" i="1"/>
  <c r="N1553" i="1"/>
  <c r="J1553" i="1"/>
  <c r="L1553" i="1"/>
  <c r="H1553" i="1"/>
  <c r="AT1549" i="1"/>
  <c r="AP1549" i="1"/>
  <c r="AN1549" i="1"/>
  <c r="AL1549" i="1"/>
  <c r="AR1549" i="1"/>
  <c r="AD1549" i="1"/>
  <c r="AB1549" i="1"/>
  <c r="Z1549" i="1"/>
  <c r="X1549" i="1"/>
  <c r="V1549" i="1"/>
  <c r="AJ1549" i="1"/>
  <c r="AH1549" i="1"/>
  <c r="AF1549" i="1"/>
  <c r="T1549" i="1"/>
  <c r="R1549" i="1"/>
  <c r="P1549" i="1"/>
  <c r="N1549" i="1"/>
  <c r="J1549" i="1"/>
  <c r="L1549" i="1"/>
  <c r="H1549" i="1"/>
  <c r="AT1545" i="1"/>
  <c r="AP1545" i="1"/>
  <c r="AN1545" i="1"/>
  <c r="AL1545" i="1"/>
  <c r="AR1545" i="1"/>
  <c r="AD1545" i="1"/>
  <c r="AB1545" i="1"/>
  <c r="Z1545" i="1"/>
  <c r="X1545" i="1"/>
  <c r="V1545" i="1"/>
  <c r="AJ1545" i="1"/>
  <c r="AH1545" i="1"/>
  <c r="AF1545" i="1"/>
  <c r="T1545" i="1"/>
  <c r="R1545" i="1"/>
  <c r="P1545" i="1"/>
  <c r="N1545" i="1"/>
  <c r="J1545" i="1"/>
  <c r="L1545" i="1"/>
  <c r="H1545" i="1"/>
  <c r="AT1541" i="1"/>
  <c r="AP1541" i="1"/>
  <c r="AN1541" i="1"/>
  <c r="AL1541" i="1"/>
  <c r="AR1541" i="1"/>
  <c r="AD1541" i="1"/>
  <c r="AB1541" i="1"/>
  <c r="Z1541" i="1"/>
  <c r="X1541" i="1"/>
  <c r="V1541" i="1"/>
  <c r="AJ1541" i="1"/>
  <c r="AH1541" i="1"/>
  <c r="AF1541" i="1"/>
  <c r="T1541" i="1"/>
  <c r="R1541" i="1"/>
  <c r="P1541" i="1"/>
  <c r="N1541" i="1"/>
  <c r="J1541" i="1"/>
  <c r="L1541" i="1"/>
  <c r="H1541" i="1"/>
  <c r="AT1537" i="1"/>
  <c r="AP1537" i="1"/>
  <c r="AN1537" i="1"/>
  <c r="AL1537" i="1"/>
  <c r="AR1537" i="1"/>
  <c r="AD1537" i="1"/>
  <c r="AB1537" i="1"/>
  <c r="Z1537" i="1"/>
  <c r="X1537" i="1"/>
  <c r="V1537" i="1"/>
  <c r="AJ1537" i="1"/>
  <c r="AH1537" i="1"/>
  <c r="AF1537" i="1"/>
  <c r="T1537" i="1"/>
  <c r="R1537" i="1"/>
  <c r="P1537" i="1"/>
  <c r="N1537" i="1"/>
  <c r="J1537" i="1"/>
  <c r="L1537" i="1"/>
  <c r="H1537" i="1"/>
  <c r="AT1533" i="1"/>
  <c r="AP1533" i="1"/>
  <c r="AN1533" i="1"/>
  <c r="AL1533" i="1"/>
  <c r="AR1533" i="1"/>
  <c r="AD1533" i="1"/>
  <c r="AB1533" i="1"/>
  <c r="Z1533" i="1"/>
  <c r="X1533" i="1"/>
  <c r="V1533" i="1"/>
  <c r="AJ1533" i="1"/>
  <c r="AH1533" i="1"/>
  <c r="AF1533" i="1"/>
  <c r="T1533" i="1"/>
  <c r="R1533" i="1"/>
  <c r="P1533" i="1"/>
  <c r="N1533" i="1"/>
  <c r="J1533" i="1"/>
  <c r="L1533" i="1"/>
  <c r="H1533" i="1"/>
  <c r="AT1529" i="1"/>
  <c r="AP1529" i="1"/>
  <c r="AN1529" i="1"/>
  <c r="AL1529" i="1"/>
  <c r="AR1529" i="1"/>
  <c r="AD1529" i="1"/>
  <c r="AB1529" i="1"/>
  <c r="Z1529" i="1"/>
  <c r="X1529" i="1"/>
  <c r="V1529" i="1"/>
  <c r="AJ1529" i="1"/>
  <c r="AH1529" i="1"/>
  <c r="AF1529" i="1"/>
  <c r="T1529" i="1"/>
  <c r="R1529" i="1"/>
  <c r="P1529" i="1"/>
  <c r="N1529" i="1"/>
  <c r="J1529" i="1"/>
  <c r="L1529" i="1"/>
  <c r="H1529" i="1"/>
  <c r="AT1525" i="1"/>
  <c r="AP1525" i="1"/>
  <c r="AN1525" i="1"/>
  <c r="AL1525" i="1"/>
  <c r="AR1525" i="1"/>
  <c r="AD1525" i="1"/>
  <c r="AB1525" i="1"/>
  <c r="Z1525" i="1"/>
  <c r="X1525" i="1"/>
  <c r="V1525" i="1"/>
  <c r="AJ1525" i="1"/>
  <c r="AH1525" i="1"/>
  <c r="AF1525" i="1"/>
  <c r="T1525" i="1"/>
  <c r="R1525" i="1"/>
  <c r="P1525" i="1"/>
  <c r="N1525" i="1"/>
  <c r="J1525" i="1"/>
  <c r="L1525" i="1"/>
  <c r="H1525" i="1"/>
  <c r="AT1521" i="1"/>
  <c r="AP1521" i="1"/>
  <c r="AN1521" i="1"/>
  <c r="AL1521" i="1"/>
  <c r="AR1521" i="1"/>
  <c r="AD1521" i="1"/>
  <c r="AB1521" i="1"/>
  <c r="Z1521" i="1"/>
  <c r="X1521" i="1"/>
  <c r="V1521" i="1"/>
  <c r="AJ1521" i="1"/>
  <c r="AH1521" i="1"/>
  <c r="AF1521" i="1"/>
  <c r="T1521" i="1"/>
  <c r="R1521" i="1"/>
  <c r="P1521" i="1"/>
  <c r="N1521" i="1"/>
  <c r="J1521" i="1"/>
  <c r="L1521" i="1"/>
  <c r="H1521" i="1"/>
  <c r="AT1517" i="1"/>
  <c r="AP1517" i="1"/>
  <c r="AN1517" i="1"/>
  <c r="AL1517" i="1"/>
  <c r="AR1517" i="1"/>
  <c r="AD1517" i="1"/>
  <c r="AB1517" i="1"/>
  <c r="Z1517" i="1"/>
  <c r="X1517" i="1"/>
  <c r="V1517" i="1"/>
  <c r="AJ1517" i="1"/>
  <c r="AH1517" i="1"/>
  <c r="AF1517" i="1"/>
  <c r="T1517" i="1"/>
  <c r="R1517" i="1"/>
  <c r="P1517" i="1"/>
  <c r="N1517" i="1"/>
  <c r="J1517" i="1"/>
  <c r="L1517" i="1"/>
  <c r="H1517" i="1"/>
  <c r="AT1513" i="1"/>
  <c r="AP1513" i="1"/>
  <c r="AN1513" i="1"/>
  <c r="AL1513" i="1"/>
  <c r="AR1513" i="1"/>
  <c r="AD1513" i="1"/>
  <c r="AB1513" i="1"/>
  <c r="Z1513" i="1"/>
  <c r="X1513" i="1"/>
  <c r="V1513" i="1"/>
  <c r="AJ1513" i="1"/>
  <c r="AH1513" i="1"/>
  <c r="AF1513" i="1"/>
  <c r="T1513" i="1"/>
  <c r="R1513" i="1"/>
  <c r="P1513" i="1"/>
  <c r="N1513" i="1"/>
  <c r="J1513" i="1"/>
  <c r="L1513" i="1"/>
  <c r="H1513" i="1"/>
  <c r="AT1509" i="1"/>
  <c r="AP1509" i="1"/>
  <c r="AN1509" i="1"/>
  <c r="AL1509" i="1"/>
  <c r="AR1509" i="1"/>
  <c r="AD1509" i="1"/>
  <c r="AB1509" i="1"/>
  <c r="Z1509" i="1"/>
  <c r="X1509" i="1"/>
  <c r="V1509" i="1"/>
  <c r="AJ1509" i="1"/>
  <c r="AH1509" i="1"/>
  <c r="AF1509" i="1"/>
  <c r="T1509" i="1"/>
  <c r="R1509" i="1"/>
  <c r="P1509" i="1"/>
  <c r="N1509" i="1"/>
  <c r="J1509" i="1"/>
  <c r="L1509" i="1"/>
  <c r="H1509" i="1"/>
  <c r="AT1505" i="1"/>
  <c r="AP1505" i="1"/>
  <c r="AN1505" i="1"/>
  <c r="AL1505" i="1"/>
  <c r="AR1505" i="1"/>
  <c r="AD1505" i="1"/>
  <c r="AB1505" i="1"/>
  <c r="Z1505" i="1"/>
  <c r="X1505" i="1"/>
  <c r="V1505" i="1"/>
  <c r="AJ1505" i="1"/>
  <c r="AH1505" i="1"/>
  <c r="AF1505" i="1"/>
  <c r="T1505" i="1"/>
  <c r="R1505" i="1"/>
  <c r="P1505" i="1"/>
  <c r="N1505" i="1"/>
  <c r="J1505" i="1"/>
  <c r="L1505" i="1"/>
  <c r="H1505" i="1"/>
  <c r="AT1501" i="1"/>
  <c r="AP1501" i="1"/>
  <c r="AN1501" i="1"/>
  <c r="AL1501" i="1"/>
  <c r="AR1501" i="1"/>
  <c r="AD1501" i="1"/>
  <c r="AB1501" i="1"/>
  <c r="Z1501" i="1"/>
  <c r="X1501" i="1"/>
  <c r="V1501" i="1"/>
  <c r="AJ1501" i="1"/>
  <c r="AH1501" i="1"/>
  <c r="AF1501" i="1"/>
  <c r="T1501" i="1"/>
  <c r="R1501" i="1"/>
  <c r="P1501" i="1"/>
  <c r="N1501" i="1"/>
  <c r="J1501" i="1"/>
  <c r="L1501" i="1"/>
  <c r="H1501" i="1"/>
  <c r="AT1497" i="1"/>
  <c r="AP1497" i="1"/>
  <c r="AN1497" i="1"/>
  <c r="AL1497" i="1"/>
  <c r="AR1497" i="1"/>
  <c r="AD1497" i="1"/>
  <c r="AB1497" i="1"/>
  <c r="Z1497" i="1"/>
  <c r="X1497" i="1"/>
  <c r="V1497" i="1"/>
  <c r="AJ1497" i="1"/>
  <c r="AH1497" i="1"/>
  <c r="AF1497" i="1"/>
  <c r="T1497" i="1"/>
  <c r="R1497" i="1"/>
  <c r="P1497" i="1"/>
  <c r="N1497" i="1"/>
  <c r="J1497" i="1"/>
  <c r="L1497" i="1"/>
  <c r="H1497" i="1"/>
  <c r="AT1493" i="1"/>
  <c r="AP1493" i="1"/>
  <c r="AN1493" i="1"/>
  <c r="AL1493" i="1"/>
  <c r="AR1493" i="1"/>
  <c r="AD1493" i="1"/>
  <c r="AB1493" i="1"/>
  <c r="Z1493" i="1"/>
  <c r="X1493" i="1"/>
  <c r="AJ1493" i="1"/>
  <c r="AH1493" i="1"/>
  <c r="AF1493" i="1"/>
  <c r="V1493" i="1"/>
  <c r="T1493" i="1"/>
  <c r="R1493" i="1"/>
  <c r="P1493" i="1"/>
  <c r="N1493" i="1"/>
  <c r="J1493" i="1"/>
  <c r="L1493" i="1"/>
  <c r="H1493" i="1"/>
  <c r="AT1489" i="1"/>
  <c r="AP1489" i="1"/>
  <c r="AN1489" i="1"/>
  <c r="AL1489" i="1"/>
  <c r="AR1489" i="1"/>
  <c r="AD1489" i="1"/>
  <c r="AB1489" i="1"/>
  <c r="Z1489" i="1"/>
  <c r="X1489" i="1"/>
  <c r="AJ1489" i="1"/>
  <c r="AF1489" i="1"/>
  <c r="V1489" i="1"/>
  <c r="AH1489" i="1"/>
  <c r="T1489" i="1"/>
  <c r="R1489" i="1"/>
  <c r="P1489" i="1"/>
  <c r="N1489" i="1"/>
  <c r="J1489" i="1"/>
  <c r="L1489" i="1"/>
  <c r="H1489" i="1"/>
  <c r="AT1485" i="1"/>
  <c r="AP1485" i="1"/>
  <c r="AN1485" i="1"/>
  <c r="AL1485" i="1"/>
  <c r="AR1485" i="1"/>
  <c r="AD1485" i="1"/>
  <c r="AB1485" i="1"/>
  <c r="Z1485" i="1"/>
  <c r="X1485" i="1"/>
  <c r="AJ1485" i="1"/>
  <c r="AH1485" i="1"/>
  <c r="AF1485" i="1"/>
  <c r="V1485" i="1"/>
  <c r="T1485" i="1"/>
  <c r="R1485" i="1"/>
  <c r="P1485" i="1"/>
  <c r="N1485" i="1"/>
  <c r="J1485" i="1"/>
  <c r="L1485" i="1"/>
  <c r="H1485" i="1"/>
  <c r="AT1481" i="1"/>
  <c r="AP1481" i="1"/>
  <c r="AN1481" i="1"/>
  <c r="AL1481" i="1"/>
  <c r="AR1481" i="1"/>
  <c r="AD1481" i="1"/>
  <c r="AB1481" i="1"/>
  <c r="Z1481" i="1"/>
  <c r="X1481" i="1"/>
  <c r="AJ1481" i="1"/>
  <c r="AF1481" i="1"/>
  <c r="V1481" i="1"/>
  <c r="AH1481" i="1"/>
  <c r="T1481" i="1"/>
  <c r="R1481" i="1"/>
  <c r="P1481" i="1"/>
  <c r="N1481" i="1"/>
  <c r="J1481" i="1"/>
  <c r="L1481" i="1"/>
  <c r="H1481" i="1"/>
  <c r="AT1477" i="1"/>
  <c r="AP1477" i="1"/>
  <c r="AN1477" i="1"/>
  <c r="AL1477" i="1"/>
  <c r="AR1477" i="1"/>
  <c r="AD1477" i="1"/>
  <c r="AB1477" i="1"/>
  <c r="Z1477" i="1"/>
  <c r="X1477" i="1"/>
  <c r="AJ1477" i="1"/>
  <c r="AH1477" i="1"/>
  <c r="AF1477" i="1"/>
  <c r="V1477" i="1"/>
  <c r="T1477" i="1"/>
  <c r="R1477" i="1"/>
  <c r="P1477" i="1"/>
  <c r="N1477" i="1"/>
  <c r="J1477" i="1"/>
  <c r="L1477" i="1"/>
  <c r="H1477" i="1"/>
  <c r="AT1473" i="1"/>
  <c r="AP1473" i="1"/>
  <c r="AN1473" i="1"/>
  <c r="AL1473" i="1"/>
  <c r="AR1473" i="1"/>
  <c r="AD1473" i="1"/>
  <c r="AB1473" i="1"/>
  <c r="Z1473" i="1"/>
  <c r="X1473" i="1"/>
  <c r="AJ1473" i="1"/>
  <c r="AF1473" i="1"/>
  <c r="V1473" i="1"/>
  <c r="AH1473" i="1"/>
  <c r="T1473" i="1"/>
  <c r="R1473" i="1"/>
  <c r="P1473" i="1"/>
  <c r="N1473" i="1"/>
  <c r="J1473" i="1"/>
  <c r="L1473" i="1"/>
  <c r="H1473" i="1"/>
  <c r="AT1469" i="1"/>
  <c r="AP1469" i="1"/>
  <c r="AN1469" i="1"/>
  <c r="AL1469" i="1"/>
  <c r="AR1469" i="1"/>
  <c r="AD1469" i="1"/>
  <c r="AB1469" i="1"/>
  <c r="Z1469" i="1"/>
  <c r="X1469" i="1"/>
  <c r="AJ1469" i="1"/>
  <c r="AH1469" i="1"/>
  <c r="AF1469" i="1"/>
  <c r="V1469" i="1"/>
  <c r="T1469" i="1"/>
  <c r="R1469" i="1"/>
  <c r="P1469" i="1"/>
  <c r="N1469" i="1"/>
  <c r="J1469" i="1"/>
  <c r="L1469" i="1"/>
  <c r="H1469" i="1"/>
  <c r="AT1465" i="1"/>
  <c r="AP1465" i="1"/>
  <c r="AN1465" i="1"/>
  <c r="AL1465" i="1"/>
  <c r="AR1465" i="1"/>
  <c r="AD1465" i="1"/>
  <c r="AB1465" i="1"/>
  <c r="Z1465" i="1"/>
  <c r="X1465" i="1"/>
  <c r="AJ1465" i="1"/>
  <c r="AF1465" i="1"/>
  <c r="V1465" i="1"/>
  <c r="AH1465" i="1"/>
  <c r="T1465" i="1"/>
  <c r="R1465" i="1"/>
  <c r="P1465" i="1"/>
  <c r="N1465" i="1"/>
  <c r="J1465" i="1"/>
  <c r="L1465" i="1"/>
  <c r="H1465" i="1"/>
  <c r="AT1461" i="1"/>
  <c r="AP1461" i="1"/>
  <c r="AN1461" i="1"/>
  <c r="AL1461" i="1"/>
  <c r="AR1461" i="1"/>
  <c r="AD1461" i="1"/>
  <c r="AB1461" i="1"/>
  <c r="Z1461" i="1"/>
  <c r="X1461" i="1"/>
  <c r="AJ1461" i="1"/>
  <c r="AH1461" i="1"/>
  <c r="AF1461" i="1"/>
  <c r="V1461" i="1"/>
  <c r="T1461" i="1"/>
  <c r="R1461" i="1"/>
  <c r="P1461" i="1"/>
  <c r="N1461" i="1"/>
  <c r="J1461" i="1"/>
  <c r="L1461" i="1"/>
  <c r="H1461" i="1"/>
  <c r="AT1457" i="1"/>
  <c r="AP1457" i="1"/>
  <c r="AN1457" i="1"/>
  <c r="AL1457" i="1"/>
  <c r="AR1457" i="1"/>
  <c r="AD1457" i="1"/>
  <c r="AB1457" i="1"/>
  <c r="Z1457" i="1"/>
  <c r="X1457" i="1"/>
  <c r="AJ1457" i="1"/>
  <c r="AF1457" i="1"/>
  <c r="V1457" i="1"/>
  <c r="AH1457" i="1"/>
  <c r="T1457" i="1"/>
  <c r="R1457" i="1"/>
  <c r="P1457" i="1"/>
  <c r="N1457" i="1"/>
  <c r="J1457" i="1"/>
  <c r="L1457" i="1"/>
  <c r="H1457" i="1"/>
  <c r="AT1453" i="1"/>
  <c r="AP1453" i="1"/>
  <c r="AN1453" i="1"/>
  <c r="AL1453" i="1"/>
  <c r="AR1453" i="1"/>
  <c r="AD1453" i="1"/>
  <c r="AB1453" i="1"/>
  <c r="Z1453" i="1"/>
  <c r="X1453" i="1"/>
  <c r="AJ1453" i="1"/>
  <c r="AH1453" i="1"/>
  <c r="AF1453" i="1"/>
  <c r="V1453" i="1"/>
  <c r="T1453" i="1"/>
  <c r="R1453" i="1"/>
  <c r="P1453" i="1"/>
  <c r="N1453" i="1"/>
  <c r="J1453" i="1"/>
  <c r="L1453" i="1"/>
  <c r="H1453" i="1"/>
  <c r="AT1449" i="1"/>
  <c r="AP1449" i="1"/>
  <c r="AN1449" i="1"/>
  <c r="AL1449" i="1"/>
  <c r="AR1449" i="1"/>
  <c r="AD1449" i="1"/>
  <c r="AB1449" i="1"/>
  <c r="Z1449" i="1"/>
  <c r="X1449" i="1"/>
  <c r="AJ1449" i="1"/>
  <c r="AF1449" i="1"/>
  <c r="V1449" i="1"/>
  <c r="AH1449" i="1"/>
  <c r="T1449" i="1"/>
  <c r="R1449" i="1"/>
  <c r="P1449" i="1"/>
  <c r="N1449" i="1"/>
  <c r="J1449" i="1"/>
  <c r="L1449" i="1"/>
  <c r="H1449" i="1"/>
  <c r="AT1445" i="1"/>
  <c r="AP1445" i="1"/>
  <c r="AN1445" i="1"/>
  <c r="AL1445" i="1"/>
  <c r="AR1445" i="1"/>
  <c r="AD1445" i="1"/>
  <c r="AB1445" i="1"/>
  <c r="Z1445" i="1"/>
  <c r="X1445" i="1"/>
  <c r="AJ1445" i="1"/>
  <c r="AH1445" i="1"/>
  <c r="AF1445" i="1"/>
  <c r="V1445" i="1"/>
  <c r="T1445" i="1"/>
  <c r="R1445" i="1"/>
  <c r="P1445" i="1"/>
  <c r="N1445" i="1"/>
  <c r="J1445" i="1"/>
  <c r="L1445" i="1"/>
  <c r="H1445" i="1"/>
  <c r="AT1441" i="1"/>
  <c r="AP1441" i="1"/>
  <c r="AN1441" i="1"/>
  <c r="AL1441" i="1"/>
  <c r="AR1441" i="1"/>
  <c r="AD1441" i="1"/>
  <c r="AB1441" i="1"/>
  <c r="Z1441" i="1"/>
  <c r="X1441" i="1"/>
  <c r="AJ1441" i="1"/>
  <c r="AF1441" i="1"/>
  <c r="V1441" i="1"/>
  <c r="AH1441" i="1"/>
  <c r="T1441" i="1"/>
  <c r="R1441" i="1"/>
  <c r="P1441" i="1"/>
  <c r="N1441" i="1"/>
  <c r="J1441" i="1"/>
  <c r="L1441" i="1"/>
  <c r="H1441" i="1"/>
  <c r="AT1437" i="1"/>
  <c r="AP1437" i="1"/>
  <c r="AN1437" i="1"/>
  <c r="AL1437" i="1"/>
  <c r="AR1437" i="1"/>
  <c r="AD1437" i="1"/>
  <c r="AB1437" i="1"/>
  <c r="Z1437" i="1"/>
  <c r="X1437" i="1"/>
  <c r="AJ1437" i="1"/>
  <c r="AH1437" i="1"/>
  <c r="AF1437" i="1"/>
  <c r="V1437" i="1"/>
  <c r="T1437" i="1"/>
  <c r="R1437" i="1"/>
  <c r="P1437" i="1"/>
  <c r="N1437" i="1"/>
  <c r="J1437" i="1"/>
  <c r="L1437" i="1"/>
  <c r="H1437" i="1"/>
  <c r="AT1433" i="1"/>
  <c r="AP1433" i="1"/>
  <c r="AN1433" i="1"/>
  <c r="AL1433" i="1"/>
  <c r="AR1433" i="1"/>
  <c r="AD1433" i="1"/>
  <c r="AB1433" i="1"/>
  <c r="Z1433" i="1"/>
  <c r="X1433" i="1"/>
  <c r="AJ1433" i="1"/>
  <c r="AF1433" i="1"/>
  <c r="V1433" i="1"/>
  <c r="AH1433" i="1"/>
  <c r="T1433" i="1"/>
  <c r="R1433" i="1"/>
  <c r="P1433" i="1"/>
  <c r="N1433" i="1"/>
  <c r="J1433" i="1"/>
  <c r="L1433" i="1"/>
  <c r="H1433" i="1"/>
  <c r="AT1429" i="1"/>
  <c r="AP1429" i="1"/>
  <c r="AN1429" i="1"/>
  <c r="AL1429" i="1"/>
  <c r="AR1429" i="1"/>
  <c r="AD1429" i="1"/>
  <c r="AB1429" i="1"/>
  <c r="Z1429" i="1"/>
  <c r="X1429" i="1"/>
  <c r="AJ1429" i="1"/>
  <c r="AH1429" i="1"/>
  <c r="AF1429" i="1"/>
  <c r="V1429" i="1"/>
  <c r="T1429" i="1"/>
  <c r="R1429" i="1"/>
  <c r="P1429" i="1"/>
  <c r="N1429" i="1"/>
  <c r="J1429" i="1"/>
  <c r="L1429" i="1"/>
  <c r="H1429" i="1"/>
  <c r="AT1425" i="1"/>
  <c r="AP1425" i="1"/>
  <c r="AN1425" i="1"/>
  <c r="AL1425" i="1"/>
  <c r="AR1425" i="1"/>
  <c r="AD1425" i="1"/>
  <c r="AB1425" i="1"/>
  <c r="Z1425" i="1"/>
  <c r="X1425" i="1"/>
  <c r="AJ1425" i="1"/>
  <c r="AF1425" i="1"/>
  <c r="V1425" i="1"/>
  <c r="AH1425" i="1"/>
  <c r="T1425" i="1"/>
  <c r="R1425" i="1"/>
  <c r="P1425" i="1"/>
  <c r="N1425" i="1"/>
  <c r="J1425" i="1"/>
  <c r="L1425" i="1"/>
  <c r="H1425" i="1"/>
  <c r="AT1421" i="1"/>
  <c r="AP1421" i="1"/>
  <c r="AN1421" i="1"/>
  <c r="AL1421" i="1"/>
  <c r="AR1421" i="1"/>
  <c r="AD1421" i="1"/>
  <c r="AB1421" i="1"/>
  <c r="Z1421" i="1"/>
  <c r="X1421" i="1"/>
  <c r="AJ1421" i="1"/>
  <c r="AH1421" i="1"/>
  <c r="AF1421" i="1"/>
  <c r="V1421" i="1"/>
  <c r="T1421" i="1"/>
  <c r="R1421" i="1"/>
  <c r="P1421" i="1"/>
  <c r="N1421" i="1"/>
  <c r="J1421" i="1"/>
  <c r="L1421" i="1"/>
  <c r="H1421" i="1"/>
  <c r="AT1417" i="1"/>
  <c r="AP1417" i="1"/>
  <c r="AN1417" i="1"/>
  <c r="AL1417" i="1"/>
  <c r="AR1417" i="1"/>
  <c r="AD1417" i="1"/>
  <c r="AB1417" i="1"/>
  <c r="Z1417" i="1"/>
  <c r="X1417" i="1"/>
  <c r="AJ1417" i="1"/>
  <c r="AF1417" i="1"/>
  <c r="V1417" i="1"/>
  <c r="AH1417" i="1"/>
  <c r="T1417" i="1"/>
  <c r="R1417" i="1"/>
  <c r="P1417" i="1"/>
  <c r="N1417" i="1"/>
  <c r="J1417" i="1"/>
  <c r="L1417" i="1"/>
  <c r="H1417" i="1"/>
  <c r="AT1413" i="1"/>
  <c r="AP1413" i="1"/>
  <c r="AN1413" i="1"/>
  <c r="AL1413" i="1"/>
  <c r="AR1413" i="1"/>
  <c r="AD1413" i="1"/>
  <c r="AB1413" i="1"/>
  <c r="Z1413" i="1"/>
  <c r="X1413" i="1"/>
  <c r="AJ1413" i="1"/>
  <c r="AH1413" i="1"/>
  <c r="AF1413" i="1"/>
  <c r="V1413" i="1"/>
  <c r="T1413" i="1"/>
  <c r="R1413" i="1"/>
  <c r="P1413" i="1"/>
  <c r="N1413" i="1"/>
  <c r="J1413" i="1"/>
  <c r="L1413" i="1"/>
  <c r="H1413" i="1"/>
  <c r="AT1409" i="1"/>
  <c r="AP1409" i="1"/>
  <c r="AN1409" i="1"/>
  <c r="AL1409" i="1"/>
  <c r="AR1409" i="1"/>
  <c r="AD1409" i="1"/>
  <c r="AB1409" i="1"/>
  <c r="Z1409" i="1"/>
  <c r="X1409" i="1"/>
  <c r="AJ1409" i="1"/>
  <c r="AF1409" i="1"/>
  <c r="V1409" i="1"/>
  <c r="AH1409" i="1"/>
  <c r="T1409" i="1"/>
  <c r="R1409" i="1"/>
  <c r="P1409" i="1"/>
  <c r="N1409" i="1"/>
  <c r="J1409" i="1"/>
  <c r="L1409" i="1"/>
  <c r="H1409" i="1"/>
  <c r="AT1405" i="1"/>
  <c r="AP1405" i="1"/>
  <c r="AN1405" i="1"/>
  <c r="AL1405" i="1"/>
  <c r="AR1405" i="1"/>
  <c r="AD1405" i="1"/>
  <c r="AB1405" i="1"/>
  <c r="Z1405" i="1"/>
  <c r="X1405" i="1"/>
  <c r="AJ1405" i="1"/>
  <c r="AH1405" i="1"/>
  <c r="AF1405" i="1"/>
  <c r="V1405" i="1"/>
  <c r="T1405" i="1"/>
  <c r="R1405" i="1"/>
  <c r="P1405" i="1"/>
  <c r="N1405" i="1"/>
  <c r="J1405" i="1"/>
  <c r="L1405" i="1"/>
  <c r="H1405" i="1"/>
  <c r="AT1401" i="1"/>
  <c r="AP1401" i="1"/>
  <c r="AN1401" i="1"/>
  <c r="AL1401" i="1"/>
  <c r="AR1401" i="1"/>
  <c r="AD1401" i="1"/>
  <c r="AB1401" i="1"/>
  <c r="Z1401" i="1"/>
  <c r="X1401" i="1"/>
  <c r="AJ1401" i="1"/>
  <c r="AF1401" i="1"/>
  <c r="V1401" i="1"/>
  <c r="AH1401" i="1"/>
  <c r="T1401" i="1"/>
  <c r="R1401" i="1"/>
  <c r="P1401" i="1"/>
  <c r="N1401" i="1"/>
  <c r="J1401" i="1"/>
  <c r="L1401" i="1"/>
  <c r="H1401" i="1"/>
  <c r="AT1397" i="1"/>
  <c r="AP1397" i="1"/>
  <c r="AN1397" i="1"/>
  <c r="AL1397" i="1"/>
  <c r="AR1397" i="1"/>
  <c r="AD1397" i="1"/>
  <c r="AB1397" i="1"/>
  <c r="Z1397" i="1"/>
  <c r="X1397" i="1"/>
  <c r="AJ1397" i="1"/>
  <c r="AH1397" i="1"/>
  <c r="AF1397" i="1"/>
  <c r="V1397" i="1"/>
  <c r="T1397" i="1"/>
  <c r="R1397" i="1"/>
  <c r="P1397" i="1"/>
  <c r="N1397" i="1"/>
  <c r="J1397" i="1"/>
  <c r="L1397" i="1"/>
  <c r="H1397" i="1"/>
  <c r="AT1393" i="1"/>
  <c r="AP1393" i="1"/>
  <c r="AN1393" i="1"/>
  <c r="AL1393" i="1"/>
  <c r="AR1393" i="1"/>
  <c r="AD1393" i="1"/>
  <c r="AB1393" i="1"/>
  <c r="Z1393" i="1"/>
  <c r="X1393" i="1"/>
  <c r="AJ1393" i="1"/>
  <c r="AF1393" i="1"/>
  <c r="V1393" i="1"/>
  <c r="AH1393" i="1"/>
  <c r="T1393" i="1"/>
  <c r="R1393" i="1"/>
  <c r="P1393" i="1"/>
  <c r="N1393" i="1"/>
  <c r="J1393" i="1"/>
  <c r="L1393" i="1"/>
  <c r="H1393" i="1"/>
  <c r="AT1389" i="1"/>
  <c r="AP1389" i="1"/>
  <c r="AN1389" i="1"/>
  <c r="AL1389" i="1"/>
  <c r="AR1389" i="1"/>
  <c r="AD1389" i="1"/>
  <c r="AB1389" i="1"/>
  <c r="Z1389" i="1"/>
  <c r="X1389" i="1"/>
  <c r="AJ1389" i="1"/>
  <c r="AH1389" i="1"/>
  <c r="AF1389" i="1"/>
  <c r="V1389" i="1"/>
  <c r="T1389" i="1"/>
  <c r="R1389" i="1"/>
  <c r="P1389" i="1"/>
  <c r="N1389" i="1"/>
  <c r="J1389" i="1"/>
  <c r="L1389" i="1"/>
  <c r="H1389" i="1"/>
  <c r="AT1385" i="1"/>
  <c r="AP1385" i="1"/>
  <c r="AN1385" i="1"/>
  <c r="AL1385" i="1"/>
  <c r="AR1385" i="1"/>
  <c r="AD1385" i="1"/>
  <c r="AB1385" i="1"/>
  <c r="Z1385" i="1"/>
  <c r="X1385" i="1"/>
  <c r="AJ1385" i="1"/>
  <c r="AF1385" i="1"/>
  <c r="V1385" i="1"/>
  <c r="AH1385" i="1"/>
  <c r="T1385" i="1"/>
  <c r="R1385" i="1"/>
  <c r="P1385" i="1"/>
  <c r="N1385" i="1"/>
  <c r="J1385" i="1"/>
  <c r="L1385" i="1"/>
  <c r="H1385" i="1"/>
  <c r="AT1381" i="1"/>
  <c r="AP1381" i="1"/>
  <c r="AN1381" i="1"/>
  <c r="AL1381" i="1"/>
  <c r="AR1381" i="1"/>
  <c r="AD1381" i="1"/>
  <c r="AB1381" i="1"/>
  <c r="Z1381" i="1"/>
  <c r="X1381" i="1"/>
  <c r="AJ1381" i="1"/>
  <c r="AH1381" i="1"/>
  <c r="AF1381" i="1"/>
  <c r="V1381" i="1"/>
  <c r="T1381" i="1"/>
  <c r="R1381" i="1"/>
  <c r="P1381" i="1"/>
  <c r="N1381" i="1"/>
  <c r="J1381" i="1"/>
  <c r="L1381" i="1"/>
  <c r="H1381" i="1"/>
  <c r="AT1377" i="1"/>
  <c r="AP1377" i="1"/>
  <c r="AN1377" i="1"/>
  <c r="AL1377" i="1"/>
  <c r="AR1377" i="1"/>
  <c r="AD1377" i="1"/>
  <c r="AB1377" i="1"/>
  <c r="Z1377" i="1"/>
  <c r="X1377" i="1"/>
  <c r="AJ1377" i="1"/>
  <c r="AF1377" i="1"/>
  <c r="V1377" i="1"/>
  <c r="AH1377" i="1"/>
  <c r="T1377" i="1"/>
  <c r="R1377" i="1"/>
  <c r="P1377" i="1"/>
  <c r="N1377" i="1"/>
  <c r="J1377" i="1"/>
  <c r="L1377" i="1"/>
  <c r="H1377" i="1"/>
  <c r="AT1373" i="1"/>
  <c r="AP1373" i="1"/>
  <c r="AN1373" i="1"/>
  <c r="AL1373" i="1"/>
  <c r="AR1373" i="1"/>
  <c r="AD1373" i="1"/>
  <c r="AB1373" i="1"/>
  <c r="Z1373" i="1"/>
  <c r="X1373" i="1"/>
  <c r="AJ1373" i="1"/>
  <c r="AH1373" i="1"/>
  <c r="AF1373" i="1"/>
  <c r="V1373" i="1"/>
  <c r="T1373" i="1"/>
  <c r="R1373" i="1"/>
  <c r="P1373" i="1"/>
  <c r="N1373" i="1"/>
  <c r="J1373" i="1"/>
  <c r="L1373" i="1"/>
  <c r="H1373" i="1"/>
  <c r="AT1369" i="1"/>
  <c r="AP1369" i="1"/>
  <c r="AN1369" i="1"/>
  <c r="AL1369" i="1"/>
  <c r="AR1369" i="1"/>
  <c r="AD1369" i="1"/>
  <c r="AB1369" i="1"/>
  <c r="Z1369" i="1"/>
  <c r="X1369" i="1"/>
  <c r="AJ1369" i="1"/>
  <c r="AF1369" i="1"/>
  <c r="V1369" i="1"/>
  <c r="AH1369" i="1"/>
  <c r="T1369" i="1"/>
  <c r="R1369" i="1"/>
  <c r="P1369" i="1"/>
  <c r="N1369" i="1"/>
  <c r="J1369" i="1"/>
  <c r="L1369" i="1"/>
  <c r="H1369" i="1"/>
  <c r="AT1365" i="1"/>
  <c r="AP1365" i="1"/>
  <c r="AN1365" i="1"/>
  <c r="AL1365" i="1"/>
  <c r="AR1365" i="1"/>
  <c r="AD1365" i="1"/>
  <c r="AB1365" i="1"/>
  <c r="Z1365" i="1"/>
  <c r="X1365" i="1"/>
  <c r="AJ1365" i="1"/>
  <c r="AH1365" i="1"/>
  <c r="AF1365" i="1"/>
  <c r="V1365" i="1"/>
  <c r="T1365" i="1"/>
  <c r="R1365" i="1"/>
  <c r="P1365" i="1"/>
  <c r="N1365" i="1"/>
  <c r="J1365" i="1"/>
  <c r="L1365" i="1"/>
  <c r="H1365" i="1"/>
  <c r="F1361" i="1"/>
  <c r="AT1361" i="1"/>
  <c r="AP1361" i="1"/>
  <c r="AN1361" i="1"/>
  <c r="AL1361" i="1"/>
  <c r="AR1361" i="1"/>
  <c r="AD1361" i="1"/>
  <c r="AB1361" i="1"/>
  <c r="Z1361" i="1"/>
  <c r="X1361" i="1"/>
  <c r="AJ1361" i="1"/>
  <c r="AF1361" i="1"/>
  <c r="V1361" i="1"/>
  <c r="AH1361" i="1"/>
  <c r="T1361" i="1"/>
  <c r="R1361" i="1"/>
  <c r="P1361" i="1"/>
  <c r="N1361" i="1"/>
  <c r="J1361" i="1"/>
  <c r="L1361" i="1"/>
  <c r="H1361" i="1"/>
  <c r="AT1357" i="1"/>
  <c r="AP1357" i="1"/>
  <c r="AN1357" i="1"/>
  <c r="AL1357" i="1"/>
  <c r="AR1357" i="1"/>
  <c r="AD1357" i="1"/>
  <c r="AB1357" i="1"/>
  <c r="Z1357" i="1"/>
  <c r="X1357" i="1"/>
  <c r="AJ1357" i="1"/>
  <c r="AH1357" i="1"/>
  <c r="AF1357" i="1"/>
  <c r="V1357" i="1"/>
  <c r="T1357" i="1"/>
  <c r="R1357" i="1"/>
  <c r="P1357" i="1"/>
  <c r="N1357" i="1"/>
  <c r="J1357" i="1"/>
  <c r="L1357" i="1"/>
  <c r="H1357" i="1"/>
  <c r="F1353" i="1"/>
  <c r="AT1353" i="1"/>
  <c r="AP1353" i="1"/>
  <c r="AN1353" i="1"/>
  <c r="AL1353" i="1"/>
  <c r="AR1353" i="1"/>
  <c r="AD1353" i="1"/>
  <c r="AB1353" i="1"/>
  <c r="Z1353" i="1"/>
  <c r="X1353" i="1"/>
  <c r="AJ1353" i="1"/>
  <c r="AF1353" i="1"/>
  <c r="V1353" i="1"/>
  <c r="AH1353" i="1"/>
  <c r="T1353" i="1"/>
  <c r="R1353" i="1"/>
  <c r="P1353" i="1"/>
  <c r="N1353" i="1"/>
  <c r="J1353" i="1"/>
  <c r="L1353" i="1"/>
  <c r="H1353" i="1"/>
  <c r="AT1349" i="1"/>
  <c r="AP1349" i="1"/>
  <c r="AN1349" i="1"/>
  <c r="AL1349" i="1"/>
  <c r="AR1349" i="1"/>
  <c r="AD1349" i="1"/>
  <c r="AB1349" i="1"/>
  <c r="Z1349" i="1"/>
  <c r="X1349" i="1"/>
  <c r="AJ1349" i="1"/>
  <c r="AH1349" i="1"/>
  <c r="AF1349" i="1"/>
  <c r="V1349" i="1"/>
  <c r="T1349" i="1"/>
  <c r="R1349" i="1"/>
  <c r="P1349" i="1"/>
  <c r="N1349" i="1"/>
  <c r="J1349" i="1"/>
  <c r="L1349" i="1"/>
  <c r="H1349" i="1"/>
  <c r="F1345" i="1"/>
  <c r="AT1345" i="1"/>
  <c r="AP1345" i="1"/>
  <c r="AN1345" i="1"/>
  <c r="AL1345" i="1"/>
  <c r="AR1345" i="1"/>
  <c r="AD1345" i="1"/>
  <c r="AB1345" i="1"/>
  <c r="Z1345" i="1"/>
  <c r="X1345" i="1"/>
  <c r="AJ1345" i="1"/>
  <c r="AF1345" i="1"/>
  <c r="V1345" i="1"/>
  <c r="AH1345" i="1"/>
  <c r="T1345" i="1"/>
  <c r="R1345" i="1"/>
  <c r="P1345" i="1"/>
  <c r="N1345" i="1"/>
  <c r="J1345" i="1"/>
  <c r="L1345" i="1"/>
  <c r="H1345" i="1"/>
  <c r="AT1341" i="1"/>
  <c r="AP1341" i="1"/>
  <c r="AN1341" i="1"/>
  <c r="AL1341" i="1"/>
  <c r="AR1341" i="1"/>
  <c r="AD1341" i="1"/>
  <c r="AB1341" i="1"/>
  <c r="Z1341" i="1"/>
  <c r="X1341" i="1"/>
  <c r="AJ1341" i="1"/>
  <c r="AH1341" i="1"/>
  <c r="AF1341" i="1"/>
  <c r="V1341" i="1"/>
  <c r="T1341" i="1"/>
  <c r="R1341" i="1"/>
  <c r="P1341" i="1"/>
  <c r="N1341" i="1"/>
  <c r="J1341" i="1"/>
  <c r="L1341" i="1"/>
  <c r="H1341" i="1"/>
  <c r="F1337" i="1"/>
  <c r="AT1337" i="1"/>
  <c r="AP1337" i="1"/>
  <c r="AN1337" i="1"/>
  <c r="AL1337" i="1"/>
  <c r="AR1337" i="1"/>
  <c r="AD1337" i="1"/>
  <c r="AB1337" i="1"/>
  <c r="Z1337" i="1"/>
  <c r="X1337" i="1"/>
  <c r="AJ1337" i="1"/>
  <c r="AF1337" i="1"/>
  <c r="V1337" i="1"/>
  <c r="AH1337" i="1"/>
  <c r="T1337" i="1"/>
  <c r="R1337" i="1"/>
  <c r="P1337" i="1"/>
  <c r="N1337" i="1"/>
  <c r="J1337" i="1"/>
  <c r="L1337" i="1"/>
  <c r="H1337" i="1"/>
  <c r="AT1333" i="1"/>
  <c r="AP1333" i="1"/>
  <c r="AN1333" i="1"/>
  <c r="AL1333" i="1"/>
  <c r="AR1333" i="1"/>
  <c r="AD1333" i="1"/>
  <c r="AB1333" i="1"/>
  <c r="Z1333" i="1"/>
  <c r="X1333" i="1"/>
  <c r="AJ1333" i="1"/>
  <c r="AH1333" i="1"/>
  <c r="AF1333" i="1"/>
  <c r="V1333" i="1"/>
  <c r="T1333" i="1"/>
  <c r="R1333" i="1"/>
  <c r="P1333" i="1"/>
  <c r="N1333" i="1"/>
  <c r="J1333" i="1"/>
  <c r="L1333" i="1"/>
  <c r="H1333" i="1"/>
  <c r="F1329" i="1"/>
  <c r="AT1329" i="1"/>
  <c r="AP1329" i="1"/>
  <c r="AN1329" i="1"/>
  <c r="AL1329" i="1"/>
  <c r="AR1329" i="1"/>
  <c r="AD1329" i="1"/>
  <c r="AB1329" i="1"/>
  <c r="Z1329" i="1"/>
  <c r="X1329" i="1"/>
  <c r="AJ1329" i="1"/>
  <c r="AF1329" i="1"/>
  <c r="V1329" i="1"/>
  <c r="AH1329" i="1"/>
  <c r="T1329" i="1"/>
  <c r="R1329" i="1"/>
  <c r="P1329" i="1"/>
  <c r="N1329" i="1"/>
  <c r="J1329" i="1"/>
  <c r="L1329" i="1"/>
  <c r="H1329" i="1"/>
  <c r="F1325" i="1"/>
  <c r="AT1325" i="1"/>
  <c r="AP1325" i="1"/>
  <c r="AN1325" i="1"/>
  <c r="AL1325" i="1"/>
  <c r="AR1325" i="1"/>
  <c r="AD1325" i="1"/>
  <c r="AB1325" i="1"/>
  <c r="Z1325" i="1"/>
  <c r="X1325" i="1"/>
  <c r="AJ1325" i="1"/>
  <c r="AH1325" i="1"/>
  <c r="AF1325" i="1"/>
  <c r="V1325" i="1"/>
  <c r="T1325" i="1"/>
  <c r="R1325" i="1"/>
  <c r="P1325" i="1"/>
  <c r="N1325" i="1"/>
  <c r="J1325" i="1"/>
  <c r="L1325" i="1"/>
  <c r="H1325" i="1"/>
  <c r="F1321" i="1"/>
  <c r="AT1321" i="1"/>
  <c r="AP1321" i="1"/>
  <c r="AN1321" i="1"/>
  <c r="AL1321" i="1"/>
  <c r="AR1321" i="1"/>
  <c r="AD1321" i="1"/>
  <c r="AB1321" i="1"/>
  <c r="Z1321" i="1"/>
  <c r="X1321" i="1"/>
  <c r="AJ1321" i="1"/>
  <c r="AF1321" i="1"/>
  <c r="V1321" i="1"/>
  <c r="AH1321" i="1"/>
  <c r="T1321" i="1"/>
  <c r="R1321" i="1"/>
  <c r="P1321" i="1"/>
  <c r="N1321" i="1"/>
  <c r="J1321" i="1"/>
  <c r="L1321" i="1"/>
  <c r="H1321" i="1"/>
  <c r="F1317" i="1"/>
  <c r="AT1317" i="1"/>
  <c r="AP1317" i="1"/>
  <c r="AN1317" i="1"/>
  <c r="AL1317" i="1"/>
  <c r="AR1317" i="1"/>
  <c r="AD1317" i="1"/>
  <c r="AB1317" i="1"/>
  <c r="Z1317" i="1"/>
  <c r="X1317" i="1"/>
  <c r="AJ1317" i="1"/>
  <c r="AH1317" i="1"/>
  <c r="AF1317" i="1"/>
  <c r="V1317" i="1"/>
  <c r="T1317" i="1"/>
  <c r="R1317" i="1"/>
  <c r="P1317" i="1"/>
  <c r="N1317" i="1"/>
  <c r="J1317" i="1"/>
  <c r="L1317" i="1"/>
  <c r="H1317" i="1"/>
  <c r="F1313" i="1"/>
  <c r="AT1313" i="1"/>
  <c r="AP1313" i="1"/>
  <c r="AN1313" i="1"/>
  <c r="AL1313" i="1"/>
  <c r="AR1313" i="1"/>
  <c r="AD1313" i="1"/>
  <c r="AB1313" i="1"/>
  <c r="Z1313" i="1"/>
  <c r="X1313" i="1"/>
  <c r="AJ1313" i="1"/>
  <c r="AF1313" i="1"/>
  <c r="V1313" i="1"/>
  <c r="AH1313" i="1"/>
  <c r="T1313" i="1"/>
  <c r="R1313" i="1"/>
  <c r="P1313" i="1"/>
  <c r="N1313" i="1"/>
  <c r="J1313" i="1"/>
  <c r="L1313" i="1"/>
  <c r="H1313" i="1"/>
  <c r="F1309" i="1"/>
  <c r="AT1309" i="1"/>
  <c r="AP1309" i="1"/>
  <c r="AN1309" i="1"/>
  <c r="AL1309" i="1"/>
  <c r="AR1309" i="1"/>
  <c r="AD1309" i="1"/>
  <c r="AB1309" i="1"/>
  <c r="Z1309" i="1"/>
  <c r="X1309" i="1"/>
  <c r="AJ1309" i="1"/>
  <c r="AH1309" i="1"/>
  <c r="AF1309" i="1"/>
  <c r="V1309" i="1"/>
  <c r="T1309" i="1"/>
  <c r="R1309" i="1"/>
  <c r="P1309" i="1"/>
  <c r="N1309" i="1"/>
  <c r="J1309" i="1"/>
  <c r="L1309" i="1"/>
  <c r="H1309" i="1"/>
  <c r="F1305" i="1"/>
  <c r="AT1305" i="1"/>
  <c r="AP1305" i="1"/>
  <c r="AN1305" i="1"/>
  <c r="AL1305" i="1"/>
  <c r="AR1305" i="1"/>
  <c r="AD1305" i="1"/>
  <c r="AB1305" i="1"/>
  <c r="Z1305" i="1"/>
  <c r="X1305" i="1"/>
  <c r="AJ1305" i="1"/>
  <c r="AF1305" i="1"/>
  <c r="V1305" i="1"/>
  <c r="AH1305" i="1"/>
  <c r="T1305" i="1"/>
  <c r="R1305" i="1"/>
  <c r="P1305" i="1"/>
  <c r="N1305" i="1"/>
  <c r="J1305" i="1"/>
  <c r="L1305" i="1"/>
  <c r="H1305" i="1"/>
  <c r="F1301" i="1"/>
  <c r="AT1301" i="1"/>
  <c r="AP1301" i="1"/>
  <c r="AN1301" i="1"/>
  <c r="AL1301" i="1"/>
  <c r="AR1301" i="1"/>
  <c r="AD1301" i="1"/>
  <c r="AB1301" i="1"/>
  <c r="Z1301" i="1"/>
  <c r="X1301" i="1"/>
  <c r="AJ1301" i="1"/>
  <c r="AH1301" i="1"/>
  <c r="AF1301" i="1"/>
  <c r="V1301" i="1"/>
  <c r="T1301" i="1"/>
  <c r="R1301" i="1"/>
  <c r="P1301" i="1"/>
  <c r="N1301" i="1"/>
  <c r="J1301" i="1"/>
  <c r="L1301" i="1"/>
  <c r="H1301" i="1"/>
  <c r="F1297" i="1"/>
  <c r="AT1297" i="1"/>
  <c r="AP1297" i="1"/>
  <c r="AN1297" i="1"/>
  <c r="AL1297" i="1"/>
  <c r="AR1297" i="1"/>
  <c r="AD1297" i="1"/>
  <c r="AB1297" i="1"/>
  <c r="Z1297" i="1"/>
  <c r="X1297" i="1"/>
  <c r="AJ1297" i="1"/>
  <c r="AF1297" i="1"/>
  <c r="V1297" i="1"/>
  <c r="AH1297" i="1"/>
  <c r="T1297" i="1"/>
  <c r="R1297" i="1"/>
  <c r="P1297" i="1"/>
  <c r="N1297" i="1"/>
  <c r="J1297" i="1"/>
  <c r="L1297" i="1"/>
  <c r="H1297" i="1"/>
  <c r="AT1293" i="1"/>
  <c r="AP1293" i="1"/>
  <c r="AN1293" i="1"/>
  <c r="AL1293" i="1"/>
  <c r="AR1293" i="1"/>
  <c r="AD1293" i="1"/>
  <c r="AB1293" i="1"/>
  <c r="Z1293" i="1"/>
  <c r="X1293" i="1"/>
  <c r="AJ1293" i="1"/>
  <c r="AH1293" i="1"/>
  <c r="AF1293" i="1"/>
  <c r="V1293" i="1"/>
  <c r="T1293" i="1"/>
  <c r="R1293" i="1"/>
  <c r="P1293" i="1"/>
  <c r="N1293" i="1"/>
  <c r="J1293" i="1"/>
  <c r="L1293" i="1"/>
  <c r="H1293" i="1"/>
  <c r="F1289" i="1"/>
  <c r="AT1289" i="1"/>
  <c r="AP1289" i="1"/>
  <c r="AN1289" i="1"/>
  <c r="AL1289" i="1"/>
  <c r="AR1289" i="1"/>
  <c r="AD1289" i="1"/>
  <c r="AB1289" i="1"/>
  <c r="Z1289" i="1"/>
  <c r="X1289" i="1"/>
  <c r="AJ1289" i="1"/>
  <c r="AF1289" i="1"/>
  <c r="V1289" i="1"/>
  <c r="AH1289" i="1"/>
  <c r="T1289" i="1"/>
  <c r="R1289" i="1"/>
  <c r="P1289" i="1"/>
  <c r="N1289" i="1"/>
  <c r="J1289" i="1"/>
  <c r="L1289" i="1"/>
  <c r="H1289" i="1"/>
  <c r="AT1285" i="1"/>
  <c r="AP1285" i="1"/>
  <c r="AN1285" i="1"/>
  <c r="AL1285" i="1"/>
  <c r="AR1285" i="1"/>
  <c r="AD1285" i="1"/>
  <c r="AB1285" i="1"/>
  <c r="Z1285" i="1"/>
  <c r="X1285" i="1"/>
  <c r="AJ1285" i="1"/>
  <c r="AH1285" i="1"/>
  <c r="AF1285" i="1"/>
  <c r="V1285" i="1"/>
  <c r="T1285" i="1"/>
  <c r="R1285" i="1"/>
  <c r="P1285" i="1"/>
  <c r="N1285" i="1"/>
  <c r="J1285" i="1"/>
  <c r="L1285" i="1"/>
  <c r="H1285" i="1"/>
  <c r="F1281" i="1"/>
  <c r="AT1281" i="1"/>
  <c r="AP1281" i="1"/>
  <c r="AN1281" i="1"/>
  <c r="AL1281" i="1"/>
  <c r="AR1281" i="1"/>
  <c r="AD1281" i="1"/>
  <c r="AB1281" i="1"/>
  <c r="Z1281" i="1"/>
  <c r="X1281" i="1"/>
  <c r="AJ1281" i="1"/>
  <c r="AF1281" i="1"/>
  <c r="V1281" i="1"/>
  <c r="AH1281" i="1"/>
  <c r="T1281" i="1"/>
  <c r="R1281" i="1"/>
  <c r="P1281" i="1"/>
  <c r="N1281" i="1"/>
  <c r="J1281" i="1"/>
  <c r="L1281" i="1"/>
  <c r="H1281" i="1"/>
  <c r="AT1277" i="1"/>
  <c r="AP1277" i="1"/>
  <c r="AN1277" i="1"/>
  <c r="AL1277" i="1"/>
  <c r="AR1277" i="1"/>
  <c r="AD1277" i="1"/>
  <c r="AB1277" i="1"/>
  <c r="Z1277" i="1"/>
  <c r="X1277" i="1"/>
  <c r="AJ1277" i="1"/>
  <c r="AH1277" i="1"/>
  <c r="AF1277" i="1"/>
  <c r="V1277" i="1"/>
  <c r="T1277" i="1"/>
  <c r="R1277" i="1"/>
  <c r="P1277" i="1"/>
  <c r="N1277" i="1"/>
  <c r="J1277" i="1"/>
  <c r="L1277" i="1"/>
  <c r="H1277" i="1"/>
  <c r="F1273" i="1"/>
  <c r="AT1273" i="1"/>
  <c r="AP1273" i="1"/>
  <c r="AN1273" i="1"/>
  <c r="AL1273" i="1"/>
  <c r="AR1273" i="1"/>
  <c r="AD1273" i="1"/>
  <c r="AB1273" i="1"/>
  <c r="Z1273" i="1"/>
  <c r="X1273" i="1"/>
  <c r="AJ1273" i="1"/>
  <c r="AF1273" i="1"/>
  <c r="V1273" i="1"/>
  <c r="AH1273" i="1"/>
  <c r="T1273" i="1"/>
  <c r="R1273" i="1"/>
  <c r="P1273" i="1"/>
  <c r="N1273" i="1"/>
  <c r="J1273" i="1"/>
  <c r="L1273" i="1"/>
  <c r="H1273" i="1"/>
  <c r="AT1269" i="1"/>
  <c r="AP1269" i="1"/>
  <c r="AN1269" i="1"/>
  <c r="AL1269" i="1"/>
  <c r="AR1269" i="1"/>
  <c r="AD1269" i="1"/>
  <c r="AB1269" i="1"/>
  <c r="Z1269" i="1"/>
  <c r="X1269" i="1"/>
  <c r="AJ1269" i="1"/>
  <c r="AH1269" i="1"/>
  <c r="AF1269" i="1"/>
  <c r="V1269" i="1"/>
  <c r="T1269" i="1"/>
  <c r="R1269" i="1"/>
  <c r="P1269" i="1"/>
  <c r="N1269" i="1"/>
  <c r="J1269" i="1"/>
  <c r="L1269" i="1"/>
  <c r="H1269" i="1"/>
  <c r="F1265" i="1"/>
  <c r="AT1265" i="1"/>
  <c r="AP1265" i="1"/>
  <c r="AN1265" i="1"/>
  <c r="AL1265" i="1"/>
  <c r="AR1265" i="1"/>
  <c r="AD1265" i="1"/>
  <c r="AB1265" i="1"/>
  <c r="Z1265" i="1"/>
  <c r="X1265" i="1"/>
  <c r="AJ1265" i="1"/>
  <c r="AF1265" i="1"/>
  <c r="V1265" i="1"/>
  <c r="AH1265" i="1"/>
  <c r="T1265" i="1"/>
  <c r="R1265" i="1"/>
  <c r="P1265" i="1"/>
  <c r="N1265" i="1"/>
  <c r="J1265" i="1"/>
  <c r="L1265" i="1"/>
  <c r="H1265" i="1"/>
  <c r="AT1261" i="1"/>
  <c r="AP1261" i="1"/>
  <c r="AN1261" i="1"/>
  <c r="AL1261" i="1"/>
  <c r="AR1261" i="1"/>
  <c r="AD1261" i="1"/>
  <c r="AB1261" i="1"/>
  <c r="Z1261" i="1"/>
  <c r="X1261" i="1"/>
  <c r="AJ1261" i="1"/>
  <c r="AH1261" i="1"/>
  <c r="AF1261" i="1"/>
  <c r="V1261" i="1"/>
  <c r="T1261" i="1"/>
  <c r="R1261" i="1"/>
  <c r="P1261" i="1"/>
  <c r="N1261" i="1"/>
  <c r="J1261" i="1"/>
  <c r="L1261" i="1"/>
  <c r="H1261" i="1"/>
  <c r="F1257" i="1"/>
  <c r="AT1257" i="1"/>
  <c r="AP1257" i="1"/>
  <c r="AN1257" i="1"/>
  <c r="AL1257" i="1"/>
  <c r="AR1257" i="1"/>
  <c r="AD1257" i="1"/>
  <c r="AB1257" i="1"/>
  <c r="Z1257" i="1"/>
  <c r="X1257" i="1"/>
  <c r="AJ1257" i="1"/>
  <c r="AF1257" i="1"/>
  <c r="V1257" i="1"/>
  <c r="AH1257" i="1"/>
  <c r="T1257" i="1"/>
  <c r="R1257" i="1"/>
  <c r="P1257" i="1"/>
  <c r="N1257" i="1"/>
  <c r="J1257" i="1"/>
  <c r="L1257" i="1"/>
  <c r="H1257" i="1"/>
  <c r="F1253" i="1"/>
  <c r="AT1253" i="1"/>
  <c r="AP1253" i="1"/>
  <c r="AN1253" i="1"/>
  <c r="AL1253" i="1"/>
  <c r="AR1253" i="1"/>
  <c r="AD1253" i="1"/>
  <c r="AB1253" i="1"/>
  <c r="Z1253" i="1"/>
  <c r="X1253" i="1"/>
  <c r="AJ1253" i="1"/>
  <c r="AH1253" i="1"/>
  <c r="AF1253" i="1"/>
  <c r="V1253" i="1"/>
  <c r="T1253" i="1"/>
  <c r="R1253" i="1"/>
  <c r="P1253" i="1"/>
  <c r="N1253" i="1"/>
  <c r="J1253" i="1"/>
  <c r="L1253" i="1"/>
  <c r="H1253" i="1"/>
  <c r="F1249" i="1"/>
  <c r="AT1249" i="1"/>
  <c r="AP1249" i="1"/>
  <c r="AN1249" i="1"/>
  <c r="AL1249" i="1"/>
  <c r="AR1249" i="1"/>
  <c r="AD1249" i="1"/>
  <c r="AB1249" i="1"/>
  <c r="Z1249" i="1"/>
  <c r="X1249" i="1"/>
  <c r="AJ1249" i="1"/>
  <c r="AF1249" i="1"/>
  <c r="V1249" i="1"/>
  <c r="AH1249" i="1"/>
  <c r="T1249" i="1"/>
  <c r="R1249" i="1"/>
  <c r="P1249" i="1"/>
  <c r="N1249" i="1"/>
  <c r="J1249" i="1"/>
  <c r="L1249" i="1"/>
  <c r="H1249" i="1"/>
  <c r="F1245" i="1"/>
  <c r="AT1245" i="1"/>
  <c r="AP1245" i="1"/>
  <c r="AN1245" i="1"/>
  <c r="AL1245" i="1"/>
  <c r="AR1245" i="1"/>
  <c r="AD1245" i="1"/>
  <c r="AB1245" i="1"/>
  <c r="Z1245" i="1"/>
  <c r="X1245" i="1"/>
  <c r="AJ1245" i="1"/>
  <c r="AH1245" i="1"/>
  <c r="AF1245" i="1"/>
  <c r="V1245" i="1"/>
  <c r="T1245" i="1"/>
  <c r="R1245" i="1"/>
  <c r="P1245" i="1"/>
  <c r="N1245" i="1"/>
  <c r="J1245" i="1"/>
  <c r="L1245" i="1"/>
  <c r="H1245" i="1"/>
  <c r="F1241" i="1"/>
  <c r="AT1241" i="1"/>
  <c r="AP1241" i="1"/>
  <c r="AN1241" i="1"/>
  <c r="AL1241" i="1"/>
  <c r="AR1241" i="1"/>
  <c r="AD1241" i="1"/>
  <c r="AB1241" i="1"/>
  <c r="Z1241" i="1"/>
  <c r="X1241" i="1"/>
  <c r="AJ1241" i="1"/>
  <c r="AF1241" i="1"/>
  <c r="V1241" i="1"/>
  <c r="AH1241" i="1"/>
  <c r="T1241" i="1"/>
  <c r="R1241" i="1"/>
  <c r="P1241" i="1"/>
  <c r="N1241" i="1"/>
  <c r="J1241" i="1"/>
  <c r="L1241" i="1"/>
  <c r="H1241" i="1"/>
  <c r="F1237" i="1"/>
  <c r="AT1237" i="1"/>
  <c r="AP1237" i="1"/>
  <c r="AN1237" i="1"/>
  <c r="AL1237" i="1"/>
  <c r="AR1237" i="1"/>
  <c r="AD1237" i="1"/>
  <c r="AB1237" i="1"/>
  <c r="Z1237" i="1"/>
  <c r="X1237" i="1"/>
  <c r="AJ1237" i="1"/>
  <c r="AH1237" i="1"/>
  <c r="AF1237" i="1"/>
  <c r="V1237" i="1"/>
  <c r="T1237" i="1"/>
  <c r="R1237" i="1"/>
  <c r="P1237" i="1"/>
  <c r="N1237" i="1"/>
  <c r="J1237" i="1"/>
  <c r="L1237" i="1"/>
  <c r="H1237" i="1"/>
  <c r="F1233" i="1"/>
  <c r="AT1233" i="1"/>
  <c r="AP1233" i="1"/>
  <c r="AN1233" i="1"/>
  <c r="AL1233" i="1"/>
  <c r="AR1233" i="1"/>
  <c r="AD1233" i="1"/>
  <c r="AB1233" i="1"/>
  <c r="Z1233" i="1"/>
  <c r="X1233" i="1"/>
  <c r="AJ1233" i="1"/>
  <c r="AF1233" i="1"/>
  <c r="V1233" i="1"/>
  <c r="AH1233" i="1"/>
  <c r="T1233" i="1"/>
  <c r="R1233" i="1"/>
  <c r="P1233" i="1"/>
  <c r="N1233" i="1"/>
  <c r="J1233" i="1"/>
  <c r="L1233" i="1"/>
  <c r="H1233" i="1"/>
  <c r="AT1229" i="1"/>
  <c r="AP1229" i="1"/>
  <c r="AN1229" i="1"/>
  <c r="AL1229" i="1"/>
  <c r="AR1229" i="1"/>
  <c r="AD1229" i="1"/>
  <c r="AB1229" i="1"/>
  <c r="Z1229" i="1"/>
  <c r="X1229" i="1"/>
  <c r="AJ1229" i="1"/>
  <c r="AH1229" i="1"/>
  <c r="AF1229" i="1"/>
  <c r="V1229" i="1"/>
  <c r="T1229" i="1"/>
  <c r="R1229" i="1"/>
  <c r="P1229" i="1"/>
  <c r="N1229" i="1"/>
  <c r="J1229" i="1"/>
  <c r="L1229" i="1"/>
  <c r="H1229" i="1"/>
  <c r="F1225" i="1"/>
  <c r="AT1225" i="1"/>
  <c r="AP1225" i="1"/>
  <c r="AN1225" i="1"/>
  <c r="AL1225" i="1"/>
  <c r="AR1225" i="1"/>
  <c r="AD1225" i="1"/>
  <c r="AB1225" i="1"/>
  <c r="Z1225" i="1"/>
  <c r="X1225" i="1"/>
  <c r="AJ1225" i="1"/>
  <c r="AF1225" i="1"/>
  <c r="V1225" i="1"/>
  <c r="AH1225" i="1"/>
  <c r="T1225" i="1"/>
  <c r="R1225" i="1"/>
  <c r="P1225" i="1"/>
  <c r="N1225" i="1"/>
  <c r="J1225" i="1"/>
  <c r="L1225" i="1"/>
  <c r="H1225" i="1"/>
  <c r="AT1221" i="1"/>
  <c r="AP1221" i="1"/>
  <c r="AN1221" i="1"/>
  <c r="AL1221" i="1"/>
  <c r="AR1221" i="1"/>
  <c r="AD1221" i="1"/>
  <c r="AB1221" i="1"/>
  <c r="Z1221" i="1"/>
  <c r="X1221" i="1"/>
  <c r="AJ1221" i="1"/>
  <c r="AH1221" i="1"/>
  <c r="AF1221" i="1"/>
  <c r="V1221" i="1"/>
  <c r="T1221" i="1"/>
  <c r="R1221" i="1"/>
  <c r="P1221" i="1"/>
  <c r="N1221" i="1"/>
  <c r="J1221" i="1"/>
  <c r="L1221" i="1"/>
  <c r="H1221" i="1"/>
  <c r="F1217" i="1"/>
  <c r="AT1217" i="1"/>
  <c r="AR1217" i="1"/>
  <c r="AP1217" i="1"/>
  <c r="AN1217" i="1"/>
  <c r="AL1217" i="1"/>
  <c r="AD1217" i="1"/>
  <c r="AB1217" i="1"/>
  <c r="Z1217" i="1"/>
  <c r="X1217" i="1"/>
  <c r="AJ1217" i="1"/>
  <c r="AF1217" i="1"/>
  <c r="V1217" i="1"/>
  <c r="AH1217" i="1"/>
  <c r="T1217" i="1"/>
  <c r="R1217" i="1"/>
  <c r="P1217" i="1"/>
  <c r="N1217" i="1"/>
  <c r="J1217" i="1"/>
  <c r="L1217" i="1"/>
  <c r="H1217" i="1"/>
  <c r="AT1213" i="1"/>
  <c r="AR1213" i="1"/>
  <c r="AP1213" i="1"/>
  <c r="AN1213" i="1"/>
  <c r="AL1213" i="1"/>
  <c r="AD1213" i="1"/>
  <c r="AB1213" i="1"/>
  <c r="Z1213" i="1"/>
  <c r="X1213" i="1"/>
  <c r="AJ1213" i="1"/>
  <c r="AH1213" i="1"/>
  <c r="AF1213" i="1"/>
  <c r="V1213" i="1"/>
  <c r="T1213" i="1"/>
  <c r="R1213" i="1"/>
  <c r="P1213" i="1"/>
  <c r="N1213" i="1"/>
  <c r="J1213" i="1"/>
  <c r="L1213" i="1"/>
  <c r="H1213" i="1"/>
  <c r="F1209" i="1"/>
  <c r="AT1209" i="1"/>
  <c r="AR1209" i="1"/>
  <c r="AP1209" i="1"/>
  <c r="AN1209" i="1"/>
  <c r="AL1209" i="1"/>
  <c r="AD1209" i="1"/>
  <c r="AB1209" i="1"/>
  <c r="Z1209" i="1"/>
  <c r="X1209" i="1"/>
  <c r="AJ1209" i="1"/>
  <c r="AF1209" i="1"/>
  <c r="V1209" i="1"/>
  <c r="AH1209" i="1"/>
  <c r="T1209" i="1"/>
  <c r="R1209" i="1"/>
  <c r="P1209" i="1"/>
  <c r="N1209" i="1"/>
  <c r="J1209" i="1"/>
  <c r="L1209" i="1"/>
  <c r="H1209" i="1"/>
  <c r="AT1205" i="1"/>
  <c r="AR1205" i="1"/>
  <c r="AP1205" i="1"/>
  <c r="AN1205" i="1"/>
  <c r="AL1205" i="1"/>
  <c r="AD1205" i="1"/>
  <c r="AB1205" i="1"/>
  <c r="Z1205" i="1"/>
  <c r="X1205" i="1"/>
  <c r="AJ1205" i="1"/>
  <c r="AH1205" i="1"/>
  <c r="AF1205" i="1"/>
  <c r="V1205" i="1"/>
  <c r="T1205" i="1"/>
  <c r="R1205" i="1"/>
  <c r="P1205" i="1"/>
  <c r="N1205" i="1"/>
  <c r="J1205" i="1"/>
  <c r="L1205" i="1"/>
  <c r="H1205" i="1"/>
  <c r="F1201" i="1"/>
  <c r="AT1201" i="1"/>
  <c r="AR1201" i="1"/>
  <c r="AP1201" i="1"/>
  <c r="AN1201" i="1"/>
  <c r="AL1201" i="1"/>
  <c r="AD1201" i="1"/>
  <c r="AB1201" i="1"/>
  <c r="Z1201" i="1"/>
  <c r="X1201" i="1"/>
  <c r="AJ1201" i="1"/>
  <c r="AF1201" i="1"/>
  <c r="V1201" i="1"/>
  <c r="AH1201" i="1"/>
  <c r="T1201" i="1"/>
  <c r="R1201" i="1"/>
  <c r="P1201" i="1"/>
  <c r="N1201" i="1"/>
  <c r="J1201" i="1"/>
  <c r="L1201" i="1"/>
  <c r="H1201" i="1"/>
  <c r="F1197" i="1"/>
  <c r="AT1197" i="1"/>
  <c r="AR1197" i="1"/>
  <c r="AP1197" i="1"/>
  <c r="AN1197" i="1"/>
  <c r="AL1197" i="1"/>
  <c r="AD1197" i="1"/>
  <c r="AB1197" i="1"/>
  <c r="Z1197" i="1"/>
  <c r="X1197" i="1"/>
  <c r="AJ1197" i="1"/>
  <c r="AH1197" i="1"/>
  <c r="AF1197" i="1"/>
  <c r="V1197" i="1"/>
  <c r="T1197" i="1"/>
  <c r="R1197" i="1"/>
  <c r="P1197" i="1"/>
  <c r="N1197" i="1"/>
  <c r="J1197" i="1"/>
  <c r="L1197" i="1"/>
  <c r="H1197" i="1"/>
  <c r="F1193" i="1"/>
  <c r="AT1193" i="1"/>
  <c r="AR1193" i="1"/>
  <c r="AP1193" i="1"/>
  <c r="AN1193" i="1"/>
  <c r="AL1193" i="1"/>
  <c r="AD1193" i="1"/>
  <c r="AB1193" i="1"/>
  <c r="Z1193" i="1"/>
  <c r="X1193" i="1"/>
  <c r="AJ1193" i="1"/>
  <c r="AF1193" i="1"/>
  <c r="V1193" i="1"/>
  <c r="AH1193" i="1"/>
  <c r="T1193" i="1"/>
  <c r="R1193" i="1"/>
  <c r="P1193" i="1"/>
  <c r="N1193" i="1"/>
  <c r="J1193" i="1"/>
  <c r="L1193" i="1"/>
  <c r="H1193" i="1"/>
  <c r="F1189" i="1"/>
  <c r="AT1189" i="1"/>
  <c r="AR1189" i="1"/>
  <c r="AP1189" i="1"/>
  <c r="AN1189" i="1"/>
  <c r="AL1189" i="1"/>
  <c r="AD1189" i="1"/>
  <c r="AB1189" i="1"/>
  <c r="Z1189" i="1"/>
  <c r="X1189" i="1"/>
  <c r="AJ1189" i="1"/>
  <c r="AH1189" i="1"/>
  <c r="AF1189" i="1"/>
  <c r="V1189" i="1"/>
  <c r="T1189" i="1"/>
  <c r="R1189" i="1"/>
  <c r="P1189" i="1"/>
  <c r="N1189" i="1"/>
  <c r="J1189" i="1"/>
  <c r="L1189" i="1"/>
  <c r="H1189" i="1"/>
  <c r="F1185" i="1"/>
  <c r="AT1185" i="1"/>
  <c r="AR1185" i="1"/>
  <c r="AP1185" i="1"/>
  <c r="AN1185" i="1"/>
  <c r="AL1185" i="1"/>
  <c r="AD1185" i="1"/>
  <c r="AB1185" i="1"/>
  <c r="Z1185" i="1"/>
  <c r="X1185" i="1"/>
  <c r="AJ1185" i="1"/>
  <c r="AF1185" i="1"/>
  <c r="V1185" i="1"/>
  <c r="AH1185" i="1"/>
  <c r="T1185" i="1"/>
  <c r="R1185" i="1"/>
  <c r="P1185" i="1"/>
  <c r="N1185" i="1"/>
  <c r="J1185" i="1"/>
  <c r="L1185" i="1"/>
  <c r="H1185" i="1"/>
  <c r="F1181" i="1"/>
  <c r="AT1181" i="1"/>
  <c r="AR1181" i="1"/>
  <c r="AP1181" i="1"/>
  <c r="AN1181" i="1"/>
  <c r="AL1181" i="1"/>
  <c r="AD1181" i="1"/>
  <c r="AB1181" i="1"/>
  <c r="Z1181" i="1"/>
  <c r="X1181" i="1"/>
  <c r="AJ1181" i="1"/>
  <c r="AH1181" i="1"/>
  <c r="AF1181" i="1"/>
  <c r="V1181" i="1"/>
  <c r="T1181" i="1"/>
  <c r="R1181" i="1"/>
  <c r="P1181" i="1"/>
  <c r="N1181" i="1"/>
  <c r="J1181" i="1"/>
  <c r="L1181" i="1"/>
  <c r="H1181" i="1"/>
  <c r="F1177" i="1"/>
  <c r="AT1177" i="1"/>
  <c r="AR1177" i="1"/>
  <c r="AP1177" i="1"/>
  <c r="AN1177" i="1"/>
  <c r="AL1177" i="1"/>
  <c r="AD1177" i="1"/>
  <c r="AB1177" i="1"/>
  <c r="Z1177" i="1"/>
  <c r="X1177" i="1"/>
  <c r="AJ1177" i="1"/>
  <c r="AF1177" i="1"/>
  <c r="V1177" i="1"/>
  <c r="AH1177" i="1"/>
  <c r="T1177" i="1"/>
  <c r="R1177" i="1"/>
  <c r="P1177" i="1"/>
  <c r="N1177" i="1"/>
  <c r="J1177" i="1"/>
  <c r="L1177" i="1"/>
  <c r="H1177" i="1"/>
  <c r="F1173" i="1"/>
  <c r="AT1173" i="1"/>
  <c r="AR1173" i="1"/>
  <c r="AP1173" i="1"/>
  <c r="AN1173" i="1"/>
  <c r="AL1173" i="1"/>
  <c r="AD1173" i="1"/>
  <c r="AB1173" i="1"/>
  <c r="Z1173" i="1"/>
  <c r="X1173" i="1"/>
  <c r="AJ1173" i="1"/>
  <c r="AH1173" i="1"/>
  <c r="AF1173" i="1"/>
  <c r="V1173" i="1"/>
  <c r="T1173" i="1"/>
  <c r="R1173" i="1"/>
  <c r="P1173" i="1"/>
  <c r="N1173" i="1"/>
  <c r="J1173" i="1"/>
  <c r="L1173" i="1"/>
  <c r="H1173" i="1"/>
  <c r="F1169" i="1"/>
  <c r="AT1169" i="1"/>
  <c r="AR1169" i="1"/>
  <c r="AP1169" i="1"/>
  <c r="AN1169" i="1"/>
  <c r="AL1169" i="1"/>
  <c r="AD1169" i="1"/>
  <c r="AB1169" i="1"/>
  <c r="Z1169" i="1"/>
  <c r="X1169" i="1"/>
  <c r="AJ1169" i="1"/>
  <c r="AF1169" i="1"/>
  <c r="V1169" i="1"/>
  <c r="AH1169" i="1"/>
  <c r="T1169" i="1"/>
  <c r="R1169" i="1"/>
  <c r="P1169" i="1"/>
  <c r="N1169" i="1"/>
  <c r="J1169" i="1"/>
  <c r="L1169" i="1"/>
  <c r="H1169" i="1"/>
  <c r="AT1165" i="1"/>
  <c r="AR1165" i="1"/>
  <c r="AP1165" i="1"/>
  <c r="AN1165" i="1"/>
  <c r="AL1165" i="1"/>
  <c r="AD1165" i="1"/>
  <c r="AB1165" i="1"/>
  <c r="Z1165" i="1"/>
  <c r="X1165" i="1"/>
  <c r="AJ1165" i="1"/>
  <c r="AH1165" i="1"/>
  <c r="AF1165" i="1"/>
  <c r="V1165" i="1"/>
  <c r="T1165" i="1"/>
  <c r="R1165" i="1"/>
  <c r="P1165" i="1"/>
  <c r="N1165" i="1"/>
  <c r="J1165" i="1"/>
  <c r="L1165" i="1"/>
  <c r="H1165" i="1"/>
  <c r="F1161" i="1"/>
  <c r="AT1161" i="1"/>
  <c r="AR1161" i="1"/>
  <c r="AP1161" i="1"/>
  <c r="AN1161" i="1"/>
  <c r="AL1161" i="1"/>
  <c r="AD1161" i="1"/>
  <c r="AB1161" i="1"/>
  <c r="Z1161" i="1"/>
  <c r="X1161" i="1"/>
  <c r="AJ1161" i="1"/>
  <c r="AF1161" i="1"/>
  <c r="V1161" i="1"/>
  <c r="AH1161" i="1"/>
  <c r="T1161" i="1"/>
  <c r="R1161" i="1"/>
  <c r="P1161" i="1"/>
  <c r="N1161" i="1"/>
  <c r="J1161" i="1"/>
  <c r="L1161" i="1"/>
  <c r="H1161" i="1"/>
  <c r="F1157" i="1"/>
  <c r="AT1157" i="1"/>
  <c r="AR1157" i="1"/>
  <c r="AP1157" i="1"/>
  <c r="AN1157" i="1"/>
  <c r="AL1157" i="1"/>
  <c r="AD1157" i="1"/>
  <c r="AB1157" i="1"/>
  <c r="Z1157" i="1"/>
  <c r="X1157" i="1"/>
  <c r="AJ1157" i="1"/>
  <c r="AH1157" i="1"/>
  <c r="AF1157" i="1"/>
  <c r="V1157" i="1"/>
  <c r="T1157" i="1"/>
  <c r="R1157" i="1"/>
  <c r="P1157" i="1"/>
  <c r="N1157" i="1"/>
  <c r="J1157" i="1"/>
  <c r="L1157" i="1"/>
  <c r="H1157" i="1"/>
  <c r="F1153" i="1"/>
  <c r="AT1153" i="1"/>
  <c r="AR1153" i="1"/>
  <c r="AP1153" i="1"/>
  <c r="AN1153" i="1"/>
  <c r="AL1153" i="1"/>
  <c r="AD1153" i="1"/>
  <c r="AB1153" i="1"/>
  <c r="Z1153" i="1"/>
  <c r="X1153" i="1"/>
  <c r="AJ1153" i="1"/>
  <c r="AF1153" i="1"/>
  <c r="V1153" i="1"/>
  <c r="AH1153" i="1"/>
  <c r="T1153" i="1"/>
  <c r="R1153" i="1"/>
  <c r="P1153" i="1"/>
  <c r="N1153" i="1"/>
  <c r="J1153" i="1"/>
  <c r="L1153" i="1"/>
  <c r="H1153" i="1"/>
  <c r="F1149" i="1"/>
  <c r="AT1149" i="1"/>
  <c r="AR1149" i="1"/>
  <c r="AP1149" i="1"/>
  <c r="AN1149" i="1"/>
  <c r="AL1149" i="1"/>
  <c r="AD1149" i="1"/>
  <c r="AB1149" i="1"/>
  <c r="Z1149" i="1"/>
  <c r="X1149" i="1"/>
  <c r="AJ1149" i="1"/>
  <c r="AH1149" i="1"/>
  <c r="AF1149" i="1"/>
  <c r="V1149" i="1"/>
  <c r="T1149" i="1"/>
  <c r="R1149" i="1"/>
  <c r="P1149" i="1"/>
  <c r="N1149" i="1"/>
  <c r="J1149" i="1"/>
  <c r="L1149" i="1"/>
  <c r="H1149" i="1"/>
  <c r="AT1145" i="1"/>
  <c r="AR1145" i="1"/>
  <c r="AP1145" i="1"/>
  <c r="AN1145" i="1"/>
  <c r="AL1145" i="1"/>
  <c r="AD1145" i="1"/>
  <c r="AB1145" i="1"/>
  <c r="Z1145" i="1"/>
  <c r="X1145" i="1"/>
  <c r="AJ1145" i="1"/>
  <c r="AF1145" i="1"/>
  <c r="V1145" i="1"/>
  <c r="AH1145" i="1"/>
  <c r="T1145" i="1"/>
  <c r="R1145" i="1"/>
  <c r="P1145" i="1"/>
  <c r="N1145" i="1"/>
  <c r="J1145" i="1"/>
  <c r="L1145" i="1"/>
  <c r="H1145" i="1"/>
  <c r="F1141" i="1"/>
  <c r="AT1141" i="1"/>
  <c r="AR1141" i="1"/>
  <c r="AP1141" i="1"/>
  <c r="AN1141" i="1"/>
  <c r="AL1141" i="1"/>
  <c r="AD1141" i="1"/>
  <c r="AB1141" i="1"/>
  <c r="Z1141" i="1"/>
  <c r="X1141" i="1"/>
  <c r="AJ1141" i="1"/>
  <c r="AH1141" i="1"/>
  <c r="AF1141" i="1"/>
  <c r="V1141" i="1"/>
  <c r="T1141" i="1"/>
  <c r="R1141" i="1"/>
  <c r="P1141" i="1"/>
  <c r="N1141" i="1"/>
  <c r="J1141" i="1"/>
  <c r="L1141" i="1"/>
  <c r="H1141" i="1"/>
  <c r="F1137" i="1"/>
  <c r="AT1137" i="1"/>
  <c r="AR1137" i="1"/>
  <c r="AP1137" i="1"/>
  <c r="AN1137" i="1"/>
  <c r="AL1137" i="1"/>
  <c r="AD1137" i="1"/>
  <c r="AB1137" i="1"/>
  <c r="Z1137" i="1"/>
  <c r="X1137" i="1"/>
  <c r="AJ1137" i="1"/>
  <c r="AF1137" i="1"/>
  <c r="V1137" i="1"/>
  <c r="AH1137" i="1"/>
  <c r="T1137" i="1"/>
  <c r="R1137" i="1"/>
  <c r="P1137" i="1"/>
  <c r="N1137" i="1"/>
  <c r="J1137" i="1"/>
  <c r="L1137" i="1"/>
  <c r="H1137" i="1"/>
  <c r="F1133" i="1"/>
  <c r="AT1133" i="1"/>
  <c r="AR1133" i="1"/>
  <c r="AP1133" i="1"/>
  <c r="AN1133" i="1"/>
  <c r="AL1133" i="1"/>
  <c r="AD1133" i="1"/>
  <c r="AB1133" i="1"/>
  <c r="Z1133" i="1"/>
  <c r="X1133" i="1"/>
  <c r="AJ1133" i="1"/>
  <c r="AH1133" i="1"/>
  <c r="AF1133" i="1"/>
  <c r="V1133" i="1"/>
  <c r="T1133" i="1"/>
  <c r="R1133" i="1"/>
  <c r="P1133" i="1"/>
  <c r="N1133" i="1"/>
  <c r="J1133" i="1"/>
  <c r="L1133" i="1"/>
  <c r="H1133" i="1"/>
  <c r="F1129" i="1"/>
  <c r="AT1129" i="1"/>
  <c r="AR1129" i="1"/>
  <c r="AP1129" i="1"/>
  <c r="AN1129" i="1"/>
  <c r="AL1129" i="1"/>
  <c r="AD1129" i="1"/>
  <c r="AB1129" i="1"/>
  <c r="Z1129" i="1"/>
  <c r="X1129" i="1"/>
  <c r="AJ1129" i="1"/>
  <c r="AF1129" i="1"/>
  <c r="V1129" i="1"/>
  <c r="AH1129" i="1"/>
  <c r="T1129" i="1"/>
  <c r="R1129" i="1"/>
  <c r="P1129" i="1"/>
  <c r="N1129" i="1"/>
  <c r="J1129" i="1"/>
  <c r="L1129" i="1"/>
  <c r="H1129" i="1"/>
  <c r="F1125" i="1"/>
  <c r="AT1125" i="1"/>
  <c r="AR1125" i="1"/>
  <c r="AP1125" i="1"/>
  <c r="AN1125" i="1"/>
  <c r="AL1125" i="1"/>
  <c r="AD1125" i="1"/>
  <c r="AB1125" i="1"/>
  <c r="Z1125" i="1"/>
  <c r="X1125" i="1"/>
  <c r="AJ1125" i="1"/>
  <c r="AH1125" i="1"/>
  <c r="AF1125" i="1"/>
  <c r="V1125" i="1"/>
  <c r="T1125" i="1"/>
  <c r="R1125" i="1"/>
  <c r="P1125" i="1"/>
  <c r="N1125" i="1"/>
  <c r="J1125" i="1"/>
  <c r="L1125" i="1"/>
  <c r="H1125" i="1"/>
  <c r="F1121" i="1"/>
  <c r="AT1121" i="1"/>
  <c r="AR1121" i="1"/>
  <c r="AP1121" i="1"/>
  <c r="AN1121" i="1"/>
  <c r="AL1121" i="1"/>
  <c r="AD1121" i="1"/>
  <c r="AB1121" i="1"/>
  <c r="Z1121" i="1"/>
  <c r="X1121" i="1"/>
  <c r="AJ1121" i="1"/>
  <c r="AF1121" i="1"/>
  <c r="V1121" i="1"/>
  <c r="AH1121" i="1"/>
  <c r="T1121" i="1"/>
  <c r="R1121" i="1"/>
  <c r="P1121" i="1"/>
  <c r="N1121" i="1"/>
  <c r="J1121" i="1"/>
  <c r="L1121" i="1"/>
  <c r="H1121" i="1"/>
  <c r="F1117" i="1"/>
  <c r="AT1117" i="1"/>
  <c r="AR1117" i="1"/>
  <c r="AP1117" i="1"/>
  <c r="AN1117" i="1"/>
  <c r="AL1117" i="1"/>
  <c r="AD1117" i="1"/>
  <c r="AB1117" i="1"/>
  <c r="Z1117" i="1"/>
  <c r="X1117" i="1"/>
  <c r="AJ1117" i="1"/>
  <c r="AH1117" i="1"/>
  <c r="AF1117" i="1"/>
  <c r="V1117" i="1"/>
  <c r="T1117" i="1"/>
  <c r="R1117" i="1"/>
  <c r="P1117" i="1"/>
  <c r="N1117" i="1"/>
  <c r="J1117" i="1"/>
  <c r="L1117" i="1"/>
  <c r="H1117" i="1"/>
  <c r="F1113" i="1"/>
  <c r="AT1113" i="1"/>
  <c r="AR1113" i="1"/>
  <c r="AP1113" i="1"/>
  <c r="AN1113" i="1"/>
  <c r="AL1113" i="1"/>
  <c r="AD1113" i="1"/>
  <c r="AB1113" i="1"/>
  <c r="Z1113" i="1"/>
  <c r="X1113" i="1"/>
  <c r="AJ1113" i="1"/>
  <c r="AF1113" i="1"/>
  <c r="V1113" i="1"/>
  <c r="AH1113" i="1"/>
  <c r="T1113" i="1"/>
  <c r="R1113" i="1"/>
  <c r="P1113" i="1"/>
  <c r="N1113" i="1"/>
  <c r="J1113" i="1"/>
  <c r="L1113" i="1"/>
  <c r="H1113" i="1"/>
  <c r="F1109" i="1"/>
  <c r="AT1109" i="1"/>
  <c r="AR1109" i="1"/>
  <c r="AP1109" i="1"/>
  <c r="AN1109" i="1"/>
  <c r="AL1109" i="1"/>
  <c r="AD1109" i="1"/>
  <c r="Z1109" i="1"/>
  <c r="X1109" i="1"/>
  <c r="AJ1109" i="1"/>
  <c r="AB1109" i="1"/>
  <c r="V1109" i="1"/>
  <c r="AH1109" i="1"/>
  <c r="AF1109" i="1"/>
  <c r="T1109" i="1"/>
  <c r="R1109" i="1"/>
  <c r="P1109" i="1"/>
  <c r="N1109" i="1"/>
  <c r="J1109" i="1"/>
  <c r="L1109" i="1"/>
  <c r="H1109" i="1"/>
  <c r="F1105" i="1"/>
  <c r="AT1105" i="1"/>
  <c r="AR1105" i="1"/>
  <c r="AP1105" i="1"/>
  <c r="AN1105" i="1"/>
  <c r="AL1105" i="1"/>
  <c r="AD1105" i="1"/>
  <c r="Z1105" i="1"/>
  <c r="X1105" i="1"/>
  <c r="AJ1105" i="1"/>
  <c r="AB1105" i="1"/>
  <c r="V1105" i="1"/>
  <c r="AH1105" i="1"/>
  <c r="AF1105" i="1"/>
  <c r="T1105" i="1"/>
  <c r="R1105" i="1"/>
  <c r="P1105" i="1"/>
  <c r="N1105" i="1"/>
  <c r="J1105" i="1"/>
  <c r="L1105" i="1"/>
  <c r="H1105" i="1"/>
  <c r="F1101" i="1"/>
  <c r="AT1101" i="1"/>
  <c r="AR1101" i="1"/>
  <c r="AP1101" i="1"/>
  <c r="AN1101" i="1"/>
  <c r="AL1101" i="1"/>
  <c r="AD1101" i="1"/>
  <c r="Z1101" i="1"/>
  <c r="X1101" i="1"/>
  <c r="AJ1101" i="1"/>
  <c r="AB1101" i="1"/>
  <c r="V1101" i="1"/>
  <c r="AH1101" i="1"/>
  <c r="AF1101" i="1"/>
  <c r="T1101" i="1"/>
  <c r="R1101" i="1"/>
  <c r="P1101" i="1"/>
  <c r="N1101" i="1"/>
  <c r="J1101" i="1"/>
  <c r="L1101" i="1"/>
  <c r="H1101" i="1"/>
  <c r="F1097" i="1"/>
  <c r="AT1097" i="1"/>
  <c r="AR1097" i="1"/>
  <c r="AP1097" i="1"/>
  <c r="AN1097" i="1"/>
  <c r="AL1097" i="1"/>
  <c r="AD1097" i="1"/>
  <c r="Z1097" i="1"/>
  <c r="X1097" i="1"/>
  <c r="AJ1097" i="1"/>
  <c r="AB1097" i="1"/>
  <c r="V1097" i="1"/>
  <c r="AH1097" i="1"/>
  <c r="AF1097" i="1"/>
  <c r="T1097" i="1"/>
  <c r="R1097" i="1"/>
  <c r="P1097" i="1"/>
  <c r="N1097" i="1"/>
  <c r="J1097" i="1"/>
  <c r="L1097" i="1"/>
  <c r="H1097" i="1"/>
  <c r="F1093" i="1"/>
  <c r="AT1093" i="1"/>
  <c r="AR1093" i="1"/>
  <c r="AP1093" i="1"/>
  <c r="AN1093" i="1"/>
  <c r="AL1093" i="1"/>
  <c r="AJ1093" i="1"/>
  <c r="AH1093" i="1"/>
  <c r="AF1093" i="1"/>
  <c r="AD1093" i="1"/>
  <c r="AB1093" i="1"/>
  <c r="X1093" i="1"/>
  <c r="V1093" i="1"/>
  <c r="Z1093" i="1"/>
  <c r="T1093" i="1"/>
  <c r="R1093" i="1"/>
  <c r="P1093" i="1"/>
  <c r="N1093" i="1"/>
  <c r="J1093" i="1"/>
  <c r="L1093" i="1"/>
  <c r="H1093" i="1"/>
  <c r="F1089" i="1"/>
  <c r="AT1089" i="1"/>
  <c r="AR1089" i="1"/>
  <c r="AP1089" i="1"/>
  <c r="AN1089" i="1"/>
  <c r="AL1089" i="1"/>
  <c r="AJ1089" i="1"/>
  <c r="AH1089" i="1"/>
  <c r="AF1089" i="1"/>
  <c r="AD1089" i="1"/>
  <c r="AB1089" i="1"/>
  <c r="X1089" i="1"/>
  <c r="V1089" i="1"/>
  <c r="Z1089" i="1"/>
  <c r="T1089" i="1"/>
  <c r="R1089" i="1"/>
  <c r="P1089" i="1"/>
  <c r="N1089" i="1"/>
  <c r="J1089" i="1"/>
  <c r="L1089" i="1"/>
  <c r="H1089" i="1"/>
  <c r="F1085" i="1"/>
  <c r="AT1085" i="1"/>
  <c r="AR1085" i="1"/>
  <c r="AP1085" i="1"/>
  <c r="AN1085" i="1"/>
  <c r="AL1085" i="1"/>
  <c r="AJ1085" i="1"/>
  <c r="AH1085" i="1"/>
  <c r="AF1085" i="1"/>
  <c r="AD1085" i="1"/>
  <c r="AB1085" i="1"/>
  <c r="X1085" i="1"/>
  <c r="V1085" i="1"/>
  <c r="Z1085" i="1"/>
  <c r="T1085" i="1"/>
  <c r="R1085" i="1"/>
  <c r="P1085" i="1"/>
  <c r="N1085" i="1"/>
  <c r="J1085" i="1"/>
  <c r="L1085" i="1"/>
  <c r="H1085" i="1"/>
  <c r="F1081" i="1"/>
  <c r="AT1081" i="1"/>
  <c r="AR1081" i="1"/>
  <c r="AP1081" i="1"/>
  <c r="AN1081" i="1"/>
  <c r="AL1081" i="1"/>
  <c r="AJ1081" i="1"/>
  <c r="AH1081" i="1"/>
  <c r="AF1081" i="1"/>
  <c r="AD1081" i="1"/>
  <c r="AB1081" i="1"/>
  <c r="X1081" i="1"/>
  <c r="V1081" i="1"/>
  <c r="Z1081" i="1"/>
  <c r="T1081" i="1"/>
  <c r="R1081" i="1"/>
  <c r="P1081" i="1"/>
  <c r="N1081" i="1"/>
  <c r="J1081" i="1"/>
  <c r="L1081" i="1"/>
  <c r="H1081" i="1"/>
  <c r="F1077" i="1"/>
  <c r="AT1077" i="1"/>
  <c r="AR1077" i="1"/>
  <c r="AP1077" i="1"/>
  <c r="AN1077" i="1"/>
  <c r="AL1077" i="1"/>
  <c r="AJ1077" i="1"/>
  <c r="AH1077" i="1"/>
  <c r="AF1077" i="1"/>
  <c r="AD1077" i="1"/>
  <c r="AB1077" i="1"/>
  <c r="X1077" i="1"/>
  <c r="V1077" i="1"/>
  <c r="Z1077" i="1"/>
  <c r="T1077" i="1"/>
  <c r="R1077" i="1"/>
  <c r="P1077" i="1"/>
  <c r="N1077" i="1"/>
  <c r="J1077" i="1"/>
  <c r="L1077" i="1"/>
  <c r="H1077" i="1"/>
  <c r="F1073" i="1"/>
  <c r="AT1073" i="1"/>
  <c r="AR1073" i="1"/>
  <c r="AP1073" i="1"/>
  <c r="AN1073" i="1"/>
  <c r="AL1073" i="1"/>
  <c r="AJ1073" i="1"/>
  <c r="AH1073" i="1"/>
  <c r="AF1073" i="1"/>
  <c r="AD1073" i="1"/>
  <c r="AB1073" i="1"/>
  <c r="X1073" i="1"/>
  <c r="V1073" i="1"/>
  <c r="Z1073" i="1"/>
  <c r="T1073" i="1"/>
  <c r="R1073" i="1"/>
  <c r="P1073" i="1"/>
  <c r="N1073" i="1"/>
  <c r="J1073" i="1"/>
  <c r="L1073" i="1"/>
  <c r="H1073" i="1"/>
  <c r="F1069" i="1"/>
  <c r="AT1069" i="1"/>
  <c r="AR1069" i="1"/>
  <c r="AP1069" i="1"/>
  <c r="AN1069" i="1"/>
  <c r="AL1069" i="1"/>
  <c r="AJ1069" i="1"/>
  <c r="AH1069" i="1"/>
  <c r="AF1069" i="1"/>
  <c r="AD1069" i="1"/>
  <c r="AB1069" i="1"/>
  <c r="X1069" i="1"/>
  <c r="V1069" i="1"/>
  <c r="Z1069" i="1"/>
  <c r="T1069" i="1"/>
  <c r="R1069" i="1"/>
  <c r="P1069" i="1"/>
  <c r="N1069" i="1"/>
  <c r="J1069" i="1"/>
  <c r="L1069" i="1"/>
  <c r="H1069" i="1"/>
  <c r="AT1065" i="1"/>
  <c r="AR1065" i="1"/>
  <c r="AP1065" i="1"/>
  <c r="AN1065" i="1"/>
  <c r="AL1065" i="1"/>
  <c r="AJ1065" i="1"/>
  <c r="AH1065" i="1"/>
  <c r="AF1065" i="1"/>
  <c r="AD1065" i="1"/>
  <c r="AB1065" i="1"/>
  <c r="X1065" i="1"/>
  <c r="V1065" i="1"/>
  <c r="Z1065" i="1"/>
  <c r="T1065" i="1"/>
  <c r="R1065" i="1"/>
  <c r="P1065" i="1"/>
  <c r="N1065" i="1"/>
  <c r="J1065" i="1"/>
  <c r="L1065" i="1"/>
  <c r="H1065" i="1"/>
  <c r="F1061" i="1"/>
  <c r="AT1061" i="1"/>
  <c r="AR1061" i="1"/>
  <c r="AP1061" i="1"/>
  <c r="AN1061" i="1"/>
  <c r="AL1061" i="1"/>
  <c r="AJ1061" i="1"/>
  <c r="AH1061" i="1"/>
  <c r="AF1061" i="1"/>
  <c r="AD1061" i="1"/>
  <c r="AB1061" i="1"/>
  <c r="X1061" i="1"/>
  <c r="V1061" i="1"/>
  <c r="Z1061" i="1"/>
  <c r="T1061" i="1"/>
  <c r="R1061" i="1"/>
  <c r="P1061" i="1"/>
  <c r="N1061" i="1"/>
  <c r="J1061" i="1"/>
  <c r="L1061" i="1"/>
  <c r="H1061" i="1"/>
  <c r="F1057" i="1"/>
  <c r="AT1057" i="1"/>
  <c r="AR1057" i="1"/>
  <c r="AP1057" i="1"/>
  <c r="AN1057" i="1"/>
  <c r="AL1057" i="1"/>
  <c r="AJ1057" i="1"/>
  <c r="AH1057" i="1"/>
  <c r="AF1057" i="1"/>
  <c r="AD1057" i="1"/>
  <c r="AB1057" i="1"/>
  <c r="X1057" i="1"/>
  <c r="V1057" i="1"/>
  <c r="Z1057" i="1"/>
  <c r="T1057" i="1"/>
  <c r="R1057" i="1"/>
  <c r="P1057" i="1"/>
  <c r="N1057" i="1"/>
  <c r="J1057" i="1"/>
  <c r="L1057" i="1"/>
  <c r="H1057" i="1"/>
  <c r="F1053" i="1"/>
  <c r="AT1053" i="1"/>
  <c r="AR1053" i="1"/>
  <c r="AP1053" i="1"/>
  <c r="AN1053" i="1"/>
  <c r="AL1053" i="1"/>
  <c r="AJ1053" i="1"/>
  <c r="AH1053" i="1"/>
  <c r="AF1053" i="1"/>
  <c r="AD1053" i="1"/>
  <c r="AB1053" i="1"/>
  <c r="X1053" i="1"/>
  <c r="V1053" i="1"/>
  <c r="Z1053" i="1"/>
  <c r="T1053" i="1"/>
  <c r="R1053" i="1"/>
  <c r="P1053" i="1"/>
  <c r="N1053" i="1"/>
  <c r="J1053" i="1"/>
  <c r="L1053" i="1"/>
  <c r="H1053" i="1"/>
  <c r="F1049" i="1"/>
  <c r="AT1049" i="1"/>
  <c r="AR1049" i="1"/>
  <c r="AP1049" i="1"/>
  <c r="AN1049" i="1"/>
  <c r="AL1049" i="1"/>
  <c r="AJ1049" i="1"/>
  <c r="AH1049" i="1"/>
  <c r="AF1049" i="1"/>
  <c r="AD1049" i="1"/>
  <c r="AB1049" i="1"/>
  <c r="X1049" i="1"/>
  <c r="V1049" i="1"/>
  <c r="Z1049" i="1"/>
  <c r="T1049" i="1"/>
  <c r="R1049" i="1"/>
  <c r="P1049" i="1"/>
  <c r="N1049" i="1"/>
  <c r="J1049" i="1"/>
  <c r="L1049" i="1"/>
  <c r="H1049" i="1"/>
  <c r="AT1045" i="1"/>
  <c r="AR1045" i="1"/>
  <c r="AP1045" i="1"/>
  <c r="AN1045" i="1"/>
  <c r="AL1045" i="1"/>
  <c r="AJ1045" i="1"/>
  <c r="AH1045" i="1"/>
  <c r="AF1045" i="1"/>
  <c r="AD1045" i="1"/>
  <c r="AB1045" i="1"/>
  <c r="X1045" i="1"/>
  <c r="V1045" i="1"/>
  <c r="Z1045" i="1"/>
  <c r="T1045" i="1"/>
  <c r="R1045" i="1"/>
  <c r="P1045" i="1"/>
  <c r="N1045" i="1"/>
  <c r="J1045" i="1"/>
  <c r="L1045" i="1"/>
  <c r="H1045" i="1"/>
  <c r="F1041" i="1"/>
  <c r="AT1041" i="1"/>
  <c r="AR1041" i="1"/>
  <c r="AP1041" i="1"/>
  <c r="AN1041" i="1"/>
  <c r="AL1041" i="1"/>
  <c r="AJ1041" i="1"/>
  <c r="AH1041" i="1"/>
  <c r="AF1041" i="1"/>
  <c r="AD1041" i="1"/>
  <c r="AB1041" i="1"/>
  <c r="X1041" i="1"/>
  <c r="V1041" i="1"/>
  <c r="Z1041" i="1"/>
  <c r="T1041" i="1"/>
  <c r="R1041" i="1"/>
  <c r="P1041" i="1"/>
  <c r="N1041" i="1"/>
  <c r="J1041" i="1"/>
  <c r="L1041" i="1"/>
  <c r="H1041" i="1"/>
  <c r="F1037" i="1"/>
  <c r="AT1037" i="1"/>
  <c r="AR1037" i="1"/>
  <c r="AP1037" i="1"/>
  <c r="AN1037" i="1"/>
  <c r="AL1037" i="1"/>
  <c r="AJ1037" i="1"/>
  <c r="AH1037" i="1"/>
  <c r="AF1037" i="1"/>
  <c r="AD1037" i="1"/>
  <c r="AB1037" i="1"/>
  <c r="X1037" i="1"/>
  <c r="V1037" i="1"/>
  <c r="Z1037" i="1"/>
  <c r="T1037" i="1"/>
  <c r="R1037" i="1"/>
  <c r="P1037" i="1"/>
  <c r="N1037" i="1"/>
  <c r="J1037" i="1"/>
  <c r="L1037" i="1"/>
  <c r="H1037" i="1"/>
  <c r="F1033" i="1"/>
  <c r="AT1033" i="1"/>
  <c r="AR1033" i="1"/>
  <c r="AP1033" i="1"/>
  <c r="AN1033" i="1"/>
  <c r="AL1033" i="1"/>
  <c r="AJ1033" i="1"/>
  <c r="AH1033" i="1"/>
  <c r="AF1033" i="1"/>
  <c r="AD1033" i="1"/>
  <c r="AB1033" i="1"/>
  <c r="X1033" i="1"/>
  <c r="V1033" i="1"/>
  <c r="Z1033" i="1"/>
  <c r="T1033" i="1"/>
  <c r="R1033" i="1"/>
  <c r="P1033" i="1"/>
  <c r="N1033" i="1"/>
  <c r="J1033" i="1"/>
  <c r="L1033" i="1"/>
  <c r="H1033" i="1"/>
  <c r="F1029" i="1"/>
  <c r="AT1029" i="1"/>
  <c r="AR1029" i="1"/>
  <c r="AP1029" i="1"/>
  <c r="AN1029" i="1"/>
  <c r="AL1029" i="1"/>
  <c r="AJ1029" i="1"/>
  <c r="AH1029" i="1"/>
  <c r="AF1029" i="1"/>
  <c r="AD1029" i="1"/>
  <c r="AB1029" i="1"/>
  <c r="X1029" i="1"/>
  <c r="V1029" i="1"/>
  <c r="Z1029" i="1"/>
  <c r="T1029" i="1"/>
  <c r="R1029" i="1"/>
  <c r="P1029" i="1"/>
  <c r="N1029" i="1"/>
  <c r="J1029" i="1"/>
  <c r="L1029" i="1"/>
  <c r="H1029" i="1"/>
  <c r="F1025" i="1"/>
  <c r="AT1025" i="1"/>
  <c r="AR1025" i="1"/>
  <c r="AP1025" i="1"/>
  <c r="AN1025" i="1"/>
  <c r="AL1025" i="1"/>
  <c r="AJ1025" i="1"/>
  <c r="AH1025" i="1"/>
  <c r="AF1025" i="1"/>
  <c r="AD1025" i="1"/>
  <c r="AB1025" i="1"/>
  <c r="X1025" i="1"/>
  <c r="V1025" i="1"/>
  <c r="Z1025" i="1"/>
  <c r="T1025" i="1"/>
  <c r="R1025" i="1"/>
  <c r="P1025" i="1"/>
  <c r="N1025" i="1"/>
  <c r="J1025" i="1"/>
  <c r="L1025" i="1"/>
  <c r="H1025" i="1"/>
  <c r="F1021" i="1"/>
  <c r="AT1021" i="1"/>
  <c r="AR1021" i="1"/>
  <c r="AP1021" i="1"/>
  <c r="AN1021" i="1"/>
  <c r="AL1021" i="1"/>
  <c r="AJ1021" i="1"/>
  <c r="AH1021" i="1"/>
  <c r="AF1021" i="1"/>
  <c r="AD1021" i="1"/>
  <c r="AB1021" i="1"/>
  <c r="X1021" i="1"/>
  <c r="V1021" i="1"/>
  <c r="Z1021" i="1"/>
  <c r="T1021" i="1"/>
  <c r="R1021" i="1"/>
  <c r="P1021" i="1"/>
  <c r="N1021" i="1"/>
  <c r="J1021" i="1"/>
  <c r="L1021" i="1"/>
  <c r="H1021" i="1"/>
  <c r="F1017" i="1"/>
  <c r="AT1017" i="1"/>
  <c r="AR1017" i="1"/>
  <c r="AP1017" i="1"/>
  <c r="AN1017" i="1"/>
  <c r="AL1017" i="1"/>
  <c r="AJ1017" i="1"/>
  <c r="AH1017" i="1"/>
  <c r="AF1017" i="1"/>
  <c r="AD1017" i="1"/>
  <c r="AB1017" i="1"/>
  <c r="X1017" i="1"/>
  <c r="V1017" i="1"/>
  <c r="Z1017" i="1"/>
  <c r="T1017" i="1"/>
  <c r="R1017" i="1"/>
  <c r="P1017" i="1"/>
  <c r="N1017" i="1"/>
  <c r="J1017" i="1"/>
  <c r="L1017" i="1"/>
  <c r="H1017" i="1"/>
  <c r="F1013" i="1"/>
  <c r="AT1013" i="1"/>
  <c r="AR1013" i="1"/>
  <c r="AP1013" i="1"/>
  <c r="AN1013" i="1"/>
  <c r="AL1013" i="1"/>
  <c r="AJ1013" i="1"/>
  <c r="AH1013" i="1"/>
  <c r="AF1013" i="1"/>
  <c r="AD1013" i="1"/>
  <c r="AB1013" i="1"/>
  <c r="X1013" i="1"/>
  <c r="V1013" i="1"/>
  <c r="Z1013" i="1"/>
  <c r="T1013" i="1"/>
  <c r="R1013" i="1"/>
  <c r="P1013" i="1"/>
  <c r="N1013" i="1"/>
  <c r="J1013" i="1"/>
  <c r="L1013" i="1"/>
  <c r="H1013" i="1"/>
  <c r="F1009" i="1"/>
  <c r="AT1009" i="1"/>
  <c r="AR1009" i="1"/>
  <c r="AP1009" i="1"/>
  <c r="AN1009" i="1"/>
  <c r="AL1009" i="1"/>
  <c r="AJ1009" i="1"/>
  <c r="AH1009" i="1"/>
  <c r="AF1009" i="1"/>
  <c r="AD1009" i="1"/>
  <c r="AB1009" i="1"/>
  <c r="X1009" i="1"/>
  <c r="V1009" i="1"/>
  <c r="Z1009" i="1"/>
  <c r="T1009" i="1"/>
  <c r="R1009" i="1"/>
  <c r="P1009" i="1"/>
  <c r="N1009" i="1"/>
  <c r="J1009" i="1"/>
  <c r="L1009" i="1"/>
  <c r="H1009" i="1"/>
  <c r="F1005" i="1"/>
  <c r="AT1005" i="1"/>
  <c r="AR1005" i="1"/>
  <c r="AP1005" i="1"/>
  <c r="AN1005" i="1"/>
  <c r="AL1005" i="1"/>
  <c r="AJ1005" i="1"/>
  <c r="AH1005" i="1"/>
  <c r="AF1005" i="1"/>
  <c r="AD1005" i="1"/>
  <c r="AB1005" i="1"/>
  <c r="X1005" i="1"/>
  <c r="V1005" i="1"/>
  <c r="Z1005" i="1"/>
  <c r="T1005" i="1"/>
  <c r="R1005" i="1"/>
  <c r="P1005" i="1"/>
  <c r="N1005" i="1"/>
  <c r="J1005" i="1"/>
  <c r="L1005" i="1"/>
  <c r="H1005" i="1"/>
  <c r="F1001" i="1"/>
  <c r="AT1001" i="1"/>
  <c r="AR1001" i="1"/>
  <c r="AP1001" i="1"/>
  <c r="AN1001" i="1"/>
  <c r="AL1001" i="1"/>
  <c r="AJ1001" i="1"/>
  <c r="AH1001" i="1"/>
  <c r="AF1001" i="1"/>
  <c r="AD1001" i="1"/>
  <c r="AB1001" i="1"/>
  <c r="X1001" i="1"/>
  <c r="V1001" i="1"/>
  <c r="Z1001" i="1"/>
  <c r="T1001" i="1"/>
  <c r="R1001" i="1"/>
  <c r="P1001" i="1"/>
  <c r="N1001" i="1"/>
  <c r="J1001" i="1"/>
  <c r="L1001" i="1"/>
  <c r="H1001" i="1"/>
  <c r="F997" i="1"/>
  <c r="AT997" i="1"/>
  <c r="AR997" i="1"/>
  <c r="AP997" i="1"/>
  <c r="AN997" i="1"/>
  <c r="AL997" i="1"/>
  <c r="AJ997" i="1"/>
  <c r="AH997" i="1"/>
  <c r="AF997" i="1"/>
  <c r="AD997" i="1"/>
  <c r="AB997" i="1"/>
  <c r="X997" i="1"/>
  <c r="V997" i="1"/>
  <c r="Z997" i="1"/>
  <c r="T997" i="1"/>
  <c r="R997" i="1"/>
  <c r="P997" i="1"/>
  <c r="N997" i="1"/>
  <c r="J997" i="1"/>
  <c r="L997" i="1"/>
  <c r="H997" i="1"/>
  <c r="F993" i="1"/>
  <c r="AT993" i="1"/>
  <c r="AR993" i="1"/>
  <c r="AP993" i="1"/>
  <c r="AN993" i="1"/>
  <c r="AL993" i="1"/>
  <c r="AJ993" i="1"/>
  <c r="AH993" i="1"/>
  <c r="AF993" i="1"/>
  <c r="AD993" i="1"/>
  <c r="AB993" i="1"/>
  <c r="X993" i="1"/>
  <c r="V993" i="1"/>
  <c r="Z993" i="1"/>
  <c r="T993" i="1"/>
  <c r="R993" i="1"/>
  <c r="P993" i="1"/>
  <c r="N993" i="1"/>
  <c r="J993" i="1"/>
  <c r="L993" i="1"/>
  <c r="H993" i="1"/>
  <c r="F989" i="1"/>
  <c r="AT989" i="1"/>
  <c r="AR989" i="1"/>
  <c r="AP989" i="1"/>
  <c r="AN989" i="1"/>
  <c r="AL989" i="1"/>
  <c r="AJ989" i="1"/>
  <c r="AH989" i="1"/>
  <c r="AF989" i="1"/>
  <c r="AD989" i="1"/>
  <c r="AB989" i="1"/>
  <c r="X989" i="1"/>
  <c r="V989" i="1"/>
  <c r="Z989" i="1"/>
  <c r="T989" i="1"/>
  <c r="R989" i="1"/>
  <c r="P989" i="1"/>
  <c r="N989" i="1"/>
  <c r="J989" i="1"/>
  <c r="L989" i="1"/>
  <c r="H989" i="1"/>
  <c r="F985" i="1"/>
  <c r="AT985" i="1"/>
  <c r="AR985" i="1"/>
  <c r="AP985" i="1"/>
  <c r="AN985" i="1"/>
  <c r="AL985" i="1"/>
  <c r="AJ985" i="1"/>
  <c r="AH985" i="1"/>
  <c r="AF985" i="1"/>
  <c r="AD985" i="1"/>
  <c r="AB985" i="1"/>
  <c r="X985" i="1"/>
  <c r="V985" i="1"/>
  <c r="Z985" i="1"/>
  <c r="T985" i="1"/>
  <c r="R985" i="1"/>
  <c r="P985" i="1"/>
  <c r="N985" i="1"/>
  <c r="J985" i="1"/>
  <c r="L985" i="1"/>
  <c r="H985" i="1"/>
  <c r="F981" i="1"/>
  <c r="AT981" i="1"/>
  <c r="AR981" i="1"/>
  <c r="AP981" i="1"/>
  <c r="AN981" i="1"/>
  <c r="AL981" i="1"/>
  <c r="AJ981" i="1"/>
  <c r="AH981" i="1"/>
  <c r="AF981" i="1"/>
  <c r="AD981" i="1"/>
  <c r="AB981" i="1"/>
  <c r="X981" i="1"/>
  <c r="V981" i="1"/>
  <c r="Z981" i="1"/>
  <c r="T981" i="1"/>
  <c r="R981" i="1"/>
  <c r="P981" i="1"/>
  <c r="N981" i="1"/>
  <c r="J981" i="1"/>
  <c r="L981" i="1"/>
  <c r="H981" i="1"/>
  <c r="F977" i="1"/>
  <c r="AT977" i="1"/>
  <c r="AR977" i="1"/>
  <c r="AP977" i="1"/>
  <c r="AN977" i="1"/>
  <c r="AL977" i="1"/>
  <c r="AJ977" i="1"/>
  <c r="AH977" i="1"/>
  <c r="AF977" i="1"/>
  <c r="AD977" i="1"/>
  <c r="AB977" i="1"/>
  <c r="X977" i="1"/>
  <c r="V977" i="1"/>
  <c r="Z977" i="1"/>
  <c r="T977" i="1"/>
  <c r="R977" i="1"/>
  <c r="P977" i="1"/>
  <c r="N977" i="1"/>
  <c r="J977" i="1"/>
  <c r="L977" i="1"/>
  <c r="H977" i="1"/>
  <c r="F973" i="1"/>
  <c r="AT973" i="1"/>
  <c r="AR973" i="1"/>
  <c r="AP973" i="1"/>
  <c r="AN973" i="1"/>
  <c r="AL973" i="1"/>
  <c r="AJ973" i="1"/>
  <c r="AH973" i="1"/>
  <c r="AF973" i="1"/>
  <c r="AD973" i="1"/>
  <c r="AB973" i="1"/>
  <c r="X973" i="1"/>
  <c r="V973" i="1"/>
  <c r="Z973" i="1"/>
  <c r="T973" i="1"/>
  <c r="R973" i="1"/>
  <c r="P973" i="1"/>
  <c r="N973" i="1"/>
  <c r="J973" i="1"/>
  <c r="L973" i="1"/>
  <c r="H973" i="1"/>
  <c r="F969" i="1"/>
  <c r="AT969" i="1"/>
  <c r="AR969" i="1"/>
  <c r="AP969" i="1"/>
  <c r="AN969" i="1"/>
  <c r="AL969" i="1"/>
  <c r="AJ969" i="1"/>
  <c r="AH969" i="1"/>
  <c r="AF969" i="1"/>
  <c r="AD969" i="1"/>
  <c r="AB969" i="1"/>
  <c r="X969" i="1"/>
  <c r="V969" i="1"/>
  <c r="Z969" i="1"/>
  <c r="T969" i="1"/>
  <c r="R969" i="1"/>
  <c r="P969" i="1"/>
  <c r="N969" i="1"/>
  <c r="J969" i="1"/>
  <c r="L969" i="1"/>
  <c r="H969" i="1"/>
  <c r="F965" i="1"/>
  <c r="AT965" i="1"/>
  <c r="AR965" i="1"/>
  <c r="AP965" i="1"/>
  <c r="AN965" i="1"/>
  <c r="AL965" i="1"/>
  <c r="AJ965" i="1"/>
  <c r="AH965" i="1"/>
  <c r="AF965" i="1"/>
  <c r="AD965" i="1"/>
  <c r="AB965" i="1"/>
  <c r="X965" i="1"/>
  <c r="V965" i="1"/>
  <c r="Z965" i="1"/>
  <c r="T965" i="1"/>
  <c r="R965" i="1"/>
  <c r="P965" i="1"/>
  <c r="N965" i="1"/>
  <c r="J965" i="1"/>
  <c r="L965" i="1"/>
  <c r="H965" i="1"/>
  <c r="F961" i="1"/>
  <c r="AT961" i="1"/>
  <c r="AR961" i="1"/>
  <c r="AP961" i="1"/>
  <c r="AN961" i="1"/>
  <c r="AL961" i="1"/>
  <c r="AJ961" i="1"/>
  <c r="AH961" i="1"/>
  <c r="AF961" i="1"/>
  <c r="AD961" i="1"/>
  <c r="AB961" i="1"/>
  <c r="X961" i="1"/>
  <c r="V961" i="1"/>
  <c r="Z961" i="1"/>
  <c r="T961" i="1"/>
  <c r="R961" i="1"/>
  <c r="P961" i="1"/>
  <c r="N961" i="1"/>
  <c r="J961" i="1"/>
  <c r="L961" i="1"/>
  <c r="H961" i="1"/>
  <c r="F957" i="1"/>
  <c r="AT957" i="1"/>
  <c r="AR957" i="1"/>
  <c r="AP957" i="1"/>
  <c r="AN957" i="1"/>
  <c r="AL957" i="1"/>
  <c r="AJ957" i="1"/>
  <c r="AH957" i="1"/>
  <c r="AF957" i="1"/>
  <c r="AD957" i="1"/>
  <c r="AB957" i="1"/>
  <c r="X957" i="1"/>
  <c r="V957" i="1"/>
  <c r="Z957" i="1"/>
  <c r="T957" i="1"/>
  <c r="R957" i="1"/>
  <c r="P957" i="1"/>
  <c r="N957" i="1"/>
  <c r="J957" i="1"/>
  <c r="L957" i="1"/>
  <c r="H957" i="1"/>
  <c r="F953" i="1"/>
  <c r="AT953" i="1"/>
  <c r="AR953" i="1"/>
  <c r="AP953" i="1"/>
  <c r="AN953" i="1"/>
  <c r="AL953" i="1"/>
  <c r="AJ953" i="1"/>
  <c r="AH953" i="1"/>
  <c r="AF953" i="1"/>
  <c r="AD953" i="1"/>
  <c r="AB953" i="1"/>
  <c r="X953" i="1"/>
  <c r="V953" i="1"/>
  <c r="Z953" i="1"/>
  <c r="T953" i="1"/>
  <c r="R953" i="1"/>
  <c r="P953" i="1"/>
  <c r="N953" i="1"/>
  <c r="J953" i="1"/>
  <c r="L953" i="1"/>
  <c r="H953" i="1"/>
  <c r="F949" i="1"/>
  <c r="AT949" i="1"/>
  <c r="AR949" i="1"/>
  <c r="AP949" i="1"/>
  <c r="AN949" i="1"/>
  <c r="AL949" i="1"/>
  <c r="AJ949" i="1"/>
  <c r="AH949" i="1"/>
  <c r="AF949" i="1"/>
  <c r="AD949" i="1"/>
  <c r="AB949" i="1"/>
  <c r="X949" i="1"/>
  <c r="V949" i="1"/>
  <c r="Z949" i="1"/>
  <c r="T949" i="1"/>
  <c r="R949" i="1"/>
  <c r="P949" i="1"/>
  <c r="N949" i="1"/>
  <c r="J949" i="1"/>
  <c r="L949" i="1"/>
  <c r="H949" i="1"/>
  <c r="F945" i="1"/>
  <c r="AT945" i="1"/>
  <c r="AR945" i="1"/>
  <c r="AP945" i="1"/>
  <c r="AN945" i="1"/>
  <c r="AL945" i="1"/>
  <c r="AJ945" i="1"/>
  <c r="AH945" i="1"/>
  <c r="AF945" i="1"/>
  <c r="AD945" i="1"/>
  <c r="AB945" i="1"/>
  <c r="X945" i="1"/>
  <c r="V945" i="1"/>
  <c r="Z945" i="1"/>
  <c r="T945" i="1"/>
  <c r="R945" i="1"/>
  <c r="P945" i="1"/>
  <c r="N945" i="1"/>
  <c r="J945" i="1"/>
  <c r="L945" i="1"/>
  <c r="H945" i="1"/>
  <c r="F941" i="1"/>
  <c r="AT941" i="1"/>
  <c r="AR941" i="1"/>
  <c r="AP941" i="1"/>
  <c r="AN941" i="1"/>
  <c r="AL941" i="1"/>
  <c r="AJ941" i="1"/>
  <c r="AH941" i="1"/>
  <c r="AF941" i="1"/>
  <c r="AD941" i="1"/>
  <c r="AB941" i="1"/>
  <c r="X941" i="1"/>
  <c r="V941" i="1"/>
  <c r="Z941" i="1"/>
  <c r="T941" i="1"/>
  <c r="R941" i="1"/>
  <c r="P941" i="1"/>
  <c r="N941" i="1"/>
  <c r="J941" i="1"/>
  <c r="L941" i="1"/>
  <c r="H941" i="1"/>
  <c r="F937" i="1"/>
  <c r="AT937" i="1"/>
  <c r="AR937" i="1"/>
  <c r="AP937" i="1"/>
  <c r="AN937" i="1"/>
  <c r="AL937" i="1"/>
  <c r="AJ937" i="1"/>
  <c r="AH937" i="1"/>
  <c r="AF937" i="1"/>
  <c r="AD937" i="1"/>
  <c r="AB937" i="1"/>
  <c r="X937" i="1"/>
  <c r="V937" i="1"/>
  <c r="Z937" i="1"/>
  <c r="T937" i="1"/>
  <c r="R937" i="1"/>
  <c r="P937" i="1"/>
  <c r="N937" i="1"/>
  <c r="J937" i="1"/>
  <c r="L937" i="1"/>
  <c r="H937" i="1"/>
  <c r="F933" i="1"/>
  <c r="AT933" i="1"/>
  <c r="AR933" i="1"/>
  <c r="AP933" i="1"/>
  <c r="AN933" i="1"/>
  <c r="AL933" i="1"/>
  <c r="AJ933" i="1"/>
  <c r="AH933" i="1"/>
  <c r="AF933" i="1"/>
  <c r="AD933" i="1"/>
  <c r="AB933" i="1"/>
  <c r="X933" i="1"/>
  <c r="V933" i="1"/>
  <c r="Z933" i="1"/>
  <c r="T933" i="1"/>
  <c r="R933" i="1"/>
  <c r="P933" i="1"/>
  <c r="N933" i="1"/>
  <c r="J933" i="1"/>
  <c r="L933" i="1"/>
  <c r="H933" i="1"/>
  <c r="F929" i="1"/>
  <c r="AT929" i="1"/>
  <c r="AR929" i="1"/>
  <c r="AP929" i="1"/>
  <c r="AN929" i="1"/>
  <c r="AL929" i="1"/>
  <c r="AJ929" i="1"/>
  <c r="AH929" i="1"/>
  <c r="AF929" i="1"/>
  <c r="AD929" i="1"/>
  <c r="AB929" i="1"/>
  <c r="X929" i="1"/>
  <c r="V929" i="1"/>
  <c r="Z929" i="1"/>
  <c r="T929" i="1"/>
  <c r="R929" i="1"/>
  <c r="P929" i="1"/>
  <c r="N929" i="1"/>
  <c r="J929" i="1"/>
  <c r="L929" i="1"/>
  <c r="H929" i="1"/>
  <c r="F925" i="1"/>
  <c r="AT925" i="1"/>
  <c r="AR925" i="1"/>
  <c r="AP925" i="1"/>
  <c r="AN925" i="1"/>
  <c r="AL925" i="1"/>
  <c r="AJ925" i="1"/>
  <c r="AH925" i="1"/>
  <c r="AF925" i="1"/>
  <c r="AD925" i="1"/>
  <c r="AB925" i="1"/>
  <c r="X925" i="1"/>
  <c r="V925" i="1"/>
  <c r="Z925" i="1"/>
  <c r="T925" i="1"/>
  <c r="R925" i="1"/>
  <c r="P925" i="1"/>
  <c r="N925" i="1"/>
  <c r="J925" i="1"/>
  <c r="L925" i="1"/>
  <c r="H925" i="1"/>
  <c r="F921" i="1"/>
  <c r="AT921" i="1"/>
  <c r="AR921" i="1"/>
  <c r="AP921" i="1"/>
  <c r="AN921" i="1"/>
  <c r="AL921" i="1"/>
  <c r="AJ921" i="1"/>
  <c r="AH921" i="1"/>
  <c r="AF921" i="1"/>
  <c r="AD921" i="1"/>
  <c r="AB921" i="1"/>
  <c r="X921" i="1"/>
  <c r="V921" i="1"/>
  <c r="Z921" i="1"/>
  <c r="T921" i="1"/>
  <c r="R921" i="1"/>
  <c r="P921" i="1"/>
  <c r="N921" i="1"/>
  <c r="J921" i="1"/>
  <c r="L921" i="1"/>
  <c r="H921" i="1"/>
  <c r="F917" i="1"/>
  <c r="AT917" i="1"/>
  <c r="AR917" i="1"/>
  <c r="AP917" i="1"/>
  <c r="AN917" i="1"/>
  <c r="AL917" i="1"/>
  <c r="AJ917" i="1"/>
  <c r="AH917" i="1"/>
  <c r="AF917" i="1"/>
  <c r="AD917" i="1"/>
  <c r="AB917" i="1"/>
  <c r="X917" i="1"/>
  <c r="V917" i="1"/>
  <c r="Z917" i="1"/>
  <c r="T917" i="1"/>
  <c r="R917" i="1"/>
  <c r="P917" i="1"/>
  <c r="N917" i="1"/>
  <c r="J917" i="1"/>
  <c r="L917" i="1"/>
  <c r="H917" i="1"/>
  <c r="F913" i="1"/>
  <c r="AT913" i="1"/>
  <c r="AR913" i="1"/>
  <c r="AP913" i="1"/>
  <c r="AN913" i="1"/>
  <c r="AL913" i="1"/>
  <c r="AJ913" i="1"/>
  <c r="AF913" i="1"/>
  <c r="AD913" i="1"/>
  <c r="AB913" i="1"/>
  <c r="X913" i="1"/>
  <c r="V913" i="1"/>
  <c r="AH913" i="1"/>
  <c r="Z913" i="1"/>
  <c r="T913" i="1"/>
  <c r="R913" i="1"/>
  <c r="P913" i="1"/>
  <c r="N913" i="1"/>
  <c r="J913" i="1"/>
  <c r="L913" i="1"/>
  <c r="H913" i="1"/>
  <c r="F909" i="1"/>
  <c r="AT909" i="1"/>
  <c r="AR909" i="1"/>
  <c r="AP909" i="1"/>
  <c r="AN909" i="1"/>
  <c r="AL909" i="1"/>
  <c r="AJ909" i="1"/>
  <c r="AF909" i="1"/>
  <c r="AD909" i="1"/>
  <c r="AB909" i="1"/>
  <c r="X909" i="1"/>
  <c r="V909" i="1"/>
  <c r="AH909" i="1"/>
  <c r="Z909" i="1"/>
  <c r="T909" i="1"/>
  <c r="R909" i="1"/>
  <c r="P909" i="1"/>
  <c r="N909" i="1"/>
  <c r="J909" i="1"/>
  <c r="L909" i="1"/>
  <c r="H909" i="1"/>
  <c r="F905" i="1"/>
  <c r="AT905" i="1"/>
  <c r="AR905" i="1"/>
  <c r="AP905" i="1"/>
  <c r="AN905" i="1"/>
  <c r="AL905" i="1"/>
  <c r="AJ905" i="1"/>
  <c r="AF905" i="1"/>
  <c r="AD905" i="1"/>
  <c r="AB905" i="1"/>
  <c r="X905" i="1"/>
  <c r="V905" i="1"/>
  <c r="AH905" i="1"/>
  <c r="Z905" i="1"/>
  <c r="T905" i="1"/>
  <c r="R905" i="1"/>
  <c r="P905" i="1"/>
  <c r="N905" i="1"/>
  <c r="J905" i="1"/>
  <c r="L905" i="1"/>
  <c r="H905" i="1"/>
  <c r="F901" i="1"/>
  <c r="AT901" i="1"/>
  <c r="AR901" i="1"/>
  <c r="AP901" i="1"/>
  <c r="AN901" i="1"/>
  <c r="AL901" i="1"/>
  <c r="AJ901" i="1"/>
  <c r="AF901" i="1"/>
  <c r="AD901" i="1"/>
  <c r="AB901" i="1"/>
  <c r="X901" i="1"/>
  <c r="V901" i="1"/>
  <c r="AH901" i="1"/>
  <c r="Z901" i="1"/>
  <c r="T901" i="1"/>
  <c r="R901" i="1"/>
  <c r="P901" i="1"/>
  <c r="N901" i="1"/>
  <c r="J901" i="1"/>
  <c r="L901" i="1"/>
  <c r="H901" i="1"/>
  <c r="F897" i="1"/>
  <c r="AT897" i="1"/>
  <c r="AR897" i="1"/>
  <c r="AP897" i="1"/>
  <c r="AN897" i="1"/>
  <c r="AL897" i="1"/>
  <c r="AJ897" i="1"/>
  <c r="AF897" i="1"/>
  <c r="AD897" i="1"/>
  <c r="AB897" i="1"/>
  <c r="X897" i="1"/>
  <c r="V897" i="1"/>
  <c r="AH897" i="1"/>
  <c r="Z897" i="1"/>
  <c r="T897" i="1"/>
  <c r="R897" i="1"/>
  <c r="P897" i="1"/>
  <c r="N897" i="1"/>
  <c r="J897" i="1"/>
  <c r="L897" i="1"/>
  <c r="H897" i="1"/>
  <c r="F893" i="1"/>
  <c r="AT893" i="1"/>
  <c r="AR893" i="1"/>
  <c r="AP893" i="1"/>
  <c r="AN893" i="1"/>
  <c r="AL893" i="1"/>
  <c r="AJ893" i="1"/>
  <c r="AF893" i="1"/>
  <c r="AD893" i="1"/>
  <c r="AB893" i="1"/>
  <c r="X893" i="1"/>
  <c r="V893" i="1"/>
  <c r="AH893" i="1"/>
  <c r="Z893" i="1"/>
  <c r="T893" i="1"/>
  <c r="R893" i="1"/>
  <c r="P893" i="1"/>
  <c r="N893" i="1"/>
  <c r="J893" i="1"/>
  <c r="L893" i="1"/>
  <c r="H893" i="1"/>
  <c r="F889" i="1"/>
  <c r="AT889" i="1"/>
  <c r="AR889" i="1"/>
  <c r="AP889" i="1"/>
  <c r="AN889" i="1"/>
  <c r="AL889" i="1"/>
  <c r="AJ889" i="1"/>
  <c r="AF889" i="1"/>
  <c r="AD889" i="1"/>
  <c r="AB889" i="1"/>
  <c r="X889" i="1"/>
  <c r="V889" i="1"/>
  <c r="AH889" i="1"/>
  <c r="Z889" i="1"/>
  <c r="T889" i="1"/>
  <c r="R889" i="1"/>
  <c r="P889" i="1"/>
  <c r="N889" i="1"/>
  <c r="J889" i="1"/>
  <c r="L889" i="1"/>
  <c r="H889" i="1"/>
  <c r="F885" i="1"/>
  <c r="AT885" i="1"/>
  <c r="AR885" i="1"/>
  <c r="AP885" i="1"/>
  <c r="AN885" i="1"/>
  <c r="AL885" i="1"/>
  <c r="AJ885" i="1"/>
  <c r="AF885" i="1"/>
  <c r="AD885" i="1"/>
  <c r="AB885" i="1"/>
  <c r="X885" i="1"/>
  <c r="V885" i="1"/>
  <c r="AH885" i="1"/>
  <c r="Z885" i="1"/>
  <c r="T885" i="1"/>
  <c r="R885" i="1"/>
  <c r="P885" i="1"/>
  <c r="N885" i="1"/>
  <c r="J885" i="1"/>
  <c r="L885" i="1"/>
  <c r="H885" i="1"/>
  <c r="F881" i="1"/>
  <c r="AT881" i="1"/>
  <c r="AR881" i="1"/>
  <c r="AP881" i="1"/>
  <c r="AN881" i="1"/>
  <c r="AL881" i="1"/>
  <c r="AJ881" i="1"/>
  <c r="AF881" i="1"/>
  <c r="AD881" i="1"/>
  <c r="AB881" i="1"/>
  <c r="X881" i="1"/>
  <c r="V881" i="1"/>
  <c r="AH881" i="1"/>
  <c r="Z881" i="1"/>
  <c r="T881" i="1"/>
  <c r="R881" i="1"/>
  <c r="P881" i="1"/>
  <c r="N881" i="1"/>
  <c r="J881" i="1"/>
  <c r="L881" i="1"/>
  <c r="H881" i="1"/>
  <c r="F877" i="1"/>
  <c r="AT877" i="1"/>
  <c r="AR877" i="1"/>
  <c r="AP877" i="1"/>
  <c r="AN877" i="1"/>
  <c r="AL877" i="1"/>
  <c r="AJ877" i="1"/>
  <c r="AF877" i="1"/>
  <c r="AD877" i="1"/>
  <c r="AB877" i="1"/>
  <c r="X877" i="1"/>
  <c r="V877" i="1"/>
  <c r="AH877" i="1"/>
  <c r="Z877" i="1"/>
  <c r="T877" i="1"/>
  <c r="R877" i="1"/>
  <c r="P877" i="1"/>
  <c r="N877" i="1"/>
  <c r="J877" i="1"/>
  <c r="L877" i="1"/>
  <c r="H877" i="1"/>
  <c r="F873" i="1"/>
  <c r="AT873" i="1"/>
  <c r="AR873" i="1"/>
  <c r="AP873" i="1"/>
  <c r="AN873" i="1"/>
  <c r="AL873" i="1"/>
  <c r="AJ873" i="1"/>
  <c r="AF873" i="1"/>
  <c r="AD873" i="1"/>
  <c r="AB873" i="1"/>
  <c r="X873" i="1"/>
  <c r="V873" i="1"/>
  <c r="AH873" i="1"/>
  <c r="Z873" i="1"/>
  <c r="T873" i="1"/>
  <c r="R873" i="1"/>
  <c r="P873" i="1"/>
  <c r="N873" i="1"/>
  <c r="J873" i="1"/>
  <c r="L873" i="1"/>
  <c r="H873" i="1"/>
  <c r="F869" i="1"/>
  <c r="AT869" i="1"/>
  <c r="AR869" i="1"/>
  <c r="AP869" i="1"/>
  <c r="AN869" i="1"/>
  <c r="AL869" i="1"/>
  <c r="AJ869" i="1"/>
  <c r="AF869" i="1"/>
  <c r="AD869" i="1"/>
  <c r="AB869" i="1"/>
  <c r="X869" i="1"/>
  <c r="V869" i="1"/>
  <c r="AH869" i="1"/>
  <c r="Z869" i="1"/>
  <c r="T869" i="1"/>
  <c r="R869" i="1"/>
  <c r="P869" i="1"/>
  <c r="N869" i="1"/>
  <c r="J869" i="1"/>
  <c r="L869" i="1"/>
  <c r="H869" i="1"/>
  <c r="F865" i="1"/>
  <c r="AT865" i="1"/>
  <c r="AR865" i="1"/>
  <c r="AP865" i="1"/>
  <c r="AN865" i="1"/>
  <c r="AL865" i="1"/>
  <c r="AJ865" i="1"/>
  <c r="AF865" i="1"/>
  <c r="AD865" i="1"/>
  <c r="AB865" i="1"/>
  <c r="X865" i="1"/>
  <c r="V865" i="1"/>
  <c r="AH865" i="1"/>
  <c r="Z865" i="1"/>
  <c r="T865" i="1"/>
  <c r="R865" i="1"/>
  <c r="P865" i="1"/>
  <c r="N865" i="1"/>
  <c r="J865" i="1"/>
  <c r="L865" i="1"/>
  <c r="H865" i="1"/>
  <c r="F861" i="1"/>
  <c r="AT861" i="1"/>
  <c r="AR861" i="1"/>
  <c r="AP861" i="1"/>
  <c r="AN861" i="1"/>
  <c r="AL861" i="1"/>
  <c r="AJ861" i="1"/>
  <c r="AF861" i="1"/>
  <c r="AD861" i="1"/>
  <c r="AB861" i="1"/>
  <c r="X861" i="1"/>
  <c r="V861" i="1"/>
  <c r="AH861" i="1"/>
  <c r="Z861" i="1"/>
  <c r="T861" i="1"/>
  <c r="R861" i="1"/>
  <c r="P861" i="1"/>
  <c r="N861" i="1"/>
  <c r="J861" i="1"/>
  <c r="L861" i="1"/>
  <c r="H861" i="1"/>
  <c r="F857" i="1"/>
  <c r="AT857" i="1"/>
  <c r="AR857" i="1"/>
  <c r="AP857" i="1"/>
  <c r="AN857" i="1"/>
  <c r="AL857" i="1"/>
  <c r="AJ857" i="1"/>
  <c r="AF857" i="1"/>
  <c r="AD857" i="1"/>
  <c r="AB857" i="1"/>
  <c r="X857" i="1"/>
  <c r="V857" i="1"/>
  <c r="AH857" i="1"/>
  <c r="Z857" i="1"/>
  <c r="T857" i="1"/>
  <c r="R857" i="1"/>
  <c r="P857" i="1"/>
  <c r="N857" i="1"/>
  <c r="J857" i="1"/>
  <c r="L857" i="1"/>
  <c r="H857" i="1"/>
  <c r="F853" i="1"/>
  <c r="AT853" i="1"/>
  <c r="AR853" i="1"/>
  <c r="AP853" i="1"/>
  <c r="AN853" i="1"/>
  <c r="AL853" i="1"/>
  <c r="AJ853" i="1"/>
  <c r="AF853" i="1"/>
  <c r="AD853" i="1"/>
  <c r="AB853" i="1"/>
  <c r="X853" i="1"/>
  <c r="V853" i="1"/>
  <c r="AH853" i="1"/>
  <c r="Z853" i="1"/>
  <c r="T853" i="1"/>
  <c r="R853" i="1"/>
  <c r="P853" i="1"/>
  <c r="N853" i="1"/>
  <c r="J853" i="1"/>
  <c r="L853" i="1"/>
  <c r="H853" i="1"/>
  <c r="F849" i="1"/>
  <c r="AT849" i="1"/>
  <c r="AR849" i="1"/>
  <c r="AP849" i="1"/>
  <c r="AN849" i="1"/>
  <c r="AL849" i="1"/>
  <c r="AJ849" i="1"/>
  <c r="AF849" i="1"/>
  <c r="AD849" i="1"/>
  <c r="AB849" i="1"/>
  <c r="X849" i="1"/>
  <c r="V849" i="1"/>
  <c r="AH849" i="1"/>
  <c r="Z849" i="1"/>
  <c r="T849" i="1"/>
  <c r="R849" i="1"/>
  <c r="P849" i="1"/>
  <c r="N849" i="1"/>
  <c r="J849" i="1"/>
  <c r="L849" i="1"/>
  <c r="H849" i="1"/>
  <c r="F845" i="1"/>
  <c r="AT845" i="1"/>
  <c r="AR845" i="1"/>
  <c r="AP845" i="1"/>
  <c r="AN845" i="1"/>
  <c r="AL845" i="1"/>
  <c r="AJ845" i="1"/>
  <c r="AF845" i="1"/>
  <c r="AD845" i="1"/>
  <c r="AB845" i="1"/>
  <c r="X845" i="1"/>
  <c r="V845" i="1"/>
  <c r="AH845" i="1"/>
  <c r="Z845" i="1"/>
  <c r="T845" i="1"/>
  <c r="R845" i="1"/>
  <c r="P845" i="1"/>
  <c r="N845" i="1"/>
  <c r="J845" i="1"/>
  <c r="L845" i="1"/>
  <c r="H845" i="1"/>
  <c r="F841" i="1"/>
  <c r="AT841" i="1"/>
  <c r="AR841" i="1"/>
  <c r="AP841" i="1"/>
  <c r="AN841" i="1"/>
  <c r="AL841" i="1"/>
  <c r="AJ841" i="1"/>
  <c r="AF841" i="1"/>
  <c r="AD841" i="1"/>
  <c r="AB841" i="1"/>
  <c r="X841" i="1"/>
  <c r="V841" i="1"/>
  <c r="AH841" i="1"/>
  <c r="Z841" i="1"/>
  <c r="T841" i="1"/>
  <c r="R841" i="1"/>
  <c r="P841" i="1"/>
  <c r="N841" i="1"/>
  <c r="J841" i="1"/>
  <c r="L841" i="1"/>
  <c r="H841" i="1"/>
  <c r="F837" i="1"/>
  <c r="AT837" i="1"/>
  <c r="AR837" i="1"/>
  <c r="AP837" i="1"/>
  <c r="AN837" i="1"/>
  <c r="AL837" i="1"/>
  <c r="AJ837" i="1"/>
  <c r="AF837" i="1"/>
  <c r="AD837" i="1"/>
  <c r="AB837" i="1"/>
  <c r="X837" i="1"/>
  <c r="V837" i="1"/>
  <c r="AH837" i="1"/>
  <c r="Z837" i="1"/>
  <c r="T837" i="1"/>
  <c r="R837" i="1"/>
  <c r="P837" i="1"/>
  <c r="N837" i="1"/>
  <c r="J837" i="1"/>
  <c r="L837" i="1"/>
  <c r="H837" i="1"/>
  <c r="F833" i="1"/>
  <c r="AT833" i="1"/>
  <c r="AR833" i="1"/>
  <c r="AP833" i="1"/>
  <c r="AN833" i="1"/>
  <c r="AL833" i="1"/>
  <c r="AJ833" i="1"/>
  <c r="AF833" i="1"/>
  <c r="AD833" i="1"/>
  <c r="AB833" i="1"/>
  <c r="X833" i="1"/>
  <c r="V833" i="1"/>
  <c r="AH833" i="1"/>
  <c r="Z833" i="1"/>
  <c r="T833" i="1"/>
  <c r="R833" i="1"/>
  <c r="P833" i="1"/>
  <c r="N833" i="1"/>
  <c r="J833" i="1"/>
  <c r="L833" i="1"/>
  <c r="H833" i="1"/>
  <c r="F829" i="1"/>
  <c r="AT829" i="1"/>
  <c r="AR829" i="1"/>
  <c r="AP829" i="1"/>
  <c r="AN829" i="1"/>
  <c r="AL829" i="1"/>
  <c r="AJ829" i="1"/>
  <c r="AF829" i="1"/>
  <c r="AD829" i="1"/>
  <c r="AB829" i="1"/>
  <c r="X829" i="1"/>
  <c r="V829" i="1"/>
  <c r="AH829" i="1"/>
  <c r="Z829" i="1"/>
  <c r="T829" i="1"/>
  <c r="R829" i="1"/>
  <c r="P829" i="1"/>
  <c r="N829" i="1"/>
  <c r="J829" i="1"/>
  <c r="L829" i="1"/>
  <c r="H829" i="1"/>
  <c r="F825" i="1"/>
  <c r="AT825" i="1"/>
  <c r="AR825" i="1"/>
  <c r="AP825" i="1"/>
  <c r="AN825" i="1"/>
  <c r="AL825" i="1"/>
  <c r="AJ825" i="1"/>
  <c r="AF825" i="1"/>
  <c r="AD825" i="1"/>
  <c r="AB825" i="1"/>
  <c r="X825" i="1"/>
  <c r="V825" i="1"/>
  <c r="AH825" i="1"/>
  <c r="Z825" i="1"/>
  <c r="T825" i="1"/>
  <c r="R825" i="1"/>
  <c r="P825" i="1"/>
  <c r="N825" i="1"/>
  <c r="J825" i="1"/>
  <c r="L825" i="1"/>
  <c r="H825" i="1"/>
  <c r="F821" i="1"/>
  <c r="AT821" i="1"/>
  <c r="AR821" i="1"/>
  <c r="AP821" i="1"/>
  <c r="AN821" i="1"/>
  <c r="AL821" i="1"/>
  <c r="AJ821" i="1"/>
  <c r="AF821" i="1"/>
  <c r="AD821" i="1"/>
  <c r="AB821" i="1"/>
  <c r="X821" i="1"/>
  <c r="V821" i="1"/>
  <c r="AH821" i="1"/>
  <c r="Z821" i="1"/>
  <c r="T821" i="1"/>
  <c r="R821" i="1"/>
  <c r="P821" i="1"/>
  <c r="N821" i="1"/>
  <c r="J821" i="1"/>
  <c r="L821" i="1"/>
  <c r="H821" i="1"/>
  <c r="F817" i="1"/>
  <c r="AT817" i="1"/>
  <c r="AR817" i="1"/>
  <c r="AP817" i="1"/>
  <c r="AN817" i="1"/>
  <c r="AL817" i="1"/>
  <c r="AJ817" i="1"/>
  <c r="AF817" i="1"/>
  <c r="AD817" i="1"/>
  <c r="AB817" i="1"/>
  <c r="X817" i="1"/>
  <c r="V817" i="1"/>
  <c r="AH817" i="1"/>
  <c r="Z817" i="1"/>
  <c r="T817" i="1"/>
  <c r="R817" i="1"/>
  <c r="P817" i="1"/>
  <c r="N817" i="1"/>
  <c r="J817" i="1"/>
  <c r="L817" i="1"/>
  <c r="H817" i="1"/>
  <c r="F813" i="1"/>
  <c r="AT813" i="1"/>
  <c r="AR813" i="1"/>
  <c r="AP813" i="1"/>
  <c r="AN813" i="1"/>
  <c r="AL813" i="1"/>
  <c r="AJ813" i="1"/>
  <c r="AF813" i="1"/>
  <c r="AD813" i="1"/>
  <c r="AB813" i="1"/>
  <c r="X813" i="1"/>
  <c r="V813" i="1"/>
  <c r="AH813" i="1"/>
  <c r="Z813" i="1"/>
  <c r="T813" i="1"/>
  <c r="R813" i="1"/>
  <c r="P813" i="1"/>
  <c r="N813" i="1"/>
  <c r="J813" i="1"/>
  <c r="L813" i="1"/>
  <c r="H813" i="1"/>
  <c r="F809" i="1"/>
  <c r="AT809" i="1"/>
  <c r="AR809" i="1"/>
  <c r="AP809" i="1"/>
  <c r="AN809" i="1"/>
  <c r="AL809" i="1"/>
  <c r="AJ809" i="1"/>
  <c r="AF809" i="1"/>
  <c r="AD809" i="1"/>
  <c r="AB809" i="1"/>
  <c r="X809" i="1"/>
  <c r="V809" i="1"/>
  <c r="AH809" i="1"/>
  <c r="Z809" i="1"/>
  <c r="T809" i="1"/>
  <c r="R809" i="1"/>
  <c r="P809" i="1"/>
  <c r="N809" i="1"/>
  <c r="J809" i="1"/>
  <c r="L809" i="1"/>
  <c r="H809" i="1"/>
  <c r="AT805" i="1"/>
  <c r="AR805" i="1"/>
  <c r="AP805" i="1"/>
  <c r="AN805" i="1"/>
  <c r="AL805" i="1"/>
  <c r="AJ805" i="1"/>
  <c r="AF805" i="1"/>
  <c r="AD805" i="1"/>
  <c r="AB805" i="1"/>
  <c r="X805" i="1"/>
  <c r="V805" i="1"/>
  <c r="AH805" i="1"/>
  <c r="Z805" i="1"/>
  <c r="T805" i="1"/>
  <c r="R805" i="1"/>
  <c r="P805" i="1"/>
  <c r="N805" i="1"/>
  <c r="J805" i="1"/>
  <c r="L805" i="1"/>
  <c r="H805" i="1"/>
  <c r="F801" i="1"/>
  <c r="AT801" i="1"/>
  <c r="AR801" i="1"/>
  <c r="AP801" i="1"/>
  <c r="AN801" i="1"/>
  <c r="AL801" i="1"/>
  <c r="AJ801" i="1"/>
  <c r="AF801" i="1"/>
  <c r="AD801" i="1"/>
  <c r="AB801" i="1"/>
  <c r="X801" i="1"/>
  <c r="V801" i="1"/>
  <c r="AH801" i="1"/>
  <c r="Z801" i="1"/>
  <c r="T801" i="1"/>
  <c r="R801" i="1"/>
  <c r="P801" i="1"/>
  <c r="N801" i="1"/>
  <c r="J801" i="1"/>
  <c r="L801" i="1"/>
  <c r="H801" i="1"/>
  <c r="F797" i="1"/>
  <c r="AT797" i="1"/>
  <c r="AR797" i="1"/>
  <c r="AP797" i="1"/>
  <c r="AN797" i="1"/>
  <c r="AL797" i="1"/>
  <c r="AJ797" i="1"/>
  <c r="AF797" i="1"/>
  <c r="AD797" i="1"/>
  <c r="AB797" i="1"/>
  <c r="X797" i="1"/>
  <c r="V797" i="1"/>
  <c r="AH797" i="1"/>
  <c r="Z797" i="1"/>
  <c r="T797" i="1"/>
  <c r="R797" i="1"/>
  <c r="P797" i="1"/>
  <c r="N797" i="1"/>
  <c r="J797" i="1"/>
  <c r="L797" i="1"/>
  <c r="H797" i="1"/>
  <c r="F793" i="1"/>
  <c r="AT793" i="1"/>
  <c r="AR793" i="1"/>
  <c r="AP793" i="1"/>
  <c r="AN793" i="1"/>
  <c r="AL793" i="1"/>
  <c r="AJ793" i="1"/>
  <c r="AF793" i="1"/>
  <c r="AD793" i="1"/>
  <c r="AB793" i="1"/>
  <c r="X793" i="1"/>
  <c r="V793" i="1"/>
  <c r="AH793" i="1"/>
  <c r="Z793" i="1"/>
  <c r="T793" i="1"/>
  <c r="R793" i="1"/>
  <c r="P793" i="1"/>
  <c r="N793" i="1"/>
  <c r="J793" i="1"/>
  <c r="L793" i="1"/>
  <c r="H793" i="1"/>
  <c r="F789" i="1"/>
  <c r="AT789" i="1"/>
  <c r="AR789" i="1"/>
  <c r="AP789" i="1"/>
  <c r="AN789" i="1"/>
  <c r="AL789" i="1"/>
  <c r="AJ789" i="1"/>
  <c r="AF789" i="1"/>
  <c r="AD789" i="1"/>
  <c r="AB789" i="1"/>
  <c r="X789" i="1"/>
  <c r="V789" i="1"/>
  <c r="AH789" i="1"/>
  <c r="Z789" i="1"/>
  <c r="T789" i="1"/>
  <c r="R789" i="1"/>
  <c r="P789" i="1"/>
  <c r="N789" i="1"/>
  <c r="J789" i="1"/>
  <c r="L789" i="1"/>
  <c r="H789" i="1"/>
  <c r="F785" i="1"/>
  <c r="AT785" i="1"/>
  <c r="AR785" i="1"/>
  <c r="AP785" i="1"/>
  <c r="AN785" i="1"/>
  <c r="AL785" i="1"/>
  <c r="AJ785" i="1"/>
  <c r="AF785" i="1"/>
  <c r="AD785" i="1"/>
  <c r="AB785" i="1"/>
  <c r="X785" i="1"/>
  <c r="V785" i="1"/>
  <c r="AH785" i="1"/>
  <c r="Z785" i="1"/>
  <c r="T785" i="1"/>
  <c r="R785" i="1"/>
  <c r="P785" i="1"/>
  <c r="N785" i="1"/>
  <c r="J785" i="1"/>
  <c r="L785" i="1"/>
  <c r="H785" i="1"/>
  <c r="F781" i="1"/>
  <c r="AT781" i="1"/>
  <c r="AR781" i="1"/>
  <c r="AP781" i="1"/>
  <c r="AN781" i="1"/>
  <c r="AL781" i="1"/>
  <c r="AJ781" i="1"/>
  <c r="AF781" i="1"/>
  <c r="AD781" i="1"/>
  <c r="AB781" i="1"/>
  <c r="X781" i="1"/>
  <c r="V781" i="1"/>
  <c r="AH781" i="1"/>
  <c r="Z781" i="1"/>
  <c r="T781" i="1"/>
  <c r="R781" i="1"/>
  <c r="P781" i="1"/>
  <c r="N781" i="1"/>
  <c r="J781" i="1"/>
  <c r="L781" i="1"/>
  <c r="H781" i="1"/>
  <c r="F777" i="1"/>
  <c r="AT777" i="1"/>
  <c r="AR777" i="1"/>
  <c r="AP777" i="1"/>
  <c r="AN777" i="1"/>
  <c r="AL777" i="1"/>
  <c r="AJ777" i="1"/>
  <c r="AF777" i="1"/>
  <c r="AD777" i="1"/>
  <c r="AB777" i="1"/>
  <c r="X777" i="1"/>
  <c r="V777" i="1"/>
  <c r="AH777" i="1"/>
  <c r="Z777" i="1"/>
  <c r="T777" i="1"/>
  <c r="R777" i="1"/>
  <c r="P777" i="1"/>
  <c r="N777" i="1"/>
  <c r="J777" i="1"/>
  <c r="L777" i="1"/>
  <c r="H777" i="1"/>
  <c r="F773" i="1"/>
  <c r="AT773" i="1"/>
  <c r="AR773" i="1"/>
  <c r="AP773" i="1"/>
  <c r="AN773" i="1"/>
  <c r="AL773" i="1"/>
  <c r="AJ773" i="1"/>
  <c r="AF773" i="1"/>
  <c r="AD773" i="1"/>
  <c r="AB773" i="1"/>
  <c r="X773" i="1"/>
  <c r="V773" i="1"/>
  <c r="AH773" i="1"/>
  <c r="Z773" i="1"/>
  <c r="T773" i="1"/>
  <c r="R773" i="1"/>
  <c r="P773" i="1"/>
  <c r="N773" i="1"/>
  <c r="J773" i="1"/>
  <c r="L773" i="1"/>
  <c r="H773" i="1"/>
  <c r="F769" i="1"/>
  <c r="AT769" i="1"/>
  <c r="AR769" i="1"/>
  <c r="AP769" i="1"/>
  <c r="AN769" i="1"/>
  <c r="AL769" i="1"/>
  <c r="AJ769" i="1"/>
  <c r="AF769" i="1"/>
  <c r="AD769" i="1"/>
  <c r="AB769" i="1"/>
  <c r="X769" i="1"/>
  <c r="V769" i="1"/>
  <c r="AH769" i="1"/>
  <c r="Z769" i="1"/>
  <c r="T769" i="1"/>
  <c r="R769" i="1"/>
  <c r="P769" i="1"/>
  <c r="N769" i="1"/>
  <c r="J769" i="1"/>
  <c r="L769" i="1"/>
  <c r="H769" i="1"/>
  <c r="F765" i="1"/>
  <c r="AT765" i="1"/>
  <c r="AR765" i="1"/>
  <c r="AP765" i="1"/>
  <c r="AN765" i="1"/>
  <c r="AL765" i="1"/>
  <c r="AJ765" i="1"/>
  <c r="AF765" i="1"/>
  <c r="AD765" i="1"/>
  <c r="AB765" i="1"/>
  <c r="X765" i="1"/>
  <c r="V765" i="1"/>
  <c r="AH765" i="1"/>
  <c r="Z765" i="1"/>
  <c r="T765" i="1"/>
  <c r="R765" i="1"/>
  <c r="P765" i="1"/>
  <c r="N765" i="1"/>
  <c r="J765" i="1"/>
  <c r="L765" i="1"/>
  <c r="H765" i="1"/>
  <c r="F761" i="1"/>
  <c r="AT761" i="1"/>
  <c r="AR761" i="1"/>
  <c r="AP761" i="1"/>
  <c r="AN761" i="1"/>
  <c r="AL761" i="1"/>
  <c r="AJ761" i="1"/>
  <c r="AF761" i="1"/>
  <c r="AD761" i="1"/>
  <c r="AB761" i="1"/>
  <c r="X761" i="1"/>
  <c r="V761" i="1"/>
  <c r="AH761" i="1"/>
  <c r="Z761" i="1"/>
  <c r="T761" i="1"/>
  <c r="R761" i="1"/>
  <c r="P761" i="1"/>
  <c r="N761" i="1"/>
  <c r="J761" i="1"/>
  <c r="L761" i="1"/>
  <c r="H761" i="1"/>
  <c r="F757" i="1"/>
  <c r="AT757" i="1"/>
  <c r="AR757" i="1"/>
  <c r="AP757" i="1"/>
  <c r="AN757" i="1"/>
  <c r="AL757" i="1"/>
  <c r="AJ757" i="1"/>
  <c r="AF757" i="1"/>
  <c r="AD757" i="1"/>
  <c r="AB757" i="1"/>
  <c r="X757" i="1"/>
  <c r="V757" i="1"/>
  <c r="AH757" i="1"/>
  <c r="Z757" i="1"/>
  <c r="T757" i="1"/>
  <c r="R757" i="1"/>
  <c r="P757" i="1"/>
  <c r="N757" i="1"/>
  <c r="J757" i="1"/>
  <c r="L757" i="1"/>
  <c r="H757" i="1"/>
  <c r="F753" i="1"/>
  <c r="AT753" i="1"/>
  <c r="AR753" i="1"/>
  <c r="AP753" i="1"/>
  <c r="AN753" i="1"/>
  <c r="AL753" i="1"/>
  <c r="AJ753" i="1"/>
  <c r="AF753" i="1"/>
  <c r="AD753" i="1"/>
  <c r="AB753" i="1"/>
  <c r="X753" i="1"/>
  <c r="V753" i="1"/>
  <c r="AH753" i="1"/>
  <c r="Z753" i="1"/>
  <c r="T753" i="1"/>
  <c r="R753" i="1"/>
  <c r="P753" i="1"/>
  <c r="N753" i="1"/>
  <c r="J753" i="1"/>
  <c r="L753" i="1"/>
  <c r="H753" i="1"/>
  <c r="AT749" i="1"/>
  <c r="AR749" i="1"/>
  <c r="AP749" i="1"/>
  <c r="AN749" i="1"/>
  <c r="AL749" i="1"/>
  <c r="AJ749" i="1"/>
  <c r="AF749" i="1"/>
  <c r="AB749" i="1"/>
  <c r="X749" i="1"/>
  <c r="V749" i="1"/>
  <c r="AH749" i="1"/>
  <c r="AD749" i="1"/>
  <c r="Z749" i="1"/>
  <c r="T749" i="1"/>
  <c r="R749" i="1"/>
  <c r="P749" i="1"/>
  <c r="N749" i="1"/>
  <c r="J749" i="1"/>
  <c r="L749" i="1"/>
  <c r="H749" i="1"/>
  <c r="AT745" i="1"/>
  <c r="AR745" i="1"/>
  <c r="AP745" i="1"/>
  <c r="AN745" i="1"/>
  <c r="AL745" i="1"/>
  <c r="AJ745" i="1"/>
  <c r="AF745" i="1"/>
  <c r="AB745" i="1"/>
  <c r="X745" i="1"/>
  <c r="V745" i="1"/>
  <c r="AH745" i="1"/>
  <c r="AD745" i="1"/>
  <c r="Z745" i="1"/>
  <c r="T745" i="1"/>
  <c r="R745" i="1"/>
  <c r="P745" i="1"/>
  <c r="N745" i="1"/>
  <c r="J745" i="1"/>
  <c r="L745" i="1"/>
  <c r="H745" i="1"/>
  <c r="AT741" i="1"/>
  <c r="AR741" i="1"/>
  <c r="AP741" i="1"/>
  <c r="AN741" i="1"/>
  <c r="AL741" i="1"/>
  <c r="AJ741" i="1"/>
  <c r="AF741" i="1"/>
  <c r="AB741" i="1"/>
  <c r="X741" i="1"/>
  <c r="V741" i="1"/>
  <c r="AH741" i="1"/>
  <c r="AD741" i="1"/>
  <c r="Z741" i="1"/>
  <c r="T741" i="1"/>
  <c r="R741" i="1"/>
  <c r="P741" i="1"/>
  <c r="N741" i="1"/>
  <c r="J741" i="1"/>
  <c r="L741" i="1"/>
  <c r="H741" i="1"/>
  <c r="AT737" i="1"/>
  <c r="AR737" i="1"/>
  <c r="AP737" i="1"/>
  <c r="AN737" i="1"/>
  <c r="AL737" i="1"/>
  <c r="AJ737" i="1"/>
  <c r="AF737" i="1"/>
  <c r="AB737" i="1"/>
  <c r="X737" i="1"/>
  <c r="V737" i="1"/>
  <c r="AH737" i="1"/>
  <c r="AD737" i="1"/>
  <c r="Z737" i="1"/>
  <c r="T737" i="1"/>
  <c r="R737" i="1"/>
  <c r="P737" i="1"/>
  <c r="N737" i="1"/>
  <c r="J737" i="1"/>
  <c r="L737" i="1"/>
  <c r="H737" i="1"/>
  <c r="AT733" i="1"/>
  <c r="AR733" i="1"/>
  <c r="AP733" i="1"/>
  <c r="AN733" i="1"/>
  <c r="AL733" i="1"/>
  <c r="AJ733" i="1"/>
  <c r="AF733" i="1"/>
  <c r="X733" i="1"/>
  <c r="V733" i="1"/>
  <c r="Z733" i="1"/>
  <c r="AH733" i="1"/>
  <c r="AD733" i="1"/>
  <c r="AB733" i="1"/>
  <c r="T733" i="1"/>
  <c r="R733" i="1"/>
  <c r="P733" i="1"/>
  <c r="N733" i="1"/>
  <c r="J733" i="1"/>
  <c r="L733" i="1"/>
  <c r="H733" i="1"/>
  <c r="AT729" i="1"/>
  <c r="AR729" i="1"/>
  <c r="AP729" i="1"/>
  <c r="AN729" i="1"/>
  <c r="AL729" i="1"/>
  <c r="AJ729" i="1"/>
  <c r="AF729" i="1"/>
  <c r="X729" i="1"/>
  <c r="V729" i="1"/>
  <c r="Z729" i="1"/>
  <c r="AH729" i="1"/>
  <c r="AD729" i="1"/>
  <c r="AB729" i="1"/>
  <c r="T729" i="1"/>
  <c r="R729" i="1"/>
  <c r="P729" i="1"/>
  <c r="N729" i="1"/>
  <c r="J729" i="1"/>
  <c r="L729" i="1"/>
  <c r="H729" i="1"/>
  <c r="AT725" i="1"/>
  <c r="AR725" i="1"/>
  <c r="AP725" i="1"/>
  <c r="AN725" i="1"/>
  <c r="AL725" i="1"/>
  <c r="AJ725" i="1"/>
  <c r="AF725" i="1"/>
  <c r="X725" i="1"/>
  <c r="V725" i="1"/>
  <c r="Z725" i="1"/>
  <c r="AH725" i="1"/>
  <c r="AD725" i="1"/>
  <c r="AB725" i="1"/>
  <c r="T725" i="1"/>
  <c r="R725" i="1"/>
  <c r="P725" i="1"/>
  <c r="N725" i="1"/>
  <c r="J725" i="1"/>
  <c r="L725" i="1"/>
  <c r="H725" i="1"/>
  <c r="AT721" i="1"/>
  <c r="AR721" i="1"/>
  <c r="AP721" i="1"/>
  <c r="AN721" i="1"/>
  <c r="AL721" i="1"/>
  <c r="X721" i="1"/>
  <c r="V721" i="1"/>
  <c r="AJ721" i="1"/>
  <c r="AH721" i="1"/>
  <c r="AF721" i="1"/>
  <c r="AD721" i="1"/>
  <c r="AB721" i="1"/>
  <c r="Z721" i="1"/>
  <c r="T721" i="1"/>
  <c r="R721" i="1"/>
  <c r="P721" i="1"/>
  <c r="N721" i="1"/>
  <c r="J721" i="1"/>
  <c r="L721" i="1"/>
  <c r="H721" i="1"/>
  <c r="AT717" i="1"/>
  <c r="AR717" i="1"/>
  <c r="AP717" i="1"/>
  <c r="AN717" i="1"/>
  <c r="AL717" i="1"/>
  <c r="X717" i="1"/>
  <c r="V717" i="1"/>
  <c r="AJ717" i="1"/>
  <c r="AH717" i="1"/>
  <c r="AF717" i="1"/>
  <c r="AD717" i="1"/>
  <c r="AB717" i="1"/>
  <c r="Z717" i="1"/>
  <c r="T717" i="1"/>
  <c r="R717" i="1"/>
  <c r="P717" i="1"/>
  <c r="N717" i="1"/>
  <c r="J717" i="1"/>
  <c r="L717" i="1"/>
  <c r="H717" i="1"/>
  <c r="AT713" i="1"/>
  <c r="AR713" i="1"/>
  <c r="AP713" i="1"/>
  <c r="AN713" i="1"/>
  <c r="AL713" i="1"/>
  <c r="X713" i="1"/>
  <c r="V713" i="1"/>
  <c r="AJ713" i="1"/>
  <c r="AH713" i="1"/>
  <c r="AF713" i="1"/>
  <c r="AD713" i="1"/>
  <c r="AB713" i="1"/>
  <c r="Z713" i="1"/>
  <c r="T713" i="1"/>
  <c r="R713" i="1"/>
  <c r="P713" i="1"/>
  <c r="N713" i="1"/>
  <c r="J713" i="1"/>
  <c r="L713" i="1"/>
  <c r="H713" i="1"/>
  <c r="AT709" i="1"/>
  <c r="AR709" i="1"/>
  <c r="AP709" i="1"/>
  <c r="AN709" i="1"/>
  <c r="AL709" i="1"/>
  <c r="X709" i="1"/>
  <c r="V709" i="1"/>
  <c r="AJ709" i="1"/>
  <c r="AH709" i="1"/>
  <c r="AF709" i="1"/>
  <c r="AD709" i="1"/>
  <c r="AB709" i="1"/>
  <c r="Z709" i="1"/>
  <c r="T709" i="1"/>
  <c r="R709" i="1"/>
  <c r="P709" i="1"/>
  <c r="N709" i="1"/>
  <c r="J709" i="1"/>
  <c r="L709" i="1"/>
  <c r="H709" i="1"/>
  <c r="AT705" i="1"/>
  <c r="AR705" i="1"/>
  <c r="AP705" i="1"/>
  <c r="AN705" i="1"/>
  <c r="AL705" i="1"/>
  <c r="X705" i="1"/>
  <c r="V705" i="1"/>
  <c r="AJ705" i="1"/>
  <c r="AH705" i="1"/>
  <c r="AF705" i="1"/>
  <c r="AD705" i="1"/>
  <c r="AB705" i="1"/>
  <c r="Z705" i="1"/>
  <c r="T705" i="1"/>
  <c r="R705" i="1"/>
  <c r="P705" i="1"/>
  <c r="N705" i="1"/>
  <c r="J705" i="1"/>
  <c r="L705" i="1"/>
  <c r="H705" i="1"/>
  <c r="AT701" i="1"/>
  <c r="AR701" i="1"/>
  <c r="AP701" i="1"/>
  <c r="AN701" i="1"/>
  <c r="AL701" i="1"/>
  <c r="X701" i="1"/>
  <c r="V701" i="1"/>
  <c r="AJ701" i="1"/>
  <c r="AH701" i="1"/>
  <c r="AF701" i="1"/>
  <c r="AD701" i="1"/>
  <c r="AB701" i="1"/>
  <c r="Z701" i="1"/>
  <c r="T701" i="1"/>
  <c r="R701" i="1"/>
  <c r="P701" i="1"/>
  <c r="N701" i="1"/>
  <c r="J701" i="1"/>
  <c r="L701" i="1"/>
  <c r="H701" i="1"/>
  <c r="AT697" i="1"/>
  <c r="AR697" i="1"/>
  <c r="AP697" i="1"/>
  <c r="AN697" i="1"/>
  <c r="AL697" i="1"/>
  <c r="X697" i="1"/>
  <c r="V697" i="1"/>
  <c r="AJ697" i="1"/>
  <c r="AH697" i="1"/>
  <c r="AF697" i="1"/>
  <c r="AD697" i="1"/>
  <c r="AB697" i="1"/>
  <c r="Z697" i="1"/>
  <c r="T697" i="1"/>
  <c r="R697" i="1"/>
  <c r="P697" i="1"/>
  <c r="N697" i="1"/>
  <c r="J697" i="1"/>
  <c r="L697" i="1"/>
  <c r="H697" i="1"/>
  <c r="AT693" i="1"/>
  <c r="AR693" i="1"/>
  <c r="AP693" i="1"/>
  <c r="AN693" i="1"/>
  <c r="AL693" i="1"/>
  <c r="X693" i="1"/>
  <c r="V693" i="1"/>
  <c r="AJ693" i="1"/>
  <c r="AH693" i="1"/>
  <c r="AF693" i="1"/>
  <c r="AD693" i="1"/>
  <c r="AB693" i="1"/>
  <c r="Z693" i="1"/>
  <c r="T693" i="1"/>
  <c r="R693" i="1"/>
  <c r="P693" i="1"/>
  <c r="N693" i="1"/>
  <c r="J693" i="1"/>
  <c r="L693" i="1"/>
  <c r="H693" i="1"/>
  <c r="AT689" i="1"/>
  <c r="AR689" i="1"/>
  <c r="AP689" i="1"/>
  <c r="AN689" i="1"/>
  <c r="AL689" i="1"/>
  <c r="X689" i="1"/>
  <c r="V689" i="1"/>
  <c r="AJ689" i="1"/>
  <c r="AH689" i="1"/>
  <c r="AF689" i="1"/>
  <c r="AD689" i="1"/>
  <c r="AB689" i="1"/>
  <c r="Z689" i="1"/>
  <c r="T689" i="1"/>
  <c r="R689" i="1"/>
  <c r="P689" i="1"/>
  <c r="N689" i="1"/>
  <c r="J689" i="1"/>
  <c r="L689" i="1"/>
  <c r="H689" i="1"/>
  <c r="AT685" i="1"/>
  <c r="AR685" i="1"/>
  <c r="AP685" i="1"/>
  <c r="AN685" i="1"/>
  <c r="AL685" i="1"/>
  <c r="X685" i="1"/>
  <c r="V685" i="1"/>
  <c r="AJ685" i="1"/>
  <c r="AH685" i="1"/>
  <c r="AF685" i="1"/>
  <c r="AD685" i="1"/>
  <c r="AB685" i="1"/>
  <c r="Z685" i="1"/>
  <c r="T685" i="1"/>
  <c r="R685" i="1"/>
  <c r="P685" i="1"/>
  <c r="N685" i="1"/>
  <c r="J685" i="1"/>
  <c r="L685" i="1"/>
  <c r="H685" i="1"/>
  <c r="AT681" i="1"/>
  <c r="AR681" i="1"/>
  <c r="AP681" i="1"/>
  <c r="AN681" i="1"/>
  <c r="AL681" i="1"/>
  <c r="X681" i="1"/>
  <c r="V681" i="1"/>
  <c r="AJ681" i="1"/>
  <c r="AH681" i="1"/>
  <c r="AF681" i="1"/>
  <c r="AD681" i="1"/>
  <c r="AB681" i="1"/>
  <c r="Z681" i="1"/>
  <c r="T681" i="1"/>
  <c r="R681" i="1"/>
  <c r="P681" i="1"/>
  <c r="N681" i="1"/>
  <c r="J681" i="1"/>
  <c r="L681" i="1"/>
  <c r="H681" i="1"/>
  <c r="AT677" i="1"/>
  <c r="AR677" i="1"/>
  <c r="AP677" i="1"/>
  <c r="AN677" i="1"/>
  <c r="AL677" i="1"/>
  <c r="X677" i="1"/>
  <c r="V677" i="1"/>
  <c r="AJ677" i="1"/>
  <c r="AH677" i="1"/>
  <c r="AF677" i="1"/>
  <c r="AD677" i="1"/>
  <c r="AB677" i="1"/>
  <c r="Z677" i="1"/>
  <c r="T677" i="1"/>
  <c r="R677" i="1"/>
  <c r="P677" i="1"/>
  <c r="N677" i="1"/>
  <c r="J677" i="1"/>
  <c r="L677" i="1"/>
  <c r="H677" i="1"/>
  <c r="AT673" i="1"/>
  <c r="AR673" i="1"/>
  <c r="AP673" i="1"/>
  <c r="AN673" i="1"/>
  <c r="AL673" i="1"/>
  <c r="X673" i="1"/>
  <c r="V673" i="1"/>
  <c r="AJ673" i="1"/>
  <c r="AH673" i="1"/>
  <c r="AF673" i="1"/>
  <c r="AD673" i="1"/>
  <c r="AB673" i="1"/>
  <c r="Z673" i="1"/>
  <c r="T673" i="1"/>
  <c r="R673" i="1"/>
  <c r="P673" i="1"/>
  <c r="N673" i="1"/>
  <c r="J673" i="1"/>
  <c r="L673" i="1"/>
  <c r="H673" i="1"/>
  <c r="AT669" i="1"/>
  <c r="AR669" i="1"/>
  <c r="AP669" i="1"/>
  <c r="AN669" i="1"/>
  <c r="AL669" i="1"/>
  <c r="X669" i="1"/>
  <c r="V669" i="1"/>
  <c r="AJ669" i="1"/>
  <c r="AH669" i="1"/>
  <c r="AF669" i="1"/>
  <c r="AD669" i="1"/>
  <c r="AB669" i="1"/>
  <c r="Z669" i="1"/>
  <c r="T669" i="1"/>
  <c r="R669" i="1"/>
  <c r="P669" i="1"/>
  <c r="N669" i="1"/>
  <c r="J669" i="1"/>
  <c r="L669" i="1"/>
  <c r="H669" i="1"/>
  <c r="AT665" i="1"/>
  <c r="AR665" i="1"/>
  <c r="AP665" i="1"/>
  <c r="AN665" i="1"/>
  <c r="AL665" i="1"/>
  <c r="X665" i="1"/>
  <c r="V665" i="1"/>
  <c r="AJ665" i="1"/>
  <c r="AH665" i="1"/>
  <c r="AF665" i="1"/>
  <c r="AD665" i="1"/>
  <c r="AB665" i="1"/>
  <c r="Z665" i="1"/>
  <c r="T665" i="1"/>
  <c r="R665" i="1"/>
  <c r="P665" i="1"/>
  <c r="N665" i="1"/>
  <c r="J665" i="1"/>
  <c r="L665" i="1"/>
  <c r="H665" i="1"/>
  <c r="AT661" i="1"/>
  <c r="AR661" i="1"/>
  <c r="AP661" i="1"/>
  <c r="AN661" i="1"/>
  <c r="AL661" i="1"/>
  <c r="X661" i="1"/>
  <c r="V661" i="1"/>
  <c r="AJ661" i="1"/>
  <c r="AH661" i="1"/>
  <c r="AF661" i="1"/>
  <c r="AD661" i="1"/>
  <c r="AB661" i="1"/>
  <c r="Z661" i="1"/>
  <c r="T661" i="1"/>
  <c r="R661" i="1"/>
  <c r="P661" i="1"/>
  <c r="N661" i="1"/>
  <c r="J661" i="1"/>
  <c r="L661" i="1"/>
  <c r="H661" i="1"/>
  <c r="AT657" i="1"/>
  <c r="AR657" i="1"/>
  <c r="AP657" i="1"/>
  <c r="AN657" i="1"/>
  <c r="AL657" i="1"/>
  <c r="X657" i="1"/>
  <c r="V657" i="1"/>
  <c r="AJ657" i="1"/>
  <c r="AH657" i="1"/>
  <c r="AF657" i="1"/>
  <c r="AD657" i="1"/>
  <c r="AB657" i="1"/>
  <c r="Z657" i="1"/>
  <c r="T657" i="1"/>
  <c r="R657" i="1"/>
  <c r="P657" i="1"/>
  <c r="N657" i="1"/>
  <c r="J657" i="1"/>
  <c r="L657" i="1"/>
  <c r="H657" i="1"/>
  <c r="AT653" i="1"/>
  <c r="AR653" i="1"/>
  <c r="AP653" i="1"/>
  <c r="AN653" i="1"/>
  <c r="AL653" i="1"/>
  <c r="X653" i="1"/>
  <c r="V653" i="1"/>
  <c r="AJ653" i="1"/>
  <c r="AH653" i="1"/>
  <c r="AF653" i="1"/>
  <c r="AD653" i="1"/>
  <c r="AB653" i="1"/>
  <c r="Z653" i="1"/>
  <c r="T653" i="1"/>
  <c r="R653" i="1"/>
  <c r="P653" i="1"/>
  <c r="N653" i="1"/>
  <c r="J653" i="1"/>
  <c r="L653" i="1"/>
  <c r="H653" i="1"/>
  <c r="AT649" i="1"/>
  <c r="AR649" i="1"/>
  <c r="AP649" i="1"/>
  <c r="AN649" i="1"/>
  <c r="AL649" i="1"/>
  <c r="X649" i="1"/>
  <c r="V649" i="1"/>
  <c r="AJ649" i="1"/>
  <c r="AH649" i="1"/>
  <c r="AF649" i="1"/>
  <c r="AD649" i="1"/>
  <c r="AB649" i="1"/>
  <c r="Z649" i="1"/>
  <c r="T649" i="1"/>
  <c r="R649" i="1"/>
  <c r="P649" i="1"/>
  <c r="N649" i="1"/>
  <c r="J649" i="1"/>
  <c r="L649" i="1"/>
  <c r="H649" i="1"/>
  <c r="AT645" i="1"/>
  <c r="AR645" i="1"/>
  <c r="AP645" i="1"/>
  <c r="AN645" i="1"/>
  <c r="AL645" i="1"/>
  <c r="X645" i="1"/>
  <c r="V645" i="1"/>
  <c r="AJ645" i="1"/>
  <c r="AH645" i="1"/>
  <c r="AF645" i="1"/>
  <c r="AD645" i="1"/>
  <c r="AB645" i="1"/>
  <c r="Z645" i="1"/>
  <c r="T645" i="1"/>
  <c r="R645" i="1"/>
  <c r="P645" i="1"/>
  <c r="N645" i="1"/>
  <c r="J645" i="1"/>
  <c r="L645" i="1"/>
  <c r="H645" i="1"/>
  <c r="AT641" i="1"/>
  <c r="AR641" i="1"/>
  <c r="AP641" i="1"/>
  <c r="AN641" i="1"/>
  <c r="AL641" i="1"/>
  <c r="X641" i="1"/>
  <c r="V641" i="1"/>
  <c r="AJ641" i="1"/>
  <c r="AH641" i="1"/>
  <c r="AF641" i="1"/>
  <c r="AD641" i="1"/>
  <c r="AB641" i="1"/>
  <c r="Z641" i="1"/>
  <c r="T641" i="1"/>
  <c r="R641" i="1"/>
  <c r="P641" i="1"/>
  <c r="N641" i="1"/>
  <c r="J641" i="1"/>
  <c r="L641" i="1"/>
  <c r="H641" i="1"/>
  <c r="AT637" i="1"/>
  <c r="AR637" i="1"/>
  <c r="AP637" i="1"/>
  <c r="AN637" i="1"/>
  <c r="AL637" i="1"/>
  <c r="X637" i="1"/>
  <c r="V637" i="1"/>
  <c r="AJ637" i="1"/>
  <c r="AH637" i="1"/>
  <c r="AF637" i="1"/>
  <c r="AD637" i="1"/>
  <c r="AB637" i="1"/>
  <c r="Z637" i="1"/>
  <c r="T637" i="1"/>
  <c r="R637" i="1"/>
  <c r="P637" i="1"/>
  <c r="N637" i="1"/>
  <c r="J637" i="1"/>
  <c r="L637" i="1"/>
  <c r="H637" i="1"/>
  <c r="AT633" i="1"/>
  <c r="AR633" i="1"/>
  <c r="AP633" i="1"/>
  <c r="AN633" i="1"/>
  <c r="AL633" i="1"/>
  <c r="X633" i="1"/>
  <c r="V633" i="1"/>
  <c r="AJ633" i="1"/>
  <c r="AH633" i="1"/>
  <c r="AF633" i="1"/>
  <c r="AD633" i="1"/>
  <c r="AB633" i="1"/>
  <c r="Z633" i="1"/>
  <c r="T633" i="1"/>
  <c r="R633" i="1"/>
  <c r="P633" i="1"/>
  <c r="N633" i="1"/>
  <c r="J633" i="1"/>
  <c r="L633" i="1"/>
  <c r="H633" i="1"/>
  <c r="AT629" i="1"/>
  <c r="AR629" i="1"/>
  <c r="AP629" i="1"/>
  <c r="AN629" i="1"/>
  <c r="AL629" i="1"/>
  <c r="X629" i="1"/>
  <c r="V629" i="1"/>
  <c r="AJ629" i="1"/>
  <c r="AH629" i="1"/>
  <c r="AF629" i="1"/>
  <c r="AD629" i="1"/>
  <c r="AB629" i="1"/>
  <c r="Z629" i="1"/>
  <c r="T629" i="1"/>
  <c r="R629" i="1"/>
  <c r="P629" i="1"/>
  <c r="N629" i="1"/>
  <c r="J629" i="1"/>
  <c r="L629" i="1"/>
  <c r="H629" i="1"/>
  <c r="AT625" i="1"/>
  <c r="AR625" i="1"/>
  <c r="AP625" i="1"/>
  <c r="AN625" i="1"/>
  <c r="AL625" i="1"/>
  <c r="X625" i="1"/>
  <c r="V625" i="1"/>
  <c r="AJ625" i="1"/>
  <c r="AH625" i="1"/>
  <c r="AF625" i="1"/>
  <c r="AD625" i="1"/>
  <c r="AB625" i="1"/>
  <c r="Z625" i="1"/>
  <c r="T625" i="1"/>
  <c r="R625" i="1"/>
  <c r="P625" i="1"/>
  <c r="N625" i="1"/>
  <c r="J625" i="1"/>
  <c r="L625" i="1"/>
  <c r="H625" i="1"/>
  <c r="AT621" i="1"/>
  <c r="AR621" i="1"/>
  <c r="AP621" i="1"/>
  <c r="AN621" i="1"/>
  <c r="AL621" i="1"/>
  <c r="X621" i="1"/>
  <c r="V621" i="1"/>
  <c r="AJ621" i="1"/>
  <c r="AH621" i="1"/>
  <c r="AF621" i="1"/>
  <c r="AD621" i="1"/>
  <c r="AB621" i="1"/>
  <c r="Z621" i="1"/>
  <c r="T621" i="1"/>
  <c r="R621" i="1"/>
  <c r="P621" i="1"/>
  <c r="N621" i="1"/>
  <c r="J621" i="1"/>
  <c r="L621" i="1"/>
  <c r="H621" i="1"/>
  <c r="AT617" i="1"/>
  <c r="AR617" i="1"/>
  <c r="AP617" i="1"/>
  <c r="AN617" i="1"/>
  <c r="AL617" i="1"/>
  <c r="X617" i="1"/>
  <c r="V617" i="1"/>
  <c r="AJ617" i="1"/>
  <c r="AH617" i="1"/>
  <c r="AF617" i="1"/>
  <c r="AD617" i="1"/>
  <c r="AB617" i="1"/>
  <c r="Z617" i="1"/>
  <c r="T617" i="1"/>
  <c r="R617" i="1"/>
  <c r="P617" i="1"/>
  <c r="N617" i="1"/>
  <c r="J617" i="1"/>
  <c r="L617" i="1"/>
  <c r="H617" i="1"/>
  <c r="AT613" i="1"/>
  <c r="AR613" i="1"/>
  <c r="AP613" i="1"/>
  <c r="AN613" i="1"/>
  <c r="AL613" i="1"/>
  <c r="X613" i="1"/>
  <c r="V613" i="1"/>
  <c r="AJ613" i="1"/>
  <c r="AH613" i="1"/>
  <c r="AF613" i="1"/>
  <c r="AD613" i="1"/>
  <c r="AB613" i="1"/>
  <c r="Z613" i="1"/>
  <c r="T613" i="1"/>
  <c r="R613" i="1"/>
  <c r="P613" i="1"/>
  <c r="N613" i="1"/>
  <c r="J613" i="1"/>
  <c r="L613" i="1"/>
  <c r="H613" i="1"/>
  <c r="AT609" i="1"/>
  <c r="AR609" i="1"/>
  <c r="AP609" i="1"/>
  <c r="AN609" i="1"/>
  <c r="AL609" i="1"/>
  <c r="X609" i="1"/>
  <c r="V609" i="1"/>
  <c r="AJ609" i="1"/>
  <c r="AH609" i="1"/>
  <c r="AF609" i="1"/>
  <c r="AD609" i="1"/>
  <c r="AB609" i="1"/>
  <c r="Z609" i="1"/>
  <c r="T609" i="1"/>
  <c r="R609" i="1"/>
  <c r="P609" i="1"/>
  <c r="N609" i="1"/>
  <c r="J609" i="1"/>
  <c r="L609" i="1"/>
  <c r="H609" i="1"/>
  <c r="AT605" i="1"/>
  <c r="AR605" i="1"/>
  <c r="AP605" i="1"/>
  <c r="AN605" i="1"/>
  <c r="AL605" i="1"/>
  <c r="X605" i="1"/>
  <c r="V605" i="1"/>
  <c r="AJ605" i="1"/>
  <c r="AH605" i="1"/>
  <c r="AF605" i="1"/>
  <c r="AD605" i="1"/>
  <c r="AB605" i="1"/>
  <c r="Z605" i="1"/>
  <c r="T605" i="1"/>
  <c r="R605" i="1"/>
  <c r="P605" i="1"/>
  <c r="N605" i="1"/>
  <c r="J605" i="1"/>
  <c r="L605" i="1"/>
  <c r="H605" i="1"/>
  <c r="AT601" i="1"/>
  <c r="AR601" i="1"/>
  <c r="AP601" i="1"/>
  <c r="AN601" i="1"/>
  <c r="AL601" i="1"/>
  <c r="X601" i="1"/>
  <c r="V601" i="1"/>
  <c r="AJ601" i="1"/>
  <c r="AH601" i="1"/>
  <c r="AF601" i="1"/>
  <c r="AD601" i="1"/>
  <c r="AB601" i="1"/>
  <c r="Z601" i="1"/>
  <c r="T601" i="1"/>
  <c r="R601" i="1"/>
  <c r="P601" i="1"/>
  <c r="N601" i="1"/>
  <c r="J601" i="1"/>
  <c r="L601" i="1"/>
  <c r="H601" i="1"/>
  <c r="AT597" i="1"/>
  <c r="AR597" i="1"/>
  <c r="AP597" i="1"/>
  <c r="AN597" i="1"/>
  <c r="AL597" i="1"/>
  <c r="X597" i="1"/>
  <c r="V597" i="1"/>
  <c r="AJ597" i="1"/>
  <c r="AH597" i="1"/>
  <c r="AF597" i="1"/>
  <c r="AD597" i="1"/>
  <c r="AB597" i="1"/>
  <c r="Z597" i="1"/>
  <c r="T597" i="1"/>
  <c r="R597" i="1"/>
  <c r="P597" i="1"/>
  <c r="N597" i="1"/>
  <c r="J597" i="1"/>
  <c r="L597" i="1"/>
  <c r="H597" i="1"/>
  <c r="AT593" i="1"/>
  <c r="AR593" i="1"/>
  <c r="AP593" i="1"/>
  <c r="AN593" i="1"/>
  <c r="AL593" i="1"/>
  <c r="X593" i="1"/>
  <c r="V593" i="1"/>
  <c r="AJ593" i="1"/>
  <c r="AH593" i="1"/>
  <c r="AF593" i="1"/>
  <c r="AD593" i="1"/>
  <c r="AB593" i="1"/>
  <c r="Z593" i="1"/>
  <c r="T593" i="1"/>
  <c r="R593" i="1"/>
  <c r="P593" i="1"/>
  <c r="N593" i="1"/>
  <c r="J593" i="1"/>
  <c r="L593" i="1"/>
  <c r="H593" i="1"/>
  <c r="AT589" i="1"/>
  <c r="AR589" i="1"/>
  <c r="AP589" i="1"/>
  <c r="AN589" i="1"/>
  <c r="AL589" i="1"/>
  <c r="X589" i="1"/>
  <c r="V589" i="1"/>
  <c r="AJ589" i="1"/>
  <c r="AH589" i="1"/>
  <c r="AF589" i="1"/>
  <c r="AD589" i="1"/>
  <c r="AB589" i="1"/>
  <c r="Z589" i="1"/>
  <c r="T589" i="1"/>
  <c r="R589" i="1"/>
  <c r="P589" i="1"/>
  <c r="N589" i="1"/>
  <c r="J589" i="1"/>
  <c r="L589" i="1"/>
  <c r="H589" i="1"/>
  <c r="AT585" i="1"/>
  <c r="AR585" i="1"/>
  <c r="AP585" i="1"/>
  <c r="AN585" i="1"/>
  <c r="AL585" i="1"/>
  <c r="X585" i="1"/>
  <c r="V585" i="1"/>
  <c r="AJ585" i="1"/>
  <c r="AH585" i="1"/>
  <c r="AF585" i="1"/>
  <c r="AD585" i="1"/>
  <c r="AB585" i="1"/>
  <c r="Z585" i="1"/>
  <c r="T585" i="1"/>
  <c r="R585" i="1"/>
  <c r="P585" i="1"/>
  <c r="N585" i="1"/>
  <c r="J585" i="1"/>
  <c r="L585" i="1"/>
  <c r="H585" i="1"/>
  <c r="AT581" i="1"/>
  <c r="AR581" i="1"/>
  <c r="AP581" i="1"/>
  <c r="AN581" i="1"/>
  <c r="AL581" i="1"/>
  <c r="X581" i="1"/>
  <c r="V581" i="1"/>
  <c r="AJ581" i="1"/>
  <c r="AH581" i="1"/>
  <c r="AF581" i="1"/>
  <c r="AD581" i="1"/>
  <c r="AB581" i="1"/>
  <c r="Z581" i="1"/>
  <c r="T581" i="1"/>
  <c r="R581" i="1"/>
  <c r="P581" i="1"/>
  <c r="N581" i="1"/>
  <c r="J581" i="1"/>
  <c r="L581" i="1"/>
  <c r="H581" i="1"/>
  <c r="AT577" i="1"/>
  <c r="AR577" i="1"/>
  <c r="AP577" i="1"/>
  <c r="AN577" i="1"/>
  <c r="AL577" i="1"/>
  <c r="X577" i="1"/>
  <c r="V577" i="1"/>
  <c r="AJ577" i="1"/>
  <c r="AH577" i="1"/>
  <c r="AF577" i="1"/>
  <c r="AD577" i="1"/>
  <c r="AB577" i="1"/>
  <c r="Z577" i="1"/>
  <c r="T577" i="1"/>
  <c r="R577" i="1"/>
  <c r="P577" i="1"/>
  <c r="N577" i="1"/>
  <c r="J577" i="1"/>
  <c r="L577" i="1"/>
  <c r="H577" i="1"/>
  <c r="AT573" i="1"/>
  <c r="AR573" i="1"/>
  <c r="AP573" i="1"/>
  <c r="AN573" i="1"/>
  <c r="AL573" i="1"/>
  <c r="X573" i="1"/>
  <c r="V573" i="1"/>
  <c r="AJ573" i="1"/>
  <c r="AH573" i="1"/>
  <c r="AF573" i="1"/>
  <c r="AD573" i="1"/>
  <c r="AB573" i="1"/>
  <c r="Z573" i="1"/>
  <c r="T573" i="1"/>
  <c r="R573" i="1"/>
  <c r="P573" i="1"/>
  <c r="N573" i="1"/>
  <c r="J573" i="1"/>
  <c r="L573" i="1"/>
  <c r="H573" i="1"/>
  <c r="AT569" i="1"/>
  <c r="AR569" i="1"/>
  <c r="AP569" i="1"/>
  <c r="AN569" i="1"/>
  <c r="AL569" i="1"/>
  <c r="X569" i="1"/>
  <c r="V569" i="1"/>
  <c r="AJ569" i="1"/>
  <c r="AH569" i="1"/>
  <c r="AF569" i="1"/>
  <c r="AD569" i="1"/>
  <c r="AB569" i="1"/>
  <c r="Z569" i="1"/>
  <c r="T569" i="1"/>
  <c r="R569" i="1"/>
  <c r="P569" i="1"/>
  <c r="N569" i="1"/>
  <c r="J569" i="1"/>
  <c r="L569" i="1"/>
  <c r="H569" i="1"/>
  <c r="AT565" i="1"/>
  <c r="AR565" i="1"/>
  <c r="AP565" i="1"/>
  <c r="AN565" i="1"/>
  <c r="AL565" i="1"/>
  <c r="X565" i="1"/>
  <c r="V565" i="1"/>
  <c r="AJ565" i="1"/>
  <c r="AH565" i="1"/>
  <c r="AF565" i="1"/>
  <c r="AD565" i="1"/>
  <c r="AB565" i="1"/>
  <c r="Z565" i="1"/>
  <c r="T565" i="1"/>
  <c r="R565" i="1"/>
  <c r="P565" i="1"/>
  <c r="N565" i="1"/>
  <c r="J565" i="1"/>
  <c r="L565" i="1"/>
  <c r="H565" i="1"/>
  <c r="AT561" i="1"/>
  <c r="AR561" i="1"/>
  <c r="AP561" i="1"/>
  <c r="AN561" i="1"/>
  <c r="AL561" i="1"/>
  <c r="X561" i="1"/>
  <c r="V561" i="1"/>
  <c r="AJ561" i="1"/>
  <c r="AH561" i="1"/>
  <c r="AF561" i="1"/>
  <c r="AD561" i="1"/>
  <c r="AB561" i="1"/>
  <c r="Z561" i="1"/>
  <c r="T561" i="1"/>
  <c r="R561" i="1"/>
  <c r="P561" i="1"/>
  <c r="N561" i="1"/>
  <c r="J561" i="1"/>
  <c r="L561" i="1"/>
  <c r="H561" i="1"/>
  <c r="AT557" i="1"/>
  <c r="AR557" i="1"/>
  <c r="AP557" i="1"/>
  <c r="AN557" i="1"/>
  <c r="AL557" i="1"/>
  <c r="X557" i="1"/>
  <c r="V557" i="1"/>
  <c r="AJ557" i="1"/>
  <c r="AH557" i="1"/>
  <c r="AF557" i="1"/>
  <c r="AD557" i="1"/>
  <c r="AB557" i="1"/>
  <c r="Z557" i="1"/>
  <c r="T557" i="1"/>
  <c r="R557" i="1"/>
  <c r="P557" i="1"/>
  <c r="N557" i="1"/>
  <c r="J557" i="1"/>
  <c r="L557" i="1"/>
  <c r="H557" i="1"/>
  <c r="AT553" i="1"/>
  <c r="AR553" i="1"/>
  <c r="AP553" i="1"/>
  <c r="AN553" i="1"/>
  <c r="AL553" i="1"/>
  <c r="X553" i="1"/>
  <c r="V553" i="1"/>
  <c r="AJ553" i="1"/>
  <c r="AH553" i="1"/>
  <c r="AF553" i="1"/>
  <c r="AD553" i="1"/>
  <c r="AB553" i="1"/>
  <c r="Z553" i="1"/>
  <c r="T553" i="1"/>
  <c r="R553" i="1"/>
  <c r="P553" i="1"/>
  <c r="N553" i="1"/>
  <c r="J553" i="1"/>
  <c r="L553" i="1"/>
  <c r="H553" i="1"/>
  <c r="AT549" i="1"/>
  <c r="AR549" i="1"/>
  <c r="AP549" i="1"/>
  <c r="AN549" i="1"/>
  <c r="AL549" i="1"/>
  <c r="X549" i="1"/>
  <c r="V549" i="1"/>
  <c r="AJ549" i="1"/>
  <c r="AH549" i="1"/>
  <c r="AF549" i="1"/>
  <c r="AD549" i="1"/>
  <c r="AB549" i="1"/>
  <c r="Z549" i="1"/>
  <c r="T549" i="1"/>
  <c r="R549" i="1"/>
  <c r="P549" i="1"/>
  <c r="N549" i="1"/>
  <c r="J549" i="1"/>
  <c r="L549" i="1"/>
  <c r="H549" i="1"/>
  <c r="AT545" i="1"/>
  <c r="AR545" i="1"/>
  <c r="AP545" i="1"/>
  <c r="AN545" i="1"/>
  <c r="AL545" i="1"/>
  <c r="X545" i="1"/>
  <c r="V545" i="1"/>
  <c r="AJ545" i="1"/>
  <c r="AH545" i="1"/>
  <c r="AF545" i="1"/>
  <c r="AD545" i="1"/>
  <c r="AB545" i="1"/>
  <c r="Z545" i="1"/>
  <c r="T545" i="1"/>
  <c r="R545" i="1"/>
  <c r="P545" i="1"/>
  <c r="N545" i="1"/>
  <c r="J545" i="1"/>
  <c r="L545" i="1"/>
  <c r="H545" i="1"/>
  <c r="AT541" i="1"/>
  <c r="AR541" i="1"/>
  <c r="AP541" i="1"/>
  <c r="AN541" i="1"/>
  <c r="AL541" i="1"/>
  <c r="X541" i="1"/>
  <c r="V541" i="1"/>
  <c r="AJ541" i="1"/>
  <c r="AH541" i="1"/>
  <c r="AF541" i="1"/>
  <c r="AD541" i="1"/>
  <c r="AB541" i="1"/>
  <c r="Z541" i="1"/>
  <c r="T541" i="1"/>
  <c r="R541" i="1"/>
  <c r="P541" i="1"/>
  <c r="N541" i="1"/>
  <c r="J541" i="1"/>
  <c r="L541" i="1"/>
  <c r="H541" i="1"/>
  <c r="AT537" i="1"/>
  <c r="AR537" i="1"/>
  <c r="AP537" i="1"/>
  <c r="AN537" i="1"/>
  <c r="AL537" i="1"/>
  <c r="X537" i="1"/>
  <c r="V537" i="1"/>
  <c r="AJ537" i="1"/>
  <c r="AH537" i="1"/>
  <c r="AF537" i="1"/>
  <c r="AD537" i="1"/>
  <c r="AB537" i="1"/>
  <c r="Z537" i="1"/>
  <c r="T537" i="1"/>
  <c r="R537" i="1"/>
  <c r="P537" i="1"/>
  <c r="N537" i="1"/>
  <c r="J537" i="1"/>
  <c r="L537" i="1"/>
  <c r="H537" i="1"/>
  <c r="AT533" i="1"/>
  <c r="AR533" i="1"/>
  <c r="AP533" i="1"/>
  <c r="AN533" i="1"/>
  <c r="AL533" i="1"/>
  <c r="X533" i="1"/>
  <c r="V533" i="1"/>
  <c r="AJ533" i="1"/>
  <c r="AH533" i="1"/>
  <c r="AF533" i="1"/>
  <c r="AD533" i="1"/>
  <c r="AB533" i="1"/>
  <c r="Z533" i="1"/>
  <c r="T533" i="1"/>
  <c r="R533" i="1"/>
  <c r="P533" i="1"/>
  <c r="N533" i="1"/>
  <c r="J533" i="1"/>
  <c r="L533" i="1"/>
  <c r="H533" i="1"/>
  <c r="AT529" i="1"/>
  <c r="AR529" i="1"/>
  <c r="AP529" i="1"/>
  <c r="AN529" i="1"/>
  <c r="AL529" i="1"/>
  <c r="X529" i="1"/>
  <c r="V529" i="1"/>
  <c r="AJ529" i="1"/>
  <c r="AH529" i="1"/>
  <c r="AF529" i="1"/>
  <c r="AD529" i="1"/>
  <c r="AB529" i="1"/>
  <c r="Z529" i="1"/>
  <c r="T529" i="1"/>
  <c r="R529" i="1"/>
  <c r="P529" i="1"/>
  <c r="N529" i="1"/>
  <c r="J529" i="1"/>
  <c r="L529" i="1"/>
  <c r="H529" i="1"/>
  <c r="F525" i="1"/>
  <c r="AT525" i="1"/>
  <c r="AR525" i="1"/>
  <c r="AP525" i="1"/>
  <c r="AN525" i="1"/>
  <c r="AL525" i="1"/>
  <c r="X525" i="1"/>
  <c r="V525" i="1"/>
  <c r="AJ525" i="1"/>
  <c r="AH525" i="1"/>
  <c r="AF525" i="1"/>
  <c r="AD525" i="1"/>
  <c r="AB525" i="1"/>
  <c r="Z525" i="1"/>
  <c r="T525" i="1"/>
  <c r="R525" i="1"/>
  <c r="P525" i="1"/>
  <c r="N525" i="1"/>
  <c r="J525" i="1"/>
  <c r="L525" i="1"/>
  <c r="H525" i="1"/>
  <c r="F521" i="1"/>
  <c r="AT521" i="1"/>
  <c r="AR521" i="1"/>
  <c r="AP521" i="1"/>
  <c r="AN521" i="1"/>
  <c r="AL521" i="1"/>
  <c r="X521" i="1"/>
  <c r="V521" i="1"/>
  <c r="AJ521" i="1"/>
  <c r="AH521" i="1"/>
  <c r="AF521" i="1"/>
  <c r="AD521" i="1"/>
  <c r="AB521" i="1"/>
  <c r="Z521" i="1"/>
  <c r="T521" i="1"/>
  <c r="R521" i="1"/>
  <c r="P521" i="1"/>
  <c r="N521" i="1"/>
  <c r="J521" i="1"/>
  <c r="L521" i="1"/>
  <c r="H521" i="1"/>
  <c r="F517" i="1"/>
  <c r="AT517" i="1"/>
  <c r="AR517" i="1"/>
  <c r="AP517" i="1"/>
  <c r="AN517" i="1"/>
  <c r="AL517" i="1"/>
  <c r="X517" i="1"/>
  <c r="V517" i="1"/>
  <c r="AJ517" i="1"/>
  <c r="AH517" i="1"/>
  <c r="AF517" i="1"/>
  <c r="AD517" i="1"/>
  <c r="AB517" i="1"/>
  <c r="Z517" i="1"/>
  <c r="T517" i="1"/>
  <c r="R517" i="1"/>
  <c r="P517" i="1"/>
  <c r="N517" i="1"/>
  <c r="J517" i="1"/>
  <c r="L517" i="1"/>
  <c r="H517" i="1"/>
  <c r="F513" i="1"/>
  <c r="AT513" i="1"/>
  <c r="AR513" i="1"/>
  <c r="AP513" i="1"/>
  <c r="AN513" i="1"/>
  <c r="AL513" i="1"/>
  <c r="X513" i="1"/>
  <c r="V513" i="1"/>
  <c r="AJ513" i="1"/>
  <c r="AH513" i="1"/>
  <c r="AF513" i="1"/>
  <c r="AD513" i="1"/>
  <c r="AB513" i="1"/>
  <c r="Z513" i="1"/>
  <c r="T513" i="1"/>
  <c r="R513" i="1"/>
  <c r="P513" i="1"/>
  <c r="N513" i="1"/>
  <c r="J513" i="1"/>
  <c r="L513" i="1"/>
  <c r="H513" i="1"/>
  <c r="F509" i="1"/>
  <c r="AT509" i="1"/>
  <c r="AR509" i="1"/>
  <c r="AP509" i="1"/>
  <c r="AN509" i="1"/>
  <c r="AL509" i="1"/>
  <c r="X509" i="1"/>
  <c r="V509" i="1"/>
  <c r="AJ509" i="1"/>
  <c r="AH509" i="1"/>
  <c r="AF509" i="1"/>
  <c r="AD509" i="1"/>
  <c r="AB509" i="1"/>
  <c r="Z509" i="1"/>
  <c r="T509" i="1"/>
  <c r="R509" i="1"/>
  <c r="P509" i="1"/>
  <c r="N509" i="1"/>
  <c r="J509" i="1"/>
  <c r="L509" i="1"/>
  <c r="H509" i="1"/>
  <c r="F505" i="1"/>
  <c r="AT505" i="1"/>
  <c r="AR505" i="1"/>
  <c r="AP505" i="1"/>
  <c r="AN505" i="1"/>
  <c r="AL505" i="1"/>
  <c r="X505" i="1"/>
  <c r="V505" i="1"/>
  <c r="AJ505" i="1"/>
  <c r="AH505" i="1"/>
  <c r="AF505" i="1"/>
  <c r="AD505" i="1"/>
  <c r="AB505" i="1"/>
  <c r="Z505" i="1"/>
  <c r="T505" i="1"/>
  <c r="R505" i="1"/>
  <c r="P505" i="1"/>
  <c r="N505" i="1"/>
  <c r="J505" i="1"/>
  <c r="L505" i="1"/>
  <c r="H505" i="1"/>
  <c r="F501" i="1"/>
  <c r="AT501" i="1"/>
  <c r="AR501" i="1"/>
  <c r="AP501" i="1"/>
  <c r="AN501" i="1"/>
  <c r="AL501" i="1"/>
  <c r="X501" i="1"/>
  <c r="V501" i="1"/>
  <c r="AJ501" i="1"/>
  <c r="AH501" i="1"/>
  <c r="AF501" i="1"/>
  <c r="AD501" i="1"/>
  <c r="AB501" i="1"/>
  <c r="Z501" i="1"/>
  <c r="T501" i="1"/>
  <c r="R501" i="1"/>
  <c r="P501" i="1"/>
  <c r="N501" i="1"/>
  <c r="J501" i="1"/>
  <c r="L501" i="1"/>
  <c r="H501" i="1"/>
  <c r="F497" i="1"/>
  <c r="AT497" i="1"/>
  <c r="AR497" i="1"/>
  <c r="AP497" i="1"/>
  <c r="AN497" i="1"/>
  <c r="AL497" i="1"/>
  <c r="X497" i="1"/>
  <c r="V497" i="1"/>
  <c r="AJ497" i="1"/>
  <c r="AH497" i="1"/>
  <c r="AF497" i="1"/>
  <c r="AD497" i="1"/>
  <c r="AB497" i="1"/>
  <c r="Z497" i="1"/>
  <c r="T497" i="1"/>
  <c r="R497" i="1"/>
  <c r="P497" i="1"/>
  <c r="N497" i="1"/>
  <c r="J497" i="1"/>
  <c r="L497" i="1"/>
  <c r="H497" i="1"/>
  <c r="F493" i="1"/>
  <c r="AT493" i="1"/>
  <c r="AR493" i="1"/>
  <c r="AP493" i="1"/>
  <c r="AN493" i="1"/>
  <c r="AL493" i="1"/>
  <c r="X493" i="1"/>
  <c r="V493" i="1"/>
  <c r="AJ493" i="1"/>
  <c r="AH493" i="1"/>
  <c r="AF493" i="1"/>
  <c r="AD493" i="1"/>
  <c r="AB493" i="1"/>
  <c r="Z493" i="1"/>
  <c r="T493" i="1"/>
  <c r="R493" i="1"/>
  <c r="P493" i="1"/>
  <c r="N493" i="1"/>
  <c r="J493" i="1"/>
  <c r="L493" i="1"/>
  <c r="H493" i="1"/>
  <c r="F489" i="1"/>
  <c r="AT489" i="1"/>
  <c r="AR489" i="1"/>
  <c r="AP489" i="1"/>
  <c r="AN489" i="1"/>
  <c r="AL489" i="1"/>
  <c r="X489" i="1"/>
  <c r="V489" i="1"/>
  <c r="AJ489" i="1"/>
  <c r="AH489" i="1"/>
  <c r="AF489" i="1"/>
  <c r="AD489" i="1"/>
  <c r="AB489" i="1"/>
  <c r="Z489" i="1"/>
  <c r="T489" i="1"/>
  <c r="R489" i="1"/>
  <c r="P489" i="1"/>
  <c r="N489" i="1"/>
  <c r="J489" i="1"/>
  <c r="L489" i="1"/>
  <c r="H489" i="1"/>
  <c r="F485" i="1"/>
  <c r="AT485" i="1"/>
  <c r="AR485" i="1"/>
  <c r="AP485" i="1"/>
  <c r="AN485" i="1"/>
  <c r="AL485" i="1"/>
  <c r="X485" i="1"/>
  <c r="V485" i="1"/>
  <c r="AJ485" i="1"/>
  <c r="AH485" i="1"/>
  <c r="AF485" i="1"/>
  <c r="AD485" i="1"/>
  <c r="AB485" i="1"/>
  <c r="Z485" i="1"/>
  <c r="T485" i="1"/>
  <c r="R485" i="1"/>
  <c r="P485" i="1"/>
  <c r="N485" i="1"/>
  <c r="J485" i="1"/>
  <c r="L485" i="1"/>
  <c r="H485" i="1"/>
  <c r="F481" i="1"/>
  <c r="AT481" i="1"/>
  <c r="AR481" i="1"/>
  <c r="AP481" i="1"/>
  <c r="AN481" i="1"/>
  <c r="AL481" i="1"/>
  <c r="X481" i="1"/>
  <c r="V481" i="1"/>
  <c r="AJ481" i="1"/>
  <c r="AH481" i="1"/>
  <c r="AF481" i="1"/>
  <c r="AD481" i="1"/>
  <c r="AB481" i="1"/>
  <c r="Z481" i="1"/>
  <c r="T481" i="1"/>
  <c r="R481" i="1"/>
  <c r="P481" i="1"/>
  <c r="N481" i="1"/>
  <c r="J481" i="1"/>
  <c r="L481" i="1"/>
  <c r="H481" i="1"/>
  <c r="F477" i="1"/>
  <c r="AT477" i="1"/>
  <c r="AR477" i="1"/>
  <c r="AP477" i="1"/>
  <c r="AN477" i="1"/>
  <c r="AL477" i="1"/>
  <c r="X477" i="1"/>
  <c r="V477" i="1"/>
  <c r="AJ477" i="1"/>
  <c r="AH477" i="1"/>
  <c r="AF477" i="1"/>
  <c r="AD477" i="1"/>
  <c r="AB477" i="1"/>
  <c r="Z477" i="1"/>
  <c r="T477" i="1"/>
  <c r="R477" i="1"/>
  <c r="P477" i="1"/>
  <c r="N477" i="1"/>
  <c r="J477" i="1"/>
  <c r="L477" i="1"/>
  <c r="H477" i="1"/>
  <c r="F473" i="1"/>
  <c r="AT473" i="1"/>
  <c r="AR473" i="1"/>
  <c r="AP473" i="1"/>
  <c r="AN473" i="1"/>
  <c r="AL473" i="1"/>
  <c r="X473" i="1"/>
  <c r="V473" i="1"/>
  <c r="AJ473" i="1"/>
  <c r="AH473" i="1"/>
  <c r="AF473" i="1"/>
  <c r="AD473" i="1"/>
  <c r="AB473" i="1"/>
  <c r="Z473" i="1"/>
  <c r="T473" i="1"/>
  <c r="R473" i="1"/>
  <c r="P473" i="1"/>
  <c r="N473" i="1"/>
  <c r="J473" i="1"/>
  <c r="L473" i="1"/>
  <c r="H473" i="1"/>
  <c r="F469" i="1"/>
  <c r="AT469" i="1"/>
  <c r="AR469" i="1"/>
  <c r="AP469" i="1"/>
  <c r="AN469" i="1"/>
  <c r="AL469" i="1"/>
  <c r="X469" i="1"/>
  <c r="V469" i="1"/>
  <c r="AJ469" i="1"/>
  <c r="AH469" i="1"/>
  <c r="AF469" i="1"/>
  <c r="AD469" i="1"/>
  <c r="AB469" i="1"/>
  <c r="Z469" i="1"/>
  <c r="T469" i="1"/>
  <c r="R469" i="1"/>
  <c r="P469" i="1"/>
  <c r="N469" i="1"/>
  <c r="J469" i="1"/>
  <c r="L469" i="1"/>
  <c r="H469" i="1"/>
  <c r="F465" i="1"/>
  <c r="AT465" i="1"/>
  <c r="AR465" i="1"/>
  <c r="AP465" i="1"/>
  <c r="AN465" i="1"/>
  <c r="AL465" i="1"/>
  <c r="X465" i="1"/>
  <c r="V465" i="1"/>
  <c r="AJ465" i="1"/>
  <c r="AH465" i="1"/>
  <c r="AF465" i="1"/>
  <c r="AD465" i="1"/>
  <c r="AB465" i="1"/>
  <c r="Z465" i="1"/>
  <c r="T465" i="1"/>
  <c r="R465" i="1"/>
  <c r="P465" i="1"/>
  <c r="N465" i="1"/>
  <c r="J465" i="1"/>
  <c r="L465" i="1"/>
  <c r="H465" i="1"/>
  <c r="F461" i="1"/>
  <c r="AT461" i="1"/>
  <c r="AR461" i="1"/>
  <c r="AP461" i="1"/>
  <c r="AN461" i="1"/>
  <c r="AL461" i="1"/>
  <c r="X461" i="1"/>
  <c r="V461" i="1"/>
  <c r="AJ461" i="1"/>
  <c r="AH461" i="1"/>
  <c r="AF461" i="1"/>
  <c r="AD461" i="1"/>
  <c r="AB461" i="1"/>
  <c r="Z461" i="1"/>
  <c r="T461" i="1"/>
  <c r="R461" i="1"/>
  <c r="P461" i="1"/>
  <c r="N461" i="1"/>
  <c r="J461" i="1"/>
  <c r="L461" i="1"/>
  <c r="H461" i="1"/>
  <c r="F457" i="1"/>
  <c r="AT457" i="1"/>
  <c r="AR457" i="1"/>
  <c r="AP457" i="1"/>
  <c r="AN457" i="1"/>
  <c r="AL457" i="1"/>
  <c r="X457" i="1"/>
  <c r="V457" i="1"/>
  <c r="AJ457" i="1"/>
  <c r="AH457" i="1"/>
  <c r="AF457" i="1"/>
  <c r="AD457" i="1"/>
  <c r="AB457" i="1"/>
  <c r="Z457" i="1"/>
  <c r="T457" i="1"/>
  <c r="R457" i="1"/>
  <c r="P457" i="1"/>
  <c r="N457" i="1"/>
  <c r="J457" i="1"/>
  <c r="L457" i="1"/>
  <c r="H457" i="1"/>
  <c r="F453" i="1"/>
  <c r="AT453" i="1"/>
  <c r="AR453" i="1"/>
  <c r="AP453" i="1"/>
  <c r="AN453" i="1"/>
  <c r="AL453" i="1"/>
  <c r="X453" i="1"/>
  <c r="V453" i="1"/>
  <c r="AJ453" i="1"/>
  <c r="AH453" i="1"/>
  <c r="AF453" i="1"/>
  <c r="AD453" i="1"/>
  <c r="AB453" i="1"/>
  <c r="Z453" i="1"/>
  <c r="T453" i="1"/>
  <c r="R453" i="1"/>
  <c r="P453" i="1"/>
  <c r="N453" i="1"/>
  <c r="J453" i="1"/>
  <c r="L453" i="1"/>
  <c r="H453" i="1"/>
  <c r="F449" i="1"/>
  <c r="AT449" i="1"/>
  <c r="AR449" i="1"/>
  <c r="AP449" i="1"/>
  <c r="AN449" i="1"/>
  <c r="AL449" i="1"/>
  <c r="X449" i="1"/>
  <c r="V449" i="1"/>
  <c r="AJ449" i="1"/>
  <c r="AH449" i="1"/>
  <c r="AF449" i="1"/>
  <c r="AD449" i="1"/>
  <c r="AB449" i="1"/>
  <c r="Z449" i="1"/>
  <c r="T449" i="1"/>
  <c r="R449" i="1"/>
  <c r="P449" i="1"/>
  <c r="N449" i="1"/>
  <c r="J449" i="1"/>
  <c r="L449" i="1"/>
  <c r="H449" i="1"/>
  <c r="F445" i="1"/>
  <c r="AT445" i="1"/>
  <c r="AR445" i="1"/>
  <c r="AP445" i="1"/>
  <c r="AN445" i="1"/>
  <c r="AL445" i="1"/>
  <c r="X445" i="1"/>
  <c r="V445" i="1"/>
  <c r="AJ445" i="1"/>
  <c r="AH445" i="1"/>
  <c r="AF445" i="1"/>
  <c r="AD445" i="1"/>
  <c r="AB445" i="1"/>
  <c r="Z445" i="1"/>
  <c r="T445" i="1"/>
  <c r="R445" i="1"/>
  <c r="P445" i="1"/>
  <c r="N445" i="1"/>
  <c r="J445" i="1"/>
  <c r="L445" i="1"/>
  <c r="H445" i="1"/>
  <c r="F441" i="1"/>
  <c r="AT441" i="1"/>
  <c r="AR441" i="1"/>
  <c r="AP441" i="1"/>
  <c r="AN441" i="1"/>
  <c r="AL441" i="1"/>
  <c r="X441" i="1"/>
  <c r="V441" i="1"/>
  <c r="AJ441" i="1"/>
  <c r="AH441" i="1"/>
  <c r="AF441" i="1"/>
  <c r="AD441" i="1"/>
  <c r="AB441" i="1"/>
  <c r="Z441" i="1"/>
  <c r="T441" i="1"/>
  <c r="R441" i="1"/>
  <c r="P441" i="1"/>
  <c r="N441" i="1"/>
  <c r="J441" i="1"/>
  <c r="L441" i="1"/>
  <c r="H441" i="1"/>
  <c r="F437" i="1"/>
  <c r="AT437" i="1"/>
  <c r="AR437" i="1"/>
  <c r="AP437" i="1"/>
  <c r="AN437" i="1"/>
  <c r="AL437" i="1"/>
  <c r="X437" i="1"/>
  <c r="V437" i="1"/>
  <c r="AJ437" i="1"/>
  <c r="AH437" i="1"/>
  <c r="AF437" i="1"/>
  <c r="AD437" i="1"/>
  <c r="AB437" i="1"/>
  <c r="Z437" i="1"/>
  <c r="T437" i="1"/>
  <c r="R437" i="1"/>
  <c r="P437" i="1"/>
  <c r="N437" i="1"/>
  <c r="J437" i="1"/>
  <c r="L437" i="1"/>
  <c r="H437" i="1"/>
  <c r="F433" i="1"/>
  <c r="AT433" i="1"/>
  <c r="AR433" i="1"/>
  <c r="AP433" i="1"/>
  <c r="AN433" i="1"/>
  <c r="AL433" i="1"/>
  <c r="X433" i="1"/>
  <c r="V433" i="1"/>
  <c r="AJ433" i="1"/>
  <c r="AH433" i="1"/>
  <c r="AF433" i="1"/>
  <c r="AD433" i="1"/>
  <c r="AB433" i="1"/>
  <c r="Z433" i="1"/>
  <c r="T433" i="1"/>
  <c r="R433" i="1"/>
  <c r="P433" i="1"/>
  <c r="N433" i="1"/>
  <c r="J433" i="1"/>
  <c r="L433" i="1"/>
  <c r="H433" i="1"/>
  <c r="F429" i="1"/>
  <c r="AT429" i="1"/>
  <c r="AR429" i="1"/>
  <c r="AP429" i="1"/>
  <c r="AN429" i="1"/>
  <c r="AL429" i="1"/>
  <c r="X429" i="1"/>
  <c r="V429" i="1"/>
  <c r="AJ429" i="1"/>
  <c r="AH429" i="1"/>
  <c r="AF429" i="1"/>
  <c r="AD429" i="1"/>
  <c r="AB429" i="1"/>
  <c r="Z429" i="1"/>
  <c r="T429" i="1"/>
  <c r="R429" i="1"/>
  <c r="P429" i="1"/>
  <c r="N429" i="1"/>
  <c r="J429" i="1"/>
  <c r="L429" i="1"/>
  <c r="H429" i="1"/>
  <c r="F425" i="1"/>
  <c r="AT425" i="1"/>
  <c r="AR425" i="1"/>
  <c r="AP425" i="1"/>
  <c r="AN425" i="1"/>
  <c r="AL425" i="1"/>
  <c r="X425" i="1"/>
  <c r="V425" i="1"/>
  <c r="AJ425" i="1"/>
  <c r="AH425" i="1"/>
  <c r="AF425" i="1"/>
  <c r="AD425" i="1"/>
  <c r="AB425" i="1"/>
  <c r="Z425" i="1"/>
  <c r="T425" i="1"/>
  <c r="R425" i="1"/>
  <c r="P425" i="1"/>
  <c r="N425" i="1"/>
  <c r="J425" i="1"/>
  <c r="L425" i="1"/>
  <c r="H425" i="1"/>
  <c r="F421" i="1"/>
  <c r="AT421" i="1"/>
  <c r="AR421" i="1"/>
  <c r="AP421" i="1"/>
  <c r="AN421" i="1"/>
  <c r="AL421" i="1"/>
  <c r="X421" i="1"/>
  <c r="V421" i="1"/>
  <c r="AJ421" i="1"/>
  <c r="AH421" i="1"/>
  <c r="AF421" i="1"/>
  <c r="AD421" i="1"/>
  <c r="AB421" i="1"/>
  <c r="Z421" i="1"/>
  <c r="T421" i="1"/>
  <c r="R421" i="1"/>
  <c r="P421" i="1"/>
  <c r="N421" i="1"/>
  <c r="J421" i="1"/>
  <c r="L421" i="1"/>
  <c r="H421" i="1"/>
  <c r="F417" i="1"/>
  <c r="AT417" i="1"/>
  <c r="AR417" i="1"/>
  <c r="AP417" i="1"/>
  <c r="AN417" i="1"/>
  <c r="AL417" i="1"/>
  <c r="X417" i="1"/>
  <c r="V417" i="1"/>
  <c r="AJ417" i="1"/>
  <c r="AH417" i="1"/>
  <c r="AF417" i="1"/>
  <c r="AD417" i="1"/>
  <c r="AB417" i="1"/>
  <c r="Z417" i="1"/>
  <c r="T417" i="1"/>
  <c r="R417" i="1"/>
  <c r="P417" i="1"/>
  <c r="N417" i="1"/>
  <c r="J417" i="1"/>
  <c r="L417" i="1"/>
  <c r="H417" i="1"/>
  <c r="F413" i="1"/>
  <c r="AT413" i="1"/>
  <c r="AR413" i="1"/>
  <c r="AP413" i="1"/>
  <c r="AN413" i="1"/>
  <c r="AL413" i="1"/>
  <c r="X413" i="1"/>
  <c r="V413" i="1"/>
  <c r="AJ413" i="1"/>
  <c r="AH413" i="1"/>
  <c r="AF413" i="1"/>
  <c r="AD413" i="1"/>
  <c r="AB413" i="1"/>
  <c r="Z413" i="1"/>
  <c r="T413" i="1"/>
  <c r="R413" i="1"/>
  <c r="P413" i="1"/>
  <c r="N413" i="1"/>
  <c r="J413" i="1"/>
  <c r="L413" i="1"/>
  <c r="H413" i="1"/>
  <c r="F409" i="1"/>
  <c r="AT409" i="1"/>
  <c r="AR409" i="1"/>
  <c r="AP409" i="1"/>
  <c r="AN409" i="1"/>
  <c r="AL409" i="1"/>
  <c r="X409" i="1"/>
  <c r="V409" i="1"/>
  <c r="AJ409" i="1"/>
  <c r="AH409" i="1"/>
  <c r="AF409" i="1"/>
  <c r="AD409" i="1"/>
  <c r="AB409" i="1"/>
  <c r="Z409" i="1"/>
  <c r="T409" i="1"/>
  <c r="R409" i="1"/>
  <c r="P409" i="1"/>
  <c r="N409" i="1"/>
  <c r="J409" i="1"/>
  <c r="L409" i="1"/>
  <c r="H409" i="1"/>
  <c r="F405" i="1"/>
  <c r="AT405" i="1"/>
  <c r="AR405" i="1"/>
  <c r="AP405" i="1"/>
  <c r="AN405" i="1"/>
  <c r="AL405" i="1"/>
  <c r="X405" i="1"/>
  <c r="V405" i="1"/>
  <c r="AJ405" i="1"/>
  <c r="AH405" i="1"/>
  <c r="AF405" i="1"/>
  <c r="AD405" i="1"/>
  <c r="AB405" i="1"/>
  <c r="Z405" i="1"/>
  <c r="T405" i="1"/>
  <c r="R405" i="1"/>
  <c r="P405" i="1"/>
  <c r="N405" i="1"/>
  <c r="J405" i="1"/>
  <c r="L405" i="1"/>
  <c r="H405" i="1"/>
  <c r="F401" i="1"/>
  <c r="AT401" i="1"/>
  <c r="AR401" i="1"/>
  <c r="AP401" i="1"/>
  <c r="AN401" i="1"/>
  <c r="AL401" i="1"/>
  <c r="X401" i="1"/>
  <c r="V401" i="1"/>
  <c r="AJ401" i="1"/>
  <c r="AH401" i="1"/>
  <c r="AF401" i="1"/>
  <c r="AD401" i="1"/>
  <c r="AB401" i="1"/>
  <c r="Z401" i="1"/>
  <c r="T401" i="1"/>
  <c r="R401" i="1"/>
  <c r="P401" i="1"/>
  <c r="N401" i="1"/>
  <c r="J401" i="1"/>
  <c r="L401" i="1"/>
  <c r="H401" i="1"/>
  <c r="F397" i="1"/>
  <c r="AT397" i="1"/>
  <c r="AR397" i="1"/>
  <c r="AP397" i="1"/>
  <c r="AN397" i="1"/>
  <c r="AL397" i="1"/>
  <c r="X397" i="1"/>
  <c r="V397" i="1"/>
  <c r="AJ397" i="1"/>
  <c r="AH397" i="1"/>
  <c r="AF397" i="1"/>
  <c r="AD397" i="1"/>
  <c r="AB397" i="1"/>
  <c r="Z397" i="1"/>
  <c r="T397" i="1"/>
  <c r="R397" i="1"/>
  <c r="P397" i="1"/>
  <c r="N397" i="1"/>
  <c r="J397" i="1"/>
  <c r="L397" i="1"/>
  <c r="H397" i="1"/>
  <c r="F393" i="1"/>
  <c r="AT393" i="1"/>
  <c r="AR393" i="1"/>
  <c r="AP393" i="1"/>
  <c r="AN393" i="1"/>
  <c r="AL393" i="1"/>
  <c r="X393" i="1"/>
  <c r="V393" i="1"/>
  <c r="AJ393" i="1"/>
  <c r="AH393" i="1"/>
  <c r="AF393" i="1"/>
  <c r="AD393" i="1"/>
  <c r="AB393" i="1"/>
  <c r="Z393" i="1"/>
  <c r="T393" i="1"/>
  <c r="R393" i="1"/>
  <c r="P393" i="1"/>
  <c r="N393" i="1"/>
  <c r="J393" i="1"/>
  <c r="L393" i="1"/>
  <c r="H393" i="1"/>
  <c r="F389" i="1"/>
  <c r="AT389" i="1"/>
  <c r="AR389" i="1"/>
  <c r="AP389" i="1"/>
  <c r="AN389" i="1"/>
  <c r="AL389" i="1"/>
  <c r="X389" i="1"/>
  <c r="V389" i="1"/>
  <c r="AJ389" i="1"/>
  <c r="AH389" i="1"/>
  <c r="AF389" i="1"/>
  <c r="AD389" i="1"/>
  <c r="AB389" i="1"/>
  <c r="Z389" i="1"/>
  <c r="T389" i="1"/>
  <c r="R389" i="1"/>
  <c r="P389" i="1"/>
  <c r="N389" i="1"/>
  <c r="J389" i="1"/>
  <c r="L389" i="1"/>
  <c r="H389" i="1"/>
  <c r="F385" i="1"/>
  <c r="AT385" i="1"/>
  <c r="AR385" i="1"/>
  <c r="AP385" i="1"/>
  <c r="AN385" i="1"/>
  <c r="AL385" i="1"/>
  <c r="X385" i="1"/>
  <c r="V385" i="1"/>
  <c r="AJ385" i="1"/>
  <c r="AH385" i="1"/>
  <c r="AF385" i="1"/>
  <c r="AD385" i="1"/>
  <c r="AB385" i="1"/>
  <c r="Z385" i="1"/>
  <c r="T385" i="1"/>
  <c r="R385" i="1"/>
  <c r="P385" i="1"/>
  <c r="N385" i="1"/>
  <c r="J385" i="1"/>
  <c r="L385" i="1"/>
  <c r="H385" i="1"/>
  <c r="F381" i="1"/>
  <c r="AT381" i="1"/>
  <c r="AR381" i="1"/>
  <c r="AP381" i="1"/>
  <c r="AN381" i="1"/>
  <c r="AL381" i="1"/>
  <c r="X381" i="1"/>
  <c r="V381" i="1"/>
  <c r="AJ381" i="1"/>
  <c r="AH381" i="1"/>
  <c r="AF381" i="1"/>
  <c r="AD381" i="1"/>
  <c r="AB381" i="1"/>
  <c r="Z381" i="1"/>
  <c r="T381" i="1"/>
  <c r="R381" i="1"/>
  <c r="P381" i="1"/>
  <c r="N381" i="1"/>
  <c r="J381" i="1"/>
  <c r="L381" i="1"/>
  <c r="H381" i="1"/>
  <c r="F377" i="1"/>
  <c r="AT377" i="1"/>
  <c r="AR377" i="1"/>
  <c r="AP377" i="1"/>
  <c r="AN377" i="1"/>
  <c r="AL377" i="1"/>
  <c r="X377" i="1"/>
  <c r="V377" i="1"/>
  <c r="AJ377" i="1"/>
  <c r="AH377" i="1"/>
  <c r="AF377" i="1"/>
  <c r="AD377" i="1"/>
  <c r="AB377" i="1"/>
  <c r="Z377" i="1"/>
  <c r="T377" i="1"/>
  <c r="R377" i="1"/>
  <c r="P377" i="1"/>
  <c r="N377" i="1"/>
  <c r="J377" i="1"/>
  <c r="L377" i="1"/>
  <c r="H377" i="1"/>
  <c r="F373" i="1"/>
  <c r="AT373" i="1"/>
  <c r="AR373" i="1"/>
  <c r="AP373" i="1"/>
  <c r="AN373" i="1"/>
  <c r="AL373" i="1"/>
  <c r="X373" i="1"/>
  <c r="V373" i="1"/>
  <c r="AJ373" i="1"/>
  <c r="AH373" i="1"/>
  <c r="AF373" i="1"/>
  <c r="AD373" i="1"/>
  <c r="AB373" i="1"/>
  <c r="Z373" i="1"/>
  <c r="T373" i="1"/>
  <c r="R373" i="1"/>
  <c r="P373" i="1"/>
  <c r="N373" i="1"/>
  <c r="J373" i="1"/>
  <c r="L373" i="1"/>
  <c r="H373" i="1"/>
  <c r="F369" i="1"/>
  <c r="AT369" i="1"/>
  <c r="AR369" i="1"/>
  <c r="AP369" i="1"/>
  <c r="AN369" i="1"/>
  <c r="AL369" i="1"/>
  <c r="X369" i="1"/>
  <c r="V369" i="1"/>
  <c r="AJ369" i="1"/>
  <c r="AH369" i="1"/>
  <c r="AF369" i="1"/>
  <c r="AD369" i="1"/>
  <c r="AB369" i="1"/>
  <c r="Z369" i="1"/>
  <c r="T369" i="1"/>
  <c r="R369" i="1"/>
  <c r="P369" i="1"/>
  <c r="N369" i="1"/>
  <c r="J369" i="1"/>
  <c r="L369" i="1"/>
  <c r="H369" i="1"/>
  <c r="F365" i="1"/>
  <c r="AT365" i="1"/>
  <c r="AR365" i="1"/>
  <c r="AP365" i="1"/>
  <c r="AN365" i="1"/>
  <c r="AL365" i="1"/>
  <c r="X365" i="1"/>
  <c r="V365" i="1"/>
  <c r="AJ365" i="1"/>
  <c r="AH365" i="1"/>
  <c r="AF365" i="1"/>
  <c r="AD365" i="1"/>
  <c r="AB365" i="1"/>
  <c r="Z365" i="1"/>
  <c r="T365" i="1"/>
  <c r="R365" i="1"/>
  <c r="P365" i="1"/>
  <c r="N365" i="1"/>
  <c r="J365" i="1"/>
  <c r="L365" i="1"/>
  <c r="H365" i="1"/>
  <c r="F361" i="1"/>
  <c r="AT361" i="1"/>
  <c r="AR361" i="1"/>
  <c r="AP361" i="1"/>
  <c r="AN361" i="1"/>
  <c r="AL361" i="1"/>
  <c r="X361" i="1"/>
  <c r="V361" i="1"/>
  <c r="AJ361" i="1"/>
  <c r="AH361" i="1"/>
  <c r="AF361" i="1"/>
  <c r="AD361" i="1"/>
  <c r="AB361" i="1"/>
  <c r="Z361" i="1"/>
  <c r="T361" i="1"/>
  <c r="R361" i="1"/>
  <c r="P361" i="1"/>
  <c r="N361" i="1"/>
  <c r="J361" i="1"/>
  <c r="L361" i="1"/>
  <c r="H361" i="1"/>
  <c r="F357" i="1"/>
  <c r="AT357" i="1"/>
  <c r="AR357" i="1"/>
  <c r="AP357" i="1"/>
  <c r="AN357" i="1"/>
  <c r="AL357" i="1"/>
  <c r="X357" i="1"/>
  <c r="V357" i="1"/>
  <c r="AJ357" i="1"/>
  <c r="AH357" i="1"/>
  <c r="AF357" i="1"/>
  <c r="AD357" i="1"/>
  <c r="AB357" i="1"/>
  <c r="Z357" i="1"/>
  <c r="T357" i="1"/>
  <c r="R357" i="1"/>
  <c r="P357" i="1"/>
  <c r="N357" i="1"/>
  <c r="J357" i="1"/>
  <c r="L357" i="1"/>
  <c r="H357" i="1"/>
  <c r="F353" i="1"/>
  <c r="AT353" i="1"/>
  <c r="AR353" i="1"/>
  <c r="AP353" i="1"/>
  <c r="AN353" i="1"/>
  <c r="AL353" i="1"/>
  <c r="X353" i="1"/>
  <c r="V353" i="1"/>
  <c r="AJ353" i="1"/>
  <c r="AH353" i="1"/>
  <c r="AF353" i="1"/>
  <c r="AD353" i="1"/>
  <c r="AB353" i="1"/>
  <c r="Z353" i="1"/>
  <c r="T353" i="1"/>
  <c r="R353" i="1"/>
  <c r="P353" i="1"/>
  <c r="N353" i="1"/>
  <c r="J353" i="1"/>
  <c r="L353" i="1"/>
  <c r="H353" i="1"/>
  <c r="F349" i="1"/>
  <c r="AT349" i="1"/>
  <c r="AR349" i="1"/>
  <c r="AP349" i="1"/>
  <c r="AN349" i="1"/>
  <c r="AL349" i="1"/>
  <c r="X349" i="1"/>
  <c r="V349" i="1"/>
  <c r="AJ349" i="1"/>
  <c r="AH349" i="1"/>
  <c r="AF349" i="1"/>
  <c r="AD349" i="1"/>
  <c r="AB349" i="1"/>
  <c r="Z349" i="1"/>
  <c r="T349" i="1"/>
  <c r="R349" i="1"/>
  <c r="P349" i="1"/>
  <c r="N349" i="1"/>
  <c r="J349" i="1"/>
  <c r="L349" i="1"/>
  <c r="H349" i="1"/>
  <c r="F345" i="1"/>
  <c r="AT345" i="1"/>
  <c r="AR345" i="1"/>
  <c r="AP345" i="1"/>
  <c r="AN345" i="1"/>
  <c r="AL345" i="1"/>
  <c r="X345" i="1"/>
  <c r="V345" i="1"/>
  <c r="AJ345" i="1"/>
  <c r="AH345" i="1"/>
  <c r="AF345" i="1"/>
  <c r="AD345" i="1"/>
  <c r="AB345" i="1"/>
  <c r="Z345" i="1"/>
  <c r="T345" i="1"/>
  <c r="R345" i="1"/>
  <c r="P345" i="1"/>
  <c r="N345" i="1"/>
  <c r="J345" i="1"/>
  <c r="L345" i="1"/>
  <c r="H345" i="1"/>
  <c r="F341" i="1"/>
  <c r="AT341" i="1"/>
  <c r="AR341" i="1"/>
  <c r="AP341" i="1"/>
  <c r="AN341" i="1"/>
  <c r="AL341" i="1"/>
  <c r="X341" i="1"/>
  <c r="V341" i="1"/>
  <c r="AJ341" i="1"/>
  <c r="AH341" i="1"/>
  <c r="AF341" i="1"/>
  <c r="AD341" i="1"/>
  <c r="AB341" i="1"/>
  <c r="Z341" i="1"/>
  <c r="T341" i="1"/>
  <c r="R341" i="1"/>
  <c r="P341" i="1"/>
  <c r="N341" i="1"/>
  <c r="J341" i="1"/>
  <c r="L341" i="1"/>
  <c r="H341" i="1"/>
  <c r="F337" i="1"/>
  <c r="AT337" i="1"/>
  <c r="AR337" i="1"/>
  <c r="AP337" i="1"/>
  <c r="AN337" i="1"/>
  <c r="AL337" i="1"/>
  <c r="X337" i="1"/>
  <c r="V337" i="1"/>
  <c r="AJ337" i="1"/>
  <c r="AH337" i="1"/>
  <c r="AF337" i="1"/>
  <c r="AD337" i="1"/>
  <c r="AB337" i="1"/>
  <c r="Z337" i="1"/>
  <c r="T337" i="1"/>
  <c r="R337" i="1"/>
  <c r="P337" i="1"/>
  <c r="N337" i="1"/>
  <c r="J337" i="1"/>
  <c r="L337" i="1"/>
  <c r="H337" i="1"/>
  <c r="F333" i="1"/>
  <c r="AT333" i="1"/>
  <c r="AR333" i="1"/>
  <c r="AP333" i="1"/>
  <c r="AN333" i="1"/>
  <c r="AL333" i="1"/>
  <c r="X333" i="1"/>
  <c r="V333" i="1"/>
  <c r="AJ333" i="1"/>
  <c r="AH333" i="1"/>
  <c r="AF333" i="1"/>
  <c r="AD333" i="1"/>
  <c r="AB333" i="1"/>
  <c r="Z333" i="1"/>
  <c r="T333" i="1"/>
  <c r="R333" i="1"/>
  <c r="P333" i="1"/>
  <c r="N333" i="1"/>
  <c r="J333" i="1"/>
  <c r="L333" i="1"/>
  <c r="H333" i="1"/>
  <c r="F329" i="1"/>
  <c r="AT329" i="1"/>
  <c r="AR329" i="1"/>
  <c r="AP329" i="1"/>
  <c r="AN329" i="1"/>
  <c r="AL329" i="1"/>
  <c r="X329" i="1"/>
  <c r="V329" i="1"/>
  <c r="AJ329" i="1"/>
  <c r="AH329" i="1"/>
  <c r="AF329" i="1"/>
  <c r="AD329" i="1"/>
  <c r="AB329" i="1"/>
  <c r="Z329" i="1"/>
  <c r="T329" i="1"/>
  <c r="R329" i="1"/>
  <c r="P329" i="1"/>
  <c r="N329" i="1"/>
  <c r="J329" i="1"/>
  <c r="L329" i="1"/>
  <c r="H329" i="1"/>
  <c r="F325" i="1"/>
  <c r="AT325" i="1"/>
  <c r="AR325" i="1"/>
  <c r="AP325" i="1"/>
  <c r="AN325" i="1"/>
  <c r="AL325" i="1"/>
  <c r="X325" i="1"/>
  <c r="V325" i="1"/>
  <c r="AJ325" i="1"/>
  <c r="AH325" i="1"/>
  <c r="AF325" i="1"/>
  <c r="AD325" i="1"/>
  <c r="AB325" i="1"/>
  <c r="Z325" i="1"/>
  <c r="T325" i="1"/>
  <c r="R325" i="1"/>
  <c r="P325" i="1"/>
  <c r="N325" i="1"/>
  <c r="J325" i="1"/>
  <c r="L325" i="1"/>
  <c r="H325" i="1"/>
  <c r="F321" i="1"/>
  <c r="AT321" i="1"/>
  <c r="AR321" i="1"/>
  <c r="AP321" i="1"/>
  <c r="AN321" i="1"/>
  <c r="AL321" i="1"/>
  <c r="X321" i="1"/>
  <c r="V321" i="1"/>
  <c r="AJ321" i="1"/>
  <c r="AH321" i="1"/>
  <c r="AF321" i="1"/>
  <c r="AD321" i="1"/>
  <c r="AB321" i="1"/>
  <c r="Z321" i="1"/>
  <c r="T321" i="1"/>
  <c r="R321" i="1"/>
  <c r="P321" i="1"/>
  <c r="N321" i="1"/>
  <c r="J321" i="1"/>
  <c r="L321" i="1"/>
  <c r="H321" i="1"/>
  <c r="F317" i="1"/>
  <c r="AT317" i="1"/>
  <c r="AR317" i="1"/>
  <c r="AP317" i="1"/>
  <c r="AN317" i="1"/>
  <c r="AL317" i="1"/>
  <c r="X317" i="1"/>
  <c r="V317" i="1"/>
  <c r="AJ317" i="1"/>
  <c r="AH317" i="1"/>
  <c r="AF317" i="1"/>
  <c r="AD317" i="1"/>
  <c r="AB317" i="1"/>
  <c r="Z317" i="1"/>
  <c r="T317" i="1"/>
  <c r="R317" i="1"/>
  <c r="P317" i="1"/>
  <c r="N317" i="1"/>
  <c r="J317" i="1"/>
  <c r="L317" i="1"/>
  <c r="H317" i="1"/>
  <c r="F313" i="1"/>
  <c r="AT313" i="1"/>
  <c r="AR313" i="1"/>
  <c r="AP313" i="1"/>
  <c r="AN313" i="1"/>
  <c r="AL313" i="1"/>
  <c r="X313" i="1"/>
  <c r="V313" i="1"/>
  <c r="AJ313" i="1"/>
  <c r="AH313" i="1"/>
  <c r="AF313" i="1"/>
  <c r="AD313" i="1"/>
  <c r="AB313" i="1"/>
  <c r="Z313" i="1"/>
  <c r="T313" i="1"/>
  <c r="R313" i="1"/>
  <c r="P313" i="1"/>
  <c r="N313" i="1"/>
  <c r="J313" i="1"/>
  <c r="L313" i="1"/>
  <c r="H313" i="1"/>
  <c r="F309" i="1"/>
  <c r="AT309" i="1"/>
  <c r="AR309" i="1"/>
  <c r="AP309" i="1"/>
  <c r="AN309" i="1"/>
  <c r="AL309" i="1"/>
  <c r="X309" i="1"/>
  <c r="V309" i="1"/>
  <c r="AJ309" i="1"/>
  <c r="AH309" i="1"/>
  <c r="AF309" i="1"/>
  <c r="AD309" i="1"/>
  <c r="AB309" i="1"/>
  <c r="Z309" i="1"/>
  <c r="T309" i="1"/>
  <c r="R309" i="1"/>
  <c r="P309" i="1"/>
  <c r="N309" i="1"/>
  <c r="J309" i="1"/>
  <c r="L309" i="1"/>
  <c r="H309" i="1"/>
  <c r="F305" i="1"/>
  <c r="AT305" i="1"/>
  <c r="AR305" i="1"/>
  <c r="AP305" i="1"/>
  <c r="AN305" i="1"/>
  <c r="AL305" i="1"/>
  <c r="X305" i="1"/>
  <c r="V305" i="1"/>
  <c r="AJ305" i="1"/>
  <c r="AH305" i="1"/>
  <c r="AF305" i="1"/>
  <c r="AD305" i="1"/>
  <c r="AB305" i="1"/>
  <c r="Z305" i="1"/>
  <c r="T305" i="1"/>
  <c r="R305" i="1"/>
  <c r="P305" i="1"/>
  <c r="N305" i="1"/>
  <c r="J305" i="1"/>
  <c r="L305" i="1"/>
  <c r="H305" i="1"/>
  <c r="F301" i="1"/>
  <c r="AT301" i="1"/>
  <c r="AR301" i="1"/>
  <c r="AP301" i="1"/>
  <c r="AN301" i="1"/>
  <c r="AL301" i="1"/>
  <c r="X301" i="1"/>
  <c r="V301" i="1"/>
  <c r="AJ301" i="1"/>
  <c r="AH301" i="1"/>
  <c r="AF301" i="1"/>
  <c r="AD301" i="1"/>
  <c r="AB301" i="1"/>
  <c r="Z301" i="1"/>
  <c r="T301" i="1"/>
  <c r="R301" i="1"/>
  <c r="P301" i="1"/>
  <c r="N301" i="1"/>
  <c r="J301" i="1"/>
  <c r="L301" i="1"/>
  <c r="H301" i="1"/>
  <c r="F297" i="1"/>
  <c r="AT297" i="1"/>
  <c r="AR297" i="1"/>
  <c r="AP297" i="1"/>
  <c r="AN297" i="1"/>
  <c r="AL297" i="1"/>
  <c r="X297" i="1"/>
  <c r="V297" i="1"/>
  <c r="AJ297" i="1"/>
  <c r="AH297" i="1"/>
  <c r="AF297" i="1"/>
  <c r="AD297" i="1"/>
  <c r="AB297" i="1"/>
  <c r="Z297" i="1"/>
  <c r="T297" i="1"/>
  <c r="R297" i="1"/>
  <c r="P297" i="1"/>
  <c r="N297" i="1"/>
  <c r="J297" i="1"/>
  <c r="L297" i="1"/>
  <c r="H297" i="1"/>
  <c r="F293" i="1"/>
  <c r="AT293" i="1"/>
  <c r="AR293" i="1"/>
  <c r="AP293" i="1"/>
  <c r="AN293" i="1"/>
  <c r="AL293" i="1"/>
  <c r="X293" i="1"/>
  <c r="V293" i="1"/>
  <c r="AJ293" i="1"/>
  <c r="AH293" i="1"/>
  <c r="AF293" i="1"/>
  <c r="AD293" i="1"/>
  <c r="AB293" i="1"/>
  <c r="Z293" i="1"/>
  <c r="T293" i="1"/>
  <c r="R293" i="1"/>
  <c r="P293" i="1"/>
  <c r="N293" i="1"/>
  <c r="J293" i="1"/>
  <c r="L293" i="1"/>
  <c r="H293" i="1"/>
  <c r="F289" i="1"/>
  <c r="AT289" i="1"/>
  <c r="AR289" i="1"/>
  <c r="AP289" i="1"/>
  <c r="AN289" i="1"/>
  <c r="AL289" i="1"/>
  <c r="X289" i="1"/>
  <c r="V289" i="1"/>
  <c r="AJ289" i="1"/>
  <c r="AH289" i="1"/>
  <c r="AF289" i="1"/>
  <c r="AD289" i="1"/>
  <c r="AB289" i="1"/>
  <c r="Z289" i="1"/>
  <c r="T289" i="1"/>
  <c r="R289" i="1"/>
  <c r="P289" i="1"/>
  <c r="N289" i="1"/>
  <c r="J289" i="1"/>
  <c r="L289" i="1"/>
  <c r="H289" i="1"/>
  <c r="F285" i="1"/>
  <c r="AT285" i="1"/>
  <c r="AR285" i="1"/>
  <c r="AP285" i="1"/>
  <c r="AN285" i="1"/>
  <c r="AL285" i="1"/>
  <c r="X285" i="1"/>
  <c r="V285" i="1"/>
  <c r="AJ285" i="1"/>
  <c r="AH285" i="1"/>
  <c r="AF285" i="1"/>
  <c r="AD285" i="1"/>
  <c r="AB285" i="1"/>
  <c r="Z285" i="1"/>
  <c r="T285" i="1"/>
  <c r="R285" i="1"/>
  <c r="P285" i="1"/>
  <c r="N285" i="1"/>
  <c r="J285" i="1"/>
  <c r="L285" i="1"/>
  <c r="H285" i="1"/>
  <c r="F281" i="1"/>
  <c r="AT281" i="1"/>
  <c r="AR281" i="1"/>
  <c r="AP281" i="1"/>
  <c r="AN281" i="1"/>
  <c r="AL281" i="1"/>
  <c r="X281" i="1"/>
  <c r="V281" i="1"/>
  <c r="AJ281" i="1"/>
  <c r="AH281" i="1"/>
  <c r="AF281" i="1"/>
  <c r="AD281" i="1"/>
  <c r="AB281" i="1"/>
  <c r="Z281" i="1"/>
  <c r="T281" i="1"/>
  <c r="R281" i="1"/>
  <c r="P281" i="1"/>
  <c r="N281" i="1"/>
  <c r="J281" i="1"/>
  <c r="L281" i="1"/>
  <c r="H281" i="1"/>
  <c r="F277" i="1"/>
  <c r="AT277" i="1"/>
  <c r="AR277" i="1"/>
  <c r="AP277" i="1"/>
  <c r="AN277" i="1"/>
  <c r="AL277" i="1"/>
  <c r="X277" i="1"/>
  <c r="V277" i="1"/>
  <c r="AJ277" i="1"/>
  <c r="AH277" i="1"/>
  <c r="AF277" i="1"/>
  <c r="AD277" i="1"/>
  <c r="AB277" i="1"/>
  <c r="Z277" i="1"/>
  <c r="T277" i="1"/>
  <c r="R277" i="1"/>
  <c r="P277" i="1"/>
  <c r="N277" i="1"/>
  <c r="J277" i="1"/>
  <c r="L277" i="1"/>
  <c r="H277" i="1"/>
  <c r="F273" i="1"/>
  <c r="AT273" i="1"/>
  <c r="AR273" i="1"/>
  <c r="AP273" i="1"/>
  <c r="AN273" i="1"/>
  <c r="AL273" i="1"/>
  <c r="X273" i="1"/>
  <c r="V273" i="1"/>
  <c r="AJ273" i="1"/>
  <c r="AH273" i="1"/>
  <c r="AF273" i="1"/>
  <c r="AD273" i="1"/>
  <c r="AB273" i="1"/>
  <c r="Z273" i="1"/>
  <c r="T273" i="1"/>
  <c r="R273" i="1"/>
  <c r="P273" i="1"/>
  <c r="N273" i="1"/>
  <c r="J273" i="1"/>
  <c r="L273" i="1"/>
  <c r="H273" i="1"/>
  <c r="F269" i="1"/>
  <c r="AT269" i="1"/>
  <c r="AR269" i="1"/>
  <c r="AP269" i="1"/>
  <c r="AN269" i="1"/>
  <c r="AL269" i="1"/>
  <c r="X269" i="1"/>
  <c r="V269" i="1"/>
  <c r="AJ269" i="1"/>
  <c r="AH269" i="1"/>
  <c r="AF269" i="1"/>
  <c r="AD269" i="1"/>
  <c r="AB269" i="1"/>
  <c r="Z269" i="1"/>
  <c r="T269" i="1"/>
  <c r="R269" i="1"/>
  <c r="P269" i="1"/>
  <c r="N269" i="1"/>
  <c r="J269" i="1"/>
  <c r="L269" i="1"/>
  <c r="H269" i="1"/>
  <c r="F265" i="1"/>
  <c r="AT265" i="1"/>
  <c r="AR265" i="1"/>
  <c r="AP265" i="1"/>
  <c r="AN265" i="1"/>
  <c r="AL265" i="1"/>
  <c r="X265" i="1"/>
  <c r="V265" i="1"/>
  <c r="AJ265" i="1"/>
  <c r="AH265" i="1"/>
  <c r="AF265" i="1"/>
  <c r="AD265" i="1"/>
  <c r="AB265" i="1"/>
  <c r="Z265" i="1"/>
  <c r="T265" i="1"/>
  <c r="R265" i="1"/>
  <c r="P265" i="1"/>
  <c r="N265" i="1"/>
  <c r="J265" i="1"/>
  <c r="L265" i="1"/>
  <c r="H265" i="1"/>
  <c r="F261" i="1"/>
  <c r="AT261" i="1"/>
  <c r="AR261" i="1"/>
  <c r="AP261" i="1"/>
  <c r="AN261" i="1"/>
  <c r="AL261" i="1"/>
  <c r="X261" i="1"/>
  <c r="V261" i="1"/>
  <c r="AJ261" i="1"/>
  <c r="AH261" i="1"/>
  <c r="AF261" i="1"/>
  <c r="AD261" i="1"/>
  <c r="AB261" i="1"/>
  <c r="Z261" i="1"/>
  <c r="T261" i="1"/>
  <c r="R261" i="1"/>
  <c r="P261" i="1"/>
  <c r="N261" i="1"/>
  <c r="J261" i="1"/>
  <c r="L261" i="1"/>
  <c r="H261" i="1"/>
  <c r="F257" i="1"/>
  <c r="AT257" i="1"/>
  <c r="AR257" i="1"/>
  <c r="AP257" i="1"/>
  <c r="AN257" i="1"/>
  <c r="AL257" i="1"/>
  <c r="X257" i="1"/>
  <c r="V257" i="1"/>
  <c r="AJ257" i="1"/>
  <c r="AH257" i="1"/>
  <c r="AF257" i="1"/>
  <c r="AD257" i="1"/>
  <c r="AB257" i="1"/>
  <c r="Z257" i="1"/>
  <c r="T257" i="1"/>
  <c r="R257" i="1"/>
  <c r="P257" i="1"/>
  <c r="N257" i="1"/>
  <c r="J257" i="1"/>
  <c r="L257" i="1"/>
  <c r="H257" i="1"/>
  <c r="F253" i="1"/>
  <c r="AT253" i="1"/>
  <c r="AR253" i="1"/>
  <c r="AP253" i="1"/>
  <c r="AN253" i="1"/>
  <c r="AL253" i="1"/>
  <c r="X253" i="1"/>
  <c r="V253" i="1"/>
  <c r="AJ253" i="1"/>
  <c r="AH253" i="1"/>
  <c r="AF253" i="1"/>
  <c r="AD253" i="1"/>
  <c r="AB253" i="1"/>
  <c r="Z253" i="1"/>
  <c r="T253" i="1"/>
  <c r="R253" i="1"/>
  <c r="P253" i="1"/>
  <c r="N253" i="1"/>
  <c r="J253" i="1"/>
  <c r="L253" i="1"/>
  <c r="H253" i="1"/>
  <c r="F249" i="1"/>
  <c r="AT249" i="1"/>
  <c r="AR249" i="1"/>
  <c r="AP249" i="1"/>
  <c r="AN249" i="1"/>
  <c r="AL249" i="1"/>
  <c r="X249" i="1"/>
  <c r="V249" i="1"/>
  <c r="AJ249" i="1"/>
  <c r="AH249" i="1"/>
  <c r="AF249" i="1"/>
  <c r="AD249" i="1"/>
  <c r="AB249" i="1"/>
  <c r="Z249" i="1"/>
  <c r="T249" i="1"/>
  <c r="R249" i="1"/>
  <c r="P249" i="1"/>
  <c r="N249" i="1"/>
  <c r="J249" i="1"/>
  <c r="L249" i="1"/>
  <c r="H249" i="1"/>
  <c r="F245" i="1"/>
  <c r="AT245" i="1"/>
  <c r="AR245" i="1"/>
  <c r="AP245" i="1"/>
  <c r="AN245" i="1"/>
  <c r="AL245" i="1"/>
  <c r="X245" i="1"/>
  <c r="V245" i="1"/>
  <c r="AJ245" i="1"/>
  <c r="AH245" i="1"/>
  <c r="AF245" i="1"/>
  <c r="AD245" i="1"/>
  <c r="AB245" i="1"/>
  <c r="Z245" i="1"/>
  <c r="T245" i="1"/>
  <c r="R245" i="1"/>
  <c r="P245" i="1"/>
  <c r="N245" i="1"/>
  <c r="J245" i="1"/>
  <c r="L245" i="1"/>
  <c r="H245" i="1"/>
  <c r="F241" i="1"/>
  <c r="AT241" i="1"/>
  <c r="AR241" i="1"/>
  <c r="AP241" i="1"/>
  <c r="AN241" i="1"/>
  <c r="AL241" i="1"/>
  <c r="X241" i="1"/>
  <c r="V241" i="1"/>
  <c r="AJ241" i="1"/>
  <c r="AH241" i="1"/>
  <c r="AF241" i="1"/>
  <c r="AD241" i="1"/>
  <c r="AB241" i="1"/>
  <c r="Z241" i="1"/>
  <c r="T241" i="1"/>
  <c r="R241" i="1"/>
  <c r="P241" i="1"/>
  <c r="N241" i="1"/>
  <c r="J241" i="1"/>
  <c r="L241" i="1"/>
  <c r="H241" i="1"/>
  <c r="F237" i="1"/>
  <c r="AT237" i="1"/>
  <c r="AR237" i="1"/>
  <c r="AP237" i="1"/>
  <c r="AN237" i="1"/>
  <c r="AL237" i="1"/>
  <c r="X237" i="1"/>
  <c r="V237" i="1"/>
  <c r="AJ237" i="1"/>
  <c r="AH237" i="1"/>
  <c r="AF237" i="1"/>
  <c r="AD237" i="1"/>
  <c r="AB237" i="1"/>
  <c r="Z237" i="1"/>
  <c r="T237" i="1"/>
  <c r="R237" i="1"/>
  <c r="P237" i="1"/>
  <c r="N237" i="1"/>
  <c r="J237" i="1"/>
  <c r="L237" i="1"/>
  <c r="H237" i="1"/>
  <c r="F233" i="1"/>
  <c r="AT233" i="1"/>
  <c r="AR233" i="1"/>
  <c r="AP233" i="1"/>
  <c r="AN233" i="1"/>
  <c r="AL233" i="1"/>
  <c r="X233" i="1"/>
  <c r="V233" i="1"/>
  <c r="AJ233" i="1"/>
  <c r="AH233" i="1"/>
  <c r="AF233" i="1"/>
  <c r="AD233" i="1"/>
  <c r="AB233" i="1"/>
  <c r="Z233" i="1"/>
  <c r="T233" i="1"/>
  <c r="R233" i="1"/>
  <c r="P233" i="1"/>
  <c r="N233" i="1"/>
  <c r="J233" i="1"/>
  <c r="L233" i="1"/>
  <c r="H233" i="1"/>
  <c r="F229" i="1"/>
  <c r="AT229" i="1"/>
  <c r="AR229" i="1"/>
  <c r="AP229" i="1"/>
  <c r="AN229" i="1"/>
  <c r="AL229" i="1"/>
  <c r="X229" i="1"/>
  <c r="V229" i="1"/>
  <c r="AJ229" i="1"/>
  <c r="AH229" i="1"/>
  <c r="AF229" i="1"/>
  <c r="AD229" i="1"/>
  <c r="AB229" i="1"/>
  <c r="Z229" i="1"/>
  <c r="T229" i="1"/>
  <c r="R229" i="1"/>
  <c r="P229" i="1"/>
  <c r="N229" i="1"/>
  <c r="J229" i="1"/>
  <c r="L229" i="1"/>
  <c r="H229" i="1"/>
  <c r="F225" i="1"/>
  <c r="AT225" i="1"/>
  <c r="AR225" i="1"/>
  <c r="AP225" i="1"/>
  <c r="AN225" i="1"/>
  <c r="AL225" i="1"/>
  <c r="X225" i="1"/>
  <c r="V225" i="1"/>
  <c r="AJ225" i="1"/>
  <c r="AH225" i="1"/>
  <c r="AF225" i="1"/>
  <c r="AD225" i="1"/>
  <c r="AB225" i="1"/>
  <c r="Z225" i="1"/>
  <c r="T225" i="1"/>
  <c r="R225" i="1"/>
  <c r="P225" i="1"/>
  <c r="N225" i="1"/>
  <c r="J225" i="1"/>
  <c r="L225" i="1"/>
  <c r="H225" i="1"/>
  <c r="F221" i="1"/>
  <c r="AT221" i="1"/>
  <c r="AR221" i="1"/>
  <c r="AP221" i="1"/>
  <c r="AN221" i="1"/>
  <c r="AL221" i="1"/>
  <c r="X221" i="1"/>
  <c r="V221" i="1"/>
  <c r="AJ221" i="1"/>
  <c r="AH221" i="1"/>
  <c r="AF221" i="1"/>
  <c r="AD221" i="1"/>
  <c r="AB221" i="1"/>
  <c r="Z221" i="1"/>
  <c r="T221" i="1"/>
  <c r="R221" i="1"/>
  <c r="P221" i="1"/>
  <c r="N221" i="1"/>
  <c r="J221" i="1"/>
  <c r="L221" i="1"/>
  <c r="H221" i="1"/>
  <c r="F217" i="1"/>
  <c r="AT217" i="1"/>
  <c r="AR217" i="1"/>
  <c r="AP217" i="1"/>
  <c r="AN217" i="1"/>
  <c r="AL217" i="1"/>
  <c r="X217" i="1"/>
  <c r="V217" i="1"/>
  <c r="AJ217" i="1"/>
  <c r="AH217" i="1"/>
  <c r="AF217" i="1"/>
  <c r="AD217" i="1"/>
  <c r="AB217" i="1"/>
  <c r="Z217" i="1"/>
  <c r="T217" i="1"/>
  <c r="R217" i="1"/>
  <c r="P217" i="1"/>
  <c r="N217" i="1"/>
  <c r="J217" i="1"/>
  <c r="L217" i="1"/>
  <c r="H217" i="1"/>
  <c r="F213" i="1"/>
  <c r="AT213" i="1"/>
  <c r="AR213" i="1"/>
  <c r="AP213" i="1"/>
  <c r="AN213" i="1"/>
  <c r="AL213" i="1"/>
  <c r="X213" i="1"/>
  <c r="V213" i="1"/>
  <c r="AJ213" i="1"/>
  <c r="AH213" i="1"/>
  <c r="AF213" i="1"/>
  <c r="AD213" i="1"/>
  <c r="AB213" i="1"/>
  <c r="Z213" i="1"/>
  <c r="T213" i="1"/>
  <c r="R213" i="1"/>
  <c r="P213" i="1"/>
  <c r="N213" i="1"/>
  <c r="J213" i="1"/>
  <c r="L213" i="1"/>
  <c r="H213" i="1"/>
  <c r="F209" i="1"/>
  <c r="AT209" i="1"/>
  <c r="AR209" i="1"/>
  <c r="AP209" i="1"/>
  <c r="AN209" i="1"/>
  <c r="AL209" i="1"/>
  <c r="X209" i="1"/>
  <c r="V209" i="1"/>
  <c r="AJ209" i="1"/>
  <c r="AH209" i="1"/>
  <c r="AF209" i="1"/>
  <c r="AD209" i="1"/>
  <c r="AB209" i="1"/>
  <c r="Z209" i="1"/>
  <c r="T209" i="1"/>
  <c r="R209" i="1"/>
  <c r="P209" i="1"/>
  <c r="N209" i="1"/>
  <c r="J209" i="1"/>
  <c r="L209" i="1"/>
  <c r="H209" i="1"/>
  <c r="F205" i="1"/>
  <c r="AT205" i="1"/>
  <c r="AR205" i="1"/>
  <c r="AP205" i="1"/>
  <c r="AN205" i="1"/>
  <c r="AL205" i="1"/>
  <c r="X205" i="1"/>
  <c r="V205" i="1"/>
  <c r="AJ205" i="1"/>
  <c r="AH205" i="1"/>
  <c r="AF205" i="1"/>
  <c r="AD205" i="1"/>
  <c r="AB205" i="1"/>
  <c r="Z205" i="1"/>
  <c r="T205" i="1"/>
  <c r="R205" i="1"/>
  <c r="P205" i="1"/>
  <c r="N205" i="1"/>
  <c r="J205" i="1"/>
  <c r="L205" i="1"/>
  <c r="H205" i="1"/>
  <c r="F201" i="1"/>
  <c r="AT201" i="1"/>
  <c r="AR201" i="1"/>
  <c r="AP201" i="1"/>
  <c r="AN201" i="1"/>
  <c r="AL201" i="1"/>
  <c r="X201" i="1"/>
  <c r="V201" i="1"/>
  <c r="AJ201" i="1"/>
  <c r="AH201" i="1"/>
  <c r="AF201" i="1"/>
  <c r="AD201" i="1"/>
  <c r="AB201" i="1"/>
  <c r="Z201" i="1"/>
  <c r="T201" i="1"/>
  <c r="R201" i="1"/>
  <c r="P201" i="1"/>
  <c r="N201" i="1"/>
  <c r="J201" i="1"/>
  <c r="L201" i="1"/>
  <c r="H201" i="1"/>
  <c r="F197" i="1"/>
  <c r="AT197" i="1"/>
  <c r="AR197" i="1"/>
  <c r="AP197" i="1"/>
  <c r="AN197" i="1"/>
  <c r="AL197" i="1"/>
  <c r="X197" i="1"/>
  <c r="V197" i="1"/>
  <c r="AJ197" i="1"/>
  <c r="AH197" i="1"/>
  <c r="AF197" i="1"/>
  <c r="AD197" i="1"/>
  <c r="AB197" i="1"/>
  <c r="Z197" i="1"/>
  <c r="T197" i="1"/>
  <c r="R197" i="1"/>
  <c r="P197" i="1"/>
  <c r="N197" i="1"/>
  <c r="J197" i="1"/>
  <c r="L197" i="1"/>
  <c r="H197" i="1"/>
  <c r="F193" i="1"/>
  <c r="AT193" i="1"/>
  <c r="AR193" i="1"/>
  <c r="AP193" i="1"/>
  <c r="AN193" i="1"/>
  <c r="AL193" i="1"/>
  <c r="X193" i="1"/>
  <c r="V193" i="1"/>
  <c r="AJ193" i="1"/>
  <c r="AH193" i="1"/>
  <c r="AF193" i="1"/>
  <c r="AD193" i="1"/>
  <c r="AB193" i="1"/>
  <c r="Z193" i="1"/>
  <c r="T193" i="1"/>
  <c r="R193" i="1"/>
  <c r="P193" i="1"/>
  <c r="N193" i="1"/>
  <c r="J193" i="1"/>
  <c r="L193" i="1"/>
  <c r="H193" i="1"/>
  <c r="F189" i="1"/>
  <c r="AT189" i="1"/>
  <c r="AR189" i="1"/>
  <c r="AP189" i="1"/>
  <c r="AN189" i="1"/>
  <c r="AL189" i="1"/>
  <c r="X189" i="1"/>
  <c r="V189" i="1"/>
  <c r="AJ189" i="1"/>
  <c r="AH189" i="1"/>
  <c r="AF189" i="1"/>
  <c r="AD189" i="1"/>
  <c r="AB189" i="1"/>
  <c r="Z189" i="1"/>
  <c r="T189" i="1"/>
  <c r="R189" i="1"/>
  <c r="P189" i="1"/>
  <c r="N189" i="1"/>
  <c r="J189" i="1"/>
  <c r="L189" i="1"/>
  <c r="H189" i="1"/>
  <c r="F185" i="1"/>
  <c r="AT185" i="1"/>
  <c r="AR185" i="1"/>
  <c r="AP185" i="1"/>
  <c r="AN185" i="1"/>
  <c r="AL185" i="1"/>
  <c r="X185" i="1"/>
  <c r="V185" i="1"/>
  <c r="AJ185" i="1"/>
  <c r="AH185" i="1"/>
  <c r="AF185" i="1"/>
  <c r="AD185" i="1"/>
  <c r="AB185" i="1"/>
  <c r="Z185" i="1"/>
  <c r="T185" i="1"/>
  <c r="R185" i="1"/>
  <c r="P185" i="1"/>
  <c r="N185" i="1"/>
  <c r="J185" i="1"/>
  <c r="L185" i="1"/>
  <c r="H185" i="1"/>
  <c r="F181" i="1"/>
  <c r="AT181" i="1"/>
  <c r="AR181" i="1"/>
  <c r="AP181" i="1"/>
  <c r="AN181" i="1"/>
  <c r="AL181" i="1"/>
  <c r="X181" i="1"/>
  <c r="V181" i="1"/>
  <c r="AJ181" i="1"/>
  <c r="AH181" i="1"/>
  <c r="AF181" i="1"/>
  <c r="AD181" i="1"/>
  <c r="AB181" i="1"/>
  <c r="Z181" i="1"/>
  <c r="T181" i="1"/>
  <c r="R181" i="1"/>
  <c r="P181" i="1"/>
  <c r="N181" i="1"/>
  <c r="J181" i="1"/>
  <c r="L181" i="1"/>
  <c r="H181" i="1"/>
  <c r="F177" i="1"/>
  <c r="AT177" i="1"/>
  <c r="AR177" i="1"/>
  <c r="AP177" i="1"/>
  <c r="AN177" i="1"/>
  <c r="AL177" i="1"/>
  <c r="X177" i="1"/>
  <c r="V177" i="1"/>
  <c r="AJ177" i="1"/>
  <c r="AH177" i="1"/>
  <c r="AF177" i="1"/>
  <c r="AD177" i="1"/>
  <c r="AB177" i="1"/>
  <c r="Z177" i="1"/>
  <c r="T177" i="1"/>
  <c r="R177" i="1"/>
  <c r="P177" i="1"/>
  <c r="N177" i="1"/>
  <c r="J177" i="1"/>
  <c r="L177" i="1"/>
  <c r="H177" i="1"/>
  <c r="F173" i="1"/>
  <c r="AT173" i="1"/>
  <c r="AR173" i="1"/>
  <c r="AP173" i="1"/>
  <c r="AN173" i="1"/>
  <c r="AL173" i="1"/>
  <c r="X173" i="1"/>
  <c r="V173" i="1"/>
  <c r="AJ173" i="1"/>
  <c r="AH173" i="1"/>
  <c r="AF173" i="1"/>
  <c r="AD173" i="1"/>
  <c r="AB173" i="1"/>
  <c r="Z173" i="1"/>
  <c r="T173" i="1"/>
  <c r="R173" i="1"/>
  <c r="P173" i="1"/>
  <c r="N173" i="1"/>
  <c r="J173" i="1"/>
  <c r="L173" i="1"/>
  <c r="H173" i="1"/>
  <c r="F169" i="1"/>
  <c r="AT169" i="1"/>
  <c r="AR169" i="1"/>
  <c r="AP169" i="1"/>
  <c r="AN169" i="1"/>
  <c r="AL169" i="1"/>
  <c r="X169" i="1"/>
  <c r="V169" i="1"/>
  <c r="AJ169" i="1"/>
  <c r="AH169" i="1"/>
  <c r="AF169" i="1"/>
  <c r="AD169" i="1"/>
  <c r="AB169" i="1"/>
  <c r="Z169" i="1"/>
  <c r="T169" i="1"/>
  <c r="R169" i="1"/>
  <c r="P169" i="1"/>
  <c r="N169" i="1"/>
  <c r="J169" i="1"/>
  <c r="L169" i="1"/>
  <c r="H169" i="1"/>
  <c r="F165" i="1"/>
  <c r="AT165" i="1"/>
  <c r="AR165" i="1"/>
  <c r="AP165" i="1"/>
  <c r="AN165" i="1"/>
  <c r="AL165" i="1"/>
  <c r="X165" i="1"/>
  <c r="V165" i="1"/>
  <c r="AJ165" i="1"/>
  <c r="AH165" i="1"/>
  <c r="AF165" i="1"/>
  <c r="AD165" i="1"/>
  <c r="AB165" i="1"/>
  <c r="Z165" i="1"/>
  <c r="T165" i="1"/>
  <c r="R165" i="1"/>
  <c r="P165" i="1"/>
  <c r="N165" i="1"/>
  <c r="J165" i="1"/>
  <c r="L165" i="1"/>
  <c r="H165" i="1"/>
  <c r="F161" i="1"/>
  <c r="AT161" i="1"/>
  <c r="AR161" i="1"/>
  <c r="AP161" i="1"/>
  <c r="AN161" i="1"/>
  <c r="AL161" i="1"/>
  <c r="X161" i="1"/>
  <c r="V161" i="1"/>
  <c r="AJ161" i="1"/>
  <c r="AH161" i="1"/>
  <c r="AF161" i="1"/>
  <c r="AD161" i="1"/>
  <c r="AB161" i="1"/>
  <c r="Z161" i="1"/>
  <c r="T161" i="1"/>
  <c r="R161" i="1"/>
  <c r="P161" i="1"/>
  <c r="N161" i="1"/>
  <c r="J161" i="1"/>
  <c r="L161" i="1"/>
  <c r="H161" i="1"/>
  <c r="F157" i="1"/>
  <c r="AT157" i="1"/>
  <c r="AR157" i="1"/>
  <c r="AP157" i="1"/>
  <c r="AN157" i="1"/>
  <c r="AL157" i="1"/>
  <c r="X157" i="1"/>
  <c r="V157" i="1"/>
  <c r="AJ157" i="1"/>
  <c r="AH157" i="1"/>
  <c r="AF157" i="1"/>
  <c r="AD157" i="1"/>
  <c r="AB157" i="1"/>
  <c r="Z157" i="1"/>
  <c r="T157" i="1"/>
  <c r="R157" i="1"/>
  <c r="P157" i="1"/>
  <c r="N157" i="1"/>
  <c r="J157" i="1"/>
  <c r="L157" i="1"/>
  <c r="H157" i="1"/>
  <c r="F153" i="1"/>
  <c r="AT153" i="1"/>
  <c r="AR153" i="1"/>
  <c r="AP153" i="1"/>
  <c r="AN153" i="1"/>
  <c r="AL153" i="1"/>
  <c r="X153" i="1"/>
  <c r="V153" i="1"/>
  <c r="AJ153" i="1"/>
  <c r="AH153" i="1"/>
  <c r="AF153" i="1"/>
  <c r="AD153" i="1"/>
  <c r="AB153" i="1"/>
  <c r="Z153" i="1"/>
  <c r="T153" i="1"/>
  <c r="R153" i="1"/>
  <c r="P153" i="1"/>
  <c r="N153" i="1"/>
  <c r="J153" i="1"/>
  <c r="L153" i="1"/>
  <c r="H153" i="1"/>
  <c r="F149" i="1"/>
  <c r="AT149" i="1"/>
  <c r="AR149" i="1"/>
  <c r="AP149" i="1"/>
  <c r="AN149" i="1"/>
  <c r="AL149" i="1"/>
  <c r="X149" i="1"/>
  <c r="V149" i="1"/>
  <c r="AJ149" i="1"/>
  <c r="AH149" i="1"/>
  <c r="AF149" i="1"/>
  <c r="AD149" i="1"/>
  <c r="AB149" i="1"/>
  <c r="Z149" i="1"/>
  <c r="T149" i="1"/>
  <c r="R149" i="1"/>
  <c r="P149" i="1"/>
  <c r="N149" i="1"/>
  <c r="J149" i="1"/>
  <c r="L149" i="1"/>
  <c r="H149" i="1"/>
  <c r="F145" i="1"/>
  <c r="AT145" i="1"/>
  <c r="AR145" i="1"/>
  <c r="AP145" i="1"/>
  <c r="AN145" i="1"/>
  <c r="AL145" i="1"/>
  <c r="X145" i="1"/>
  <c r="V145" i="1"/>
  <c r="AJ145" i="1"/>
  <c r="AH145" i="1"/>
  <c r="AF145" i="1"/>
  <c r="AD145" i="1"/>
  <c r="AB145" i="1"/>
  <c r="Z145" i="1"/>
  <c r="T145" i="1"/>
  <c r="R145" i="1"/>
  <c r="P145" i="1"/>
  <c r="N145" i="1"/>
  <c r="J145" i="1"/>
  <c r="L145" i="1"/>
  <c r="H145" i="1"/>
  <c r="F141" i="1"/>
  <c r="AT141" i="1"/>
  <c r="AR141" i="1"/>
  <c r="AP141" i="1"/>
  <c r="AN141" i="1"/>
  <c r="AL141" i="1"/>
  <c r="X141" i="1"/>
  <c r="V141" i="1"/>
  <c r="AJ141" i="1"/>
  <c r="AH141" i="1"/>
  <c r="AF141" i="1"/>
  <c r="AD141" i="1"/>
  <c r="AB141" i="1"/>
  <c r="Z141" i="1"/>
  <c r="T141" i="1"/>
  <c r="R141" i="1"/>
  <c r="P141" i="1"/>
  <c r="N141" i="1"/>
  <c r="J141" i="1"/>
  <c r="L141" i="1"/>
  <c r="H141" i="1"/>
  <c r="F137" i="1"/>
  <c r="AT137" i="1"/>
  <c r="AR137" i="1"/>
  <c r="AP137" i="1"/>
  <c r="AN137" i="1"/>
  <c r="AL137" i="1"/>
  <c r="X137" i="1"/>
  <c r="V137" i="1"/>
  <c r="AJ137" i="1"/>
  <c r="AH137" i="1"/>
  <c r="AF137" i="1"/>
  <c r="AD137" i="1"/>
  <c r="AB137" i="1"/>
  <c r="Z137" i="1"/>
  <c r="T137" i="1"/>
  <c r="R137" i="1"/>
  <c r="P137" i="1"/>
  <c r="N137" i="1"/>
  <c r="J137" i="1"/>
  <c r="L137" i="1"/>
  <c r="H137" i="1"/>
  <c r="F133" i="1"/>
  <c r="AT133" i="1"/>
  <c r="AR133" i="1"/>
  <c r="AP133" i="1"/>
  <c r="AN133" i="1"/>
  <c r="AL133" i="1"/>
  <c r="X133" i="1"/>
  <c r="V133" i="1"/>
  <c r="AJ133" i="1"/>
  <c r="AH133" i="1"/>
  <c r="AF133" i="1"/>
  <c r="AD133" i="1"/>
  <c r="AB133" i="1"/>
  <c r="Z133" i="1"/>
  <c r="T133" i="1"/>
  <c r="R133" i="1"/>
  <c r="P133" i="1"/>
  <c r="N133" i="1"/>
  <c r="J133" i="1"/>
  <c r="L133" i="1"/>
  <c r="H133" i="1"/>
  <c r="AT129" i="1"/>
  <c r="AR129" i="1"/>
  <c r="AP129" i="1"/>
  <c r="AN129" i="1"/>
  <c r="AL129" i="1"/>
  <c r="X129" i="1"/>
  <c r="V129" i="1"/>
  <c r="AJ129" i="1"/>
  <c r="AH129" i="1"/>
  <c r="AF129" i="1"/>
  <c r="AD129" i="1"/>
  <c r="AB129" i="1"/>
  <c r="Z129" i="1"/>
  <c r="T129" i="1"/>
  <c r="R129" i="1"/>
  <c r="P129" i="1"/>
  <c r="N129" i="1"/>
  <c r="J129" i="1"/>
  <c r="L129" i="1"/>
  <c r="H129" i="1"/>
  <c r="AT125" i="1"/>
  <c r="AR125" i="1"/>
  <c r="AP125" i="1"/>
  <c r="AN125" i="1"/>
  <c r="AL125" i="1"/>
  <c r="X125" i="1"/>
  <c r="V125" i="1"/>
  <c r="AJ125" i="1"/>
  <c r="AH125" i="1"/>
  <c r="AF125" i="1"/>
  <c r="AD125" i="1"/>
  <c r="AB125" i="1"/>
  <c r="Z125" i="1"/>
  <c r="T125" i="1"/>
  <c r="R125" i="1"/>
  <c r="P125" i="1"/>
  <c r="N125" i="1"/>
  <c r="J125" i="1"/>
  <c r="L125" i="1"/>
  <c r="H125" i="1"/>
  <c r="AT121" i="1"/>
  <c r="AR121" i="1"/>
  <c r="AP121" i="1"/>
  <c r="AN121" i="1"/>
  <c r="AL121" i="1"/>
  <c r="X121" i="1"/>
  <c r="V121" i="1"/>
  <c r="AJ121" i="1"/>
  <c r="AH121" i="1"/>
  <c r="AF121" i="1"/>
  <c r="AD121" i="1"/>
  <c r="AB121" i="1"/>
  <c r="Z121" i="1"/>
  <c r="T121" i="1"/>
  <c r="R121" i="1"/>
  <c r="P121" i="1"/>
  <c r="N121" i="1"/>
  <c r="J121" i="1"/>
  <c r="L121" i="1"/>
  <c r="H121" i="1"/>
  <c r="AT117" i="1"/>
  <c r="AR117" i="1"/>
  <c r="AP117" i="1"/>
  <c r="AN117" i="1"/>
  <c r="AL117" i="1"/>
  <c r="X117" i="1"/>
  <c r="V117" i="1"/>
  <c r="AJ117" i="1"/>
  <c r="AH117" i="1"/>
  <c r="AF117" i="1"/>
  <c r="AD117" i="1"/>
  <c r="AB117" i="1"/>
  <c r="Z117" i="1"/>
  <c r="T117" i="1"/>
  <c r="R117" i="1"/>
  <c r="P117" i="1"/>
  <c r="N117" i="1"/>
  <c r="J117" i="1"/>
  <c r="L117" i="1"/>
  <c r="H117" i="1"/>
  <c r="AT113" i="1"/>
  <c r="AR113" i="1"/>
  <c r="AP113" i="1"/>
  <c r="AN113" i="1"/>
  <c r="AL113" i="1"/>
  <c r="X113" i="1"/>
  <c r="V113" i="1"/>
  <c r="AJ113" i="1"/>
  <c r="AH113" i="1"/>
  <c r="AF113" i="1"/>
  <c r="AD113" i="1"/>
  <c r="AB113" i="1"/>
  <c r="Z113" i="1"/>
  <c r="T113" i="1"/>
  <c r="R113" i="1"/>
  <c r="P113" i="1"/>
  <c r="N113" i="1"/>
  <c r="J113" i="1"/>
  <c r="L113" i="1"/>
  <c r="H113" i="1"/>
  <c r="AT109" i="1"/>
  <c r="AR109" i="1"/>
  <c r="AP109" i="1"/>
  <c r="AN109" i="1"/>
  <c r="AL109" i="1"/>
  <c r="X109" i="1"/>
  <c r="V109" i="1"/>
  <c r="AJ109" i="1"/>
  <c r="AH109" i="1"/>
  <c r="AF109" i="1"/>
  <c r="AD109" i="1"/>
  <c r="AB109" i="1"/>
  <c r="Z109" i="1"/>
  <c r="T109" i="1"/>
  <c r="R109" i="1"/>
  <c r="P109" i="1"/>
  <c r="N109" i="1"/>
  <c r="J109" i="1"/>
  <c r="L109" i="1"/>
  <c r="H109" i="1"/>
  <c r="AT105" i="1"/>
  <c r="AR105" i="1"/>
  <c r="AP105" i="1"/>
  <c r="AN105" i="1"/>
  <c r="AL105" i="1"/>
  <c r="X105" i="1"/>
  <c r="V105" i="1"/>
  <c r="AJ105" i="1"/>
  <c r="AH105" i="1"/>
  <c r="AF105" i="1"/>
  <c r="AD105" i="1"/>
  <c r="AB105" i="1"/>
  <c r="Z105" i="1"/>
  <c r="T105" i="1"/>
  <c r="R105" i="1"/>
  <c r="P105" i="1"/>
  <c r="N105" i="1"/>
  <c r="J105" i="1"/>
  <c r="L105" i="1"/>
  <c r="H105" i="1"/>
  <c r="AT101" i="1"/>
  <c r="AR101" i="1"/>
  <c r="AP101" i="1"/>
  <c r="AN101" i="1"/>
  <c r="AL101" i="1"/>
  <c r="X101" i="1"/>
  <c r="V101" i="1"/>
  <c r="AJ101" i="1"/>
  <c r="AH101" i="1"/>
  <c r="AF101" i="1"/>
  <c r="AD101" i="1"/>
  <c r="AB101" i="1"/>
  <c r="Z101" i="1"/>
  <c r="T101" i="1"/>
  <c r="R101" i="1"/>
  <c r="P101" i="1"/>
  <c r="N101" i="1"/>
  <c r="J101" i="1"/>
  <c r="L101" i="1"/>
  <c r="H101" i="1"/>
  <c r="AT97" i="1"/>
  <c r="AR97" i="1"/>
  <c r="AP97" i="1"/>
  <c r="AN97" i="1"/>
  <c r="AL97" i="1"/>
  <c r="X97" i="1"/>
  <c r="V97" i="1"/>
  <c r="AJ97" i="1"/>
  <c r="AH97" i="1"/>
  <c r="AF97" i="1"/>
  <c r="AD97" i="1"/>
  <c r="AB97" i="1"/>
  <c r="Z97" i="1"/>
  <c r="T97" i="1"/>
  <c r="R97" i="1"/>
  <c r="P97" i="1"/>
  <c r="N97" i="1"/>
  <c r="J97" i="1"/>
  <c r="L97" i="1"/>
  <c r="H97" i="1"/>
  <c r="AT93" i="1"/>
  <c r="AR93" i="1"/>
  <c r="AP93" i="1"/>
  <c r="AN93" i="1"/>
  <c r="AL93" i="1"/>
  <c r="X93" i="1"/>
  <c r="V93" i="1"/>
  <c r="AJ93" i="1"/>
  <c r="AH93" i="1"/>
  <c r="AF93" i="1"/>
  <c r="AD93" i="1"/>
  <c r="AB93" i="1"/>
  <c r="Z93" i="1"/>
  <c r="T93" i="1"/>
  <c r="R93" i="1"/>
  <c r="P93" i="1"/>
  <c r="N93" i="1"/>
  <c r="J93" i="1"/>
  <c r="L93" i="1"/>
  <c r="H93" i="1"/>
  <c r="AT89" i="1"/>
  <c r="AR89" i="1"/>
  <c r="AP89" i="1"/>
  <c r="AN89" i="1"/>
  <c r="AL89" i="1"/>
  <c r="X89" i="1"/>
  <c r="V89" i="1"/>
  <c r="AJ89" i="1"/>
  <c r="AH89" i="1"/>
  <c r="AF89" i="1"/>
  <c r="AD89" i="1"/>
  <c r="AB89" i="1"/>
  <c r="Z89" i="1"/>
  <c r="T89" i="1"/>
  <c r="R89" i="1"/>
  <c r="P89" i="1"/>
  <c r="N89" i="1"/>
  <c r="J89" i="1"/>
  <c r="L89" i="1"/>
  <c r="H89" i="1"/>
  <c r="AT85" i="1"/>
  <c r="AR85" i="1"/>
  <c r="AP85" i="1"/>
  <c r="AN85" i="1"/>
  <c r="AL85" i="1"/>
  <c r="X85" i="1"/>
  <c r="V85" i="1"/>
  <c r="AJ85" i="1"/>
  <c r="AH85" i="1"/>
  <c r="AF85" i="1"/>
  <c r="AD85" i="1"/>
  <c r="AB85" i="1"/>
  <c r="Z85" i="1"/>
  <c r="T85" i="1"/>
  <c r="R85" i="1"/>
  <c r="P85" i="1"/>
  <c r="N85" i="1"/>
  <c r="J85" i="1"/>
  <c r="L85" i="1"/>
  <c r="H85" i="1"/>
  <c r="AT81" i="1"/>
  <c r="AR81" i="1"/>
  <c r="AP81" i="1"/>
  <c r="AN81" i="1"/>
  <c r="AL81" i="1"/>
  <c r="X81" i="1"/>
  <c r="V81" i="1"/>
  <c r="AJ81" i="1"/>
  <c r="AH81" i="1"/>
  <c r="AF81" i="1"/>
  <c r="AD81" i="1"/>
  <c r="AB81" i="1"/>
  <c r="Z81" i="1"/>
  <c r="T81" i="1"/>
  <c r="R81" i="1"/>
  <c r="P81" i="1"/>
  <c r="N81" i="1"/>
  <c r="J81" i="1"/>
  <c r="L81" i="1"/>
  <c r="H81" i="1"/>
  <c r="AT77" i="1"/>
  <c r="AR77" i="1"/>
  <c r="AP77" i="1"/>
  <c r="AN77" i="1"/>
  <c r="AL77" i="1"/>
  <c r="X77" i="1"/>
  <c r="V77" i="1"/>
  <c r="AJ77" i="1"/>
  <c r="AH77" i="1"/>
  <c r="AF77" i="1"/>
  <c r="AD77" i="1"/>
  <c r="AB77" i="1"/>
  <c r="Z77" i="1"/>
  <c r="T77" i="1"/>
  <c r="R77" i="1"/>
  <c r="P77" i="1"/>
  <c r="N77" i="1"/>
  <c r="J77" i="1"/>
  <c r="L77" i="1"/>
  <c r="H77" i="1"/>
  <c r="AT73" i="1"/>
  <c r="AR73" i="1"/>
  <c r="AP73" i="1"/>
  <c r="AN73" i="1"/>
  <c r="AL73" i="1"/>
  <c r="X73" i="1"/>
  <c r="V73" i="1"/>
  <c r="AJ73" i="1"/>
  <c r="AH73" i="1"/>
  <c r="AF73" i="1"/>
  <c r="AD73" i="1"/>
  <c r="AB73" i="1"/>
  <c r="Z73" i="1"/>
  <c r="T73" i="1"/>
  <c r="R73" i="1"/>
  <c r="P73" i="1"/>
  <c r="N73" i="1"/>
  <c r="J73" i="1"/>
  <c r="L73" i="1"/>
  <c r="H73" i="1"/>
  <c r="AT69" i="1"/>
  <c r="AR69" i="1"/>
  <c r="AP69" i="1"/>
  <c r="AN69" i="1"/>
  <c r="AL69" i="1"/>
  <c r="X69" i="1"/>
  <c r="V69" i="1"/>
  <c r="AJ69" i="1"/>
  <c r="AH69" i="1"/>
  <c r="AF69" i="1"/>
  <c r="AD69" i="1"/>
  <c r="AB69" i="1"/>
  <c r="Z69" i="1"/>
  <c r="T69" i="1"/>
  <c r="R69" i="1"/>
  <c r="P69" i="1"/>
  <c r="N69" i="1"/>
  <c r="J69" i="1"/>
  <c r="L69" i="1"/>
  <c r="H69" i="1"/>
  <c r="AT65" i="1"/>
  <c r="AR65" i="1"/>
  <c r="AP65" i="1"/>
  <c r="AN65" i="1"/>
  <c r="AL65" i="1"/>
  <c r="X65" i="1"/>
  <c r="V65" i="1"/>
  <c r="AJ65" i="1"/>
  <c r="AH65" i="1"/>
  <c r="AF65" i="1"/>
  <c r="AD65" i="1"/>
  <c r="AB65" i="1"/>
  <c r="Z65" i="1"/>
  <c r="T65" i="1"/>
  <c r="R65" i="1"/>
  <c r="P65" i="1"/>
  <c r="N65" i="1"/>
  <c r="J65" i="1"/>
  <c r="L65" i="1"/>
  <c r="H65" i="1"/>
  <c r="AT61" i="1"/>
  <c r="AR61" i="1"/>
  <c r="AP61" i="1"/>
  <c r="AN61" i="1"/>
  <c r="AL61" i="1"/>
  <c r="X61" i="1"/>
  <c r="V61" i="1"/>
  <c r="AJ61" i="1"/>
  <c r="AH61" i="1"/>
  <c r="AF61" i="1"/>
  <c r="AD61" i="1"/>
  <c r="AB61" i="1"/>
  <c r="Z61" i="1"/>
  <c r="T61" i="1"/>
  <c r="R61" i="1"/>
  <c r="P61" i="1"/>
  <c r="N61" i="1"/>
  <c r="J61" i="1"/>
  <c r="L61" i="1"/>
  <c r="H61" i="1"/>
  <c r="AT57" i="1"/>
  <c r="AR57" i="1"/>
  <c r="AP57" i="1"/>
  <c r="AN57" i="1"/>
  <c r="AL57" i="1"/>
  <c r="X57" i="1"/>
  <c r="V57" i="1"/>
  <c r="AJ57" i="1"/>
  <c r="AH57" i="1"/>
  <c r="AF57" i="1"/>
  <c r="AD57" i="1"/>
  <c r="AB57" i="1"/>
  <c r="Z57" i="1"/>
  <c r="T57" i="1"/>
  <c r="R57" i="1"/>
  <c r="P57" i="1"/>
  <c r="N57" i="1"/>
  <c r="J57" i="1"/>
  <c r="L57" i="1"/>
  <c r="H57" i="1"/>
  <c r="AT53" i="1"/>
  <c r="AR53" i="1"/>
  <c r="AP53" i="1"/>
  <c r="AN53" i="1"/>
  <c r="AL53" i="1"/>
  <c r="X53" i="1"/>
  <c r="V53" i="1"/>
  <c r="AJ53" i="1"/>
  <c r="AH53" i="1"/>
  <c r="AF53" i="1"/>
  <c r="AD53" i="1"/>
  <c r="AB53" i="1"/>
  <c r="Z53" i="1"/>
  <c r="T53" i="1"/>
  <c r="R53" i="1"/>
  <c r="P53" i="1"/>
  <c r="N53" i="1"/>
  <c r="J53" i="1"/>
  <c r="L53" i="1"/>
  <c r="H53" i="1"/>
  <c r="AT49" i="1"/>
  <c r="AR49" i="1"/>
  <c r="AP49" i="1"/>
  <c r="AN49" i="1"/>
  <c r="AL49" i="1"/>
  <c r="X49" i="1"/>
  <c r="V49" i="1"/>
  <c r="AJ49" i="1"/>
  <c r="AH49" i="1"/>
  <c r="AF49" i="1"/>
  <c r="AD49" i="1"/>
  <c r="AB49" i="1"/>
  <c r="Z49" i="1"/>
  <c r="T49" i="1"/>
  <c r="R49" i="1"/>
  <c r="P49" i="1"/>
  <c r="N49" i="1"/>
  <c r="J49" i="1"/>
  <c r="L49" i="1"/>
  <c r="H49" i="1"/>
  <c r="AT45" i="1"/>
  <c r="AR45" i="1"/>
  <c r="AP45" i="1"/>
  <c r="AN45" i="1"/>
  <c r="AL45" i="1"/>
  <c r="X45" i="1"/>
  <c r="V45" i="1"/>
  <c r="AJ45" i="1"/>
  <c r="AH45" i="1"/>
  <c r="AF45" i="1"/>
  <c r="AD45" i="1"/>
  <c r="AB45" i="1"/>
  <c r="Z45" i="1"/>
  <c r="T45" i="1"/>
  <c r="R45" i="1"/>
  <c r="P45" i="1"/>
  <c r="N45" i="1"/>
  <c r="J45" i="1"/>
  <c r="L45" i="1"/>
  <c r="H45" i="1"/>
  <c r="AT41" i="1"/>
  <c r="AR41" i="1"/>
  <c r="AP41" i="1"/>
  <c r="AN41" i="1"/>
  <c r="AL41" i="1"/>
  <c r="X41" i="1"/>
  <c r="V41" i="1"/>
  <c r="AJ41" i="1"/>
  <c r="AH41" i="1"/>
  <c r="AF41" i="1"/>
  <c r="AD41" i="1"/>
  <c r="AB41" i="1"/>
  <c r="Z41" i="1"/>
  <c r="T41" i="1"/>
  <c r="R41" i="1"/>
  <c r="P41" i="1"/>
  <c r="N41" i="1"/>
  <c r="J41" i="1"/>
  <c r="L41" i="1"/>
  <c r="H41" i="1"/>
  <c r="AT37" i="1"/>
  <c r="AR37" i="1"/>
  <c r="AP37" i="1"/>
  <c r="AN37" i="1"/>
  <c r="AL37" i="1"/>
  <c r="X37" i="1"/>
  <c r="V37" i="1"/>
  <c r="AJ37" i="1"/>
  <c r="AH37" i="1"/>
  <c r="AF37" i="1"/>
  <c r="AD37" i="1"/>
  <c r="AB37" i="1"/>
  <c r="Z37" i="1"/>
  <c r="T37" i="1"/>
  <c r="R37" i="1"/>
  <c r="P37" i="1"/>
  <c r="N37" i="1"/>
  <c r="J37" i="1"/>
  <c r="L37" i="1"/>
  <c r="H37" i="1"/>
  <c r="AT33" i="1"/>
  <c r="AR33" i="1"/>
  <c r="AP33" i="1"/>
  <c r="AN33" i="1"/>
  <c r="AL33" i="1"/>
  <c r="X33" i="1"/>
  <c r="V33" i="1"/>
  <c r="AJ33" i="1"/>
  <c r="AH33" i="1"/>
  <c r="AF33" i="1"/>
  <c r="AD33" i="1"/>
  <c r="AB33" i="1"/>
  <c r="Z33" i="1"/>
  <c r="T33" i="1"/>
  <c r="R33" i="1"/>
  <c r="P33" i="1"/>
  <c r="N33" i="1"/>
  <c r="J33" i="1"/>
  <c r="L33" i="1"/>
  <c r="H33" i="1"/>
  <c r="AT29" i="1"/>
  <c r="AR29" i="1"/>
  <c r="AP29" i="1"/>
  <c r="AN29" i="1"/>
  <c r="AL29" i="1"/>
  <c r="X29" i="1"/>
  <c r="V29" i="1"/>
  <c r="AJ29" i="1"/>
  <c r="AH29" i="1"/>
  <c r="AF29" i="1"/>
  <c r="AD29" i="1"/>
  <c r="AB29" i="1"/>
  <c r="Z29" i="1"/>
  <c r="T29" i="1"/>
  <c r="R29" i="1"/>
  <c r="P29" i="1"/>
  <c r="N29" i="1"/>
  <c r="J29" i="1"/>
  <c r="L29" i="1"/>
  <c r="H29" i="1"/>
  <c r="AT25" i="1"/>
  <c r="AR25" i="1"/>
  <c r="AP25" i="1"/>
  <c r="AN25" i="1"/>
  <c r="AL25" i="1"/>
  <c r="X25" i="1"/>
  <c r="V25" i="1"/>
  <c r="AJ25" i="1"/>
  <c r="AH25" i="1"/>
  <c r="AF25" i="1"/>
  <c r="AD25" i="1"/>
  <c r="AB25" i="1"/>
  <c r="Z25" i="1"/>
  <c r="T25" i="1"/>
  <c r="R25" i="1"/>
  <c r="P25" i="1"/>
  <c r="N25" i="1"/>
  <c r="J25" i="1"/>
  <c r="L25" i="1"/>
  <c r="H25" i="1"/>
  <c r="AT21" i="1"/>
  <c r="AR21" i="1"/>
  <c r="AP21" i="1"/>
  <c r="AN21" i="1"/>
  <c r="AL21" i="1"/>
  <c r="X21" i="1"/>
  <c r="V21" i="1"/>
  <c r="AJ21" i="1"/>
  <c r="AH21" i="1"/>
  <c r="AF21" i="1"/>
  <c r="AD21" i="1"/>
  <c r="AB21" i="1"/>
  <c r="Z21" i="1"/>
  <c r="T21" i="1"/>
  <c r="R21" i="1"/>
  <c r="P21" i="1"/>
  <c r="N21" i="1"/>
  <c r="J21" i="1"/>
  <c r="L21" i="1"/>
  <c r="H21" i="1"/>
  <c r="AT17" i="1"/>
  <c r="AR17" i="1"/>
  <c r="AP17" i="1"/>
  <c r="AN17" i="1"/>
  <c r="AL17" i="1"/>
  <c r="X17" i="1"/>
  <c r="V17" i="1"/>
  <c r="AJ17" i="1"/>
  <c r="AH17" i="1"/>
  <c r="AF17" i="1"/>
  <c r="AD17" i="1"/>
  <c r="AB17" i="1"/>
  <c r="Z17" i="1"/>
  <c r="T17" i="1"/>
  <c r="R17" i="1"/>
  <c r="P17" i="1"/>
  <c r="N17" i="1"/>
  <c r="J17" i="1"/>
  <c r="L17" i="1"/>
  <c r="H17" i="1"/>
  <c r="AT13" i="1"/>
  <c r="AR13" i="1"/>
  <c r="AP13" i="1"/>
  <c r="AN13" i="1"/>
  <c r="AL13" i="1"/>
  <c r="X13" i="1"/>
  <c r="V13" i="1"/>
  <c r="AJ13" i="1"/>
  <c r="AH13" i="1"/>
  <c r="AF13" i="1"/>
  <c r="AD13" i="1"/>
  <c r="AB13" i="1"/>
  <c r="Z13" i="1"/>
  <c r="T13" i="1"/>
  <c r="R13" i="1"/>
  <c r="P13" i="1"/>
  <c r="N13" i="1"/>
  <c r="J13" i="1"/>
  <c r="L13" i="1"/>
  <c r="H13" i="1"/>
  <c r="AT9" i="1"/>
  <c r="AR9" i="1"/>
  <c r="AP9" i="1"/>
  <c r="AN9" i="1"/>
  <c r="AL9" i="1"/>
  <c r="X9" i="1"/>
  <c r="V9" i="1"/>
  <c r="AJ9" i="1"/>
  <c r="AH9" i="1"/>
  <c r="AF9" i="1"/>
  <c r="AD9" i="1"/>
  <c r="AB9" i="1"/>
  <c r="Z9" i="1"/>
  <c r="T9" i="1"/>
  <c r="R9" i="1"/>
  <c r="P9" i="1"/>
  <c r="N9" i="1"/>
  <c r="J9" i="1"/>
  <c r="L9" i="1"/>
  <c r="H9" i="1"/>
  <c r="F15" i="1"/>
  <c r="F122" i="1"/>
  <c r="F129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1" i="1"/>
  <c r="F118" i="1"/>
  <c r="F114" i="1"/>
  <c r="F110" i="1"/>
  <c r="F106" i="1"/>
  <c r="F102" i="1"/>
  <c r="F98" i="1"/>
  <c r="F90" i="1"/>
  <c r="F86" i="1"/>
  <c r="F82" i="1"/>
  <c r="F78" i="1"/>
  <c r="F74" i="1"/>
  <c r="F70" i="1"/>
  <c r="F66" i="1"/>
  <c r="F62" i="1"/>
  <c r="F58" i="1"/>
  <c r="F54" i="1"/>
  <c r="F50" i="1"/>
  <c r="F46" i="1"/>
  <c r="F42" i="1"/>
  <c r="F38" i="1"/>
  <c r="F34" i="1"/>
  <c r="F30" i="1"/>
  <c r="F26" i="1"/>
  <c r="F22" i="1"/>
  <c r="F18" i="1"/>
  <c r="F14" i="1"/>
  <c r="F10" i="1"/>
  <c r="F749" i="1"/>
  <c r="F745" i="1"/>
  <c r="F741" i="1"/>
  <c r="F737" i="1"/>
  <c r="F733" i="1"/>
  <c r="F729" i="1"/>
  <c r="F725" i="1"/>
  <c r="F721" i="1"/>
  <c r="F717" i="1"/>
  <c r="F709" i="1"/>
  <c r="F705" i="1"/>
  <c r="F701" i="1"/>
  <c r="F697" i="1"/>
  <c r="F693" i="1"/>
  <c r="F689" i="1"/>
  <c r="F685" i="1"/>
  <c r="F681" i="1"/>
  <c r="F677" i="1"/>
  <c r="F673" i="1"/>
  <c r="F669" i="1"/>
  <c r="F665" i="1"/>
  <c r="F661" i="1"/>
  <c r="F657" i="1"/>
  <c r="F653" i="1"/>
  <c r="F649" i="1"/>
  <c r="F645" i="1"/>
  <c r="F641" i="1"/>
  <c r="F637" i="1"/>
  <c r="F633" i="1"/>
  <c r="F629" i="1"/>
  <c r="F625" i="1"/>
  <c r="F621" i="1"/>
  <c r="F617" i="1"/>
  <c r="F613" i="1"/>
  <c r="F609" i="1"/>
  <c r="F605" i="1"/>
  <c r="F601" i="1"/>
  <c r="F597" i="1"/>
  <c r="F593" i="1"/>
  <c r="F589" i="1"/>
  <c r="F585" i="1"/>
  <c r="F581" i="1"/>
  <c r="F577" i="1"/>
  <c r="F573" i="1"/>
  <c r="F569" i="1"/>
  <c r="F565" i="1"/>
  <c r="F561" i="1"/>
  <c r="F557" i="1"/>
  <c r="F553" i="1"/>
  <c r="F549" i="1"/>
  <c r="F545" i="1"/>
  <c r="F541" i="1"/>
  <c r="F537" i="1"/>
  <c r="F533" i="1"/>
  <c r="F5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13" i="1"/>
  <c r="F9" i="1"/>
  <c r="F1898" i="1"/>
  <c r="F1706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8" i="1"/>
  <c r="G8" i="1" s="1"/>
  <c r="F2135" i="1"/>
  <c r="F1943" i="1"/>
  <c r="F1266" i="1"/>
  <c r="F1230" i="1"/>
  <c r="F1226" i="1"/>
  <c r="F1198" i="1"/>
  <c r="F1102" i="1"/>
  <c r="F986" i="1"/>
  <c r="F974" i="1"/>
  <c r="F970" i="1"/>
  <c r="F838" i="1"/>
  <c r="F718" i="1"/>
  <c r="F714" i="1"/>
  <c r="F606" i="1"/>
  <c r="F598" i="1"/>
  <c r="F458" i="1"/>
  <c r="F414" i="1"/>
  <c r="F294" i="1"/>
  <c r="F206" i="1"/>
  <c r="F202" i="1"/>
  <c r="F94" i="1"/>
  <c r="F1357" i="1"/>
  <c r="F1349" i="1"/>
  <c r="F1341" i="1"/>
  <c r="F1333" i="1"/>
  <c r="F1293" i="1"/>
  <c r="F1285" i="1"/>
  <c r="F1277" i="1"/>
  <c r="F1269" i="1"/>
  <c r="F1261" i="1"/>
  <c r="F1229" i="1"/>
  <c r="F1221" i="1"/>
  <c r="F1213" i="1"/>
  <c r="F1205" i="1"/>
  <c r="F1165" i="1"/>
  <c r="F1145" i="1"/>
  <c r="F1065" i="1"/>
  <c r="F1045" i="1"/>
  <c r="F805" i="1"/>
  <c r="F713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1140" i="1"/>
  <c r="F1136" i="1"/>
  <c r="F1132" i="1"/>
  <c r="F1128" i="1"/>
  <c r="F1124" i="1"/>
  <c r="F1120" i="1"/>
  <c r="F1116" i="1"/>
  <c r="F1112" i="1"/>
  <c r="F1108" i="1"/>
  <c r="F1104" i="1"/>
  <c r="F1100" i="1"/>
  <c r="F1096" i="1"/>
  <c r="F1092" i="1"/>
  <c r="F1088" i="1"/>
  <c r="F1084" i="1"/>
  <c r="F1080" i="1"/>
  <c r="F1076" i="1"/>
  <c r="F1072" i="1"/>
  <c r="F1068" i="1"/>
  <c r="F1064" i="1"/>
  <c r="F1060" i="1"/>
  <c r="F1056" i="1"/>
  <c r="F1052" i="1"/>
  <c r="F1048" i="1"/>
  <c r="F1044" i="1"/>
  <c r="F1040" i="1"/>
  <c r="F1036" i="1"/>
  <c r="F1032" i="1"/>
  <c r="F1028" i="1"/>
  <c r="F1024" i="1"/>
  <c r="F1020" i="1"/>
  <c r="F1016" i="1"/>
  <c r="F1012" i="1"/>
  <c r="F1008" i="1"/>
  <c r="F1004" i="1"/>
  <c r="F1000" i="1"/>
  <c r="F996" i="1"/>
  <c r="F992" i="1"/>
  <c r="F988" i="1"/>
  <c r="F984" i="1"/>
  <c r="F980" i="1"/>
  <c r="F976" i="1"/>
  <c r="F972" i="1"/>
  <c r="F968" i="1"/>
  <c r="F964" i="1"/>
  <c r="F960" i="1"/>
  <c r="F956" i="1"/>
  <c r="F952" i="1"/>
  <c r="F948" i="1"/>
  <c r="F944" i="1"/>
  <c r="F940" i="1"/>
  <c r="F936" i="1"/>
  <c r="F932" i="1"/>
  <c r="F928" i="1"/>
  <c r="F924" i="1"/>
  <c r="F920" i="1"/>
  <c r="F916" i="1"/>
  <c r="F912" i="1"/>
  <c r="F908" i="1"/>
  <c r="F904" i="1"/>
  <c r="F900" i="1"/>
  <c r="F896" i="1"/>
  <c r="F892" i="1"/>
  <c r="F888" i="1"/>
  <c r="F884" i="1"/>
  <c r="F880" i="1"/>
  <c r="F876" i="1"/>
  <c r="F872" i="1"/>
  <c r="F868" i="1"/>
  <c r="F864" i="1"/>
  <c r="F860" i="1"/>
  <c r="F856" i="1"/>
  <c r="F852" i="1"/>
  <c r="F848" i="1"/>
  <c r="F844" i="1"/>
  <c r="F840" i="1"/>
  <c r="F836" i="1"/>
  <c r="F832" i="1"/>
  <c r="F828" i="1"/>
  <c r="F824" i="1"/>
  <c r="F820" i="1"/>
  <c r="F816" i="1"/>
  <c r="F812" i="1"/>
  <c r="F808" i="1"/>
  <c r="F804" i="1"/>
  <c r="F800" i="1"/>
  <c r="F796" i="1"/>
  <c r="F792" i="1"/>
  <c r="F788" i="1"/>
  <c r="F784" i="1"/>
  <c r="F780" i="1"/>
  <c r="F776" i="1"/>
  <c r="F772" i="1"/>
  <c r="F768" i="1"/>
  <c r="F764" i="1"/>
  <c r="F760" i="1"/>
  <c r="F756" i="1"/>
  <c r="F752" i="1"/>
  <c r="F748" i="1"/>
  <c r="F744" i="1"/>
  <c r="F740" i="1"/>
  <c r="F736" i="1"/>
  <c r="F732" i="1"/>
  <c r="F728" i="1"/>
  <c r="F724" i="1"/>
  <c r="F720" i="1"/>
  <c r="F716" i="1"/>
  <c r="F712" i="1"/>
  <c r="F708" i="1"/>
  <c r="F704" i="1"/>
  <c r="F700" i="1"/>
  <c r="F696" i="1"/>
  <c r="F692" i="1"/>
  <c r="F688" i="1"/>
  <c r="F684" i="1"/>
  <c r="F680" i="1"/>
  <c r="F676" i="1"/>
  <c r="F672" i="1"/>
  <c r="F668" i="1"/>
  <c r="F664" i="1"/>
  <c r="F660" i="1"/>
  <c r="F656" i="1"/>
  <c r="F652" i="1"/>
  <c r="F648" i="1"/>
  <c r="F644" i="1"/>
  <c r="F640" i="1"/>
  <c r="F636" i="1"/>
  <c r="F632" i="1"/>
  <c r="F628" i="1"/>
  <c r="F624" i="1"/>
  <c r="F620" i="1"/>
  <c r="F616" i="1"/>
  <c r="F612" i="1"/>
  <c r="F608" i="1"/>
  <c r="F604" i="1"/>
  <c r="F600" i="1"/>
  <c r="F596" i="1"/>
  <c r="F592" i="1"/>
  <c r="F588" i="1"/>
  <c r="F584" i="1"/>
  <c r="F580" i="1"/>
  <c r="F576" i="1"/>
  <c r="F572" i="1"/>
  <c r="F568" i="1"/>
  <c r="F564" i="1"/>
  <c r="F560" i="1"/>
  <c r="F556" i="1"/>
  <c r="F552" i="1"/>
  <c r="F548" i="1"/>
  <c r="F544" i="1"/>
  <c r="F540" i="1"/>
  <c r="F536" i="1"/>
  <c r="F532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3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148" i="1"/>
  <c r="F144" i="1"/>
  <c r="F140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G12" i="2" l="1"/>
  <c r="J13" i="2" s="1"/>
  <c r="AV9" i="1"/>
  <c r="AW9" i="1" s="1"/>
  <c r="K9" i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3" i="1" s="1"/>
  <c r="AG9" i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177" i="1" s="1"/>
  <c r="AG1178" i="1" s="1"/>
  <c r="AG1179" i="1" s="1"/>
  <c r="AG1180" i="1" s="1"/>
  <c r="AG1181" i="1" s="1"/>
  <c r="AG1182" i="1" s="1"/>
  <c r="AG1183" i="1" s="1"/>
  <c r="AG1184" i="1" s="1"/>
  <c r="AG1185" i="1" s="1"/>
  <c r="AG1186" i="1" s="1"/>
  <c r="AG1187" i="1" s="1"/>
  <c r="AG1188" i="1" s="1"/>
  <c r="AG1189" i="1" s="1"/>
  <c r="AG1190" i="1" s="1"/>
  <c r="AG1191" i="1" s="1"/>
  <c r="AG1192" i="1" s="1"/>
  <c r="AG1193" i="1" s="1"/>
  <c r="AG1194" i="1" s="1"/>
  <c r="AG1195" i="1" s="1"/>
  <c r="AG1196" i="1" s="1"/>
  <c r="AG1197" i="1" s="1"/>
  <c r="AG1198" i="1" s="1"/>
  <c r="AG1199" i="1" s="1"/>
  <c r="AG1200" i="1" s="1"/>
  <c r="AG1201" i="1" s="1"/>
  <c r="AG1202" i="1" s="1"/>
  <c r="AG1203" i="1" s="1"/>
  <c r="AG1204" i="1" s="1"/>
  <c r="AG1205" i="1" s="1"/>
  <c r="AG1206" i="1" s="1"/>
  <c r="AG1207" i="1" s="1"/>
  <c r="AG1208" i="1" s="1"/>
  <c r="AG1209" i="1" s="1"/>
  <c r="AG1210" i="1" s="1"/>
  <c r="AG1211" i="1" s="1"/>
  <c r="AG1212" i="1" s="1"/>
  <c r="AG1213" i="1" s="1"/>
  <c r="AG1214" i="1" s="1"/>
  <c r="AG1215" i="1" s="1"/>
  <c r="AG1216" i="1" s="1"/>
  <c r="AG1217" i="1" s="1"/>
  <c r="AG1218" i="1" s="1"/>
  <c r="AG1219" i="1" s="1"/>
  <c r="AG1220" i="1" s="1"/>
  <c r="AG1221" i="1" s="1"/>
  <c r="AG1222" i="1" s="1"/>
  <c r="AG1223" i="1" s="1"/>
  <c r="AG1224" i="1" s="1"/>
  <c r="AG1225" i="1" s="1"/>
  <c r="AG1226" i="1" s="1"/>
  <c r="AG1227" i="1" s="1"/>
  <c r="AG1228" i="1" s="1"/>
  <c r="AG1229" i="1" s="1"/>
  <c r="AG1230" i="1" s="1"/>
  <c r="AG1231" i="1" s="1"/>
  <c r="AG1232" i="1" s="1"/>
  <c r="AG1233" i="1" s="1"/>
  <c r="AG1234" i="1" s="1"/>
  <c r="AG1235" i="1" s="1"/>
  <c r="AG1236" i="1" s="1"/>
  <c r="AG1237" i="1" s="1"/>
  <c r="AG1238" i="1" s="1"/>
  <c r="AG1239" i="1" s="1"/>
  <c r="AG1240" i="1" s="1"/>
  <c r="AG1241" i="1" s="1"/>
  <c r="AG1242" i="1" s="1"/>
  <c r="AG1243" i="1" s="1"/>
  <c r="AG1244" i="1" s="1"/>
  <c r="AG1245" i="1" s="1"/>
  <c r="AG1246" i="1" s="1"/>
  <c r="AG1247" i="1" s="1"/>
  <c r="AG1248" i="1" s="1"/>
  <c r="AG1249" i="1" s="1"/>
  <c r="AG1250" i="1" s="1"/>
  <c r="AG1251" i="1" s="1"/>
  <c r="AG1252" i="1" s="1"/>
  <c r="AG1253" i="1" s="1"/>
  <c r="AG1254" i="1" s="1"/>
  <c r="AG1255" i="1" s="1"/>
  <c r="AG1256" i="1" s="1"/>
  <c r="AG1257" i="1" s="1"/>
  <c r="AG1258" i="1" s="1"/>
  <c r="AG1259" i="1" s="1"/>
  <c r="AG1260" i="1" s="1"/>
  <c r="AG1261" i="1" s="1"/>
  <c r="AG1262" i="1" s="1"/>
  <c r="AG1263" i="1" s="1"/>
  <c r="AG1264" i="1" s="1"/>
  <c r="AG1265" i="1" s="1"/>
  <c r="AG1266" i="1" s="1"/>
  <c r="AG1267" i="1" s="1"/>
  <c r="AG1268" i="1" s="1"/>
  <c r="AG1269" i="1" s="1"/>
  <c r="AG1270" i="1" s="1"/>
  <c r="AG1271" i="1" s="1"/>
  <c r="AG1272" i="1" s="1"/>
  <c r="AG1273" i="1" s="1"/>
  <c r="AG1274" i="1" s="1"/>
  <c r="AG1275" i="1" s="1"/>
  <c r="AG1276" i="1" s="1"/>
  <c r="AG1277" i="1" s="1"/>
  <c r="AG1278" i="1" s="1"/>
  <c r="AG1279" i="1" s="1"/>
  <c r="AG1280" i="1" s="1"/>
  <c r="AG1281" i="1" s="1"/>
  <c r="AG1282" i="1" s="1"/>
  <c r="AG1283" i="1" s="1"/>
  <c r="AG1284" i="1" s="1"/>
  <c r="AG1285" i="1" s="1"/>
  <c r="AG1286" i="1" s="1"/>
  <c r="AG1287" i="1" s="1"/>
  <c r="AG1288" i="1" s="1"/>
  <c r="AG1289" i="1" s="1"/>
  <c r="AG1290" i="1" s="1"/>
  <c r="AG1291" i="1" s="1"/>
  <c r="AG1292" i="1" s="1"/>
  <c r="AG1293" i="1" s="1"/>
  <c r="AG1294" i="1" s="1"/>
  <c r="AG1295" i="1" s="1"/>
  <c r="AG1296" i="1" s="1"/>
  <c r="AG1297" i="1" s="1"/>
  <c r="AG1298" i="1" s="1"/>
  <c r="AG1299" i="1" s="1"/>
  <c r="AG1300" i="1" s="1"/>
  <c r="AG1301" i="1" s="1"/>
  <c r="AG1302" i="1" s="1"/>
  <c r="AG1303" i="1" s="1"/>
  <c r="AG1304" i="1" s="1"/>
  <c r="AG1305" i="1" s="1"/>
  <c r="AG1306" i="1" s="1"/>
  <c r="AG1307" i="1" s="1"/>
  <c r="AG1308" i="1" s="1"/>
  <c r="AG1309" i="1" s="1"/>
  <c r="AG1310" i="1" s="1"/>
  <c r="AG1311" i="1" s="1"/>
  <c r="AG1312" i="1" s="1"/>
  <c r="AG1313" i="1" s="1"/>
  <c r="AG1314" i="1" s="1"/>
  <c r="AG1315" i="1" s="1"/>
  <c r="AG1316" i="1" s="1"/>
  <c r="AG1317" i="1" s="1"/>
  <c r="AG1318" i="1" s="1"/>
  <c r="AG1319" i="1" s="1"/>
  <c r="AG1320" i="1" s="1"/>
  <c r="AG1321" i="1" s="1"/>
  <c r="AG1322" i="1" s="1"/>
  <c r="AG1323" i="1" s="1"/>
  <c r="AG1324" i="1" s="1"/>
  <c r="AG1325" i="1" s="1"/>
  <c r="AG1326" i="1" s="1"/>
  <c r="AG1327" i="1" s="1"/>
  <c r="AG1328" i="1" s="1"/>
  <c r="AG1329" i="1" s="1"/>
  <c r="AG1330" i="1" s="1"/>
  <c r="AG1331" i="1" s="1"/>
  <c r="AG1332" i="1" s="1"/>
  <c r="AG1333" i="1" s="1"/>
  <c r="AG1334" i="1" s="1"/>
  <c r="AG1335" i="1" s="1"/>
  <c r="AG1336" i="1" s="1"/>
  <c r="AG1337" i="1" s="1"/>
  <c r="AG1338" i="1" s="1"/>
  <c r="AG1339" i="1" s="1"/>
  <c r="AG1340" i="1" s="1"/>
  <c r="AG1341" i="1" s="1"/>
  <c r="AG1342" i="1" s="1"/>
  <c r="AG1343" i="1" s="1"/>
  <c r="AG1344" i="1" s="1"/>
  <c r="AG1345" i="1" s="1"/>
  <c r="AG1346" i="1" s="1"/>
  <c r="AG1347" i="1" s="1"/>
  <c r="AG1348" i="1" s="1"/>
  <c r="AG1349" i="1" s="1"/>
  <c r="AG1350" i="1" s="1"/>
  <c r="AG1351" i="1" s="1"/>
  <c r="AG1352" i="1" s="1"/>
  <c r="AG1353" i="1" s="1"/>
  <c r="AG1354" i="1" s="1"/>
  <c r="AG1355" i="1" s="1"/>
  <c r="AG1356" i="1" s="1"/>
  <c r="AG1357" i="1" s="1"/>
  <c r="AG1358" i="1" s="1"/>
  <c r="AG1359" i="1" s="1"/>
  <c r="AG1360" i="1" s="1"/>
  <c r="AG1361" i="1" s="1"/>
  <c r="AG1362" i="1" s="1"/>
  <c r="AG1363" i="1" s="1"/>
  <c r="AG1364" i="1" s="1"/>
  <c r="AG1365" i="1" s="1"/>
  <c r="AG1366" i="1" s="1"/>
  <c r="AG1367" i="1" s="1"/>
  <c r="AG1368" i="1" s="1"/>
  <c r="AG1369" i="1" s="1"/>
  <c r="AG1370" i="1" s="1"/>
  <c r="AG1371" i="1" s="1"/>
  <c r="AG1372" i="1" s="1"/>
  <c r="AG1373" i="1" s="1"/>
  <c r="AG1374" i="1" s="1"/>
  <c r="AG1375" i="1" s="1"/>
  <c r="AG1376" i="1" s="1"/>
  <c r="AG1377" i="1" s="1"/>
  <c r="AG1378" i="1" s="1"/>
  <c r="AG1379" i="1" s="1"/>
  <c r="AG1380" i="1" s="1"/>
  <c r="AG1381" i="1" s="1"/>
  <c r="AG1382" i="1" s="1"/>
  <c r="AG1383" i="1" s="1"/>
  <c r="AG1384" i="1" s="1"/>
  <c r="AG1385" i="1" s="1"/>
  <c r="AG1386" i="1" s="1"/>
  <c r="AG1387" i="1" s="1"/>
  <c r="AG1388" i="1" s="1"/>
  <c r="AG1389" i="1" s="1"/>
  <c r="AG1390" i="1" s="1"/>
  <c r="AG1391" i="1" s="1"/>
  <c r="AG1392" i="1" s="1"/>
  <c r="AG1393" i="1" s="1"/>
  <c r="AG1394" i="1" s="1"/>
  <c r="AG1395" i="1" s="1"/>
  <c r="AG1396" i="1" s="1"/>
  <c r="AG1397" i="1" s="1"/>
  <c r="AG1398" i="1" s="1"/>
  <c r="AG1399" i="1" s="1"/>
  <c r="AG1400" i="1" s="1"/>
  <c r="AG1401" i="1" s="1"/>
  <c r="AG1402" i="1" s="1"/>
  <c r="AG1403" i="1" s="1"/>
  <c r="AG1404" i="1" s="1"/>
  <c r="AG1405" i="1" s="1"/>
  <c r="AG1406" i="1" s="1"/>
  <c r="AG1407" i="1" s="1"/>
  <c r="AG1408" i="1" s="1"/>
  <c r="AG1409" i="1" s="1"/>
  <c r="AG1410" i="1" s="1"/>
  <c r="AG1411" i="1" s="1"/>
  <c r="AG1412" i="1" s="1"/>
  <c r="AG1413" i="1" s="1"/>
  <c r="AG1414" i="1" s="1"/>
  <c r="AG1415" i="1" s="1"/>
  <c r="AG1416" i="1" s="1"/>
  <c r="AG1417" i="1" s="1"/>
  <c r="AG1418" i="1" s="1"/>
  <c r="AG1419" i="1" s="1"/>
  <c r="AG1420" i="1" s="1"/>
  <c r="AG1421" i="1" s="1"/>
  <c r="AG1422" i="1" s="1"/>
  <c r="AG1423" i="1" s="1"/>
  <c r="AG1424" i="1" s="1"/>
  <c r="AG1425" i="1" s="1"/>
  <c r="AG1426" i="1" s="1"/>
  <c r="AG1427" i="1" s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5" i="1" s="1"/>
  <c r="AG1516" i="1" s="1"/>
  <c r="AG1517" i="1" s="1"/>
  <c r="AG1518" i="1" s="1"/>
  <c r="AG1519" i="1" s="1"/>
  <c r="AG1520" i="1" s="1"/>
  <c r="AG1521" i="1" s="1"/>
  <c r="AG1522" i="1" s="1"/>
  <c r="AG1523" i="1" s="1"/>
  <c r="AG1524" i="1" s="1"/>
  <c r="AG1525" i="1" s="1"/>
  <c r="AG1526" i="1" s="1"/>
  <c r="AG1527" i="1" s="1"/>
  <c r="AG1528" i="1" s="1"/>
  <c r="AG1529" i="1" s="1"/>
  <c r="AG1530" i="1" s="1"/>
  <c r="AG1531" i="1" s="1"/>
  <c r="AG1532" i="1" s="1"/>
  <c r="AG1533" i="1" s="1"/>
  <c r="AG1534" i="1" s="1"/>
  <c r="AG1535" i="1" s="1"/>
  <c r="AG1536" i="1" s="1"/>
  <c r="AG1537" i="1" s="1"/>
  <c r="AG1538" i="1" s="1"/>
  <c r="AG1539" i="1" s="1"/>
  <c r="AG1540" i="1" s="1"/>
  <c r="AG1541" i="1" s="1"/>
  <c r="AG1542" i="1" s="1"/>
  <c r="AG1543" i="1" s="1"/>
  <c r="AG1544" i="1" s="1"/>
  <c r="AG1545" i="1" s="1"/>
  <c r="AG1546" i="1" s="1"/>
  <c r="AG1547" i="1" s="1"/>
  <c r="AG1548" i="1" s="1"/>
  <c r="AG1549" i="1" s="1"/>
  <c r="AG1550" i="1" s="1"/>
  <c r="AG1551" i="1" s="1"/>
  <c r="AG1552" i="1" s="1"/>
  <c r="AG1553" i="1" s="1"/>
  <c r="AG1554" i="1" s="1"/>
  <c r="AG1555" i="1" s="1"/>
  <c r="AG1556" i="1" s="1"/>
  <c r="AG1557" i="1" s="1"/>
  <c r="AG1558" i="1" s="1"/>
  <c r="AG1559" i="1" s="1"/>
  <c r="AG1560" i="1" s="1"/>
  <c r="AG1561" i="1" s="1"/>
  <c r="AG1562" i="1" s="1"/>
  <c r="AG1563" i="1" s="1"/>
  <c r="AG1564" i="1" s="1"/>
  <c r="AG1565" i="1" s="1"/>
  <c r="AG1566" i="1" s="1"/>
  <c r="AG1567" i="1" s="1"/>
  <c r="AG1568" i="1" s="1"/>
  <c r="AG1569" i="1" s="1"/>
  <c r="AG1570" i="1" s="1"/>
  <c r="AG1571" i="1" s="1"/>
  <c r="AG1572" i="1" s="1"/>
  <c r="AG1573" i="1" s="1"/>
  <c r="AG1574" i="1" s="1"/>
  <c r="AG1575" i="1" s="1"/>
  <c r="AG1576" i="1" s="1"/>
  <c r="AG1577" i="1" s="1"/>
  <c r="AG1578" i="1" s="1"/>
  <c r="AG1579" i="1" s="1"/>
  <c r="AG1580" i="1" s="1"/>
  <c r="AG1581" i="1" s="1"/>
  <c r="AG1582" i="1" s="1"/>
  <c r="AG1583" i="1" s="1"/>
  <c r="AG1584" i="1" s="1"/>
  <c r="AG1585" i="1" s="1"/>
  <c r="AG1586" i="1" s="1"/>
  <c r="AG1587" i="1" s="1"/>
  <c r="AG1588" i="1" s="1"/>
  <c r="AG1589" i="1" s="1"/>
  <c r="AG1590" i="1" s="1"/>
  <c r="AG1591" i="1" s="1"/>
  <c r="AG1592" i="1" s="1"/>
  <c r="AG1593" i="1" s="1"/>
  <c r="AG1594" i="1" s="1"/>
  <c r="AG1595" i="1" s="1"/>
  <c r="AG1596" i="1" s="1"/>
  <c r="AG1597" i="1" s="1"/>
  <c r="AG1598" i="1" s="1"/>
  <c r="AG1599" i="1" s="1"/>
  <c r="AG1600" i="1" s="1"/>
  <c r="AG1601" i="1" s="1"/>
  <c r="AG1602" i="1" s="1"/>
  <c r="AG1603" i="1" s="1"/>
  <c r="AG1604" i="1" s="1"/>
  <c r="AG1605" i="1" s="1"/>
  <c r="AG1606" i="1" s="1"/>
  <c r="AG1607" i="1" s="1"/>
  <c r="AG1608" i="1" s="1"/>
  <c r="AG1609" i="1" s="1"/>
  <c r="AG1610" i="1" s="1"/>
  <c r="AG1611" i="1" s="1"/>
  <c r="AG1612" i="1" s="1"/>
  <c r="AG1613" i="1" s="1"/>
  <c r="AG1614" i="1" s="1"/>
  <c r="AG1615" i="1" s="1"/>
  <c r="AG1616" i="1" s="1"/>
  <c r="AG1617" i="1" s="1"/>
  <c r="AG1618" i="1" s="1"/>
  <c r="AG1619" i="1" s="1"/>
  <c r="AG1620" i="1" s="1"/>
  <c r="AG1621" i="1" s="1"/>
  <c r="AG1622" i="1" s="1"/>
  <c r="AG1623" i="1" s="1"/>
  <c r="AG1624" i="1" s="1"/>
  <c r="AG1625" i="1" s="1"/>
  <c r="AG1626" i="1" s="1"/>
  <c r="AG1627" i="1" s="1"/>
  <c r="AG1628" i="1" s="1"/>
  <c r="AG1629" i="1" s="1"/>
  <c r="AG1630" i="1" s="1"/>
  <c r="AG1631" i="1" s="1"/>
  <c r="AG1632" i="1" s="1"/>
  <c r="AG1633" i="1" s="1"/>
  <c r="AG1634" i="1" s="1"/>
  <c r="AG1635" i="1" s="1"/>
  <c r="AG1636" i="1" s="1"/>
  <c r="AG1637" i="1" s="1"/>
  <c r="AG1638" i="1" s="1"/>
  <c r="AG1639" i="1" s="1"/>
  <c r="AG1640" i="1" s="1"/>
  <c r="AG1641" i="1" s="1"/>
  <c r="AG1642" i="1" s="1"/>
  <c r="AG1643" i="1" s="1"/>
  <c r="AG1644" i="1" s="1"/>
  <c r="AG1645" i="1" s="1"/>
  <c r="AG1646" i="1" s="1"/>
  <c r="AG1647" i="1" s="1"/>
  <c r="AG1648" i="1" s="1"/>
  <c r="AG1649" i="1" s="1"/>
  <c r="AG1650" i="1" s="1"/>
  <c r="AG1651" i="1" s="1"/>
  <c r="AG1652" i="1" s="1"/>
  <c r="AG1653" i="1" s="1"/>
  <c r="AG1654" i="1" s="1"/>
  <c r="AG1655" i="1" s="1"/>
  <c r="AG1656" i="1" s="1"/>
  <c r="AG1657" i="1" s="1"/>
  <c r="AG1658" i="1" s="1"/>
  <c r="AG1659" i="1" s="1"/>
  <c r="AG1660" i="1" s="1"/>
  <c r="AG1661" i="1" s="1"/>
  <c r="AG1662" i="1" s="1"/>
  <c r="AG1663" i="1" s="1"/>
  <c r="AG1664" i="1" s="1"/>
  <c r="AG1665" i="1" s="1"/>
  <c r="AG1666" i="1" s="1"/>
  <c r="AG1667" i="1" s="1"/>
  <c r="AG1668" i="1" s="1"/>
  <c r="AG1669" i="1" s="1"/>
  <c r="AG1670" i="1" s="1"/>
  <c r="AG1671" i="1" s="1"/>
  <c r="AG1672" i="1" s="1"/>
  <c r="AG1673" i="1" s="1"/>
  <c r="AG1674" i="1" s="1"/>
  <c r="AG1675" i="1" s="1"/>
  <c r="AG1676" i="1" s="1"/>
  <c r="AG1677" i="1" s="1"/>
  <c r="AG1678" i="1" s="1"/>
  <c r="AG1679" i="1" s="1"/>
  <c r="AG1680" i="1" s="1"/>
  <c r="AG1681" i="1" s="1"/>
  <c r="AG1682" i="1" s="1"/>
  <c r="AG1683" i="1" s="1"/>
  <c r="AG1684" i="1" s="1"/>
  <c r="AG1685" i="1" s="1"/>
  <c r="AG1686" i="1" s="1"/>
  <c r="AG1687" i="1" s="1"/>
  <c r="AG1688" i="1" s="1"/>
  <c r="AG1689" i="1" s="1"/>
  <c r="AG1690" i="1" s="1"/>
  <c r="AG1691" i="1" s="1"/>
  <c r="AG1692" i="1" s="1"/>
  <c r="AG1693" i="1" s="1"/>
  <c r="AG1694" i="1" s="1"/>
  <c r="AG1695" i="1" s="1"/>
  <c r="AG1696" i="1" s="1"/>
  <c r="AG1697" i="1" s="1"/>
  <c r="AG1698" i="1" s="1"/>
  <c r="AG1699" i="1" s="1"/>
  <c r="AG1700" i="1" s="1"/>
  <c r="AG1701" i="1" s="1"/>
  <c r="AG1702" i="1" s="1"/>
  <c r="AG1703" i="1" s="1"/>
  <c r="AG1704" i="1" s="1"/>
  <c r="AG1705" i="1" s="1"/>
  <c r="AG1706" i="1" s="1"/>
  <c r="AG1707" i="1" s="1"/>
  <c r="AG1708" i="1" s="1"/>
  <c r="AG1709" i="1" s="1"/>
  <c r="AG1710" i="1" s="1"/>
  <c r="AG1711" i="1" s="1"/>
  <c r="AG1712" i="1" s="1"/>
  <c r="AG1713" i="1" s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G1725" i="1" s="1"/>
  <c r="AG1726" i="1" s="1"/>
  <c r="AG1727" i="1" s="1"/>
  <c r="AG1728" i="1" s="1"/>
  <c r="AG1729" i="1" s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AG1753" i="1" s="1"/>
  <c r="AG1754" i="1" s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G1767" i="1" s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G1786" i="1" s="1"/>
  <c r="AG1787" i="1" s="1"/>
  <c r="AG1788" i="1" s="1"/>
  <c r="AG1789" i="1" s="1"/>
  <c r="AG1790" i="1" s="1"/>
  <c r="AG1791" i="1" s="1"/>
  <c r="AG1792" i="1" s="1"/>
  <c r="AG1793" i="1" s="1"/>
  <c r="AG1794" i="1" s="1"/>
  <c r="AG1795" i="1" s="1"/>
  <c r="AG1796" i="1" s="1"/>
  <c r="AG1797" i="1" s="1"/>
  <c r="AG1798" i="1" s="1"/>
  <c r="AG1799" i="1" s="1"/>
  <c r="AG1800" i="1" s="1"/>
  <c r="AG1801" i="1" s="1"/>
  <c r="AG1802" i="1" s="1"/>
  <c r="AG1803" i="1" s="1"/>
  <c r="AG1804" i="1" s="1"/>
  <c r="AG1805" i="1" s="1"/>
  <c r="AG1806" i="1" s="1"/>
  <c r="AG1807" i="1" s="1"/>
  <c r="AG1808" i="1" s="1"/>
  <c r="AG1809" i="1" s="1"/>
  <c r="AG1810" i="1" s="1"/>
  <c r="AG1811" i="1" s="1"/>
  <c r="AG1812" i="1" s="1"/>
  <c r="AG1813" i="1" s="1"/>
  <c r="AG1814" i="1" s="1"/>
  <c r="AG1815" i="1" s="1"/>
  <c r="AG1816" i="1" s="1"/>
  <c r="AG1817" i="1" s="1"/>
  <c r="AG1818" i="1" s="1"/>
  <c r="AG1819" i="1" s="1"/>
  <c r="AG1820" i="1" s="1"/>
  <c r="AG1821" i="1" s="1"/>
  <c r="AG1822" i="1" s="1"/>
  <c r="AG1823" i="1" s="1"/>
  <c r="AG1824" i="1" s="1"/>
  <c r="AG1825" i="1" s="1"/>
  <c r="AG1826" i="1" s="1"/>
  <c r="AG1827" i="1" s="1"/>
  <c r="AG1828" i="1" s="1"/>
  <c r="AG1829" i="1" s="1"/>
  <c r="AG1830" i="1" s="1"/>
  <c r="AG1831" i="1" s="1"/>
  <c r="AG1832" i="1" s="1"/>
  <c r="AG1833" i="1" s="1"/>
  <c r="AG1834" i="1" s="1"/>
  <c r="AG1835" i="1" s="1"/>
  <c r="AG1836" i="1" s="1"/>
  <c r="AG1837" i="1" s="1"/>
  <c r="AG1838" i="1" s="1"/>
  <c r="AG1839" i="1" s="1"/>
  <c r="AG1840" i="1" s="1"/>
  <c r="AG1841" i="1" s="1"/>
  <c r="AG1842" i="1" s="1"/>
  <c r="AG1843" i="1" s="1"/>
  <c r="AG1844" i="1" s="1"/>
  <c r="AG1845" i="1" s="1"/>
  <c r="AG1846" i="1" s="1"/>
  <c r="AG1847" i="1" s="1"/>
  <c r="AG1848" i="1" s="1"/>
  <c r="AG1849" i="1" s="1"/>
  <c r="AG1850" i="1" s="1"/>
  <c r="AG1851" i="1" s="1"/>
  <c r="AG1852" i="1" s="1"/>
  <c r="AG1853" i="1" s="1"/>
  <c r="AG1854" i="1" s="1"/>
  <c r="AG1855" i="1" s="1"/>
  <c r="AG1856" i="1" s="1"/>
  <c r="AG1857" i="1" s="1"/>
  <c r="AG1858" i="1" s="1"/>
  <c r="AG1859" i="1" s="1"/>
  <c r="AG1860" i="1" s="1"/>
  <c r="AG1861" i="1" s="1"/>
  <c r="AG1862" i="1" s="1"/>
  <c r="AG1863" i="1" s="1"/>
  <c r="AG1864" i="1" s="1"/>
  <c r="AG1865" i="1" s="1"/>
  <c r="AG1866" i="1" s="1"/>
  <c r="AG1867" i="1" s="1"/>
  <c r="AG1868" i="1" s="1"/>
  <c r="AG1869" i="1" s="1"/>
  <c r="AG1870" i="1" s="1"/>
  <c r="AG1871" i="1" s="1"/>
  <c r="AG1872" i="1" s="1"/>
  <c r="AG1873" i="1" s="1"/>
  <c r="AG1874" i="1" s="1"/>
  <c r="AG1875" i="1" s="1"/>
  <c r="AG1876" i="1" s="1"/>
  <c r="AG1877" i="1" s="1"/>
  <c r="AG1878" i="1" s="1"/>
  <c r="AG1879" i="1" s="1"/>
  <c r="AG1880" i="1" s="1"/>
  <c r="AG1881" i="1" s="1"/>
  <c r="AG1882" i="1" s="1"/>
  <c r="AG1883" i="1" s="1"/>
  <c r="AG1884" i="1" s="1"/>
  <c r="AG1885" i="1" s="1"/>
  <c r="AG1886" i="1" s="1"/>
  <c r="AG1887" i="1" s="1"/>
  <c r="AG1888" i="1" s="1"/>
  <c r="AG1889" i="1" s="1"/>
  <c r="AG1890" i="1" s="1"/>
  <c r="AG1891" i="1" s="1"/>
  <c r="AG1892" i="1" s="1"/>
  <c r="AG1893" i="1" s="1"/>
  <c r="AG1894" i="1" s="1"/>
  <c r="AG1895" i="1" s="1"/>
  <c r="AG1896" i="1" s="1"/>
  <c r="AG1897" i="1" s="1"/>
  <c r="AG1898" i="1" s="1"/>
  <c r="AG1899" i="1" s="1"/>
  <c r="AG1900" i="1" s="1"/>
  <c r="AG1901" i="1" s="1"/>
  <c r="AG1902" i="1" s="1"/>
  <c r="AG1903" i="1" s="1"/>
  <c r="AG1904" i="1" s="1"/>
  <c r="AG1905" i="1" s="1"/>
  <c r="AG1906" i="1" s="1"/>
  <c r="AG1907" i="1" s="1"/>
  <c r="AG1908" i="1" s="1"/>
  <c r="AG1909" i="1" s="1"/>
  <c r="AG1910" i="1" s="1"/>
  <c r="AG1911" i="1" s="1"/>
  <c r="AG1912" i="1" s="1"/>
  <c r="AG1913" i="1" s="1"/>
  <c r="AG1914" i="1" s="1"/>
  <c r="AG1915" i="1" s="1"/>
  <c r="AG1916" i="1" s="1"/>
  <c r="AG1917" i="1" s="1"/>
  <c r="AG1918" i="1" s="1"/>
  <c r="AG1919" i="1" s="1"/>
  <c r="AG1920" i="1" s="1"/>
  <c r="AG1921" i="1" s="1"/>
  <c r="AG1922" i="1" s="1"/>
  <c r="AG1923" i="1" s="1"/>
  <c r="AG1924" i="1" s="1"/>
  <c r="AG1925" i="1" s="1"/>
  <c r="AG1926" i="1" s="1"/>
  <c r="AG1927" i="1" s="1"/>
  <c r="AG1928" i="1" s="1"/>
  <c r="AG1929" i="1" s="1"/>
  <c r="AG1930" i="1" s="1"/>
  <c r="AG1931" i="1" s="1"/>
  <c r="AG1932" i="1" s="1"/>
  <c r="AG1933" i="1" s="1"/>
  <c r="AG1934" i="1" s="1"/>
  <c r="AG1935" i="1" s="1"/>
  <c r="AG1936" i="1" s="1"/>
  <c r="AG1937" i="1" s="1"/>
  <c r="AG1938" i="1" s="1"/>
  <c r="AG1939" i="1" s="1"/>
  <c r="AG1940" i="1" s="1"/>
  <c r="AG1941" i="1" s="1"/>
  <c r="AG1942" i="1" s="1"/>
  <c r="AG1943" i="1" s="1"/>
  <c r="AG1944" i="1" s="1"/>
  <c r="AG1945" i="1" s="1"/>
  <c r="AG1946" i="1" s="1"/>
  <c r="AG1947" i="1" s="1"/>
  <c r="AG1948" i="1" s="1"/>
  <c r="AG1949" i="1" s="1"/>
  <c r="AG1950" i="1" s="1"/>
  <c r="AG1951" i="1" s="1"/>
  <c r="AG1952" i="1" s="1"/>
  <c r="AG1953" i="1" s="1"/>
  <c r="AG1954" i="1" s="1"/>
  <c r="AG1955" i="1" s="1"/>
  <c r="AG1956" i="1" s="1"/>
  <c r="AG1957" i="1" s="1"/>
  <c r="AG1958" i="1" s="1"/>
  <c r="AG1959" i="1" s="1"/>
  <c r="AG1960" i="1" s="1"/>
  <c r="AG1961" i="1" s="1"/>
  <c r="AG1962" i="1" s="1"/>
  <c r="AG1963" i="1" s="1"/>
  <c r="AG1964" i="1" s="1"/>
  <c r="AG1965" i="1" s="1"/>
  <c r="AG1966" i="1" s="1"/>
  <c r="AG1967" i="1" s="1"/>
  <c r="AG1968" i="1" s="1"/>
  <c r="AG1969" i="1" s="1"/>
  <c r="AG1970" i="1" s="1"/>
  <c r="AG1971" i="1" s="1"/>
  <c r="AG1972" i="1" s="1"/>
  <c r="AG1973" i="1" s="1"/>
  <c r="AG1974" i="1" s="1"/>
  <c r="AG1975" i="1" s="1"/>
  <c r="AG1976" i="1" s="1"/>
  <c r="AG1977" i="1" s="1"/>
  <c r="AG1978" i="1" s="1"/>
  <c r="AG1979" i="1" s="1"/>
  <c r="AG1980" i="1" s="1"/>
  <c r="AG1981" i="1" s="1"/>
  <c r="AG1982" i="1" s="1"/>
  <c r="AG1983" i="1" s="1"/>
  <c r="AG1984" i="1" s="1"/>
  <c r="AG1985" i="1" s="1"/>
  <c r="AG1986" i="1" s="1"/>
  <c r="AG1987" i="1" s="1"/>
  <c r="AG1988" i="1" s="1"/>
  <c r="AG1989" i="1" s="1"/>
  <c r="AG1990" i="1" s="1"/>
  <c r="AG1991" i="1" s="1"/>
  <c r="AG1992" i="1" s="1"/>
  <c r="AG1993" i="1" s="1"/>
  <c r="AG1994" i="1" s="1"/>
  <c r="AG1995" i="1" s="1"/>
  <c r="AG1996" i="1" s="1"/>
  <c r="AG1997" i="1" s="1"/>
  <c r="AG1998" i="1" s="1"/>
  <c r="AG1999" i="1" s="1"/>
  <c r="AG2000" i="1" s="1"/>
  <c r="AG2001" i="1" s="1"/>
  <c r="AG2002" i="1" s="1"/>
  <c r="AG2003" i="1" s="1"/>
  <c r="AG2004" i="1" s="1"/>
  <c r="AG2005" i="1" s="1"/>
  <c r="AG2006" i="1" s="1"/>
  <c r="AG2007" i="1" s="1"/>
  <c r="AG2008" i="1" s="1"/>
  <c r="AG2009" i="1" s="1"/>
  <c r="AG2010" i="1" s="1"/>
  <c r="AG2011" i="1" s="1"/>
  <c r="AG2012" i="1" s="1"/>
  <c r="AG2013" i="1" s="1"/>
  <c r="AG2014" i="1" s="1"/>
  <c r="AG2015" i="1" s="1"/>
  <c r="AG2016" i="1" s="1"/>
  <c r="AG2017" i="1" s="1"/>
  <c r="AG2018" i="1" s="1"/>
  <c r="AG2019" i="1" s="1"/>
  <c r="AG2020" i="1" s="1"/>
  <c r="AG2021" i="1" s="1"/>
  <c r="AG2022" i="1" s="1"/>
  <c r="AG2023" i="1" s="1"/>
  <c r="AG2024" i="1" s="1"/>
  <c r="AG2025" i="1" s="1"/>
  <c r="AG2026" i="1" s="1"/>
  <c r="AG2027" i="1" s="1"/>
  <c r="AG2028" i="1" s="1"/>
  <c r="AG2029" i="1" s="1"/>
  <c r="AG2030" i="1" s="1"/>
  <c r="AG2031" i="1" s="1"/>
  <c r="AG2032" i="1" s="1"/>
  <c r="AG2033" i="1" s="1"/>
  <c r="AG2034" i="1" s="1"/>
  <c r="AG2035" i="1" s="1"/>
  <c r="AG2036" i="1" s="1"/>
  <c r="AG2037" i="1" s="1"/>
  <c r="AG2038" i="1" s="1"/>
  <c r="AG2039" i="1" s="1"/>
  <c r="AG2040" i="1" s="1"/>
  <c r="AG2041" i="1" s="1"/>
  <c r="AG2042" i="1" s="1"/>
  <c r="AG2043" i="1" s="1"/>
  <c r="AG2044" i="1" s="1"/>
  <c r="AG2045" i="1" s="1"/>
  <c r="AG2046" i="1" s="1"/>
  <c r="AG2047" i="1" s="1"/>
  <c r="AG2048" i="1" s="1"/>
  <c r="AG2049" i="1" s="1"/>
  <c r="AG2050" i="1" s="1"/>
  <c r="AG2051" i="1" s="1"/>
  <c r="AG2052" i="1" s="1"/>
  <c r="AG2053" i="1" s="1"/>
  <c r="AG2054" i="1" s="1"/>
  <c r="AG2055" i="1" s="1"/>
  <c r="AG2056" i="1" s="1"/>
  <c r="AG2057" i="1" s="1"/>
  <c r="AG2058" i="1" s="1"/>
  <c r="AG2059" i="1" s="1"/>
  <c r="AG2060" i="1" s="1"/>
  <c r="AG2061" i="1" s="1"/>
  <c r="AG2062" i="1" s="1"/>
  <c r="AG2063" i="1" s="1"/>
  <c r="AG2064" i="1" s="1"/>
  <c r="AG2065" i="1" s="1"/>
  <c r="AG2066" i="1" s="1"/>
  <c r="AG2067" i="1" s="1"/>
  <c r="AG2068" i="1" s="1"/>
  <c r="AG2069" i="1" s="1"/>
  <c r="AG2070" i="1" s="1"/>
  <c r="AG2071" i="1" s="1"/>
  <c r="AG2072" i="1" s="1"/>
  <c r="AG2073" i="1" s="1"/>
  <c r="AG2074" i="1" s="1"/>
  <c r="AG2075" i="1" s="1"/>
  <c r="AG2076" i="1" s="1"/>
  <c r="AG2077" i="1" s="1"/>
  <c r="AG2078" i="1" s="1"/>
  <c r="AG2079" i="1" s="1"/>
  <c r="AG2080" i="1" s="1"/>
  <c r="AG2081" i="1" s="1"/>
  <c r="AG2082" i="1" s="1"/>
  <c r="AG2083" i="1" s="1"/>
  <c r="AG2084" i="1" s="1"/>
  <c r="AG2085" i="1" s="1"/>
  <c r="AG2086" i="1" s="1"/>
  <c r="AG2087" i="1" s="1"/>
  <c r="AG2088" i="1" s="1"/>
  <c r="AG2089" i="1" s="1"/>
  <c r="AG2090" i="1" s="1"/>
  <c r="AG2091" i="1" s="1"/>
  <c r="AG2092" i="1" s="1"/>
  <c r="AG2093" i="1" s="1"/>
  <c r="AG2094" i="1" s="1"/>
  <c r="AG2095" i="1" s="1"/>
  <c r="AG2096" i="1" s="1"/>
  <c r="AG2097" i="1" s="1"/>
  <c r="AG2098" i="1" s="1"/>
  <c r="AG2099" i="1" s="1"/>
  <c r="AG2100" i="1" s="1"/>
  <c r="AG2101" i="1" s="1"/>
  <c r="AG2102" i="1" s="1"/>
  <c r="AG2103" i="1" s="1"/>
  <c r="AG2104" i="1" s="1"/>
  <c r="AG2105" i="1" s="1"/>
  <c r="AG2106" i="1" s="1"/>
  <c r="AG2107" i="1" s="1"/>
  <c r="AG2108" i="1" s="1"/>
  <c r="AG2109" i="1" s="1"/>
  <c r="AG2110" i="1" s="1"/>
  <c r="AG2111" i="1" s="1"/>
  <c r="AG2112" i="1" s="1"/>
  <c r="AG2113" i="1" s="1"/>
  <c r="AG2114" i="1" s="1"/>
  <c r="AG2115" i="1" s="1"/>
  <c r="AG2116" i="1" s="1"/>
  <c r="AG2117" i="1" s="1"/>
  <c r="AG2118" i="1" s="1"/>
  <c r="AG2119" i="1" s="1"/>
  <c r="AG2120" i="1" s="1"/>
  <c r="AG2121" i="1" s="1"/>
  <c r="AG2122" i="1" s="1"/>
  <c r="AG2123" i="1" s="1"/>
  <c r="AG2124" i="1" s="1"/>
  <c r="AG2125" i="1" s="1"/>
  <c r="AG2126" i="1" s="1"/>
  <c r="AG2127" i="1" s="1"/>
  <c r="AG2128" i="1" s="1"/>
  <c r="AG2129" i="1" s="1"/>
  <c r="AG2130" i="1" s="1"/>
  <c r="AG2131" i="1" s="1"/>
  <c r="AG2132" i="1" s="1"/>
  <c r="AG2133" i="1" s="1"/>
  <c r="AG2134" i="1" s="1"/>
  <c r="AG2135" i="1" s="1"/>
  <c r="AG2136" i="1" s="1"/>
  <c r="AG2137" i="1" s="1"/>
  <c r="AG2138" i="1" s="1"/>
  <c r="AG2139" i="1" s="1"/>
  <c r="AG2140" i="1" s="1"/>
  <c r="AG2141" i="1" s="1"/>
  <c r="AG2142" i="1" s="1"/>
  <c r="AG2143" i="1" s="1"/>
  <c r="AG2144" i="1" s="1"/>
  <c r="AG2145" i="1" s="1"/>
  <c r="AG2146" i="1" s="1"/>
  <c r="AG2147" i="1" s="1"/>
  <c r="AG2148" i="1" s="1"/>
  <c r="AG2149" i="1" s="1"/>
  <c r="AG2150" i="1" s="1"/>
  <c r="AG2151" i="1" s="1"/>
  <c r="AG2152" i="1" s="1"/>
  <c r="AG2153" i="1" s="1"/>
  <c r="AG2154" i="1" s="1"/>
  <c r="AG2155" i="1" s="1"/>
  <c r="AG2156" i="1" s="1"/>
  <c r="AG2157" i="1" s="1"/>
  <c r="AG2158" i="1" s="1"/>
  <c r="AG2159" i="1" s="1"/>
  <c r="AG2160" i="1" s="1"/>
  <c r="AG2161" i="1" s="1"/>
  <c r="AG2162" i="1" s="1"/>
  <c r="AG2163" i="1" s="1"/>
  <c r="AG2164" i="1" s="1"/>
  <c r="AG2165" i="1" s="1"/>
  <c r="AG2166" i="1" s="1"/>
  <c r="AG2167" i="1" s="1"/>
  <c r="AG2168" i="1" s="1"/>
  <c r="AG2169" i="1" s="1"/>
  <c r="AG2170" i="1" s="1"/>
  <c r="AG2171" i="1" s="1"/>
  <c r="AG2172" i="1" s="1"/>
  <c r="AG2173" i="1" s="1"/>
  <c r="AG2174" i="1" s="1"/>
  <c r="AG2175" i="1" s="1"/>
  <c r="AG2176" i="1" s="1"/>
  <c r="AG2177" i="1" s="1"/>
  <c r="AG2178" i="1" s="1"/>
  <c r="AG2179" i="1" s="1"/>
  <c r="AG2180" i="1" s="1"/>
  <c r="AG2181" i="1" s="1"/>
  <c r="AG2182" i="1" s="1"/>
  <c r="AG2183" i="1" s="1"/>
  <c r="AG2184" i="1" s="1"/>
  <c r="AG2185" i="1" s="1"/>
  <c r="AG2186" i="1" s="1"/>
  <c r="AG2187" i="1" s="1"/>
  <c r="AG2188" i="1" s="1"/>
  <c r="AG2189" i="1" s="1"/>
  <c r="AG2190" i="1" s="1"/>
  <c r="AG2191" i="1" s="1"/>
  <c r="AG2192" i="1" s="1"/>
  <c r="AG2193" i="1" s="1"/>
  <c r="AG2194" i="1" s="1"/>
  <c r="AG2195" i="1" s="1"/>
  <c r="AG2196" i="1" s="1"/>
  <c r="AG2197" i="1" s="1"/>
  <c r="AG2198" i="1" s="1"/>
  <c r="AG2199" i="1" s="1"/>
  <c r="AG2200" i="1" s="1"/>
  <c r="AG2201" i="1" s="1"/>
  <c r="AG2202" i="1" s="1"/>
  <c r="AG2203" i="1" s="1"/>
  <c r="AG2204" i="1" s="1"/>
  <c r="AG2205" i="1" s="1"/>
  <c r="AG2206" i="1" s="1"/>
  <c r="AG2207" i="1" s="1"/>
  <c r="AG2208" i="1" s="1"/>
  <c r="AG2209" i="1" s="1"/>
  <c r="AG2210" i="1" s="1"/>
  <c r="AG2211" i="1" s="1"/>
  <c r="AG2212" i="1" s="1"/>
  <c r="AG2213" i="1" s="1"/>
  <c r="AG2214" i="1" s="1"/>
  <c r="AG2215" i="1" s="1"/>
  <c r="AG2216" i="1" s="1"/>
  <c r="AG2217" i="1" s="1"/>
  <c r="AG2218" i="1" s="1"/>
  <c r="AG2219" i="1" s="1"/>
  <c r="AG2220" i="1" s="1"/>
  <c r="AG2221" i="1" s="1"/>
  <c r="AG2222" i="1" s="1"/>
  <c r="AG2223" i="1" s="1"/>
  <c r="AG2224" i="1" s="1"/>
  <c r="AG2225" i="1" s="1"/>
  <c r="AG2226" i="1" s="1"/>
  <c r="AG2227" i="1" s="1"/>
  <c r="AG2228" i="1" s="1"/>
  <c r="AG2229" i="1" s="1"/>
  <c r="AG2230" i="1" s="1"/>
  <c r="AG2231" i="1" s="1"/>
  <c r="AG2232" i="1" s="1"/>
  <c r="AG2233" i="1" s="1"/>
  <c r="AG2234" i="1" s="1"/>
  <c r="AG2235" i="1" s="1"/>
  <c r="AG2236" i="1" s="1"/>
  <c r="AG2237" i="1" s="1"/>
  <c r="AG2238" i="1" s="1"/>
  <c r="AG2239" i="1" s="1"/>
  <c r="AG2240" i="1" s="1"/>
  <c r="AG2241" i="1" s="1"/>
  <c r="AG2242" i="1" s="1"/>
  <c r="AG2243" i="1" s="1"/>
  <c r="AG2244" i="1" s="1"/>
  <c r="AG2245" i="1" s="1"/>
  <c r="AG2246" i="1" s="1"/>
  <c r="AG2247" i="1" s="1"/>
  <c r="AG2248" i="1" s="1"/>
  <c r="AG2249" i="1" s="1"/>
  <c r="AG2250" i="1" s="1"/>
  <c r="AG2251" i="1" s="1"/>
  <c r="AG2252" i="1" s="1"/>
  <c r="AG2253" i="1" s="1"/>
  <c r="AG2254" i="1" s="1"/>
  <c r="AG2255" i="1" s="1"/>
  <c r="AG2256" i="1" s="1"/>
  <c r="AG2257" i="1" s="1"/>
  <c r="AG2258" i="1" s="1"/>
  <c r="AG2259" i="1" s="1"/>
  <c r="AG2260" i="1" s="1"/>
  <c r="AG2261" i="1" s="1"/>
  <c r="AG2262" i="1" s="1"/>
  <c r="AG2263" i="1" s="1"/>
  <c r="AG2264" i="1" s="1"/>
  <c r="AG2265" i="1" s="1"/>
  <c r="AG2266" i="1" s="1"/>
  <c r="AG2267" i="1" s="1"/>
  <c r="AG2268" i="1" s="1"/>
  <c r="AG2269" i="1" s="1"/>
  <c r="AG2270" i="1" s="1"/>
  <c r="AG2271" i="1" s="1"/>
  <c r="AG2272" i="1" s="1"/>
  <c r="AG2273" i="1" s="1"/>
  <c r="AG2274" i="1" s="1"/>
  <c r="AG2275" i="1" s="1"/>
  <c r="AG2276" i="1" s="1"/>
  <c r="AG2277" i="1" s="1"/>
  <c r="AG3" i="1" s="1"/>
  <c r="AQ9" i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95" i="1" s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711" i="1" s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Q1970" i="1" s="1"/>
  <c r="AQ1971" i="1" s="1"/>
  <c r="AQ1972" i="1" s="1"/>
  <c r="AQ1973" i="1" s="1"/>
  <c r="AQ1974" i="1" s="1"/>
  <c r="AQ1975" i="1" s="1"/>
  <c r="AQ1976" i="1" s="1"/>
  <c r="AQ1977" i="1" s="1"/>
  <c r="AQ1978" i="1" s="1"/>
  <c r="AQ1979" i="1" s="1"/>
  <c r="AQ1980" i="1" s="1"/>
  <c r="AQ1981" i="1" s="1"/>
  <c r="AQ1982" i="1" s="1"/>
  <c r="AQ1983" i="1" s="1"/>
  <c r="AQ1984" i="1" s="1"/>
  <c r="AQ1985" i="1" s="1"/>
  <c r="AQ1986" i="1" s="1"/>
  <c r="AQ1987" i="1" s="1"/>
  <c r="AQ1988" i="1" s="1"/>
  <c r="AQ1989" i="1" s="1"/>
  <c r="AQ1990" i="1" s="1"/>
  <c r="AQ1991" i="1" s="1"/>
  <c r="AQ1992" i="1" s="1"/>
  <c r="AQ1993" i="1" s="1"/>
  <c r="AQ1994" i="1" s="1"/>
  <c r="AQ1995" i="1" s="1"/>
  <c r="AQ1996" i="1" s="1"/>
  <c r="AQ1997" i="1" s="1"/>
  <c r="AQ1998" i="1" s="1"/>
  <c r="AQ1999" i="1" s="1"/>
  <c r="AQ2000" i="1" s="1"/>
  <c r="AQ2001" i="1" s="1"/>
  <c r="AQ2002" i="1" s="1"/>
  <c r="AQ2003" i="1" s="1"/>
  <c r="AQ2004" i="1" s="1"/>
  <c r="AQ2005" i="1" s="1"/>
  <c r="AQ2006" i="1" s="1"/>
  <c r="AQ2007" i="1" s="1"/>
  <c r="AQ2008" i="1" s="1"/>
  <c r="AQ2009" i="1" s="1"/>
  <c r="AQ2010" i="1" s="1"/>
  <c r="AQ2011" i="1" s="1"/>
  <c r="AQ2012" i="1" s="1"/>
  <c r="AQ2013" i="1" s="1"/>
  <c r="AQ2014" i="1" s="1"/>
  <c r="AQ2015" i="1" s="1"/>
  <c r="AQ2016" i="1" s="1"/>
  <c r="AQ2017" i="1" s="1"/>
  <c r="AQ2018" i="1" s="1"/>
  <c r="AQ2019" i="1" s="1"/>
  <c r="AQ2020" i="1" s="1"/>
  <c r="AQ2021" i="1" s="1"/>
  <c r="AQ2022" i="1" s="1"/>
  <c r="AQ2023" i="1" s="1"/>
  <c r="AQ2024" i="1" s="1"/>
  <c r="AQ2025" i="1" s="1"/>
  <c r="AQ2026" i="1" s="1"/>
  <c r="AQ2027" i="1" s="1"/>
  <c r="AQ2028" i="1" s="1"/>
  <c r="AQ2029" i="1" s="1"/>
  <c r="AQ2030" i="1" s="1"/>
  <c r="AQ2031" i="1" s="1"/>
  <c r="AQ2032" i="1" s="1"/>
  <c r="AQ2033" i="1" s="1"/>
  <c r="AQ2034" i="1" s="1"/>
  <c r="AQ2035" i="1" s="1"/>
  <c r="AQ2036" i="1" s="1"/>
  <c r="AQ2037" i="1" s="1"/>
  <c r="AQ2038" i="1" s="1"/>
  <c r="AQ2039" i="1" s="1"/>
  <c r="AQ2040" i="1" s="1"/>
  <c r="AQ2041" i="1" s="1"/>
  <c r="AQ2042" i="1" s="1"/>
  <c r="AQ2043" i="1" s="1"/>
  <c r="AQ2044" i="1" s="1"/>
  <c r="AQ2045" i="1" s="1"/>
  <c r="AQ2046" i="1" s="1"/>
  <c r="AQ2047" i="1" s="1"/>
  <c r="AQ2048" i="1" s="1"/>
  <c r="AQ2049" i="1" s="1"/>
  <c r="AQ2050" i="1" s="1"/>
  <c r="AQ2051" i="1" s="1"/>
  <c r="AQ2052" i="1" s="1"/>
  <c r="AQ2053" i="1" s="1"/>
  <c r="AQ2054" i="1" s="1"/>
  <c r="AQ2055" i="1" s="1"/>
  <c r="AQ2056" i="1" s="1"/>
  <c r="AQ2057" i="1" s="1"/>
  <c r="AQ2058" i="1" s="1"/>
  <c r="AQ2059" i="1" s="1"/>
  <c r="AQ2060" i="1" s="1"/>
  <c r="AQ2061" i="1" s="1"/>
  <c r="AQ2062" i="1" s="1"/>
  <c r="AQ2063" i="1" s="1"/>
  <c r="AQ2064" i="1" s="1"/>
  <c r="AQ2065" i="1" s="1"/>
  <c r="AQ2066" i="1" s="1"/>
  <c r="AQ2067" i="1" s="1"/>
  <c r="AQ2068" i="1" s="1"/>
  <c r="AQ2069" i="1" s="1"/>
  <c r="AQ2070" i="1" s="1"/>
  <c r="AQ2071" i="1" s="1"/>
  <c r="AQ2072" i="1" s="1"/>
  <c r="AQ2073" i="1" s="1"/>
  <c r="AQ2074" i="1" s="1"/>
  <c r="AQ2075" i="1" s="1"/>
  <c r="AQ2076" i="1" s="1"/>
  <c r="AQ2077" i="1" s="1"/>
  <c r="AQ2078" i="1" s="1"/>
  <c r="AQ2079" i="1" s="1"/>
  <c r="AQ2080" i="1" s="1"/>
  <c r="AQ2081" i="1" s="1"/>
  <c r="AQ2082" i="1" s="1"/>
  <c r="AQ2083" i="1" s="1"/>
  <c r="AQ2084" i="1" s="1"/>
  <c r="AQ2085" i="1" s="1"/>
  <c r="AQ2086" i="1" s="1"/>
  <c r="AQ2087" i="1" s="1"/>
  <c r="AQ2088" i="1" s="1"/>
  <c r="AQ2089" i="1" s="1"/>
  <c r="AQ2090" i="1" s="1"/>
  <c r="AQ2091" i="1" s="1"/>
  <c r="AQ2092" i="1" s="1"/>
  <c r="AQ2093" i="1" s="1"/>
  <c r="AQ2094" i="1" s="1"/>
  <c r="AQ2095" i="1" s="1"/>
  <c r="AQ2096" i="1" s="1"/>
  <c r="AQ2097" i="1" s="1"/>
  <c r="AQ2098" i="1" s="1"/>
  <c r="AQ2099" i="1" s="1"/>
  <c r="AQ2100" i="1" s="1"/>
  <c r="AQ2101" i="1" s="1"/>
  <c r="AQ2102" i="1" s="1"/>
  <c r="AQ2103" i="1" s="1"/>
  <c r="AQ2104" i="1" s="1"/>
  <c r="AQ2105" i="1" s="1"/>
  <c r="AQ2106" i="1" s="1"/>
  <c r="AQ2107" i="1" s="1"/>
  <c r="AQ2108" i="1" s="1"/>
  <c r="AQ2109" i="1" s="1"/>
  <c r="AQ2110" i="1" s="1"/>
  <c r="AQ2111" i="1" s="1"/>
  <c r="AQ2112" i="1" s="1"/>
  <c r="AQ2113" i="1" s="1"/>
  <c r="AQ2114" i="1" s="1"/>
  <c r="AQ2115" i="1" s="1"/>
  <c r="AQ2116" i="1" s="1"/>
  <c r="AQ2117" i="1" s="1"/>
  <c r="AQ2118" i="1" s="1"/>
  <c r="AQ2119" i="1" s="1"/>
  <c r="AQ2120" i="1" s="1"/>
  <c r="AQ2121" i="1" s="1"/>
  <c r="AQ2122" i="1" s="1"/>
  <c r="AQ2123" i="1" s="1"/>
  <c r="AQ2124" i="1" s="1"/>
  <c r="AQ2125" i="1" s="1"/>
  <c r="AQ2126" i="1" s="1"/>
  <c r="AQ2127" i="1" s="1"/>
  <c r="AQ2128" i="1" s="1"/>
  <c r="AQ2129" i="1" s="1"/>
  <c r="AQ2130" i="1" s="1"/>
  <c r="AQ2131" i="1" s="1"/>
  <c r="AQ2132" i="1" s="1"/>
  <c r="AQ2133" i="1" s="1"/>
  <c r="AQ2134" i="1" s="1"/>
  <c r="AQ2135" i="1" s="1"/>
  <c r="AQ2136" i="1" s="1"/>
  <c r="AQ2137" i="1" s="1"/>
  <c r="AQ2138" i="1" s="1"/>
  <c r="AQ2139" i="1" s="1"/>
  <c r="AQ2140" i="1" s="1"/>
  <c r="AQ2141" i="1" s="1"/>
  <c r="AQ2142" i="1" s="1"/>
  <c r="AQ2143" i="1" s="1"/>
  <c r="AQ2144" i="1" s="1"/>
  <c r="AQ2145" i="1" s="1"/>
  <c r="AQ2146" i="1" s="1"/>
  <c r="AQ2147" i="1" s="1"/>
  <c r="AQ2148" i="1" s="1"/>
  <c r="AQ2149" i="1" s="1"/>
  <c r="AQ2150" i="1" s="1"/>
  <c r="AQ2151" i="1" s="1"/>
  <c r="AQ2152" i="1" s="1"/>
  <c r="AQ2153" i="1" s="1"/>
  <c r="AQ2154" i="1" s="1"/>
  <c r="AQ2155" i="1" s="1"/>
  <c r="AQ2156" i="1" s="1"/>
  <c r="AQ2157" i="1" s="1"/>
  <c r="AQ2158" i="1" s="1"/>
  <c r="AQ2159" i="1" s="1"/>
  <c r="AQ2160" i="1" s="1"/>
  <c r="AQ2161" i="1" s="1"/>
  <c r="AQ2162" i="1" s="1"/>
  <c r="AQ2163" i="1" s="1"/>
  <c r="AQ2164" i="1" s="1"/>
  <c r="AQ2165" i="1" s="1"/>
  <c r="AQ2166" i="1" s="1"/>
  <c r="AQ2167" i="1" s="1"/>
  <c r="AQ2168" i="1" s="1"/>
  <c r="AQ2169" i="1" s="1"/>
  <c r="AQ2170" i="1" s="1"/>
  <c r="AQ2171" i="1" s="1"/>
  <c r="AQ2172" i="1" s="1"/>
  <c r="AQ2173" i="1" s="1"/>
  <c r="AQ2174" i="1" s="1"/>
  <c r="AQ2175" i="1" s="1"/>
  <c r="AQ2176" i="1" s="1"/>
  <c r="AQ2177" i="1" s="1"/>
  <c r="AQ2178" i="1" s="1"/>
  <c r="AQ2179" i="1" s="1"/>
  <c r="AQ2180" i="1" s="1"/>
  <c r="AQ2181" i="1" s="1"/>
  <c r="AQ2182" i="1" s="1"/>
  <c r="AQ2183" i="1" s="1"/>
  <c r="AQ2184" i="1" s="1"/>
  <c r="AQ2185" i="1" s="1"/>
  <c r="AQ2186" i="1" s="1"/>
  <c r="AQ2187" i="1" s="1"/>
  <c r="AQ2188" i="1" s="1"/>
  <c r="AQ2189" i="1" s="1"/>
  <c r="AQ2190" i="1" s="1"/>
  <c r="AQ2191" i="1" s="1"/>
  <c r="AQ2192" i="1" s="1"/>
  <c r="AQ2193" i="1" s="1"/>
  <c r="AQ2194" i="1" s="1"/>
  <c r="AQ2195" i="1" s="1"/>
  <c r="AQ2196" i="1" s="1"/>
  <c r="AQ2197" i="1" s="1"/>
  <c r="AQ2198" i="1" s="1"/>
  <c r="AQ2199" i="1" s="1"/>
  <c r="AQ2200" i="1" s="1"/>
  <c r="AQ2201" i="1" s="1"/>
  <c r="AQ2202" i="1" s="1"/>
  <c r="AQ2203" i="1" s="1"/>
  <c r="AQ2204" i="1" s="1"/>
  <c r="AQ2205" i="1" s="1"/>
  <c r="AQ2206" i="1" s="1"/>
  <c r="AQ2207" i="1" s="1"/>
  <c r="AQ2208" i="1" s="1"/>
  <c r="AQ2209" i="1" s="1"/>
  <c r="AQ2210" i="1" s="1"/>
  <c r="AQ2211" i="1" s="1"/>
  <c r="AQ2212" i="1" s="1"/>
  <c r="AQ2213" i="1" s="1"/>
  <c r="AQ2214" i="1" s="1"/>
  <c r="AQ2215" i="1" s="1"/>
  <c r="AQ2216" i="1" s="1"/>
  <c r="AQ2217" i="1" s="1"/>
  <c r="AQ2218" i="1" s="1"/>
  <c r="AQ2219" i="1" s="1"/>
  <c r="AQ2220" i="1" s="1"/>
  <c r="AQ2221" i="1" s="1"/>
  <c r="AQ2222" i="1" s="1"/>
  <c r="AQ2223" i="1" s="1"/>
  <c r="AQ2224" i="1" s="1"/>
  <c r="AQ2225" i="1" s="1"/>
  <c r="AQ2226" i="1" s="1"/>
  <c r="AQ2227" i="1" s="1"/>
  <c r="AQ2228" i="1" s="1"/>
  <c r="AQ2229" i="1" s="1"/>
  <c r="AQ2230" i="1" s="1"/>
  <c r="AQ2231" i="1" s="1"/>
  <c r="AQ2232" i="1" s="1"/>
  <c r="AQ2233" i="1" s="1"/>
  <c r="AQ2234" i="1" s="1"/>
  <c r="AQ2235" i="1" s="1"/>
  <c r="AQ2236" i="1" s="1"/>
  <c r="AQ2237" i="1" s="1"/>
  <c r="AQ2238" i="1" s="1"/>
  <c r="AQ2239" i="1" s="1"/>
  <c r="AQ2240" i="1" s="1"/>
  <c r="AQ2241" i="1" s="1"/>
  <c r="AQ2242" i="1" s="1"/>
  <c r="AQ2243" i="1" s="1"/>
  <c r="AQ2244" i="1" s="1"/>
  <c r="AQ2245" i="1" s="1"/>
  <c r="AQ2246" i="1" s="1"/>
  <c r="AQ2247" i="1" s="1"/>
  <c r="AQ2248" i="1" s="1"/>
  <c r="AQ2249" i="1" s="1"/>
  <c r="AQ2250" i="1" s="1"/>
  <c r="AQ2251" i="1" s="1"/>
  <c r="AQ2252" i="1" s="1"/>
  <c r="AQ2253" i="1" s="1"/>
  <c r="AQ2254" i="1" s="1"/>
  <c r="AQ2255" i="1" s="1"/>
  <c r="AQ2256" i="1" s="1"/>
  <c r="AQ2257" i="1" s="1"/>
  <c r="AQ2258" i="1" s="1"/>
  <c r="AQ2259" i="1" s="1"/>
  <c r="AQ2260" i="1" s="1"/>
  <c r="AQ2261" i="1" s="1"/>
  <c r="AQ2262" i="1" s="1"/>
  <c r="AQ2263" i="1" s="1"/>
  <c r="AQ2264" i="1" s="1"/>
  <c r="AQ2265" i="1" s="1"/>
  <c r="AQ2266" i="1" s="1"/>
  <c r="AQ2267" i="1" s="1"/>
  <c r="AQ2268" i="1" s="1"/>
  <c r="AQ2269" i="1" s="1"/>
  <c r="AQ2270" i="1" s="1"/>
  <c r="AQ2271" i="1" s="1"/>
  <c r="AQ2272" i="1" s="1"/>
  <c r="AQ2273" i="1" s="1"/>
  <c r="AQ2274" i="1" s="1"/>
  <c r="AQ2275" i="1" s="1"/>
  <c r="AQ2276" i="1" s="1"/>
  <c r="AQ2277" i="1" s="1"/>
  <c r="AQ3" i="1" s="1"/>
  <c r="M9" i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3" i="1" s="1"/>
  <c r="AI9" i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I926" i="1" s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I990" i="1" s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I1056" i="1" s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I1072" i="1" s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I1088" i="1" s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I1104" i="1" s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I1120" i="1" s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I1136" i="1" s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I1152" i="1" s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I1168" i="1" s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I1184" i="1" s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I1200" i="1" s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I1217" i="1" s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I1233" i="1" s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I1249" i="1" s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I1265" i="1" s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I1281" i="1" s="1"/>
  <c r="AI1282" i="1" s="1"/>
  <c r="AI1283" i="1" s="1"/>
  <c r="AI1284" i="1" s="1"/>
  <c r="AI1285" i="1" s="1"/>
  <c r="AI1286" i="1" s="1"/>
  <c r="AI1287" i="1" s="1"/>
  <c r="AI1288" i="1" s="1"/>
  <c r="AI1289" i="1" s="1"/>
  <c r="AI1290" i="1" s="1"/>
  <c r="AI1291" i="1" s="1"/>
  <c r="AI1292" i="1" s="1"/>
  <c r="AI1293" i="1" s="1"/>
  <c r="AI1294" i="1" s="1"/>
  <c r="AI1295" i="1" s="1"/>
  <c r="AI1296" i="1" s="1"/>
  <c r="AI1297" i="1" s="1"/>
  <c r="AI1298" i="1" s="1"/>
  <c r="AI1299" i="1" s="1"/>
  <c r="AI1300" i="1" s="1"/>
  <c r="AI1301" i="1" s="1"/>
  <c r="AI1302" i="1" s="1"/>
  <c r="AI1303" i="1" s="1"/>
  <c r="AI1304" i="1" s="1"/>
  <c r="AI1305" i="1" s="1"/>
  <c r="AI1306" i="1" s="1"/>
  <c r="AI1307" i="1" s="1"/>
  <c r="AI1308" i="1" s="1"/>
  <c r="AI1309" i="1" s="1"/>
  <c r="AI1310" i="1" s="1"/>
  <c r="AI1311" i="1" s="1"/>
  <c r="AI1312" i="1" s="1"/>
  <c r="AI1313" i="1" s="1"/>
  <c r="AI1314" i="1" s="1"/>
  <c r="AI1315" i="1" s="1"/>
  <c r="AI1316" i="1" s="1"/>
  <c r="AI1317" i="1" s="1"/>
  <c r="AI1318" i="1" s="1"/>
  <c r="AI1319" i="1" s="1"/>
  <c r="AI1320" i="1" s="1"/>
  <c r="AI1321" i="1" s="1"/>
  <c r="AI1322" i="1" s="1"/>
  <c r="AI1323" i="1" s="1"/>
  <c r="AI1324" i="1" s="1"/>
  <c r="AI1325" i="1" s="1"/>
  <c r="AI1326" i="1" s="1"/>
  <c r="AI1327" i="1" s="1"/>
  <c r="AI1328" i="1" s="1"/>
  <c r="AI1329" i="1" s="1"/>
  <c r="AI1330" i="1" s="1"/>
  <c r="AI1331" i="1" s="1"/>
  <c r="AI1332" i="1" s="1"/>
  <c r="AI1333" i="1" s="1"/>
  <c r="AI1334" i="1" s="1"/>
  <c r="AI1335" i="1" s="1"/>
  <c r="AI1336" i="1" s="1"/>
  <c r="AI1337" i="1" s="1"/>
  <c r="AI1338" i="1" s="1"/>
  <c r="AI1339" i="1" s="1"/>
  <c r="AI1340" i="1" s="1"/>
  <c r="AI1341" i="1" s="1"/>
  <c r="AI1342" i="1" s="1"/>
  <c r="AI1343" i="1" s="1"/>
  <c r="AI1344" i="1" s="1"/>
  <c r="AI1345" i="1" s="1"/>
  <c r="AI1346" i="1" s="1"/>
  <c r="AI1347" i="1" s="1"/>
  <c r="AI1348" i="1" s="1"/>
  <c r="AI1349" i="1" s="1"/>
  <c r="AI1350" i="1" s="1"/>
  <c r="AI1351" i="1" s="1"/>
  <c r="AI1352" i="1" s="1"/>
  <c r="AI1353" i="1" s="1"/>
  <c r="AI1354" i="1" s="1"/>
  <c r="AI1355" i="1" s="1"/>
  <c r="AI1356" i="1" s="1"/>
  <c r="AI1357" i="1" s="1"/>
  <c r="AI1358" i="1" s="1"/>
  <c r="AI1359" i="1" s="1"/>
  <c r="AI1360" i="1" s="1"/>
  <c r="AI1361" i="1" s="1"/>
  <c r="AI1362" i="1" s="1"/>
  <c r="AI1363" i="1" s="1"/>
  <c r="AI1364" i="1" s="1"/>
  <c r="AI1365" i="1" s="1"/>
  <c r="AI1366" i="1" s="1"/>
  <c r="AI1367" i="1" s="1"/>
  <c r="AI1368" i="1" s="1"/>
  <c r="AI1369" i="1" s="1"/>
  <c r="AI1370" i="1" s="1"/>
  <c r="AI1371" i="1" s="1"/>
  <c r="AI1372" i="1" s="1"/>
  <c r="AI1373" i="1" s="1"/>
  <c r="AI1374" i="1" s="1"/>
  <c r="AI1375" i="1" s="1"/>
  <c r="AI1376" i="1" s="1"/>
  <c r="AI1377" i="1" s="1"/>
  <c r="AI1378" i="1" s="1"/>
  <c r="AI1379" i="1" s="1"/>
  <c r="AI1380" i="1" s="1"/>
  <c r="AI1381" i="1" s="1"/>
  <c r="AI1382" i="1" s="1"/>
  <c r="AI1383" i="1" s="1"/>
  <c r="AI1384" i="1" s="1"/>
  <c r="AI1385" i="1" s="1"/>
  <c r="AI1386" i="1" s="1"/>
  <c r="AI1387" i="1" s="1"/>
  <c r="AI1388" i="1" s="1"/>
  <c r="AI1389" i="1" s="1"/>
  <c r="AI1390" i="1" s="1"/>
  <c r="AI1391" i="1" s="1"/>
  <c r="AI1392" i="1" s="1"/>
  <c r="AI1393" i="1" s="1"/>
  <c r="AI1394" i="1" s="1"/>
  <c r="AI1395" i="1" s="1"/>
  <c r="AI1396" i="1" s="1"/>
  <c r="AI1397" i="1" s="1"/>
  <c r="AI1398" i="1" s="1"/>
  <c r="AI1399" i="1" s="1"/>
  <c r="AI1400" i="1" s="1"/>
  <c r="AI1401" i="1" s="1"/>
  <c r="AI1402" i="1" s="1"/>
  <c r="AI1403" i="1" s="1"/>
  <c r="AI1404" i="1" s="1"/>
  <c r="AI1405" i="1" s="1"/>
  <c r="AI1406" i="1" s="1"/>
  <c r="AI1407" i="1" s="1"/>
  <c r="AI1408" i="1" s="1"/>
  <c r="AI1409" i="1" s="1"/>
  <c r="AI1410" i="1" s="1"/>
  <c r="AI1411" i="1" s="1"/>
  <c r="AI1412" i="1" s="1"/>
  <c r="AI1413" i="1" s="1"/>
  <c r="AI1414" i="1" s="1"/>
  <c r="AI1415" i="1" s="1"/>
  <c r="AI1416" i="1" s="1"/>
  <c r="AI1417" i="1" s="1"/>
  <c r="AI1418" i="1" s="1"/>
  <c r="AI1419" i="1" s="1"/>
  <c r="AI1420" i="1" s="1"/>
  <c r="AI1421" i="1" s="1"/>
  <c r="AI1422" i="1" s="1"/>
  <c r="AI1423" i="1" s="1"/>
  <c r="AI1424" i="1" s="1"/>
  <c r="AI1425" i="1" s="1"/>
  <c r="AI1426" i="1" s="1"/>
  <c r="AI1427" i="1" s="1"/>
  <c r="AI1428" i="1" s="1"/>
  <c r="AI1429" i="1" s="1"/>
  <c r="AI1430" i="1" s="1"/>
  <c r="AI1431" i="1" s="1"/>
  <c r="AI1432" i="1" s="1"/>
  <c r="AI1433" i="1" s="1"/>
  <c r="AI1434" i="1" s="1"/>
  <c r="AI1435" i="1" s="1"/>
  <c r="AI1436" i="1" s="1"/>
  <c r="AI1437" i="1" s="1"/>
  <c r="AI1438" i="1" s="1"/>
  <c r="AI1439" i="1" s="1"/>
  <c r="AI1440" i="1" s="1"/>
  <c r="AI1441" i="1" s="1"/>
  <c r="AI1442" i="1" s="1"/>
  <c r="AI1443" i="1" s="1"/>
  <c r="AI1444" i="1" s="1"/>
  <c r="AI1445" i="1" s="1"/>
  <c r="AI1446" i="1" s="1"/>
  <c r="AI1447" i="1" s="1"/>
  <c r="AI1448" i="1" s="1"/>
  <c r="AI1449" i="1" s="1"/>
  <c r="AI1450" i="1" s="1"/>
  <c r="AI1451" i="1" s="1"/>
  <c r="AI1452" i="1" s="1"/>
  <c r="AI1453" i="1" s="1"/>
  <c r="AI1454" i="1" s="1"/>
  <c r="AI1455" i="1" s="1"/>
  <c r="AI1456" i="1" s="1"/>
  <c r="AI1457" i="1" s="1"/>
  <c r="AI1458" i="1" s="1"/>
  <c r="AI1459" i="1" s="1"/>
  <c r="AI1460" i="1" s="1"/>
  <c r="AI1461" i="1" s="1"/>
  <c r="AI1462" i="1" s="1"/>
  <c r="AI1463" i="1" s="1"/>
  <c r="AI1464" i="1" s="1"/>
  <c r="AI1465" i="1" s="1"/>
  <c r="AI1466" i="1" s="1"/>
  <c r="AI1467" i="1" s="1"/>
  <c r="AI1468" i="1" s="1"/>
  <c r="AI1469" i="1" s="1"/>
  <c r="AI1470" i="1" s="1"/>
  <c r="AI1471" i="1" s="1"/>
  <c r="AI1472" i="1" s="1"/>
  <c r="AI1473" i="1" s="1"/>
  <c r="AI1474" i="1" s="1"/>
  <c r="AI1475" i="1" s="1"/>
  <c r="AI1476" i="1" s="1"/>
  <c r="AI1477" i="1" s="1"/>
  <c r="AI1478" i="1" s="1"/>
  <c r="AI1479" i="1" s="1"/>
  <c r="AI1480" i="1" s="1"/>
  <c r="AI1481" i="1" s="1"/>
  <c r="AI1482" i="1" s="1"/>
  <c r="AI1483" i="1" s="1"/>
  <c r="AI1484" i="1" s="1"/>
  <c r="AI1485" i="1" s="1"/>
  <c r="AI1486" i="1" s="1"/>
  <c r="AI1487" i="1" s="1"/>
  <c r="AI1488" i="1" s="1"/>
  <c r="AI1489" i="1" s="1"/>
  <c r="AI1490" i="1" s="1"/>
  <c r="AI1491" i="1" s="1"/>
  <c r="AI1492" i="1" s="1"/>
  <c r="AI1493" i="1" s="1"/>
  <c r="AI1494" i="1" s="1"/>
  <c r="AI1495" i="1" s="1"/>
  <c r="AI1496" i="1" s="1"/>
  <c r="AI1497" i="1" s="1"/>
  <c r="AI1498" i="1" s="1"/>
  <c r="AI1499" i="1" s="1"/>
  <c r="AI1500" i="1" s="1"/>
  <c r="AI1501" i="1" s="1"/>
  <c r="AI1502" i="1" s="1"/>
  <c r="AI1503" i="1" s="1"/>
  <c r="AI1504" i="1" s="1"/>
  <c r="AI1505" i="1" s="1"/>
  <c r="AI1506" i="1" s="1"/>
  <c r="AI1507" i="1" s="1"/>
  <c r="AI1508" i="1" s="1"/>
  <c r="AI1509" i="1" s="1"/>
  <c r="AI1510" i="1" s="1"/>
  <c r="AI1511" i="1" s="1"/>
  <c r="AI1512" i="1" s="1"/>
  <c r="AI1513" i="1" s="1"/>
  <c r="AI1514" i="1" s="1"/>
  <c r="AI1515" i="1" s="1"/>
  <c r="AI1516" i="1" s="1"/>
  <c r="AI1517" i="1" s="1"/>
  <c r="AI1518" i="1" s="1"/>
  <c r="AI1519" i="1" s="1"/>
  <c r="AI1520" i="1" s="1"/>
  <c r="AI1521" i="1" s="1"/>
  <c r="AI1522" i="1" s="1"/>
  <c r="AI1523" i="1" s="1"/>
  <c r="AI1524" i="1" s="1"/>
  <c r="AI1525" i="1" s="1"/>
  <c r="AI1526" i="1" s="1"/>
  <c r="AI1527" i="1" s="1"/>
  <c r="AI1528" i="1" s="1"/>
  <c r="AI1529" i="1" s="1"/>
  <c r="AI1530" i="1" s="1"/>
  <c r="AI1531" i="1" s="1"/>
  <c r="AI1532" i="1" s="1"/>
  <c r="AI1533" i="1" s="1"/>
  <c r="AI1534" i="1" s="1"/>
  <c r="AI1535" i="1" s="1"/>
  <c r="AI1536" i="1" s="1"/>
  <c r="AI1537" i="1" s="1"/>
  <c r="AI1538" i="1" s="1"/>
  <c r="AI1539" i="1" s="1"/>
  <c r="AI1540" i="1" s="1"/>
  <c r="AI1541" i="1" s="1"/>
  <c r="AI1542" i="1" s="1"/>
  <c r="AI1543" i="1" s="1"/>
  <c r="AI1544" i="1" s="1"/>
  <c r="AI1545" i="1" s="1"/>
  <c r="AI1546" i="1" s="1"/>
  <c r="AI1547" i="1" s="1"/>
  <c r="AI1548" i="1" s="1"/>
  <c r="AI1549" i="1" s="1"/>
  <c r="AI1550" i="1" s="1"/>
  <c r="AI1551" i="1" s="1"/>
  <c r="AI1552" i="1" s="1"/>
  <c r="AI1553" i="1" s="1"/>
  <c r="AI1554" i="1" s="1"/>
  <c r="AI1555" i="1" s="1"/>
  <c r="AI1556" i="1" s="1"/>
  <c r="AI1557" i="1" s="1"/>
  <c r="AI1558" i="1" s="1"/>
  <c r="AI1559" i="1" s="1"/>
  <c r="AI1560" i="1" s="1"/>
  <c r="AI1561" i="1" s="1"/>
  <c r="AI1562" i="1" s="1"/>
  <c r="AI1563" i="1" s="1"/>
  <c r="AI1564" i="1" s="1"/>
  <c r="AI1565" i="1" s="1"/>
  <c r="AI1566" i="1" s="1"/>
  <c r="AI1567" i="1" s="1"/>
  <c r="AI1568" i="1" s="1"/>
  <c r="AI1569" i="1" s="1"/>
  <c r="AI1570" i="1" s="1"/>
  <c r="AI1571" i="1" s="1"/>
  <c r="AI1572" i="1" s="1"/>
  <c r="AI1573" i="1" s="1"/>
  <c r="AI1574" i="1" s="1"/>
  <c r="AI1575" i="1" s="1"/>
  <c r="AI1576" i="1" s="1"/>
  <c r="AI1577" i="1" s="1"/>
  <c r="AI1578" i="1" s="1"/>
  <c r="AI1579" i="1" s="1"/>
  <c r="AI1580" i="1" s="1"/>
  <c r="AI1581" i="1" s="1"/>
  <c r="AI1582" i="1" s="1"/>
  <c r="AI1583" i="1" s="1"/>
  <c r="AI1584" i="1" s="1"/>
  <c r="AI1585" i="1" s="1"/>
  <c r="AI1586" i="1" s="1"/>
  <c r="AI1587" i="1" s="1"/>
  <c r="AI1588" i="1" s="1"/>
  <c r="AI1589" i="1" s="1"/>
  <c r="AI1590" i="1" s="1"/>
  <c r="AI1591" i="1" s="1"/>
  <c r="AI1592" i="1" s="1"/>
  <c r="AI1593" i="1" s="1"/>
  <c r="AI1594" i="1" s="1"/>
  <c r="AI1595" i="1" s="1"/>
  <c r="AI1596" i="1" s="1"/>
  <c r="AI1597" i="1" s="1"/>
  <c r="AI1598" i="1" s="1"/>
  <c r="AI1599" i="1" s="1"/>
  <c r="AI1600" i="1" s="1"/>
  <c r="AI1601" i="1" s="1"/>
  <c r="AI1602" i="1" s="1"/>
  <c r="AI1603" i="1" s="1"/>
  <c r="AI1604" i="1" s="1"/>
  <c r="AI1605" i="1" s="1"/>
  <c r="AI1606" i="1" s="1"/>
  <c r="AI1607" i="1" s="1"/>
  <c r="AI1608" i="1" s="1"/>
  <c r="AI1609" i="1" s="1"/>
  <c r="AI1610" i="1" s="1"/>
  <c r="AI1611" i="1" s="1"/>
  <c r="AI1612" i="1" s="1"/>
  <c r="AI1613" i="1" s="1"/>
  <c r="AI1614" i="1" s="1"/>
  <c r="AI1615" i="1" s="1"/>
  <c r="AI1616" i="1" s="1"/>
  <c r="AI1617" i="1" s="1"/>
  <c r="AI1618" i="1" s="1"/>
  <c r="AI1619" i="1" s="1"/>
  <c r="AI1620" i="1" s="1"/>
  <c r="AI1621" i="1" s="1"/>
  <c r="AI1622" i="1" s="1"/>
  <c r="AI1623" i="1" s="1"/>
  <c r="AI1624" i="1" s="1"/>
  <c r="AI1625" i="1" s="1"/>
  <c r="AI1626" i="1" s="1"/>
  <c r="AI1627" i="1" s="1"/>
  <c r="AI1628" i="1" s="1"/>
  <c r="AI1629" i="1" s="1"/>
  <c r="AI1630" i="1" s="1"/>
  <c r="AI1631" i="1" s="1"/>
  <c r="AI1632" i="1" s="1"/>
  <c r="AI1633" i="1" s="1"/>
  <c r="AI1634" i="1" s="1"/>
  <c r="AI1635" i="1" s="1"/>
  <c r="AI1636" i="1" s="1"/>
  <c r="AI1637" i="1" s="1"/>
  <c r="AI1638" i="1" s="1"/>
  <c r="AI1639" i="1" s="1"/>
  <c r="AI1640" i="1" s="1"/>
  <c r="AI1641" i="1" s="1"/>
  <c r="AI1642" i="1" s="1"/>
  <c r="AI1643" i="1" s="1"/>
  <c r="AI1644" i="1" s="1"/>
  <c r="AI1645" i="1" s="1"/>
  <c r="AI1646" i="1" s="1"/>
  <c r="AI1647" i="1" s="1"/>
  <c r="AI1648" i="1" s="1"/>
  <c r="AI1649" i="1" s="1"/>
  <c r="AI1650" i="1" s="1"/>
  <c r="AI1651" i="1" s="1"/>
  <c r="AI1652" i="1" s="1"/>
  <c r="AI1653" i="1" s="1"/>
  <c r="AI1654" i="1" s="1"/>
  <c r="AI1655" i="1" s="1"/>
  <c r="AI1656" i="1" s="1"/>
  <c r="AI1657" i="1" s="1"/>
  <c r="AI1658" i="1" s="1"/>
  <c r="AI1659" i="1" s="1"/>
  <c r="AI1660" i="1" s="1"/>
  <c r="AI1661" i="1" s="1"/>
  <c r="AI1662" i="1" s="1"/>
  <c r="AI1663" i="1" s="1"/>
  <c r="AI1664" i="1" s="1"/>
  <c r="AI1665" i="1" s="1"/>
  <c r="AI1666" i="1" s="1"/>
  <c r="AI1667" i="1" s="1"/>
  <c r="AI1668" i="1" s="1"/>
  <c r="AI1669" i="1" s="1"/>
  <c r="AI1670" i="1" s="1"/>
  <c r="AI1671" i="1" s="1"/>
  <c r="AI1672" i="1" s="1"/>
  <c r="AI1673" i="1" s="1"/>
  <c r="AI1674" i="1" s="1"/>
  <c r="AI1675" i="1" s="1"/>
  <c r="AI1676" i="1" s="1"/>
  <c r="AI1677" i="1" s="1"/>
  <c r="AI1678" i="1" s="1"/>
  <c r="AI1679" i="1" s="1"/>
  <c r="AI1680" i="1" s="1"/>
  <c r="AI1681" i="1" s="1"/>
  <c r="AI1682" i="1" s="1"/>
  <c r="AI1683" i="1" s="1"/>
  <c r="AI1684" i="1" s="1"/>
  <c r="AI1685" i="1" s="1"/>
  <c r="AI1686" i="1" s="1"/>
  <c r="AI1687" i="1" s="1"/>
  <c r="AI1688" i="1" s="1"/>
  <c r="AI1689" i="1" s="1"/>
  <c r="AI1690" i="1" s="1"/>
  <c r="AI1691" i="1" s="1"/>
  <c r="AI1692" i="1" s="1"/>
  <c r="AI1693" i="1" s="1"/>
  <c r="AI1694" i="1" s="1"/>
  <c r="AI1695" i="1" s="1"/>
  <c r="AI1696" i="1" s="1"/>
  <c r="AI1697" i="1" s="1"/>
  <c r="AI1698" i="1" s="1"/>
  <c r="AI1699" i="1" s="1"/>
  <c r="AI1700" i="1" s="1"/>
  <c r="AI1701" i="1" s="1"/>
  <c r="AI1702" i="1" s="1"/>
  <c r="AI1703" i="1" s="1"/>
  <c r="AI1704" i="1" s="1"/>
  <c r="AI1705" i="1" s="1"/>
  <c r="AI1706" i="1" s="1"/>
  <c r="AI1707" i="1" s="1"/>
  <c r="AI1708" i="1" s="1"/>
  <c r="AI1709" i="1" s="1"/>
  <c r="AI1710" i="1" s="1"/>
  <c r="AI1711" i="1" s="1"/>
  <c r="AI1712" i="1" s="1"/>
  <c r="AI1713" i="1" s="1"/>
  <c r="AI1714" i="1" s="1"/>
  <c r="AI1715" i="1" s="1"/>
  <c r="AI1716" i="1" s="1"/>
  <c r="AI1717" i="1" s="1"/>
  <c r="AI1718" i="1" s="1"/>
  <c r="AI1719" i="1" s="1"/>
  <c r="AI1720" i="1" s="1"/>
  <c r="AI1721" i="1" s="1"/>
  <c r="AI1722" i="1" s="1"/>
  <c r="AI1723" i="1" s="1"/>
  <c r="AI1724" i="1" s="1"/>
  <c r="AI1725" i="1" s="1"/>
  <c r="AI1726" i="1" s="1"/>
  <c r="AI1727" i="1" s="1"/>
  <c r="AI1728" i="1" s="1"/>
  <c r="AI1729" i="1" s="1"/>
  <c r="AI1730" i="1" s="1"/>
  <c r="AI1731" i="1" s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I1743" i="1" s="1"/>
  <c r="AI1744" i="1" s="1"/>
  <c r="AI1745" i="1" s="1"/>
  <c r="AI1746" i="1" s="1"/>
  <c r="AI1747" i="1" s="1"/>
  <c r="AI1748" i="1" s="1"/>
  <c r="AI1749" i="1" s="1"/>
  <c r="AI1750" i="1" s="1"/>
  <c r="AI1751" i="1" s="1"/>
  <c r="AI1752" i="1" s="1"/>
  <c r="AI1753" i="1" s="1"/>
  <c r="AI1754" i="1" s="1"/>
  <c r="AI1755" i="1" s="1"/>
  <c r="AI1756" i="1" s="1"/>
  <c r="AI1757" i="1" s="1"/>
  <c r="AI1758" i="1" s="1"/>
  <c r="AI1759" i="1" s="1"/>
  <c r="AI1760" i="1" s="1"/>
  <c r="AI1761" i="1" s="1"/>
  <c r="AI1762" i="1" s="1"/>
  <c r="AI1763" i="1" s="1"/>
  <c r="AI1764" i="1" s="1"/>
  <c r="AI1765" i="1" s="1"/>
  <c r="AI1766" i="1" s="1"/>
  <c r="AI1767" i="1" s="1"/>
  <c r="AI1768" i="1" s="1"/>
  <c r="AI1769" i="1" s="1"/>
  <c r="AI1770" i="1" s="1"/>
  <c r="AI1771" i="1" s="1"/>
  <c r="AI1772" i="1" s="1"/>
  <c r="AI1773" i="1" s="1"/>
  <c r="AI1774" i="1" s="1"/>
  <c r="AI1775" i="1" s="1"/>
  <c r="AI1776" i="1" s="1"/>
  <c r="AI1777" i="1" s="1"/>
  <c r="AI1778" i="1" s="1"/>
  <c r="AI1779" i="1" s="1"/>
  <c r="AI1780" i="1" s="1"/>
  <c r="AI1781" i="1" s="1"/>
  <c r="AI1782" i="1" s="1"/>
  <c r="AI1783" i="1" s="1"/>
  <c r="AI1784" i="1" s="1"/>
  <c r="AI1785" i="1" s="1"/>
  <c r="AI1786" i="1" s="1"/>
  <c r="AI1787" i="1" s="1"/>
  <c r="AI1788" i="1" s="1"/>
  <c r="AI1789" i="1" s="1"/>
  <c r="AI1790" i="1" s="1"/>
  <c r="AI1791" i="1" s="1"/>
  <c r="AI1792" i="1" s="1"/>
  <c r="AI1793" i="1" s="1"/>
  <c r="AI1794" i="1" s="1"/>
  <c r="AI1795" i="1" s="1"/>
  <c r="AI1796" i="1" s="1"/>
  <c r="AI1797" i="1" s="1"/>
  <c r="AI1798" i="1" s="1"/>
  <c r="AI1799" i="1" s="1"/>
  <c r="AI1800" i="1" s="1"/>
  <c r="AI1801" i="1" s="1"/>
  <c r="AI1802" i="1" s="1"/>
  <c r="AI1803" i="1" s="1"/>
  <c r="AI1804" i="1" s="1"/>
  <c r="AI1805" i="1" s="1"/>
  <c r="AI1806" i="1" s="1"/>
  <c r="AI1807" i="1" s="1"/>
  <c r="AI1808" i="1" s="1"/>
  <c r="AI1809" i="1" s="1"/>
  <c r="AI1810" i="1" s="1"/>
  <c r="AI1811" i="1" s="1"/>
  <c r="AI1812" i="1" s="1"/>
  <c r="AI1813" i="1" s="1"/>
  <c r="AI1814" i="1" s="1"/>
  <c r="AI1815" i="1" s="1"/>
  <c r="AI1816" i="1" s="1"/>
  <c r="AI1817" i="1" s="1"/>
  <c r="AI1818" i="1" s="1"/>
  <c r="AI1819" i="1" s="1"/>
  <c r="AI1820" i="1" s="1"/>
  <c r="AI1821" i="1" s="1"/>
  <c r="AI1822" i="1" s="1"/>
  <c r="AI1823" i="1" s="1"/>
  <c r="AI1824" i="1" s="1"/>
  <c r="AI1825" i="1" s="1"/>
  <c r="AI1826" i="1" s="1"/>
  <c r="AI1827" i="1" s="1"/>
  <c r="AI1828" i="1" s="1"/>
  <c r="AI1829" i="1" s="1"/>
  <c r="AI1830" i="1" s="1"/>
  <c r="AI1831" i="1" s="1"/>
  <c r="AI1832" i="1" s="1"/>
  <c r="AI1833" i="1" s="1"/>
  <c r="AI1834" i="1" s="1"/>
  <c r="AI1835" i="1" s="1"/>
  <c r="AI1836" i="1" s="1"/>
  <c r="AI1837" i="1" s="1"/>
  <c r="AI1838" i="1" s="1"/>
  <c r="AI1839" i="1" s="1"/>
  <c r="AI1840" i="1" s="1"/>
  <c r="AI1841" i="1" s="1"/>
  <c r="AI1842" i="1" s="1"/>
  <c r="AI1843" i="1" s="1"/>
  <c r="AI1844" i="1" s="1"/>
  <c r="AI1845" i="1" s="1"/>
  <c r="AI1846" i="1" s="1"/>
  <c r="AI1847" i="1" s="1"/>
  <c r="AI1848" i="1" s="1"/>
  <c r="AI1849" i="1" s="1"/>
  <c r="AI1850" i="1" s="1"/>
  <c r="AI1851" i="1" s="1"/>
  <c r="AI1852" i="1" s="1"/>
  <c r="AI1853" i="1" s="1"/>
  <c r="AI1854" i="1" s="1"/>
  <c r="AI1855" i="1" s="1"/>
  <c r="AI1856" i="1" s="1"/>
  <c r="AI1857" i="1" s="1"/>
  <c r="AI1858" i="1" s="1"/>
  <c r="AI1859" i="1" s="1"/>
  <c r="AI1860" i="1" s="1"/>
  <c r="AI1861" i="1" s="1"/>
  <c r="AI1862" i="1" s="1"/>
  <c r="AI1863" i="1" s="1"/>
  <c r="AI1864" i="1" s="1"/>
  <c r="AI1865" i="1" s="1"/>
  <c r="AI1866" i="1" s="1"/>
  <c r="AI1867" i="1" s="1"/>
  <c r="AI1868" i="1" s="1"/>
  <c r="AI1869" i="1" s="1"/>
  <c r="AI1870" i="1" s="1"/>
  <c r="AI1871" i="1" s="1"/>
  <c r="AI1872" i="1" s="1"/>
  <c r="AI1873" i="1" s="1"/>
  <c r="AI1874" i="1" s="1"/>
  <c r="AI1875" i="1" s="1"/>
  <c r="AI1876" i="1" s="1"/>
  <c r="AI1877" i="1" s="1"/>
  <c r="AI1878" i="1" s="1"/>
  <c r="AI1879" i="1" s="1"/>
  <c r="AI1880" i="1" s="1"/>
  <c r="AI1881" i="1" s="1"/>
  <c r="AI1882" i="1" s="1"/>
  <c r="AI1883" i="1" s="1"/>
  <c r="AI1884" i="1" s="1"/>
  <c r="AI1885" i="1" s="1"/>
  <c r="AI1886" i="1" s="1"/>
  <c r="AI1887" i="1" s="1"/>
  <c r="AI1888" i="1" s="1"/>
  <c r="AI1889" i="1" s="1"/>
  <c r="AI1890" i="1" s="1"/>
  <c r="AI1891" i="1" s="1"/>
  <c r="AI1892" i="1" s="1"/>
  <c r="AI1893" i="1" s="1"/>
  <c r="AI1894" i="1" s="1"/>
  <c r="AI1895" i="1" s="1"/>
  <c r="AI1896" i="1" s="1"/>
  <c r="AI1897" i="1" s="1"/>
  <c r="AI1898" i="1" s="1"/>
  <c r="AI1899" i="1" s="1"/>
  <c r="AI1900" i="1" s="1"/>
  <c r="AI1901" i="1" s="1"/>
  <c r="AI1902" i="1" s="1"/>
  <c r="AI1903" i="1" s="1"/>
  <c r="AI1904" i="1" s="1"/>
  <c r="AI1905" i="1" s="1"/>
  <c r="AI1906" i="1" s="1"/>
  <c r="AI1907" i="1" s="1"/>
  <c r="AI1908" i="1" s="1"/>
  <c r="AI1909" i="1" s="1"/>
  <c r="AI1910" i="1" s="1"/>
  <c r="AI1911" i="1" s="1"/>
  <c r="AI1912" i="1" s="1"/>
  <c r="AI1913" i="1" s="1"/>
  <c r="AI1914" i="1" s="1"/>
  <c r="AI1915" i="1" s="1"/>
  <c r="AI1916" i="1" s="1"/>
  <c r="AI1917" i="1" s="1"/>
  <c r="AI1918" i="1" s="1"/>
  <c r="AI1919" i="1" s="1"/>
  <c r="AI1920" i="1" s="1"/>
  <c r="AI1921" i="1" s="1"/>
  <c r="AI1922" i="1" s="1"/>
  <c r="AI1923" i="1" s="1"/>
  <c r="AI1924" i="1" s="1"/>
  <c r="AI1925" i="1" s="1"/>
  <c r="AI1926" i="1" s="1"/>
  <c r="AI1927" i="1" s="1"/>
  <c r="AI1928" i="1" s="1"/>
  <c r="AI1929" i="1" s="1"/>
  <c r="AI1930" i="1" s="1"/>
  <c r="AI1931" i="1" s="1"/>
  <c r="AI1932" i="1" s="1"/>
  <c r="AI1933" i="1" s="1"/>
  <c r="AI1934" i="1" s="1"/>
  <c r="AI1935" i="1" s="1"/>
  <c r="AI1936" i="1" s="1"/>
  <c r="AI1937" i="1" s="1"/>
  <c r="AI1938" i="1" s="1"/>
  <c r="AI1939" i="1" s="1"/>
  <c r="AI1940" i="1" s="1"/>
  <c r="AI1941" i="1" s="1"/>
  <c r="AI1942" i="1" s="1"/>
  <c r="AI1943" i="1" s="1"/>
  <c r="AI1944" i="1" s="1"/>
  <c r="AI1945" i="1" s="1"/>
  <c r="AI1946" i="1" s="1"/>
  <c r="AI1947" i="1" s="1"/>
  <c r="AI1948" i="1" s="1"/>
  <c r="AI1949" i="1" s="1"/>
  <c r="AI1950" i="1" s="1"/>
  <c r="AI1951" i="1" s="1"/>
  <c r="AI1952" i="1" s="1"/>
  <c r="AI1953" i="1" s="1"/>
  <c r="AI1954" i="1" s="1"/>
  <c r="AI1955" i="1" s="1"/>
  <c r="AI1956" i="1" s="1"/>
  <c r="AI1957" i="1" s="1"/>
  <c r="AI1958" i="1" s="1"/>
  <c r="AI1959" i="1" s="1"/>
  <c r="AI1960" i="1" s="1"/>
  <c r="AI1961" i="1" s="1"/>
  <c r="AI1962" i="1" s="1"/>
  <c r="AI1963" i="1" s="1"/>
  <c r="AI1964" i="1" s="1"/>
  <c r="AI1965" i="1" s="1"/>
  <c r="AI1966" i="1" s="1"/>
  <c r="AI1967" i="1" s="1"/>
  <c r="AI1968" i="1" s="1"/>
  <c r="AI1969" i="1" s="1"/>
  <c r="AI1970" i="1" s="1"/>
  <c r="AI1971" i="1" s="1"/>
  <c r="AI1972" i="1" s="1"/>
  <c r="AI1973" i="1" s="1"/>
  <c r="AI1974" i="1" s="1"/>
  <c r="AI1975" i="1" s="1"/>
  <c r="AI1976" i="1" s="1"/>
  <c r="AI1977" i="1" s="1"/>
  <c r="AI1978" i="1" s="1"/>
  <c r="AI1979" i="1" s="1"/>
  <c r="AI1980" i="1" s="1"/>
  <c r="AI1981" i="1" s="1"/>
  <c r="AI1982" i="1" s="1"/>
  <c r="AI1983" i="1" s="1"/>
  <c r="AI1984" i="1" s="1"/>
  <c r="AI1985" i="1" s="1"/>
  <c r="AI1986" i="1" s="1"/>
  <c r="AI1987" i="1" s="1"/>
  <c r="AI1988" i="1" s="1"/>
  <c r="AI1989" i="1" s="1"/>
  <c r="AI1990" i="1" s="1"/>
  <c r="AI1991" i="1" s="1"/>
  <c r="AI1992" i="1" s="1"/>
  <c r="AI1993" i="1" s="1"/>
  <c r="AI1994" i="1" s="1"/>
  <c r="AI1995" i="1" s="1"/>
  <c r="AI1996" i="1" s="1"/>
  <c r="AI1997" i="1" s="1"/>
  <c r="AI1998" i="1" s="1"/>
  <c r="AI1999" i="1" s="1"/>
  <c r="AI2000" i="1" s="1"/>
  <c r="AI2001" i="1" s="1"/>
  <c r="AI2002" i="1" s="1"/>
  <c r="AI2003" i="1" s="1"/>
  <c r="AI2004" i="1" s="1"/>
  <c r="AI2005" i="1" s="1"/>
  <c r="AI2006" i="1" s="1"/>
  <c r="AI2007" i="1" s="1"/>
  <c r="AI2008" i="1" s="1"/>
  <c r="AI2009" i="1" s="1"/>
  <c r="AI2010" i="1" s="1"/>
  <c r="AI2011" i="1" s="1"/>
  <c r="AI2012" i="1" s="1"/>
  <c r="AI2013" i="1" s="1"/>
  <c r="AI2014" i="1" s="1"/>
  <c r="AI2015" i="1" s="1"/>
  <c r="AI2016" i="1" s="1"/>
  <c r="AI2017" i="1" s="1"/>
  <c r="AI2018" i="1" s="1"/>
  <c r="AI2019" i="1" s="1"/>
  <c r="AI2020" i="1" s="1"/>
  <c r="AI2021" i="1" s="1"/>
  <c r="AI2022" i="1" s="1"/>
  <c r="AI2023" i="1" s="1"/>
  <c r="AI2024" i="1" s="1"/>
  <c r="AI2025" i="1" s="1"/>
  <c r="AI2026" i="1" s="1"/>
  <c r="AI2027" i="1" s="1"/>
  <c r="AI2028" i="1" s="1"/>
  <c r="AI2029" i="1" s="1"/>
  <c r="AI2030" i="1" s="1"/>
  <c r="AI2031" i="1" s="1"/>
  <c r="AI2032" i="1" s="1"/>
  <c r="AI2033" i="1" s="1"/>
  <c r="AI2034" i="1" s="1"/>
  <c r="AI2035" i="1" s="1"/>
  <c r="AI2036" i="1" s="1"/>
  <c r="AI2037" i="1" s="1"/>
  <c r="AI2038" i="1" s="1"/>
  <c r="AI2039" i="1" s="1"/>
  <c r="AI2040" i="1" s="1"/>
  <c r="AI2041" i="1" s="1"/>
  <c r="AI2042" i="1" s="1"/>
  <c r="AI2043" i="1" s="1"/>
  <c r="AI2044" i="1" s="1"/>
  <c r="AI2045" i="1" s="1"/>
  <c r="AI2046" i="1" s="1"/>
  <c r="AI2047" i="1" s="1"/>
  <c r="AI2048" i="1" s="1"/>
  <c r="AI2049" i="1" s="1"/>
  <c r="AI2050" i="1" s="1"/>
  <c r="AI2051" i="1" s="1"/>
  <c r="AI2052" i="1" s="1"/>
  <c r="AI2053" i="1" s="1"/>
  <c r="AI2054" i="1" s="1"/>
  <c r="AI2055" i="1" s="1"/>
  <c r="AI2056" i="1" s="1"/>
  <c r="AI2057" i="1" s="1"/>
  <c r="AI2058" i="1" s="1"/>
  <c r="AI2059" i="1" s="1"/>
  <c r="AI2060" i="1" s="1"/>
  <c r="AI2061" i="1" s="1"/>
  <c r="AI2062" i="1" s="1"/>
  <c r="AI2063" i="1" s="1"/>
  <c r="AI2064" i="1" s="1"/>
  <c r="AI2065" i="1" s="1"/>
  <c r="AI2066" i="1" s="1"/>
  <c r="AI2067" i="1" s="1"/>
  <c r="AI2068" i="1" s="1"/>
  <c r="AI2069" i="1" s="1"/>
  <c r="AI2070" i="1" s="1"/>
  <c r="AI2071" i="1" s="1"/>
  <c r="AI2072" i="1" s="1"/>
  <c r="AI2073" i="1" s="1"/>
  <c r="AI2074" i="1" s="1"/>
  <c r="AI2075" i="1" s="1"/>
  <c r="AI2076" i="1" s="1"/>
  <c r="AI2077" i="1" s="1"/>
  <c r="AI2078" i="1" s="1"/>
  <c r="AI2079" i="1" s="1"/>
  <c r="AI2080" i="1" s="1"/>
  <c r="AI2081" i="1" s="1"/>
  <c r="AI2082" i="1" s="1"/>
  <c r="AI2083" i="1" s="1"/>
  <c r="AI2084" i="1" s="1"/>
  <c r="AI2085" i="1" s="1"/>
  <c r="AI2086" i="1" s="1"/>
  <c r="AI2087" i="1" s="1"/>
  <c r="AI2088" i="1" s="1"/>
  <c r="AI2089" i="1" s="1"/>
  <c r="AI2090" i="1" s="1"/>
  <c r="AI2091" i="1" s="1"/>
  <c r="AI2092" i="1" s="1"/>
  <c r="AI2093" i="1" s="1"/>
  <c r="AI2094" i="1" s="1"/>
  <c r="AI2095" i="1" s="1"/>
  <c r="AI2096" i="1" s="1"/>
  <c r="AI2097" i="1" s="1"/>
  <c r="AI2098" i="1" s="1"/>
  <c r="AI2099" i="1" s="1"/>
  <c r="AI2100" i="1" s="1"/>
  <c r="AI2101" i="1" s="1"/>
  <c r="AI2102" i="1" s="1"/>
  <c r="AI2103" i="1" s="1"/>
  <c r="AI2104" i="1" s="1"/>
  <c r="AI2105" i="1" s="1"/>
  <c r="AI2106" i="1" s="1"/>
  <c r="AI2107" i="1" s="1"/>
  <c r="AI2108" i="1" s="1"/>
  <c r="AI2109" i="1" s="1"/>
  <c r="AI2110" i="1" s="1"/>
  <c r="AI2111" i="1" s="1"/>
  <c r="AI2112" i="1" s="1"/>
  <c r="AI2113" i="1" s="1"/>
  <c r="AI2114" i="1" s="1"/>
  <c r="AI2115" i="1" s="1"/>
  <c r="AI2116" i="1" s="1"/>
  <c r="AI2117" i="1" s="1"/>
  <c r="AI2118" i="1" s="1"/>
  <c r="AI2119" i="1" s="1"/>
  <c r="AI2120" i="1" s="1"/>
  <c r="AI2121" i="1" s="1"/>
  <c r="AI2122" i="1" s="1"/>
  <c r="AI2123" i="1" s="1"/>
  <c r="AI2124" i="1" s="1"/>
  <c r="AI2125" i="1" s="1"/>
  <c r="AI2126" i="1" s="1"/>
  <c r="AI2127" i="1" s="1"/>
  <c r="AI2128" i="1" s="1"/>
  <c r="AI2129" i="1" s="1"/>
  <c r="AI2130" i="1" s="1"/>
  <c r="AI2131" i="1" s="1"/>
  <c r="AI2132" i="1" s="1"/>
  <c r="AI2133" i="1" s="1"/>
  <c r="AI2134" i="1" s="1"/>
  <c r="AI2135" i="1" s="1"/>
  <c r="AI2136" i="1" s="1"/>
  <c r="AI2137" i="1" s="1"/>
  <c r="AI2138" i="1" s="1"/>
  <c r="AI2139" i="1" s="1"/>
  <c r="AI2140" i="1" s="1"/>
  <c r="AI2141" i="1" s="1"/>
  <c r="AI2142" i="1" s="1"/>
  <c r="AI2143" i="1" s="1"/>
  <c r="AI2144" i="1" s="1"/>
  <c r="AI2145" i="1" s="1"/>
  <c r="AI2146" i="1" s="1"/>
  <c r="AI2147" i="1" s="1"/>
  <c r="AI2148" i="1" s="1"/>
  <c r="AI2149" i="1" s="1"/>
  <c r="AI2150" i="1" s="1"/>
  <c r="AI2151" i="1" s="1"/>
  <c r="AI2152" i="1" s="1"/>
  <c r="AI2153" i="1" s="1"/>
  <c r="AI2154" i="1" s="1"/>
  <c r="AI2155" i="1" s="1"/>
  <c r="AI2156" i="1" s="1"/>
  <c r="AI2157" i="1" s="1"/>
  <c r="AI2158" i="1" s="1"/>
  <c r="AI2159" i="1" s="1"/>
  <c r="AI2160" i="1" s="1"/>
  <c r="AI2161" i="1" s="1"/>
  <c r="AI2162" i="1" s="1"/>
  <c r="AI2163" i="1" s="1"/>
  <c r="AI2164" i="1" s="1"/>
  <c r="AI2165" i="1" s="1"/>
  <c r="AI2166" i="1" s="1"/>
  <c r="AI2167" i="1" s="1"/>
  <c r="AI2168" i="1" s="1"/>
  <c r="AI2169" i="1" s="1"/>
  <c r="AI2170" i="1" s="1"/>
  <c r="AI2171" i="1" s="1"/>
  <c r="AI2172" i="1" s="1"/>
  <c r="AI2173" i="1" s="1"/>
  <c r="AI2174" i="1" s="1"/>
  <c r="AI2175" i="1" s="1"/>
  <c r="AI2176" i="1" s="1"/>
  <c r="AI2177" i="1" s="1"/>
  <c r="AI2178" i="1" s="1"/>
  <c r="AI2179" i="1" s="1"/>
  <c r="AI2180" i="1" s="1"/>
  <c r="AI2181" i="1" s="1"/>
  <c r="AI2182" i="1" s="1"/>
  <c r="AI2183" i="1" s="1"/>
  <c r="AI2184" i="1" s="1"/>
  <c r="AI2185" i="1" s="1"/>
  <c r="AI2186" i="1" s="1"/>
  <c r="AI2187" i="1" s="1"/>
  <c r="AI2188" i="1" s="1"/>
  <c r="AI2189" i="1" s="1"/>
  <c r="AI2190" i="1" s="1"/>
  <c r="AI2191" i="1" s="1"/>
  <c r="AI2192" i="1" s="1"/>
  <c r="AI2193" i="1" s="1"/>
  <c r="AI2194" i="1" s="1"/>
  <c r="AI2195" i="1" s="1"/>
  <c r="AI2196" i="1" s="1"/>
  <c r="AI2197" i="1" s="1"/>
  <c r="AI2198" i="1" s="1"/>
  <c r="AI2199" i="1" s="1"/>
  <c r="AI2200" i="1" s="1"/>
  <c r="AI2201" i="1" s="1"/>
  <c r="AI2202" i="1" s="1"/>
  <c r="AI2203" i="1" s="1"/>
  <c r="AI2204" i="1" s="1"/>
  <c r="AI2205" i="1" s="1"/>
  <c r="AI2206" i="1" s="1"/>
  <c r="AI2207" i="1" s="1"/>
  <c r="AI2208" i="1" s="1"/>
  <c r="AI2209" i="1" s="1"/>
  <c r="AI2210" i="1" s="1"/>
  <c r="AI2211" i="1" s="1"/>
  <c r="AI2212" i="1" s="1"/>
  <c r="AI2213" i="1" s="1"/>
  <c r="AI2214" i="1" s="1"/>
  <c r="AI2215" i="1" s="1"/>
  <c r="AI2216" i="1" s="1"/>
  <c r="AI2217" i="1" s="1"/>
  <c r="AI2218" i="1" s="1"/>
  <c r="AI2219" i="1" s="1"/>
  <c r="AI2220" i="1" s="1"/>
  <c r="AI2221" i="1" s="1"/>
  <c r="AI2222" i="1" s="1"/>
  <c r="AI2223" i="1" s="1"/>
  <c r="AI2224" i="1" s="1"/>
  <c r="AI2225" i="1" s="1"/>
  <c r="AI2226" i="1" s="1"/>
  <c r="AI2227" i="1" s="1"/>
  <c r="AI2228" i="1" s="1"/>
  <c r="AI2229" i="1" s="1"/>
  <c r="AI2230" i="1" s="1"/>
  <c r="AI2231" i="1" s="1"/>
  <c r="AI2232" i="1" s="1"/>
  <c r="AI2233" i="1" s="1"/>
  <c r="AI2234" i="1" s="1"/>
  <c r="AI2235" i="1" s="1"/>
  <c r="AI2236" i="1" s="1"/>
  <c r="AI2237" i="1" s="1"/>
  <c r="AI2238" i="1" s="1"/>
  <c r="AI2239" i="1" s="1"/>
  <c r="AI2240" i="1" s="1"/>
  <c r="AI2241" i="1" s="1"/>
  <c r="AI2242" i="1" s="1"/>
  <c r="AI2243" i="1" s="1"/>
  <c r="AI2244" i="1" s="1"/>
  <c r="AI2245" i="1" s="1"/>
  <c r="AI2246" i="1" s="1"/>
  <c r="AI2247" i="1" s="1"/>
  <c r="AI2248" i="1" s="1"/>
  <c r="AI2249" i="1" s="1"/>
  <c r="AI2250" i="1" s="1"/>
  <c r="AI2251" i="1" s="1"/>
  <c r="AI2252" i="1" s="1"/>
  <c r="AI2253" i="1" s="1"/>
  <c r="AI2254" i="1" s="1"/>
  <c r="AI2255" i="1" s="1"/>
  <c r="AI2256" i="1" s="1"/>
  <c r="AI2257" i="1" s="1"/>
  <c r="AI2258" i="1" s="1"/>
  <c r="AI2259" i="1" s="1"/>
  <c r="AI2260" i="1" s="1"/>
  <c r="AI2261" i="1" s="1"/>
  <c r="AI2262" i="1" s="1"/>
  <c r="AI2263" i="1" s="1"/>
  <c r="AI2264" i="1" s="1"/>
  <c r="AI2265" i="1" s="1"/>
  <c r="AI2266" i="1" s="1"/>
  <c r="AI2267" i="1" s="1"/>
  <c r="AI2268" i="1" s="1"/>
  <c r="AI2269" i="1" s="1"/>
  <c r="AI2270" i="1" s="1"/>
  <c r="AI2271" i="1" s="1"/>
  <c r="AI2272" i="1" s="1"/>
  <c r="AI2273" i="1" s="1"/>
  <c r="AI2274" i="1" s="1"/>
  <c r="AI2275" i="1" s="1"/>
  <c r="AI2276" i="1" s="1"/>
  <c r="AI2277" i="1" s="1"/>
  <c r="AI3" i="1" s="1"/>
  <c r="AS9" i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s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S523" i="1" s="1"/>
  <c r="AS524" i="1" s="1"/>
  <c r="AS525" i="1" s="1"/>
  <c r="AS526" i="1" s="1"/>
  <c r="AS527" i="1" s="1"/>
  <c r="AS528" i="1" s="1"/>
  <c r="AS529" i="1" s="1"/>
  <c r="AS530" i="1" s="1"/>
  <c r="AS531" i="1" s="1"/>
  <c r="AS532" i="1" s="1"/>
  <c r="AS533" i="1" s="1"/>
  <c r="AS534" i="1" s="1"/>
  <c r="AS535" i="1" s="1"/>
  <c r="AS536" i="1" s="1"/>
  <c r="AS537" i="1" s="1"/>
  <c r="AS538" i="1" s="1"/>
  <c r="AS539" i="1" s="1"/>
  <c r="AS540" i="1" s="1"/>
  <c r="AS541" i="1" s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S560" i="1" s="1"/>
  <c r="AS561" i="1" s="1"/>
  <c r="AS562" i="1" s="1"/>
  <c r="AS563" i="1" s="1"/>
  <c r="AS564" i="1" s="1"/>
  <c r="AS565" i="1" s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S579" i="1" s="1"/>
  <c r="AS580" i="1" s="1"/>
  <c r="AS581" i="1" s="1"/>
  <c r="AS582" i="1" s="1"/>
  <c r="AS583" i="1" s="1"/>
  <c r="AS584" i="1" s="1"/>
  <c r="AS585" i="1" s="1"/>
  <c r="AS586" i="1" s="1"/>
  <c r="AS587" i="1" s="1"/>
  <c r="AS588" i="1" s="1"/>
  <c r="AS589" i="1" s="1"/>
  <c r="AS590" i="1" s="1"/>
  <c r="AS591" i="1" s="1"/>
  <c r="AS592" i="1" s="1"/>
  <c r="AS593" i="1" s="1"/>
  <c r="AS594" i="1" s="1"/>
  <c r="AS595" i="1" s="1"/>
  <c r="AS596" i="1" s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S612" i="1" s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s="1"/>
  <c r="AS629" i="1" s="1"/>
  <c r="AS630" i="1" s="1"/>
  <c r="AS631" i="1" s="1"/>
  <c r="AS632" i="1" s="1"/>
  <c r="AS633" i="1" s="1"/>
  <c r="AS634" i="1" s="1"/>
  <c r="AS635" i="1" s="1"/>
  <c r="AS636" i="1" s="1"/>
  <c r="AS637" i="1" s="1"/>
  <c r="AS638" i="1" s="1"/>
  <c r="AS639" i="1" s="1"/>
  <c r="AS640" i="1" s="1"/>
  <c r="AS641" i="1" s="1"/>
  <c r="AS642" i="1" s="1"/>
  <c r="AS643" i="1" s="1"/>
  <c r="AS644" i="1" s="1"/>
  <c r="AS645" i="1" s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AS661" i="1" s="1"/>
  <c r="AS662" i="1" s="1"/>
  <c r="AS663" i="1" s="1"/>
  <c r="AS664" i="1" s="1"/>
  <c r="AS665" i="1" s="1"/>
  <c r="AS666" i="1" s="1"/>
  <c r="AS667" i="1" s="1"/>
  <c r="AS668" i="1" s="1"/>
  <c r="AS669" i="1" s="1"/>
  <c r="AS670" i="1" s="1"/>
  <c r="AS671" i="1" s="1"/>
  <c r="AS672" i="1" s="1"/>
  <c r="AS673" i="1" s="1"/>
  <c r="AS674" i="1" s="1"/>
  <c r="AS675" i="1" s="1"/>
  <c r="AS676" i="1" s="1"/>
  <c r="AS677" i="1" s="1"/>
  <c r="AS678" i="1" s="1"/>
  <c r="AS679" i="1" s="1"/>
  <c r="AS680" i="1" s="1"/>
  <c r="AS681" i="1" s="1"/>
  <c r="AS682" i="1" s="1"/>
  <c r="AS683" i="1" s="1"/>
  <c r="AS684" i="1" s="1"/>
  <c r="AS685" i="1" s="1"/>
  <c r="AS686" i="1" s="1"/>
  <c r="AS687" i="1" s="1"/>
  <c r="AS688" i="1" s="1"/>
  <c r="AS689" i="1" s="1"/>
  <c r="AS690" i="1" s="1"/>
  <c r="AS691" i="1" s="1"/>
  <c r="AS692" i="1" s="1"/>
  <c r="AS693" i="1" s="1"/>
  <c r="AS694" i="1" s="1"/>
  <c r="AS695" i="1" s="1"/>
  <c r="AS696" i="1" s="1"/>
  <c r="AS697" i="1" s="1"/>
  <c r="AS698" i="1" s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AS710" i="1" s="1"/>
  <c r="AS711" i="1" s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AS723" i="1" s="1"/>
  <c r="AS724" i="1" s="1"/>
  <c r="AS725" i="1" s="1"/>
  <c r="AS726" i="1" s="1"/>
  <c r="AS727" i="1" s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S743" i="1" s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AS754" i="1" s="1"/>
  <c r="AS755" i="1" s="1"/>
  <c r="AS756" i="1" s="1"/>
  <c r="AS757" i="1" s="1"/>
  <c r="AS758" i="1" s="1"/>
  <c r="AS759" i="1" s="1"/>
  <c r="AS760" i="1" s="1"/>
  <c r="AS761" i="1" s="1"/>
  <c r="AS762" i="1" s="1"/>
  <c r="AS763" i="1" s="1"/>
  <c r="AS764" i="1" s="1"/>
  <c r="AS765" i="1" s="1"/>
  <c r="AS766" i="1" s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S777" i="1" s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S793" i="1" s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S809" i="1" s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S825" i="1" s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S842" i="1" s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S858" i="1" s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S878" i="1" s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S894" i="1" s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S910" i="1" s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AS926" i="1" s="1"/>
  <c r="AS927" i="1" s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S942" i="1" s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S958" i="1" s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S974" i="1" s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S990" i="1" s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S1006" i="1" s="1"/>
  <c r="AS1007" i="1" s="1"/>
  <c r="AS1008" i="1" s="1"/>
  <c r="AS1009" i="1" s="1"/>
  <c r="AS1010" i="1" s="1"/>
  <c r="AS1011" i="1" s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S1023" i="1" s="1"/>
  <c r="AS1024" i="1" s="1"/>
  <c r="AS1025" i="1" s="1"/>
  <c r="AS1026" i="1" s="1"/>
  <c r="AS1027" i="1" s="1"/>
  <c r="AS1028" i="1" s="1"/>
  <c r="AS1029" i="1" s="1"/>
  <c r="AS1030" i="1" s="1"/>
  <c r="AS1031" i="1" s="1"/>
  <c r="AS1032" i="1" s="1"/>
  <c r="AS1033" i="1" s="1"/>
  <c r="AS1034" i="1" s="1"/>
  <c r="AS1035" i="1" s="1"/>
  <c r="AS1036" i="1" s="1"/>
  <c r="AS1037" i="1" s="1"/>
  <c r="AS1038" i="1" s="1"/>
  <c r="AS1039" i="1" s="1"/>
  <c r="AS1040" i="1" s="1"/>
  <c r="AS1041" i="1" s="1"/>
  <c r="AS1042" i="1" s="1"/>
  <c r="AS1043" i="1" s="1"/>
  <c r="AS1044" i="1" s="1"/>
  <c r="AS1045" i="1" s="1"/>
  <c r="AS1046" i="1" s="1"/>
  <c r="AS1047" i="1" s="1"/>
  <c r="AS1048" i="1" s="1"/>
  <c r="AS1049" i="1" s="1"/>
  <c r="AS1050" i="1" s="1"/>
  <c r="AS1051" i="1" s="1"/>
  <c r="AS1052" i="1" s="1"/>
  <c r="AS1053" i="1" s="1"/>
  <c r="AS1054" i="1" s="1"/>
  <c r="AS1055" i="1" s="1"/>
  <c r="AS1056" i="1" s="1"/>
  <c r="AS1057" i="1" s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S1072" i="1" s="1"/>
  <c r="AS1073" i="1" s="1"/>
  <c r="AS1074" i="1" s="1"/>
  <c r="AS1075" i="1" s="1"/>
  <c r="AS1076" i="1" s="1"/>
  <c r="AS1077" i="1" s="1"/>
  <c r="AS1078" i="1" s="1"/>
  <c r="AS1079" i="1" s="1"/>
  <c r="AS1080" i="1" s="1"/>
  <c r="AS1081" i="1" s="1"/>
  <c r="AS1082" i="1" s="1"/>
  <c r="AS1083" i="1" s="1"/>
  <c r="AS1084" i="1" s="1"/>
  <c r="AS1085" i="1" s="1"/>
  <c r="AS1086" i="1" s="1"/>
  <c r="AS1087" i="1" s="1"/>
  <c r="AS1088" i="1" s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S1104" i="1" s="1"/>
  <c r="AS1105" i="1" s="1"/>
  <c r="AS1106" i="1" s="1"/>
  <c r="AS1107" i="1" s="1"/>
  <c r="AS1108" i="1" s="1"/>
  <c r="AS1109" i="1" s="1"/>
  <c r="AS1110" i="1" s="1"/>
  <c r="AS1111" i="1" s="1"/>
  <c r="AS1112" i="1" s="1"/>
  <c r="AS1113" i="1" s="1"/>
  <c r="AS1114" i="1" s="1"/>
  <c r="AS1115" i="1" s="1"/>
  <c r="AS1116" i="1" s="1"/>
  <c r="AS1117" i="1" s="1"/>
  <c r="AS1118" i="1" s="1"/>
  <c r="AS1119" i="1" s="1"/>
  <c r="AS1120" i="1" s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S1136" i="1" s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S1152" i="1" s="1"/>
  <c r="AS1153" i="1" s="1"/>
  <c r="AS1154" i="1" s="1"/>
  <c r="AS1155" i="1" s="1"/>
  <c r="AS1156" i="1" s="1"/>
  <c r="AS1157" i="1" s="1"/>
  <c r="AS1158" i="1" s="1"/>
  <c r="AS1159" i="1" s="1"/>
  <c r="AS1160" i="1" s="1"/>
  <c r="AS1161" i="1" s="1"/>
  <c r="AS1162" i="1" s="1"/>
  <c r="AS1163" i="1" s="1"/>
  <c r="AS1164" i="1" s="1"/>
  <c r="AS1165" i="1" s="1"/>
  <c r="AS1166" i="1" s="1"/>
  <c r="AS1167" i="1" s="1"/>
  <c r="AS1168" i="1" s="1"/>
  <c r="AS1169" i="1" s="1"/>
  <c r="AS1170" i="1" s="1"/>
  <c r="AS1171" i="1" s="1"/>
  <c r="AS1172" i="1" s="1"/>
  <c r="AS1173" i="1" s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S1184" i="1" s="1"/>
  <c r="AS1185" i="1" s="1"/>
  <c r="AS1186" i="1" s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AS1196" i="1" s="1"/>
  <c r="AS1197" i="1" s="1"/>
  <c r="AS1198" i="1" s="1"/>
  <c r="AS1199" i="1" s="1"/>
  <c r="AS1200" i="1" s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S1217" i="1" s="1"/>
  <c r="AS1218" i="1" s="1"/>
  <c r="AS1219" i="1" s="1"/>
  <c r="AS1220" i="1" s="1"/>
  <c r="AS1221" i="1" s="1"/>
  <c r="AS1222" i="1" s="1"/>
  <c r="AS1223" i="1" s="1"/>
  <c r="AS1224" i="1" s="1"/>
  <c r="AS1225" i="1" s="1"/>
  <c r="AS1226" i="1" s="1"/>
  <c r="AS1227" i="1" s="1"/>
  <c r="AS1228" i="1" s="1"/>
  <c r="AS1229" i="1" s="1"/>
  <c r="AS1230" i="1" s="1"/>
  <c r="AS1231" i="1" s="1"/>
  <c r="AS1232" i="1" s="1"/>
  <c r="AS1233" i="1" s="1"/>
  <c r="AS1234" i="1" s="1"/>
  <c r="AS1235" i="1" s="1"/>
  <c r="AS1236" i="1" s="1"/>
  <c r="AS1237" i="1" s="1"/>
  <c r="AS1238" i="1" s="1"/>
  <c r="AS1239" i="1" s="1"/>
  <c r="AS1240" i="1" s="1"/>
  <c r="AS1241" i="1" s="1"/>
  <c r="AS1242" i="1" s="1"/>
  <c r="AS1243" i="1" s="1"/>
  <c r="AS1244" i="1" s="1"/>
  <c r="AS1245" i="1" s="1"/>
  <c r="AS1246" i="1" s="1"/>
  <c r="AS1247" i="1" s="1"/>
  <c r="AS1248" i="1" s="1"/>
  <c r="AS1249" i="1" s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S1265" i="1" s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S1281" i="1" s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S1298" i="1" s="1"/>
  <c r="AS1299" i="1" s="1"/>
  <c r="AS1300" i="1" s="1"/>
  <c r="AS1301" i="1" s="1"/>
  <c r="AS1302" i="1" s="1"/>
  <c r="AS1303" i="1" s="1"/>
  <c r="AS1304" i="1" s="1"/>
  <c r="AS1305" i="1" s="1"/>
  <c r="AS1306" i="1" s="1"/>
  <c r="AS1307" i="1" s="1"/>
  <c r="AS1308" i="1" s="1"/>
  <c r="AS1309" i="1" s="1"/>
  <c r="AS1310" i="1" s="1"/>
  <c r="AS1311" i="1" s="1"/>
  <c r="AS1312" i="1" s="1"/>
  <c r="AS1313" i="1" s="1"/>
  <c r="AS1314" i="1" s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S1331" i="1" s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S1348" i="1" s="1"/>
  <c r="AS1349" i="1" s="1"/>
  <c r="AS1350" i="1" s="1"/>
  <c r="AS1351" i="1" s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AS1364" i="1" s="1"/>
  <c r="AS1365" i="1" s="1"/>
  <c r="AS1366" i="1" s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S1382" i="1" s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S1399" i="1" s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S1415" i="1" s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S1431" i="1" s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S1450" i="1" s="1"/>
  <c r="AS1451" i="1" s="1"/>
  <c r="AS1452" i="1" s="1"/>
  <c r="AS1453" i="1" s="1"/>
  <c r="AS1454" i="1" s="1"/>
  <c r="AS1455" i="1" s="1"/>
  <c r="AS1456" i="1" s="1"/>
  <c r="AS1457" i="1" s="1"/>
  <c r="AS1458" i="1" s="1"/>
  <c r="AS1459" i="1" s="1"/>
  <c r="AS1460" i="1" s="1"/>
  <c r="AS1461" i="1" s="1"/>
  <c r="AS1462" i="1" s="1"/>
  <c r="AS1463" i="1" s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AS1480" i="1" s="1"/>
  <c r="AS1481" i="1" s="1"/>
  <c r="AS1482" i="1" s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S1499" i="1" s="1"/>
  <c r="AS1500" i="1" s="1"/>
  <c r="AS1501" i="1" s="1"/>
  <c r="AS1502" i="1" s="1"/>
  <c r="AS1503" i="1" s="1"/>
  <c r="AS1504" i="1" s="1"/>
  <c r="AS1505" i="1" s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S1515" i="1" s="1"/>
  <c r="AS1516" i="1" s="1"/>
  <c r="AS1517" i="1" s="1"/>
  <c r="AS1518" i="1" s="1"/>
  <c r="AS1519" i="1" s="1"/>
  <c r="AS1520" i="1" s="1"/>
  <c r="AS1521" i="1" s="1"/>
  <c r="AS1522" i="1" s="1"/>
  <c r="AS1523" i="1" s="1"/>
  <c r="AS1524" i="1" s="1"/>
  <c r="AS1525" i="1" s="1"/>
  <c r="AS1526" i="1" s="1"/>
  <c r="AS1527" i="1" s="1"/>
  <c r="AS1528" i="1" s="1"/>
  <c r="AS1529" i="1" s="1"/>
  <c r="AS1530" i="1" s="1"/>
  <c r="AS1531" i="1" s="1"/>
  <c r="AS1532" i="1" s="1"/>
  <c r="AS1533" i="1" s="1"/>
  <c r="AS1534" i="1" s="1"/>
  <c r="AS1535" i="1" s="1"/>
  <c r="AS1536" i="1" s="1"/>
  <c r="AS1537" i="1" s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S1547" i="1" s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AS1558" i="1" s="1"/>
  <c r="AS1559" i="1" s="1"/>
  <c r="AS1560" i="1" s="1"/>
  <c r="AS1561" i="1" s="1"/>
  <c r="AS1562" i="1" s="1"/>
  <c r="AS1563" i="1" s="1"/>
  <c r="AS1564" i="1" s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S1580" i="1" s="1"/>
  <c r="AS1581" i="1" s="1"/>
  <c r="AS1582" i="1" s="1"/>
  <c r="AS1583" i="1" s="1"/>
  <c r="AS1584" i="1" s="1"/>
  <c r="AS1585" i="1" s="1"/>
  <c r="AS1586" i="1" s="1"/>
  <c r="AS1587" i="1" s="1"/>
  <c r="AS1588" i="1" s="1"/>
  <c r="AS1589" i="1" s="1"/>
  <c r="AS1590" i="1" s="1"/>
  <c r="AS1591" i="1" s="1"/>
  <c r="AS1592" i="1" s="1"/>
  <c r="AS1593" i="1" s="1"/>
  <c r="AS1594" i="1" s="1"/>
  <c r="AS1595" i="1" s="1"/>
  <c r="AS1596" i="1" s="1"/>
  <c r="AS1597" i="1" s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AS1608" i="1" s="1"/>
  <c r="AS1609" i="1" s="1"/>
  <c r="AS1610" i="1" s="1"/>
  <c r="AS1611" i="1" s="1"/>
  <c r="AS1612" i="1" s="1"/>
  <c r="AS1613" i="1" s="1"/>
  <c r="AS1614" i="1" s="1"/>
  <c r="AS1615" i="1" s="1"/>
  <c r="AS1616" i="1" s="1"/>
  <c r="AS1617" i="1" s="1"/>
  <c r="AS1618" i="1" s="1"/>
  <c r="AS1619" i="1" s="1"/>
  <c r="AS1620" i="1" s="1"/>
  <c r="AS1621" i="1" s="1"/>
  <c r="AS1622" i="1" s="1"/>
  <c r="AS1623" i="1" s="1"/>
  <c r="AS1624" i="1" s="1"/>
  <c r="AS1625" i="1" s="1"/>
  <c r="AS1626" i="1" s="1"/>
  <c r="AS1627" i="1" s="1"/>
  <c r="AS1628" i="1" s="1"/>
  <c r="AS1629" i="1" s="1"/>
  <c r="AS1630" i="1" s="1"/>
  <c r="AS1631" i="1" s="1"/>
  <c r="AS1632" i="1" s="1"/>
  <c r="AS1633" i="1" s="1"/>
  <c r="AS1634" i="1" s="1"/>
  <c r="AS1635" i="1" s="1"/>
  <c r="AS1636" i="1" s="1"/>
  <c r="AS1637" i="1" s="1"/>
  <c r="AS1638" i="1" s="1"/>
  <c r="AS1639" i="1" s="1"/>
  <c r="AS1640" i="1" s="1"/>
  <c r="AS1641" i="1" s="1"/>
  <c r="AS1642" i="1" s="1"/>
  <c r="AS1643" i="1" s="1"/>
  <c r="AS1644" i="1" s="1"/>
  <c r="AS1645" i="1" s="1"/>
  <c r="AS1646" i="1" s="1"/>
  <c r="AS1647" i="1" s="1"/>
  <c r="AS1648" i="1" s="1"/>
  <c r="AS1649" i="1" s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AS1660" i="1" s="1"/>
  <c r="AS1661" i="1" s="1"/>
  <c r="AS1662" i="1" s="1"/>
  <c r="AS1663" i="1" s="1"/>
  <c r="AS1664" i="1" s="1"/>
  <c r="AS1665" i="1" s="1"/>
  <c r="AS1666" i="1" s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S1685" i="1" s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S1731" i="1" s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S1763" i="1" s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S1779" i="1" s="1"/>
  <c r="AS1780" i="1" s="1"/>
  <c r="AS1781" i="1" s="1"/>
  <c r="AS1782" i="1" s="1"/>
  <c r="AS1783" i="1" s="1"/>
  <c r="AS1784" i="1" s="1"/>
  <c r="AS1785" i="1" s="1"/>
  <c r="AS1786" i="1" s="1"/>
  <c r="AS1787" i="1" s="1"/>
  <c r="AS1788" i="1" s="1"/>
  <c r="AS1789" i="1" s="1"/>
  <c r="AS1790" i="1" s="1"/>
  <c r="AS1791" i="1" s="1"/>
  <c r="AS1792" i="1" s="1"/>
  <c r="AS1793" i="1" s="1"/>
  <c r="AS1794" i="1" s="1"/>
  <c r="AS1795" i="1" s="1"/>
  <c r="AS1796" i="1" s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S1812" i="1" s="1"/>
  <c r="AS1813" i="1" s="1"/>
  <c r="AS1814" i="1" s="1"/>
  <c r="AS1815" i="1" s="1"/>
  <c r="AS1816" i="1" s="1"/>
  <c r="AS1817" i="1" s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S1829" i="1" s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S1845" i="1" s="1"/>
  <c r="AS1846" i="1" s="1"/>
  <c r="AS1847" i="1" s="1"/>
  <c r="AS1848" i="1" s="1"/>
  <c r="AS1849" i="1" s="1"/>
  <c r="AS1850" i="1" s="1"/>
  <c r="AS1851" i="1" s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S1861" i="1" s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S1877" i="1" s="1"/>
  <c r="AS1878" i="1" s="1"/>
  <c r="AS1879" i="1" s="1"/>
  <c r="AS1880" i="1" s="1"/>
  <c r="AS1881" i="1" s="1"/>
  <c r="AS1882" i="1" s="1"/>
  <c r="AS1883" i="1" s="1"/>
  <c r="AS1884" i="1" s="1"/>
  <c r="AS1885" i="1" s="1"/>
  <c r="AS1886" i="1" s="1"/>
  <c r="AS1887" i="1" s="1"/>
  <c r="AS1888" i="1" s="1"/>
  <c r="AS1889" i="1" s="1"/>
  <c r="AS1890" i="1" s="1"/>
  <c r="AS1891" i="1" s="1"/>
  <c r="AS1892" i="1" s="1"/>
  <c r="AS1893" i="1" s="1"/>
  <c r="AS1894" i="1" s="1"/>
  <c r="AS1895" i="1" s="1"/>
  <c r="AS1896" i="1" s="1"/>
  <c r="AS1897" i="1" s="1"/>
  <c r="AS1898" i="1" s="1"/>
  <c r="AS1899" i="1" s="1"/>
  <c r="AS1900" i="1" s="1"/>
  <c r="AS1901" i="1" s="1"/>
  <c r="AS1902" i="1" s="1"/>
  <c r="AS1903" i="1" s="1"/>
  <c r="AS1904" i="1" s="1"/>
  <c r="AS1905" i="1" s="1"/>
  <c r="AS1906" i="1" s="1"/>
  <c r="AS1907" i="1" s="1"/>
  <c r="AS1908" i="1" s="1"/>
  <c r="AS1909" i="1" s="1"/>
  <c r="AS1910" i="1" s="1"/>
  <c r="AS1911" i="1" s="1"/>
  <c r="AS1912" i="1" s="1"/>
  <c r="AS1913" i="1" s="1"/>
  <c r="AS1914" i="1" s="1"/>
  <c r="AS1915" i="1" s="1"/>
  <c r="AS1916" i="1" s="1"/>
  <c r="AS1917" i="1" s="1"/>
  <c r="AS1918" i="1" s="1"/>
  <c r="AS1919" i="1" s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S1937" i="1" s="1"/>
  <c r="AS1938" i="1" s="1"/>
  <c r="AS1939" i="1" s="1"/>
  <c r="AS1940" i="1" s="1"/>
  <c r="AS1941" i="1" s="1"/>
  <c r="AS1942" i="1" s="1"/>
  <c r="AS1943" i="1" s="1"/>
  <c r="AS1944" i="1" s="1"/>
  <c r="AS1945" i="1" s="1"/>
  <c r="AS1946" i="1" s="1"/>
  <c r="AS1947" i="1" s="1"/>
  <c r="AS1948" i="1" s="1"/>
  <c r="AS1949" i="1" s="1"/>
  <c r="AS1950" i="1" s="1"/>
  <c r="AS1951" i="1" s="1"/>
  <c r="AS1952" i="1" s="1"/>
  <c r="AS1953" i="1" s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AS1964" i="1" s="1"/>
  <c r="AS1965" i="1" s="1"/>
  <c r="AS1966" i="1" s="1"/>
  <c r="AS1967" i="1" s="1"/>
  <c r="AS1968" i="1" s="1"/>
  <c r="AS1969" i="1" s="1"/>
  <c r="AS1970" i="1" s="1"/>
  <c r="AS1971" i="1" s="1"/>
  <c r="AS1972" i="1" s="1"/>
  <c r="AS1973" i="1" s="1"/>
  <c r="AS1974" i="1" s="1"/>
  <c r="AS1975" i="1" s="1"/>
  <c r="AS1976" i="1" s="1"/>
  <c r="AS1977" i="1" s="1"/>
  <c r="AS1978" i="1" s="1"/>
  <c r="AS1979" i="1" s="1"/>
  <c r="AS1980" i="1" s="1"/>
  <c r="AS1981" i="1" s="1"/>
  <c r="AS1982" i="1" s="1"/>
  <c r="AS1983" i="1" s="1"/>
  <c r="AS1984" i="1" s="1"/>
  <c r="AS1985" i="1" s="1"/>
  <c r="AS1986" i="1" s="1"/>
  <c r="AS1987" i="1" s="1"/>
  <c r="AS1988" i="1" s="1"/>
  <c r="AS1989" i="1" s="1"/>
  <c r="AS1990" i="1" s="1"/>
  <c r="AS1991" i="1" s="1"/>
  <c r="AS1992" i="1" s="1"/>
  <c r="AS1993" i="1" s="1"/>
  <c r="AS1994" i="1" s="1"/>
  <c r="AS1995" i="1" s="1"/>
  <c r="AS1996" i="1" s="1"/>
  <c r="AS1997" i="1" s="1"/>
  <c r="AS1998" i="1" s="1"/>
  <c r="AS1999" i="1" s="1"/>
  <c r="AS2000" i="1" s="1"/>
  <c r="AS2001" i="1" s="1"/>
  <c r="AS2002" i="1" s="1"/>
  <c r="AS2003" i="1" s="1"/>
  <c r="AS2004" i="1" s="1"/>
  <c r="AS2005" i="1" s="1"/>
  <c r="AS2006" i="1" s="1"/>
  <c r="AS2007" i="1" s="1"/>
  <c r="AS2008" i="1" s="1"/>
  <c r="AS2009" i="1" s="1"/>
  <c r="AS2010" i="1" s="1"/>
  <c r="AS2011" i="1" s="1"/>
  <c r="AS2012" i="1" s="1"/>
  <c r="AS2013" i="1" s="1"/>
  <c r="AS2014" i="1" s="1"/>
  <c r="AS2015" i="1" s="1"/>
  <c r="AS2016" i="1" s="1"/>
  <c r="AS2017" i="1" s="1"/>
  <c r="AS2018" i="1" s="1"/>
  <c r="AS2019" i="1" s="1"/>
  <c r="AS2020" i="1" s="1"/>
  <c r="AS2021" i="1" s="1"/>
  <c r="AS2022" i="1" s="1"/>
  <c r="AS2023" i="1" s="1"/>
  <c r="AS2024" i="1" s="1"/>
  <c r="AS2025" i="1" s="1"/>
  <c r="AS2026" i="1" s="1"/>
  <c r="AS2027" i="1" s="1"/>
  <c r="AS2028" i="1" s="1"/>
  <c r="AS2029" i="1" s="1"/>
  <c r="AS2030" i="1" s="1"/>
  <c r="AS2031" i="1" s="1"/>
  <c r="AS2032" i="1" s="1"/>
  <c r="AS2033" i="1" s="1"/>
  <c r="AS2034" i="1" s="1"/>
  <c r="AS2035" i="1" s="1"/>
  <c r="AS2036" i="1" s="1"/>
  <c r="AS2037" i="1" s="1"/>
  <c r="AS2038" i="1" s="1"/>
  <c r="AS2039" i="1" s="1"/>
  <c r="AS2040" i="1" s="1"/>
  <c r="AS2041" i="1" s="1"/>
  <c r="AS2042" i="1" s="1"/>
  <c r="AS2043" i="1" s="1"/>
  <c r="AS2044" i="1" s="1"/>
  <c r="AS2045" i="1" s="1"/>
  <c r="AS2046" i="1" s="1"/>
  <c r="AS2047" i="1" s="1"/>
  <c r="AS2048" i="1" s="1"/>
  <c r="AS2049" i="1" s="1"/>
  <c r="AS2050" i="1" s="1"/>
  <c r="AS2051" i="1" s="1"/>
  <c r="AS2052" i="1" s="1"/>
  <c r="AS2053" i="1" s="1"/>
  <c r="AS2054" i="1" s="1"/>
  <c r="AS2055" i="1" s="1"/>
  <c r="AS2056" i="1" s="1"/>
  <c r="AS2057" i="1" s="1"/>
  <c r="AS2058" i="1" s="1"/>
  <c r="AS2059" i="1" s="1"/>
  <c r="AS2060" i="1" s="1"/>
  <c r="AS2061" i="1" s="1"/>
  <c r="AS2062" i="1" s="1"/>
  <c r="AS2063" i="1" s="1"/>
  <c r="AS2064" i="1" s="1"/>
  <c r="AS2065" i="1" s="1"/>
  <c r="AS2066" i="1" s="1"/>
  <c r="AS2067" i="1" s="1"/>
  <c r="AS2068" i="1" s="1"/>
  <c r="AS2069" i="1" s="1"/>
  <c r="AS2070" i="1" s="1"/>
  <c r="AS2071" i="1" s="1"/>
  <c r="AS2072" i="1" s="1"/>
  <c r="AS2073" i="1" s="1"/>
  <c r="AS2074" i="1" s="1"/>
  <c r="AS2075" i="1" s="1"/>
  <c r="AS2076" i="1" s="1"/>
  <c r="AS2077" i="1" s="1"/>
  <c r="AS2078" i="1" s="1"/>
  <c r="AS2079" i="1" s="1"/>
  <c r="AS2080" i="1" s="1"/>
  <c r="AS2081" i="1" s="1"/>
  <c r="AS2082" i="1" s="1"/>
  <c r="AS2083" i="1" s="1"/>
  <c r="AS2084" i="1" s="1"/>
  <c r="AS2085" i="1" s="1"/>
  <c r="AS2086" i="1" s="1"/>
  <c r="AS2087" i="1" s="1"/>
  <c r="AS2088" i="1" s="1"/>
  <c r="AS2089" i="1" s="1"/>
  <c r="AS2090" i="1" s="1"/>
  <c r="AS2091" i="1" s="1"/>
  <c r="AS2092" i="1" s="1"/>
  <c r="AS2093" i="1" s="1"/>
  <c r="AS2094" i="1" s="1"/>
  <c r="AS2095" i="1" s="1"/>
  <c r="AS2096" i="1" s="1"/>
  <c r="AS2097" i="1" s="1"/>
  <c r="AS2098" i="1" s="1"/>
  <c r="AS2099" i="1" s="1"/>
  <c r="AS2100" i="1" s="1"/>
  <c r="AS2101" i="1" s="1"/>
  <c r="AS2102" i="1" s="1"/>
  <c r="AS2103" i="1" s="1"/>
  <c r="AS2104" i="1" s="1"/>
  <c r="AS2105" i="1" s="1"/>
  <c r="AS2106" i="1" s="1"/>
  <c r="AS2107" i="1" s="1"/>
  <c r="AS2108" i="1" s="1"/>
  <c r="AS2109" i="1" s="1"/>
  <c r="AS2110" i="1" s="1"/>
  <c r="AS2111" i="1" s="1"/>
  <c r="AS2112" i="1" s="1"/>
  <c r="AS2113" i="1" s="1"/>
  <c r="AS2114" i="1" s="1"/>
  <c r="AS2115" i="1" s="1"/>
  <c r="AS2116" i="1" s="1"/>
  <c r="AS2117" i="1" s="1"/>
  <c r="AS2118" i="1" s="1"/>
  <c r="AS2119" i="1" s="1"/>
  <c r="AS2120" i="1" s="1"/>
  <c r="AS2121" i="1" s="1"/>
  <c r="AS2122" i="1" s="1"/>
  <c r="AS2123" i="1" s="1"/>
  <c r="AS2124" i="1" s="1"/>
  <c r="AS2125" i="1" s="1"/>
  <c r="AS2126" i="1" s="1"/>
  <c r="AS2127" i="1" s="1"/>
  <c r="AS2128" i="1" s="1"/>
  <c r="AS2129" i="1" s="1"/>
  <c r="AS2130" i="1" s="1"/>
  <c r="AS2131" i="1" s="1"/>
  <c r="AS2132" i="1" s="1"/>
  <c r="AS2133" i="1" s="1"/>
  <c r="AS2134" i="1" s="1"/>
  <c r="AS2135" i="1" s="1"/>
  <c r="AS2136" i="1" s="1"/>
  <c r="AS2137" i="1" s="1"/>
  <c r="AS2138" i="1" s="1"/>
  <c r="AS2139" i="1" s="1"/>
  <c r="AS2140" i="1" s="1"/>
  <c r="AS2141" i="1" s="1"/>
  <c r="AS2142" i="1" s="1"/>
  <c r="AS2143" i="1" s="1"/>
  <c r="AS2144" i="1" s="1"/>
  <c r="AS2145" i="1" s="1"/>
  <c r="AS2146" i="1" s="1"/>
  <c r="AS2147" i="1" s="1"/>
  <c r="AS2148" i="1" s="1"/>
  <c r="AS2149" i="1" s="1"/>
  <c r="AS2150" i="1" s="1"/>
  <c r="AS2151" i="1" s="1"/>
  <c r="AS2152" i="1" s="1"/>
  <c r="AS2153" i="1" s="1"/>
  <c r="AS2154" i="1" s="1"/>
  <c r="AS2155" i="1" s="1"/>
  <c r="AS2156" i="1" s="1"/>
  <c r="AS2157" i="1" s="1"/>
  <c r="AS2158" i="1" s="1"/>
  <c r="AS2159" i="1" s="1"/>
  <c r="AS2160" i="1" s="1"/>
  <c r="AS2161" i="1" s="1"/>
  <c r="AS2162" i="1" s="1"/>
  <c r="AS2163" i="1" s="1"/>
  <c r="AS2164" i="1" s="1"/>
  <c r="AS2165" i="1" s="1"/>
  <c r="AS2166" i="1" s="1"/>
  <c r="AS2167" i="1" s="1"/>
  <c r="AS2168" i="1" s="1"/>
  <c r="AS2169" i="1" s="1"/>
  <c r="AS2170" i="1" s="1"/>
  <c r="AS2171" i="1" s="1"/>
  <c r="AS2172" i="1" s="1"/>
  <c r="AS2173" i="1" s="1"/>
  <c r="AS2174" i="1" s="1"/>
  <c r="AS2175" i="1" s="1"/>
  <c r="AS2176" i="1" s="1"/>
  <c r="AS2177" i="1" s="1"/>
  <c r="AS2178" i="1" s="1"/>
  <c r="AS2179" i="1" s="1"/>
  <c r="AS2180" i="1" s="1"/>
  <c r="AS2181" i="1" s="1"/>
  <c r="AS2182" i="1" s="1"/>
  <c r="AS2183" i="1" s="1"/>
  <c r="AS2184" i="1" s="1"/>
  <c r="AS2185" i="1" s="1"/>
  <c r="AS2186" i="1" s="1"/>
  <c r="AS2187" i="1" s="1"/>
  <c r="AS2188" i="1" s="1"/>
  <c r="AS2189" i="1" s="1"/>
  <c r="AS2190" i="1" s="1"/>
  <c r="AS2191" i="1" s="1"/>
  <c r="AS2192" i="1" s="1"/>
  <c r="AS2193" i="1" s="1"/>
  <c r="AS2194" i="1" s="1"/>
  <c r="AS2195" i="1" s="1"/>
  <c r="AS2196" i="1" s="1"/>
  <c r="AS2197" i="1" s="1"/>
  <c r="AS2198" i="1" s="1"/>
  <c r="AS2199" i="1" s="1"/>
  <c r="AS2200" i="1" s="1"/>
  <c r="AS2201" i="1" s="1"/>
  <c r="AS2202" i="1" s="1"/>
  <c r="AS2203" i="1" s="1"/>
  <c r="AS2204" i="1" s="1"/>
  <c r="AS2205" i="1" s="1"/>
  <c r="AS2206" i="1" s="1"/>
  <c r="AS2207" i="1" s="1"/>
  <c r="AS2208" i="1" s="1"/>
  <c r="AS2209" i="1" s="1"/>
  <c r="AS2210" i="1" s="1"/>
  <c r="AS2211" i="1" s="1"/>
  <c r="AS2212" i="1" s="1"/>
  <c r="AS2213" i="1" s="1"/>
  <c r="AS2214" i="1" s="1"/>
  <c r="AS2215" i="1" s="1"/>
  <c r="AS2216" i="1" s="1"/>
  <c r="AS2217" i="1" s="1"/>
  <c r="AS2218" i="1" s="1"/>
  <c r="AS2219" i="1" s="1"/>
  <c r="AS2220" i="1" s="1"/>
  <c r="AS2221" i="1" s="1"/>
  <c r="AS2222" i="1" s="1"/>
  <c r="AS2223" i="1" s="1"/>
  <c r="AS2224" i="1" s="1"/>
  <c r="AS2225" i="1" s="1"/>
  <c r="AS2226" i="1" s="1"/>
  <c r="AS2227" i="1" s="1"/>
  <c r="AS2228" i="1" s="1"/>
  <c r="AS2229" i="1" s="1"/>
  <c r="AS2230" i="1" s="1"/>
  <c r="AS2231" i="1" s="1"/>
  <c r="AS2232" i="1" s="1"/>
  <c r="AS2233" i="1" s="1"/>
  <c r="AS2234" i="1" s="1"/>
  <c r="AS2235" i="1" s="1"/>
  <c r="AS2236" i="1" s="1"/>
  <c r="AS2237" i="1" s="1"/>
  <c r="AS2238" i="1" s="1"/>
  <c r="AS2239" i="1" s="1"/>
  <c r="AS2240" i="1" s="1"/>
  <c r="AS2241" i="1" s="1"/>
  <c r="AS2242" i="1" s="1"/>
  <c r="AS2243" i="1" s="1"/>
  <c r="AS2244" i="1" s="1"/>
  <c r="AS2245" i="1" s="1"/>
  <c r="AS2246" i="1" s="1"/>
  <c r="AS2247" i="1" s="1"/>
  <c r="AS2248" i="1" s="1"/>
  <c r="AS2249" i="1" s="1"/>
  <c r="AS2250" i="1" s="1"/>
  <c r="AS2251" i="1" s="1"/>
  <c r="AS2252" i="1" s="1"/>
  <c r="AS2253" i="1" s="1"/>
  <c r="AS2254" i="1" s="1"/>
  <c r="AS2255" i="1" s="1"/>
  <c r="AS2256" i="1" s="1"/>
  <c r="AS2257" i="1" s="1"/>
  <c r="AS2258" i="1" s="1"/>
  <c r="AS2259" i="1" s="1"/>
  <c r="AS2260" i="1" s="1"/>
  <c r="AS2261" i="1" s="1"/>
  <c r="AS2262" i="1" s="1"/>
  <c r="AS2263" i="1" s="1"/>
  <c r="AS2264" i="1" s="1"/>
  <c r="AS2265" i="1" s="1"/>
  <c r="AS2266" i="1" s="1"/>
  <c r="AS2267" i="1" s="1"/>
  <c r="AS2268" i="1" s="1"/>
  <c r="AS2269" i="1" s="1"/>
  <c r="AS2270" i="1" s="1"/>
  <c r="AS2271" i="1" s="1"/>
  <c r="AS2272" i="1" s="1"/>
  <c r="AS2273" i="1" s="1"/>
  <c r="AS2274" i="1" s="1"/>
  <c r="AS2275" i="1" s="1"/>
  <c r="AS2276" i="1" s="1"/>
  <c r="AS2277" i="1" s="1"/>
  <c r="AS3" i="1" s="1"/>
  <c r="S9" i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3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3" i="1" s="1"/>
  <c r="AU9" i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U60" i="1" s="1"/>
  <c r="AU61" i="1" s="1"/>
  <c r="AU62" i="1" s="1"/>
  <c r="AU63" i="1" s="1"/>
  <c r="AU64" i="1" s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U121" i="1" s="1"/>
  <c r="AU122" i="1" s="1"/>
  <c r="AU123" i="1" s="1"/>
  <c r="AU124" i="1" s="1"/>
  <c r="AU125" i="1" s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U182" i="1" s="1"/>
  <c r="AU183" i="1" s="1"/>
  <c r="AU184" i="1" s="1"/>
  <c r="AU185" i="1" s="1"/>
  <c r="AU186" i="1" s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U243" i="1" s="1"/>
  <c r="AU244" i="1" s="1"/>
  <c r="AU245" i="1" s="1"/>
  <c r="AU246" i="1" s="1"/>
  <c r="AU247" i="1" s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U304" i="1" s="1"/>
  <c r="AU305" i="1" s="1"/>
  <c r="AU306" i="1" s="1"/>
  <c r="AU307" i="1" s="1"/>
  <c r="AU308" i="1" s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U365" i="1" s="1"/>
  <c r="AU366" i="1" s="1"/>
  <c r="AU367" i="1" s="1"/>
  <c r="AU368" i="1" s="1"/>
  <c r="AU369" i="1" s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U426" i="1" s="1"/>
  <c r="AU427" i="1" s="1"/>
  <c r="AU428" i="1" s="1"/>
  <c r="AU429" i="1" s="1"/>
  <c r="AU430" i="1" s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U487" i="1" s="1"/>
  <c r="AU488" i="1" s="1"/>
  <c r="AU489" i="1" s="1"/>
  <c r="AU490" i="1" s="1"/>
  <c r="AU491" i="1" s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U548" i="1" s="1"/>
  <c r="AU549" i="1" s="1"/>
  <c r="AU550" i="1" s="1"/>
  <c r="AU551" i="1" s="1"/>
  <c r="AU552" i="1" s="1"/>
  <c r="AU553" i="1" s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U609" i="1" s="1"/>
  <c r="AU610" i="1" s="1"/>
  <c r="AU611" i="1" s="1"/>
  <c r="AU612" i="1" s="1"/>
  <c r="AU613" i="1" s="1"/>
  <c r="AU614" i="1" s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U670" i="1" s="1"/>
  <c r="AU671" i="1" s="1"/>
  <c r="AU672" i="1" s="1"/>
  <c r="AU673" i="1" s="1"/>
  <c r="AU674" i="1" s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U731" i="1" s="1"/>
  <c r="AU732" i="1" s="1"/>
  <c r="AU733" i="1" s="1"/>
  <c r="AU734" i="1" s="1"/>
  <c r="AU735" i="1" s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U792" i="1" s="1"/>
  <c r="AU793" i="1" s="1"/>
  <c r="AU794" i="1" s="1"/>
  <c r="AU795" i="1" s="1"/>
  <c r="AU796" i="1" s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U853" i="1" s="1"/>
  <c r="AU854" i="1" s="1"/>
  <c r="AU855" i="1" s="1"/>
  <c r="AU856" i="1" s="1"/>
  <c r="AU857" i="1" s="1"/>
  <c r="AU858" i="1" s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U914" i="1" s="1"/>
  <c r="AU915" i="1" s="1"/>
  <c r="AU916" i="1" s="1"/>
  <c r="AU917" i="1" s="1"/>
  <c r="AU918" i="1" s="1"/>
  <c r="AU919" i="1" s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U975" i="1" s="1"/>
  <c r="AU976" i="1" s="1"/>
  <c r="AU977" i="1" s="1"/>
  <c r="AU978" i="1" s="1"/>
  <c r="AU979" i="1" s="1"/>
  <c r="AU980" i="1" s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U1036" i="1" s="1"/>
  <c r="AU1037" i="1" s="1"/>
  <c r="AU1038" i="1" s="1"/>
  <c r="AU1039" i="1" s="1"/>
  <c r="AU1040" i="1" s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U1097" i="1" s="1"/>
  <c r="AU1098" i="1" s="1"/>
  <c r="AU1099" i="1" s="1"/>
  <c r="AU1100" i="1" s="1"/>
  <c r="AU1101" i="1" s="1"/>
  <c r="AU1102" i="1" s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U1158" i="1" s="1"/>
  <c r="AU1159" i="1" s="1"/>
  <c r="AU1160" i="1" s="1"/>
  <c r="AU1161" i="1" s="1"/>
  <c r="AU1162" i="1" s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U1219" i="1" s="1"/>
  <c r="AU1220" i="1" s="1"/>
  <c r="AU1221" i="1" s="1"/>
  <c r="AU1222" i="1" s="1"/>
  <c r="AU1223" i="1" s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U1280" i="1" s="1"/>
  <c r="AU1281" i="1" s="1"/>
  <c r="AU1282" i="1" s="1"/>
  <c r="AU1283" i="1" s="1"/>
  <c r="AU1284" i="1" s="1"/>
  <c r="AU1285" i="1" s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U1341" i="1" s="1"/>
  <c r="AU1342" i="1" s="1"/>
  <c r="AU1343" i="1" s="1"/>
  <c r="AU1344" i="1" s="1"/>
  <c r="AU1345" i="1" s="1"/>
  <c r="AU1346" i="1" s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U1402" i="1" s="1"/>
  <c r="AU1403" i="1" s="1"/>
  <c r="AU1404" i="1" s="1"/>
  <c r="AU1405" i="1" s="1"/>
  <c r="AU1406" i="1" s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U1463" i="1" s="1"/>
  <c r="AU1464" i="1" s="1"/>
  <c r="AU1465" i="1" s="1"/>
  <c r="AU1466" i="1" s="1"/>
  <c r="AU1467" i="1" s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U1524" i="1" s="1"/>
  <c r="AU1525" i="1" s="1"/>
  <c r="AU1526" i="1" s="1"/>
  <c r="AU1527" i="1" s="1"/>
  <c r="AU1528" i="1" s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U1585" i="1" s="1"/>
  <c r="AU1586" i="1" s="1"/>
  <c r="AU1587" i="1" s="1"/>
  <c r="AU1588" i="1" s="1"/>
  <c r="AU1589" i="1" s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U1646" i="1" s="1"/>
  <c r="AU1647" i="1" s="1"/>
  <c r="AU1648" i="1" s="1"/>
  <c r="AU1649" i="1" s="1"/>
  <c r="AU1650" i="1" s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U1707" i="1" s="1"/>
  <c r="AU1708" i="1" s="1"/>
  <c r="AU1709" i="1" s="1"/>
  <c r="AU1710" i="1" s="1"/>
  <c r="AU1711" i="1" s="1"/>
  <c r="AU1712" i="1" s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U1768" i="1" s="1"/>
  <c r="AU1769" i="1" s="1"/>
  <c r="AU1770" i="1" s="1"/>
  <c r="AU1771" i="1" s="1"/>
  <c r="AU1772" i="1" s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U1829" i="1" s="1"/>
  <c r="AU1830" i="1" s="1"/>
  <c r="AU1831" i="1" s="1"/>
  <c r="AU1832" i="1" s="1"/>
  <c r="AU1833" i="1" s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U1890" i="1" s="1"/>
  <c r="AU1891" i="1" s="1"/>
  <c r="AU1892" i="1" s="1"/>
  <c r="AU1893" i="1" s="1"/>
  <c r="AU1894" i="1" s="1"/>
  <c r="AU1895" i="1" s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U1951" i="1" s="1"/>
  <c r="AU1952" i="1" s="1"/>
  <c r="AU1953" i="1" s="1"/>
  <c r="AU1954" i="1" s="1"/>
  <c r="AU1955" i="1" s="1"/>
  <c r="AU1956" i="1" s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U2012" i="1" s="1"/>
  <c r="AU2013" i="1" s="1"/>
  <c r="AU2014" i="1" s="1"/>
  <c r="AU2015" i="1" s="1"/>
  <c r="AU2016" i="1" s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U2073" i="1" s="1"/>
  <c r="AU2074" i="1" s="1"/>
  <c r="AU2075" i="1" s="1"/>
  <c r="AU2076" i="1" s="1"/>
  <c r="AU2077" i="1" s="1"/>
  <c r="AU2078" i="1" s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U2134" i="1" s="1"/>
  <c r="AU2135" i="1" s="1"/>
  <c r="AU2136" i="1" s="1"/>
  <c r="AU2137" i="1" s="1"/>
  <c r="AU2138" i="1" s="1"/>
  <c r="AU2139" i="1" s="1"/>
  <c r="AU2140" i="1" s="1"/>
  <c r="AU2141" i="1" s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U2195" i="1" s="1"/>
  <c r="AU2196" i="1" s="1"/>
  <c r="AU2197" i="1" s="1"/>
  <c r="AU2198" i="1" s="1"/>
  <c r="AU2199" i="1" s="1"/>
  <c r="AU2200" i="1" s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U2256" i="1" s="1"/>
  <c r="AU2257" i="1" s="1"/>
  <c r="AU2258" i="1" s="1"/>
  <c r="AU2259" i="1" s="1"/>
  <c r="AU2260" i="1" s="1"/>
  <c r="AU2261" i="1" s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3" i="1" s="1"/>
  <c r="U9" i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3" i="1" s="1"/>
  <c r="AK9" i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K1970" i="1" s="1"/>
  <c r="AK1971" i="1" s="1"/>
  <c r="AK1972" i="1" s="1"/>
  <c r="AK1973" i="1" s="1"/>
  <c r="AK1974" i="1" s="1"/>
  <c r="AK1975" i="1" s="1"/>
  <c r="AK1976" i="1" s="1"/>
  <c r="AK1977" i="1" s="1"/>
  <c r="AK1978" i="1" s="1"/>
  <c r="AK1979" i="1" s="1"/>
  <c r="AK1980" i="1" s="1"/>
  <c r="AK1981" i="1" s="1"/>
  <c r="AK1982" i="1" s="1"/>
  <c r="AK1983" i="1" s="1"/>
  <c r="AK1984" i="1" s="1"/>
  <c r="AK1985" i="1" s="1"/>
  <c r="AK1986" i="1" s="1"/>
  <c r="AK1987" i="1" s="1"/>
  <c r="AK1988" i="1" s="1"/>
  <c r="AK1989" i="1" s="1"/>
  <c r="AK1990" i="1" s="1"/>
  <c r="AK1991" i="1" s="1"/>
  <c r="AK1992" i="1" s="1"/>
  <c r="AK1993" i="1" s="1"/>
  <c r="AK1994" i="1" s="1"/>
  <c r="AK1995" i="1" s="1"/>
  <c r="AK1996" i="1" s="1"/>
  <c r="AK1997" i="1" s="1"/>
  <c r="AK1998" i="1" s="1"/>
  <c r="AK1999" i="1" s="1"/>
  <c r="AK2000" i="1" s="1"/>
  <c r="AK2001" i="1" s="1"/>
  <c r="AK2002" i="1" s="1"/>
  <c r="AK2003" i="1" s="1"/>
  <c r="AK2004" i="1" s="1"/>
  <c r="AK2005" i="1" s="1"/>
  <c r="AK2006" i="1" s="1"/>
  <c r="AK2007" i="1" s="1"/>
  <c r="AK2008" i="1" s="1"/>
  <c r="AK2009" i="1" s="1"/>
  <c r="AK2010" i="1" s="1"/>
  <c r="AK2011" i="1" s="1"/>
  <c r="AK2012" i="1" s="1"/>
  <c r="AK2013" i="1" s="1"/>
  <c r="AK2014" i="1" s="1"/>
  <c r="AK2015" i="1" s="1"/>
  <c r="AK2016" i="1" s="1"/>
  <c r="AK2017" i="1" s="1"/>
  <c r="AK2018" i="1" s="1"/>
  <c r="AK2019" i="1" s="1"/>
  <c r="AK2020" i="1" s="1"/>
  <c r="AK2021" i="1" s="1"/>
  <c r="AK2022" i="1" s="1"/>
  <c r="AK2023" i="1" s="1"/>
  <c r="AK2024" i="1" s="1"/>
  <c r="AK2025" i="1" s="1"/>
  <c r="AK2026" i="1" s="1"/>
  <c r="AK2027" i="1" s="1"/>
  <c r="AK2028" i="1" s="1"/>
  <c r="AK2029" i="1" s="1"/>
  <c r="AK2030" i="1" s="1"/>
  <c r="AK2031" i="1" s="1"/>
  <c r="AK2032" i="1" s="1"/>
  <c r="AK2033" i="1" s="1"/>
  <c r="AK2034" i="1" s="1"/>
  <c r="AK2035" i="1" s="1"/>
  <c r="AK2036" i="1" s="1"/>
  <c r="AK2037" i="1" s="1"/>
  <c r="AK2038" i="1" s="1"/>
  <c r="AK2039" i="1" s="1"/>
  <c r="AK2040" i="1" s="1"/>
  <c r="AK2041" i="1" s="1"/>
  <c r="AK2042" i="1" s="1"/>
  <c r="AK2043" i="1" s="1"/>
  <c r="AK2044" i="1" s="1"/>
  <c r="AK2045" i="1" s="1"/>
  <c r="AK2046" i="1" s="1"/>
  <c r="AK2047" i="1" s="1"/>
  <c r="AK2048" i="1" s="1"/>
  <c r="AK2049" i="1" s="1"/>
  <c r="AK2050" i="1" s="1"/>
  <c r="AK2051" i="1" s="1"/>
  <c r="AK2052" i="1" s="1"/>
  <c r="AK2053" i="1" s="1"/>
  <c r="AK2054" i="1" s="1"/>
  <c r="AK2055" i="1" s="1"/>
  <c r="AK2056" i="1" s="1"/>
  <c r="AK2057" i="1" s="1"/>
  <c r="AK2058" i="1" s="1"/>
  <c r="AK2059" i="1" s="1"/>
  <c r="AK2060" i="1" s="1"/>
  <c r="AK2061" i="1" s="1"/>
  <c r="AK2062" i="1" s="1"/>
  <c r="AK2063" i="1" s="1"/>
  <c r="AK2064" i="1" s="1"/>
  <c r="AK2065" i="1" s="1"/>
  <c r="AK2066" i="1" s="1"/>
  <c r="AK2067" i="1" s="1"/>
  <c r="AK2068" i="1" s="1"/>
  <c r="AK2069" i="1" s="1"/>
  <c r="AK2070" i="1" s="1"/>
  <c r="AK2071" i="1" s="1"/>
  <c r="AK2072" i="1" s="1"/>
  <c r="AK2073" i="1" s="1"/>
  <c r="AK2074" i="1" s="1"/>
  <c r="AK2075" i="1" s="1"/>
  <c r="AK2076" i="1" s="1"/>
  <c r="AK2077" i="1" s="1"/>
  <c r="AK2078" i="1" s="1"/>
  <c r="AK2079" i="1" s="1"/>
  <c r="AK2080" i="1" s="1"/>
  <c r="AK2081" i="1" s="1"/>
  <c r="AK2082" i="1" s="1"/>
  <c r="AK2083" i="1" s="1"/>
  <c r="AK2084" i="1" s="1"/>
  <c r="AK2085" i="1" s="1"/>
  <c r="AK2086" i="1" s="1"/>
  <c r="AK2087" i="1" s="1"/>
  <c r="AK2088" i="1" s="1"/>
  <c r="AK2089" i="1" s="1"/>
  <c r="AK2090" i="1" s="1"/>
  <c r="AK2091" i="1" s="1"/>
  <c r="AK2092" i="1" s="1"/>
  <c r="AK2093" i="1" s="1"/>
  <c r="AK2094" i="1" s="1"/>
  <c r="AK2095" i="1" s="1"/>
  <c r="AK2096" i="1" s="1"/>
  <c r="AK2097" i="1" s="1"/>
  <c r="AK2098" i="1" s="1"/>
  <c r="AK2099" i="1" s="1"/>
  <c r="AK2100" i="1" s="1"/>
  <c r="AK2101" i="1" s="1"/>
  <c r="AK2102" i="1" s="1"/>
  <c r="AK2103" i="1" s="1"/>
  <c r="AK2104" i="1" s="1"/>
  <c r="AK2105" i="1" s="1"/>
  <c r="AK2106" i="1" s="1"/>
  <c r="AK2107" i="1" s="1"/>
  <c r="AK2108" i="1" s="1"/>
  <c r="AK2109" i="1" s="1"/>
  <c r="AK2110" i="1" s="1"/>
  <c r="AK2111" i="1" s="1"/>
  <c r="AK2112" i="1" s="1"/>
  <c r="AK2113" i="1" s="1"/>
  <c r="AK2114" i="1" s="1"/>
  <c r="AK2115" i="1" s="1"/>
  <c r="AK2116" i="1" s="1"/>
  <c r="AK2117" i="1" s="1"/>
  <c r="AK2118" i="1" s="1"/>
  <c r="AK2119" i="1" s="1"/>
  <c r="AK2120" i="1" s="1"/>
  <c r="AK2121" i="1" s="1"/>
  <c r="AK2122" i="1" s="1"/>
  <c r="AK2123" i="1" s="1"/>
  <c r="AK2124" i="1" s="1"/>
  <c r="AK2125" i="1" s="1"/>
  <c r="AK2126" i="1" s="1"/>
  <c r="AK2127" i="1" s="1"/>
  <c r="AK2128" i="1" s="1"/>
  <c r="AK2129" i="1" s="1"/>
  <c r="AK2130" i="1" s="1"/>
  <c r="AK2131" i="1" s="1"/>
  <c r="AK2132" i="1" s="1"/>
  <c r="AK2133" i="1" s="1"/>
  <c r="AK2134" i="1" s="1"/>
  <c r="AK2135" i="1" s="1"/>
  <c r="AK2136" i="1" s="1"/>
  <c r="AK2137" i="1" s="1"/>
  <c r="AK2138" i="1" s="1"/>
  <c r="AK2139" i="1" s="1"/>
  <c r="AK2140" i="1" s="1"/>
  <c r="AK2141" i="1" s="1"/>
  <c r="AK2142" i="1" s="1"/>
  <c r="AK2143" i="1" s="1"/>
  <c r="AK2144" i="1" s="1"/>
  <c r="AK2145" i="1" s="1"/>
  <c r="AK2146" i="1" s="1"/>
  <c r="AK2147" i="1" s="1"/>
  <c r="AK2148" i="1" s="1"/>
  <c r="AK2149" i="1" s="1"/>
  <c r="AK2150" i="1" s="1"/>
  <c r="AK2151" i="1" s="1"/>
  <c r="AK2152" i="1" s="1"/>
  <c r="AK2153" i="1" s="1"/>
  <c r="AK2154" i="1" s="1"/>
  <c r="AK2155" i="1" s="1"/>
  <c r="AK2156" i="1" s="1"/>
  <c r="AK2157" i="1" s="1"/>
  <c r="AK2158" i="1" s="1"/>
  <c r="AK2159" i="1" s="1"/>
  <c r="AK2160" i="1" s="1"/>
  <c r="AK2161" i="1" s="1"/>
  <c r="AK2162" i="1" s="1"/>
  <c r="AK2163" i="1" s="1"/>
  <c r="AK2164" i="1" s="1"/>
  <c r="AK2165" i="1" s="1"/>
  <c r="AK2166" i="1" s="1"/>
  <c r="AK2167" i="1" s="1"/>
  <c r="AK2168" i="1" s="1"/>
  <c r="AK2169" i="1" s="1"/>
  <c r="AK2170" i="1" s="1"/>
  <c r="AK2171" i="1" s="1"/>
  <c r="AK2172" i="1" s="1"/>
  <c r="AK2173" i="1" s="1"/>
  <c r="AK2174" i="1" s="1"/>
  <c r="AK2175" i="1" s="1"/>
  <c r="AK2176" i="1" s="1"/>
  <c r="AK2177" i="1" s="1"/>
  <c r="AK2178" i="1" s="1"/>
  <c r="AK2179" i="1" s="1"/>
  <c r="AK2180" i="1" s="1"/>
  <c r="AK2181" i="1" s="1"/>
  <c r="AK2182" i="1" s="1"/>
  <c r="AK2183" i="1" s="1"/>
  <c r="AK2184" i="1" s="1"/>
  <c r="AK2185" i="1" s="1"/>
  <c r="AK2186" i="1" s="1"/>
  <c r="AK2187" i="1" s="1"/>
  <c r="AK2188" i="1" s="1"/>
  <c r="AK2189" i="1" s="1"/>
  <c r="AK2190" i="1" s="1"/>
  <c r="AK2191" i="1" s="1"/>
  <c r="AK2192" i="1" s="1"/>
  <c r="AK2193" i="1" s="1"/>
  <c r="AK2194" i="1" s="1"/>
  <c r="AK2195" i="1" s="1"/>
  <c r="AK2196" i="1" s="1"/>
  <c r="AK2197" i="1" s="1"/>
  <c r="AK2198" i="1" s="1"/>
  <c r="AK2199" i="1" s="1"/>
  <c r="AK2200" i="1" s="1"/>
  <c r="AK2201" i="1" s="1"/>
  <c r="AK2202" i="1" s="1"/>
  <c r="AK2203" i="1" s="1"/>
  <c r="AK2204" i="1" s="1"/>
  <c r="AK2205" i="1" s="1"/>
  <c r="AK2206" i="1" s="1"/>
  <c r="AK2207" i="1" s="1"/>
  <c r="AK2208" i="1" s="1"/>
  <c r="AK2209" i="1" s="1"/>
  <c r="AK2210" i="1" s="1"/>
  <c r="AK2211" i="1" s="1"/>
  <c r="AK2212" i="1" s="1"/>
  <c r="AK2213" i="1" s="1"/>
  <c r="AK2214" i="1" s="1"/>
  <c r="AK2215" i="1" s="1"/>
  <c r="AK2216" i="1" s="1"/>
  <c r="AK2217" i="1" s="1"/>
  <c r="AK2218" i="1" s="1"/>
  <c r="AK2219" i="1" s="1"/>
  <c r="AK2220" i="1" s="1"/>
  <c r="AK2221" i="1" s="1"/>
  <c r="AK2222" i="1" s="1"/>
  <c r="AK2223" i="1" s="1"/>
  <c r="AK2224" i="1" s="1"/>
  <c r="AK2225" i="1" s="1"/>
  <c r="AK2226" i="1" s="1"/>
  <c r="AK2227" i="1" s="1"/>
  <c r="AK2228" i="1" s="1"/>
  <c r="AK2229" i="1" s="1"/>
  <c r="AK2230" i="1" s="1"/>
  <c r="AK2231" i="1" s="1"/>
  <c r="AK2232" i="1" s="1"/>
  <c r="AK2233" i="1" s="1"/>
  <c r="AK2234" i="1" s="1"/>
  <c r="AK2235" i="1" s="1"/>
  <c r="AK2236" i="1" s="1"/>
  <c r="AK2237" i="1" s="1"/>
  <c r="AK2238" i="1" s="1"/>
  <c r="AK2239" i="1" s="1"/>
  <c r="AK2240" i="1" s="1"/>
  <c r="AK2241" i="1" s="1"/>
  <c r="AK2242" i="1" s="1"/>
  <c r="AK2243" i="1" s="1"/>
  <c r="AK2244" i="1" s="1"/>
  <c r="AK2245" i="1" s="1"/>
  <c r="AK2246" i="1" s="1"/>
  <c r="AK2247" i="1" s="1"/>
  <c r="AK2248" i="1" s="1"/>
  <c r="AK2249" i="1" s="1"/>
  <c r="AK2250" i="1" s="1"/>
  <c r="AK2251" i="1" s="1"/>
  <c r="AK2252" i="1" s="1"/>
  <c r="AK2253" i="1" s="1"/>
  <c r="AK2254" i="1" s="1"/>
  <c r="AK2255" i="1" s="1"/>
  <c r="AK2256" i="1" s="1"/>
  <c r="AK2257" i="1" s="1"/>
  <c r="AK2258" i="1" s="1"/>
  <c r="AK2259" i="1" s="1"/>
  <c r="AK2260" i="1" s="1"/>
  <c r="AK2261" i="1" s="1"/>
  <c r="AK2262" i="1" s="1"/>
  <c r="AK2263" i="1" s="1"/>
  <c r="AK2264" i="1" s="1"/>
  <c r="AK2265" i="1" s="1"/>
  <c r="AK2266" i="1" s="1"/>
  <c r="AK2267" i="1" s="1"/>
  <c r="AK2268" i="1" s="1"/>
  <c r="AK2269" i="1" s="1"/>
  <c r="AK2270" i="1" s="1"/>
  <c r="AK2271" i="1" s="1"/>
  <c r="AK2272" i="1" s="1"/>
  <c r="AK2273" i="1" s="1"/>
  <c r="AK2274" i="1" s="1"/>
  <c r="AK2275" i="1" s="1"/>
  <c r="AK2276" i="1" s="1"/>
  <c r="AK2277" i="1" s="1"/>
  <c r="AK3" i="1" s="1"/>
  <c r="AX9" i="1"/>
  <c r="O9" i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3" i="1" s="1"/>
  <c r="Y9" i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3" i="1" s="1"/>
  <c r="Q9" i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3" i="1" s="1"/>
  <c r="AA9" i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3" i="1" s="1"/>
  <c r="AC9" i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3" i="1" s="1"/>
  <c r="AM9" i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M1970" i="1" s="1"/>
  <c r="AM1971" i="1" s="1"/>
  <c r="AM1972" i="1" s="1"/>
  <c r="AM1973" i="1" s="1"/>
  <c r="AM1974" i="1" s="1"/>
  <c r="AM1975" i="1" s="1"/>
  <c r="AM1976" i="1" s="1"/>
  <c r="AM1977" i="1" s="1"/>
  <c r="AM1978" i="1" s="1"/>
  <c r="AM1979" i="1" s="1"/>
  <c r="AM1980" i="1" s="1"/>
  <c r="AM1981" i="1" s="1"/>
  <c r="AM1982" i="1" s="1"/>
  <c r="AM1983" i="1" s="1"/>
  <c r="AM1984" i="1" s="1"/>
  <c r="AM1985" i="1" s="1"/>
  <c r="AM1986" i="1" s="1"/>
  <c r="AM1987" i="1" s="1"/>
  <c r="AM1988" i="1" s="1"/>
  <c r="AM1989" i="1" s="1"/>
  <c r="AM1990" i="1" s="1"/>
  <c r="AM1991" i="1" s="1"/>
  <c r="AM1992" i="1" s="1"/>
  <c r="AM1993" i="1" s="1"/>
  <c r="AM1994" i="1" s="1"/>
  <c r="AM1995" i="1" s="1"/>
  <c r="AM1996" i="1" s="1"/>
  <c r="AM1997" i="1" s="1"/>
  <c r="AM1998" i="1" s="1"/>
  <c r="AM1999" i="1" s="1"/>
  <c r="AM2000" i="1" s="1"/>
  <c r="AM2001" i="1" s="1"/>
  <c r="AM2002" i="1" s="1"/>
  <c r="AM2003" i="1" s="1"/>
  <c r="AM2004" i="1" s="1"/>
  <c r="AM2005" i="1" s="1"/>
  <c r="AM2006" i="1" s="1"/>
  <c r="AM2007" i="1" s="1"/>
  <c r="AM2008" i="1" s="1"/>
  <c r="AM2009" i="1" s="1"/>
  <c r="AM2010" i="1" s="1"/>
  <c r="AM2011" i="1" s="1"/>
  <c r="AM2012" i="1" s="1"/>
  <c r="AM2013" i="1" s="1"/>
  <c r="AM2014" i="1" s="1"/>
  <c r="AM2015" i="1" s="1"/>
  <c r="AM2016" i="1" s="1"/>
  <c r="AM2017" i="1" s="1"/>
  <c r="AM2018" i="1" s="1"/>
  <c r="AM2019" i="1" s="1"/>
  <c r="AM2020" i="1" s="1"/>
  <c r="AM2021" i="1" s="1"/>
  <c r="AM2022" i="1" s="1"/>
  <c r="AM2023" i="1" s="1"/>
  <c r="AM2024" i="1" s="1"/>
  <c r="AM2025" i="1" s="1"/>
  <c r="AM2026" i="1" s="1"/>
  <c r="AM2027" i="1" s="1"/>
  <c r="AM2028" i="1" s="1"/>
  <c r="AM2029" i="1" s="1"/>
  <c r="AM2030" i="1" s="1"/>
  <c r="AM2031" i="1" s="1"/>
  <c r="AM2032" i="1" s="1"/>
  <c r="AM2033" i="1" s="1"/>
  <c r="AM2034" i="1" s="1"/>
  <c r="AM2035" i="1" s="1"/>
  <c r="AM2036" i="1" s="1"/>
  <c r="AM2037" i="1" s="1"/>
  <c r="AM2038" i="1" s="1"/>
  <c r="AM2039" i="1" s="1"/>
  <c r="AM2040" i="1" s="1"/>
  <c r="AM2041" i="1" s="1"/>
  <c r="AM2042" i="1" s="1"/>
  <c r="AM2043" i="1" s="1"/>
  <c r="AM2044" i="1" s="1"/>
  <c r="AM2045" i="1" s="1"/>
  <c r="AM2046" i="1" s="1"/>
  <c r="AM2047" i="1" s="1"/>
  <c r="AM2048" i="1" s="1"/>
  <c r="AM2049" i="1" s="1"/>
  <c r="AM2050" i="1" s="1"/>
  <c r="AM2051" i="1" s="1"/>
  <c r="AM2052" i="1" s="1"/>
  <c r="AM2053" i="1" s="1"/>
  <c r="AM2054" i="1" s="1"/>
  <c r="AM2055" i="1" s="1"/>
  <c r="AM2056" i="1" s="1"/>
  <c r="AM2057" i="1" s="1"/>
  <c r="AM2058" i="1" s="1"/>
  <c r="AM2059" i="1" s="1"/>
  <c r="AM2060" i="1" s="1"/>
  <c r="AM2061" i="1" s="1"/>
  <c r="AM2062" i="1" s="1"/>
  <c r="AM2063" i="1" s="1"/>
  <c r="AM2064" i="1" s="1"/>
  <c r="AM2065" i="1" s="1"/>
  <c r="AM2066" i="1" s="1"/>
  <c r="AM2067" i="1" s="1"/>
  <c r="AM2068" i="1" s="1"/>
  <c r="AM2069" i="1" s="1"/>
  <c r="AM2070" i="1" s="1"/>
  <c r="AM2071" i="1" s="1"/>
  <c r="AM2072" i="1" s="1"/>
  <c r="AM2073" i="1" s="1"/>
  <c r="AM2074" i="1" s="1"/>
  <c r="AM2075" i="1" s="1"/>
  <c r="AM2076" i="1" s="1"/>
  <c r="AM2077" i="1" s="1"/>
  <c r="AM2078" i="1" s="1"/>
  <c r="AM2079" i="1" s="1"/>
  <c r="AM2080" i="1" s="1"/>
  <c r="AM2081" i="1" s="1"/>
  <c r="AM2082" i="1" s="1"/>
  <c r="AM2083" i="1" s="1"/>
  <c r="AM2084" i="1" s="1"/>
  <c r="AM2085" i="1" s="1"/>
  <c r="AM2086" i="1" s="1"/>
  <c r="AM2087" i="1" s="1"/>
  <c r="AM2088" i="1" s="1"/>
  <c r="AM2089" i="1" s="1"/>
  <c r="AM2090" i="1" s="1"/>
  <c r="AM2091" i="1" s="1"/>
  <c r="AM2092" i="1" s="1"/>
  <c r="AM2093" i="1" s="1"/>
  <c r="AM2094" i="1" s="1"/>
  <c r="AM2095" i="1" s="1"/>
  <c r="AM2096" i="1" s="1"/>
  <c r="AM2097" i="1" s="1"/>
  <c r="AM2098" i="1" s="1"/>
  <c r="AM2099" i="1" s="1"/>
  <c r="AM2100" i="1" s="1"/>
  <c r="AM2101" i="1" s="1"/>
  <c r="AM2102" i="1" s="1"/>
  <c r="AM2103" i="1" s="1"/>
  <c r="AM2104" i="1" s="1"/>
  <c r="AM2105" i="1" s="1"/>
  <c r="AM2106" i="1" s="1"/>
  <c r="AM2107" i="1" s="1"/>
  <c r="AM2108" i="1" s="1"/>
  <c r="AM2109" i="1" s="1"/>
  <c r="AM2110" i="1" s="1"/>
  <c r="AM2111" i="1" s="1"/>
  <c r="AM2112" i="1" s="1"/>
  <c r="AM2113" i="1" s="1"/>
  <c r="AM2114" i="1" s="1"/>
  <c r="AM2115" i="1" s="1"/>
  <c r="AM2116" i="1" s="1"/>
  <c r="AM2117" i="1" s="1"/>
  <c r="AM2118" i="1" s="1"/>
  <c r="AM2119" i="1" s="1"/>
  <c r="AM2120" i="1" s="1"/>
  <c r="AM2121" i="1" s="1"/>
  <c r="AM2122" i="1" s="1"/>
  <c r="AM2123" i="1" s="1"/>
  <c r="AM2124" i="1" s="1"/>
  <c r="AM2125" i="1" s="1"/>
  <c r="AM2126" i="1" s="1"/>
  <c r="AM2127" i="1" s="1"/>
  <c r="AM2128" i="1" s="1"/>
  <c r="AM2129" i="1" s="1"/>
  <c r="AM2130" i="1" s="1"/>
  <c r="AM2131" i="1" s="1"/>
  <c r="AM2132" i="1" s="1"/>
  <c r="AM2133" i="1" s="1"/>
  <c r="AM2134" i="1" s="1"/>
  <c r="AM2135" i="1" s="1"/>
  <c r="AM2136" i="1" s="1"/>
  <c r="AM2137" i="1" s="1"/>
  <c r="AM2138" i="1" s="1"/>
  <c r="AM2139" i="1" s="1"/>
  <c r="AM2140" i="1" s="1"/>
  <c r="AM2141" i="1" s="1"/>
  <c r="AM2142" i="1" s="1"/>
  <c r="AM2143" i="1" s="1"/>
  <c r="AM2144" i="1" s="1"/>
  <c r="AM2145" i="1" s="1"/>
  <c r="AM2146" i="1" s="1"/>
  <c r="AM2147" i="1" s="1"/>
  <c r="AM2148" i="1" s="1"/>
  <c r="AM2149" i="1" s="1"/>
  <c r="AM2150" i="1" s="1"/>
  <c r="AM2151" i="1" s="1"/>
  <c r="AM2152" i="1" s="1"/>
  <c r="AM2153" i="1" s="1"/>
  <c r="AM2154" i="1" s="1"/>
  <c r="AM2155" i="1" s="1"/>
  <c r="AM2156" i="1" s="1"/>
  <c r="AM2157" i="1" s="1"/>
  <c r="AM2158" i="1" s="1"/>
  <c r="AM2159" i="1" s="1"/>
  <c r="AM2160" i="1" s="1"/>
  <c r="AM2161" i="1" s="1"/>
  <c r="AM2162" i="1" s="1"/>
  <c r="AM2163" i="1" s="1"/>
  <c r="AM2164" i="1" s="1"/>
  <c r="AM2165" i="1" s="1"/>
  <c r="AM2166" i="1" s="1"/>
  <c r="AM2167" i="1" s="1"/>
  <c r="AM2168" i="1" s="1"/>
  <c r="AM2169" i="1" s="1"/>
  <c r="AM2170" i="1" s="1"/>
  <c r="AM2171" i="1" s="1"/>
  <c r="AM2172" i="1" s="1"/>
  <c r="AM2173" i="1" s="1"/>
  <c r="AM2174" i="1" s="1"/>
  <c r="AM2175" i="1" s="1"/>
  <c r="AM2176" i="1" s="1"/>
  <c r="AM2177" i="1" s="1"/>
  <c r="AM2178" i="1" s="1"/>
  <c r="AM2179" i="1" s="1"/>
  <c r="AM2180" i="1" s="1"/>
  <c r="AM2181" i="1" s="1"/>
  <c r="AM2182" i="1" s="1"/>
  <c r="AM2183" i="1" s="1"/>
  <c r="AM2184" i="1" s="1"/>
  <c r="AM2185" i="1" s="1"/>
  <c r="AM2186" i="1" s="1"/>
  <c r="AM2187" i="1" s="1"/>
  <c r="AM2188" i="1" s="1"/>
  <c r="AM2189" i="1" s="1"/>
  <c r="AM2190" i="1" s="1"/>
  <c r="AM2191" i="1" s="1"/>
  <c r="AM2192" i="1" s="1"/>
  <c r="AM2193" i="1" s="1"/>
  <c r="AM2194" i="1" s="1"/>
  <c r="AM2195" i="1" s="1"/>
  <c r="AM2196" i="1" s="1"/>
  <c r="AM2197" i="1" s="1"/>
  <c r="AM2198" i="1" s="1"/>
  <c r="AM2199" i="1" s="1"/>
  <c r="AM2200" i="1" s="1"/>
  <c r="AM2201" i="1" s="1"/>
  <c r="AM2202" i="1" s="1"/>
  <c r="AM2203" i="1" s="1"/>
  <c r="AM2204" i="1" s="1"/>
  <c r="AM2205" i="1" s="1"/>
  <c r="AM2206" i="1" s="1"/>
  <c r="AM2207" i="1" s="1"/>
  <c r="AM2208" i="1" s="1"/>
  <c r="AM2209" i="1" s="1"/>
  <c r="AM2210" i="1" s="1"/>
  <c r="AM2211" i="1" s="1"/>
  <c r="AM2212" i="1" s="1"/>
  <c r="AM2213" i="1" s="1"/>
  <c r="AM2214" i="1" s="1"/>
  <c r="AM2215" i="1" s="1"/>
  <c r="AM2216" i="1" s="1"/>
  <c r="AM2217" i="1" s="1"/>
  <c r="AM2218" i="1" s="1"/>
  <c r="AM2219" i="1" s="1"/>
  <c r="AM2220" i="1" s="1"/>
  <c r="AM2221" i="1" s="1"/>
  <c r="AM2222" i="1" s="1"/>
  <c r="AM2223" i="1" s="1"/>
  <c r="AM2224" i="1" s="1"/>
  <c r="AM2225" i="1" s="1"/>
  <c r="AM2226" i="1" s="1"/>
  <c r="AM2227" i="1" s="1"/>
  <c r="AM2228" i="1" s="1"/>
  <c r="AM2229" i="1" s="1"/>
  <c r="AM2230" i="1" s="1"/>
  <c r="AM2231" i="1" s="1"/>
  <c r="AM2232" i="1" s="1"/>
  <c r="AM2233" i="1" s="1"/>
  <c r="AM2234" i="1" s="1"/>
  <c r="AM2235" i="1" s="1"/>
  <c r="AM2236" i="1" s="1"/>
  <c r="AM2237" i="1" s="1"/>
  <c r="AM2238" i="1" s="1"/>
  <c r="AM2239" i="1" s="1"/>
  <c r="AM2240" i="1" s="1"/>
  <c r="AM2241" i="1" s="1"/>
  <c r="AM2242" i="1" s="1"/>
  <c r="AM2243" i="1" s="1"/>
  <c r="AM2244" i="1" s="1"/>
  <c r="AM2245" i="1" s="1"/>
  <c r="AM2246" i="1" s="1"/>
  <c r="AM2247" i="1" s="1"/>
  <c r="AM2248" i="1" s="1"/>
  <c r="AM2249" i="1" s="1"/>
  <c r="AM2250" i="1" s="1"/>
  <c r="AM2251" i="1" s="1"/>
  <c r="AM2252" i="1" s="1"/>
  <c r="AM2253" i="1" s="1"/>
  <c r="AM2254" i="1" s="1"/>
  <c r="AM2255" i="1" s="1"/>
  <c r="AM2256" i="1" s="1"/>
  <c r="AM2257" i="1" s="1"/>
  <c r="AM2258" i="1" s="1"/>
  <c r="AM2259" i="1" s="1"/>
  <c r="AM2260" i="1" s="1"/>
  <c r="AM2261" i="1" s="1"/>
  <c r="AM2262" i="1" s="1"/>
  <c r="AM2263" i="1" s="1"/>
  <c r="AM2264" i="1" s="1"/>
  <c r="AM2265" i="1" s="1"/>
  <c r="AM2266" i="1" s="1"/>
  <c r="AM2267" i="1" s="1"/>
  <c r="AM2268" i="1" s="1"/>
  <c r="AM2269" i="1" s="1"/>
  <c r="AM2270" i="1" s="1"/>
  <c r="AM2271" i="1" s="1"/>
  <c r="AM2272" i="1" s="1"/>
  <c r="AM2273" i="1" s="1"/>
  <c r="AM2274" i="1" s="1"/>
  <c r="AM2275" i="1" s="1"/>
  <c r="AM2276" i="1" s="1"/>
  <c r="AM2277" i="1" s="1"/>
  <c r="AM3" i="1" s="1"/>
  <c r="I9" i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3" i="1" s="1"/>
  <c r="AE9" i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511" i="1" s="1"/>
  <c r="AE512" i="1" s="1"/>
  <c r="AE513" i="1" s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709" i="1" s="1"/>
  <c r="AE710" i="1" s="1"/>
  <c r="AE711" i="1" s="1"/>
  <c r="AE712" i="1" s="1"/>
  <c r="AE713" i="1" s="1"/>
  <c r="AE714" i="1" s="1"/>
  <c r="AE715" i="1" s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790" i="1" s="1"/>
  <c r="AE791" i="1" s="1"/>
  <c r="AE792" i="1" s="1"/>
  <c r="AE793" i="1" s="1"/>
  <c r="AE794" i="1" s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 s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825" i="1" s="1"/>
  <c r="AE826" i="1" s="1"/>
  <c r="AE827" i="1" s="1"/>
  <c r="AE828" i="1" s="1"/>
  <c r="AE829" i="1" s="1"/>
  <c r="AE830" i="1" s="1"/>
  <c r="AE831" i="1" s="1"/>
  <c r="AE832" i="1" s="1"/>
  <c r="AE833" i="1" s="1"/>
  <c r="AE834" i="1" s="1"/>
  <c r="AE835" i="1" s="1"/>
  <c r="AE836" i="1" s="1"/>
  <c r="AE837" i="1" s="1"/>
  <c r="AE838" i="1" s="1"/>
  <c r="AE839" i="1" s="1"/>
  <c r="AE840" i="1" s="1"/>
  <c r="AE841" i="1" s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854" i="1" s="1"/>
  <c r="AE855" i="1" s="1"/>
  <c r="AE856" i="1" s="1"/>
  <c r="AE857" i="1" s="1"/>
  <c r="AE858" i="1" s="1"/>
  <c r="AE859" i="1" s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 s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963" i="1" s="1"/>
  <c r="AE964" i="1" s="1"/>
  <c r="AE965" i="1" s="1"/>
  <c r="AE966" i="1" s="1"/>
  <c r="AE967" i="1" s="1"/>
  <c r="AE968" i="1" s="1"/>
  <c r="AE969" i="1" s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1129" i="1" s="1"/>
  <c r="AE1130" i="1" s="1"/>
  <c r="AE1131" i="1" s="1"/>
  <c r="AE1132" i="1" s="1"/>
  <c r="AE1133" i="1" s="1"/>
  <c r="AE1134" i="1" s="1"/>
  <c r="AE1135" i="1" s="1"/>
  <c r="AE1136" i="1" s="1"/>
  <c r="AE1137" i="1" s="1"/>
  <c r="AE1138" i="1" s="1"/>
  <c r="AE1139" i="1" s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87" i="1" s="1"/>
  <c r="AE1188" i="1" s="1"/>
  <c r="AE1189" i="1" s="1"/>
  <c r="AE1190" i="1" s="1"/>
  <c r="AE1191" i="1" s="1"/>
  <c r="AE1192" i="1" s="1"/>
  <c r="AE1193" i="1" s="1"/>
  <c r="AE1194" i="1" s="1"/>
  <c r="AE1195" i="1" s="1"/>
  <c r="AE1196" i="1" s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 s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748" i="1" s="1"/>
  <c r="AE1749" i="1" s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931" i="1" s="1"/>
  <c r="AE1932" i="1" s="1"/>
  <c r="AE1933" i="1" s="1"/>
  <c r="AE1934" i="1" s="1"/>
  <c r="AE1935" i="1" s="1"/>
  <c r="AE1936" i="1" s="1"/>
  <c r="AE1937" i="1" s="1"/>
  <c r="AE1938" i="1" s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E1970" i="1" s="1"/>
  <c r="AE1971" i="1" s="1"/>
  <c r="AE1972" i="1" s="1"/>
  <c r="AE1973" i="1" s="1"/>
  <c r="AE1974" i="1" s="1"/>
  <c r="AE1975" i="1" s="1"/>
  <c r="AE1976" i="1" s="1"/>
  <c r="AE1977" i="1" s="1"/>
  <c r="AE1978" i="1" s="1"/>
  <c r="AE1979" i="1" s="1"/>
  <c r="AE1980" i="1" s="1"/>
  <c r="AE1981" i="1" s="1"/>
  <c r="AE1982" i="1" s="1"/>
  <c r="AE1983" i="1" s="1"/>
  <c r="AE1984" i="1" s="1"/>
  <c r="AE1985" i="1" s="1"/>
  <c r="AE1986" i="1" s="1"/>
  <c r="AE1987" i="1" s="1"/>
  <c r="AE1988" i="1" s="1"/>
  <c r="AE1989" i="1" s="1"/>
  <c r="AE1990" i="1" s="1"/>
  <c r="AE1991" i="1" s="1"/>
  <c r="AE1992" i="1" s="1"/>
  <c r="AE1993" i="1" s="1"/>
  <c r="AE1994" i="1" s="1"/>
  <c r="AE1995" i="1" s="1"/>
  <c r="AE1996" i="1" s="1"/>
  <c r="AE1997" i="1" s="1"/>
  <c r="AE1998" i="1" s="1"/>
  <c r="AE1999" i="1" s="1"/>
  <c r="AE2000" i="1" s="1"/>
  <c r="AE2001" i="1" s="1"/>
  <c r="AE2002" i="1" s="1"/>
  <c r="AE2003" i="1" s="1"/>
  <c r="AE2004" i="1" s="1"/>
  <c r="AE2005" i="1" s="1"/>
  <c r="AE2006" i="1" s="1"/>
  <c r="AE2007" i="1" s="1"/>
  <c r="AE2008" i="1" s="1"/>
  <c r="AE2009" i="1" s="1"/>
  <c r="AE2010" i="1" s="1"/>
  <c r="AE2011" i="1" s="1"/>
  <c r="AE2012" i="1" s="1"/>
  <c r="AE2013" i="1" s="1"/>
  <c r="AE2014" i="1" s="1"/>
  <c r="AE2015" i="1" s="1"/>
  <c r="AE2016" i="1" s="1"/>
  <c r="AE2017" i="1" s="1"/>
  <c r="AE2018" i="1" s="1"/>
  <c r="AE2019" i="1" s="1"/>
  <c r="AE2020" i="1" s="1"/>
  <c r="AE2021" i="1" s="1"/>
  <c r="AE2022" i="1" s="1"/>
  <c r="AE2023" i="1" s="1"/>
  <c r="AE2024" i="1" s="1"/>
  <c r="AE2025" i="1" s="1"/>
  <c r="AE2026" i="1" s="1"/>
  <c r="AE2027" i="1" s="1"/>
  <c r="AE2028" i="1" s="1"/>
  <c r="AE2029" i="1" s="1"/>
  <c r="AE2030" i="1" s="1"/>
  <c r="AE2031" i="1" s="1"/>
  <c r="AE2032" i="1" s="1"/>
  <c r="AE2033" i="1" s="1"/>
  <c r="AE2034" i="1" s="1"/>
  <c r="AE2035" i="1" s="1"/>
  <c r="AE2036" i="1" s="1"/>
  <c r="AE2037" i="1" s="1"/>
  <c r="AE2038" i="1" s="1"/>
  <c r="AE2039" i="1" s="1"/>
  <c r="AE2040" i="1" s="1"/>
  <c r="AE2041" i="1" s="1"/>
  <c r="AE2042" i="1" s="1"/>
  <c r="AE2043" i="1" s="1"/>
  <c r="AE2044" i="1" s="1"/>
  <c r="AE2045" i="1" s="1"/>
  <c r="AE2046" i="1" s="1"/>
  <c r="AE2047" i="1" s="1"/>
  <c r="AE2048" i="1" s="1"/>
  <c r="AE2049" i="1" s="1"/>
  <c r="AE2050" i="1" s="1"/>
  <c r="AE2051" i="1" s="1"/>
  <c r="AE2052" i="1" s="1"/>
  <c r="AE2053" i="1" s="1"/>
  <c r="AE2054" i="1" s="1"/>
  <c r="AE2055" i="1" s="1"/>
  <c r="AE2056" i="1" s="1"/>
  <c r="AE2057" i="1" s="1"/>
  <c r="AE2058" i="1" s="1"/>
  <c r="AE2059" i="1" s="1"/>
  <c r="AE2060" i="1" s="1"/>
  <c r="AE2061" i="1" s="1"/>
  <c r="AE2062" i="1" s="1"/>
  <c r="AE2063" i="1" s="1"/>
  <c r="AE2064" i="1" s="1"/>
  <c r="AE2065" i="1" s="1"/>
  <c r="AE2066" i="1" s="1"/>
  <c r="AE2067" i="1" s="1"/>
  <c r="AE2068" i="1" s="1"/>
  <c r="AE2069" i="1" s="1"/>
  <c r="AE2070" i="1" s="1"/>
  <c r="AE2071" i="1" s="1"/>
  <c r="AE2072" i="1" s="1"/>
  <c r="AE2073" i="1" s="1"/>
  <c r="AE2074" i="1" s="1"/>
  <c r="AE2075" i="1" s="1"/>
  <c r="AE2076" i="1" s="1"/>
  <c r="AE2077" i="1" s="1"/>
  <c r="AE2078" i="1" s="1"/>
  <c r="AE2079" i="1" s="1"/>
  <c r="AE2080" i="1" s="1"/>
  <c r="AE2081" i="1" s="1"/>
  <c r="AE2082" i="1" s="1"/>
  <c r="AE2083" i="1" s="1"/>
  <c r="AE2084" i="1" s="1"/>
  <c r="AE2085" i="1" s="1"/>
  <c r="AE2086" i="1" s="1"/>
  <c r="AE2087" i="1" s="1"/>
  <c r="AE2088" i="1" s="1"/>
  <c r="AE2089" i="1" s="1"/>
  <c r="AE2090" i="1" s="1"/>
  <c r="AE2091" i="1" s="1"/>
  <c r="AE2092" i="1" s="1"/>
  <c r="AE2093" i="1" s="1"/>
  <c r="AE2094" i="1" s="1"/>
  <c r="AE2095" i="1" s="1"/>
  <c r="AE2096" i="1" s="1"/>
  <c r="AE2097" i="1" s="1"/>
  <c r="AE2098" i="1" s="1"/>
  <c r="AE2099" i="1" s="1"/>
  <c r="AE2100" i="1" s="1"/>
  <c r="AE2101" i="1" s="1"/>
  <c r="AE2102" i="1" s="1"/>
  <c r="AE2103" i="1" s="1"/>
  <c r="AE2104" i="1" s="1"/>
  <c r="AE2105" i="1" s="1"/>
  <c r="AE2106" i="1" s="1"/>
  <c r="AE2107" i="1" s="1"/>
  <c r="AE2108" i="1" s="1"/>
  <c r="AE2109" i="1" s="1"/>
  <c r="AE2110" i="1" s="1"/>
  <c r="AE2111" i="1" s="1"/>
  <c r="AE2112" i="1" s="1"/>
  <c r="AE2113" i="1" s="1"/>
  <c r="AE2114" i="1" s="1"/>
  <c r="AE2115" i="1" s="1"/>
  <c r="AE2116" i="1" s="1"/>
  <c r="AE2117" i="1" s="1"/>
  <c r="AE2118" i="1" s="1"/>
  <c r="AE2119" i="1" s="1"/>
  <c r="AE2120" i="1" s="1"/>
  <c r="AE2121" i="1" s="1"/>
  <c r="AE2122" i="1" s="1"/>
  <c r="AE2123" i="1" s="1"/>
  <c r="AE2124" i="1" s="1"/>
  <c r="AE2125" i="1" s="1"/>
  <c r="AE2126" i="1" s="1"/>
  <c r="AE2127" i="1" s="1"/>
  <c r="AE2128" i="1" s="1"/>
  <c r="AE2129" i="1" s="1"/>
  <c r="AE2130" i="1" s="1"/>
  <c r="AE2131" i="1" s="1"/>
  <c r="AE2132" i="1" s="1"/>
  <c r="AE2133" i="1" s="1"/>
  <c r="AE2134" i="1" s="1"/>
  <c r="AE2135" i="1" s="1"/>
  <c r="AE2136" i="1" s="1"/>
  <c r="AE2137" i="1" s="1"/>
  <c r="AE2138" i="1" s="1"/>
  <c r="AE2139" i="1" s="1"/>
  <c r="AE2140" i="1" s="1"/>
  <c r="AE2141" i="1" s="1"/>
  <c r="AE2142" i="1" s="1"/>
  <c r="AE2143" i="1" s="1"/>
  <c r="AE2144" i="1" s="1"/>
  <c r="AE2145" i="1" s="1"/>
  <c r="AE2146" i="1" s="1"/>
  <c r="AE2147" i="1" s="1"/>
  <c r="AE2148" i="1" s="1"/>
  <c r="AE2149" i="1" s="1"/>
  <c r="AE2150" i="1" s="1"/>
  <c r="AE2151" i="1" s="1"/>
  <c r="AE2152" i="1" s="1"/>
  <c r="AE2153" i="1" s="1"/>
  <c r="AE2154" i="1" s="1"/>
  <c r="AE2155" i="1" s="1"/>
  <c r="AE2156" i="1" s="1"/>
  <c r="AE2157" i="1" s="1"/>
  <c r="AE2158" i="1" s="1"/>
  <c r="AE2159" i="1" s="1"/>
  <c r="AE2160" i="1" s="1"/>
  <c r="AE2161" i="1" s="1"/>
  <c r="AE2162" i="1" s="1"/>
  <c r="AE2163" i="1" s="1"/>
  <c r="AE2164" i="1" s="1"/>
  <c r="AE2165" i="1" s="1"/>
  <c r="AE2166" i="1" s="1"/>
  <c r="AE2167" i="1" s="1"/>
  <c r="AE2168" i="1" s="1"/>
  <c r="AE2169" i="1" s="1"/>
  <c r="AE2170" i="1" s="1"/>
  <c r="AE2171" i="1" s="1"/>
  <c r="AE2172" i="1" s="1"/>
  <c r="AE2173" i="1" s="1"/>
  <c r="AE2174" i="1" s="1"/>
  <c r="AE2175" i="1" s="1"/>
  <c r="AE2176" i="1" s="1"/>
  <c r="AE2177" i="1" s="1"/>
  <c r="AE2178" i="1" s="1"/>
  <c r="AE2179" i="1" s="1"/>
  <c r="AE2180" i="1" s="1"/>
  <c r="AE2181" i="1" s="1"/>
  <c r="AE2182" i="1" s="1"/>
  <c r="AE2183" i="1" s="1"/>
  <c r="AE2184" i="1" s="1"/>
  <c r="AE2185" i="1" s="1"/>
  <c r="AE2186" i="1" s="1"/>
  <c r="AE2187" i="1" s="1"/>
  <c r="AE2188" i="1" s="1"/>
  <c r="AE2189" i="1" s="1"/>
  <c r="AE2190" i="1" s="1"/>
  <c r="AE2191" i="1" s="1"/>
  <c r="AE2192" i="1" s="1"/>
  <c r="AE2193" i="1" s="1"/>
  <c r="AE2194" i="1" s="1"/>
  <c r="AE2195" i="1" s="1"/>
  <c r="AE2196" i="1" s="1"/>
  <c r="AE2197" i="1" s="1"/>
  <c r="AE2198" i="1" s="1"/>
  <c r="AE2199" i="1" s="1"/>
  <c r="AE2200" i="1" s="1"/>
  <c r="AE2201" i="1" s="1"/>
  <c r="AE2202" i="1" s="1"/>
  <c r="AE2203" i="1" s="1"/>
  <c r="AE2204" i="1" s="1"/>
  <c r="AE2205" i="1" s="1"/>
  <c r="AE2206" i="1" s="1"/>
  <c r="AE2207" i="1" s="1"/>
  <c r="AE2208" i="1" s="1"/>
  <c r="AE2209" i="1" s="1"/>
  <c r="AE2210" i="1" s="1"/>
  <c r="AE2211" i="1" s="1"/>
  <c r="AE2212" i="1" s="1"/>
  <c r="AE2213" i="1" s="1"/>
  <c r="AE2214" i="1" s="1"/>
  <c r="AE2215" i="1" s="1"/>
  <c r="AE2216" i="1" s="1"/>
  <c r="AE2217" i="1" s="1"/>
  <c r="AE2218" i="1" s="1"/>
  <c r="AE2219" i="1" s="1"/>
  <c r="AE2220" i="1" s="1"/>
  <c r="AE2221" i="1" s="1"/>
  <c r="AE2222" i="1" s="1"/>
  <c r="AE2223" i="1" s="1"/>
  <c r="AE2224" i="1" s="1"/>
  <c r="AE2225" i="1" s="1"/>
  <c r="AE2226" i="1" s="1"/>
  <c r="AE2227" i="1" s="1"/>
  <c r="AE2228" i="1" s="1"/>
  <c r="AE2229" i="1" s="1"/>
  <c r="AE2230" i="1" s="1"/>
  <c r="AE2231" i="1" s="1"/>
  <c r="AE2232" i="1" s="1"/>
  <c r="AE2233" i="1" s="1"/>
  <c r="AE2234" i="1" s="1"/>
  <c r="AE2235" i="1" s="1"/>
  <c r="AE2236" i="1" s="1"/>
  <c r="AE2237" i="1" s="1"/>
  <c r="AE2238" i="1" s="1"/>
  <c r="AE2239" i="1" s="1"/>
  <c r="AE2240" i="1" s="1"/>
  <c r="AE2241" i="1" s="1"/>
  <c r="AE2242" i="1" s="1"/>
  <c r="AE2243" i="1" s="1"/>
  <c r="AE2244" i="1" s="1"/>
  <c r="AE2245" i="1" s="1"/>
  <c r="AE2246" i="1" s="1"/>
  <c r="AE2247" i="1" s="1"/>
  <c r="AE2248" i="1" s="1"/>
  <c r="AE2249" i="1" s="1"/>
  <c r="AE2250" i="1" s="1"/>
  <c r="AE2251" i="1" s="1"/>
  <c r="AE2252" i="1" s="1"/>
  <c r="AE2253" i="1" s="1"/>
  <c r="AE2254" i="1" s="1"/>
  <c r="AE2255" i="1" s="1"/>
  <c r="AE2256" i="1" s="1"/>
  <c r="AE2257" i="1" s="1"/>
  <c r="AE2258" i="1" s="1"/>
  <c r="AE2259" i="1" s="1"/>
  <c r="AE2260" i="1" s="1"/>
  <c r="AE2261" i="1" s="1"/>
  <c r="AE2262" i="1" s="1"/>
  <c r="AE2263" i="1" s="1"/>
  <c r="AE2264" i="1" s="1"/>
  <c r="AE2265" i="1" s="1"/>
  <c r="AE2266" i="1" s="1"/>
  <c r="AE2267" i="1" s="1"/>
  <c r="AE2268" i="1" s="1"/>
  <c r="AE2269" i="1" s="1"/>
  <c r="AE2270" i="1" s="1"/>
  <c r="AE2271" i="1" s="1"/>
  <c r="AE2272" i="1" s="1"/>
  <c r="AE2273" i="1" s="1"/>
  <c r="AE2274" i="1" s="1"/>
  <c r="AE2275" i="1" s="1"/>
  <c r="AE2276" i="1" s="1"/>
  <c r="AE2277" i="1" s="1"/>
  <c r="AE3" i="1" s="1"/>
  <c r="AO9" i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O2012" i="1" s="1"/>
  <c r="AO2013" i="1" s="1"/>
  <c r="AO2014" i="1" s="1"/>
  <c r="AO2015" i="1" s="1"/>
  <c r="AO2016" i="1" s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O2073" i="1" s="1"/>
  <c r="AO2074" i="1" s="1"/>
  <c r="AO2075" i="1" s="1"/>
  <c r="AO2076" i="1" s="1"/>
  <c r="AO2077" i="1" s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O2134" i="1" s="1"/>
  <c r="AO2135" i="1" s="1"/>
  <c r="AO2136" i="1" s="1"/>
  <c r="AO2137" i="1" s="1"/>
  <c r="AO2138" i="1" s="1"/>
  <c r="AO2139" i="1" s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O2195" i="1" s="1"/>
  <c r="AO2196" i="1" s="1"/>
  <c r="AO2197" i="1" s="1"/>
  <c r="AO2198" i="1" s="1"/>
  <c r="AO2199" i="1" s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O2256" i="1" s="1"/>
  <c r="AO2257" i="1" s="1"/>
  <c r="AO2258" i="1" s="1"/>
  <c r="AO2259" i="1" s="1"/>
  <c r="AO2260" i="1" s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3" i="1" s="1"/>
  <c r="G9" i="1"/>
  <c r="G13" i="2" l="1"/>
  <c r="J14" i="2" s="1"/>
  <c r="AV10" i="1"/>
  <c r="AW10" i="1" s="1"/>
  <c r="AX10" i="1" s="1"/>
  <c r="G10" i="1"/>
  <c r="AV11" i="1" s="1"/>
  <c r="AW11" i="1" s="1"/>
  <c r="G14" i="2" l="1"/>
  <c r="J15" i="2" s="1"/>
  <c r="G11" i="1"/>
  <c r="AV12" i="1" s="1"/>
  <c r="AW12" i="1" s="1"/>
  <c r="AX11" i="1"/>
  <c r="G15" i="2" l="1"/>
  <c r="J16" i="2" s="1"/>
  <c r="G12" i="1"/>
  <c r="AV13" i="1" s="1"/>
  <c r="AW13" i="1" s="1"/>
  <c r="AX13" i="1" s="1"/>
  <c r="AX12" i="1"/>
  <c r="G16" i="2" l="1"/>
  <c r="J17" i="2" s="1"/>
  <c r="G13" i="1"/>
  <c r="AV14" i="1" s="1"/>
  <c r="AW14" i="1" s="1"/>
  <c r="AX14" i="1" s="1"/>
  <c r="G14" i="1"/>
  <c r="AV15" i="1" s="1"/>
  <c r="AW15" i="1" s="1"/>
  <c r="AX15" i="1" s="1"/>
  <c r="G17" i="2" l="1"/>
  <c r="J18" i="2" s="1"/>
  <c r="G15" i="1"/>
  <c r="AV16" i="1" s="1"/>
  <c r="AW16" i="1" s="1"/>
  <c r="AX16" i="1" s="1"/>
  <c r="G18" i="2" l="1"/>
  <c r="J19" i="2" s="1"/>
  <c r="G16" i="1"/>
  <c r="AV17" i="1" s="1"/>
  <c r="AW17" i="1" s="1"/>
  <c r="AX17" i="1" s="1"/>
  <c r="G19" i="2" l="1"/>
  <c r="J20" i="2" s="1"/>
  <c r="G17" i="1"/>
  <c r="AV18" i="1" s="1"/>
  <c r="AW18" i="1" s="1"/>
  <c r="AX18" i="1" s="1"/>
  <c r="G20" i="2" l="1"/>
  <c r="J21" i="2" s="1"/>
  <c r="G18" i="1"/>
  <c r="AV19" i="1" s="1"/>
  <c r="AW19" i="1" s="1"/>
  <c r="AX19" i="1" s="1"/>
  <c r="G21" i="2" l="1"/>
  <c r="J22" i="2" s="1"/>
  <c r="G19" i="1"/>
  <c r="AV20" i="1" s="1"/>
  <c r="AW20" i="1" s="1"/>
  <c r="AX20" i="1" s="1"/>
  <c r="G22" i="2" l="1"/>
  <c r="J23" i="2" s="1"/>
  <c r="G20" i="1"/>
  <c r="AV21" i="1" s="1"/>
  <c r="AW21" i="1" s="1"/>
  <c r="AX21" i="1" s="1"/>
  <c r="G23" i="2" l="1"/>
  <c r="J24" i="2" s="1"/>
  <c r="G21" i="1"/>
  <c r="AV22" i="1" s="1"/>
  <c r="AW22" i="1" s="1"/>
  <c r="AX22" i="1" s="1"/>
  <c r="G24" i="2" l="1"/>
  <c r="J25" i="2" s="1"/>
  <c r="G22" i="1"/>
  <c r="AV23" i="1" s="1"/>
  <c r="AW23" i="1" s="1"/>
  <c r="AX23" i="1" s="1"/>
  <c r="G25" i="2" l="1"/>
  <c r="J26" i="2" s="1"/>
  <c r="G23" i="1"/>
  <c r="AV24" i="1" s="1"/>
  <c r="AW24" i="1" s="1"/>
  <c r="AX24" i="1" s="1"/>
  <c r="G26" i="2" l="1"/>
  <c r="J27" i="2" s="1"/>
  <c r="G24" i="1"/>
  <c r="AV25" i="1" s="1"/>
  <c r="AW25" i="1" s="1"/>
  <c r="AX25" i="1" s="1"/>
  <c r="G27" i="2" l="1"/>
  <c r="J28" i="2" s="1"/>
  <c r="G25" i="1"/>
  <c r="AV26" i="1" s="1"/>
  <c r="AW26" i="1" s="1"/>
  <c r="AX26" i="1" s="1"/>
  <c r="G28" i="2" l="1"/>
  <c r="J29" i="2" s="1"/>
  <c r="G26" i="1"/>
  <c r="AV27" i="1" s="1"/>
  <c r="AW27" i="1" s="1"/>
  <c r="AX27" i="1" s="1"/>
  <c r="G29" i="2" l="1"/>
  <c r="J30" i="2" s="1"/>
  <c r="G27" i="1"/>
  <c r="AV28" i="1" s="1"/>
  <c r="AW28" i="1" s="1"/>
  <c r="AX28" i="1" s="1"/>
  <c r="G30" i="2" l="1"/>
  <c r="J31" i="2" s="1"/>
  <c r="G28" i="1"/>
  <c r="AV29" i="1" s="1"/>
  <c r="AW29" i="1" s="1"/>
  <c r="AX29" i="1" s="1"/>
  <c r="G31" i="2" l="1"/>
  <c r="J32" i="2" s="1"/>
  <c r="G29" i="1"/>
  <c r="AV30" i="1" s="1"/>
  <c r="AW30" i="1" s="1"/>
  <c r="AX30" i="1" s="1"/>
  <c r="G32" i="2" l="1"/>
  <c r="J33" i="2" s="1"/>
  <c r="G30" i="1"/>
  <c r="AV31" i="1" s="1"/>
  <c r="AW31" i="1" s="1"/>
  <c r="AX31" i="1" s="1"/>
  <c r="G33" i="2" l="1"/>
  <c r="J34" i="2" s="1"/>
  <c r="G31" i="1"/>
  <c r="AV32" i="1" s="1"/>
  <c r="AW32" i="1" s="1"/>
  <c r="AX32" i="1" s="1"/>
  <c r="G34" i="2" l="1"/>
  <c r="J35" i="2" s="1"/>
  <c r="G32" i="1"/>
  <c r="AV33" i="1" s="1"/>
  <c r="AW33" i="1" s="1"/>
  <c r="AX33" i="1" s="1"/>
  <c r="G35" i="2" l="1"/>
  <c r="J36" i="2" s="1"/>
  <c r="G33" i="1"/>
  <c r="AV34" i="1" s="1"/>
  <c r="AW34" i="1" s="1"/>
  <c r="AX34" i="1" s="1"/>
  <c r="G36" i="2" l="1"/>
  <c r="J37" i="2" s="1"/>
  <c r="G34" i="1"/>
  <c r="AV35" i="1" s="1"/>
  <c r="AW35" i="1" s="1"/>
  <c r="AX35" i="1" s="1"/>
  <c r="G37" i="2" l="1"/>
  <c r="J38" i="2" s="1"/>
  <c r="G35" i="1"/>
  <c r="AV36" i="1" s="1"/>
  <c r="AW36" i="1" s="1"/>
  <c r="AX36" i="1" s="1"/>
  <c r="G38" i="2" l="1"/>
  <c r="J39" i="2" s="1"/>
  <c r="G36" i="1"/>
  <c r="AV37" i="1" s="1"/>
  <c r="AW37" i="1" s="1"/>
  <c r="AX37" i="1" s="1"/>
  <c r="G39" i="2" l="1"/>
  <c r="J40" i="2" s="1"/>
  <c r="G37" i="1"/>
  <c r="AV38" i="1" s="1"/>
  <c r="AW38" i="1" s="1"/>
  <c r="AX38" i="1" s="1"/>
  <c r="G40" i="2" l="1"/>
  <c r="J41" i="2" s="1"/>
  <c r="G38" i="1"/>
  <c r="AV39" i="1" s="1"/>
  <c r="AW39" i="1" s="1"/>
  <c r="AX39" i="1" s="1"/>
  <c r="G41" i="2" l="1"/>
  <c r="J42" i="2" s="1"/>
  <c r="G39" i="1"/>
  <c r="AV40" i="1" s="1"/>
  <c r="AW40" i="1" s="1"/>
  <c r="AX40" i="1" s="1"/>
  <c r="G42" i="2" l="1"/>
  <c r="J43" i="2" s="1"/>
  <c r="G40" i="1"/>
  <c r="AV41" i="1" s="1"/>
  <c r="AW41" i="1" s="1"/>
  <c r="AX41" i="1" s="1"/>
  <c r="G43" i="2" l="1"/>
  <c r="J44" i="2" s="1"/>
  <c r="G41" i="1"/>
  <c r="AV42" i="1" s="1"/>
  <c r="AW42" i="1" s="1"/>
  <c r="AX42" i="1" s="1"/>
  <c r="G44" i="2" l="1"/>
  <c r="J45" i="2" s="1"/>
  <c r="G42" i="1"/>
  <c r="AV43" i="1" s="1"/>
  <c r="AW43" i="1" s="1"/>
  <c r="AX43" i="1" s="1"/>
  <c r="G45" i="2" l="1"/>
  <c r="J46" i="2" s="1"/>
  <c r="G43" i="1"/>
  <c r="AV44" i="1" s="1"/>
  <c r="AW44" i="1" s="1"/>
  <c r="AX44" i="1" s="1"/>
  <c r="G46" i="2" l="1"/>
  <c r="J47" i="2" s="1"/>
  <c r="G44" i="1"/>
  <c r="AV45" i="1" s="1"/>
  <c r="AW45" i="1" s="1"/>
  <c r="AX45" i="1" s="1"/>
  <c r="G47" i="2" l="1"/>
  <c r="J48" i="2" s="1"/>
  <c r="G45" i="1"/>
  <c r="AV46" i="1" s="1"/>
  <c r="AW46" i="1" s="1"/>
  <c r="AX46" i="1" s="1"/>
  <c r="G48" i="2" l="1"/>
  <c r="J49" i="2" s="1"/>
  <c r="G46" i="1"/>
  <c r="AV47" i="1" s="1"/>
  <c r="AW47" i="1" s="1"/>
  <c r="AX47" i="1" s="1"/>
  <c r="G49" i="2" l="1"/>
  <c r="J50" i="2" s="1"/>
  <c r="G47" i="1"/>
  <c r="AV48" i="1" s="1"/>
  <c r="AW48" i="1" s="1"/>
  <c r="AX48" i="1" s="1"/>
  <c r="G50" i="2" l="1"/>
  <c r="J51" i="2" s="1"/>
  <c r="G48" i="1"/>
  <c r="AV49" i="1" s="1"/>
  <c r="AW49" i="1" s="1"/>
  <c r="AX49" i="1" s="1"/>
  <c r="G51" i="2" l="1"/>
  <c r="J52" i="2" s="1"/>
  <c r="G49" i="1"/>
  <c r="AV50" i="1" s="1"/>
  <c r="AW50" i="1" s="1"/>
  <c r="AX50" i="1" s="1"/>
  <c r="G52" i="2" l="1"/>
  <c r="J53" i="2" s="1"/>
  <c r="G50" i="1"/>
  <c r="AV51" i="1" s="1"/>
  <c r="AW51" i="1" s="1"/>
  <c r="AX51" i="1" s="1"/>
  <c r="G53" i="2" l="1"/>
  <c r="J54" i="2" s="1"/>
  <c r="G51" i="1"/>
  <c r="AV52" i="1" s="1"/>
  <c r="AW52" i="1" s="1"/>
  <c r="AX52" i="1" s="1"/>
  <c r="G54" i="2" l="1"/>
  <c r="J55" i="2" s="1"/>
  <c r="G52" i="1"/>
  <c r="AV53" i="1" s="1"/>
  <c r="AW53" i="1" s="1"/>
  <c r="AX53" i="1" s="1"/>
  <c r="G55" i="2" l="1"/>
  <c r="J56" i="2" s="1"/>
  <c r="G53" i="1"/>
  <c r="AV54" i="1" s="1"/>
  <c r="AW54" i="1" s="1"/>
  <c r="AX54" i="1" s="1"/>
  <c r="G56" i="2" l="1"/>
  <c r="J57" i="2" s="1"/>
  <c r="G54" i="1"/>
  <c r="AV55" i="1" s="1"/>
  <c r="AW55" i="1" s="1"/>
  <c r="AX55" i="1" s="1"/>
  <c r="G57" i="2" l="1"/>
  <c r="J58" i="2" s="1"/>
  <c r="G55" i="1"/>
  <c r="AV56" i="1" s="1"/>
  <c r="AW56" i="1" s="1"/>
  <c r="AX56" i="1" s="1"/>
  <c r="G58" i="2" l="1"/>
  <c r="J59" i="2" s="1"/>
  <c r="G56" i="1"/>
  <c r="AV57" i="1" s="1"/>
  <c r="AW57" i="1" s="1"/>
  <c r="AX57" i="1" s="1"/>
  <c r="G59" i="2" l="1"/>
  <c r="J60" i="2" s="1"/>
  <c r="G57" i="1"/>
  <c r="AV58" i="1" s="1"/>
  <c r="AW58" i="1" s="1"/>
  <c r="AX58" i="1" s="1"/>
  <c r="G60" i="2" l="1"/>
  <c r="J61" i="2" s="1"/>
  <c r="G58" i="1"/>
  <c r="AV59" i="1" s="1"/>
  <c r="AW59" i="1" s="1"/>
  <c r="AX59" i="1" s="1"/>
  <c r="G61" i="2" l="1"/>
  <c r="J62" i="2" s="1"/>
  <c r="G59" i="1"/>
  <c r="AV60" i="1" s="1"/>
  <c r="AW60" i="1" s="1"/>
  <c r="AX60" i="1" s="1"/>
  <c r="G62" i="2" l="1"/>
  <c r="J63" i="2" s="1"/>
  <c r="G60" i="1"/>
  <c r="AV61" i="1" s="1"/>
  <c r="AW61" i="1" s="1"/>
  <c r="AX61" i="1" s="1"/>
  <c r="G63" i="2" l="1"/>
  <c r="J64" i="2" s="1"/>
  <c r="G61" i="1"/>
  <c r="AV62" i="1" s="1"/>
  <c r="AW62" i="1" s="1"/>
  <c r="AX62" i="1" s="1"/>
  <c r="G64" i="2" l="1"/>
  <c r="J65" i="2" s="1"/>
  <c r="G62" i="1"/>
  <c r="AV63" i="1" s="1"/>
  <c r="AW63" i="1" s="1"/>
  <c r="AX63" i="1" s="1"/>
  <c r="G65" i="2" l="1"/>
  <c r="J66" i="2" s="1"/>
  <c r="G63" i="1"/>
  <c r="AV64" i="1" s="1"/>
  <c r="AW64" i="1" s="1"/>
  <c r="AX64" i="1" s="1"/>
  <c r="G66" i="2" l="1"/>
  <c r="J67" i="2" s="1"/>
  <c r="G64" i="1"/>
  <c r="AV65" i="1" s="1"/>
  <c r="AW65" i="1" s="1"/>
  <c r="AX65" i="1" s="1"/>
  <c r="G67" i="2" l="1"/>
  <c r="J68" i="2" s="1"/>
  <c r="G65" i="1"/>
  <c r="AV66" i="1" s="1"/>
  <c r="AW66" i="1" s="1"/>
  <c r="AX66" i="1" s="1"/>
  <c r="G68" i="2" l="1"/>
  <c r="J69" i="2" s="1"/>
  <c r="G66" i="1"/>
  <c r="AV67" i="1" s="1"/>
  <c r="AW67" i="1" s="1"/>
  <c r="AX67" i="1" s="1"/>
  <c r="G69" i="2" l="1"/>
  <c r="J70" i="2" s="1"/>
  <c r="G67" i="1"/>
  <c r="AV68" i="1" s="1"/>
  <c r="AW68" i="1" s="1"/>
  <c r="AX68" i="1" s="1"/>
  <c r="G70" i="2" l="1"/>
  <c r="J71" i="2" s="1"/>
  <c r="G68" i="1"/>
  <c r="AV69" i="1" s="1"/>
  <c r="AW69" i="1" s="1"/>
  <c r="AX69" i="1" s="1"/>
  <c r="G71" i="2" l="1"/>
  <c r="J72" i="2" s="1"/>
  <c r="G69" i="1"/>
  <c r="AV70" i="1" s="1"/>
  <c r="AW70" i="1" s="1"/>
  <c r="AX70" i="1" s="1"/>
  <c r="G72" i="2" l="1"/>
  <c r="J73" i="2" s="1"/>
  <c r="G70" i="1"/>
  <c r="AV71" i="1" s="1"/>
  <c r="AW71" i="1" s="1"/>
  <c r="AX71" i="1" s="1"/>
  <c r="G73" i="2" l="1"/>
  <c r="J74" i="2" s="1"/>
  <c r="G71" i="1"/>
  <c r="AV72" i="1" s="1"/>
  <c r="AW72" i="1" s="1"/>
  <c r="AX72" i="1" s="1"/>
  <c r="G74" i="2" l="1"/>
  <c r="J75" i="2" s="1"/>
  <c r="G72" i="1"/>
  <c r="AV73" i="1" s="1"/>
  <c r="AW73" i="1" s="1"/>
  <c r="AX73" i="1" s="1"/>
  <c r="G75" i="2" l="1"/>
  <c r="J76" i="2" s="1"/>
  <c r="G73" i="1"/>
  <c r="AV74" i="1" s="1"/>
  <c r="AW74" i="1" s="1"/>
  <c r="AX74" i="1" s="1"/>
  <c r="G76" i="2" l="1"/>
  <c r="J77" i="2" s="1"/>
  <c r="G74" i="1"/>
  <c r="AV75" i="1" s="1"/>
  <c r="AW75" i="1" s="1"/>
  <c r="AX75" i="1" s="1"/>
  <c r="G77" i="2" l="1"/>
  <c r="J78" i="2" s="1"/>
  <c r="G75" i="1"/>
  <c r="AV76" i="1" s="1"/>
  <c r="AW76" i="1" s="1"/>
  <c r="AX76" i="1" s="1"/>
  <c r="G78" i="2" l="1"/>
  <c r="J79" i="2" s="1"/>
  <c r="G76" i="1"/>
  <c r="AV77" i="1" s="1"/>
  <c r="AW77" i="1" s="1"/>
  <c r="AX77" i="1" s="1"/>
  <c r="G79" i="2" l="1"/>
  <c r="J80" i="2" s="1"/>
  <c r="G77" i="1"/>
  <c r="AV78" i="1" s="1"/>
  <c r="AW78" i="1" s="1"/>
  <c r="AX78" i="1" s="1"/>
  <c r="G80" i="2" l="1"/>
  <c r="J81" i="2" s="1"/>
  <c r="G78" i="1"/>
  <c r="AV79" i="1" s="1"/>
  <c r="AW79" i="1" s="1"/>
  <c r="AX79" i="1" s="1"/>
  <c r="G81" i="2" l="1"/>
  <c r="J82" i="2" s="1"/>
  <c r="G79" i="1"/>
  <c r="AV80" i="1" s="1"/>
  <c r="AW80" i="1" s="1"/>
  <c r="AX80" i="1" s="1"/>
  <c r="G82" i="2" l="1"/>
  <c r="J83" i="2" s="1"/>
  <c r="G80" i="1"/>
  <c r="AV81" i="1" s="1"/>
  <c r="AW81" i="1" s="1"/>
  <c r="AX81" i="1" s="1"/>
  <c r="G83" i="2" l="1"/>
  <c r="J84" i="2" s="1"/>
  <c r="G81" i="1"/>
  <c r="AV82" i="1" s="1"/>
  <c r="AW82" i="1" s="1"/>
  <c r="AX82" i="1" s="1"/>
  <c r="G84" i="2" l="1"/>
  <c r="J85" i="2" s="1"/>
  <c r="G82" i="1"/>
  <c r="AV83" i="1" s="1"/>
  <c r="AW83" i="1" s="1"/>
  <c r="AX83" i="1" s="1"/>
  <c r="G85" i="2" l="1"/>
  <c r="J86" i="2" s="1"/>
  <c r="G83" i="1"/>
  <c r="AV84" i="1" s="1"/>
  <c r="AW84" i="1" s="1"/>
  <c r="AX84" i="1" s="1"/>
  <c r="G86" i="2" l="1"/>
  <c r="J87" i="2" s="1"/>
  <c r="G84" i="1"/>
  <c r="AV85" i="1" s="1"/>
  <c r="AW85" i="1" s="1"/>
  <c r="AX85" i="1" s="1"/>
  <c r="G87" i="2" l="1"/>
  <c r="J88" i="2" s="1"/>
  <c r="G85" i="1"/>
  <c r="AV86" i="1" s="1"/>
  <c r="AW86" i="1" s="1"/>
  <c r="AX86" i="1" s="1"/>
  <c r="G88" i="2" l="1"/>
  <c r="J89" i="2" s="1"/>
  <c r="G86" i="1"/>
  <c r="AV87" i="1" s="1"/>
  <c r="AW87" i="1" s="1"/>
  <c r="AX87" i="1" s="1"/>
  <c r="G89" i="2" l="1"/>
  <c r="J90" i="2" s="1"/>
  <c r="G87" i="1"/>
  <c r="AV88" i="1" s="1"/>
  <c r="AW88" i="1" s="1"/>
  <c r="AX88" i="1" s="1"/>
  <c r="G90" i="2" l="1"/>
  <c r="J91" i="2" s="1"/>
  <c r="G88" i="1"/>
  <c r="AV89" i="1" s="1"/>
  <c r="AW89" i="1" s="1"/>
  <c r="AX89" i="1" s="1"/>
  <c r="G91" i="2" l="1"/>
  <c r="J92" i="2" s="1"/>
  <c r="G89" i="1"/>
  <c r="AV90" i="1" s="1"/>
  <c r="AW90" i="1" s="1"/>
  <c r="AX90" i="1" s="1"/>
  <c r="G92" i="2" l="1"/>
  <c r="J93" i="2" s="1"/>
  <c r="G90" i="1"/>
  <c r="AV91" i="1" s="1"/>
  <c r="AW91" i="1" s="1"/>
  <c r="AX91" i="1" s="1"/>
  <c r="G93" i="2" l="1"/>
  <c r="J94" i="2" s="1"/>
  <c r="G91" i="1"/>
  <c r="AV92" i="1" s="1"/>
  <c r="AW92" i="1" s="1"/>
  <c r="AX92" i="1" s="1"/>
  <c r="G94" i="2" l="1"/>
  <c r="J95" i="2" s="1"/>
  <c r="G92" i="1"/>
  <c r="AV93" i="1" s="1"/>
  <c r="AW93" i="1" s="1"/>
  <c r="AX93" i="1" s="1"/>
  <c r="G95" i="2" l="1"/>
  <c r="J96" i="2" s="1"/>
  <c r="G93" i="1"/>
  <c r="AV94" i="1" s="1"/>
  <c r="AW94" i="1" s="1"/>
  <c r="AX94" i="1" s="1"/>
  <c r="G96" i="2" l="1"/>
  <c r="J97" i="2" s="1"/>
  <c r="G94" i="1"/>
  <c r="AV95" i="1" s="1"/>
  <c r="AW95" i="1" s="1"/>
  <c r="AX95" i="1" s="1"/>
  <c r="G97" i="2" l="1"/>
  <c r="J98" i="2" s="1"/>
  <c r="G95" i="1"/>
  <c r="AV96" i="1" s="1"/>
  <c r="AW96" i="1" s="1"/>
  <c r="AX96" i="1" s="1"/>
  <c r="G98" i="2" l="1"/>
  <c r="J99" i="2" s="1"/>
  <c r="G96" i="1"/>
  <c r="AV97" i="1" s="1"/>
  <c r="AW97" i="1" s="1"/>
  <c r="AX97" i="1" s="1"/>
  <c r="G99" i="2" l="1"/>
  <c r="J100" i="2" s="1"/>
  <c r="G97" i="1"/>
  <c r="AV98" i="1" s="1"/>
  <c r="AW98" i="1" s="1"/>
  <c r="AX98" i="1" s="1"/>
  <c r="G100" i="2" l="1"/>
  <c r="J101" i="2" s="1"/>
  <c r="G98" i="1"/>
  <c r="AV99" i="1" s="1"/>
  <c r="AW99" i="1" s="1"/>
  <c r="AX99" i="1" s="1"/>
  <c r="G101" i="2" l="1"/>
  <c r="J102" i="2" s="1"/>
  <c r="G99" i="1"/>
  <c r="AV100" i="1" s="1"/>
  <c r="AW100" i="1" s="1"/>
  <c r="AX100" i="1" s="1"/>
  <c r="G102" i="2" l="1"/>
  <c r="J103" i="2" s="1"/>
  <c r="G100" i="1"/>
  <c r="AV101" i="1" s="1"/>
  <c r="AW101" i="1" s="1"/>
  <c r="AX101" i="1" s="1"/>
  <c r="G103" i="2" l="1"/>
  <c r="J104" i="2" s="1"/>
  <c r="G101" i="1"/>
  <c r="AV102" i="1" s="1"/>
  <c r="AW102" i="1" s="1"/>
  <c r="AX102" i="1" s="1"/>
  <c r="G104" i="2" l="1"/>
  <c r="J105" i="2" s="1"/>
  <c r="G102" i="1"/>
  <c r="AV103" i="1" s="1"/>
  <c r="AW103" i="1" s="1"/>
  <c r="AX103" i="1" s="1"/>
  <c r="G105" i="2" l="1"/>
  <c r="J106" i="2" s="1"/>
  <c r="G103" i="1"/>
  <c r="AV104" i="1" s="1"/>
  <c r="AW104" i="1" s="1"/>
  <c r="AX104" i="1" s="1"/>
  <c r="G106" i="2" l="1"/>
  <c r="J107" i="2" s="1"/>
  <c r="G104" i="1"/>
  <c r="AV105" i="1" s="1"/>
  <c r="AW105" i="1" s="1"/>
  <c r="AX105" i="1" s="1"/>
  <c r="G107" i="2" l="1"/>
  <c r="J108" i="2" s="1"/>
  <c r="G105" i="1"/>
  <c r="AV106" i="1" s="1"/>
  <c r="AW106" i="1" s="1"/>
  <c r="AX106" i="1" s="1"/>
  <c r="G108" i="2" l="1"/>
  <c r="J109" i="2" s="1"/>
  <c r="G106" i="1"/>
  <c r="AV107" i="1" s="1"/>
  <c r="AW107" i="1" s="1"/>
  <c r="AX107" i="1" s="1"/>
  <c r="G109" i="2" l="1"/>
  <c r="J110" i="2" s="1"/>
  <c r="G107" i="1"/>
  <c r="AV108" i="1" s="1"/>
  <c r="AW108" i="1" s="1"/>
  <c r="AX108" i="1" s="1"/>
  <c r="G110" i="2" l="1"/>
  <c r="J111" i="2" s="1"/>
  <c r="G108" i="1"/>
  <c r="AV109" i="1" s="1"/>
  <c r="AW109" i="1" s="1"/>
  <c r="AX109" i="1" s="1"/>
  <c r="G111" i="2" l="1"/>
  <c r="J112" i="2" s="1"/>
  <c r="G109" i="1"/>
  <c r="AV110" i="1" s="1"/>
  <c r="AW110" i="1" s="1"/>
  <c r="AX110" i="1" s="1"/>
  <c r="G112" i="2" l="1"/>
  <c r="J113" i="2" s="1"/>
  <c r="G110" i="1"/>
  <c r="AV111" i="1" s="1"/>
  <c r="AW111" i="1" s="1"/>
  <c r="AX111" i="1" s="1"/>
  <c r="G113" i="2" l="1"/>
  <c r="J114" i="2" s="1"/>
  <c r="G111" i="1"/>
  <c r="AV112" i="1" s="1"/>
  <c r="AW112" i="1" s="1"/>
  <c r="AX112" i="1" s="1"/>
  <c r="G114" i="2" l="1"/>
  <c r="J115" i="2" s="1"/>
  <c r="G112" i="1"/>
  <c r="AV113" i="1" s="1"/>
  <c r="AW113" i="1" s="1"/>
  <c r="AX113" i="1" s="1"/>
  <c r="G115" i="2" l="1"/>
  <c r="J116" i="2" s="1"/>
  <c r="G113" i="1"/>
  <c r="AV114" i="1" s="1"/>
  <c r="AW114" i="1" s="1"/>
  <c r="AX114" i="1" s="1"/>
  <c r="G116" i="2" l="1"/>
  <c r="J117" i="2" s="1"/>
  <c r="G114" i="1"/>
  <c r="AV115" i="1" s="1"/>
  <c r="AW115" i="1" s="1"/>
  <c r="AX115" i="1" s="1"/>
  <c r="G117" i="2" l="1"/>
  <c r="J118" i="2" s="1"/>
  <c r="G115" i="1"/>
  <c r="AV116" i="1" s="1"/>
  <c r="AW116" i="1" s="1"/>
  <c r="AX116" i="1" s="1"/>
  <c r="G118" i="2" l="1"/>
  <c r="J119" i="2" s="1"/>
  <c r="G116" i="1"/>
  <c r="AV117" i="1" s="1"/>
  <c r="AW117" i="1" s="1"/>
  <c r="AX117" i="1" s="1"/>
  <c r="G119" i="2" l="1"/>
  <c r="J120" i="2" s="1"/>
  <c r="G117" i="1"/>
  <c r="AV118" i="1" s="1"/>
  <c r="AW118" i="1" s="1"/>
  <c r="AX118" i="1" s="1"/>
  <c r="G120" i="2" l="1"/>
  <c r="J121" i="2" s="1"/>
  <c r="G118" i="1"/>
  <c r="AV119" i="1" s="1"/>
  <c r="AW119" i="1" s="1"/>
  <c r="AX119" i="1" s="1"/>
  <c r="G121" i="2" l="1"/>
  <c r="J122" i="2" s="1"/>
  <c r="G119" i="1"/>
  <c r="AV120" i="1" s="1"/>
  <c r="AW120" i="1" s="1"/>
  <c r="AX120" i="1" s="1"/>
  <c r="G122" i="2" l="1"/>
  <c r="J123" i="2" s="1"/>
  <c r="G120" i="1"/>
  <c r="AV121" i="1" s="1"/>
  <c r="AW121" i="1" s="1"/>
  <c r="AX121" i="1" s="1"/>
  <c r="G123" i="2" l="1"/>
  <c r="J124" i="2" s="1"/>
  <c r="G121" i="1"/>
  <c r="AV122" i="1" s="1"/>
  <c r="AW122" i="1" s="1"/>
  <c r="AX122" i="1" s="1"/>
  <c r="G124" i="2" l="1"/>
  <c r="J125" i="2" s="1"/>
  <c r="G122" i="1"/>
  <c r="AV123" i="1" s="1"/>
  <c r="AW123" i="1" s="1"/>
  <c r="AX123" i="1" s="1"/>
  <c r="G125" i="2" l="1"/>
  <c r="J126" i="2" s="1"/>
  <c r="G123" i="1"/>
  <c r="AV124" i="1" s="1"/>
  <c r="AW124" i="1" s="1"/>
  <c r="AX124" i="1" s="1"/>
  <c r="G126" i="2" l="1"/>
  <c r="J127" i="2" s="1"/>
  <c r="G124" i="1"/>
  <c r="AV125" i="1" s="1"/>
  <c r="AW125" i="1" s="1"/>
  <c r="AX125" i="1" s="1"/>
  <c r="G127" i="2" l="1"/>
  <c r="J128" i="2" s="1"/>
  <c r="G125" i="1"/>
  <c r="AV126" i="1" s="1"/>
  <c r="AW126" i="1" s="1"/>
  <c r="AX126" i="1" s="1"/>
  <c r="G128" i="2" l="1"/>
  <c r="J129" i="2" s="1"/>
  <c r="G126" i="1"/>
  <c r="AV127" i="1" s="1"/>
  <c r="AW127" i="1" s="1"/>
  <c r="AX127" i="1" s="1"/>
  <c r="G129" i="2" l="1"/>
  <c r="J130" i="2" s="1"/>
  <c r="G127" i="1"/>
  <c r="AV128" i="1" s="1"/>
  <c r="AW128" i="1" s="1"/>
  <c r="AX128" i="1" s="1"/>
  <c r="G130" i="2" l="1"/>
  <c r="J131" i="2" s="1"/>
  <c r="G128" i="1"/>
  <c r="AV129" i="1" s="1"/>
  <c r="AW129" i="1" s="1"/>
  <c r="AX129" i="1" s="1"/>
  <c r="G131" i="2" l="1"/>
  <c r="J132" i="2" s="1"/>
  <c r="G129" i="1"/>
  <c r="AV130" i="1" s="1"/>
  <c r="AW130" i="1" s="1"/>
  <c r="AX130" i="1" s="1"/>
  <c r="G132" i="2" l="1"/>
  <c r="J133" i="2" s="1"/>
  <c r="G130" i="1"/>
  <c r="AV131" i="1" s="1"/>
  <c r="AW131" i="1" s="1"/>
  <c r="AX131" i="1" s="1"/>
  <c r="G133" i="2" l="1"/>
  <c r="J134" i="2" s="1"/>
  <c r="G131" i="1"/>
  <c r="AV132" i="1" s="1"/>
  <c r="AW132" i="1" s="1"/>
  <c r="AX132" i="1" s="1"/>
  <c r="G134" i="2" l="1"/>
  <c r="J135" i="2" s="1"/>
  <c r="G132" i="1"/>
  <c r="AV133" i="1" s="1"/>
  <c r="AW133" i="1" s="1"/>
  <c r="AX133" i="1" s="1"/>
  <c r="G135" i="2" l="1"/>
  <c r="J136" i="2" s="1"/>
  <c r="G133" i="1"/>
  <c r="AV134" i="1" s="1"/>
  <c r="AW134" i="1" s="1"/>
  <c r="AX134" i="1" s="1"/>
  <c r="G136" i="2" l="1"/>
  <c r="J137" i="2" s="1"/>
  <c r="G134" i="1"/>
  <c r="AV135" i="1" s="1"/>
  <c r="AW135" i="1" s="1"/>
  <c r="AX135" i="1" s="1"/>
  <c r="G137" i="2" l="1"/>
  <c r="J138" i="2" s="1"/>
  <c r="G135" i="1"/>
  <c r="AV136" i="1" s="1"/>
  <c r="AW136" i="1" s="1"/>
  <c r="AX136" i="1" s="1"/>
  <c r="G138" i="2" l="1"/>
  <c r="J139" i="2" s="1"/>
  <c r="G136" i="1"/>
  <c r="AV137" i="1" s="1"/>
  <c r="AW137" i="1" s="1"/>
  <c r="AX137" i="1" s="1"/>
  <c r="G139" i="2" l="1"/>
  <c r="J140" i="2" s="1"/>
  <c r="G137" i="1"/>
  <c r="AV138" i="1" s="1"/>
  <c r="AW138" i="1" s="1"/>
  <c r="AX138" i="1" s="1"/>
  <c r="G140" i="2" l="1"/>
  <c r="J141" i="2" s="1"/>
  <c r="G138" i="1"/>
  <c r="AV139" i="1" s="1"/>
  <c r="AW139" i="1" s="1"/>
  <c r="AX139" i="1" s="1"/>
  <c r="G141" i="2" l="1"/>
  <c r="J142" i="2" s="1"/>
  <c r="G139" i="1"/>
  <c r="AV140" i="1" s="1"/>
  <c r="AW140" i="1" s="1"/>
  <c r="AX140" i="1" s="1"/>
  <c r="G142" i="2" l="1"/>
  <c r="J143" i="2" s="1"/>
  <c r="G140" i="1"/>
  <c r="AV141" i="1" s="1"/>
  <c r="AW141" i="1" s="1"/>
  <c r="AX141" i="1" s="1"/>
  <c r="G143" i="2" l="1"/>
  <c r="J144" i="2" s="1"/>
  <c r="G141" i="1"/>
  <c r="AV142" i="1" s="1"/>
  <c r="AW142" i="1" s="1"/>
  <c r="AX142" i="1" s="1"/>
  <c r="G144" i="2" l="1"/>
  <c r="J145" i="2" s="1"/>
  <c r="G142" i="1"/>
  <c r="AV143" i="1" s="1"/>
  <c r="AW143" i="1" s="1"/>
  <c r="AX143" i="1" s="1"/>
  <c r="G145" i="2" l="1"/>
  <c r="J146" i="2" s="1"/>
  <c r="G143" i="1"/>
  <c r="AV144" i="1" s="1"/>
  <c r="AW144" i="1" s="1"/>
  <c r="AX144" i="1" s="1"/>
  <c r="G146" i="2" l="1"/>
  <c r="J147" i="2" s="1"/>
  <c r="G144" i="1"/>
  <c r="AV145" i="1" s="1"/>
  <c r="AW145" i="1" s="1"/>
  <c r="AX145" i="1" s="1"/>
  <c r="G147" i="2" l="1"/>
  <c r="J148" i="2" s="1"/>
  <c r="G145" i="1"/>
  <c r="AV146" i="1" s="1"/>
  <c r="AW146" i="1" s="1"/>
  <c r="AX146" i="1" s="1"/>
  <c r="G148" i="2" l="1"/>
  <c r="J149" i="2" s="1"/>
  <c r="G146" i="1"/>
  <c r="AV147" i="1" s="1"/>
  <c r="AW147" i="1" s="1"/>
  <c r="AX147" i="1" s="1"/>
  <c r="G149" i="2" l="1"/>
  <c r="J150" i="2" s="1"/>
  <c r="G147" i="1"/>
  <c r="AV148" i="1" s="1"/>
  <c r="AW148" i="1" s="1"/>
  <c r="AX148" i="1" s="1"/>
  <c r="G150" i="2" l="1"/>
  <c r="J151" i="2" s="1"/>
  <c r="G148" i="1"/>
  <c r="AV149" i="1" s="1"/>
  <c r="AW149" i="1" s="1"/>
  <c r="AX149" i="1" s="1"/>
  <c r="G151" i="2" l="1"/>
  <c r="J152" i="2" s="1"/>
  <c r="G149" i="1"/>
  <c r="AV150" i="1" s="1"/>
  <c r="AW150" i="1" s="1"/>
  <c r="AX150" i="1" s="1"/>
  <c r="G152" i="2" l="1"/>
  <c r="J153" i="2" s="1"/>
  <c r="G150" i="1"/>
  <c r="AV151" i="1" s="1"/>
  <c r="AW151" i="1" s="1"/>
  <c r="AX151" i="1" s="1"/>
  <c r="G153" i="2" l="1"/>
  <c r="J154" i="2" s="1"/>
  <c r="G151" i="1"/>
  <c r="AV152" i="1" s="1"/>
  <c r="AW152" i="1" s="1"/>
  <c r="AX152" i="1" s="1"/>
  <c r="G154" i="2" l="1"/>
  <c r="J155" i="2" s="1"/>
  <c r="G152" i="1"/>
  <c r="AV153" i="1" s="1"/>
  <c r="AW153" i="1" s="1"/>
  <c r="AX153" i="1" s="1"/>
  <c r="G155" i="2" l="1"/>
  <c r="J156" i="2" s="1"/>
  <c r="G153" i="1"/>
  <c r="AV154" i="1" s="1"/>
  <c r="AW154" i="1" s="1"/>
  <c r="AX154" i="1" s="1"/>
  <c r="G156" i="2" l="1"/>
  <c r="J157" i="2" s="1"/>
  <c r="G154" i="1"/>
  <c r="AV155" i="1" s="1"/>
  <c r="AW155" i="1" s="1"/>
  <c r="AX155" i="1" s="1"/>
  <c r="G157" i="2" l="1"/>
  <c r="J158" i="2" s="1"/>
  <c r="G155" i="1"/>
  <c r="AV156" i="1" s="1"/>
  <c r="AW156" i="1" s="1"/>
  <c r="AX156" i="1" s="1"/>
  <c r="G158" i="2" l="1"/>
  <c r="J159" i="2" s="1"/>
  <c r="G156" i="1"/>
  <c r="AV157" i="1" s="1"/>
  <c r="AW157" i="1" s="1"/>
  <c r="AX157" i="1" s="1"/>
  <c r="G159" i="2" l="1"/>
  <c r="J160" i="2" s="1"/>
  <c r="G157" i="1"/>
  <c r="AV158" i="1" s="1"/>
  <c r="AW158" i="1" s="1"/>
  <c r="AX158" i="1" s="1"/>
  <c r="G160" i="2" l="1"/>
  <c r="J161" i="2" s="1"/>
  <c r="G158" i="1"/>
  <c r="AV159" i="1" s="1"/>
  <c r="AW159" i="1" s="1"/>
  <c r="AX159" i="1" s="1"/>
  <c r="G161" i="2" l="1"/>
  <c r="J162" i="2" s="1"/>
  <c r="G159" i="1"/>
  <c r="AV160" i="1" s="1"/>
  <c r="AW160" i="1" s="1"/>
  <c r="AX160" i="1" s="1"/>
  <c r="G162" i="2" l="1"/>
  <c r="J163" i="2" s="1"/>
  <c r="G160" i="1"/>
  <c r="AV161" i="1" s="1"/>
  <c r="AW161" i="1" s="1"/>
  <c r="AX161" i="1" s="1"/>
  <c r="G163" i="2" l="1"/>
  <c r="J164" i="2" s="1"/>
  <c r="G161" i="1"/>
  <c r="AV162" i="1" s="1"/>
  <c r="AW162" i="1" s="1"/>
  <c r="AX162" i="1" s="1"/>
  <c r="G164" i="2" l="1"/>
  <c r="J165" i="2" s="1"/>
  <c r="G162" i="1"/>
  <c r="AV163" i="1" s="1"/>
  <c r="AW163" i="1" s="1"/>
  <c r="AX163" i="1" s="1"/>
  <c r="G165" i="2" l="1"/>
  <c r="J166" i="2" s="1"/>
  <c r="G163" i="1"/>
  <c r="AV164" i="1" s="1"/>
  <c r="AW164" i="1" s="1"/>
  <c r="AX164" i="1" s="1"/>
  <c r="G166" i="2" l="1"/>
  <c r="J167" i="2" s="1"/>
  <c r="G164" i="1"/>
  <c r="AV165" i="1" s="1"/>
  <c r="AW165" i="1" s="1"/>
  <c r="AX165" i="1" s="1"/>
  <c r="G167" i="2" l="1"/>
  <c r="J168" i="2" s="1"/>
  <c r="G165" i="1"/>
  <c r="AV166" i="1" s="1"/>
  <c r="AW166" i="1" s="1"/>
  <c r="AX166" i="1" s="1"/>
  <c r="G168" i="2" l="1"/>
  <c r="J169" i="2" s="1"/>
  <c r="G166" i="1"/>
  <c r="AV167" i="1" s="1"/>
  <c r="AW167" i="1" s="1"/>
  <c r="AX167" i="1" s="1"/>
  <c r="G169" i="2" l="1"/>
  <c r="J170" i="2" s="1"/>
  <c r="G167" i="1"/>
  <c r="AV168" i="1" s="1"/>
  <c r="AW168" i="1" s="1"/>
  <c r="AX168" i="1" s="1"/>
  <c r="G170" i="2" l="1"/>
  <c r="J171" i="2" s="1"/>
  <c r="G168" i="1"/>
  <c r="AV169" i="1" s="1"/>
  <c r="AW169" i="1" s="1"/>
  <c r="AX169" i="1" s="1"/>
  <c r="G171" i="2" l="1"/>
  <c r="J172" i="2" s="1"/>
  <c r="G169" i="1"/>
  <c r="AV170" i="1" s="1"/>
  <c r="AW170" i="1" s="1"/>
  <c r="AX170" i="1" s="1"/>
  <c r="G172" i="2" l="1"/>
  <c r="J173" i="2" s="1"/>
  <c r="G170" i="1"/>
  <c r="AV171" i="1" s="1"/>
  <c r="AW171" i="1" s="1"/>
  <c r="AX171" i="1" s="1"/>
  <c r="G173" i="2" l="1"/>
  <c r="J174" i="2" s="1"/>
  <c r="G171" i="1"/>
  <c r="AV172" i="1" s="1"/>
  <c r="AW172" i="1" s="1"/>
  <c r="AX172" i="1" s="1"/>
  <c r="G174" i="2" l="1"/>
  <c r="J175" i="2" s="1"/>
  <c r="G172" i="1"/>
  <c r="AV173" i="1" s="1"/>
  <c r="AW173" i="1" s="1"/>
  <c r="AX173" i="1" s="1"/>
  <c r="G175" i="2" l="1"/>
  <c r="J176" i="2" s="1"/>
  <c r="G173" i="1"/>
  <c r="AV174" i="1" s="1"/>
  <c r="AW174" i="1" s="1"/>
  <c r="AX174" i="1" s="1"/>
  <c r="G176" i="2" l="1"/>
  <c r="J177" i="2" s="1"/>
  <c r="G174" i="1"/>
  <c r="AV175" i="1" s="1"/>
  <c r="AW175" i="1" s="1"/>
  <c r="AX175" i="1" s="1"/>
  <c r="G177" i="2" l="1"/>
  <c r="J178" i="2" s="1"/>
  <c r="G175" i="1"/>
  <c r="AV176" i="1" s="1"/>
  <c r="AW176" i="1" s="1"/>
  <c r="AX176" i="1" s="1"/>
  <c r="G178" i="2" l="1"/>
  <c r="J179" i="2" s="1"/>
  <c r="G176" i="1"/>
  <c r="AV177" i="1" s="1"/>
  <c r="AW177" i="1" s="1"/>
  <c r="AX177" i="1" s="1"/>
  <c r="G179" i="2" l="1"/>
  <c r="J180" i="2" s="1"/>
  <c r="G177" i="1"/>
  <c r="AV178" i="1" s="1"/>
  <c r="AW178" i="1" s="1"/>
  <c r="AX178" i="1" s="1"/>
  <c r="G180" i="2" l="1"/>
  <c r="J181" i="2" s="1"/>
  <c r="G178" i="1"/>
  <c r="AV179" i="1" s="1"/>
  <c r="AW179" i="1" s="1"/>
  <c r="AX179" i="1" s="1"/>
  <c r="G181" i="2" l="1"/>
  <c r="J182" i="2" s="1"/>
  <c r="G179" i="1"/>
  <c r="AV180" i="1" s="1"/>
  <c r="AW180" i="1" s="1"/>
  <c r="AX180" i="1" s="1"/>
  <c r="G182" i="2" l="1"/>
  <c r="J183" i="2" s="1"/>
  <c r="G180" i="1"/>
  <c r="AV181" i="1" s="1"/>
  <c r="AW181" i="1" s="1"/>
  <c r="AX181" i="1" s="1"/>
  <c r="G183" i="2" l="1"/>
  <c r="J184" i="2" s="1"/>
  <c r="G181" i="1"/>
  <c r="AV182" i="1" s="1"/>
  <c r="AW182" i="1" s="1"/>
  <c r="AX182" i="1" s="1"/>
  <c r="G184" i="2" l="1"/>
  <c r="J185" i="2" s="1"/>
  <c r="G182" i="1"/>
  <c r="AV183" i="1" s="1"/>
  <c r="AW183" i="1" s="1"/>
  <c r="AX183" i="1" s="1"/>
  <c r="G185" i="2" l="1"/>
  <c r="J186" i="2" s="1"/>
  <c r="G183" i="1"/>
  <c r="AV184" i="1" s="1"/>
  <c r="AW184" i="1" s="1"/>
  <c r="AX184" i="1" s="1"/>
  <c r="G186" i="2" l="1"/>
  <c r="J187" i="2" s="1"/>
  <c r="G184" i="1"/>
  <c r="AV185" i="1" s="1"/>
  <c r="AW185" i="1" s="1"/>
  <c r="AX185" i="1" s="1"/>
  <c r="G187" i="2" l="1"/>
  <c r="J188" i="2" s="1"/>
  <c r="G185" i="1"/>
  <c r="AV186" i="1" s="1"/>
  <c r="AW186" i="1" s="1"/>
  <c r="AX186" i="1" s="1"/>
  <c r="G188" i="2" l="1"/>
  <c r="J189" i="2" s="1"/>
  <c r="G186" i="1"/>
  <c r="AV187" i="1" s="1"/>
  <c r="AW187" i="1" s="1"/>
  <c r="AX187" i="1" s="1"/>
  <c r="G189" i="2" l="1"/>
  <c r="J190" i="2" s="1"/>
  <c r="G187" i="1"/>
  <c r="AV188" i="1" s="1"/>
  <c r="AW188" i="1" s="1"/>
  <c r="AX188" i="1" s="1"/>
  <c r="G190" i="2" l="1"/>
  <c r="J191" i="2" s="1"/>
  <c r="G188" i="1"/>
  <c r="AV189" i="1" s="1"/>
  <c r="AW189" i="1" s="1"/>
  <c r="AX189" i="1" s="1"/>
  <c r="G191" i="2" l="1"/>
  <c r="J192" i="2" s="1"/>
  <c r="G189" i="1"/>
  <c r="AV190" i="1" s="1"/>
  <c r="AW190" i="1" s="1"/>
  <c r="AX190" i="1" s="1"/>
  <c r="G192" i="2" l="1"/>
  <c r="J193" i="2" s="1"/>
  <c r="G190" i="1"/>
  <c r="AV191" i="1" s="1"/>
  <c r="AW191" i="1" s="1"/>
  <c r="AX191" i="1" s="1"/>
  <c r="G193" i="2" l="1"/>
  <c r="J194" i="2" s="1"/>
  <c r="G191" i="1"/>
  <c r="AV192" i="1" s="1"/>
  <c r="AW192" i="1" s="1"/>
  <c r="AX192" i="1" s="1"/>
  <c r="G194" i="2" l="1"/>
  <c r="J195" i="2" s="1"/>
  <c r="G192" i="1"/>
  <c r="AV193" i="1" s="1"/>
  <c r="AW193" i="1" s="1"/>
  <c r="AX193" i="1" s="1"/>
  <c r="G195" i="2" l="1"/>
  <c r="J196" i="2" s="1"/>
  <c r="G193" i="1"/>
  <c r="AV194" i="1" s="1"/>
  <c r="AW194" i="1" s="1"/>
  <c r="AX194" i="1" s="1"/>
  <c r="G196" i="2" l="1"/>
  <c r="J197" i="2" s="1"/>
  <c r="G194" i="1"/>
  <c r="AV195" i="1" s="1"/>
  <c r="AW195" i="1" s="1"/>
  <c r="AX195" i="1" s="1"/>
  <c r="G197" i="2" l="1"/>
  <c r="J198" i="2" s="1"/>
  <c r="G195" i="1"/>
  <c r="AV196" i="1" s="1"/>
  <c r="AW196" i="1" s="1"/>
  <c r="AX196" i="1" s="1"/>
  <c r="G198" i="2" l="1"/>
  <c r="J199" i="2" s="1"/>
  <c r="G196" i="1"/>
  <c r="AV197" i="1" s="1"/>
  <c r="AW197" i="1" s="1"/>
  <c r="AX197" i="1" s="1"/>
  <c r="G199" i="2" l="1"/>
  <c r="J200" i="2" s="1"/>
  <c r="G197" i="1"/>
  <c r="AV198" i="1" s="1"/>
  <c r="AW198" i="1" s="1"/>
  <c r="AX198" i="1" s="1"/>
  <c r="G200" i="2" l="1"/>
  <c r="J201" i="2" s="1"/>
  <c r="G198" i="1"/>
  <c r="AV199" i="1" s="1"/>
  <c r="AW199" i="1" s="1"/>
  <c r="AX199" i="1" s="1"/>
  <c r="G201" i="2" l="1"/>
  <c r="J202" i="2" s="1"/>
  <c r="G199" i="1"/>
  <c r="AV200" i="1" s="1"/>
  <c r="AW200" i="1" s="1"/>
  <c r="AX200" i="1" s="1"/>
  <c r="G202" i="2" l="1"/>
  <c r="J203" i="2" s="1"/>
  <c r="G200" i="1"/>
  <c r="AV201" i="1" s="1"/>
  <c r="AW201" i="1" s="1"/>
  <c r="AX201" i="1" s="1"/>
  <c r="G203" i="2" l="1"/>
  <c r="J204" i="2" s="1"/>
  <c r="G201" i="1"/>
  <c r="AV202" i="1" s="1"/>
  <c r="AW202" i="1" s="1"/>
  <c r="AX202" i="1" s="1"/>
  <c r="G204" i="2" l="1"/>
  <c r="J205" i="2" s="1"/>
  <c r="G202" i="1"/>
  <c r="AV203" i="1" s="1"/>
  <c r="AW203" i="1" s="1"/>
  <c r="AX203" i="1" s="1"/>
  <c r="G205" i="2" l="1"/>
  <c r="J206" i="2" s="1"/>
  <c r="G203" i="1"/>
  <c r="AV204" i="1" s="1"/>
  <c r="AW204" i="1" s="1"/>
  <c r="AX204" i="1" s="1"/>
  <c r="G206" i="2" l="1"/>
  <c r="J207" i="2" s="1"/>
  <c r="G204" i="1"/>
  <c r="AV205" i="1" s="1"/>
  <c r="AW205" i="1" s="1"/>
  <c r="AX205" i="1" s="1"/>
  <c r="G207" i="2" l="1"/>
  <c r="J208" i="2" s="1"/>
  <c r="G205" i="1"/>
  <c r="AV206" i="1" s="1"/>
  <c r="AW206" i="1" s="1"/>
  <c r="AX206" i="1" s="1"/>
  <c r="G208" i="2" l="1"/>
  <c r="J209" i="2" s="1"/>
  <c r="G206" i="1"/>
  <c r="AV207" i="1" s="1"/>
  <c r="AW207" i="1" s="1"/>
  <c r="AX207" i="1" s="1"/>
  <c r="G209" i="2" l="1"/>
  <c r="J210" i="2" s="1"/>
  <c r="G207" i="1"/>
  <c r="AV208" i="1" s="1"/>
  <c r="AW208" i="1" s="1"/>
  <c r="AX208" i="1" s="1"/>
  <c r="G210" i="2" l="1"/>
  <c r="J211" i="2" s="1"/>
  <c r="G208" i="1"/>
  <c r="AV209" i="1" s="1"/>
  <c r="AW209" i="1" s="1"/>
  <c r="AX209" i="1" s="1"/>
  <c r="G211" i="2" l="1"/>
  <c r="J212" i="2" s="1"/>
  <c r="G209" i="1"/>
  <c r="AV210" i="1" s="1"/>
  <c r="AW210" i="1" s="1"/>
  <c r="AX210" i="1" s="1"/>
  <c r="G212" i="2" l="1"/>
  <c r="J213" i="2" s="1"/>
  <c r="G210" i="1"/>
  <c r="AV211" i="1" s="1"/>
  <c r="AW211" i="1" s="1"/>
  <c r="AX211" i="1" s="1"/>
  <c r="G213" i="2" l="1"/>
  <c r="J214" i="2" s="1"/>
  <c r="G211" i="1"/>
  <c r="AV212" i="1" s="1"/>
  <c r="AW212" i="1" s="1"/>
  <c r="AX212" i="1" s="1"/>
  <c r="G214" i="2" l="1"/>
  <c r="J215" i="2" s="1"/>
  <c r="G212" i="1"/>
  <c r="AV213" i="1" s="1"/>
  <c r="AW213" i="1" s="1"/>
  <c r="AX213" i="1" s="1"/>
  <c r="G215" i="2" l="1"/>
  <c r="J216" i="2" s="1"/>
  <c r="G213" i="1"/>
  <c r="AV214" i="1" s="1"/>
  <c r="AW214" i="1" s="1"/>
  <c r="AX214" i="1" s="1"/>
  <c r="G216" i="2" l="1"/>
  <c r="J217" i="2" s="1"/>
  <c r="G214" i="1"/>
  <c r="AV215" i="1" s="1"/>
  <c r="AW215" i="1" s="1"/>
  <c r="AX215" i="1" s="1"/>
  <c r="G217" i="2" l="1"/>
  <c r="J218" i="2" s="1"/>
  <c r="G215" i="1"/>
  <c r="AV216" i="1" s="1"/>
  <c r="AW216" i="1" s="1"/>
  <c r="AX216" i="1" s="1"/>
  <c r="G218" i="2" l="1"/>
  <c r="J219" i="2" s="1"/>
  <c r="G216" i="1"/>
  <c r="AV217" i="1" s="1"/>
  <c r="AW217" i="1" s="1"/>
  <c r="AX217" i="1" s="1"/>
  <c r="G219" i="2" l="1"/>
  <c r="J220" i="2" s="1"/>
  <c r="G217" i="1"/>
  <c r="AV218" i="1" s="1"/>
  <c r="AW218" i="1" s="1"/>
  <c r="AX218" i="1" s="1"/>
  <c r="G220" i="2" l="1"/>
  <c r="J221" i="2" s="1"/>
  <c r="G218" i="1"/>
  <c r="AV219" i="1" s="1"/>
  <c r="AW219" i="1" s="1"/>
  <c r="AX219" i="1" s="1"/>
  <c r="G221" i="2" l="1"/>
  <c r="J222" i="2" s="1"/>
  <c r="G219" i="1"/>
  <c r="AV220" i="1" s="1"/>
  <c r="AW220" i="1" s="1"/>
  <c r="AX220" i="1" s="1"/>
  <c r="G222" i="2" l="1"/>
  <c r="J223" i="2" s="1"/>
  <c r="G220" i="1"/>
  <c r="AV221" i="1" s="1"/>
  <c r="AW221" i="1" s="1"/>
  <c r="AX221" i="1" s="1"/>
  <c r="G223" i="2" l="1"/>
  <c r="J224" i="2" s="1"/>
  <c r="G221" i="1"/>
  <c r="AV222" i="1" s="1"/>
  <c r="AW222" i="1" s="1"/>
  <c r="AX222" i="1" s="1"/>
  <c r="G224" i="2" l="1"/>
  <c r="J225" i="2" s="1"/>
  <c r="G222" i="1"/>
  <c r="AV223" i="1" s="1"/>
  <c r="AW223" i="1" s="1"/>
  <c r="AX223" i="1" s="1"/>
  <c r="G225" i="2" l="1"/>
  <c r="J226" i="2" s="1"/>
  <c r="G223" i="1"/>
  <c r="AV224" i="1" s="1"/>
  <c r="AW224" i="1" s="1"/>
  <c r="AX224" i="1" s="1"/>
  <c r="G226" i="2" l="1"/>
  <c r="J227" i="2" s="1"/>
  <c r="G224" i="1"/>
  <c r="AV225" i="1" s="1"/>
  <c r="AW225" i="1" s="1"/>
  <c r="AX225" i="1" s="1"/>
  <c r="G227" i="2" l="1"/>
  <c r="J228" i="2" s="1"/>
  <c r="G225" i="1"/>
  <c r="AV226" i="1" s="1"/>
  <c r="AW226" i="1" s="1"/>
  <c r="AX226" i="1" s="1"/>
  <c r="G228" i="2" l="1"/>
  <c r="J229" i="2" s="1"/>
  <c r="G226" i="1"/>
  <c r="AV227" i="1" s="1"/>
  <c r="AW227" i="1" s="1"/>
  <c r="AX227" i="1" s="1"/>
  <c r="G229" i="2" l="1"/>
  <c r="J230" i="2" s="1"/>
  <c r="G227" i="1"/>
  <c r="AV228" i="1" s="1"/>
  <c r="AW228" i="1" s="1"/>
  <c r="AX228" i="1" s="1"/>
  <c r="G230" i="2" l="1"/>
  <c r="J231" i="2" s="1"/>
  <c r="G228" i="1"/>
  <c r="AV229" i="1" s="1"/>
  <c r="AW229" i="1" s="1"/>
  <c r="AX229" i="1" s="1"/>
  <c r="G231" i="2" l="1"/>
  <c r="J232" i="2" s="1"/>
  <c r="G229" i="1"/>
  <c r="AV230" i="1" s="1"/>
  <c r="AW230" i="1" s="1"/>
  <c r="AX230" i="1" s="1"/>
  <c r="G232" i="2" l="1"/>
  <c r="J233" i="2" s="1"/>
  <c r="G230" i="1"/>
  <c r="AV231" i="1" s="1"/>
  <c r="AW231" i="1" s="1"/>
  <c r="AX231" i="1" s="1"/>
  <c r="G233" i="2" l="1"/>
  <c r="J234" i="2" s="1"/>
  <c r="G231" i="1"/>
  <c r="AV232" i="1" s="1"/>
  <c r="AW232" i="1" s="1"/>
  <c r="AX232" i="1" s="1"/>
  <c r="G234" i="2" l="1"/>
  <c r="J235" i="2" s="1"/>
  <c r="G232" i="1"/>
  <c r="AV233" i="1" s="1"/>
  <c r="AW233" i="1" s="1"/>
  <c r="AX233" i="1" s="1"/>
  <c r="G235" i="2" l="1"/>
  <c r="J236" i="2" s="1"/>
  <c r="G233" i="1"/>
  <c r="AV234" i="1" s="1"/>
  <c r="AW234" i="1" s="1"/>
  <c r="AX234" i="1" s="1"/>
  <c r="G236" i="2" l="1"/>
  <c r="J237" i="2" s="1"/>
  <c r="G234" i="1"/>
  <c r="AV235" i="1" s="1"/>
  <c r="AW235" i="1" s="1"/>
  <c r="AX235" i="1" s="1"/>
  <c r="G237" i="2" l="1"/>
  <c r="J238" i="2" s="1"/>
  <c r="G235" i="1"/>
  <c r="AV236" i="1" s="1"/>
  <c r="AW236" i="1" s="1"/>
  <c r="AX236" i="1" s="1"/>
  <c r="G238" i="2" l="1"/>
  <c r="J239" i="2" s="1"/>
  <c r="G236" i="1"/>
  <c r="AV237" i="1" s="1"/>
  <c r="AW237" i="1" s="1"/>
  <c r="AX237" i="1" s="1"/>
  <c r="G239" i="2" l="1"/>
  <c r="J240" i="2" s="1"/>
  <c r="G237" i="1"/>
  <c r="AV238" i="1" s="1"/>
  <c r="AW238" i="1" s="1"/>
  <c r="AX238" i="1" s="1"/>
  <c r="G240" i="2" l="1"/>
  <c r="J241" i="2" s="1"/>
  <c r="G238" i="1"/>
  <c r="AV239" i="1" s="1"/>
  <c r="AW239" i="1" s="1"/>
  <c r="AX239" i="1" s="1"/>
  <c r="G241" i="2" l="1"/>
  <c r="J242" i="2" s="1"/>
  <c r="G239" i="1"/>
  <c r="AV240" i="1" s="1"/>
  <c r="AW240" i="1" s="1"/>
  <c r="AX240" i="1" s="1"/>
  <c r="G242" i="2" l="1"/>
  <c r="J243" i="2" s="1"/>
  <c r="G240" i="1"/>
  <c r="AV241" i="1" s="1"/>
  <c r="AW241" i="1" s="1"/>
  <c r="AX241" i="1" s="1"/>
  <c r="G243" i="2" l="1"/>
  <c r="J244" i="2" s="1"/>
  <c r="G241" i="1"/>
  <c r="AV242" i="1" s="1"/>
  <c r="AW242" i="1" s="1"/>
  <c r="AX242" i="1" s="1"/>
  <c r="G244" i="2" l="1"/>
  <c r="J245" i="2" s="1"/>
  <c r="G242" i="1"/>
  <c r="AV243" i="1" s="1"/>
  <c r="AW243" i="1" s="1"/>
  <c r="AX243" i="1" s="1"/>
  <c r="G245" i="2" l="1"/>
  <c r="J246" i="2" s="1"/>
  <c r="G243" i="1"/>
  <c r="AV244" i="1" s="1"/>
  <c r="AW244" i="1" s="1"/>
  <c r="AX244" i="1" s="1"/>
  <c r="G246" i="2" l="1"/>
  <c r="J247" i="2" s="1"/>
  <c r="G244" i="1"/>
  <c r="AV245" i="1" s="1"/>
  <c r="AW245" i="1" s="1"/>
  <c r="AX245" i="1" s="1"/>
  <c r="G247" i="2" l="1"/>
  <c r="J248" i="2" s="1"/>
  <c r="G245" i="1"/>
  <c r="AV246" i="1" s="1"/>
  <c r="AW246" i="1" s="1"/>
  <c r="AX246" i="1" s="1"/>
  <c r="G248" i="2" l="1"/>
  <c r="J249" i="2" s="1"/>
  <c r="G246" i="1"/>
  <c r="AV247" i="1" s="1"/>
  <c r="AW247" i="1" s="1"/>
  <c r="AX247" i="1" s="1"/>
  <c r="G249" i="2" l="1"/>
  <c r="J250" i="2" s="1"/>
  <c r="G247" i="1"/>
  <c r="AV248" i="1" s="1"/>
  <c r="AW248" i="1" s="1"/>
  <c r="AX248" i="1" s="1"/>
  <c r="G250" i="2" l="1"/>
  <c r="J251" i="2" s="1"/>
  <c r="G248" i="1"/>
  <c r="AV249" i="1" s="1"/>
  <c r="AW249" i="1" s="1"/>
  <c r="AX249" i="1" s="1"/>
  <c r="G251" i="2" l="1"/>
  <c r="J252" i="2" s="1"/>
  <c r="G249" i="1"/>
  <c r="AV250" i="1" s="1"/>
  <c r="AW250" i="1" s="1"/>
  <c r="AX250" i="1" s="1"/>
  <c r="G252" i="2" l="1"/>
  <c r="J253" i="2" s="1"/>
  <c r="G250" i="1"/>
  <c r="AV251" i="1" s="1"/>
  <c r="AW251" i="1" s="1"/>
  <c r="AX251" i="1" s="1"/>
  <c r="G253" i="2" l="1"/>
  <c r="J254" i="2" s="1"/>
  <c r="G251" i="1"/>
  <c r="AV252" i="1" s="1"/>
  <c r="AW252" i="1" s="1"/>
  <c r="AX252" i="1" s="1"/>
  <c r="G254" i="2" l="1"/>
  <c r="J255" i="2" s="1"/>
  <c r="G252" i="1"/>
  <c r="AV253" i="1" s="1"/>
  <c r="AW253" i="1" s="1"/>
  <c r="AX253" i="1" s="1"/>
  <c r="G255" i="2" l="1"/>
  <c r="J256" i="2" s="1"/>
  <c r="G253" i="1"/>
  <c r="AV254" i="1" s="1"/>
  <c r="AW254" i="1" s="1"/>
  <c r="AX254" i="1" s="1"/>
  <c r="G256" i="2" l="1"/>
  <c r="J257" i="2" s="1"/>
  <c r="G254" i="1"/>
  <c r="AV255" i="1" s="1"/>
  <c r="AW255" i="1" s="1"/>
  <c r="AX255" i="1" s="1"/>
  <c r="G257" i="2" l="1"/>
  <c r="J258" i="2" s="1"/>
  <c r="G255" i="1"/>
  <c r="AV256" i="1" s="1"/>
  <c r="AW256" i="1" s="1"/>
  <c r="AX256" i="1" s="1"/>
  <c r="G258" i="2" l="1"/>
  <c r="J259" i="2" s="1"/>
  <c r="G256" i="1"/>
  <c r="AV257" i="1" s="1"/>
  <c r="AW257" i="1" s="1"/>
  <c r="AX257" i="1" s="1"/>
  <c r="G259" i="2" l="1"/>
  <c r="J260" i="2" s="1"/>
  <c r="G257" i="1"/>
  <c r="AV258" i="1" s="1"/>
  <c r="AW258" i="1" s="1"/>
  <c r="AX258" i="1" s="1"/>
  <c r="G260" i="2" l="1"/>
  <c r="J261" i="2" s="1"/>
  <c r="G258" i="1"/>
  <c r="AV259" i="1" s="1"/>
  <c r="AW259" i="1" s="1"/>
  <c r="AX259" i="1" s="1"/>
  <c r="G261" i="2" l="1"/>
  <c r="J262" i="2" s="1"/>
  <c r="G259" i="1"/>
  <c r="AV260" i="1" s="1"/>
  <c r="AW260" i="1" s="1"/>
  <c r="AX260" i="1" s="1"/>
  <c r="G262" i="2" l="1"/>
  <c r="J263" i="2" s="1"/>
  <c r="G260" i="1"/>
  <c r="AV261" i="1" s="1"/>
  <c r="AW261" i="1" s="1"/>
  <c r="AX261" i="1" s="1"/>
  <c r="G263" i="2" l="1"/>
  <c r="J264" i="2" s="1"/>
  <c r="G261" i="1"/>
  <c r="AV262" i="1" s="1"/>
  <c r="AW262" i="1" s="1"/>
  <c r="AX262" i="1" s="1"/>
  <c r="G264" i="2" l="1"/>
  <c r="J265" i="2" s="1"/>
  <c r="G262" i="1"/>
  <c r="AV263" i="1" s="1"/>
  <c r="AW263" i="1" s="1"/>
  <c r="AX263" i="1" s="1"/>
  <c r="G265" i="2" l="1"/>
  <c r="J266" i="2" s="1"/>
  <c r="G263" i="1"/>
  <c r="AV264" i="1" s="1"/>
  <c r="AW264" i="1" s="1"/>
  <c r="AX264" i="1" s="1"/>
  <c r="G266" i="2" l="1"/>
  <c r="J267" i="2" s="1"/>
  <c r="G264" i="1"/>
  <c r="AV265" i="1" s="1"/>
  <c r="AW265" i="1" s="1"/>
  <c r="AX265" i="1" s="1"/>
  <c r="G267" i="2" l="1"/>
  <c r="J268" i="2" s="1"/>
  <c r="G265" i="1"/>
  <c r="AV266" i="1" s="1"/>
  <c r="AW266" i="1" s="1"/>
  <c r="AX266" i="1" s="1"/>
  <c r="G268" i="2" l="1"/>
  <c r="J269" i="2" s="1"/>
  <c r="G266" i="1"/>
  <c r="AV267" i="1" s="1"/>
  <c r="AW267" i="1" s="1"/>
  <c r="AX267" i="1" s="1"/>
  <c r="G269" i="2" l="1"/>
  <c r="J270" i="2" s="1"/>
  <c r="G267" i="1"/>
  <c r="AV268" i="1" s="1"/>
  <c r="AW268" i="1" s="1"/>
  <c r="AX268" i="1" s="1"/>
  <c r="G270" i="2" l="1"/>
  <c r="J271" i="2" s="1"/>
  <c r="G268" i="1"/>
  <c r="AV269" i="1" s="1"/>
  <c r="AW269" i="1" s="1"/>
  <c r="AX269" i="1" s="1"/>
  <c r="G271" i="2" l="1"/>
  <c r="J272" i="2" s="1"/>
  <c r="G269" i="1"/>
  <c r="AV270" i="1" s="1"/>
  <c r="AW270" i="1" s="1"/>
  <c r="AX270" i="1" s="1"/>
  <c r="G272" i="2" l="1"/>
  <c r="J273" i="2" s="1"/>
  <c r="G270" i="1"/>
  <c r="AV271" i="1" s="1"/>
  <c r="AW271" i="1" s="1"/>
  <c r="AX271" i="1" s="1"/>
  <c r="G273" i="2" l="1"/>
  <c r="J274" i="2" s="1"/>
  <c r="G271" i="1"/>
  <c r="AV272" i="1" s="1"/>
  <c r="AW272" i="1" s="1"/>
  <c r="AX272" i="1" s="1"/>
  <c r="G274" i="2" l="1"/>
  <c r="J275" i="2" s="1"/>
  <c r="G272" i="1"/>
  <c r="AV273" i="1" s="1"/>
  <c r="AW273" i="1" s="1"/>
  <c r="AX273" i="1" s="1"/>
  <c r="G275" i="2" l="1"/>
  <c r="J276" i="2" s="1"/>
  <c r="G273" i="1"/>
  <c r="AV274" i="1" s="1"/>
  <c r="AW274" i="1" s="1"/>
  <c r="AX274" i="1" s="1"/>
  <c r="G276" i="2" l="1"/>
  <c r="J277" i="2" s="1"/>
  <c r="G274" i="1"/>
  <c r="AV275" i="1" s="1"/>
  <c r="AW275" i="1" s="1"/>
  <c r="AX275" i="1" s="1"/>
  <c r="G277" i="2" l="1"/>
  <c r="J278" i="2" s="1"/>
  <c r="G275" i="1"/>
  <c r="AV276" i="1" s="1"/>
  <c r="AW276" i="1" s="1"/>
  <c r="AX276" i="1" s="1"/>
  <c r="G278" i="2" l="1"/>
  <c r="J279" i="2" s="1"/>
  <c r="G276" i="1"/>
  <c r="AV277" i="1" s="1"/>
  <c r="AW277" i="1" s="1"/>
  <c r="AX277" i="1" s="1"/>
  <c r="G279" i="2" l="1"/>
  <c r="J280" i="2" s="1"/>
  <c r="G277" i="1"/>
  <c r="AV278" i="1" s="1"/>
  <c r="AW278" i="1" s="1"/>
  <c r="AX278" i="1" s="1"/>
  <c r="G280" i="2" l="1"/>
  <c r="J281" i="2" s="1"/>
  <c r="G278" i="1"/>
  <c r="AV279" i="1" s="1"/>
  <c r="AW279" i="1" s="1"/>
  <c r="AX279" i="1" s="1"/>
  <c r="G281" i="2" l="1"/>
  <c r="J282" i="2" s="1"/>
  <c r="G279" i="1"/>
  <c r="AV280" i="1" s="1"/>
  <c r="AW280" i="1" s="1"/>
  <c r="AX280" i="1" s="1"/>
  <c r="G282" i="2" l="1"/>
  <c r="J283" i="2" s="1"/>
  <c r="G280" i="1"/>
  <c r="AV281" i="1" s="1"/>
  <c r="AW281" i="1" s="1"/>
  <c r="AX281" i="1" s="1"/>
  <c r="G283" i="2" l="1"/>
  <c r="J284" i="2" s="1"/>
  <c r="G281" i="1"/>
  <c r="AV282" i="1" s="1"/>
  <c r="AW282" i="1" s="1"/>
  <c r="AX282" i="1" s="1"/>
  <c r="G284" i="2" l="1"/>
  <c r="J285" i="2" s="1"/>
  <c r="G282" i="1"/>
  <c r="AV283" i="1" s="1"/>
  <c r="AW283" i="1" s="1"/>
  <c r="AX283" i="1" s="1"/>
  <c r="G285" i="2" l="1"/>
  <c r="J286" i="2" s="1"/>
  <c r="G283" i="1"/>
  <c r="AV284" i="1" s="1"/>
  <c r="AW284" i="1" s="1"/>
  <c r="AX284" i="1" s="1"/>
  <c r="G286" i="2" l="1"/>
  <c r="J287" i="2" s="1"/>
  <c r="G284" i="1"/>
  <c r="AV285" i="1" s="1"/>
  <c r="AW285" i="1" s="1"/>
  <c r="AX285" i="1" s="1"/>
  <c r="G287" i="2" l="1"/>
  <c r="J288" i="2" s="1"/>
  <c r="G285" i="1"/>
  <c r="AV286" i="1" s="1"/>
  <c r="AW286" i="1" s="1"/>
  <c r="AX286" i="1" s="1"/>
  <c r="G288" i="2" l="1"/>
  <c r="J289" i="2" s="1"/>
  <c r="G286" i="1"/>
  <c r="AV287" i="1" s="1"/>
  <c r="AW287" i="1" s="1"/>
  <c r="AX287" i="1" s="1"/>
  <c r="G289" i="2" l="1"/>
  <c r="J290" i="2" s="1"/>
  <c r="G287" i="1"/>
  <c r="AV288" i="1" s="1"/>
  <c r="AW288" i="1" s="1"/>
  <c r="AX288" i="1" s="1"/>
  <c r="G290" i="2" l="1"/>
  <c r="J291" i="2" s="1"/>
  <c r="G288" i="1"/>
  <c r="AV289" i="1" s="1"/>
  <c r="AW289" i="1" s="1"/>
  <c r="AX289" i="1" s="1"/>
  <c r="G291" i="2" l="1"/>
  <c r="J292" i="2" s="1"/>
  <c r="G289" i="1"/>
  <c r="AV290" i="1" s="1"/>
  <c r="AW290" i="1" s="1"/>
  <c r="AX290" i="1" s="1"/>
  <c r="G292" i="2" l="1"/>
  <c r="J293" i="2" s="1"/>
  <c r="G290" i="1"/>
  <c r="AV291" i="1" s="1"/>
  <c r="AW291" i="1" s="1"/>
  <c r="AX291" i="1" s="1"/>
  <c r="G293" i="2" l="1"/>
  <c r="J294" i="2" s="1"/>
  <c r="G291" i="1"/>
  <c r="AV292" i="1" s="1"/>
  <c r="AW292" i="1" s="1"/>
  <c r="AX292" i="1" s="1"/>
  <c r="G294" i="2" l="1"/>
  <c r="J295" i="2" s="1"/>
  <c r="G292" i="1"/>
  <c r="AV293" i="1" s="1"/>
  <c r="AW293" i="1" s="1"/>
  <c r="AX293" i="1" s="1"/>
  <c r="G295" i="2" l="1"/>
  <c r="J296" i="2" s="1"/>
  <c r="G293" i="1"/>
  <c r="AV294" i="1" s="1"/>
  <c r="AW294" i="1" s="1"/>
  <c r="AX294" i="1" s="1"/>
  <c r="G296" i="2" l="1"/>
  <c r="J297" i="2" s="1"/>
  <c r="G294" i="1"/>
  <c r="AV295" i="1" s="1"/>
  <c r="AW295" i="1" s="1"/>
  <c r="AX295" i="1" s="1"/>
  <c r="G297" i="2" l="1"/>
  <c r="J298" i="2" s="1"/>
  <c r="G295" i="1"/>
  <c r="AV296" i="1" s="1"/>
  <c r="AW296" i="1" s="1"/>
  <c r="AX296" i="1" s="1"/>
  <c r="G298" i="2" l="1"/>
  <c r="J299" i="2" s="1"/>
  <c r="G296" i="1"/>
  <c r="AV297" i="1" s="1"/>
  <c r="AW297" i="1" s="1"/>
  <c r="AX297" i="1" s="1"/>
  <c r="G299" i="2" l="1"/>
  <c r="J300" i="2" s="1"/>
  <c r="G297" i="1"/>
  <c r="AV298" i="1" s="1"/>
  <c r="AW298" i="1" s="1"/>
  <c r="AX298" i="1" s="1"/>
  <c r="G300" i="2" l="1"/>
  <c r="J301" i="2" s="1"/>
  <c r="G298" i="1"/>
  <c r="AV299" i="1" s="1"/>
  <c r="AW299" i="1" s="1"/>
  <c r="AX299" i="1" s="1"/>
  <c r="G301" i="2" l="1"/>
  <c r="J302" i="2" s="1"/>
  <c r="G299" i="1"/>
  <c r="AV300" i="1" s="1"/>
  <c r="AW300" i="1" s="1"/>
  <c r="AX300" i="1" s="1"/>
  <c r="G302" i="2" l="1"/>
  <c r="J303" i="2" s="1"/>
  <c r="G300" i="1"/>
  <c r="AV301" i="1" s="1"/>
  <c r="AW301" i="1" s="1"/>
  <c r="AX301" i="1" s="1"/>
  <c r="G303" i="2" l="1"/>
  <c r="J304" i="2" s="1"/>
  <c r="G301" i="1"/>
  <c r="AV302" i="1" s="1"/>
  <c r="AW302" i="1" s="1"/>
  <c r="AX302" i="1" s="1"/>
  <c r="G304" i="2" l="1"/>
  <c r="J305" i="2" s="1"/>
  <c r="G302" i="1"/>
  <c r="AV303" i="1" s="1"/>
  <c r="AW303" i="1" s="1"/>
  <c r="AX303" i="1" s="1"/>
  <c r="G305" i="2" l="1"/>
  <c r="J306" i="2" s="1"/>
  <c r="G303" i="1"/>
  <c r="AV304" i="1" s="1"/>
  <c r="AW304" i="1" s="1"/>
  <c r="AX304" i="1" s="1"/>
  <c r="G306" i="2" l="1"/>
  <c r="J307" i="2" s="1"/>
  <c r="G304" i="1"/>
  <c r="AV305" i="1" s="1"/>
  <c r="AW305" i="1" s="1"/>
  <c r="AX305" i="1" s="1"/>
  <c r="G307" i="2" l="1"/>
  <c r="J308" i="2" s="1"/>
  <c r="G305" i="1"/>
  <c r="AV306" i="1" s="1"/>
  <c r="AW306" i="1" s="1"/>
  <c r="AX306" i="1" s="1"/>
  <c r="G308" i="2" l="1"/>
  <c r="J309" i="2" s="1"/>
  <c r="G306" i="1"/>
  <c r="AV307" i="1" s="1"/>
  <c r="AW307" i="1" s="1"/>
  <c r="AX307" i="1" s="1"/>
  <c r="G309" i="2" l="1"/>
  <c r="J310" i="2" s="1"/>
  <c r="G307" i="1"/>
  <c r="AV308" i="1" s="1"/>
  <c r="AW308" i="1" s="1"/>
  <c r="AX308" i="1" s="1"/>
  <c r="G310" i="2" l="1"/>
  <c r="J311" i="2" s="1"/>
  <c r="G308" i="1"/>
  <c r="AV309" i="1" s="1"/>
  <c r="AW309" i="1" s="1"/>
  <c r="AX309" i="1" s="1"/>
  <c r="G311" i="2" l="1"/>
  <c r="J312" i="2" s="1"/>
  <c r="G309" i="1"/>
  <c r="AV310" i="1" s="1"/>
  <c r="AW310" i="1" s="1"/>
  <c r="AX310" i="1" s="1"/>
  <c r="G312" i="2" l="1"/>
  <c r="J313" i="2" s="1"/>
  <c r="G310" i="1"/>
  <c r="AV311" i="1" s="1"/>
  <c r="AW311" i="1" s="1"/>
  <c r="AX311" i="1" s="1"/>
  <c r="G313" i="2" l="1"/>
  <c r="J314" i="2" s="1"/>
  <c r="G311" i="1"/>
  <c r="AV312" i="1" s="1"/>
  <c r="AW312" i="1" s="1"/>
  <c r="AX312" i="1" s="1"/>
  <c r="G314" i="2" l="1"/>
  <c r="J315" i="2" s="1"/>
  <c r="G312" i="1"/>
  <c r="AV313" i="1" s="1"/>
  <c r="AW313" i="1" s="1"/>
  <c r="AX313" i="1" s="1"/>
  <c r="G315" i="2" l="1"/>
  <c r="J316" i="2" s="1"/>
  <c r="G313" i="1"/>
  <c r="AV314" i="1" s="1"/>
  <c r="AW314" i="1" s="1"/>
  <c r="AX314" i="1" s="1"/>
  <c r="G316" i="2" l="1"/>
  <c r="J317" i="2" s="1"/>
  <c r="G314" i="1"/>
  <c r="AV315" i="1" s="1"/>
  <c r="AW315" i="1" s="1"/>
  <c r="AX315" i="1" s="1"/>
  <c r="G317" i="2" l="1"/>
  <c r="J318" i="2" s="1"/>
  <c r="G315" i="1"/>
  <c r="AV316" i="1" s="1"/>
  <c r="AW316" i="1" s="1"/>
  <c r="AX316" i="1" s="1"/>
  <c r="G318" i="2" l="1"/>
  <c r="J319" i="2" s="1"/>
  <c r="G316" i="1"/>
  <c r="AV317" i="1" s="1"/>
  <c r="AW317" i="1" s="1"/>
  <c r="AX317" i="1" s="1"/>
  <c r="G319" i="2" l="1"/>
  <c r="J320" i="2" s="1"/>
  <c r="G317" i="1"/>
  <c r="AV318" i="1" s="1"/>
  <c r="AW318" i="1" s="1"/>
  <c r="AX318" i="1" s="1"/>
  <c r="G320" i="2" l="1"/>
  <c r="J321" i="2" s="1"/>
  <c r="G318" i="1"/>
  <c r="AV319" i="1" s="1"/>
  <c r="AW319" i="1" s="1"/>
  <c r="AX319" i="1" s="1"/>
  <c r="G321" i="2" l="1"/>
  <c r="J322" i="2" s="1"/>
  <c r="G319" i="1"/>
  <c r="AV320" i="1" s="1"/>
  <c r="AW320" i="1" s="1"/>
  <c r="AX320" i="1" s="1"/>
  <c r="G322" i="2" l="1"/>
  <c r="J323" i="2" s="1"/>
  <c r="G320" i="1"/>
  <c r="AV321" i="1" s="1"/>
  <c r="AW321" i="1" s="1"/>
  <c r="AX321" i="1" s="1"/>
  <c r="G323" i="2" l="1"/>
  <c r="J324" i="2" s="1"/>
  <c r="G321" i="1"/>
  <c r="AV322" i="1" s="1"/>
  <c r="AW322" i="1" s="1"/>
  <c r="AX322" i="1" s="1"/>
  <c r="G324" i="2" l="1"/>
  <c r="J325" i="2" s="1"/>
  <c r="G322" i="1"/>
  <c r="AV323" i="1" s="1"/>
  <c r="AW323" i="1" s="1"/>
  <c r="AX323" i="1" s="1"/>
  <c r="G325" i="2" l="1"/>
  <c r="J326" i="2" s="1"/>
  <c r="G323" i="1"/>
  <c r="AV324" i="1" s="1"/>
  <c r="AW324" i="1" s="1"/>
  <c r="AX324" i="1" s="1"/>
  <c r="G326" i="2" l="1"/>
  <c r="J327" i="2" s="1"/>
  <c r="G324" i="1"/>
  <c r="AV325" i="1" s="1"/>
  <c r="AW325" i="1" s="1"/>
  <c r="AX325" i="1" s="1"/>
  <c r="G327" i="2" l="1"/>
  <c r="J328" i="2" s="1"/>
  <c r="G325" i="1"/>
  <c r="AV326" i="1" s="1"/>
  <c r="AW326" i="1" s="1"/>
  <c r="AX326" i="1" s="1"/>
  <c r="G328" i="2" l="1"/>
  <c r="J329" i="2" s="1"/>
  <c r="G326" i="1"/>
  <c r="AV327" i="1" s="1"/>
  <c r="AW327" i="1" s="1"/>
  <c r="AX327" i="1" s="1"/>
  <c r="G329" i="2" l="1"/>
  <c r="J330" i="2" s="1"/>
  <c r="G327" i="1"/>
  <c r="AV328" i="1" s="1"/>
  <c r="AW328" i="1" s="1"/>
  <c r="AX328" i="1" s="1"/>
  <c r="G330" i="2" l="1"/>
  <c r="J331" i="2" s="1"/>
  <c r="G328" i="1"/>
  <c r="AV329" i="1" s="1"/>
  <c r="AW329" i="1" s="1"/>
  <c r="AX329" i="1" s="1"/>
  <c r="G331" i="2" l="1"/>
  <c r="J332" i="2" s="1"/>
  <c r="G329" i="1"/>
  <c r="AV330" i="1" s="1"/>
  <c r="AW330" i="1" s="1"/>
  <c r="AX330" i="1" s="1"/>
  <c r="G332" i="2" l="1"/>
  <c r="J333" i="2" s="1"/>
  <c r="G330" i="1"/>
  <c r="AV331" i="1" s="1"/>
  <c r="AW331" i="1" s="1"/>
  <c r="AX331" i="1" s="1"/>
  <c r="G333" i="2" l="1"/>
  <c r="J334" i="2" s="1"/>
  <c r="G331" i="1"/>
  <c r="AV332" i="1" s="1"/>
  <c r="AW332" i="1" s="1"/>
  <c r="AX332" i="1" s="1"/>
  <c r="G334" i="2" l="1"/>
  <c r="J335" i="2" s="1"/>
  <c r="G332" i="1"/>
  <c r="AV333" i="1" s="1"/>
  <c r="AW333" i="1" s="1"/>
  <c r="AX333" i="1" s="1"/>
  <c r="G335" i="2" l="1"/>
  <c r="J336" i="2" s="1"/>
  <c r="G333" i="1"/>
  <c r="AV334" i="1" s="1"/>
  <c r="AW334" i="1" s="1"/>
  <c r="AX334" i="1" s="1"/>
  <c r="G336" i="2" l="1"/>
  <c r="J337" i="2" s="1"/>
  <c r="G334" i="1"/>
  <c r="AV335" i="1" s="1"/>
  <c r="AW335" i="1" s="1"/>
  <c r="AX335" i="1" s="1"/>
  <c r="G337" i="2" l="1"/>
  <c r="J338" i="2" s="1"/>
  <c r="G335" i="1"/>
  <c r="AV336" i="1" s="1"/>
  <c r="AW336" i="1" s="1"/>
  <c r="AX336" i="1" s="1"/>
  <c r="G338" i="2" l="1"/>
  <c r="J339" i="2" s="1"/>
  <c r="G336" i="1"/>
  <c r="AV337" i="1" s="1"/>
  <c r="AW337" i="1" s="1"/>
  <c r="AX337" i="1" s="1"/>
  <c r="G339" i="2" l="1"/>
  <c r="J340" i="2" s="1"/>
  <c r="G337" i="1"/>
  <c r="AV338" i="1" s="1"/>
  <c r="AW338" i="1" s="1"/>
  <c r="AX338" i="1" s="1"/>
  <c r="G340" i="2" l="1"/>
  <c r="J341" i="2" s="1"/>
  <c r="G338" i="1"/>
  <c r="AV339" i="1" s="1"/>
  <c r="AW339" i="1" s="1"/>
  <c r="AX339" i="1" s="1"/>
  <c r="G341" i="2" l="1"/>
  <c r="J342" i="2" s="1"/>
  <c r="G339" i="1"/>
  <c r="AV340" i="1" s="1"/>
  <c r="AW340" i="1" s="1"/>
  <c r="AX340" i="1" s="1"/>
  <c r="G342" i="2" l="1"/>
  <c r="J343" i="2" s="1"/>
  <c r="G340" i="1"/>
  <c r="AV341" i="1" s="1"/>
  <c r="AW341" i="1" s="1"/>
  <c r="AX341" i="1" s="1"/>
  <c r="G343" i="2" l="1"/>
  <c r="J344" i="2" s="1"/>
  <c r="G341" i="1"/>
  <c r="AV342" i="1" s="1"/>
  <c r="AW342" i="1" s="1"/>
  <c r="AX342" i="1" s="1"/>
  <c r="G344" i="2" l="1"/>
  <c r="J345" i="2" s="1"/>
  <c r="G342" i="1"/>
  <c r="AV343" i="1" s="1"/>
  <c r="AW343" i="1" s="1"/>
  <c r="AX343" i="1" s="1"/>
  <c r="G345" i="2" l="1"/>
  <c r="J346" i="2" s="1"/>
  <c r="G343" i="1"/>
  <c r="AV344" i="1" s="1"/>
  <c r="AW344" i="1" s="1"/>
  <c r="AX344" i="1" s="1"/>
  <c r="G346" i="2" l="1"/>
  <c r="J347" i="2" s="1"/>
  <c r="G344" i="1"/>
  <c r="AV345" i="1" s="1"/>
  <c r="AW345" i="1" s="1"/>
  <c r="AX345" i="1" s="1"/>
  <c r="G347" i="2" l="1"/>
  <c r="J348" i="2" s="1"/>
  <c r="G345" i="1"/>
  <c r="AV346" i="1" s="1"/>
  <c r="AW346" i="1" s="1"/>
  <c r="AX346" i="1" s="1"/>
  <c r="G348" i="2" l="1"/>
  <c r="J349" i="2" s="1"/>
  <c r="G346" i="1"/>
  <c r="AV347" i="1" s="1"/>
  <c r="AW347" i="1" s="1"/>
  <c r="AX347" i="1" s="1"/>
  <c r="G349" i="2" l="1"/>
  <c r="J350" i="2" s="1"/>
  <c r="G347" i="1"/>
  <c r="AV348" i="1" s="1"/>
  <c r="AW348" i="1" s="1"/>
  <c r="AX348" i="1" s="1"/>
  <c r="G350" i="2" l="1"/>
  <c r="J351" i="2" s="1"/>
  <c r="G348" i="1"/>
  <c r="AV349" i="1" s="1"/>
  <c r="AW349" i="1" s="1"/>
  <c r="AX349" i="1" s="1"/>
  <c r="G351" i="2" l="1"/>
  <c r="J352" i="2" s="1"/>
  <c r="G349" i="1"/>
  <c r="AV350" i="1" s="1"/>
  <c r="AW350" i="1" s="1"/>
  <c r="AX350" i="1" s="1"/>
  <c r="G352" i="2" l="1"/>
  <c r="J353" i="2" s="1"/>
  <c r="G350" i="1"/>
  <c r="AV351" i="1" s="1"/>
  <c r="AW351" i="1" s="1"/>
  <c r="AX351" i="1" s="1"/>
  <c r="G353" i="2" l="1"/>
  <c r="J354" i="2" s="1"/>
  <c r="G351" i="1"/>
  <c r="AV352" i="1" s="1"/>
  <c r="AW352" i="1" s="1"/>
  <c r="AX352" i="1" s="1"/>
  <c r="G354" i="2" l="1"/>
  <c r="J355" i="2" s="1"/>
  <c r="G352" i="1"/>
  <c r="AV353" i="1" s="1"/>
  <c r="AW353" i="1" s="1"/>
  <c r="AX353" i="1" s="1"/>
  <c r="G355" i="2" l="1"/>
  <c r="J356" i="2" s="1"/>
  <c r="G353" i="1"/>
  <c r="AV354" i="1" s="1"/>
  <c r="AW354" i="1" s="1"/>
  <c r="AX354" i="1" s="1"/>
  <c r="G356" i="2" l="1"/>
  <c r="J357" i="2" s="1"/>
  <c r="G354" i="1"/>
  <c r="AV355" i="1" s="1"/>
  <c r="AW355" i="1" s="1"/>
  <c r="AX355" i="1" s="1"/>
  <c r="G357" i="2" l="1"/>
  <c r="J358" i="2" s="1"/>
  <c r="G355" i="1"/>
  <c r="AV356" i="1" s="1"/>
  <c r="AW356" i="1" s="1"/>
  <c r="AX356" i="1" s="1"/>
  <c r="G358" i="2" l="1"/>
  <c r="J359" i="2" s="1"/>
  <c r="G356" i="1"/>
  <c r="AV357" i="1" s="1"/>
  <c r="AW357" i="1" s="1"/>
  <c r="AX357" i="1" s="1"/>
  <c r="G359" i="2" l="1"/>
  <c r="J360" i="2" s="1"/>
  <c r="G357" i="1"/>
  <c r="AV358" i="1" s="1"/>
  <c r="AW358" i="1" s="1"/>
  <c r="AX358" i="1" s="1"/>
  <c r="G360" i="2" l="1"/>
  <c r="J361" i="2" s="1"/>
  <c r="G358" i="1"/>
  <c r="AV359" i="1" s="1"/>
  <c r="AW359" i="1" s="1"/>
  <c r="AX359" i="1" s="1"/>
  <c r="G361" i="2" l="1"/>
  <c r="J362" i="2" s="1"/>
  <c r="G359" i="1"/>
  <c r="AV360" i="1" s="1"/>
  <c r="AW360" i="1" s="1"/>
  <c r="AX360" i="1" s="1"/>
  <c r="G362" i="2" l="1"/>
  <c r="J363" i="2" s="1"/>
  <c r="G360" i="1"/>
  <c r="AV361" i="1" s="1"/>
  <c r="AW361" i="1" s="1"/>
  <c r="AX361" i="1" s="1"/>
  <c r="G363" i="2" l="1"/>
  <c r="J364" i="2" s="1"/>
  <c r="G361" i="1"/>
  <c r="AV362" i="1" s="1"/>
  <c r="AW362" i="1" s="1"/>
  <c r="AX362" i="1" s="1"/>
  <c r="G364" i="2" l="1"/>
  <c r="J365" i="2" s="1"/>
  <c r="G362" i="1"/>
  <c r="AV363" i="1" s="1"/>
  <c r="AW363" i="1" s="1"/>
  <c r="AX363" i="1" s="1"/>
  <c r="G365" i="2" l="1"/>
  <c r="J366" i="2" s="1"/>
  <c r="G363" i="1"/>
  <c r="AV364" i="1" s="1"/>
  <c r="AW364" i="1" s="1"/>
  <c r="AX364" i="1" s="1"/>
  <c r="G366" i="2" l="1"/>
  <c r="J367" i="2" s="1"/>
  <c r="G364" i="1"/>
  <c r="AV365" i="1" s="1"/>
  <c r="AW365" i="1" s="1"/>
  <c r="AX365" i="1" s="1"/>
  <c r="G367" i="2" l="1"/>
  <c r="J368" i="2" s="1"/>
  <c r="G365" i="1"/>
  <c r="AV366" i="1" s="1"/>
  <c r="AW366" i="1" s="1"/>
  <c r="AX366" i="1" s="1"/>
  <c r="G368" i="2" l="1"/>
  <c r="J369" i="2" s="1"/>
  <c r="G366" i="1"/>
  <c r="AV367" i="1" s="1"/>
  <c r="AW367" i="1" s="1"/>
  <c r="AX367" i="1" s="1"/>
  <c r="G369" i="2" l="1"/>
  <c r="J370" i="2" s="1"/>
  <c r="G367" i="1"/>
  <c r="AV368" i="1" s="1"/>
  <c r="AW368" i="1" s="1"/>
  <c r="AX368" i="1" s="1"/>
  <c r="G370" i="2" l="1"/>
  <c r="J371" i="2" s="1"/>
  <c r="G368" i="1"/>
  <c r="AV369" i="1" s="1"/>
  <c r="AW369" i="1" s="1"/>
  <c r="AX369" i="1" s="1"/>
  <c r="G371" i="2" l="1"/>
  <c r="J372" i="2" s="1"/>
  <c r="G369" i="1"/>
  <c r="AV370" i="1" s="1"/>
  <c r="AW370" i="1" s="1"/>
  <c r="AX370" i="1" s="1"/>
  <c r="G372" i="2" l="1"/>
  <c r="J373" i="2" s="1"/>
  <c r="G370" i="1"/>
  <c r="AV371" i="1" s="1"/>
  <c r="AW371" i="1" s="1"/>
  <c r="AX371" i="1" s="1"/>
  <c r="G373" i="2" l="1"/>
  <c r="J374" i="2" s="1"/>
  <c r="G371" i="1"/>
  <c r="AV372" i="1" s="1"/>
  <c r="AW372" i="1" s="1"/>
  <c r="AX372" i="1" s="1"/>
  <c r="G374" i="2" l="1"/>
  <c r="J375" i="2" s="1"/>
  <c r="G372" i="1"/>
  <c r="AV373" i="1" s="1"/>
  <c r="AW373" i="1" s="1"/>
  <c r="AX373" i="1" s="1"/>
  <c r="G375" i="2" l="1"/>
  <c r="J376" i="2" s="1"/>
  <c r="G373" i="1"/>
  <c r="AV374" i="1" s="1"/>
  <c r="AW374" i="1" s="1"/>
  <c r="AX374" i="1" s="1"/>
  <c r="G376" i="2" l="1"/>
  <c r="J377" i="2" s="1"/>
  <c r="G374" i="1"/>
  <c r="AV375" i="1" s="1"/>
  <c r="AW375" i="1" s="1"/>
  <c r="AX375" i="1" s="1"/>
  <c r="G377" i="2" l="1"/>
  <c r="J378" i="2" s="1"/>
  <c r="G375" i="1"/>
  <c r="AV376" i="1" s="1"/>
  <c r="AW376" i="1" s="1"/>
  <c r="AX376" i="1" s="1"/>
  <c r="G378" i="2" l="1"/>
  <c r="J379" i="2" s="1"/>
  <c r="G376" i="1"/>
  <c r="AV377" i="1" s="1"/>
  <c r="AW377" i="1" s="1"/>
  <c r="AX377" i="1" s="1"/>
  <c r="G379" i="2" l="1"/>
  <c r="J380" i="2" s="1"/>
  <c r="G377" i="1"/>
  <c r="AV378" i="1" s="1"/>
  <c r="AW378" i="1" s="1"/>
  <c r="AX378" i="1" s="1"/>
  <c r="G380" i="2" l="1"/>
  <c r="J381" i="2" s="1"/>
  <c r="G378" i="1"/>
  <c r="AV379" i="1" s="1"/>
  <c r="AW379" i="1" s="1"/>
  <c r="AX379" i="1" s="1"/>
  <c r="G381" i="2" l="1"/>
  <c r="J382" i="2" s="1"/>
  <c r="G379" i="1"/>
  <c r="AV380" i="1" s="1"/>
  <c r="AW380" i="1" s="1"/>
  <c r="AX380" i="1" s="1"/>
  <c r="G382" i="2" l="1"/>
  <c r="J383" i="2" s="1"/>
  <c r="G380" i="1"/>
  <c r="AV381" i="1" s="1"/>
  <c r="AW381" i="1" s="1"/>
  <c r="AX381" i="1" s="1"/>
  <c r="G383" i="2" l="1"/>
  <c r="J384" i="2" s="1"/>
  <c r="G381" i="1"/>
  <c r="AV382" i="1" s="1"/>
  <c r="AW382" i="1" s="1"/>
  <c r="AX382" i="1" s="1"/>
  <c r="G384" i="2" l="1"/>
  <c r="J385" i="2" s="1"/>
  <c r="G382" i="1"/>
  <c r="AV383" i="1" s="1"/>
  <c r="AW383" i="1" s="1"/>
  <c r="AX383" i="1" s="1"/>
  <c r="G385" i="2" l="1"/>
  <c r="J386" i="2" s="1"/>
  <c r="G383" i="1"/>
  <c r="AV384" i="1" s="1"/>
  <c r="AW384" i="1" s="1"/>
  <c r="AX384" i="1" s="1"/>
  <c r="G386" i="2" l="1"/>
  <c r="J387" i="2" s="1"/>
  <c r="G384" i="1"/>
  <c r="AV385" i="1" s="1"/>
  <c r="AW385" i="1" s="1"/>
  <c r="AX385" i="1" s="1"/>
  <c r="G387" i="2" l="1"/>
  <c r="J388" i="2" s="1"/>
  <c r="G385" i="1"/>
  <c r="AV386" i="1" s="1"/>
  <c r="AW386" i="1" s="1"/>
  <c r="AX386" i="1" s="1"/>
  <c r="G388" i="2" l="1"/>
  <c r="J389" i="2" s="1"/>
  <c r="G386" i="1"/>
  <c r="AV387" i="1" s="1"/>
  <c r="AW387" i="1" s="1"/>
  <c r="AX387" i="1" s="1"/>
  <c r="G389" i="2" l="1"/>
  <c r="J390" i="2" s="1"/>
  <c r="G387" i="1"/>
  <c r="AV388" i="1" s="1"/>
  <c r="AW388" i="1" s="1"/>
  <c r="AX388" i="1" s="1"/>
  <c r="G390" i="2" l="1"/>
  <c r="J391" i="2" s="1"/>
  <c r="G388" i="1"/>
  <c r="AV389" i="1" s="1"/>
  <c r="AW389" i="1" s="1"/>
  <c r="AX389" i="1" s="1"/>
  <c r="G391" i="2" l="1"/>
  <c r="J392" i="2" s="1"/>
  <c r="G389" i="1"/>
  <c r="AV390" i="1" s="1"/>
  <c r="AW390" i="1" s="1"/>
  <c r="AX390" i="1" s="1"/>
  <c r="G392" i="2" l="1"/>
  <c r="J393" i="2" s="1"/>
  <c r="G390" i="1"/>
  <c r="AV391" i="1" s="1"/>
  <c r="AW391" i="1" s="1"/>
  <c r="AX391" i="1" s="1"/>
  <c r="G393" i="2" l="1"/>
  <c r="J394" i="2" s="1"/>
  <c r="G391" i="1"/>
  <c r="AV392" i="1" s="1"/>
  <c r="AW392" i="1" s="1"/>
  <c r="AX392" i="1" s="1"/>
  <c r="G394" i="2" l="1"/>
  <c r="J395" i="2" s="1"/>
  <c r="G392" i="1"/>
  <c r="AV393" i="1" s="1"/>
  <c r="AW393" i="1" s="1"/>
  <c r="AX393" i="1" s="1"/>
  <c r="G395" i="2" l="1"/>
  <c r="J396" i="2" s="1"/>
  <c r="G393" i="1"/>
  <c r="AV394" i="1" s="1"/>
  <c r="AW394" i="1" s="1"/>
  <c r="AX394" i="1" s="1"/>
  <c r="G396" i="2" l="1"/>
  <c r="J397" i="2" s="1"/>
  <c r="G394" i="1"/>
  <c r="AV395" i="1" s="1"/>
  <c r="AW395" i="1" s="1"/>
  <c r="AX395" i="1" s="1"/>
  <c r="G397" i="2" l="1"/>
  <c r="J398" i="2" s="1"/>
  <c r="G395" i="1"/>
  <c r="AV396" i="1" s="1"/>
  <c r="AW396" i="1" s="1"/>
  <c r="AX396" i="1" s="1"/>
  <c r="G398" i="2" l="1"/>
  <c r="J399" i="2" s="1"/>
  <c r="G396" i="1"/>
  <c r="AV397" i="1" s="1"/>
  <c r="AW397" i="1" s="1"/>
  <c r="AX397" i="1" s="1"/>
  <c r="G399" i="2" l="1"/>
  <c r="J400" i="2" s="1"/>
  <c r="G397" i="1"/>
  <c r="AV398" i="1" s="1"/>
  <c r="AW398" i="1" s="1"/>
  <c r="AX398" i="1" s="1"/>
  <c r="G400" i="2" l="1"/>
  <c r="J401" i="2" s="1"/>
  <c r="G398" i="1"/>
  <c r="AV399" i="1" s="1"/>
  <c r="AW399" i="1" s="1"/>
  <c r="AX399" i="1" s="1"/>
  <c r="G401" i="2" l="1"/>
  <c r="J402" i="2" s="1"/>
  <c r="G399" i="1"/>
  <c r="AV400" i="1" s="1"/>
  <c r="AW400" i="1" s="1"/>
  <c r="AX400" i="1" s="1"/>
  <c r="G402" i="2" l="1"/>
  <c r="J403" i="2" s="1"/>
  <c r="G400" i="1"/>
  <c r="AV401" i="1" s="1"/>
  <c r="AW401" i="1" s="1"/>
  <c r="AX401" i="1" s="1"/>
  <c r="G403" i="2" l="1"/>
  <c r="J404" i="2" s="1"/>
  <c r="G401" i="1"/>
  <c r="AV402" i="1" s="1"/>
  <c r="AW402" i="1" s="1"/>
  <c r="AX402" i="1" s="1"/>
  <c r="G404" i="2" l="1"/>
  <c r="J405" i="2" s="1"/>
  <c r="G402" i="1"/>
  <c r="AV403" i="1" s="1"/>
  <c r="AW403" i="1" s="1"/>
  <c r="AX403" i="1" s="1"/>
  <c r="G405" i="2" l="1"/>
  <c r="J406" i="2" s="1"/>
  <c r="G403" i="1"/>
  <c r="AV404" i="1" s="1"/>
  <c r="AW404" i="1" s="1"/>
  <c r="AX404" i="1" s="1"/>
  <c r="G406" i="2" l="1"/>
  <c r="J407" i="2" s="1"/>
  <c r="G404" i="1"/>
  <c r="AV405" i="1" s="1"/>
  <c r="AW405" i="1" s="1"/>
  <c r="AX405" i="1" s="1"/>
  <c r="G407" i="2" l="1"/>
  <c r="J408" i="2" s="1"/>
  <c r="G405" i="1"/>
  <c r="AV406" i="1" s="1"/>
  <c r="AW406" i="1" s="1"/>
  <c r="AX406" i="1" s="1"/>
  <c r="G408" i="2" l="1"/>
  <c r="J409" i="2" s="1"/>
  <c r="G406" i="1"/>
  <c r="AV407" i="1" s="1"/>
  <c r="AW407" i="1" s="1"/>
  <c r="AX407" i="1" s="1"/>
  <c r="G409" i="2" l="1"/>
  <c r="J410" i="2" s="1"/>
  <c r="G407" i="1"/>
  <c r="AV408" i="1" s="1"/>
  <c r="AW408" i="1" s="1"/>
  <c r="AX408" i="1" s="1"/>
  <c r="G410" i="2" l="1"/>
  <c r="J411" i="2" s="1"/>
  <c r="G408" i="1"/>
  <c r="AV409" i="1" s="1"/>
  <c r="AW409" i="1" s="1"/>
  <c r="AX409" i="1" s="1"/>
  <c r="G411" i="2" l="1"/>
  <c r="J412" i="2" s="1"/>
  <c r="G409" i="1"/>
  <c r="AV410" i="1" s="1"/>
  <c r="AW410" i="1" s="1"/>
  <c r="AX410" i="1" s="1"/>
  <c r="G412" i="2" l="1"/>
  <c r="J413" i="2" s="1"/>
  <c r="G410" i="1"/>
  <c r="AV411" i="1" s="1"/>
  <c r="AW411" i="1" s="1"/>
  <c r="AX411" i="1" s="1"/>
  <c r="G413" i="2" l="1"/>
  <c r="J414" i="2" s="1"/>
  <c r="G411" i="1"/>
  <c r="AV412" i="1" s="1"/>
  <c r="AW412" i="1" s="1"/>
  <c r="AX412" i="1" s="1"/>
  <c r="G414" i="2" l="1"/>
  <c r="J415" i="2" s="1"/>
  <c r="G412" i="1"/>
  <c r="AV413" i="1" s="1"/>
  <c r="AW413" i="1" s="1"/>
  <c r="AX413" i="1" s="1"/>
  <c r="G415" i="2" l="1"/>
  <c r="J416" i="2" s="1"/>
  <c r="G413" i="1"/>
  <c r="AV414" i="1" s="1"/>
  <c r="AW414" i="1" s="1"/>
  <c r="AX414" i="1" s="1"/>
  <c r="G416" i="2" l="1"/>
  <c r="J417" i="2" s="1"/>
  <c r="G414" i="1"/>
  <c r="AV415" i="1" s="1"/>
  <c r="AW415" i="1" s="1"/>
  <c r="AX415" i="1" s="1"/>
  <c r="G417" i="2" l="1"/>
  <c r="J418" i="2" s="1"/>
  <c r="G415" i="1"/>
  <c r="AV416" i="1" s="1"/>
  <c r="AW416" i="1" s="1"/>
  <c r="AX416" i="1" s="1"/>
  <c r="G418" i="2" l="1"/>
  <c r="J419" i="2" s="1"/>
  <c r="G416" i="1"/>
  <c r="AV417" i="1" s="1"/>
  <c r="AW417" i="1" s="1"/>
  <c r="AX417" i="1" s="1"/>
  <c r="G419" i="2" l="1"/>
  <c r="J420" i="2" s="1"/>
  <c r="G417" i="1"/>
  <c r="AV418" i="1" s="1"/>
  <c r="AW418" i="1" s="1"/>
  <c r="AX418" i="1" s="1"/>
  <c r="G420" i="2" l="1"/>
  <c r="J421" i="2" s="1"/>
  <c r="G418" i="1"/>
  <c r="AV419" i="1" s="1"/>
  <c r="AW419" i="1" s="1"/>
  <c r="AX419" i="1" s="1"/>
  <c r="G421" i="2" l="1"/>
  <c r="J422" i="2" s="1"/>
  <c r="G419" i="1"/>
  <c r="AV420" i="1" s="1"/>
  <c r="AW420" i="1" s="1"/>
  <c r="AX420" i="1" s="1"/>
  <c r="G422" i="2" l="1"/>
  <c r="J423" i="2" s="1"/>
  <c r="G420" i="1"/>
  <c r="AV421" i="1" s="1"/>
  <c r="AW421" i="1" s="1"/>
  <c r="AX421" i="1" s="1"/>
  <c r="G423" i="2" l="1"/>
  <c r="J424" i="2" s="1"/>
  <c r="G421" i="1"/>
  <c r="AV422" i="1" s="1"/>
  <c r="AW422" i="1" s="1"/>
  <c r="AX422" i="1" s="1"/>
  <c r="G424" i="2" l="1"/>
  <c r="J425" i="2" s="1"/>
  <c r="G422" i="1"/>
  <c r="AV423" i="1" s="1"/>
  <c r="AW423" i="1" s="1"/>
  <c r="AX423" i="1" s="1"/>
  <c r="G425" i="2" l="1"/>
  <c r="J426" i="2" s="1"/>
  <c r="G423" i="1"/>
  <c r="AV424" i="1" s="1"/>
  <c r="AW424" i="1" s="1"/>
  <c r="AX424" i="1" s="1"/>
  <c r="G426" i="2" l="1"/>
  <c r="J427" i="2" s="1"/>
  <c r="G424" i="1"/>
  <c r="AV425" i="1" s="1"/>
  <c r="AW425" i="1" s="1"/>
  <c r="AX425" i="1" s="1"/>
  <c r="G427" i="2" l="1"/>
  <c r="J428" i="2" s="1"/>
  <c r="G425" i="1"/>
  <c r="AV426" i="1" s="1"/>
  <c r="AW426" i="1" s="1"/>
  <c r="AX426" i="1" s="1"/>
  <c r="G428" i="2" l="1"/>
  <c r="J429" i="2" s="1"/>
  <c r="G426" i="1"/>
  <c r="AV427" i="1" s="1"/>
  <c r="AW427" i="1" s="1"/>
  <c r="AX427" i="1" s="1"/>
  <c r="G429" i="2" l="1"/>
  <c r="J430" i="2" s="1"/>
  <c r="G427" i="1"/>
  <c r="AV428" i="1" s="1"/>
  <c r="AW428" i="1" s="1"/>
  <c r="AX428" i="1" s="1"/>
  <c r="G430" i="2" l="1"/>
  <c r="J431" i="2" s="1"/>
  <c r="G428" i="1"/>
  <c r="AV429" i="1" s="1"/>
  <c r="AW429" i="1" s="1"/>
  <c r="AX429" i="1" s="1"/>
  <c r="G431" i="2" l="1"/>
  <c r="J432" i="2" s="1"/>
  <c r="G429" i="1"/>
  <c r="AV430" i="1" s="1"/>
  <c r="AW430" i="1" s="1"/>
  <c r="AX430" i="1" s="1"/>
  <c r="G432" i="2" l="1"/>
  <c r="J433" i="2" s="1"/>
  <c r="G430" i="1"/>
  <c r="AV431" i="1" s="1"/>
  <c r="AW431" i="1" s="1"/>
  <c r="AX431" i="1" s="1"/>
  <c r="G433" i="2" l="1"/>
  <c r="J434" i="2" s="1"/>
  <c r="G431" i="1"/>
  <c r="AV432" i="1" s="1"/>
  <c r="AW432" i="1" s="1"/>
  <c r="AX432" i="1" s="1"/>
  <c r="G434" i="2" l="1"/>
  <c r="J435" i="2" s="1"/>
  <c r="G432" i="1"/>
  <c r="AV433" i="1" s="1"/>
  <c r="AW433" i="1" s="1"/>
  <c r="AX433" i="1" s="1"/>
  <c r="G435" i="2" l="1"/>
  <c r="J436" i="2" s="1"/>
  <c r="G433" i="1"/>
  <c r="AV434" i="1" s="1"/>
  <c r="AW434" i="1" s="1"/>
  <c r="AX434" i="1" s="1"/>
  <c r="G436" i="2" l="1"/>
  <c r="J437" i="2" s="1"/>
  <c r="G434" i="1"/>
  <c r="AV435" i="1" s="1"/>
  <c r="AW435" i="1" s="1"/>
  <c r="AX435" i="1" s="1"/>
  <c r="G437" i="2" l="1"/>
  <c r="J438" i="2" s="1"/>
  <c r="G435" i="1"/>
  <c r="AV436" i="1" s="1"/>
  <c r="AW436" i="1" s="1"/>
  <c r="AX436" i="1" s="1"/>
  <c r="G438" i="2" l="1"/>
  <c r="J439" i="2" s="1"/>
  <c r="G436" i="1"/>
  <c r="AV437" i="1" s="1"/>
  <c r="AW437" i="1" s="1"/>
  <c r="AX437" i="1" s="1"/>
  <c r="G439" i="2" l="1"/>
  <c r="J440" i="2" s="1"/>
  <c r="G437" i="1"/>
  <c r="AV438" i="1" s="1"/>
  <c r="AW438" i="1" s="1"/>
  <c r="AX438" i="1" s="1"/>
  <c r="G440" i="2" l="1"/>
  <c r="J441" i="2" s="1"/>
  <c r="G438" i="1"/>
  <c r="AV439" i="1" s="1"/>
  <c r="AW439" i="1" s="1"/>
  <c r="AX439" i="1" s="1"/>
  <c r="G441" i="2" l="1"/>
  <c r="J442" i="2" s="1"/>
  <c r="G439" i="1"/>
  <c r="AV440" i="1" s="1"/>
  <c r="AW440" i="1" s="1"/>
  <c r="AX440" i="1" s="1"/>
  <c r="G442" i="2" l="1"/>
  <c r="J443" i="2" s="1"/>
  <c r="G440" i="1"/>
  <c r="AV441" i="1" s="1"/>
  <c r="AW441" i="1" s="1"/>
  <c r="AX441" i="1" s="1"/>
  <c r="G443" i="2" l="1"/>
  <c r="J444" i="2" s="1"/>
  <c r="G441" i="1"/>
  <c r="AV442" i="1" s="1"/>
  <c r="AW442" i="1" s="1"/>
  <c r="AX442" i="1" s="1"/>
  <c r="G444" i="2" l="1"/>
  <c r="J445" i="2" s="1"/>
  <c r="G442" i="1"/>
  <c r="AV443" i="1" s="1"/>
  <c r="AW443" i="1" s="1"/>
  <c r="AX443" i="1" s="1"/>
  <c r="G445" i="2" l="1"/>
  <c r="J446" i="2" s="1"/>
  <c r="G443" i="1"/>
  <c r="AV444" i="1" s="1"/>
  <c r="AW444" i="1" s="1"/>
  <c r="AX444" i="1" s="1"/>
  <c r="G446" i="2" l="1"/>
  <c r="J447" i="2" s="1"/>
  <c r="G444" i="1"/>
  <c r="AV445" i="1" s="1"/>
  <c r="AW445" i="1" s="1"/>
  <c r="AX445" i="1" s="1"/>
  <c r="G447" i="2" l="1"/>
  <c r="J448" i="2" s="1"/>
  <c r="G445" i="1"/>
  <c r="AV446" i="1" s="1"/>
  <c r="AW446" i="1" s="1"/>
  <c r="AX446" i="1" s="1"/>
  <c r="G448" i="2" l="1"/>
  <c r="J449" i="2" s="1"/>
  <c r="G446" i="1"/>
  <c r="AV447" i="1" s="1"/>
  <c r="AW447" i="1" s="1"/>
  <c r="AX447" i="1" s="1"/>
  <c r="G449" i="2" l="1"/>
  <c r="J450" i="2" s="1"/>
  <c r="G447" i="1"/>
  <c r="AV448" i="1" s="1"/>
  <c r="AW448" i="1" s="1"/>
  <c r="AX448" i="1" s="1"/>
  <c r="G450" i="2" l="1"/>
  <c r="J451" i="2" s="1"/>
  <c r="G448" i="1"/>
  <c r="AV449" i="1" s="1"/>
  <c r="AW449" i="1" s="1"/>
  <c r="AX449" i="1" s="1"/>
  <c r="G451" i="2" l="1"/>
  <c r="J452" i="2" s="1"/>
  <c r="G449" i="1"/>
  <c r="AV450" i="1" s="1"/>
  <c r="AW450" i="1" s="1"/>
  <c r="AX450" i="1" s="1"/>
  <c r="G452" i="2" l="1"/>
  <c r="J453" i="2" s="1"/>
  <c r="G450" i="1"/>
  <c r="AV451" i="1" s="1"/>
  <c r="AW451" i="1" s="1"/>
  <c r="AX451" i="1" s="1"/>
  <c r="G453" i="2" l="1"/>
  <c r="J454" i="2" s="1"/>
  <c r="G451" i="1"/>
  <c r="AV452" i="1" s="1"/>
  <c r="AW452" i="1" s="1"/>
  <c r="AX452" i="1" s="1"/>
  <c r="G454" i="2" l="1"/>
  <c r="J455" i="2" s="1"/>
  <c r="G452" i="1"/>
  <c r="AV453" i="1" s="1"/>
  <c r="AW453" i="1" s="1"/>
  <c r="AX453" i="1" s="1"/>
  <c r="G455" i="2" l="1"/>
  <c r="J456" i="2" s="1"/>
  <c r="G453" i="1"/>
  <c r="AV454" i="1" s="1"/>
  <c r="AW454" i="1" s="1"/>
  <c r="AX454" i="1" s="1"/>
  <c r="G456" i="2" l="1"/>
  <c r="J457" i="2" s="1"/>
  <c r="G454" i="1"/>
  <c r="AV455" i="1" s="1"/>
  <c r="AW455" i="1" s="1"/>
  <c r="AX455" i="1" s="1"/>
  <c r="G457" i="2" l="1"/>
  <c r="J458" i="2" s="1"/>
  <c r="G455" i="1"/>
  <c r="AV456" i="1" s="1"/>
  <c r="AW456" i="1" s="1"/>
  <c r="AX456" i="1" s="1"/>
  <c r="G458" i="2" l="1"/>
  <c r="J459" i="2" s="1"/>
  <c r="G456" i="1"/>
  <c r="AV457" i="1" s="1"/>
  <c r="AW457" i="1" s="1"/>
  <c r="AX457" i="1" s="1"/>
  <c r="G459" i="2" l="1"/>
  <c r="J460" i="2" s="1"/>
  <c r="G457" i="1"/>
  <c r="AV458" i="1" s="1"/>
  <c r="AW458" i="1" s="1"/>
  <c r="AX458" i="1" s="1"/>
  <c r="G460" i="2" l="1"/>
  <c r="J461" i="2" s="1"/>
  <c r="G458" i="1"/>
  <c r="AV459" i="1" s="1"/>
  <c r="AW459" i="1" s="1"/>
  <c r="AX459" i="1" s="1"/>
  <c r="G461" i="2" l="1"/>
  <c r="J462" i="2" s="1"/>
  <c r="G459" i="1"/>
  <c r="AV460" i="1" s="1"/>
  <c r="AW460" i="1" s="1"/>
  <c r="AX460" i="1" s="1"/>
  <c r="G462" i="2" l="1"/>
  <c r="J463" i="2" s="1"/>
  <c r="G460" i="1"/>
  <c r="AV461" i="1" s="1"/>
  <c r="AW461" i="1" s="1"/>
  <c r="AX461" i="1" s="1"/>
  <c r="G463" i="2" l="1"/>
  <c r="J464" i="2" s="1"/>
  <c r="G461" i="1"/>
  <c r="AV462" i="1" s="1"/>
  <c r="AW462" i="1" s="1"/>
  <c r="AX462" i="1" s="1"/>
  <c r="G464" i="2" l="1"/>
  <c r="J465" i="2" s="1"/>
  <c r="G462" i="1"/>
  <c r="AV463" i="1" s="1"/>
  <c r="AW463" i="1" s="1"/>
  <c r="AX463" i="1" s="1"/>
  <c r="G465" i="2" l="1"/>
  <c r="J466" i="2" s="1"/>
  <c r="G463" i="1"/>
  <c r="AV464" i="1" s="1"/>
  <c r="AW464" i="1" s="1"/>
  <c r="AX464" i="1" s="1"/>
  <c r="G466" i="2" l="1"/>
  <c r="J467" i="2" s="1"/>
  <c r="G464" i="1"/>
  <c r="AV465" i="1" s="1"/>
  <c r="AW465" i="1" s="1"/>
  <c r="AX465" i="1" s="1"/>
  <c r="G467" i="2" l="1"/>
  <c r="J468" i="2" s="1"/>
  <c r="G465" i="1"/>
  <c r="AV466" i="1" s="1"/>
  <c r="AW466" i="1" s="1"/>
  <c r="AX466" i="1" s="1"/>
  <c r="G468" i="2" l="1"/>
  <c r="J469" i="2" s="1"/>
  <c r="G466" i="1"/>
  <c r="AV467" i="1" s="1"/>
  <c r="AW467" i="1" s="1"/>
  <c r="AX467" i="1" s="1"/>
  <c r="G469" i="2" l="1"/>
  <c r="J470" i="2" s="1"/>
  <c r="G467" i="1"/>
  <c r="AV468" i="1" s="1"/>
  <c r="AW468" i="1" s="1"/>
  <c r="AX468" i="1" s="1"/>
  <c r="G470" i="2" l="1"/>
  <c r="J471" i="2" s="1"/>
  <c r="G468" i="1"/>
  <c r="AV469" i="1" s="1"/>
  <c r="AW469" i="1" s="1"/>
  <c r="AX469" i="1" s="1"/>
  <c r="G471" i="2" l="1"/>
  <c r="J472" i="2" s="1"/>
  <c r="G469" i="1"/>
  <c r="AV470" i="1" s="1"/>
  <c r="AW470" i="1" s="1"/>
  <c r="AX470" i="1" s="1"/>
  <c r="G472" i="2" l="1"/>
  <c r="J473" i="2" s="1"/>
  <c r="G470" i="1"/>
  <c r="AV471" i="1" s="1"/>
  <c r="AW471" i="1" s="1"/>
  <c r="AX471" i="1" s="1"/>
  <c r="G473" i="2" l="1"/>
  <c r="J474" i="2" s="1"/>
  <c r="G471" i="1"/>
  <c r="AV472" i="1" s="1"/>
  <c r="AW472" i="1" s="1"/>
  <c r="AX472" i="1" s="1"/>
  <c r="G474" i="2" l="1"/>
  <c r="J475" i="2" s="1"/>
  <c r="G472" i="1"/>
  <c r="AV473" i="1" s="1"/>
  <c r="AW473" i="1" s="1"/>
  <c r="AX473" i="1" s="1"/>
  <c r="G475" i="2" l="1"/>
  <c r="J476" i="2" s="1"/>
  <c r="G473" i="1"/>
  <c r="AV474" i="1" s="1"/>
  <c r="AW474" i="1" s="1"/>
  <c r="AX474" i="1" s="1"/>
  <c r="G476" i="2" l="1"/>
  <c r="J477" i="2" s="1"/>
  <c r="G474" i="1"/>
  <c r="AV475" i="1" s="1"/>
  <c r="AW475" i="1" s="1"/>
  <c r="AX475" i="1" s="1"/>
  <c r="G477" i="2" l="1"/>
  <c r="J478" i="2" s="1"/>
  <c r="G475" i="1"/>
  <c r="AV476" i="1" s="1"/>
  <c r="AW476" i="1" s="1"/>
  <c r="AX476" i="1" s="1"/>
  <c r="G478" i="2" l="1"/>
  <c r="J479" i="2" s="1"/>
  <c r="G476" i="1"/>
  <c r="AV477" i="1" s="1"/>
  <c r="AW477" i="1" s="1"/>
  <c r="AX477" i="1" s="1"/>
  <c r="G479" i="2" l="1"/>
  <c r="J480" i="2" s="1"/>
  <c r="G477" i="1"/>
  <c r="AV478" i="1" s="1"/>
  <c r="AW478" i="1" s="1"/>
  <c r="AX478" i="1" s="1"/>
  <c r="G480" i="2" l="1"/>
  <c r="J481" i="2" s="1"/>
  <c r="G478" i="1"/>
  <c r="AV479" i="1" s="1"/>
  <c r="AW479" i="1" s="1"/>
  <c r="AX479" i="1" s="1"/>
  <c r="G481" i="2" l="1"/>
  <c r="J482" i="2" s="1"/>
  <c r="G479" i="1"/>
  <c r="AV480" i="1" s="1"/>
  <c r="AW480" i="1" s="1"/>
  <c r="AX480" i="1" s="1"/>
  <c r="G482" i="2" l="1"/>
  <c r="J483" i="2" s="1"/>
  <c r="G480" i="1"/>
  <c r="AV481" i="1" s="1"/>
  <c r="AW481" i="1" s="1"/>
  <c r="AX481" i="1" s="1"/>
  <c r="G483" i="2" l="1"/>
  <c r="J484" i="2" s="1"/>
  <c r="G481" i="1"/>
  <c r="AV482" i="1" s="1"/>
  <c r="AW482" i="1" s="1"/>
  <c r="AX482" i="1" s="1"/>
  <c r="G484" i="2" l="1"/>
  <c r="J485" i="2" s="1"/>
  <c r="G482" i="1"/>
  <c r="AV483" i="1" s="1"/>
  <c r="AW483" i="1" s="1"/>
  <c r="AX483" i="1" s="1"/>
  <c r="G485" i="2" l="1"/>
  <c r="J486" i="2" s="1"/>
  <c r="G483" i="1"/>
  <c r="AV484" i="1" s="1"/>
  <c r="AW484" i="1" s="1"/>
  <c r="AX484" i="1" s="1"/>
  <c r="G486" i="2" l="1"/>
  <c r="J487" i="2" s="1"/>
  <c r="G484" i="1"/>
  <c r="AV485" i="1" s="1"/>
  <c r="AW485" i="1" s="1"/>
  <c r="AX485" i="1" s="1"/>
  <c r="G487" i="2" l="1"/>
  <c r="J488" i="2" s="1"/>
  <c r="G485" i="1"/>
  <c r="AV486" i="1" s="1"/>
  <c r="AW486" i="1" s="1"/>
  <c r="AX486" i="1" s="1"/>
  <c r="G488" i="2" l="1"/>
  <c r="J489" i="2" s="1"/>
  <c r="G486" i="1"/>
  <c r="AV487" i="1" s="1"/>
  <c r="AW487" i="1" s="1"/>
  <c r="AX487" i="1" s="1"/>
  <c r="G489" i="2" l="1"/>
  <c r="J490" i="2" s="1"/>
  <c r="G487" i="1"/>
  <c r="AV488" i="1" s="1"/>
  <c r="AW488" i="1" s="1"/>
  <c r="AX488" i="1" s="1"/>
  <c r="G490" i="2" l="1"/>
  <c r="J491" i="2" s="1"/>
  <c r="G488" i="1"/>
  <c r="AV489" i="1" s="1"/>
  <c r="AW489" i="1" s="1"/>
  <c r="AX489" i="1" s="1"/>
  <c r="G491" i="2" l="1"/>
  <c r="J492" i="2" s="1"/>
  <c r="G489" i="1"/>
  <c r="AV490" i="1" s="1"/>
  <c r="AW490" i="1" s="1"/>
  <c r="AX490" i="1" s="1"/>
  <c r="G492" i="2" l="1"/>
  <c r="J493" i="2" s="1"/>
  <c r="G490" i="1"/>
  <c r="AV491" i="1" s="1"/>
  <c r="AW491" i="1" s="1"/>
  <c r="AX491" i="1" s="1"/>
  <c r="G493" i="2" l="1"/>
  <c r="J494" i="2" s="1"/>
  <c r="G491" i="1"/>
  <c r="AV492" i="1" s="1"/>
  <c r="AW492" i="1" s="1"/>
  <c r="AX492" i="1" s="1"/>
  <c r="G494" i="2" l="1"/>
  <c r="J495" i="2" s="1"/>
  <c r="G492" i="1"/>
  <c r="AV493" i="1" s="1"/>
  <c r="AW493" i="1" s="1"/>
  <c r="AX493" i="1" s="1"/>
  <c r="G495" i="2" l="1"/>
  <c r="J496" i="2" s="1"/>
  <c r="G493" i="1"/>
  <c r="AV494" i="1" s="1"/>
  <c r="AW494" i="1" s="1"/>
  <c r="AX494" i="1" s="1"/>
  <c r="G496" i="2" l="1"/>
  <c r="J497" i="2" s="1"/>
  <c r="G494" i="1"/>
  <c r="AV495" i="1" s="1"/>
  <c r="AW495" i="1" s="1"/>
  <c r="AX495" i="1" s="1"/>
  <c r="G497" i="2" l="1"/>
  <c r="J498" i="2" s="1"/>
  <c r="G495" i="1"/>
  <c r="AV496" i="1" s="1"/>
  <c r="AW496" i="1" s="1"/>
  <c r="AX496" i="1" s="1"/>
  <c r="G498" i="2" l="1"/>
  <c r="J499" i="2" s="1"/>
  <c r="G496" i="1"/>
  <c r="AV497" i="1" s="1"/>
  <c r="AW497" i="1" s="1"/>
  <c r="AX497" i="1" s="1"/>
  <c r="G499" i="2" l="1"/>
  <c r="J500" i="2" s="1"/>
  <c r="G497" i="1"/>
  <c r="AV498" i="1" s="1"/>
  <c r="AW498" i="1" s="1"/>
  <c r="AX498" i="1" s="1"/>
  <c r="G500" i="2" l="1"/>
  <c r="J501" i="2" s="1"/>
  <c r="G498" i="1"/>
  <c r="AV499" i="1" s="1"/>
  <c r="AW499" i="1" s="1"/>
  <c r="AX499" i="1" s="1"/>
  <c r="G501" i="2" l="1"/>
  <c r="J502" i="2" s="1"/>
  <c r="G499" i="1"/>
  <c r="AV500" i="1" s="1"/>
  <c r="AW500" i="1" s="1"/>
  <c r="AX500" i="1" s="1"/>
  <c r="G502" i="2" l="1"/>
  <c r="J503" i="2" s="1"/>
  <c r="G500" i="1"/>
  <c r="AV501" i="1" s="1"/>
  <c r="AW501" i="1" s="1"/>
  <c r="AX501" i="1" s="1"/>
  <c r="G503" i="2" l="1"/>
  <c r="J504" i="2" s="1"/>
  <c r="G501" i="1"/>
  <c r="AV502" i="1" s="1"/>
  <c r="AW502" i="1" s="1"/>
  <c r="AX502" i="1" s="1"/>
  <c r="G504" i="2" l="1"/>
  <c r="J505" i="2" s="1"/>
  <c r="G502" i="1"/>
  <c r="AV503" i="1" s="1"/>
  <c r="AW503" i="1" s="1"/>
  <c r="AX503" i="1" s="1"/>
  <c r="G505" i="2" l="1"/>
  <c r="J506" i="2" s="1"/>
  <c r="G503" i="1"/>
  <c r="AV504" i="1" s="1"/>
  <c r="AW504" i="1" s="1"/>
  <c r="AX504" i="1" s="1"/>
  <c r="G506" i="2" l="1"/>
  <c r="J507" i="2" s="1"/>
  <c r="G504" i="1"/>
  <c r="AV505" i="1" s="1"/>
  <c r="AW505" i="1" s="1"/>
  <c r="AX505" i="1" s="1"/>
  <c r="G507" i="2" l="1"/>
  <c r="J508" i="2" s="1"/>
  <c r="G505" i="1"/>
  <c r="AV506" i="1" s="1"/>
  <c r="AW506" i="1" s="1"/>
  <c r="AX506" i="1" s="1"/>
  <c r="G508" i="2" l="1"/>
  <c r="J509" i="2" s="1"/>
  <c r="G506" i="1"/>
  <c r="AV507" i="1" s="1"/>
  <c r="AW507" i="1" s="1"/>
  <c r="AX507" i="1" s="1"/>
  <c r="G509" i="2" l="1"/>
  <c r="J510" i="2" s="1"/>
  <c r="G507" i="1"/>
  <c r="AV508" i="1" s="1"/>
  <c r="AW508" i="1" s="1"/>
  <c r="AX508" i="1" s="1"/>
  <c r="G510" i="2" l="1"/>
  <c r="J511" i="2" s="1"/>
  <c r="G508" i="1"/>
  <c r="AV509" i="1" s="1"/>
  <c r="AW509" i="1" s="1"/>
  <c r="AX509" i="1" s="1"/>
  <c r="G511" i="2" l="1"/>
  <c r="J512" i="2" s="1"/>
  <c r="G509" i="1"/>
  <c r="AV510" i="1" s="1"/>
  <c r="AW510" i="1" s="1"/>
  <c r="AX510" i="1" s="1"/>
  <c r="G512" i="2" l="1"/>
  <c r="J513" i="2" s="1"/>
  <c r="G510" i="1"/>
  <c r="AV511" i="1" s="1"/>
  <c r="AW511" i="1" s="1"/>
  <c r="AX511" i="1" s="1"/>
  <c r="G513" i="2" l="1"/>
  <c r="J514" i="2" s="1"/>
  <c r="G511" i="1"/>
  <c r="AV512" i="1" s="1"/>
  <c r="AW512" i="1" s="1"/>
  <c r="AX512" i="1" s="1"/>
  <c r="G514" i="2" l="1"/>
  <c r="J515" i="2" s="1"/>
  <c r="G512" i="1"/>
  <c r="AV513" i="1" s="1"/>
  <c r="AW513" i="1" s="1"/>
  <c r="AX513" i="1" s="1"/>
  <c r="G515" i="2" l="1"/>
  <c r="J516" i="2" s="1"/>
  <c r="G513" i="1"/>
  <c r="AV514" i="1" s="1"/>
  <c r="AW514" i="1" s="1"/>
  <c r="AX514" i="1" s="1"/>
  <c r="G516" i="2" l="1"/>
  <c r="J517" i="2" s="1"/>
  <c r="G514" i="1"/>
  <c r="AV515" i="1" s="1"/>
  <c r="AW515" i="1" s="1"/>
  <c r="AX515" i="1" s="1"/>
  <c r="G517" i="2" l="1"/>
  <c r="J518" i="2" s="1"/>
  <c r="G515" i="1"/>
  <c r="AV516" i="1" s="1"/>
  <c r="AW516" i="1" s="1"/>
  <c r="AX516" i="1" s="1"/>
  <c r="G518" i="2" l="1"/>
  <c r="J519" i="2" s="1"/>
  <c r="G516" i="1"/>
  <c r="AV517" i="1" s="1"/>
  <c r="AW517" i="1" s="1"/>
  <c r="AX517" i="1" s="1"/>
  <c r="G519" i="2" l="1"/>
  <c r="J520" i="2" s="1"/>
  <c r="G517" i="1"/>
  <c r="AV518" i="1" s="1"/>
  <c r="AW518" i="1" s="1"/>
  <c r="AX518" i="1" s="1"/>
  <c r="G520" i="2" l="1"/>
  <c r="J521" i="2" s="1"/>
  <c r="G518" i="1"/>
  <c r="AV519" i="1" s="1"/>
  <c r="AW519" i="1" s="1"/>
  <c r="AX519" i="1" s="1"/>
  <c r="G521" i="2" l="1"/>
  <c r="J522" i="2" s="1"/>
  <c r="G519" i="1"/>
  <c r="AV520" i="1" s="1"/>
  <c r="AW520" i="1" s="1"/>
  <c r="AX520" i="1" s="1"/>
  <c r="G522" i="2" l="1"/>
  <c r="J523" i="2" s="1"/>
  <c r="G520" i="1"/>
  <c r="AV521" i="1" s="1"/>
  <c r="AW521" i="1" s="1"/>
  <c r="AX521" i="1" s="1"/>
  <c r="G523" i="2" l="1"/>
  <c r="J524" i="2" s="1"/>
  <c r="G521" i="1"/>
  <c r="AV522" i="1" s="1"/>
  <c r="AW522" i="1" s="1"/>
  <c r="AX522" i="1" s="1"/>
  <c r="G524" i="2" l="1"/>
  <c r="J525" i="2" s="1"/>
  <c r="G522" i="1"/>
  <c r="AV523" i="1" s="1"/>
  <c r="AW523" i="1" s="1"/>
  <c r="AX523" i="1" s="1"/>
  <c r="G525" i="2" l="1"/>
  <c r="J526" i="2" s="1"/>
  <c r="G523" i="1"/>
  <c r="AV524" i="1" s="1"/>
  <c r="AW524" i="1" s="1"/>
  <c r="AX524" i="1" s="1"/>
  <c r="G526" i="2" l="1"/>
  <c r="J527" i="2" s="1"/>
  <c r="G524" i="1"/>
  <c r="AV525" i="1" s="1"/>
  <c r="AW525" i="1" s="1"/>
  <c r="AX525" i="1" s="1"/>
  <c r="G527" i="2" l="1"/>
  <c r="J528" i="2" s="1"/>
  <c r="G525" i="1"/>
  <c r="AV526" i="1" s="1"/>
  <c r="AW526" i="1" s="1"/>
  <c r="AX526" i="1" s="1"/>
  <c r="G528" i="2" l="1"/>
  <c r="J529" i="2" s="1"/>
  <c r="G526" i="1"/>
  <c r="AV527" i="1" s="1"/>
  <c r="AW527" i="1" s="1"/>
  <c r="AX527" i="1" s="1"/>
  <c r="G529" i="2" l="1"/>
  <c r="J530" i="2" s="1"/>
  <c r="G527" i="1"/>
  <c r="AV528" i="1" s="1"/>
  <c r="AW528" i="1" s="1"/>
  <c r="AX528" i="1" s="1"/>
  <c r="G530" i="2" l="1"/>
  <c r="J531" i="2" s="1"/>
  <c r="G528" i="1"/>
  <c r="AV529" i="1" s="1"/>
  <c r="AW529" i="1" s="1"/>
  <c r="AX529" i="1" s="1"/>
  <c r="G531" i="2" l="1"/>
  <c r="J532" i="2" s="1"/>
  <c r="G529" i="1"/>
  <c r="AV530" i="1" s="1"/>
  <c r="AW530" i="1" s="1"/>
  <c r="AX530" i="1" s="1"/>
  <c r="G532" i="2" l="1"/>
  <c r="J533" i="2" s="1"/>
  <c r="G530" i="1"/>
  <c r="AV531" i="1" s="1"/>
  <c r="AW531" i="1" s="1"/>
  <c r="AX531" i="1" s="1"/>
  <c r="G533" i="2" l="1"/>
  <c r="J534" i="2" s="1"/>
  <c r="G531" i="1"/>
  <c r="AV532" i="1" s="1"/>
  <c r="AW532" i="1" s="1"/>
  <c r="AX532" i="1" s="1"/>
  <c r="G534" i="2" l="1"/>
  <c r="J535" i="2" s="1"/>
  <c r="G532" i="1"/>
  <c r="AV533" i="1" s="1"/>
  <c r="AW533" i="1" s="1"/>
  <c r="AX533" i="1" s="1"/>
  <c r="G535" i="2" l="1"/>
  <c r="J536" i="2" s="1"/>
  <c r="G533" i="1"/>
  <c r="AV534" i="1" s="1"/>
  <c r="AW534" i="1" s="1"/>
  <c r="AX534" i="1" s="1"/>
  <c r="G536" i="2" l="1"/>
  <c r="J537" i="2" s="1"/>
  <c r="G534" i="1"/>
  <c r="AV535" i="1" s="1"/>
  <c r="AW535" i="1" s="1"/>
  <c r="AX535" i="1" s="1"/>
  <c r="G537" i="2" l="1"/>
  <c r="J538" i="2" s="1"/>
  <c r="G535" i="1"/>
  <c r="AV536" i="1" s="1"/>
  <c r="AW536" i="1" s="1"/>
  <c r="AX536" i="1" s="1"/>
  <c r="G538" i="2" l="1"/>
  <c r="J539" i="2" s="1"/>
  <c r="G536" i="1"/>
  <c r="AV537" i="1" s="1"/>
  <c r="AW537" i="1" s="1"/>
  <c r="AX537" i="1" s="1"/>
  <c r="G539" i="2" l="1"/>
  <c r="J540" i="2" s="1"/>
  <c r="G537" i="1"/>
  <c r="AV538" i="1" s="1"/>
  <c r="AW538" i="1" s="1"/>
  <c r="AX538" i="1" s="1"/>
  <c r="G540" i="2" l="1"/>
  <c r="J541" i="2" s="1"/>
  <c r="G538" i="1"/>
  <c r="AV539" i="1" s="1"/>
  <c r="AW539" i="1" s="1"/>
  <c r="AX539" i="1" s="1"/>
  <c r="G541" i="2" l="1"/>
  <c r="J542" i="2" s="1"/>
  <c r="G539" i="1"/>
  <c r="AV540" i="1" s="1"/>
  <c r="AW540" i="1" s="1"/>
  <c r="AX540" i="1" s="1"/>
  <c r="G542" i="2" l="1"/>
  <c r="J543" i="2" s="1"/>
  <c r="G540" i="1"/>
  <c r="AV541" i="1" s="1"/>
  <c r="AW541" i="1" s="1"/>
  <c r="AX541" i="1" s="1"/>
  <c r="G543" i="2" l="1"/>
  <c r="J544" i="2" s="1"/>
  <c r="G541" i="1"/>
  <c r="AV542" i="1" s="1"/>
  <c r="AW542" i="1" s="1"/>
  <c r="AX542" i="1" s="1"/>
  <c r="G544" i="2" l="1"/>
  <c r="J545" i="2" s="1"/>
  <c r="G542" i="1"/>
  <c r="AV543" i="1" s="1"/>
  <c r="AW543" i="1" s="1"/>
  <c r="AX543" i="1" s="1"/>
  <c r="G545" i="2" l="1"/>
  <c r="J546" i="2" s="1"/>
  <c r="G543" i="1"/>
  <c r="AV544" i="1" s="1"/>
  <c r="AW544" i="1" s="1"/>
  <c r="AX544" i="1" s="1"/>
  <c r="G546" i="2" l="1"/>
  <c r="J547" i="2" s="1"/>
  <c r="G544" i="1"/>
  <c r="AV545" i="1" s="1"/>
  <c r="AW545" i="1" s="1"/>
  <c r="AX545" i="1" s="1"/>
  <c r="G547" i="2" l="1"/>
  <c r="J548" i="2" s="1"/>
  <c r="G545" i="1"/>
  <c r="AV546" i="1" s="1"/>
  <c r="AW546" i="1" s="1"/>
  <c r="AX546" i="1" s="1"/>
  <c r="G548" i="2" l="1"/>
  <c r="J549" i="2" s="1"/>
  <c r="G546" i="1"/>
  <c r="AV547" i="1" s="1"/>
  <c r="AW547" i="1" s="1"/>
  <c r="AX547" i="1" s="1"/>
  <c r="G549" i="2" l="1"/>
  <c r="J550" i="2" s="1"/>
  <c r="G547" i="1"/>
  <c r="AV548" i="1" s="1"/>
  <c r="AW548" i="1" s="1"/>
  <c r="AX548" i="1" s="1"/>
  <c r="G550" i="2" l="1"/>
  <c r="J551" i="2" s="1"/>
  <c r="G548" i="1"/>
  <c r="AV549" i="1" s="1"/>
  <c r="AW549" i="1" s="1"/>
  <c r="AX549" i="1" s="1"/>
  <c r="G551" i="2" l="1"/>
  <c r="J552" i="2" s="1"/>
  <c r="G549" i="1"/>
  <c r="AV550" i="1" s="1"/>
  <c r="AW550" i="1" s="1"/>
  <c r="AX550" i="1" s="1"/>
  <c r="G552" i="2" l="1"/>
  <c r="J553" i="2" s="1"/>
  <c r="G550" i="1"/>
  <c r="AV551" i="1" s="1"/>
  <c r="AW551" i="1" s="1"/>
  <c r="AX551" i="1" s="1"/>
  <c r="G553" i="2" l="1"/>
  <c r="J554" i="2" s="1"/>
  <c r="G551" i="1"/>
  <c r="AV552" i="1" s="1"/>
  <c r="AW552" i="1" s="1"/>
  <c r="AX552" i="1" s="1"/>
  <c r="G554" i="2" l="1"/>
  <c r="J555" i="2" s="1"/>
  <c r="G552" i="1"/>
  <c r="AV553" i="1" s="1"/>
  <c r="AW553" i="1" s="1"/>
  <c r="AX553" i="1" s="1"/>
  <c r="G555" i="2" l="1"/>
  <c r="J556" i="2" s="1"/>
  <c r="G553" i="1"/>
  <c r="AV554" i="1" s="1"/>
  <c r="AW554" i="1" s="1"/>
  <c r="AX554" i="1" s="1"/>
  <c r="G556" i="2" l="1"/>
  <c r="J557" i="2" s="1"/>
  <c r="G554" i="1"/>
  <c r="AV555" i="1" s="1"/>
  <c r="AW555" i="1" s="1"/>
  <c r="AX555" i="1" s="1"/>
  <c r="G557" i="2" l="1"/>
  <c r="J558" i="2" s="1"/>
  <c r="G555" i="1"/>
  <c r="AV556" i="1" s="1"/>
  <c r="AW556" i="1" s="1"/>
  <c r="AX556" i="1" s="1"/>
  <c r="G558" i="2" l="1"/>
  <c r="J559" i="2" s="1"/>
  <c r="G556" i="1"/>
  <c r="AV557" i="1" s="1"/>
  <c r="AW557" i="1" s="1"/>
  <c r="AX557" i="1" s="1"/>
  <c r="G559" i="2" l="1"/>
  <c r="J560" i="2" s="1"/>
  <c r="G557" i="1"/>
  <c r="AV558" i="1" s="1"/>
  <c r="AW558" i="1" s="1"/>
  <c r="AX558" i="1" s="1"/>
  <c r="G560" i="2" l="1"/>
  <c r="J561" i="2" s="1"/>
  <c r="G558" i="1"/>
  <c r="AV559" i="1" s="1"/>
  <c r="AW559" i="1" s="1"/>
  <c r="AX559" i="1" s="1"/>
  <c r="G561" i="2" l="1"/>
  <c r="J562" i="2" s="1"/>
  <c r="G559" i="1"/>
  <c r="AV560" i="1" s="1"/>
  <c r="AW560" i="1" s="1"/>
  <c r="AX560" i="1" s="1"/>
  <c r="G562" i="2" l="1"/>
  <c r="J563" i="2" s="1"/>
  <c r="G560" i="1"/>
  <c r="AV561" i="1" s="1"/>
  <c r="AW561" i="1" s="1"/>
  <c r="AX561" i="1" s="1"/>
  <c r="G563" i="2" l="1"/>
  <c r="J564" i="2" s="1"/>
  <c r="G561" i="1"/>
  <c r="AV562" i="1" s="1"/>
  <c r="AW562" i="1" s="1"/>
  <c r="AX562" i="1" s="1"/>
  <c r="G564" i="2" l="1"/>
  <c r="J565" i="2" s="1"/>
  <c r="G562" i="1"/>
  <c r="AV563" i="1" s="1"/>
  <c r="AW563" i="1" s="1"/>
  <c r="AX563" i="1" s="1"/>
  <c r="G565" i="2" l="1"/>
  <c r="J566" i="2" s="1"/>
  <c r="G563" i="1"/>
  <c r="AV564" i="1" s="1"/>
  <c r="AW564" i="1" s="1"/>
  <c r="AX564" i="1" s="1"/>
  <c r="G566" i="2" l="1"/>
  <c r="J567" i="2" s="1"/>
  <c r="G564" i="1"/>
  <c r="AV565" i="1" s="1"/>
  <c r="AW565" i="1" s="1"/>
  <c r="AX565" i="1" s="1"/>
  <c r="G567" i="2" l="1"/>
  <c r="J568" i="2" s="1"/>
  <c r="G565" i="1"/>
  <c r="AV566" i="1" s="1"/>
  <c r="AW566" i="1" s="1"/>
  <c r="AX566" i="1" s="1"/>
  <c r="G568" i="2" l="1"/>
  <c r="J569" i="2" s="1"/>
  <c r="G566" i="1"/>
  <c r="AV567" i="1" s="1"/>
  <c r="AW567" i="1" s="1"/>
  <c r="AX567" i="1" s="1"/>
  <c r="G569" i="2" l="1"/>
  <c r="J570" i="2" s="1"/>
  <c r="G567" i="1"/>
  <c r="AV568" i="1" s="1"/>
  <c r="AW568" i="1" s="1"/>
  <c r="AX568" i="1" s="1"/>
  <c r="G570" i="2" l="1"/>
  <c r="J571" i="2" s="1"/>
  <c r="G568" i="1"/>
  <c r="AV569" i="1" s="1"/>
  <c r="AW569" i="1" s="1"/>
  <c r="AX569" i="1" s="1"/>
  <c r="G571" i="2" l="1"/>
  <c r="J572" i="2" s="1"/>
  <c r="G569" i="1"/>
  <c r="AV570" i="1" s="1"/>
  <c r="AW570" i="1" s="1"/>
  <c r="AX570" i="1" s="1"/>
  <c r="G572" i="2" l="1"/>
  <c r="J573" i="2" s="1"/>
  <c r="G570" i="1"/>
  <c r="AV571" i="1" s="1"/>
  <c r="AW571" i="1" s="1"/>
  <c r="AX571" i="1" s="1"/>
  <c r="G573" i="2" l="1"/>
  <c r="J574" i="2" s="1"/>
  <c r="G571" i="1"/>
  <c r="AV572" i="1" s="1"/>
  <c r="AW572" i="1" s="1"/>
  <c r="AX572" i="1" s="1"/>
  <c r="G574" i="2" l="1"/>
  <c r="J575" i="2" s="1"/>
  <c r="G572" i="1"/>
  <c r="AV573" i="1" s="1"/>
  <c r="AW573" i="1" s="1"/>
  <c r="AX573" i="1" s="1"/>
  <c r="G575" i="2" l="1"/>
  <c r="J576" i="2" s="1"/>
  <c r="G573" i="1"/>
  <c r="AV574" i="1" s="1"/>
  <c r="AW574" i="1" s="1"/>
  <c r="AX574" i="1" s="1"/>
  <c r="G576" i="2" l="1"/>
  <c r="J577" i="2" s="1"/>
  <c r="G574" i="1"/>
  <c r="AV575" i="1" s="1"/>
  <c r="AW575" i="1" s="1"/>
  <c r="AX575" i="1" s="1"/>
  <c r="G577" i="2" l="1"/>
  <c r="J578" i="2" s="1"/>
  <c r="G575" i="1"/>
  <c r="AV576" i="1" s="1"/>
  <c r="AW576" i="1" s="1"/>
  <c r="AX576" i="1" s="1"/>
  <c r="G578" i="2" l="1"/>
  <c r="J579" i="2" s="1"/>
  <c r="G576" i="1"/>
  <c r="AV577" i="1" s="1"/>
  <c r="AW577" i="1" s="1"/>
  <c r="AX577" i="1" s="1"/>
  <c r="G579" i="2" l="1"/>
  <c r="J580" i="2" s="1"/>
  <c r="G577" i="1"/>
  <c r="AV578" i="1" s="1"/>
  <c r="AW578" i="1" s="1"/>
  <c r="AX578" i="1" s="1"/>
  <c r="G580" i="2" l="1"/>
  <c r="J581" i="2" s="1"/>
  <c r="G578" i="1"/>
  <c r="AV579" i="1" s="1"/>
  <c r="AW579" i="1" s="1"/>
  <c r="AX579" i="1" s="1"/>
  <c r="G581" i="2" l="1"/>
  <c r="J582" i="2" s="1"/>
  <c r="G579" i="1"/>
  <c r="AV580" i="1" s="1"/>
  <c r="AW580" i="1" s="1"/>
  <c r="AX580" i="1" s="1"/>
  <c r="G582" i="2" l="1"/>
  <c r="J583" i="2" s="1"/>
  <c r="G580" i="1"/>
  <c r="AV581" i="1" s="1"/>
  <c r="AW581" i="1" s="1"/>
  <c r="AX581" i="1" s="1"/>
  <c r="G583" i="2" l="1"/>
  <c r="J584" i="2" s="1"/>
  <c r="G581" i="1"/>
  <c r="AV582" i="1" s="1"/>
  <c r="AW582" i="1" s="1"/>
  <c r="AX582" i="1" s="1"/>
  <c r="G584" i="2" l="1"/>
  <c r="J585" i="2" s="1"/>
  <c r="G582" i="1"/>
  <c r="AV583" i="1" s="1"/>
  <c r="AW583" i="1" s="1"/>
  <c r="AX583" i="1" s="1"/>
  <c r="G585" i="2" l="1"/>
  <c r="J586" i="2" s="1"/>
  <c r="G583" i="1"/>
  <c r="AV584" i="1" s="1"/>
  <c r="AW584" i="1" s="1"/>
  <c r="AX584" i="1" s="1"/>
  <c r="G586" i="2" l="1"/>
  <c r="J587" i="2" s="1"/>
  <c r="G584" i="1"/>
  <c r="AV585" i="1" s="1"/>
  <c r="AW585" i="1" s="1"/>
  <c r="AX585" i="1" s="1"/>
  <c r="G587" i="2" l="1"/>
  <c r="J588" i="2" s="1"/>
  <c r="G585" i="1"/>
  <c r="AV586" i="1" s="1"/>
  <c r="AW586" i="1" s="1"/>
  <c r="AX586" i="1" s="1"/>
  <c r="G588" i="2" l="1"/>
  <c r="J589" i="2" s="1"/>
  <c r="G586" i="1"/>
  <c r="AV587" i="1" s="1"/>
  <c r="AW587" i="1" s="1"/>
  <c r="AX587" i="1" s="1"/>
  <c r="G589" i="2" l="1"/>
  <c r="J590" i="2" s="1"/>
  <c r="G587" i="1"/>
  <c r="AV588" i="1" s="1"/>
  <c r="AW588" i="1" s="1"/>
  <c r="AX588" i="1" s="1"/>
  <c r="G590" i="2" l="1"/>
  <c r="J591" i="2" s="1"/>
  <c r="G588" i="1"/>
  <c r="AV589" i="1" s="1"/>
  <c r="AW589" i="1" s="1"/>
  <c r="AX589" i="1" s="1"/>
  <c r="G591" i="2" l="1"/>
  <c r="J592" i="2" s="1"/>
  <c r="G589" i="1"/>
  <c r="AV590" i="1" s="1"/>
  <c r="AW590" i="1" s="1"/>
  <c r="AX590" i="1" s="1"/>
  <c r="G592" i="2" l="1"/>
  <c r="J593" i="2" s="1"/>
  <c r="G590" i="1"/>
  <c r="AV591" i="1" s="1"/>
  <c r="AW591" i="1" s="1"/>
  <c r="AX591" i="1" s="1"/>
  <c r="G593" i="2" l="1"/>
  <c r="J594" i="2" s="1"/>
  <c r="G591" i="1"/>
  <c r="AV592" i="1" s="1"/>
  <c r="AW592" i="1" s="1"/>
  <c r="AX592" i="1" s="1"/>
  <c r="G594" i="2" l="1"/>
  <c r="J595" i="2" s="1"/>
  <c r="G592" i="1"/>
  <c r="AV593" i="1" s="1"/>
  <c r="AW593" i="1" s="1"/>
  <c r="AX593" i="1" s="1"/>
  <c r="G595" i="2" l="1"/>
  <c r="J596" i="2" s="1"/>
  <c r="G593" i="1"/>
  <c r="AV594" i="1" s="1"/>
  <c r="AW594" i="1" s="1"/>
  <c r="AX594" i="1" s="1"/>
  <c r="G596" i="2" l="1"/>
  <c r="J597" i="2" s="1"/>
  <c r="G594" i="1"/>
  <c r="AV595" i="1" s="1"/>
  <c r="AW595" i="1" s="1"/>
  <c r="AX595" i="1" s="1"/>
  <c r="G597" i="2" l="1"/>
  <c r="J598" i="2" s="1"/>
  <c r="G595" i="1"/>
  <c r="AV596" i="1" s="1"/>
  <c r="AW596" i="1" s="1"/>
  <c r="AX596" i="1" s="1"/>
  <c r="G598" i="2" l="1"/>
  <c r="J599" i="2" s="1"/>
  <c r="G596" i="1"/>
  <c r="AV597" i="1" s="1"/>
  <c r="AW597" i="1" s="1"/>
  <c r="AX597" i="1" s="1"/>
  <c r="G599" i="2" l="1"/>
  <c r="J600" i="2" s="1"/>
  <c r="G597" i="1"/>
  <c r="AV598" i="1" s="1"/>
  <c r="AW598" i="1" s="1"/>
  <c r="AX598" i="1" s="1"/>
  <c r="G600" i="2" l="1"/>
  <c r="J601" i="2" s="1"/>
  <c r="G598" i="1"/>
  <c r="AV599" i="1" s="1"/>
  <c r="AW599" i="1" s="1"/>
  <c r="AX599" i="1" s="1"/>
  <c r="G601" i="2" l="1"/>
  <c r="J602" i="2" s="1"/>
  <c r="G599" i="1"/>
  <c r="AV600" i="1" s="1"/>
  <c r="AW600" i="1" s="1"/>
  <c r="AX600" i="1" s="1"/>
  <c r="G602" i="2" l="1"/>
  <c r="J603" i="2" s="1"/>
  <c r="G600" i="1"/>
  <c r="AV601" i="1" s="1"/>
  <c r="AW601" i="1" s="1"/>
  <c r="AX601" i="1" s="1"/>
  <c r="G603" i="2" l="1"/>
  <c r="J604" i="2" s="1"/>
  <c r="G601" i="1"/>
  <c r="AV602" i="1" s="1"/>
  <c r="AW602" i="1" s="1"/>
  <c r="AX602" i="1" s="1"/>
  <c r="G604" i="2" l="1"/>
  <c r="J605" i="2" s="1"/>
  <c r="G602" i="1"/>
  <c r="AV603" i="1" s="1"/>
  <c r="AW603" i="1" s="1"/>
  <c r="AX603" i="1" s="1"/>
  <c r="G605" i="2" l="1"/>
  <c r="J606" i="2" s="1"/>
  <c r="G603" i="1"/>
  <c r="AV604" i="1" s="1"/>
  <c r="AW604" i="1" s="1"/>
  <c r="AX604" i="1" s="1"/>
  <c r="G606" i="2" l="1"/>
  <c r="J607" i="2" s="1"/>
  <c r="G604" i="1"/>
  <c r="AV605" i="1" s="1"/>
  <c r="AW605" i="1" s="1"/>
  <c r="AX605" i="1" s="1"/>
  <c r="G607" i="2" l="1"/>
  <c r="J608" i="2" s="1"/>
  <c r="G605" i="1"/>
  <c r="AV606" i="1" s="1"/>
  <c r="AW606" i="1" s="1"/>
  <c r="AX606" i="1" s="1"/>
  <c r="G608" i="2" l="1"/>
  <c r="J609" i="2" s="1"/>
  <c r="G606" i="1"/>
  <c r="AV607" i="1" s="1"/>
  <c r="AW607" i="1" s="1"/>
  <c r="AX607" i="1" s="1"/>
  <c r="G609" i="2" l="1"/>
  <c r="J610" i="2" s="1"/>
  <c r="G607" i="1"/>
  <c r="AV608" i="1" s="1"/>
  <c r="AW608" i="1" s="1"/>
  <c r="AX608" i="1" s="1"/>
  <c r="G610" i="2" l="1"/>
  <c r="J611" i="2" s="1"/>
  <c r="G608" i="1"/>
  <c r="AV609" i="1" s="1"/>
  <c r="AW609" i="1" s="1"/>
  <c r="AX609" i="1" s="1"/>
  <c r="G611" i="2" l="1"/>
  <c r="J612" i="2" s="1"/>
  <c r="G609" i="1"/>
  <c r="AV610" i="1" s="1"/>
  <c r="AW610" i="1" s="1"/>
  <c r="AX610" i="1" s="1"/>
  <c r="G612" i="2" l="1"/>
  <c r="J613" i="2" s="1"/>
  <c r="G610" i="1"/>
  <c r="AV611" i="1" s="1"/>
  <c r="AW611" i="1" s="1"/>
  <c r="AX611" i="1" s="1"/>
  <c r="G613" i="2" l="1"/>
  <c r="J614" i="2" s="1"/>
  <c r="G611" i="1"/>
  <c r="AV612" i="1" s="1"/>
  <c r="AW612" i="1" s="1"/>
  <c r="AX612" i="1" s="1"/>
  <c r="G614" i="2" l="1"/>
  <c r="J615" i="2" s="1"/>
  <c r="G612" i="1"/>
  <c r="AV613" i="1" s="1"/>
  <c r="AW613" i="1" s="1"/>
  <c r="AX613" i="1" s="1"/>
  <c r="G615" i="2" l="1"/>
  <c r="J616" i="2" s="1"/>
  <c r="G613" i="1"/>
  <c r="AV614" i="1" s="1"/>
  <c r="AW614" i="1" s="1"/>
  <c r="AX614" i="1" s="1"/>
  <c r="G616" i="2" l="1"/>
  <c r="J617" i="2" s="1"/>
  <c r="G614" i="1"/>
  <c r="AV615" i="1" s="1"/>
  <c r="AW615" i="1" s="1"/>
  <c r="AX615" i="1" s="1"/>
  <c r="G617" i="2" l="1"/>
  <c r="J618" i="2" s="1"/>
  <c r="G615" i="1"/>
  <c r="AV616" i="1" s="1"/>
  <c r="AW616" i="1" s="1"/>
  <c r="AX616" i="1" s="1"/>
  <c r="G618" i="2" l="1"/>
  <c r="J619" i="2" s="1"/>
  <c r="G616" i="1"/>
  <c r="AV617" i="1" s="1"/>
  <c r="AW617" i="1" s="1"/>
  <c r="AX617" i="1" s="1"/>
  <c r="G619" i="2" l="1"/>
  <c r="J620" i="2" s="1"/>
  <c r="G617" i="1"/>
  <c r="AV618" i="1" s="1"/>
  <c r="AW618" i="1" s="1"/>
  <c r="AX618" i="1" s="1"/>
  <c r="G620" i="2" l="1"/>
  <c r="J621" i="2" s="1"/>
  <c r="G618" i="1"/>
  <c r="AV619" i="1" s="1"/>
  <c r="AW619" i="1" s="1"/>
  <c r="AX619" i="1" s="1"/>
  <c r="G621" i="2" l="1"/>
  <c r="J622" i="2" s="1"/>
  <c r="G619" i="1"/>
  <c r="AV620" i="1" s="1"/>
  <c r="AW620" i="1" s="1"/>
  <c r="AX620" i="1" s="1"/>
  <c r="G622" i="2" l="1"/>
  <c r="J623" i="2" s="1"/>
  <c r="G620" i="1"/>
  <c r="AV621" i="1" s="1"/>
  <c r="AW621" i="1" s="1"/>
  <c r="AX621" i="1" s="1"/>
  <c r="G623" i="2" l="1"/>
  <c r="J624" i="2" s="1"/>
  <c r="G621" i="1"/>
  <c r="AV622" i="1" s="1"/>
  <c r="AW622" i="1" s="1"/>
  <c r="AX622" i="1" s="1"/>
  <c r="G624" i="2" l="1"/>
  <c r="J625" i="2" s="1"/>
  <c r="G622" i="1"/>
  <c r="AV623" i="1" s="1"/>
  <c r="AW623" i="1" s="1"/>
  <c r="AX623" i="1" s="1"/>
  <c r="G625" i="2" l="1"/>
  <c r="J626" i="2" s="1"/>
  <c r="G623" i="1"/>
  <c r="AV624" i="1" s="1"/>
  <c r="AW624" i="1" s="1"/>
  <c r="AX624" i="1" s="1"/>
  <c r="G626" i="2" l="1"/>
  <c r="J627" i="2" s="1"/>
  <c r="G624" i="1"/>
  <c r="AV625" i="1" s="1"/>
  <c r="AW625" i="1" s="1"/>
  <c r="AX625" i="1" s="1"/>
  <c r="G627" i="2" l="1"/>
  <c r="J628" i="2" s="1"/>
  <c r="G625" i="1"/>
  <c r="AV626" i="1" s="1"/>
  <c r="AW626" i="1" s="1"/>
  <c r="AX626" i="1" s="1"/>
  <c r="G628" i="2" l="1"/>
  <c r="J629" i="2" s="1"/>
  <c r="G626" i="1"/>
  <c r="AV627" i="1" s="1"/>
  <c r="AW627" i="1" s="1"/>
  <c r="AX627" i="1" s="1"/>
  <c r="G629" i="2" l="1"/>
  <c r="J630" i="2" s="1"/>
  <c r="G627" i="1"/>
  <c r="AV628" i="1" s="1"/>
  <c r="AW628" i="1" s="1"/>
  <c r="AX628" i="1" s="1"/>
  <c r="G630" i="2" l="1"/>
  <c r="J631" i="2" s="1"/>
  <c r="G628" i="1"/>
  <c r="AV629" i="1" s="1"/>
  <c r="AW629" i="1" s="1"/>
  <c r="AX629" i="1" s="1"/>
  <c r="G631" i="2" l="1"/>
  <c r="J632" i="2" s="1"/>
  <c r="G629" i="1"/>
  <c r="AV630" i="1" s="1"/>
  <c r="AW630" i="1" s="1"/>
  <c r="AX630" i="1" s="1"/>
  <c r="G632" i="2" l="1"/>
  <c r="J633" i="2" s="1"/>
  <c r="G630" i="1"/>
  <c r="AV631" i="1" s="1"/>
  <c r="AW631" i="1" s="1"/>
  <c r="AX631" i="1" s="1"/>
  <c r="G633" i="2" l="1"/>
  <c r="J634" i="2" s="1"/>
  <c r="G631" i="1"/>
  <c r="AV632" i="1" s="1"/>
  <c r="AW632" i="1" s="1"/>
  <c r="AX632" i="1" s="1"/>
  <c r="G634" i="2" l="1"/>
  <c r="J635" i="2" s="1"/>
  <c r="G632" i="1"/>
  <c r="AV633" i="1" s="1"/>
  <c r="AW633" i="1" s="1"/>
  <c r="AX633" i="1" s="1"/>
  <c r="G635" i="2" l="1"/>
  <c r="J636" i="2" s="1"/>
  <c r="G633" i="1"/>
  <c r="AV634" i="1" s="1"/>
  <c r="AW634" i="1" s="1"/>
  <c r="AX634" i="1" s="1"/>
  <c r="G636" i="2" l="1"/>
  <c r="J637" i="2" s="1"/>
  <c r="G634" i="1"/>
  <c r="AV635" i="1" s="1"/>
  <c r="AW635" i="1" s="1"/>
  <c r="AX635" i="1" s="1"/>
  <c r="G637" i="2" l="1"/>
  <c r="J638" i="2" s="1"/>
  <c r="G635" i="1"/>
  <c r="AV636" i="1" s="1"/>
  <c r="AW636" i="1" s="1"/>
  <c r="AX636" i="1" s="1"/>
  <c r="G638" i="2" l="1"/>
  <c r="J639" i="2" s="1"/>
  <c r="G636" i="1"/>
  <c r="AV637" i="1" s="1"/>
  <c r="AW637" i="1" s="1"/>
  <c r="AX637" i="1" s="1"/>
  <c r="G639" i="2" l="1"/>
  <c r="J640" i="2" s="1"/>
  <c r="G637" i="1"/>
  <c r="AV638" i="1" s="1"/>
  <c r="AW638" i="1" s="1"/>
  <c r="AX638" i="1" s="1"/>
  <c r="G640" i="2" l="1"/>
  <c r="J641" i="2" s="1"/>
  <c r="G638" i="1"/>
  <c r="AV639" i="1" s="1"/>
  <c r="AW639" i="1" s="1"/>
  <c r="AX639" i="1" s="1"/>
  <c r="G641" i="2" l="1"/>
  <c r="J642" i="2" s="1"/>
  <c r="G639" i="1"/>
  <c r="AV640" i="1" s="1"/>
  <c r="AW640" i="1" s="1"/>
  <c r="AX640" i="1" s="1"/>
  <c r="G642" i="2" l="1"/>
  <c r="J643" i="2" s="1"/>
  <c r="G640" i="1"/>
  <c r="AV641" i="1" s="1"/>
  <c r="AW641" i="1" s="1"/>
  <c r="AX641" i="1" s="1"/>
  <c r="G643" i="2" l="1"/>
  <c r="J644" i="2" s="1"/>
  <c r="G641" i="1"/>
  <c r="AV642" i="1" s="1"/>
  <c r="AW642" i="1" s="1"/>
  <c r="AX642" i="1" s="1"/>
  <c r="G644" i="2" l="1"/>
  <c r="J645" i="2" s="1"/>
  <c r="G642" i="1"/>
  <c r="AV643" i="1" s="1"/>
  <c r="AW643" i="1" s="1"/>
  <c r="AX643" i="1" s="1"/>
  <c r="G645" i="2" l="1"/>
  <c r="J646" i="2" s="1"/>
  <c r="G643" i="1"/>
  <c r="AV644" i="1" s="1"/>
  <c r="AW644" i="1" s="1"/>
  <c r="AX644" i="1" s="1"/>
  <c r="G646" i="2" l="1"/>
  <c r="J647" i="2" s="1"/>
  <c r="G644" i="1"/>
  <c r="AV645" i="1" s="1"/>
  <c r="AW645" i="1" s="1"/>
  <c r="AX645" i="1" s="1"/>
  <c r="G647" i="2" l="1"/>
  <c r="J648" i="2" s="1"/>
  <c r="G645" i="1"/>
  <c r="AV646" i="1" s="1"/>
  <c r="AW646" i="1" s="1"/>
  <c r="AX646" i="1" s="1"/>
  <c r="G648" i="2" l="1"/>
  <c r="J649" i="2" s="1"/>
  <c r="G646" i="1"/>
  <c r="AV647" i="1" s="1"/>
  <c r="AW647" i="1" s="1"/>
  <c r="AX647" i="1" s="1"/>
  <c r="G649" i="2" l="1"/>
  <c r="J650" i="2" s="1"/>
  <c r="G647" i="1"/>
  <c r="AV648" i="1" s="1"/>
  <c r="AW648" i="1" s="1"/>
  <c r="AX648" i="1" s="1"/>
  <c r="G650" i="2" l="1"/>
  <c r="J651" i="2" s="1"/>
  <c r="G648" i="1"/>
  <c r="AV649" i="1" s="1"/>
  <c r="AW649" i="1" s="1"/>
  <c r="AX649" i="1" s="1"/>
  <c r="G651" i="2" l="1"/>
  <c r="J652" i="2" s="1"/>
  <c r="G649" i="1"/>
  <c r="AV650" i="1" s="1"/>
  <c r="AW650" i="1" s="1"/>
  <c r="AX650" i="1" s="1"/>
  <c r="G652" i="2" l="1"/>
  <c r="J653" i="2" s="1"/>
  <c r="G650" i="1"/>
  <c r="AV651" i="1" s="1"/>
  <c r="AW651" i="1" s="1"/>
  <c r="AX651" i="1" s="1"/>
  <c r="G653" i="2" l="1"/>
  <c r="J654" i="2" s="1"/>
  <c r="G651" i="1"/>
  <c r="AV652" i="1" s="1"/>
  <c r="AW652" i="1" s="1"/>
  <c r="AX652" i="1" s="1"/>
  <c r="G654" i="2" l="1"/>
  <c r="J655" i="2" s="1"/>
  <c r="G652" i="1"/>
  <c r="AV653" i="1" s="1"/>
  <c r="AW653" i="1" s="1"/>
  <c r="AX653" i="1" s="1"/>
  <c r="G655" i="2" l="1"/>
  <c r="J656" i="2" s="1"/>
  <c r="G653" i="1"/>
  <c r="AV654" i="1" s="1"/>
  <c r="AW654" i="1" s="1"/>
  <c r="AX654" i="1" s="1"/>
  <c r="G656" i="2" l="1"/>
  <c r="J657" i="2" s="1"/>
  <c r="G654" i="1"/>
  <c r="AV655" i="1" s="1"/>
  <c r="AW655" i="1" s="1"/>
  <c r="AX655" i="1" s="1"/>
  <c r="G657" i="2" l="1"/>
  <c r="J658" i="2" s="1"/>
  <c r="G655" i="1"/>
  <c r="AV656" i="1" s="1"/>
  <c r="AW656" i="1" s="1"/>
  <c r="AX656" i="1" s="1"/>
  <c r="G658" i="2" l="1"/>
  <c r="J659" i="2" s="1"/>
  <c r="G656" i="1"/>
  <c r="AV657" i="1" s="1"/>
  <c r="AW657" i="1" s="1"/>
  <c r="AX657" i="1" s="1"/>
  <c r="G659" i="2" l="1"/>
  <c r="J660" i="2" s="1"/>
  <c r="G657" i="1"/>
  <c r="AV658" i="1" s="1"/>
  <c r="AW658" i="1" s="1"/>
  <c r="AX658" i="1" s="1"/>
  <c r="G660" i="2" l="1"/>
  <c r="J661" i="2" s="1"/>
  <c r="G658" i="1"/>
  <c r="AV659" i="1" s="1"/>
  <c r="AW659" i="1" s="1"/>
  <c r="AX659" i="1" s="1"/>
  <c r="G661" i="2" l="1"/>
  <c r="J662" i="2" s="1"/>
  <c r="G659" i="1"/>
  <c r="AV660" i="1" s="1"/>
  <c r="AW660" i="1" s="1"/>
  <c r="AX660" i="1" s="1"/>
  <c r="G662" i="2" l="1"/>
  <c r="J663" i="2" s="1"/>
  <c r="G660" i="1"/>
  <c r="AV661" i="1" s="1"/>
  <c r="AW661" i="1" s="1"/>
  <c r="AX661" i="1" s="1"/>
  <c r="G663" i="2" l="1"/>
  <c r="J664" i="2" s="1"/>
  <c r="G661" i="1"/>
  <c r="AV662" i="1" s="1"/>
  <c r="AW662" i="1" s="1"/>
  <c r="AX662" i="1" s="1"/>
  <c r="G664" i="2" l="1"/>
  <c r="J665" i="2" s="1"/>
  <c r="G662" i="1"/>
  <c r="AV663" i="1" s="1"/>
  <c r="AW663" i="1" s="1"/>
  <c r="AX663" i="1" s="1"/>
  <c r="G665" i="2" l="1"/>
  <c r="J666" i="2" s="1"/>
  <c r="G663" i="1"/>
  <c r="AV664" i="1" s="1"/>
  <c r="AW664" i="1" s="1"/>
  <c r="AX664" i="1" s="1"/>
  <c r="G666" i="2" l="1"/>
  <c r="J667" i="2" s="1"/>
  <c r="G664" i="1"/>
  <c r="AV665" i="1" s="1"/>
  <c r="AW665" i="1" s="1"/>
  <c r="AX665" i="1" s="1"/>
  <c r="G667" i="2" l="1"/>
  <c r="J668" i="2" s="1"/>
  <c r="G665" i="1"/>
  <c r="AV666" i="1" s="1"/>
  <c r="AW666" i="1" s="1"/>
  <c r="AX666" i="1" s="1"/>
  <c r="G668" i="2" l="1"/>
  <c r="J669" i="2" s="1"/>
  <c r="G666" i="1"/>
  <c r="AV667" i="1" s="1"/>
  <c r="AW667" i="1" s="1"/>
  <c r="AX667" i="1" s="1"/>
  <c r="G669" i="2" l="1"/>
  <c r="J670" i="2" s="1"/>
  <c r="G667" i="1"/>
  <c r="AV668" i="1" s="1"/>
  <c r="AW668" i="1" s="1"/>
  <c r="AX668" i="1" s="1"/>
  <c r="G670" i="2" l="1"/>
  <c r="J671" i="2" s="1"/>
  <c r="G668" i="1"/>
  <c r="AV669" i="1" s="1"/>
  <c r="AW669" i="1" s="1"/>
  <c r="AX669" i="1" s="1"/>
  <c r="G671" i="2" l="1"/>
  <c r="J672" i="2" s="1"/>
  <c r="G669" i="1"/>
  <c r="AV670" i="1" s="1"/>
  <c r="AW670" i="1" s="1"/>
  <c r="AX670" i="1" s="1"/>
  <c r="G672" i="2" l="1"/>
  <c r="J673" i="2" s="1"/>
  <c r="G670" i="1"/>
  <c r="AV671" i="1" s="1"/>
  <c r="AW671" i="1" s="1"/>
  <c r="AX671" i="1" s="1"/>
  <c r="G673" i="2" l="1"/>
  <c r="J674" i="2" s="1"/>
  <c r="G671" i="1"/>
  <c r="AV672" i="1" s="1"/>
  <c r="AW672" i="1" s="1"/>
  <c r="AX672" i="1" s="1"/>
  <c r="G674" i="2" l="1"/>
  <c r="J675" i="2" s="1"/>
  <c r="G672" i="1"/>
  <c r="AV673" i="1" s="1"/>
  <c r="AW673" i="1" s="1"/>
  <c r="AX673" i="1" s="1"/>
  <c r="G675" i="2" l="1"/>
  <c r="J676" i="2" s="1"/>
  <c r="G673" i="1"/>
  <c r="AV674" i="1" s="1"/>
  <c r="AW674" i="1" s="1"/>
  <c r="AX674" i="1" s="1"/>
  <c r="G676" i="2" l="1"/>
  <c r="J677" i="2" s="1"/>
  <c r="G674" i="1"/>
  <c r="AV675" i="1" s="1"/>
  <c r="AW675" i="1" s="1"/>
  <c r="AX675" i="1" s="1"/>
  <c r="G677" i="2" l="1"/>
  <c r="J678" i="2" s="1"/>
  <c r="G675" i="1"/>
  <c r="AV676" i="1" s="1"/>
  <c r="AW676" i="1" s="1"/>
  <c r="AX676" i="1" s="1"/>
  <c r="G678" i="2" l="1"/>
  <c r="J679" i="2" s="1"/>
  <c r="G676" i="1"/>
  <c r="AV677" i="1" s="1"/>
  <c r="AW677" i="1" s="1"/>
  <c r="AX677" i="1" s="1"/>
  <c r="G679" i="2" l="1"/>
  <c r="J680" i="2" s="1"/>
  <c r="G677" i="1"/>
  <c r="AV678" i="1" s="1"/>
  <c r="AW678" i="1" s="1"/>
  <c r="AX678" i="1" s="1"/>
  <c r="G680" i="2" l="1"/>
  <c r="J681" i="2" s="1"/>
  <c r="G678" i="1"/>
  <c r="AV679" i="1" s="1"/>
  <c r="AW679" i="1" s="1"/>
  <c r="AX679" i="1" s="1"/>
  <c r="G681" i="2" l="1"/>
  <c r="J682" i="2" s="1"/>
  <c r="G679" i="1"/>
  <c r="AV680" i="1" s="1"/>
  <c r="AW680" i="1" s="1"/>
  <c r="AX680" i="1" s="1"/>
  <c r="G682" i="2" l="1"/>
  <c r="J683" i="2" s="1"/>
  <c r="G680" i="1"/>
  <c r="AV681" i="1" s="1"/>
  <c r="AW681" i="1" s="1"/>
  <c r="AX681" i="1" s="1"/>
  <c r="G683" i="2" l="1"/>
  <c r="J684" i="2" s="1"/>
  <c r="G681" i="1"/>
  <c r="AV682" i="1" s="1"/>
  <c r="AW682" i="1" s="1"/>
  <c r="AX682" i="1" s="1"/>
  <c r="G684" i="2" l="1"/>
  <c r="J685" i="2" s="1"/>
  <c r="G682" i="1"/>
  <c r="AV683" i="1" s="1"/>
  <c r="AW683" i="1" s="1"/>
  <c r="AX683" i="1" s="1"/>
  <c r="G685" i="2" l="1"/>
  <c r="J686" i="2" s="1"/>
  <c r="G683" i="1"/>
  <c r="AV684" i="1" s="1"/>
  <c r="AW684" i="1" s="1"/>
  <c r="AX684" i="1" s="1"/>
  <c r="G686" i="2" l="1"/>
  <c r="J687" i="2" s="1"/>
  <c r="G684" i="1"/>
  <c r="AV685" i="1" s="1"/>
  <c r="AW685" i="1" s="1"/>
  <c r="AX685" i="1" s="1"/>
  <c r="G687" i="2" l="1"/>
  <c r="J688" i="2" s="1"/>
  <c r="G685" i="1"/>
  <c r="AV686" i="1" s="1"/>
  <c r="AW686" i="1" s="1"/>
  <c r="AX686" i="1" s="1"/>
  <c r="G688" i="2" l="1"/>
  <c r="J689" i="2" s="1"/>
  <c r="G686" i="1"/>
  <c r="AV687" i="1" s="1"/>
  <c r="AW687" i="1" s="1"/>
  <c r="AX687" i="1" s="1"/>
  <c r="G689" i="2" l="1"/>
  <c r="J690" i="2" s="1"/>
  <c r="G687" i="1"/>
  <c r="AV688" i="1" s="1"/>
  <c r="AW688" i="1" s="1"/>
  <c r="AX688" i="1" s="1"/>
  <c r="G690" i="2" l="1"/>
  <c r="J691" i="2" s="1"/>
  <c r="G688" i="1"/>
  <c r="AV689" i="1" s="1"/>
  <c r="AW689" i="1" s="1"/>
  <c r="AX689" i="1" s="1"/>
  <c r="G691" i="2" l="1"/>
  <c r="J692" i="2" s="1"/>
  <c r="G689" i="1"/>
  <c r="AV690" i="1" s="1"/>
  <c r="AW690" i="1" s="1"/>
  <c r="AX690" i="1" s="1"/>
  <c r="G692" i="2" l="1"/>
  <c r="J693" i="2" s="1"/>
  <c r="G690" i="1"/>
  <c r="AV691" i="1" s="1"/>
  <c r="AW691" i="1" s="1"/>
  <c r="AX691" i="1" s="1"/>
  <c r="G693" i="2" l="1"/>
  <c r="J694" i="2" s="1"/>
  <c r="G691" i="1"/>
  <c r="AV692" i="1" s="1"/>
  <c r="AW692" i="1" s="1"/>
  <c r="AX692" i="1" s="1"/>
  <c r="G694" i="2" l="1"/>
  <c r="J695" i="2" s="1"/>
  <c r="G692" i="1"/>
  <c r="AV693" i="1" s="1"/>
  <c r="AW693" i="1" s="1"/>
  <c r="AX693" i="1" s="1"/>
  <c r="G695" i="2" l="1"/>
  <c r="J696" i="2" s="1"/>
  <c r="G693" i="1"/>
  <c r="AV694" i="1" s="1"/>
  <c r="AW694" i="1" s="1"/>
  <c r="AX694" i="1" s="1"/>
  <c r="G696" i="2" l="1"/>
  <c r="J697" i="2" s="1"/>
  <c r="G694" i="1"/>
  <c r="AV695" i="1" s="1"/>
  <c r="AW695" i="1" s="1"/>
  <c r="AX695" i="1" s="1"/>
  <c r="G697" i="2" l="1"/>
  <c r="J698" i="2" s="1"/>
  <c r="G695" i="1"/>
  <c r="AV696" i="1" s="1"/>
  <c r="AW696" i="1" s="1"/>
  <c r="AX696" i="1" s="1"/>
  <c r="G698" i="2" l="1"/>
  <c r="J699" i="2" s="1"/>
  <c r="G696" i="1"/>
  <c r="AV697" i="1" s="1"/>
  <c r="AW697" i="1" s="1"/>
  <c r="AX697" i="1" s="1"/>
  <c r="G699" i="2" l="1"/>
  <c r="J700" i="2" s="1"/>
  <c r="G697" i="1"/>
  <c r="AV698" i="1" s="1"/>
  <c r="AW698" i="1" s="1"/>
  <c r="AX698" i="1" s="1"/>
  <c r="G700" i="2" l="1"/>
  <c r="J701" i="2" s="1"/>
  <c r="G698" i="1"/>
  <c r="AV699" i="1" s="1"/>
  <c r="AW699" i="1" s="1"/>
  <c r="AX699" i="1" s="1"/>
  <c r="G701" i="2" l="1"/>
  <c r="J702" i="2" s="1"/>
  <c r="G699" i="1"/>
  <c r="AV700" i="1" s="1"/>
  <c r="AW700" i="1" s="1"/>
  <c r="AX700" i="1" s="1"/>
  <c r="G702" i="2" l="1"/>
  <c r="J703" i="2" s="1"/>
  <c r="G700" i="1"/>
  <c r="AV701" i="1" s="1"/>
  <c r="AW701" i="1" s="1"/>
  <c r="AX701" i="1" s="1"/>
  <c r="G703" i="2" l="1"/>
  <c r="J704" i="2" s="1"/>
  <c r="G701" i="1"/>
  <c r="AV702" i="1" s="1"/>
  <c r="AW702" i="1" s="1"/>
  <c r="AX702" i="1" s="1"/>
  <c r="G704" i="2" l="1"/>
  <c r="J705" i="2" s="1"/>
  <c r="G702" i="1"/>
  <c r="AV703" i="1" s="1"/>
  <c r="AW703" i="1" s="1"/>
  <c r="AX703" i="1" s="1"/>
  <c r="G705" i="2" l="1"/>
  <c r="J706" i="2" s="1"/>
  <c r="G703" i="1"/>
  <c r="AV704" i="1" s="1"/>
  <c r="AW704" i="1" s="1"/>
  <c r="AX704" i="1" s="1"/>
  <c r="G706" i="2" l="1"/>
  <c r="J707" i="2" s="1"/>
  <c r="G704" i="1"/>
  <c r="AV705" i="1" s="1"/>
  <c r="AW705" i="1" s="1"/>
  <c r="AX705" i="1" s="1"/>
  <c r="G707" i="2" l="1"/>
  <c r="J708" i="2" s="1"/>
  <c r="G705" i="1"/>
  <c r="AV706" i="1" s="1"/>
  <c r="AW706" i="1" s="1"/>
  <c r="AX706" i="1" s="1"/>
  <c r="G708" i="2" l="1"/>
  <c r="J709" i="2" s="1"/>
  <c r="G706" i="1"/>
  <c r="AV707" i="1" s="1"/>
  <c r="AW707" i="1" s="1"/>
  <c r="AX707" i="1" s="1"/>
  <c r="G709" i="2" l="1"/>
  <c r="J710" i="2" s="1"/>
  <c r="G707" i="1"/>
  <c r="AV708" i="1" s="1"/>
  <c r="AW708" i="1" s="1"/>
  <c r="AX708" i="1" s="1"/>
  <c r="G710" i="2" l="1"/>
  <c r="J711" i="2" s="1"/>
  <c r="G708" i="1"/>
  <c r="AV709" i="1" s="1"/>
  <c r="AW709" i="1" s="1"/>
  <c r="AX709" i="1" s="1"/>
  <c r="G711" i="2" l="1"/>
  <c r="J712" i="2" s="1"/>
  <c r="G709" i="1"/>
  <c r="AV710" i="1" s="1"/>
  <c r="AW710" i="1" s="1"/>
  <c r="AX710" i="1" s="1"/>
  <c r="G712" i="2" l="1"/>
  <c r="J713" i="2" s="1"/>
  <c r="G710" i="1"/>
  <c r="AV711" i="1" s="1"/>
  <c r="AW711" i="1" s="1"/>
  <c r="AX711" i="1" s="1"/>
  <c r="G713" i="2" l="1"/>
  <c r="J714" i="2" s="1"/>
  <c r="G711" i="1"/>
  <c r="AV712" i="1" s="1"/>
  <c r="AW712" i="1" s="1"/>
  <c r="AX712" i="1" s="1"/>
  <c r="G714" i="2" l="1"/>
  <c r="J715" i="2" s="1"/>
  <c r="G712" i="1"/>
  <c r="AV713" i="1" s="1"/>
  <c r="AW713" i="1" s="1"/>
  <c r="AX713" i="1" s="1"/>
  <c r="G715" i="2" l="1"/>
  <c r="J716" i="2" s="1"/>
  <c r="G713" i="1"/>
  <c r="AV714" i="1" s="1"/>
  <c r="AW714" i="1" s="1"/>
  <c r="AX714" i="1" s="1"/>
  <c r="G716" i="2" l="1"/>
  <c r="J717" i="2" s="1"/>
  <c r="G714" i="1"/>
  <c r="AV715" i="1" s="1"/>
  <c r="AW715" i="1" s="1"/>
  <c r="AX715" i="1" s="1"/>
  <c r="G717" i="2" l="1"/>
  <c r="J718" i="2" s="1"/>
  <c r="G715" i="1"/>
  <c r="AV716" i="1" s="1"/>
  <c r="AW716" i="1" s="1"/>
  <c r="AX716" i="1" s="1"/>
  <c r="G718" i="2" l="1"/>
  <c r="J719" i="2" s="1"/>
  <c r="G716" i="1"/>
  <c r="AV717" i="1" s="1"/>
  <c r="AW717" i="1" s="1"/>
  <c r="AX717" i="1" s="1"/>
  <c r="G719" i="2" l="1"/>
  <c r="J720" i="2" s="1"/>
  <c r="G717" i="1"/>
  <c r="AV718" i="1" s="1"/>
  <c r="AW718" i="1" s="1"/>
  <c r="AX718" i="1" s="1"/>
  <c r="G720" i="2" l="1"/>
  <c r="J721" i="2" s="1"/>
  <c r="G718" i="1"/>
  <c r="AV719" i="1" s="1"/>
  <c r="AW719" i="1" s="1"/>
  <c r="AX719" i="1" s="1"/>
  <c r="G721" i="2" l="1"/>
  <c r="J722" i="2" s="1"/>
  <c r="G719" i="1"/>
  <c r="AV720" i="1" s="1"/>
  <c r="AW720" i="1" s="1"/>
  <c r="AX720" i="1" s="1"/>
  <c r="G722" i="2" l="1"/>
  <c r="J723" i="2" s="1"/>
  <c r="G720" i="1"/>
  <c r="AV721" i="1" s="1"/>
  <c r="AW721" i="1" s="1"/>
  <c r="AX721" i="1" s="1"/>
  <c r="G723" i="2" l="1"/>
  <c r="J724" i="2" s="1"/>
  <c r="G721" i="1"/>
  <c r="AV722" i="1" s="1"/>
  <c r="AW722" i="1" s="1"/>
  <c r="AX722" i="1" s="1"/>
  <c r="G724" i="2" l="1"/>
  <c r="J725" i="2" s="1"/>
  <c r="G722" i="1"/>
  <c r="AV723" i="1" s="1"/>
  <c r="AW723" i="1" s="1"/>
  <c r="AX723" i="1" s="1"/>
  <c r="G725" i="2" l="1"/>
  <c r="J726" i="2" s="1"/>
  <c r="G723" i="1"/>
  <c r="AV724" i="1" s="1"/>
  <c r="AW724" i="1" s="1"/>
  <c r="AX724" i="1" s="1"/>
  <c r="G726" i="2" l="1"/>
  <c r="J727" i="2" s="1"/>
  <c r="G724" i="1"/>
  <c r="AV725" i="1" s="1"/>
  <c r="AW725" i="1" s="1"/>
  <c r="AX725" i="1" s="1"/>
  <c r="G727" i="2" l="1"/>
  <c r="J728" i="2" s="1"/>
  <c r="G725" i="1"/>
  <c r="AV726" i="1" s="1"/>
  <c r="AW726" i="1" s="1"/>
  <c r="AX726" i="1" s="1"/>
  <c r="G728" i="2" l="1"/>
  <c r="J729" i="2" s="1"/>
  <c r="G726" i="1"/>
  <c r="AV727" i="1" s="1"/>
  <c r="AW727" i="1" s="1"/>
  <c r="AX727" i="1" s="1"/>
  <c r="G729" i="2" l="1"/>
  <c r="J730" i="2" s="1"/>
  <c r="G727" i="1"/>
  <c r="AV728" i="1" s="1"/>
  <c r="AW728" i="1" s="1"/>
  <c r="AX728" i="1" s="1"/>
  <c r="G730" i="2" l="1"/>
  <c r="J731" i="2" s="1"/>
  <c r="G728" i="1"/>
  <c r="AV729" i="1" s="1"/>
  <c r="AW729" i="1" s="1"/>
  <c r="AX729" i="1" s="1"/>
  <c r="G731" i="2" l="1"/>
  <c r="J732" i="2" s="1"/>
  <c r="G729" i="1"/>
  <c r="AV730" i="1" s="1"/>
  <c r="AW730" i="1" s="1"/>
  <c r="AX730" i="1" s="1"/>
  <c r="G732" i="2" l="1"/>
  <c r="J733" i="2" s="1"/>
  <c r="G730" i="1"/>
  <c r="AV731" i="1" s="1"/>
  <c r="AW731" i="1" s="1"/>
  <c r="AX731" i="1" s="1"/>
  <c r="G733" i="2" l="1"/>
  <c r="J734" i="2" s="1"/>
  <c r="G731" i="1"/>
  <c r="AV732" i="1" s="1"/>
  <c r="AW732" i="1" s="1"/>
  <c r="AX732" i="1" s="1"/>
  <c r="G734" i="2" l="1"/>
  <c r="J735" i="2" s="1"/>
  <c r="G732" i="1"/>
  <c r="AV733" i="1" s="1"/>
  <c r="AW733" i="1" s="1"/>
  <c r="AX733" i="1" s="1"/>
  <c r="G735" i="2" l="1"/>
  <c r="J736" i="2" s="1"/>
  <c r="G733" i="1"/>
  <c r="AV734" i="1" s="1"/>
  <c r="AW734" i="1" s="1"/>
  <c r="AX734" i="1" s="1"/>
  <c r="G736" i="2" l="1"/>
  <c r="J737" i="2" s="1"/>
  <c r="G734" i="1"/>
  <c r="AV735" i="1" s="1"/>
  <c r="AW735" i="1" s="1"/>
  <c r="AX735" i="1" s="1"/>
  <c r="G737" i="2" l="1"/>
  <c r="J738" i="2" s="1"/>
  <c r="G735" i="1"/>
  <c r="AV736" i="1" s="1"/>
  <c r="AW736" i="1" s="1"/>
  <c r="AX736" i="1" s="1"/>
  <c r="G738" i="2" l="1"/>
  <c r="J739" i="2" s="1"/>
  <c r="G736" i="1"/>
  <c r="AV737" i="1" s="1"/>
  <c r="AW737" i="1" s="1"/>
  <c r="AX737" i="1" s="1"/>
  <c r="G739" i="2" l="1"/>
  <c r="J740" i="2" s="1"/>
  <c r="G737" i="1"/>
  <c r="AV738" i="1" s="1"/>
  <c r="AW738" i="1" s="1"/>
  <c r="AX738" i="1" s="1"/>
  <c r="G740" i="2" l="1"/>
  <c r="J741" i="2" s="1"/>
  <c r="G738" i="1"/>
  <c r="AV739" i="1" s="1"/>
  <c r="AW739" i="1" s="1"/>
  <c r="AX739" i="1" s="1"/>
  <c r="G741" i="2" l="1"/>
  <c r="J742" i="2" s="1"/>
  <c r="G739" i="1"/>
  <c r="AV740" i="1" s="1"/>
  <c r="AW740" i="1" s="1"/>
  <c r="AX740" i="1" s="1"/>
  <c r="G742" i="2" l="1"/>
  <c r="J743" i="2" s="1"/>
  <c r="G740" i="1"/>
  <c r="AV741" i="1" s="1"/>
  <c r="AW741" i="1" s="1"/>
  <c r="AX741" i="1" s="1"/>
  <c r="G743" i="2" l="1"/>
  <c r="J744" i="2" s="1"/>
  <c r="G741" i="1"/>
  <c r="AV742" i="1" s="1"/>
  <c r="AW742" i="1" s="1"/>
  <c r="AX742" i="1" s="1"/>
  <c r="G744" i="2" l="1"/>
  <c r="J745" i="2" s="1"/>
  <c r="G742" i="1"/>
  <c r="AV743" i="1" s="1"/>
  <c r="AW743" i="1" s="1"/>
  <c r="AX743" i="1" s="1"/>
  <c r="G745" i="2" l="1"/>
  <c r="J746" i="2" s="1"/>
  <c r="G743" i="1"/>
  <c r="AV744" i="1" s="1"/>
  <c r="AW744" i="1" s="1"/>
  <c r="AX744" i="1" s="1"/>
  <c r="G746" i="2" l="1"/>
  <c r="J747" i="2" s="1"/>
  <c r="G744" i="1"/>
  <c r="AV745" i="1" s="1"/>
  <c r="AW745" i="1" s="1"/>
  <c r="AX745" i="1" s="1"/>
  <c r="G747" i="2" l="1"/>
  <c r="J748" i="2" s="1"/>
  <c r="G745" i="1"/>
  <c r="AV746" i="1" s="1"/>
  <c r="AW746" i="1" s="1"/>
  <c r="AX746" i="1" s="1"/>
  <c r="G748" i="2" l="1"/>
  <c r="J749" i="2" s="1"/>
  <c r="G746" i="1"/>
  <c r="AV747" i="1" s="1"/>
  <c r="AW747" i="1" s="1"/>
  <c r="AX747" i="1" s="1"/>
  <c r="G749" i="2" l="1"/>
  <c r="J750" i="2" s="1"/>
  <c r="G747" i="1"/>
  <c r="AV748" i="1" s="1"/>
  <c r="AW748" i="1" s="1"/>
  <c r="AX748" i="1" s="1"/>
  <c r="G750" i="2" l="1"/>
  <c r="J751" i="2" s="1"/>
  <c r="G748" i="1"/>
  <c r="AV749" i="1" s="1"/>
  <c r="AW749" i="1" s="1"/>
  <c r="AX749" i="1" s="1"/>
  <c r="G751" i="2" l="1"/>
  <c r="J752" i="2" s="1"/>
  <c r="G749" i="1"/>
  <c r="AV750" i="1" s="1"/>
  <c r="AW750" i="1" s="1"/>
  <c r="AX750" i="1" s="1"/>
  <c r="G752" i="2" l="1"/>
  <c r="J753" i="2" s="1"/>
  <c r="G750" i="1"/>
  <c r="AV751" i="1" s="1"/>
  <c r="AW751" i="1" s="1"/>
  <c r="AX751" i="1" s="1"/>
  <c r="G753" i="2" l="1"/>
  <c r="J754" i="2" s="1"/>
  <c r="G751" i="1"/>
  <c r="AV752" i="1" s="1"/>
  <c r="AW752" i="1" s="1"/>
  <c r="AX752" i="1" s="1"/>
  <c r="G754" i="2" l="1"/>
  <c r="J755" i="2" s="1"/>
  <c r="G752" i="1"/>
  <c r="AV753" i="1" s="1"/>
  <c r="AW753" i="1" s="1"/>
  <c r="AX753" i="1" s="1"/>
  <c r="G755" i="2" l="1"/>
  <c r="J756" i="2" s="1"/>
  <c r="G753" i="1"/>
  <c r="AV754" i="1" s="1"/>
  <c r="AW754" i="1" s="1"/>
  <c r="AX754" i="1" s="1"/>
  <c r="G756" i="2" l="1"/>
  <c r="J757" i="2" s="1"/>
  <c r="G754" i="1"/>
  <c r="AV755" i="1" s="1"/>
  <c r="AW755" i="1" s="1"/>
  <c r="AX755" i="1" s="1"/>
  <c r="G757" i="2" l="1"/>
  <c r="J758" i="2" s="1"/>
  <c r="G755" i="1"/>
  <c r="AV756" i="1" s="1"/>
  <c r="AW756" i="1" s="1"/>
  <c r="AX756" i="1" s="1"/>
  <c r="G758" i="2" l="1"/>
  <c r="J759" i="2" s="1"/>
  <c r="G756" i="1"/>
  <c r="AV757" i="1" s="1"/>
  <c r="AW757" i="1" s="1"/>
  <c r="AX757" i="1" s="1"/>
  <c r="G759" i="2" l="1"/>
  <c r="J760" i="2" s="1"/>
  <c r="G757" i="1"/>
  <c r="AV758" i="1" s="1"/>
  <c r="AW758" i="1" s="1"/>
  <c r="AX758" i="1" s="1"/>
  <c r="G760" i="2" l="1"/>
  <c r="J761" i="2" s="1"/>
  <c r="G758" i="1"/>
  <c r="AV759" i="1" s="1"/>
  <c r="AW759" i="1" s="1"/>
  <c r="AX759" i="1" s="1"/>
  <c r="G761" i="2" l="1"/>
  <c r="J762" i="2" s="1"/>
  <c r="G759" i="1"/>
  <c r="AV760" i="1" s="1"/>
  <c r="AW760" i="1" s="1"/>
  <c r="AX760" i="1" s="1"/>
  <c r="G762" i="2" l="1"/>
  <c r="J763" i="2" s="1"/>
  <c r="G760" i="1"/>
  <c r="AV761" i="1" s="1"/>
  <c r="AW761" i="1" s="1"/>
  <c r="AX761" i="1" s="1"/>
  <c r="G763" i="2" l="1"/>
  <c r="J764" i="2" s="1"/>
  <c r="G761" i="1"/>
  <c r="AV762" i="1" s="1"/>
  <c r="AW762" i="1" s="1"/>
  <c r="AX762" i="1" s="1"/>
  <c r="G764" i="2" l="1"/>
  <c r="J765" i="2" s="1"/>
  <c r="G762" i="1"/>
  <c r="AV763" i="1" s="1"/>
  <c r="AW763" i="1" s="1"/>
  <c r="AX763" i="1" s="1"/>
  <c r="G765" i="2" l="1"/>
  <c r="J766" i="2" s="1"/>
  <c r="G763" i="1"/>
  <c r="AV764" i="1" s="1"/>
  <c r="AW764" i="1" s="1"/>
  <c r="AX764" i="1" s="1"/>
  <c r="G766" i="2" l="1"/>
  <c r="J767" i="2" s="1"/>
  <c r="G764" i="1"/>
  <c r="AV765" i="1" s="1"/>
  <c r="AW765" i="1" s="1"/>
  <c r="AX765" i="1" s="1"/>
  <c r="G767" i="2" l="1"/>
  <c r="J768" i="2" s="1"/>
  <c r="G765" i="1"/>
  <c r="AV766" i="1" s="1"/>
  <c r="AW766" i="1" s="1"/>
  <c r="AX766" i="1" s="1"/>
  <c r="G768" i="2" l="1"/>
  <c r="J769" i="2" s="1"/>
  <c r="G766" i="1"/>
  <c r="AV767" i="1" s="1"/>
  <c r="AW767" i="1" s="1"/>
  <c r="AX767" i="1" s="1"/>
  <c r="G769" i="2" l="1"/>
  <c r="J770" i="2" s="1"/>
  <c r="G767" i="1"/>
  <c r="AV768" i="1" s="1"/>
  <c r="AW768" i="1" s="1"/>
  <c r="AX768" i="1" s="1"/>
  <c r="G770" i="2" l="1"/>
  <c r="J771" i="2" s="1"/>
  <c r="G768" i="1"/>
  <c r="AV769" i="1" s="1"/>
  <c r="AW769" i="1" s="1"/>
  <c r="AX769" i="1" s="1"/>
  <c r="G771" i="2" l="1"/>
  <c r="J772" i="2" s="1"/>
  <c r="G769" i="1"/>
  <c r="AV770" i="1" s="1"/>
  <c r="AW770" i="1" s="1"/>
  <c r="AX770" i="1" s="1"/>
  <c r="G772" i="2" l="1"/>
  <c r="J773" i="2" s="1"/>
  <c r="G770" i="1"/>
  <c r="AV771" i="1" s="1"/>
  <c r="AW771" i="1" s="1"/>
  <c r="AX771" i="1" s="1"/>
  <c r="G773" i="2" l="1"/>
  <c r="J774" i="2" s="1"/>
  <c r="G771" i="1"/>
  <c r="AV772" i="1" s="1"/>
  <c r="AW772" i="1" s="1"/>
  <c r="AX772" i="1" s="1"/>
  <c r="G774" i="2" l="1"/>
  <c r="J775" i="2" s="1"/>
  <c r="G772" i="1"/>
  <c r="AV773" i="1" s="1"/>
  <c r="AW773" i="1" s="1"/>
  <c r="AX773" i="1" s="1"/>
  <c r="G775" i="2" l="1"/>
  <c r="J776" i="2" s="1"/>
  <c r="G773" i="1"/>
  <c r="AV774" i="1" s="1"/>
  <c r="AW774" i="1" s="1"/>
  <c r="AX774" i="1" s="1"/>
  <c r="G776" i="2" l="1"/>
  <c r="J777" i="2" s="1"/>
  <c r="G774" i="1"/>
  <c r="AV775" i="1" s="1"/>
  <c r="AW775" i="1" s="1"/>
  <c r="AX775" i="1" s="1"/>
  <c r="G777" i="2" l="1"/>
  <c r="J778" i="2" s="1"/>
  <c r="G775" i="1"/>
  <c r="AV776" i="1" s="1"/>
  <c r="AW776" i="1" s="1"/>
  <c r="AX776" i="1" s="1"/>
  <c r="G778" i="2" l="1"/>
  <c r="J779" i="2" s="1"/>
  <c r="G776" i="1"/>
  <c r="AV777" i="1" s="1"/>
  <c r="AW777" i="1" s="1"/>
  <c r="AX777" i="1" s="1"/>
  <c r="G779" i="2" l="1"/>
  <c r="J780" i="2" s="1"/>
  <c r="G777" i="1"/>
  <c r="AV778" i="1" s="1"/>
  <c r="AW778" i="1" s="1"/>
  <c r="AX778" i="1" s="1"/>
  <c r="G780" i="2" l="1"/>
  <c r="J781" i="2" s="1"/>
  <c r="G778" i="1"/>
  <c r="AV779" i="1" s="1"/>
  <c r="AW779" i="1" s="1"/>
  <c r="AX779" i="1" s="1"/>
  <c r="G781" i="2" l="1"/>
  <c r="J782" i="2" s="1"/>
  <c r="G779" i="1"/>
  <c r="AV780" i="1" s="1"/>
  <c r="AW780" i="1" s="1"/>
  <c r="AX780" i="1" s="1"/>
  <c r="G782" i="2" l="1"/>
  <c r="J783" i="2" s="1"/>
  <c r="G780" i="1"/>
  <c r="AV781" i="1" s="1"/>
  <c r="AW781" i="1" s="1"/>
  <c r="AX781" i="1" s="1"/>
  <c r="G783" i="2" l="1"/>
  <c r="J784" i="2" s="1"/>
  <c r="G781" i="1"/>
  <c r="AV782" i="1" s="1"/>
  <c r="AW782" i="1" s="1"/>
  <c r="AX782" i="1" s="1"/>
  <c r="G784" i="2" l="1"/>
  <c r="J785" i="2" s="1"/>
  <c r="G782" i="1"/>
  <c r="AV783" i="1" s="1"/>
  <c r="AW783" i="1" s="1"/>
  <c r="AX783" i="1" s="1"/>
  <c r="G785" i="2" l="1"/>
  <c r="J786" i="2" s="1"/>
  <c r="G783" i="1"/>
  <c r="AV784" i="1" s="1"/>
  <c r="AW784" i="1" s="1"/>
  <c r="AX784" i="1" s="1"/>
  <c r="G786" i="2" l="1"/>
  <c r="J787" i="2" s="1"/>
  <c r="G784" i="1"/>
  <c r="AV785" i="1" s="1"/>
  <c r="AW785" i="1" s="1"/>
  <c r="AX785" i="1" s="1"/>
  <c r="G787" i="2" l="1"/>
  <c r="J788" i="2" s="1"/>
  <c r="G785" i="1"/>
  <c r="AV786" i="1" s="1"/>
  <c r="AW786" i="1" s="1"/>
  <c r="AX786" i="1" s="1"/>
  <c r="G788" i="2" l="1"/>
  <c r="J789" i="2" s="1"/>
  <c r="G786" i="1"/>
  <c r="AV787" i="1" s="1"/>
  <c r="AW787" i="1" s="1"/>
  <c r="AX787" i="1" s="1"/>
  <c r="G789" i="2" l="1"/>
  <c r="J790" i="2" s="1"/>
  <c r="G787" i="1"/>
  <c r="AV788" i="1" s="1"/>
  <c r="AW788" i="1" s="1"/>
  <c r="AX788" i="1" s="1"/>
  <c r="G790" i="2" l="1"/>
  <c r="J791" i="2" s="1"/>
  <c r="G788" i="1"/>
  <c r="AV789" i="1" s="1"/>
  <c r="AW789" i="1" s="1"/>
  <c r="AX789" i="1" s="1"/>
  <c r="G791" i="2" l="1"/>
  <c r="J792" i="2" s="1"/>
  <c r="G789" i="1"/>
  <c r="AV790" i="1" s="1"/>
  <c r="AW790" i="1" s="1"/>
  <c r="AX790" i="1" s="1"/>
  <c r="G792" i="2" l="1"/>
  <c r="J793" i="2" s="1"/>
  <c r="G790" i="1"/>
  <c r="AV791" i="1" s="1"/>
  <c r="AW791" i="1" s="1"/>
  <c r="AX791" i="1" s="1"/>
  <c r="G793" i="2" l="1"/>
  <c r="J794" i="2" s="1"/>
  <c r="G791" i="1"/>
  <c r="AV792" i="1" s="1"/>
  <c r="AW792" i="1" s="1"/>
  <c r="AX792" i="1" s="1"/>
  <c r="G794" i="2" l="1"/>
  <c r="J795" i="2" s="1"/>
  <c r="G792" i="1"/>
  <c r="AV793" i="1" s="1"/>
  <c r="AW793" i="1" s="1"/>
  <c r="AX793" i="1" s="1"/>
  <c r="G795" i="2" l="1"/>
  <c r="J796" i="2" s="1"/>
  <c r="G793" i="1"/>
  <c r="AV794" i="1" s="1"/>
  <c r="AW794" i="1" s="1"/>
  <c r="AX794" i="1" s="1"/>
  <c r="G796" i="2" l="1"/>
  <c r="J797" i="2" s="1"/>
  <c r="G794" i="1"/>
  <c r="AV795" i="1" s="1"/>
  <c r="AW795" i="1" s="1"/>
  <c r="AX795" i="1" s="1"/>
  <c r="G797" i="2" l="1"/>
  <c r="J798" i="2" s="1"/>
  <c r="G795" i="1"/>
  <c r="AV796" i="1" s="1"/>
  <c r="AW796" i="1" s="1"/>
  <c r="AX796" i="1" s="1"/>
  <c r="G798" i="2" l="1"/>
  <c r="J799" i="2" s="1"/>
  <c r="G796" i="1"/>
  <c r="AV797" i="1" s="1"/>
  <c r="AW797" i="1" s="1"/>
  <c r="AX797" i="1" s="1"/>
  <c r="G799" i="2" l="1"/>
  <c r="J800" i="2" s="1"/>
  <c r="G797" i="1"/>
  <c r="AV798" i="1" s="1"/>
  <c r="AW798" i="1" s="1"/>
  <c r="AX798" i="1" s="1"/>
  <c r="G800" i="2" l="1"/>
  <c r="J801" i="2" s="1"/>
  <c r="G798" i="1"/>
  <c r="AV799" i="1" s="1"/>
  <c r="AW799" i="1" s="1"/>
  <c r="AX799" i="1" s="1"/>
  <c r="G801" i="2" l="1"/>
  <c r="J802" i="2" s="1"/>
  <c r="G799" i="1"/>
  <c r="AV800" i="1" s="1"/>
  <c r="AW800" i="1" s="1"/>
  <c r="AX800" i="1" s="1"/>
  <c r="G802" i="2" l="1"/>
  <c r="J803" i="2" s="1"/>
  <c r="G800" i="1"/>
  <c r="AV801" i="1" s="1"/>
  <c r="AW801" i="1" s="1"/>
  <c r="AX801" i="1" s="1"/>
  <c r="G803" i="2" l="1"/>
  <c r="J804" i="2" s="1"/>
  <c r="G801" i="1"/>
  <c r="AV802" i="1" s="1"/>
  <c r="AW802" i="1" s="1"/>
  <c r="AX802" i="1" s="1"/>
  <c r="G804" i="2" l="1"/>
  <c r="J805" i="2" s="1"/>
  <c r="G802" i="1"/>
  <c r="AV803" i="1" s="1"/>
  <c r="AW803" i="1" s="1"/>
  <c r="AX803" i="1" s="1"/>
  <c r="G805" i="2" l="1"/>
  <c r="J806" i="2" s="1"/>
  <c r="G803" i="1"/>
  <c r="AV804" i="1" s="1"/>
  <c r="AW804" i="1" s="1"/>
  <c r="AX804" i="1" s="1"/>
  <c r="G806" i="2" l="1"/>
  <c r="J807" i="2" s="1"/>
  <c r="G804" i="1"/>
  <c r="AV805" i="1" s="1"/>
  <c r="AW805" i="1" s="1"/>
  <c r="AX805" i="1" s="1"/>
  <c r="G807" i="2" l="1"/>
  <c r="J808" i="2" s="1"/>
  <c r="G805" i="1"/>
  <c r="AV806" i="1" s="1"/>
  <c r="AW806" i="1" s="1"/>
  <c r="AX806" i="1" s="1"/>
  <c r="G808" i="2" l="1"/>
  <c r="J809" i="2" s="1"/>
  <c r="G806" i="1"/>
  <c r="AV807" i="1" s="1"/>
  <c r="AW807" i="1" s="1"/>
  <c r="AX807" i="1" s="1"/>
  <c r="G809" i="2" l="1"/>
  <c r="J810" i="2" s="1"/>
  <c r="G807" i="1"/>
  <c r="AV808" i="1" s="1"/>
  <c r="AW808" i="1" s="1"/>
  <c r="AX808" i="1" s="1"/>
  <c r="G810" i="2" l="1"/>
  <c r="J811" i="2" s="1"/>
  <c r="G808" i="1"/>
  <c r="AV809" i="1" s="1"/>
  <c r="AW809" i="1" s="1"/>
  <c r="AX809" i="1" s="1"/>
  <c r="G811" i="2" l="1"/>
  <c r="J812" i="2" s="1"/>
  <c r="G809" i="1"/>
  <c r="AV810" i="1" s="1"/>
  <c r="AW810" i="1" s="1"/>
  <c r="AX810" i="1" s="1"/>
  <c r="G812" i="2" l="1"/>
  <c r="J813" i="2" s="1"/>
  <c r="G810" i="1"/>
  <c r="AV811" i="1" s="1"/>
  <c r="AW811" i="1" s="1"/>
  <c r="AX811" i="1" s="1"/>
  <c r="G813" i="2" l="1"/>
  <c r="J814" i="2" s="1"/>
  <c r="G811" i="1"/>
  <c r="AV812" i="1" s="1"/>
  <c r="AW812" i="1" s="1"/>
  <c r="AX812" i="1" s="1"/>
  <c r="G814" i="2" l="1"/>
  <c r="J815" i="2" s="1"/>
  <c r="G812" i="1"/>
  <c r="AV813" i="1" s="1"/>
  <c r="AW813" i="1" s="1"/>
  <c r="AX813" i="1" s="1"/>
  <c r="G815" i="2" l="1"/>
  <c r="J816" i="2" s="1"/>
  <c r="G813" i="1"/>
  <c r="AV814" i="1" s="1"/>
  <c r="AW814" i="1" s="1"/>
  <c r="AX814" i="1" s="1"/>
  <c r="G816" i="2" l="1"/>
  <c r="J817" i="2" s="1"/>
  <c r="G814" i="1"/>
  <c r="AV815" i="1" s="1"/>
  <c r="AW815" i="1" s="1"/>
  <c r="AX815" i="1" s="1"/>
  <c r="G817" i="2" l="1"/>
  <c r="J818" i="2" s="1"/>
  <c r="G815" i="1"/>
  <c r="AV816" i="1" s="1"/>
  <c r="AW816" i="1" s="1"/>
  <c r="AX816" i="1" s="1"/>
  <c r="G818" i="2" l="1"/>
  <c r="J819" i="2" s="1"/>
  <c r="G816" i="1"/>
  <c r="AV817" i="1" s="1"/>
  <c r="AW817" i="1" s="1"/>
  <c r="AX817" i="1" s="1"/>
  <c r="G819" i="2" l="1"/>
  <c r="J820" i="2" s="1"/>
  <c r="G817" i="1"/>
  <c r="AV818" i="1" s="1"/>
  <c r="AW818" i="1" s="1"/>
  <c r="AX818" i="1" s="1"/>
  <c r="G820" i="2" l="1"/>
  <c r="J821" i="2" s="1"/>
  <c r="G818" i="1"/>
  <c r="AV819" i="1" s="1"/>
  <c r="AW819" i="1" s="1"/>
  <c r="AX819" i="1" s="1"/>
  <c r="G821" i="2" l="1"/>
  <c r="J822" i="2" s="1"/>
  <c r="G819" i="1"/>
  <c r="AV820" i="1" s="1"/>
  <c r="AW820" i="1" s="1"/>
  <c r="AX820" i="1" s="1"/>
  <c r="G822" i="2" l="1"/>
  <c r="J823" i="2" s="1"/>
  <c r="G820" i="1"/>
  <c r="AV821" i="1" s="1"/>
  <c r="AW821" i="1" s="1"/>
  <c r="AX821" i="1" s="1"/>
  <c r="G823" i="2" l="1"/>
  <c r="J824" i="2" s="1"/>
  <c r="G821" i="1"/>
  <c r="AV822" i="1" s="1"/>
  <c r="AW822" i="1" s="1"/>
  <c r="AX822" i="1" s="1"/>
  <c r="G824" i="2" l="1"/>
  <c r="J825" i="2" s="1"/>
  <c r="G822" i="1"/>
  <c r="AV823" i="1" s="1"/>
  <c r="AW823" i="1" s="1"/>
  <c r="AX823" i="1" s="1"/>
  <c r="G825" i="2" l="1"/>
  <c r="J826" i="2" s="1"/>
  <c r="G823" i="1"/>
  <c r="AV824" i="1" s="1"/>
  <c r="AW824" i="1" s="1"/>
  <c r="AX824" i="1" s="1"/>
  <c r="G826" i="2" l="1"/>
  <c r="J827" i="2" s="1"/>
  <c r="G824" i="1"/>
  <c r="AV825" i="1" s="1"/>
  <c r="AW825" i="1" s="1"/>
  <c r="AX825" i="1" s="1"/>
  <c r="G827" i="2" l="1"/>
  <c r="J828" i="2" s="1"/>
  <c r="G825" i="1"/>
  <c r="AV826" i="1" s="1"/>
  <c r="AW826" i="1" s="1"/>
  <c r="AX826" i="1" s="1"/>
  <c r="G828" i="2" l="1"/>
  <c r="J829" i="2" s="1"/>
  <c r="G826" i="1"/>
  <c r="AV827" i="1" s="1"/>
  <c r="AW827" i="1" s="1"/>
  <c r="AX827" i="1" s="1"/>
  <c r="G829" i="2" l="1"/>
  <c r="J830" i="2" s="1"/>
  <c r="G827" i="1"/>
  <c r="AV828" i="1" s="1"/>
  <c r="AW828" i="1" s="1"/>
  <c r="AX828" i="1" s="1"/>
  <c r="G830" i="2" l="1"/>
  <c r="J831" i="2" s="1"/>
  <c r="G828" i="1"/>
  <c r="AV829" i="1" s="1"/>
  <c r="AW829" i="1" s="1"/>
  <c r="AX829" i="1" s="1"/>
  <c r="G831" i="2" l="1"/>
  <c r="J832" i="2" s="1"/>
  <c r="G829" i="1"/>
  <c r="AV830" i="1" s="1"/>
  <c r="AW830" i="1" s="1"/>
  <c r="AX830" i="1" s="1"/>
  <c r="G832" i="2" l="1"/>
  <c r="J833" i="2" s="1"/>
  <c r="G830" i="1"/>
  <c r="AV831" i="1" s="1"/>
  <c r="AW831" i="1" s="1"/>
  <c r="AX831" i="1" s="1"/>
  <c r="G833" i="2" l="1"/>
  <c r="J834" i="2" s="1"/>
  <c r="G831" i="1"/>
  <c r="AV832" i="1" s="1"/>
  <c r="AW832" i="1" s="1"/>
  <c r="AX832" i="1" s="1"/>
  <c r="G834" i="2" l="1"/>
  <c r="J835" i="2" s="1"/>
  <c r="G832" i="1"/>
  <c r="AV833" i="1" s="1"/>
  <c r="AW833" i="1" s="1"/>
  <c r="AX833" i="1" s="1"/>
  <c r="G835" i="2" l="1"/>
  <c r="J836" i="2" s="1"/>
  <c r="G833" i="1"/>
  <c r="AV834" i="1" s="1"/>
  <c r="AW834" i="1" s="1"/>
  <c r="AX834" i="1" s="1"/>
  <c r="G836" i="2" l="1"/>
  <c r="J837" i="2" s="1"/>
  <c r="G834" i="1"/>
  <c r="AV835" i="1" s="1"/>
  <c r="AW835" i="1" s="1"/>
  <c r="AX835" i="1" s="1"/>
  <c r="G837" i="2" l="1"/>
  <c r="J838" i="2" s="1"/>
  <c r="G835" i="1"/>
  <c r="AV836" i="1" s="1"/>
  <c r="AW836" i="1" s="1"/>
  <c r="AX836" i="1" s="1"/>
  <c r="G838" i="2" l="1"/>
  <c r="J839" i="2" s="1"/>
  <c r="G836" i="1"/>
  <c r="AV837" i="1" s="1"/>
  <c r="AW837" i="1" s="1"/>
  <c r="AX837" i="1" s="1"/>
  <c r="G839" i="2" l="1"/>
  <c r="J840" i="2" s="1"/>
  <c r="G837" i="1"/>
  <c r="AV838" i="1" s="1"/>
  <c r="AW838" i="1" s="1"/>
  <c r="AX838" i="1" s="1"/>
  <c r="G840" i="2" l="1"/>
  <c r="J841" i="2" s="1"/>
  <c r="G838" i="1"/>
  <c r="AV839" i="1" s="1"/>
  <c r="AW839" i="1" s="1"/>
  <c r="AX839" i="1" s="1"/>
  <c r="G841" i="2" l="1"/>
  <c r="J842" i="2" s="1"/>
  <c r="G839" i="1"/>
  <c r="AV840" i="1" s="1"/>
  <c r="AW840" i="1" s="1"/>
  <c r="AX840" i="1" s="1"/>
  <c r="G842" i="2" l="1"/>
  <c r="J843" i="2" s="1"/>
  <c r="G840" i="1"/>
  <c r="AV841" i="1" s="1"/>
  <c r="AW841" i="1" s="1"/>
  <c r="AX841" i="1" s="1"/>
  <c r="G843" i="2" l="1"/>
  <c r="J844" i="2" s="1"/>
  <c r="G841" i="1"/>
  <c r="AV842" i="1" s="1"/>
  <c r="AW842" i="1" s="1"/>
  <c r="AX842" i="1" s="1"/>
  <c r="G844" i="2" l="1"/>
  <c r="J845" i="2" s="1"/>
  <c r="G842" i="1"/>
  <c r="AV843" i="1" s="1"/>
  <c r="AW843" i="1" s="1"/>
  <c r="AX843" i="1" s="1"/>
  <c r="G845" i="2" l="1"/>
  <c r="J846" i="2" s="1"/>
  <c r="G843" i="1"/>
  <c r="AV844" i="1" s="1"/>
  <c r="AW844" i="1" s="1"/>
  <c r="AX844" i="1" s="1"/>
  <c r="G846" i="2" l="1"/>
  <c r="J847" i="2" s="1"/>
  <c r="G844" i="1"/>
  <c r="AV845" i="1" s="1"/>
  <c r="AW845" i="1" s="1"/>
  <c r="AX845" i="1" s="1"/>
  <c r="G847" i="2" l="1"/>
  <c r="J848" i="2" s="1"/>
  <c r="G845" i="1"/>
  <c r="AV846" i="1" s="1"/>
  <c r="AW846" i="1" s="1"/>
  <c r="AX846" i="1" s="1"/>
  <c r="G848" i="2" l="1"/>
  <c r="J849" i="2" s="1"/>
  <c r="G846" i="1"/>
  <c r="AV847" i="1" s="1"/>
  <c r="AW847" i="1" s="1"/>
  <c r="AX847" i="1" s="1"/>
  <c r="G849" i="2" l="1"/>
  <c r="J850" i="2" s="1"/>
  <c r="G847" i="1"/>
  <c r="AV848" i="1" s="1"/>
  <c r="AW848" i="1" s="1"/>
  <c r="AX848" i="1" s="1"/>
  <c r="G850" i="2" l="1"/>
  <c r="J851" i="2" s="1"/>
  <c r="G848" i="1"/>
  <c r="AV849" i="1" s="1"/>
  <c r="AW849" i="1" s="1"/>
  <c r="AX849" i="1" s="1"/>
  <c r="G851" i="2" l="1"/>
  <c r="J852" i="2" s="1"/>
  <c r="G849" i="1"/>
  <c r="AV850" i="1" s="1"/>
  <c r="AW850" i="1" s="1"/>
  <c r="AX850" i="1" s="1"/>
  <c r="G852" i="2" l="1"/>
  <c r="J853" i="2" s="1"/>
  <c r="G850" i="1"/>
  <c r="AV851" i="1" s="1"/>
  <c r="AW851" i="1" s="1"/>
  <c r="AX851" i="1" s="1"/>
  <c r="G853" i="2" l="1"/>
  <c r="J854" i="2" s="1"/>
  <c r="G851" i="1"/>
  <c r="AV852" i="1" s="1"/>
  <c r="AW852" i="1" s="1"/>
  <c r="AX852" i="1" s="1"/>
  <c r="G854" i="2" l="1"/>
  <c r="J855" i="2" s="1"/>
  <c r="G852" i="1"/>
  <c r="AV853" i="1" s="1"/>
  <c r="AW853" i="1" s="1"/>
  <c r="AX853" i="1" s="1"/>
  <c r="G855" i="2" l="1"/>
  <c r="J856" i="2" s="1"/>
  <c r="G853" i="1"/>
  <c r="AV854" i="1" s="1"/>
  <c r="AW854" i="1" s="1"/>
  <c r="AX854" i="1" s="1"/>
  <c r="G856" i="2" l="1"/>
  <c r="J857" i="2" s="1"/>
  <c r="G854" i="1"/>
  <c r="AV855" i="1" s="1"/>
  <c r="AW855" i="1" s="1"/>
  <c r="AX855" i="1" s="1"/>
  <c r="G857" i="2" l="1"/>
  <c r="J858" i="2" s="1"/>
  <c r="G855" i="1"/>
  <c r="AV856" i="1" s="1"/>
  <c r="AW856" i="1" s="1"/>
  <c r="AX856" i="1" s="1"/>
  <c r="G858" i="2" l="1"/>
  <c r="J859" i="2" s="1"/>
  <c r="G856" i="1"/>
  <c r="AV857" i="1" s="1"/>
  <c r="AW857" i="1" s="1"/>
  <c r="AX857" i="1" s="1"/>
  <c r="G859" i="2" l="1"/>
  <c r="J860" i="2" s="1"/>
  <c r="G857" i="1"/>
  <c r="AV858" i="1" s="1"/>
  <c r="AW858" i="1" s="1"/>
  <c r="AX858" i="1" s="1"/>
  <c r="G860" i="2" l="1"/>
  <c r="J861" i="2" s="1"/>
  <c r="G858" i="1"/>
  <c r="AV859" i="1" s="1"/>
  <c r="AW859" i="1" s="1"/>
  <c r="AX859" i="1" s="1"/>
  <c r="G861" i="2" l="1"/>
  <c r="J862" i="2" s="1"/>
  <c r="G859" i="1"/>
  <c r="AV860" i="1" s="1"/>
  <c r="AW860" i="1" s="1"/>
  <c r="AX860" i="1" s="1"/>
  <c r="G862" i="2" l="1"/>
  <c r="J863" i="2" s="1"/>
  <c r="G860" i="1"/>
  <c r="AV861" i="1" s="1"/>
  <c r="AW861" i="1" s="1"/>
  <c r="AX861" i="1" s="1"/>
  <c r="G863" i="2" l="1"/>
  <c r="J864" i="2" s="1"/>
  <c r="G861" i="1"/>
  <c r="AV862" i="1" s="1"/>
  <c r="AW862" i="1" s="1"/>
  <c r="AX862" i="1" s="1"/>
  <c r="G864" i="2" l="1"/>
  <c r="J865" i="2" s="1"/>
  <c r="G862" i="1"/>
  <c r="AV863" i="1" s="1"/>
  <c r="AW863" i="1" s="1"/>
  <c r="AX863" i="1" s="1"/>
  <c r="G865" i="2" l="1"/>
  <c r="J866" i="2" s="1"/>
  <c r="G863" i="1"/>
  <c r="AV864" i="1" s="1"/>
  <c r="AW864" i="1" s="1"/>
  <c r="AX864" i="1" s="1"/>
  <c r="G866" i="2" l="1"/>
  <c r="J867" i="2" s="1"/>
  <c r="G864" i="1"/>
  <c r="AV865" i="1" s="1"/>
  <c r="AW865" i="1" s="1"/>
  <c r="AX865" i="1" s="1"/>
  <c r="G867" i="2" l="1"/>
  <c r="J868" i="2" s="1"/>
  <c r="G865" i="1"/>
  <c r="AV866" i="1" s="1"/>
  <c r="AW866" i="1" s="1"/>
  <c r="AX866" i="1" s="1"/>
  <c r="G868" i="2" l="1"/>
  <c r="J869" i="2" s="1"/>
  <c r="G866" i="1"/>
  <c r="AV867" i="1" s="1"/>
  <c r="AW867" i="1" s="1"/>
  <c r="AX867" i="1" s="1"/>
  <c r="G869" i="2" l="1"/>
  <c r="J870" i="2" s="1"/>
  <c r="G867" i="1"/>
  <c r="AV868" i="1" s="1"/>
  <c r="AW868" i="1" s="1"/>
  <c r="AX868" i="1" s="1"/>
  <c r="G870" i="2" l="1"/>
  <c r="J871" i="2" s="1"/>
  <c r="G868" i="1"/>
  <c r="AV869" i="1" s="1"/>
  <c r="AW869" i="1" s="1"/>
  <c r="AX869" i="1" s="1"/>
  <c r="G871" i="2" l="1"/>
  <c r="J872" i="2" s="1"/>
  <c r="G869" i="1"/>
  <c r="AV870" i="1" s="1"/>
  <c r="AW870" i="1" s="1"/>
  <c r="AX870" i="1" s="1"/>
  <c r="G872" i="2" l="1"/>
  <c r="J873" i="2" s="1"/>
  <c r="G870" i="1"/>
  <c r="AV871" i="1" s="1"/>
  <c r="AW871" i="1" s="1"/>
  <c r="AX871" i="1" s="1"/>
  <c r="G873" i="2" l="1"/>
  <c r="J874" i="2" s="1"/>
  <c r="G871" i="1"/>
  <c r="AV872" i="1" s="1"/>
  <c r="AW872" i="1" s="1"/>
  <c r="AX872" i="1" s="1"/>
  <c r="G874" i="2" l="1"/>
  <c r="J875" i="2" s="1"/>
  <c r="G872" i="1"/>
  <c r="AV873" i="1" s="1"/>
  <c r="AW873" i="1" s="1"/>
  <c r="AX873" i="1" s="1"/>
  <c r="G875" i="2" l="1"/>
  <c r="J876" i="2" s="1"/>
  <c r="G873" i="1"/>
  <c r="AV874" i="1" s="1"/>
  <c r="AW874" i="1" s="1"/>
  <c r="AX874" i="1" s="1"/>
  <c r="G876" i="2" l="1"/>
  <c r="J877" i="2" s="1"/>
  <c r="G874" i="1"/>
  <c r="AV875" i="1" s="1"/>
  <c r="AW875" i="1" s="1"/>
  <c r="AX875" i="1" s="1"/>
  <c r="G877" i="2" l="1"/>
  <c r="J878" i="2" s="1"/>
  <c r="G875" i="1"/>
  <c r="AV876" i="1" s="1"/>
  <c r="AW876" i="1" s="1"/>
  <c r="AX876" i="1" s="1"/>
  <c r="G878" i="2" l="1"/>
  <c r="J879" i="2" s="1"/>
  <c r="G876" i="1"/>
  <c r="AV877" i="1" s="1"/>
  <c r="AW877" i="1" s="1"/>
  <c r="AX877" i="1" s="1"/>
  <c r="G879" i="2" l="1"/>
  <c r="J880" i="2" s="1"/>
  <c r="G877" i="1"/>
  <c r="AV878" i="1" s="1"/>
  <c r="AW878" i="1" s="1"/>
  <c r="AX878" i="1" s="1"/>
  <c r="G880" i="2" l="1"/>
  <c r="J881" i="2" s="1"/>
  <c r="G878" i="1"/>
  <c r="AV879" i="1" s="1"/>
  <c r="AW879" i="1" s="1"/>
  <c r="AX879" i="1" s="1"/>
  <c r="G881" i="2" l="1"/>
  <c r="J882" i="2" s="1"/>
  <c r="G879" i="1"/>
  <c r="AV880" i="1" s="1"/>
  <c r="AW880" i="1" s="1"/>
  <c r="AX880" i="1" s="1"/>
  <c r="G882" i="2" l="1"/>
  <c r="J883" i="2" s="1"/>
  <c r="G880" i="1"/>
  <c r="AV881" i="1" s="1"/>
  <c r="AW881" i="1" s="1"/>
  <c r="AX881" i="1" s="1"/>
  <c r="G883" i="2" l="1"/>
  <c r="J884" i="2" s="1"/>
  <c r="G881" i="1"/>
  <c r="AV882" i="1" s="1"/>
  <c r="AW882" i="1" s="1"/>
  <c r="AX882" i="1" s="1"/>
  <c r="G884" i="2" l="1"/>
  <c r="J885" i="2" s="1"/>
  <c r="G882" i="1"/>
  <c r="AV883" i="1" s="1"/>
  <c r="AW883" i="1" s="1"/>
  <c r="AX883" i="1" s="1"/>
  <c r="G885" i="2" l="1"/>
  <c r="J886" i="2" s="1"/>
  <c r="G883" i="1"/>
  <c r="AV884" i="1" s="1"/>
  <c r="AW884" i="1" s="1"/>
  <c r="AX884" i="1" s="1"/>
  <c r="G886" i="2" l="1"/>
  <c r="J887" i="2" s="1"/>
  <c r="G884" i="1"/>
  <c r="AV885" i="1" s="1"/>
  <c r="AW885" i="1" s="1"/>
  <c r="AX885" i="1" s="1"/>
  <c r="G887" i="2" l="1"/>
  <c r="J888" i="2" s="1"/>
  <c r="G885" i="1"/>
  <c r="AV886" i="1" s="1"/>
  <c r="AW886" i="1" s="1"/>
  <c r="AX886" i="1" s="1"/>
  <c r="G888" i="2" l="1"/>
  <c r="J889" i="2" s="1"/>
  <c r="G886" i="1"/>
  <c r="AV887" i="1" s="1"/>
  <c r="AW887" i="1" s="1"/>
  <c r="AX887" i="1" s="1"/>
  <c r="G889" i="2" l="1"/>
  <c r="J890" i="2" s="1"/>
  <c r="G887" i="1"/>
  <c r="AV888" i="1" s="1"/>
  <c r="AW888" i="1" s="1"/>
  <c r="AX888" i="1" s="1"/>
  <c r="G890" i="2" l="1"/>
  <c r="J891" i="2" s="1"/>
  <c r="G888" i="1"/>
  <c r="AV889" i="1" s="1"/>
  <c r="AW889" i="1" s="1"/>
  <c r="AX889" i="1" s="1"/>
  <c r="G891" i="2" l="1"/>
  <c r="J892" i="2" s="1"/>
  <c r="G889" i="1"/>
  <c r="AV890" i="1" s="1"/>
  <c r="AW890" i="1" s="1"/>
  <c r="AX890" i="1" s="1"/>
  <c r="G892" i="2" l="1"/>
  <c r="J893" i="2" s="1"/>
  <c r="G890" i="1"/>
  <c r="AV891" i="1" s="1"/>
  <c r="AW891" i="1" s="1"/>
  <c r="AX891" i="1" s="1"/>
  <c r="G893" i="2" l="1"/>
  <c r="J894" i="2" s="1"/>
  <c r="G891" i="1"/>
  <c r="AV892" i="1" s="1"/>
  <c r="AW892" i="1" s="1"/>
  <c r="AX892" i="1" s="1"/>
  <c r="G894" i="2" l="1"/>
  <c r="J895" i="2" s="1"/>
  <c r="G892" i="1"/>
  <c r="AV893" i="1" s="1"/>
  <c r="AW893" i="1" s="1"/>
  <c r="AX893" i="1" s="1"/>
  <c r="G895" i="2" l="1"/>
  <c r="J896" i="2" s="1"/>
  <c r="G893" i="1"/>
  <c r="AV894" i="1" s="1"/>
  <c r="AW894" i="1" s="1"/>
  <c r="AX894" i="1" s="1"/>
  <c r="G896" i="2" l="1"/>
  <c r="J897" i="2" s="1"/>
  <c r="G894" i="1"/>
  <c r="AV895" i="1" s="1"/>
  <c r="AW895" i="1" s="1"/>
  <c r="AX895" i="1" s="1"/>
  <c r="G897" i="2" l="1"/>
  <c r="J898" i="2" s="1"/>
  <c r="G895" i="1"/>
  <c r="AV896" i="1" s="1"/>
  <c r="AW896" i="1" s="1"/>
  <c r="AX896" i="1" s="1"/>
  <c r="G898" i="2" l="1"/>
  <c r="J899" i="2" s="1"/>
  <c r="G896" i="1"/>
  <c r="AV897" i="1" s="1"/>
  <c r="AW897" i="1" s="1"/>
  <c r="AX897" i="1" s="1"/>
  <c r="G899" i="2" l="1"/>
  <c r="J900" i="2" s="1"/>
  <c r="G897" i="1"/>
  <c r="AV898" i="1" s="1"/>
  <c r="AW898" i="1" s="1"/>
  <c r="AX898" i="1" s="1"/>
  <c r="G900" i="2" l="1"/>
  <c r="J901" i="2" s="1"/>
  <c r="G898" i="1"/>
  <c r="AV899" i="1" s="1"/>
  <c r="AW899" i="1" s="1"/>
  <c r="AX899" i="1" s="1"/>
  <c r="G901" i="2" l="1"/>
  <c r="J902" i="2" s="1"/>
  <c r="G899" i="1"/>
  <c r="AV900" i="1" s="1"/>
  <c r="AW900" i="1" s="1"/>
  <c r="AX900" i="1" s="1"/>
  <c r="G902" i="2" l="1"/>
  <c r="J903" i="2" s="1"/>
  <c r="G900" i="1"/>
  <c r="AV901" i="1" s="1"/>
  <c r="AW901" i="1" s="1"/>
  <c r="AX901" i="1" s="1"/>
  <c r="G903" i="2" l="1"/>
  <c r="J904" i="2" s="1"/>
  <c r="G901" i="1"/>
  <c r="AV902" i="1" s="1"/>
  <c r="AW902" i="1" s="1"/>
  <c r="AX902" i="1" s="1"/>
  <c r="G904" i="2" l="1"/>
  <c r="J905" i="2" s="1"/>
  <c r="G902" i="1"/>
  <c r="AV903" i="1" s="1"/>
  <c r="AW903" i="1" s="1"/>
  <c r="AX903" i="1" s="1"/>
  <c r="G905" i="2" l="1"/>
  <c r="J906" i="2" s="1"/>
  <c r="G903" i="1"/>
  <c r="AV904" i="1" s="1"/>
  <c r="AW904" i="1" s="1"/>
  <c r="AX904" i="1" s="1"/>
  <c r="G906" i="2" l="1"/>
  <c r="J907" i="2" s="1"/>
  <c r="G904" i="1"/>
  <c r="AV905" i="1" s="1"/>
  <c r="AW905" i="1" s="1"/>
  <c r="AX905" i="1" s="1"/>
  <c r="G907" i="2" l="1"/>
  <c r="J908" i="2" s="1"/>
  <c r="G905" i="1"/>
  <c r="AV906" i="1" s="1"/>
  <c r="AW906" i="1" s="1"/>
  <c r="AX906" i="1" s="1"/>
  <c r="G908" i="2" l="1"/>
  <c r="J909" i="2" s="1"/>
  <c r="G906" i="1"/>
  <c r="AV907" i="1" s="1"/>
  <c r="AW907" i="1" s="1"/>
  <c r="AX907" i="1" s="1"/>
  <c r="G909" i="2" l="1"/>
  <c r="J910" i="2" s="1"/>
  <c r="G907" i="1"/>
  <c r="AV908" i="1" s="1"/>
  <c r="AW908" i="1" s="1"/>
  <c r="AX908" i="1" s="1"/>
  <c r="G910" i="2" l="1"/>
  <c r="J911" i="2" s="1"/>
  <c r="G908" i="1"/>
  <c r="AV909" i="1" s="1"/>
  <c r="AW909" i="1" s="1"/>
  <c r="AX909" i="1" s="1"/>
  <c r="G911" i="2" l="1"/>
  <c r="J912" i="2" s="1"/>
  <c r="G909" i="1"/>
  <c r="AV910" i="1" s="1"/>
  <c r="AW910" i="1" s="1"/>
  <c r="AX910" i="1" s="1"/>
  <c r="G912" i="2" l="1"/>
  <c r="J913" i="2" s="1"/>
  <c r="G910" i="1"/>
  <c r="AV911" i="1" s="1"/>
  <c r="AW911" i="1" s="1"/>
  <c r="AX911" i="1" s="1"/>
  <c r="G913" i="2" l="1"/>
  <c r="J914" i="2" s="1"/>
  <c r="G911" i="1"/>
  <c r="AV912" i="1" s="1"/>
  <c r="AW912" i="1" s="1"/>
  <c r="AX912" i="1" s="1"/>
  <c r="G914" i="2" l="1"/>
  <c r="J915" i="2" s="1"/>
  <c r="G912" i="1"/>
  <c r="AV913" i="1" s="1"/>
  <c r="AW913" i="1" s="1"/>
  <c r="AX913" i="1" s="1"/>
  <c r="G915" i="2" l="1"/>
  <c r="J916" i="2" s="1"/>
  <c r="G913" i="1"/>
  <c r="AV914" i="1" s="1"/>
  <c r="AW914" i="1" s="1"/>
  <c r="AX914" i="1" s="1"/>
  <c r="G916" i="2" l="1"/>
  <c r="J917" i="2" s="1"/>
  <c r="G914" i="1"/>
  <c r="AV915" i="1" s="1"/>
  <c r="AW915" i="1" s="1"/>
  <c r="AX915" i="1" s="1"/>
  <c r="G917" i="2" l="1"/>
  <c r="J918" i="2" s="1"/>
  <c r="G915" i="1"/>
  <c r="AV916" i="1" s="1"/>
  <c r="AW916" i="1" s="1"/>
  <c r="AX916" i="1" s="1"/>
  <c r="G918" i="2" l="1"/>
  <c r="J919" i="2" s="1"/>
  <c r="G916" i="1"/>
  <c r="AV917" i="1" s="1"/>
  <c r="AW917" i="1" s="1"/>
  <c r="AX917" i="1" s="1"/>
  <c r="G919" i="2" l="1"/>
  <c r="J920" i="2" s="1"/>
  <c r="G917" i="1"/>
  <c r="AV918" i="1" s="1"/>
  <c r="AW918" i="1" s="1"/>
  <c r="AX918" i="1" s="1"/>
  <c r="G920" i="2" l="1"/>
  <c r="J921" i="2" s="1"/>
  <c r="G918" i="1"/>
  <c r="AV919" i="1" s="1"/>
  <c r="AW919" i="1" s="1"/>
  <c r="AX919" i="1" s="1"/>
  <c r="G921" i="2" l="1"/>
  <c r="J922" i="2" s="1"/>
  <c r="G919" i="1"/>
  <c r="AV920" i="1" s="1"/>
  <c r="AW920" i="1" s="1"/>
  <c r="AX920" i="1" s="1"/>
  <c r="G922" i="2" l="1"/>
  <c r="J923" i="2" s="1"/>
  <c r="G920" i="1"/>
  <c r="AV921" i="1" s="1"/>
  <c r="AW921" i="1" s="1"/>
  <c r="AX921" i="1" s="1"/>
  <c r="G923" i="2" l="1"/>
  <c r="J924" i="2" s="1"/>
  <c r="G921" i="1"/>
  <c r="AV922" i="1" s="1"/>
  <c r="AW922" i="1" s="1"/>
  <c r="AX922" i="1" s="1"/>
  <c r="G924" i="2" l="1"/>
  <c r="J925" i="2" s="1"/>
  <c r="G922" i="1"/>
  <c r="AV923" i="1" s="1"/>
  <c r="AW923" i="1" s="1"/>
  <c r="AX923" i="1" s="1"/>
  <c r="G925" i="2" l="1"/>
  <c r="J926" i="2" s="1"/>
  <c r="G923" i="1"/>
  <c r="AV924" i="1" s="1"/>
  <c r="AW924" i="1" s="1"/>
  <c r="AX924" i="1" s="1"/>
  <c r="G926" i="2" l="1"/>
  <c r="J927" i="2" s="1"/>
  <c r="G924" i="1"/>
  <c r="AV925" i="1" s="1"/>
  <c r="AW925" i="1" s="1"/>
  <c r="AX925" i="1" s="1"/>
  <c r="G927" i="2" l="1"/>
  <c r="J928" i="2" s="1"/>
  <c r="G925" i="1"/>
  <c r="AV926" i="1" s="1"/>
  <c r="AW926" i="1" s="1"/>
  <c r="AX926" i="1" s="1"/>
  <c r="G928" i="2" l="1"/>
  <c r="J929" i="2" s="1"/>
  <c r="G926" i="1"/>
  <c r="AV927" i="1" s="1"/>
  <c r="AW927" i="1" s="1"/>
  <c r="AX927" i="1" s="1"/>
  <c r="G929" i="2" l="1"/>
  <c r="J930" i="2" s="1"/>
  <c r="G927" i="1"/>
  <c r="AV928" i="1" s="1"/>
  <c r="AW928" i="1" s="1"/>
  <c r="AX928" i="1" s="1"/>
  <c r="G930" i="2" l="1"/>
  <c r="J931" i="2" s="1"/>
  <c r="G928" i="1"/>
  <c r="AV929" i="1" s="1"/>
  <c r="AW929" i="1" s="1"/>
  <c r="AX929" i="1" s="1"/>
  <c r="G931" i="2" l="1"/>
  <c r="J932" i="2" s="1"/>
  <c r="G929" i="1"/>
  <c r="AV930" i="1" s="1"/>
  <c r="AW930" i="1" s="1"/>
  <c r="AX930" i="1" s="1"/>
  <c r="G932" i="2" l="1"/>
  <c r="J933" i="2" s="1"/>
  <c r="G930" i="1"/>
  <c r="AV931" i="1" s="1"/>
  <c r="AW931" i="1" s="1"/>
  <c r="AX931" i="1" s="1"/>
  <c r="G933" i="2" l="1"/>
  <c r="J934" i="2" s="1"/>
  <c r="G931" i="1"/>
  <c r="AV932" i="1" s="1"/>
  <c r="AW932" i="1" s="1"/>
  <c r="AX932" i="1" s="1"/>
  <c r="G934" i="2" l="1"/>
  <c r="J935" i="2" s="1"/>
  <c r="G932" i="1"/>
  <c r="AV933" i="1" s="1"/>
  <c r="AW933" i="1" s="1"/>
  <c r="AX933" i="1" s="1"/>
  <c r="G935" i="2" l="1"/>
  <c r="J936" i="2" s="1"/>
  <c r="G933" i="1"/>
  <c r="AV934" i="1" s="1"/>
  <c r="AW934" i="1" s="1"/>
  <c r="AX934" i="1" s="1"/>
  <c r="G936" i="2" l="1"/>
  <c r="J937" i="2" s="1"/>
  <c r="G934" i="1"/>
  <c r="AV935" i="1" s="1"/>
  <c r="AW935" i="1" s="1"/>
  <c r="AX935" i="1" s="1"/>
  <c r="G937" i="2" l="1"/>
  <c r="J938" i="2" s="1"/>
  <c r="G935" i="1"/>
  <c r="AV936" i="1" s="1"/>
  <c r="AW936" i="1" s="1"/>
  <c r="AX936" i="1" s="1"/>
  <c r="G938" i="2" l="1"/>
  <c r="J939" i="2" s="1"/>
  <c r="G936" i="1"/>
  <c r="AV937" i="1" s="1"/>
  <c r="AW937" i="1" s="1"/>
  <c r="AX937" i="1" s="1"/>
  <c r="G939" i="2" l="1"/>
  <c r="J940" i="2" s="1"/>
  <c r="G937" i="1"/>
  <c r="AV938" i="1" s="1"/>
  <c r="AW938" i="1" s="1"/>
  <c r="AX938" i="1" s="1"/>
  <c r="G940" i="2" l="1"/>
  <c r="J941" i="2" s="1"/>
  <c r="G938" i="1"/>
  <c r="AV939" i="1" s="1"/>
  <c r="AW939" i="1" s="1"/>
  <c r="AX939" i="1" s="1"/>
  <c r="G941" i="2" l="1"/>
  <c r="J942" i="2" s="1"/>
  <c r="G939" i="1"/>
  <c r="AV940" i="1" s="1"/>
  <c r="AW940" i="1" s="1"/>
  <c r="AX940" i="1" s="1"/>
  <c r="G942" i="2" l="1"/>
  <c r="J943" i="2" s="1"/>
  <c r="G940" i="1"/>
  <c r="AV941" i="1" s="1"/>
  <c r="AW941" i="1" s="1"/>
  <c r="AX941" i="1" s="1"/>
  <c r="G943" i="2" l="1"/>
  <c r="J944" i="2" s="1"/>
  <c r="G941" i="1"/>
  <c r="AV942" i="1" s="1"/>
  <c r="AW942" i="1" s="1"/>
  <c r="AX942" i="1" s="1"/>
  <c r="G944" i="2" l="1"/>
  <c r="J945" i="2" s="1"/>
  <c r="G942" i="1"/>
  <c r="AV943" i="1" s="1"/>
  <c r="AW943" i="1" s="1"/>
  <c r="AX943" i="1" s="1"/>
  <c r="G945" i="2" l="1"/>
  <c r="J946" i="2" s="1"/>
  <c r="G943" i="1"/>
  <c r="AV944" i="1" s="1"/>
  <c r="AW944" i="1" s="1"/>
  <c r="AX944" i="1" s="1"/>
  <c r="G946" i="2" l="1"/>
  <c r="J947" i="2" s="1"/>
  <c r="G944" i="1"/>
  <c r="AV945" i="1" s="1"/>
  <c r="AW945" i="1" s="1"/>
  <c r="AX945" i="1" s="1"/>
  <c r="G947" i="2" l="1"/>
  <c r="J948" i="2" s="1"/>
  <c r="G945" i="1"/>
  <c r="AV946" i="1" s="1"/>
  <c r="AW946" i="1" s="1"/>
  <c r="AX946" i="1" s="1"/>
  <c r="G948" i="2" l="1"/>
  <c r="J949" i="2" s="1"/>
  <c r="G946" i="1"/>
  <c r="AV947" i="1" s="1"/>
  <c r="AW947" i="1" s="1"/>
  <c r="AX947" i="1" s="1"/>
  <c r="G949" i="2" l="1"/>
  <c r="J950" i="2" s="1"/>
  <c r="G947" i="1"/>
  <c r="AV948" i="1" s="1"/>
  <c r="AW948" i="1" s="1"/>
  <c r="AX948" i="1" s="1"/>
  <c r="G950" i="2" l="1"/>
  <c r="J951" i="2" s="1"/>
  <c r="G948" i="1"/>
  <c r="AV949" i="1" s="1"/>
  <c r="AW949" i="1" s="1"/>
  <c r="AX949" i="1" s="1"/>
  <c r="G951" i="2" l="1"/>
  <c r="J952" i="2" s="1"/>
  <c r="G949" i="1"/>
  <c r="AV950" i="1" s="1"/>
  <c r="AW950" i="1" s="1"/>
  <c r="AX950" i="1" s="1"/>
  <c r="G952" i="2" l="1"/>
  <c r="J953" i="2" s="1"/>
  <c r="G950" i="1"/>
  <c r="AV951" i="1" s="1"/>
  <c r="AW951" i="1" s="1"/>
  <c r="AX951" i="1" s="1"/>
  <c r="G953" i="2" l="1"/>
  <c r="J954" i="2" s="1"/>
  <c r="G951" i="1"/>
  <c r="AV952" i="1" s="1"/>
  <c r="AW952" i="1" s="1"/>
  <c r="AX952" i="1" s="1"/>
  <c r="G954" i="2" l="1"/>
  <c r="J955" i="2" s="1"/>
  <c r="G952" i="1"/>
  <c r="AV953" i="1" s="1"/>
  <c r="AW953" i="1" s="1"/>
  <c r="AX953" i="1" s="1"/>
  <c r="G955" i="2" l="1"/>
  <c r="J956" i="2" s="1"/>
  <c r="G953" i="1"/>
  <c r="AV954" i="1" s="1"/>
  <c r="AW954" i="1" s="1"/>
  <c r="AX954" i="1" s="1"/>
  <c r="G956" i="2" l="1"/>
  <c r="J957" i="2" s="1"/>
  <c r="G954" i="1"/>
  <c r="AV955" i="1" s="1"/>
  <c r="AW955" i="1" s="1"/>
  <c r="AX955" i="1" s="1"/>
  <c r="G957" i="2" l="1"/>
  <c r="J958" i="2" s="1"/>
  <c r="G955" i="1"/>
  <c r="AV956" i="1" s="1"/>
  <c r="AW956" i="1" s="1"/>
  <c r="AX956" i="1" s="1"/>
  <c r="G958" i="2" l="1"/>
  <c r="J959" i="2" s="1"/>
  <c r="G956" i="1"/>
  <c r="AV957" i="1" s="1"/>
  <c r="AW957" i="1" s="1"/>
  <c r="AX957" i="1" s="1"/>
  <c r="G959" i="2" l="1"/>
  <c r="J960" i="2" s="1"/>
  <c r="G957" i="1"/>
  <c r="AV958" i="1" s="1"/>
  <c r="AW958" i="1" s="1"/>
  <c r="AX958" i="1" s="1"/>
  <c r="G960" i="2" l="1"/>
  <c r="J961" i="2" s="1"/>
  <c r="G958" i="1"/>
  <c r="AV959" i="1" s="1"/>
  <c r="AW959" i="1" s="1"/>
  <c r="AX959" i="1" s="1"/>
  <c r="G961" i="2" l="1"/>
  <c r="J962" i="2" s="1"/>
  <c r="G959" i="1"/>
  <c r="AV960" i="1" s="1"/>
  <c r="AW960" i="1" s="1"/>
  <c r="AX960" i="1" s="1"/>
  <c r="G962" i="2" l="1"/>
  <c r="J963" i="2" s="1"/>
  <c r="G960" i="1"/>
  <c r="AV961" i="1" s="1"/>
  <c r="AW961" i="1" s="1"/>
  <c r="AX961" i="1" s="1"/>
  <c r="G963" i="2" l="1"/>
  <c r="J964" i="2" s="1"/>
  <c r="G961" i="1"/>
  <c r="AV962" i="1" s="1"/>
  <c r="AW962" i="1" s="1"/>
  <c r="AX962" i="1" s="1"/>
  <c r="G964" i="2" l="1"/>
  <c r="J965" i="2" s="1"/>
  <c r="G962" i="1"/>
  <c r="AV963" i="1" s="1"/>
  <c r="AW963" i="1" s="1"/>
  <c r="AX963" i="1" s="1"/>
  <c r="G965" i="2" l="1"/>
  <c r="J966" i="2" s="1"/>
  <c r="G963" i="1"/>
  <c r="AV964" i="1" s="1"/>
  <c r="AW964" i="1" s="1"/>
  <c r="AX964" i="1" s="1"/>
  <c r="G966" i="2" l="1"/>
  <c r="J967" i="2" s="1"/>
  <c r="G964" i="1"/>
  <c r="AV965" i="1" s="1"/>
  <c r="AW965" i="1" s="1"/>
  <c r="AX965" i="1" s="1"/>
  <c r="G967" i="2" l="1"/>
  <c r="J968" i="2" s="1"/>
  <c r="G965" i="1"/>
  <c r="AV966" i="1" s="1"/>
  <c r="AW966" i="1" s="1"/>
  <c r="AX966" i="1" s="1"/>
  <c r="G968" i="2" l="1"/>
  <c r="J969" i="2" s="1"/>
  <c r="G966" i="1"/>
  <c r="AV967" i="1" s="1"/>
  <c r="AW967" i="1" s="1"/>
  <c r="AX967" i="1" s="1"/>
  <c r="G969" i="2" l="1"/>
  <c r="J970" i="2" s="1"/>
  <c r="G967" i="1"/>
  <c r="AV968" i="1" s="1"/>
  <c r="AW968" i="1" s="1"/>
  <c r="AX968" i="1" s="1"/>
  <c r="G970" i="2" l="1"/>
  <c r="J971" i="2" s="1"/>
  <c r="G968" i="1"/>
  <c r="AV969" i="1" s="1"/>
  <c r="AW969" i="1" s="1"/>
  <c r="AX969" i="1" s="1"/>
  <c r="G971" i="2" l="1"/>
  <c r="J972" i="2" s="1"/>
  <c r="G969" i="1"/>
  <c r="AV970" i="1" s="1"/>
  <c r="AW970" i="1" s="1"/>
  <c r="AX970" i="1" s="1"/>
  <c r="G972" i="2" l="1"/>
  <c r="J973" i="2" s="1"/>
  <c r="G970" i="1"/>
  <c r="AV971" i="1" s="1"/>
  <c r="AW971" i="1" s="1"/>
  <c r="AX971" i="1" s="1"/>
  <c r="G973" i="2" l="1"/>
  <c r="J974" i="2" s="1"/>
  <c r="G971" i="1"/>
  <c r="AV972" i="1" s="1"/>
  <c r="AW972" i="1" s="1"/>
  <c r="AX972" i="1" s="1"/>
  <c r="G974" i="2" l="1"/>
  <c r="J975" i="2" s="1"/>
  <c r="G972" i="1"/>
  <c r="AV973" i="1" s="1"/>
  <c r="AW973" i="1" s="1"/>
  <c r="AX973" i="1" s="1"/>
  <c r="G975" i="2" l="1"/>
  <c r="J976" i="2" s="1"/>
  <c r="G973" i="1"/>
  <c r="AV974" i="1" s="1"/>
  <c r="AW974" i="1" s="1"/>
  <c r="AX974" i="1" s="1"/>
  <c r="G976" i="2" l="1"/>
  <c r="J977" i="2" s="1"/>
  <c r="G974" i="1"/>
  <c r="AV975" i="1" s="1"/>
  <c r="AW975" i="1" s="1"/>
  <c r="AX975" i="1" s="1"/>
  <c r="G977" i="2" l="1"/>
  <c r="J978" i="2" s="1"/>
  <c r="G975" i="1"/>
  <c r="AV976" i="1" s="1"/>
  <c r="AW976" i="1" s="1"/>
  <c r="AX976" i="1" s="1"/>
  <c r="G978" i="2" l="1"/>
  <c r="J979" i="2" s="1"/>
  <c r="G976" i="1"/>
  <c r="AV977" i="1" s="1"/>
  <c r="AW977" i="1" s="1"/>
  <c r="AX977" i="1" s="1"/>
  <c r="G979" i="2" l="1"/>
  <c r="J980" i="2" s="1"/>
  <c r="G977" i="1"/>
  <c r="AV978" i="1" s="1"/>
  <c r="AW978" i="1" s="1"/>
  <c r="AX978" i="1" s="1"/>
  <c r="G980" i="2" l="1"/>
  <c r="J981" i="2" s="1"/>
  <c r="G978" i="1"/>
  <c r="AV979" i="1" s="1"/>
  <c r="AW979" i="1" s="1"/>
  <c r="AX979" i="1" s="1"/>
  <c r="G981" i="2" l="1"/>
  <c r="J982" i="2" s="1"/>
  <c r="G979" i="1"/>
  <c r="AV980" i="1" s="1"/>
  <c r="AW980" i="1" s="1"/>
  <c r="AX980" i="1" s="1"/>
  <c r="G982" i="2" l="1"/>
  <c r="J983" i="2" s="1"/>
  <c r="G980" i="1"/>
  <c r="AV981" i="1" s="1"/>
  <c r="AW981" i="1" s="1"/>
  <c r="AX981" i="1" s="1"/>
  <c r="G983" i="2" l="1"/>
  <c r="J984" i="2" s="1"/>
  <c r="G981" i="1"/>
  <c r="AV982" i="1" s="1"/>
  <c r="AW982" i="1" s="1"/>
  <c r="AX982" i="1" s="1"/>
  <c r="G984" i="2" l="1"/>
  <c r="J985" i="2" s="1"/>
  <c r="G982" i="1"/>
  <c r="AV983" i="1" s="1"/>
  <c r="AW983" i="1" s="1"/>
  <c r="AX983" i="1" s="1"/>
  <c r="G985" i="2" l="1"/>
  <c r="J986" i="2" s="1"/>
  <c r="G983" i="1"/>
  <c r="AV984" i="1" s="1"/>
  <c r="AW984" i="1" s="1"/>
  <c r="AX984" i="1" s="1"/>
  <c r="G986" i="2" l="1"/>
  <c r="J987" i="2" s="1"/>
  <c r="G984" i="1"/>
  <c r="AV985" i="1" s="1"/>
  <c r="AW985" i="1" s="1"/>
  <c r="AX985" i="1" s="1"/>
  <c r="G987" i="2" l="1"/>
  <c r="J988" i="2" s="1"/>
  <c r="G985" i="1"/>
  <c r="AV986" i="1" s="1"/>
  <c r="AW986" i="1" s="1"/>
  <c r="AX986" i="1" s="1"/>
  <c r="G988" i="2" l="1"/>
  <c r="J989" i="2" s="1"/>
  <c r="G986" i="1"/>
  <c r="AV987" i="1" s="1"/>
  <c r="AW987" i="1" s="1"/>
  <c r="AX987" i="1" s="1"/>
  <c r="G989" i="2" l="1"/>
  <c r="J990" i="2" s="1"/>
  <c r="G987" i="1"/>
  <c r="AV988" i="1" s="1"/>
  <c r="AW988" i="1" s="1"/>
  <c r="AX988" i="1" s="1"/>
  <c r="G990" i="2" l="1"/>
  <c r="J991" i="2" s="1"/>
  <c r="G988" i="1"/>
  <c r="AV989" i="1" s="1"/>
  <c r="AW989" i="1" s="1"/>
  <c r="AX989" i="1" s="1"/>
  <c r="G991" i="2" l="1"/>
  <c r="J992" i="2" s="1"/>
  <c r="G989" i="1"/>
  <c r="AV990" i="1" s="1"/>
  <c r="AW990" i="1" s="1"/>
  <c r="AX990" i="1" s="1"/>
  <c r="G992" i="2" l="1"/>
  <c r="J993" i="2" s="1"/>
  <c r="G990" i="1"/>
  <c r="AV991" i="1" s="1"/>
  <c r="AW991" i="1" s="1"/>
  <c r="AX991" i="1" s="1"/>
  <c r="G993" i="2" l="1"/>
  <c r="J994" i="2" s="1"/>
  <c r="G991" i="1"/>
  <c r="AV992" i="1" s="1"/>
  <c r="AW992" i="1" s="1"/>
  <c r="AX992" i="1" s="1"/>
  <c r="G994" i="2" l="1"/>
  <c r="J995" i="2" s="1"/>
  <c r="G992" i="1"/>
  <c r="AV993" i="1" s="1"/>
  <c r="AW993" i="1" s="1"/>
  <c r="AX993" i="1" s="1"/>
  <c r="G995" i="2" l="1"/>
  <c r="J996" i="2" s="1"/>
  <c r="G993" i="1"/>
  <c r="AV994" i="1" s="1"/>
  <c r="AW994" i="1" s="1"/>
  <c r="AX994" i="1" s="1"/>
  <c r="G996" i="2" l="1"/>
  <c r="J997" i="2" s="1"/>
  <c r="G994" i="1"/>
  <c r="AV995" i="1" s="1"/>
  <c r="AW995" i="1" s="1"/>
  <c r="AX995" i="1" s="1"/>
  <c r="G997" i="2" l="1"/>
  <c r="J998" i="2" s="1"/>
  <c r="G995" i="1"/>
  <c r="AV996" i="1" s="1"/>
  <c r="AW996" i="1" s="1"/>
  <c r="AX996" i="1" s="1"/>
  <c r="G998" i="2" l="1"/>
  <c r="J999" i="2" s="1"/>
  <c r="G996" i="1"/>
  <c r="AV997" i="1" s="1"/>
  <c r="AW997" i="1" s="1"/>
  <c r="AX997" i="1" s="1"/>
  <c r="G999" i="2" l="1"/>
  <c r="J1000" i="2" s="1"/>
  <c r="G997" i="1"/>
  <c r="AV998" i="1" s="1"/>
  <c r="AW998" i="1" s="1"/>
  <c r="AX998" i="1" s="1"/>
  <c r="G1000" i="2" l="1"/>
  <c r="J1001" i="2" s="1"/>
  <c r="G998" i="1"/>
  <c r="AV999" i="1" s="1"/>
  <c r="AW999" i="1" s="1"/>
  <c r="AX999" i="1" s="1"/>
  <c r="G1001" i="2" l="1"/>
  <c r="J1002" i="2" s="1"/>
  <c r="G999" i="1"/>
  <c r="AV1000" i="1" s="1"/>
  <c r="AW1000" i="1" s="1"/>
  <c r="AX1000" i="1" s="1"/>
  <c r="G1002" i="2" l="1"/>
  <c r="J1003" i="2" s="1"/>
  <c r="G1000" i="1"/>
  <c r="AV1001" i="1" s="1"/>
  <c r="AW1001" i="1" s="1"/>
  <c r="AX1001" i="1" s="1"/>
  <c r="G1003" i="2" l="1"/>
  <c r="J1004" i="2" s="1"/>
  <c r="G1001" i="1"/>
  <c r="AV1002" i="1" s="1"/>
  <c r="AW1002" i="1" s="1"/>
  <c r="AX1002" i="1" s="1"/>
  <c r="G1004" i="2" l="1"/>
  <c r="J1005" i="2" s="1"/>
  <c r="G1002" i="1"/>
  <c r="AV1003" i="1" s="1"/>
  <c r="AW1003" i="1" s="1"/>
  <c r="AX1003" i="1" s="1"/>
  <c r="G1005" i="2" l="1"/>
  <c r="J1006" i="2" s="1"/>
  <c r="G1003" i="1"/>
  <c r="AV1004" i="1" s="1"/>
  <c r="AW1004" i="1" s="1"/>
  <c r="AX1004" i="1" s="1"/>
  <c r="G1006" i="2" l="1"/>
  <c r="J1007" i="2" s="1"/>
  <c r="G1004" i="1"/>
  <c r="AV1005" i="1" s="1"/>
  <c r="AW1005" i="1" s="1"/>
  <c r="AX1005" i="1" s="1"/>
  <c r="G1007" i="2" l="1"/>
  <c r="J1008" i="2" s="1"/>
  <c r="G1005" i="1"/>
  <c r="AV1006" i="1" s="1"/>
  <c r="AW1006" i="1" s="1"/>
  <c r="AX1006" i="1" s="1"/>
  <c r="G1008" i="2" l="1"/>
  <c r="J1009" i="2" s="1"/>
  <c r="G1006" i="1"/>
  <c r="AV1007" i="1" s="1"/>
  <c r="AW1007" i="1" s="1"/>
  <c r="AX1007" i="1" s="1"/>
  <c r="G1009" i="2" l="1"/>
  <c r="J1010" i="2" s="1"/>
  <c r="G1007" i="1"/>
  <c r="AV1008" i="1" s="1"/>
  <c r="AW1008" i="1" s="1"/>
  <c r="AX1008" i="1" s="1"/>
  <c r="G1010" i="2" l="1"/>
  <c r="J1011" i="2" s="1"/>
  <c r="G1008" i="1"/>
  <c r="AV1009" i="1" s="1"/>
  <c r="AW1009" i="1" s="1"/>
  <c r="AX1009" i="1" s="1"/>
  <c r="G1011" i="2" l="1"/>
  <c r="J1012" i="2" s="1"/>
  <c r="G1009" i="1"/>
  <c r="AV1010" i="1" s="1"/>
  <c r="AW1010" i="1" s="1"/>
  <c r="AX1010" i="1" s="1"/>
  <c r="G1012" i="2" l="1"/>
  <c r="J1013" i="2" s="1"/>
  <c r="G1010" i="1"/>
  <c r="AV1011" i="1" s="1"/>
  <c r="AW1011" i="1" s="1"/>
  <c r="AX1011" i="1" s="1"/>
  <c r="G1013" i="2" l="1"/>
  <c r="J1014" i="2" s="1"/>
  <c r="G1011" i="1"/>
  <c r="AV1012" i="1" s="1"/>
  <c r="AW1012" i="1" s="1"/>
  <c r="AX1012" i="1" s="1"/>
  <c r="G1014" i="2" l="1"/>
  <c r="J1015" i="2" s="1"/>
  <c r="G1012" i="1"/>
  <c r="AV1013" i="1" s="1"/>
  <c r="AW1013" i="1" s="1"/>
  <c r="AX1013" i="1" s="1"/>
  <c r="G1015" i="2" l="1"/>
  <c r="J1016" i="2" s="1"/>
  <c r="G1013" i="1"/>
  <c r="AV1014" i="1" s="1"/>
  <c r="AW1014" i="1" s="1"/>
  <c r="AX1014" i="1" s="1"/>
  <c r="G1016" i="2" l="1"/>
  <c r="J1017" i="2" s="1"/>
  <c r="G1014" i="1"/>
  <c r="AV1015" i="1" s="1"/>
  <c r="AW1015" i="1" s="1"/>
  <c r="AX1015" i="1" s="1"/>
  <c r="G1017" i="2" l="1"/>
  <c r="J1018" i="2" s="1"/>
  <c r="G1015" i="1"/>
  <c r="AV1016" i="1" s="1"/>
  <c r="AW1016" i="1" s="1"/>
  <c r="AX1016" i="1" s="1"/>
  <c r="G1018" i="2" l="1"/>
  <c r="J1019" i="2" s="1"/>
  <c r="G1016" i="1"/>
  <c r="AV1017" i="1" s="1"/>
  <c r="AW1017" i="1" s="1"/>
  <c r="AX1017" i="1" s="1"/>
  <c r="G1019" i="2" l="1"/>
  <c r="J1020" i="2" s="1"/>
  <c r="G1017" i="1"/>
  <c r="AV1018" i="1" s="1"/>
  <c r="AW1018" i="1" s="1"/>
  <c r="AX1018" i="1" s="1"/>
  <c r="G1020" i="2" l="1"/>
  <c r="J1021" i="2" s="1"/>
  <c r="G1018" i="1"/>
  <c r="AV1019" i="1" s="1"/>
  <c r="AW1019" i="1" s="1"/>
  <c r="AX1019" i="1" s="1"/>
  <c r="G1021" i="2" l="1"/>
  <c r="J1022" i="2" s="1"/>
  <c r="G1019" i="1"/>
  <c r="AV1020" i="1" s="1"/>
  <c r="AW1020" i="1" s="1"/>
  <c r="AX1020" i="1" s="1"/>
  <c r="G1022" i="2" l="1"/>
  <c r="J1023" i="2" s="1"/>
  <c r="G1020" i="1"/>
  <c r="AV1021" i="1" s="1"/>
  <c r="AW1021" i="1" s="1"/>
  <c r="AX1021" i="1" s="1"/>
  <c r="G1023" i="2" l="1"/>
  <c r="J1024" i="2" s="1"/>
  <c r="G1021" i="1"/>
  <c r="AV1022" i="1" s="1"/>
  <c r="AW1022" i="1" s="1"/>
  <c r="AX1022" i="1" s="1"/>
  <c r="G1024" i="2" l="1"/>
  <c r="J1025" i="2" s="1"/>
  <c r="G1022" i="1"/>
  <c r="AV1023" i="1" s="1"/>
  <c r="AW1023" i="1" s="1"/>
  <c r="AX1023" i="1" s="1"/>
  <c r="G1025" i="2" l="1"/>
  <c r="J1026" i="2" s="1"/>
  <c r="G1023" i="1"/>
  <c r="AV1024" i="1" s="1"/>
  <c r="AW1024" i="1" s="1"/>
  <c r="AX1024" i="1" s="1"/>
  <c r="G1026" i="2" l="1"/>
  <c r="J1027" i="2" s="1"/>
  <c r="G1024" i="1"/>
  <c r="AV1025" i="1" s="1"/>
  <c r="AW1025" i="1" s="1"/>
  <c r="AX1025" i="1" s="1"/>
  <c r="G1027" i="2" l="1"/>
  <c r="J1028" i="2" s="1"/>
  <c r="G1025" i="1"/>
  <c r="AV1026" i="1" s="1"/>
  <c r="AW1026" i="1" s="1"/>
  <c r="AX1026" i="1" s="1"/>
  <c r="G1028" i="2" l="1"/>
  <c r="J1029" i="2" s="1"/>
  <c r="G1026" i="1"/>
  <c r="AV1027" i="1" s="1"/>
  <c r="AW1027" i="1" s="1"/>
  <c r="AX1027" i="1" s="1"/>
  <c r="G1029" i="2" l="1"/>
  <c r="J1030" i="2" s="1"/>
  <c r="G1027" i="1"/>
  <c r="AV1028" i="1" s="1"/>
  <c r="AW1028" i="1" s="1"/>
  <c r="AX1028" i="1" s="1"/>
  <c r="G1030" i="2" l="1"/>
  <c r="J1031" i="2" s="1"/>
  <c r="G1028" i="1"/>
  <c r="AV1029" i="1" s="1"/>
  <c r="AW1029" i="1" s="1"/>
  <c r="AX1029" i="1" s="1"/>
  <c r="G1031" i="2" l="1"/>
  <c r="J1032" i="2" s="1"/>
  <c r="G1029" i="1"/>
  <c r="AV1030" i="1" s="1"/>
  <c r="AW1030" i="1" s="1"/>
  <c r="AX1030" i="1" s="1"/>
  <c r="G1032" i="2" l="1"/>
  <c r="J1033" i="2" s="1"/>
  <c r="G1030" i="1"/>
  <c r="AV1031" i="1" s="1"/>
  <c r="AW1031" i="1" s="1"/>
  <c r="AX1031" i="1" s="1"/>
  <c r="G1033" i="2" l="1"/>
  <c r="J1034" i="2" s="1"/>
  <c r="G1031" i="1"/>
  <c r="AV1032" i="1" s="1"/>
  <c r="AW1032" i="1" s="1"/>
  <c r="AX1032" i="1" s="1"/>
  <c r="G1034" i="2" l="1"/>
  <c r="J1035" i="2" s="1"/>
  <c r="G1032" i="1"/>
  <c r="AV1033" i="1" s="1"/>
  <c r="AW1033" i="1" s="1"/>
  <c r="AX1033" i="1" s="1"/>
  <c r="G1035" i="2" l="1"/>
  <c r="J1036" i="2" s="1"/>
  <c r="G1033" i="1"/>
  <c r="AV1034" i="1" s="1"/>
  <c r="AW1034" i="1" s="1"/>
  <c r="AX1034" i="1" s="1"/>
  <c r="G1036" i="2" l="1"/>
  <c r="J1037" i="2" s="1"/>
  <c r="G1034" i="1"/>
  <c r="AV1035" i="1" s="1"/>
  <c r="AW1035" i="1" s="1"/>
  <c r="AX1035" i="1" s="1"/>
  <c r="G1037" i="2" l="1"/>
  <c r="J1038" i="2" s="1"/>
  <c r="G1035" i="1"/>
  <c r="AV1036" i="1" s="1"/>
  <c r="AW1036" i="1" s="1"/>
  <c r="AX1036" i="1" s="1"/>
  <c r="G1038" i="2" l="1"/>
  <c r="J1039" i="2" s="1"/>
  <c r="G1036" i="1"/>
  <c r="AV1037" i="1" s="1"/>
  <c r="AW1037" i="1" s="1"/>
  <c r="AX1037" i="1" s="1"/>
  <c r="G1039" i="2" l="1"/>
  <c r="J1040" i="2" s="1"/>
  <c r="G1037" i="1"/>
  <c r="AV1038" i="1" s="1"/>
  <c r="AW1038" i="1" s="1"/>
  <c r="AX1038" i="1" s="1"/>
  <c r="G1040" i="2" l="1"/>
  <c r="J1041" i="2" s="1"/>
  <c r="G1038" i="1"/>
  <c r="AV1039" i="1" s="1"/>
  <c r="AW1039" i="1" s="1"/>
  <c r="AX1039" i="1" s="1"/>
  <c r="G1041" i="2" l="1"/>
  <c r="J1042" i="2" s="1"/>
  <c r="G1039" i="1"/>
  <c r="AV1040" i="1" s="1"/>
  <c r="AW1040" i="1" s="1"/>
  <c r="AX1040" i="1" s="1"/>
  <c r="G1042" i="2" l="1"/>
  <c r="J1043" i="2" s="1"/>
  <c r="G1040" i="1"/>
  <c r="AV1041" i="1" s="1"/>
  <c r="AW1041" i="1" s="1"/>
  <c r="AX1041" i="1" s="1"/>
  <c r="G1043" i="2" l="1"/>
  <c r="J1044" i="2" s="1"/>
  <c r="G1041" i="1"/>
  <c r="AV1042" i="1" s="1"/>
  <c r="AW1042" i="1" s="1"/>
  <c r="AX1042" i="1" s="1"/>
  <c r="G1044" i="2" l="1"/>
  <c r="J1045" i="2" s="1"/>
  <c r="G1042" i="1"/>
  <c r="AV1043" i="1" s="1"/>
  <c r="AW1043" i="1" s="1"/>
  <c r="AX1043" i="1" s="1"/>
  <c r="G1045" i="2" l="1"/>
  <c r="J1046" i="2" s="1"/>
  <c r="G1043" i="1"/>
  <c r="AV1044" i="1" s="1"/>
  <c r="AW1044" i="1" s="1"/>
  <c r="AX1044" i="1" s="1"/>
  <c r="G1046" i="2" l="1"/>
  <c r="J1047" i="2" s="1"/>
  <c r="G1044" i="1"/>
  <c r="AV1045" i="1" s="1"/>
  <c r="AW1045" i="1" s="1"/>
  <c r="AX1045" i="1" s="1"/>
  <c r="G1047" i="2" l="1"/>
  <c r="J1048" i="2" s="1"/>
  <c r="G1045" i="1"/>
  <c r="AV1046" i="1" s="1"/>
  <c r="AW1046" i="1" s="1"/>
  <c r="AX1046" i="1" s="1"/>
  <c r="G1048" i="2" l="1"/>
  <c r="J1049" i="2" s="1"/>
  <c r="G1046" i="1"/>
  <c r="AV1047" i="1" s="1"/>
  <c r="AW1047" i="1" s="1"/>
  <c r="AX1047" i="1" s="1"/>
  <c r="G1049" i="2" l="1"/>
  <c r="J1050" i="2" s="1"/>
  <c r="G1047" i="1"/>
  <c r="AV1048" i="1" s="1"/>
  <c r="AW1048" i="1" s="1"/>
  <c r="AX1048" i="1" s="1"/>
  <c r="G1050" i="2" l="1"/>
  <c r="J1051" i="2" s="1"/>
  <c r="G1048" i="1"/>
  <c r="AV1049" i="1" s="1"/>
  <c r="AW1049" i="1" s="1"/>
  <c r="AX1049" i="1" s="1"/>
  <c r="G1051" i="2" l="1"/>
  <c r="J1052" i="2" s="1"/>
  <c r="G1049" i="1"/>
  <c r="AV1050" i="1" s="1"/>
  <c r="AW1050" i="1" s="1"/>
  <c r="AX1050" i="1" s="1"/>
  <c r="G1052" i="2" l="1"/>
  <c r="J1053" i="2" s="1"/>
  <c r="G1050" i="1"/>
  <c r="AV1051" i="1" s="1"/>
  <c r="AW1051" i="1" s="1"/>
  <c r="AX1051" i="1" s="1"/>
  <c r="G1053" i="2" l="1"/>
  <c r="J1054" i="2" s="1"/>
  <c r="G1051" i="1"/>
  <c r="AV1052" i="1" s="1"/>
  <c r="AW1052" i="1" s="1"/>
  <c r="AX1052" i="1" s="1"/>
  <c r="G1054" i="2" l="1"/>
  <c r="J1055" i="2" s="1"/>
  <c r="G1052" i="1"/>
  <c r="AV1053" i="1" s="1"/>
  <c r="AW1053" i="1" s="1"/>
  <c r="AX1053" i="1" s="1"/>
  <c r="G1055" i="2" l="1"/>
  <c r="J1056" i="2" s="1"/>
  <c r="G1053" i="1"/>
  <c r="AV1054" i="1" s="1"/>
  <c r="AW1054" i="1" s="1"/>
  <c r="AX1054" i="1" s="1"/>
  <c r="G1056" i="2" l="1"/>
  <c r="J1057" i="2" s="1"/>
  <c r="G1054" i="1"/>
  <c r="AV1055" i="1" s="1"/>
  <c r="AW1055" i="1" s="1"/>
  <c r="AX1055" i="1" s="1"/>
  <c r="G1057" i="2" l="1"/>
  <c r="J1058" i="2" s="1"/>
  <c r="G1055" i="1"/>
  <c r="AV1056" i="1" s="1"/>
  <c r="AW1056" i="1" s="1"/>
  <c r="AX1056" i="1" s="1"/>
  <c r="G1058" i="2" l="1"/>
  <c r="J1059" i="2" s="1"/>
  <c r="G1056" i="1"/>
  <c r="AV1057" i="1" s="1"/>
  <c r="AW1057" i="1" s="1"/>
  <c r="AX1057" i="1" s="1"/>
  <c r="G1059" i="2" l="1"/>
  <c r="J1060" i="2" s="1"/>
  <c r="G1057" i="1"/>
  <c r="AV1058" i="1" s="1"/>
  <c r="AW1058" i="1" s="1"/>
  <c r="AX1058" i="1" s="1"/>
  <c r="G1060" i="2" l="1"/>
  <c r="J1061" i="2" s="1"/>
  <c r="G1058" i="1"/>
  <c r="AV1059" i="1" s="1"/>
  <c r="AW1059" i="1" s="1"/>
  <c r="AX1059" i="1" s="1"/>
  <c r="G1061" i="2" l="1"/>
  <c r="J1062" i="2" s="1"/>
  <c r="G1059" i="1"/>
  <c r="AV1060" i="1" s="1"/>
  <c r="AW1060" i="1" s="1"/>
  <c r="AX1060" i="1" s="1"/>
  <c r="G1062" i="2" l="1"/>
  <c r="J1063" i="2" s="1"/>
  <c r="G1060" i="1"/>
  <c r="AV1061" i="1" s="1"/>
  <c r="AW1061" i="1" s="1"/>
  <c r="AX1061" i="1" s="1"/>
  <c r="G1063" i="2" l="1"/>
  <c r="J1064" i="2" s="1"/>
  <c r="G1061" i="1"/>
  <c r="AV1062" i="1" s="1"/>
  <c r="AW1062" i="1" s="1"/>
  <c r="AX1062" i="1" s="1"/>
  <c r="G1064" i="2" l="1"/>
  <c r="J1065" i="2" s="1"/>
  <c r="G1062" i="1"/>
  <c r="AV1063" i="1" s="1"/>
  <c r="AW1063" i="1" s="1"/>
  <c r="AX1063" i="1" s="1"/>
  <c r="G1065" i="2" l="1"/>
  <c r="J1066" i="2" s="1"/>
  <c r="G1063" i="1"/>
  <c r="AV1064" i="1" s="1"/>
  <c r="AW1064" i="1" s="1"/>
  <c r="AX1064" i="1" s="1"/>
  <c r="G1066" i="2" l="1"/>
  <c r="J1067" i="2" s="1"/>
  <c r="G1064" i="1"/>
  <c r="AV1065" i="1" s="1"/>
  <c r="AW1065" i="1" s="1"/>
  <c r="AX1065" i="1" s="1"/>
  <c r="G1067" i="2" l="1"/>
  <c r="J1068" i="2" s="1"/>
  <c r="G1065" i="1"/>
  <c r="AV1066" i="1" s="1"/>
  <c r="AW1066" i="1" s="1"/>
  <c r="AX1066" i="1" s="1"/>
  <c r="G1068" i="2" l="1"/>
  <c r="J1069" i="2" s="1"/>
  <c r="G1066" i="1"/>
  <c r="AV1067" i="1" s="1"/>
  <c r="AW1067" i="1" s="1"/>
  <c r="AX1067" i="1" s="1"/>
  <c r="G1069" i="2" l="1"/>
  <c r="J1070" i="2" s="1"/>
  <c r="G1067" i="1"/>
  <c r="AV1068" i="1" s="1"/>
  <c r="AW1068" i="1" s="1"/>
  <c r="AX1068" i="1" s="1"/>
  <c r="G1070" i="2" l="1"/>
  <c r="J1071" i="2" s="1"/>
  <c r="G1068" i="1"/>
  <c r="AV1069" i="1" s="1"/>
  <c r="AW1069" i="1" s="1"/>
  <c r="AX1069" i="1" s="1"/>
  <c r="G1071" i="2" l="1"/>
  <c r="J1072" i="2" s="1"/>
  <c r="G1069" i="1"/>
  <c r="AV1070" i="1" s="1"/>
  <c r="AW1070" i="1" s="1"/>
  <c r="AX1070" i="1" s="1"/>
  <c r="G1072" i="2" l="1"/>
  <c r="J1073" i="2" s="1"/>
  <c r="G1070" i="1"/>
  <c r="AV1071" i="1" s="1"/>
  <c r="AW1071" i="1" s="1"/>
  <c r="AX1071" i="1" s="1"/>
  <c r="G1073" i="2" l="1"/>
  <c r="J1074" i="2" s="1"/>
  <c r="G1071" i="1"/>
  <c r="AV1072" i="1" s="1"/>
  <c r="AW1072" i="1" s="1"/>
  <c r="AX1072" i="1" s="1"/>
  <c r="G1074" i="2" l="1"/>
  <c r="J1075" i="2" s="1"/>
  <c r="G1072" i="1"/>
  <c r="AV1073" i="1" s="1"/>
  <c r="AW1073" i="1" s="1"/>
  <c r="AX1073" i="1" s="1"/>
  <c r="G1075" i="2" l="1"/>
  <c r="J1076" i="2" s="1"/>
  <c r="G1073" i="1"/>
  <c r="AV1074" i="1" s="1"/>
  <c r="AW1074" i="1" s="1"/>
  <c r="AX1074" i="1" s="1"/>
  <c r="G1076" i="2" l="1"/>
  <c r="J1077" i="2" s="1"/>
  <c r="G1074" i="1"/>
  <c r="AV1075" i="1" s="1"/>
  <c r="AW1075" i="1" s="1"/>
  <c r="AX1075" i="1" s="1"/>
  <c r="G1077" i="2" l="1"/>
  <c r="J1078" i="2" s="1"/>
  <c r="G1075" i="1"/>
  <c r="AV1076" i="1" s="1"/>
  <c r="AW1076" i="1" s="1"/>
  <c r="AX1076" i="1" s="1"/>
  <c r="G1078" i="2" l="1"/>
  <c r="J1079" i="2" s="1"/>
  <c r="G1076" i="1"/>
  <c r="AV1077" i="1" s="1"/>
  <c r="AW1077" i="1" s="1"/>
  <c r="AX1077" i="1" s="1"/>
  <c r="G1079" i="2" l="1"/>
  <c r="J1080" i="2" s="1"/>
  <c r="G1077" i="1"/>
  <c r="AV1078" i="1" s="1"/>
  <c r="AW1078" i="1" s="1"/>
  <c r="AX1078" i="1" s="1"/>
  <c r="G1080" i="2" l="1"/>
  <c r="J1081" i="2" s="1"/>
  <c r="G1078" i="1"/>
  <c r="AV1079" i="1" s="1"/>
  <c r="AW1079" i="1" s="1"/>
  <c r="AX1079" i="1" s="1"/>
  <c r="G1081" i="2" l="1"/>
  <c r="J1082" i="2" s="1"/>
  <c r="G1079" i="1"/>
  <c r="AV1080" i="1" s="1"/>
  <c r="AW1080" i="1" s="1"/>
  <c r="AX1080" i="1" s="1"/>
  <c r="G1082" i="2" l="1"/>
  <c r="J1083" i="2" s="1"/>
  <c r="G1080" i="1"/>
  <c r="AV1081" i="1" s="1"/>
  <c r="AW1081" i="1" s="1"/>
  <c r="AX1081" i="1" s="1"/>
  <c r="G1083" i="2" l="1"/>
  <c r="J1084" i="2" s="1"/>
  <c r="G1081" i="1"/>
  <c r="AV1082" i="1" s="1"/>
  <c r="AW1082" i="1" s="1"/>
  <c r="AX1082" i="1" s="1"/>
  <c r="G1084" i="2" l="1"/>
  <c r="J1085" i="2" s="1"/>
  <c r="G1082" i="1"/>
  <c r="AV1083" i="1" s="1"/>
  <c r="AW1083" i="1" s="1"/>
  <c r="AX1083" i="1" s="1"/>
  <c r="G1085" i="2" l="1"/>
  <c r="J1086" i="2" s="1"/>
  <c r="G1083" i="1"/>
  <c r="AV1084" i="1" s="1"/>
  <c r="AW1084" i="1" s="1"/>
  <c r="AX1084" i="1" s="1"/>
  <c r="G1086" i="2" l="1"/>
  <c r="J1087" i="2" s="1"/>
  <c r="G1084" i="1"/>
  <c r="AV1085" i="1" s="1"/>
  <c r="AW1085" i="1" s="1"/>
  <c r="AX1085" i="1" s="1"/>
  <c r="G1087" i="2" l="1"/>
  <c r="J1088" i="2" s="1"/>
  <c r="G1085" i="1"/>
  <c r="AV1086" i="1" s="1"/>
  <c r="AW1086" i="1" s="1"/>
  <c r="AX1086" i="1" s="1"/>
  <c r="G1088" i="2" l="1"/>
  <c r="J1089" i="2" s="1"/>
  <c r="G1086" i="1"/>
  <c r="AV1087" i="1" s="1"/>
  <c r="AW1087" i="1" s="1"/>
  <c r="AX1087" i="1" s="1"/>
  <c r="G1089" i="2" l="1"/>
  <c r="J1090" i="2" s="1"/>
  <c r="G1087" i="1"/>
  <c r="AV1088" i="1" s="1"/>
  <c r="AW1088" i="1" s="1"/>
  <c r="AX1088" i="1" s="1"/>
  <c r="G1090" i="2" l="1"/>
  <c r="J1091" i="2" s="1"/>
  <c r="G1088" i="1"/>
  <c r="AV1089" i="1" s="1"/>
  <c r="AW1089" i="1" s="1"/>
  <c r="AX1089" i="1" s="1"/>
  <c r="G1091" i="2" l="1"/>
  <c r="J1092" i="2" s="1"/>
  <c r="G1089" i="1"/>
  <c r="AV1090" i="1" s="1"/>
  <c r="AW1090" i="1" s="1"/>
  <c r="AX1090" i="1" s="1"/>
  <c r="G1092" i="2" l="1"/>
  <c r="J1093" i="2" s="1"/>
  <c r="G1090" i="1"/>
  <c r="AV1091" i="1" s="1"/>
  <c r="AW1091" i="1" s="1"/>
  <c r="AX1091" i="1" s="1"/>
  <c r="G1093" i="2" l="1"/>
  <c r="J1094" i="2" s="1"/>
  <c r="G1091" i="1"/>
  <c r="AV1092" i="1" s="1"/>
  <c r="AW1092" i="1" s="1"/>
  <c r="AX1092" i="1" s="1"/>
  <c r="G1094" i="2" l="1"/>
  <c r="J1095" i="2" s="1"/>
  <c r="G1092" i="1"/>
  <c r="AV1093" i="1" s="1"/>
  <c r="AW1093" i="1" s="1"/>
  <c r="AX1093" i="1" s="1"/>
  <c r="G1095" i="2" l="1"/>
  <c r="J1096" i="2" s="1"/>
  <c r="G1093" i="1"/>
  <c r="AV1094" i="1" s="1"/>
  <c r="AW1094" i="1" s="1"/>
  <c r="AX1094" i="1" s="1"/>
  <c r="G1096" i="2" l="1"/>
  <c r="J1097" i="2" s="1"/>
  <c r="G1094" i="1"/>
  <c r="AV1095" i="1" s="1"/>
  <c r="AW1095" i="1" s="1"/>
  <c r="AX1095" i="1" s="1"/>
  <c r="G1097" i="2" l="1"/>
  <c r="J1098" i="2" s="1"/>
  <c r="G1095" i="1"/>
  <c r="AV1096" i="1" s="1"/>
  <c r="AW1096" i="1" s="1"/>
  <c r="AX1096" i="1" s="1"/>
  <c r="G1098" i="2" l="1"/>
  <c r="J1099" i="2" s="1"/>
  <c r="G1096" i="1"/>
  <c r="AV1097" i="1" s="1"/>
  <c r="AW1097" i="1" s="1"/>
  <c r="AX1097" i="1" s="1"/>
  <c r="G1099" i="2" l="1"/>
  <c r="J1100" i="2" s="1"/>
  <c r="G1097" i="1"/>
  <c r="AV1098" i="1" s="1"/>
  <c r="AW1098" i="1" s="1"/>
  <c r="AX1098" i="1" s="1"/>
  <c r="G1100" i="2" l="1"/>
  <c r="J1101" i="2" s="1"/>
  <c r="G1098" i="1"/>
  <c r="AV1099" i="1" s="1"/>
  <c r="AW1099" i="1" s="1"/>
  <c r="AX1099" i="1" s="1"/>
  <c r="G1101" i="2" l="1"/>
  <c r="J1102" i="2" s="1"/>
  <c r="G1099" i="1"/>
  <c r="AV1100" i="1" s="1"/>
  <c r="AW1100" i="1" s="1"/>
  <c r="AX1100" i="1" s="1"/>
  <c r="G1102" i="2" l="1"/>
  <c r="J1103" i="2" s="1"/>
  <c r="G1100" i="1"/>
  <c r="AV1101" i="1" s="1"/>
  <c r="AW1101" i="1" s="1"/>
  <c r="AX1101" i="1" s="1"/>
  <c r="G1103" i="2" l="1"/>
  <c r="J1104" i="2" s="1"/>
  <c r="G1101" i="1"/>
  <c r="AV1102" i="1" s="1"/>
  <c r="AW1102" i="1" s="1"/>
  <c r="AX1102" i="1" s="1"/>
  <c r="G1104" i="2" l="1"/>
  <c r="J1105" i="2" s="1"/>
  <c r="G1102" i="1"/>
  <c r="AV1103" i="1" s="1"/>
  <c r="AW1103" i="1" s="1"/>
  <c r="AX1103" i="1" s="1"/>
  <c r="G1105" i="2" l="1"/>
  <c r="J1106" i="2" s="1"/>
  <c r="G1103" i="1"/>
  <c r="AV1104" i="1" s="1"/>
  <c r="AW1104" i="1" s="1"/>
  <c r="AX1104" i="1" s="1"/>
  <c r="G1106" i="2" l="1"/>
  <c r="J1107" i="2" s="1"/>
  <c r="G1104" i="1"/>
  <c r="AV1105" i="1" s="1"/>
  <c r="AW1105" i="1" s="1"/>
  <c r="AX1105" i="1" s="1"/>
  <c r="G1107" i="2" l="1"/>
  <c r="J1108" i="2" s="1"/>
  <c r="G1105" i="1"/>
  <c r="AV1106" i="1" s="1"/>
  <c r="AW1106" i="1" s="1"/>
  <c r="AX1106" i="1" s="1"/>
  <c r="G1108" i="2" l="1"/>
  <c r="J1109" i="2" s="1"/>
  <c r="G1106" i="1"/>
  <c r="AV1107" i="1" s="1"/>
  <c r="AW1107" i="1" s="1"/>
  <c r="AX1107" i="1" s="1"/>
  <c r="G1109" i="2" l="1"/>
  <c r="J1110" i="2" s="1"/>
  <c r="G1107" i="1"/>
  <c r="AV1108" i="1" s="1"/>
  <c r="AW1108" i="1" s="1"/>
  <c r="AX1108" i="1" s="1"/>
  <c r="G1110" i="2" l="1"/>
  <c r="J1111" i="2" s="1"/>
  <c r="G1108" i="1"/>
  <c r="AV1109" i="1" s="1"/>
  <c r="AW1109" i="1" s="1"/>
  <c r="AX1109" i="1" s="1"/>
  <c r="G1111" i="2" l="1"/>
  <c r="J1112" i="2" s="1"/>
  <c r="G1109" i="1"/>
  <c r="AV1110" i="1" s="1"/>
  <c r="AW1110" i="1" s="1"/>
  <c r="AX1110" i="1" s="1"/>
  <c r="G1112" i="2" l="1"/>
  <c r="J1113" i="2" s="1"/>
  <c r="G1110" i="1"/>
  <c r="AV1111" i="1" s="1"/>
  <c r="AW1111" i="1" s="1"/>
  <c r="AX1111" i="1" s="1"/>
  <c r="G1113" i="2" l="1"/>
  <c r="J1114" i="2" s="1"/>
  <c r="G1111" i="1"/>
  <c r="AV1112" i="1" s="1"/>
  <c r="AW1112" i="1" s="1"/>
  <c r="AX1112" i="1" s="1"/>
  <c r="G1114" i="2" l="1"/>
  <c r="J1115" i="2" s="1"/>
  <c r="G1112" i="1"/>
  <c r="AV1113" i="1" s="1"/>
  <c r="AW1113" i="1" s="1"/>
  <c r="AX1113" i="1" s="1"/>
  <c r="G1115" i="2" l="1"/>
  <c r="J1116" i="2" s="1"/>
  <c r="G1113" i="1"/>
  <c r="AV1114" i="1" s="1"/>
  <c r="AW1114" i="1" s="1"/>
  <c r="AX1114" i="1" s="1"/>
  <c r="G1116" i="2" l="1"/>
  <c r="J1117" i="2" s="1"/>
  <c r="G1114" i="1"/>
  <c r="AV1115" i="1" s="1"/>
  <c r="AW1115" i="1" s="1"/>
  <c r="AX1115" i="1" s="1"/>
  <c r="G1117" i="2" l="1"/>
  <c r="J1118" i="2" s="1"/>
  <c r="G1115" i="1"/>
  <c r="AV1116" i="1" s="1"/>
  <c r="AW1116" i="1" s="1"/>
  <c r="AX1116" i="1" s="1"/>
  <c r="G1118" i="2" l="1"/>
  <c r="J1119" i="2" s="1"/>
  <c r="G1116" i="1"/>
  <c r="AV1117" i="1" s="1"/>
  <c r="AW1117" i="1" s="1"/>
  <c r="AX1117" i="1" s="1"/>
  <c r="G1119" i="2" l="1"/>
  <c r="J1120" i="2" s="1"/>
  <c r="G1117" i="1"/>
  <c r="AV1118" i="1" s="1"/>
  <c r="AW1118" i="1" s="1"/>
  <c r="AX1118" i="1" s="1"/>
  <c r="G1120" i="2" l="1"/>
  <c r="J1121" i="2" s="1"/>
  <c r="G1118" i="1"/>
  <c r="AV1119" i="1" s="1"/>
  <c r="AW1119" i="1" s="1"/>
  <c r="AX1119" i="1" s="1"/>
  <c r="G1121" i="2" l="1"/>
  <c r="J1122" i="2" s="1"/>
  <c r="G1119" i="1"/>
  <c r="AV1120" i="1" s="1"/>
  <c r="AW1120" i="1" s="1"/>
  <c r="AX1120" i="1" s="1"/>
  <c r="G1122" i="2" l="1"/>
  <c r="J1123" i="2" s="1"/>
  <c r="G1120" i="1"/>
  <c r="AV1121" i="1" s="1"/>
  <c r="AW1121" i="1" s="1"/>
  <c r="AX1121" i="1" s="1"/>
  <c r="G1123" i="2" l="1"/>
  <c r="J1124" i="2" s="1"/>
  <c r="G1121" i="1"/>
  <c r="AV1122" i="1" s="1"/>
  <c r="AW1122" i="1" s="1"/>
  <c r="AX1122" i="1" s="1"/>
  <c r="G1124" i="2" l="1"/>
  <c r="J1125" i="2" s="1"/>
  <c r="G1122" i="1"/>
  <c r="AV1123" i="1" s="1"/>
  <c r="AW1123" i="1" s="1"/>
  <c r="AX1123" i="1" s="1"/>
  <c r="G1125" i="2" l="1"/>
  <c r="J1126" i="2" s="1"/>
  <c r="G1123" i="1"/>
  <c r="AV1124" i="1" s="1"/>
  <c r="AW1124" i="1" s="1"/>
  <c r="AX1124" i="1" s="1"/>
  <c r="G1126" i="2" l="1"/>
  <c r="J1127" i="2" s="1"/>
  <c r="G1124" i="1"/>
  <c r="AV1125" i="1" s="1"/>
  <c r="AW1125" i="1" s="1"/>
  <c r="AX1125" i="1" s="1"/>
  <c r="G1127" i="2" l="1"/>
  <c r="J1128" i="2" s="1"/>
  <c r="G1125" i="1"/>
  <c r="AV1126" i="1" s="1"/>
  <c r="AW1126" i="1" s="1"/>
  <c r="AX1126" i="1" s="1"/>
  <c r="G1128" i="2" l="1"/>
  <c r="J1129" i="2" s="1"/>
  <c r="G1126" i="1"/>
  <c r="AV1127" i="1" s="1"/>
  <c r="AW1127" i="1" s="1"/>
  <c r="AX1127" i="1" s="1"/>
  <c r="G1129" i="2" l="1"/>
  <c r="J1130" i="2" s="1"/>
  <c r="G1127" i="1"/>
  <c r="AV1128" i="1" s="1"/>
  <c r="AW1128" i="1" s="1"/>
  <c r="AX1128" i="1" s="1"/>
  <c r="G1130" i="2" l="1"/>
  <c r="J1131" i="2" s="1"/>
  <c r="G1128" i="1"/>
  <c r="AV1129" i="1" s="1"/>
  <c r="AW1129" i="1" s="1"/>
  <c r="AX1129" i="1" s="1"/>
  <c r="G1131" i="2" l="1"/>
  <c r="J1132" i="2" s="1"/>
  <c r="G1129" i="1"/>
  <c r="AV1130" i="1" s="1"/>
  <c r="AW1130" i="1" s="1"/>
  <c r="AX1130" i="1" s="1"/>
  <c r="G1132" i="2" l="1"/>
  <c r="J1133" i="2" s="1"/>
  <c r="G1130" i="1"/>
  <c r="AV1131" i="1" s="1"/>
  <c r="AW1131" i="1" s="1"/>
  <c r="AX1131" i="1" s="1"/>
  <c r="G1133" i="2" l="1"/>
  <c r="J1134" i="2" s="1"/>
  <c r="G1131" i="1"/>
  <c r="AV1132" i="1" s="1"/>
  <c r="AW1132" i="1" s="1"/>
  <c r="AX1132" i="1" s="1"/>
  <c r="G1134" i="2" l="1"/>
  <c r="J1135" i="2" s="1"/>
  <c r="G1132" i="1"/>
  <c r="AV1133" i="1" s="1"/>
  <c r="AW1133" i="1" s="1"/>
  <c r="AX1133" i="1" s="1"/>
  <c r="G1135" i="2" l="1"/>
  <c r="J1136" i="2" s="1"/>
  <c r="G1133" i="1"/>
  <c r="AV1134" i="1" s="1"/>
  <c r="AW1134" i="1" s="1"/>
  <c r="AX1134" i="1" s="1"/>
  <c r="G1136" i="2" l="1"/>
  <c r="J1137" i="2" s="1"/>
  <c r="G1134" i="1"/>
  <c r="AV1135" i="1" s="1"/>
  <c r="AW1135" i="1" s="1"/>
  <c r="AX1135" i="1" s="1"/>
  <c r="G1137" i="2" l="1"/>
  <c r="J1138" i="2" s="1"/>
  <c r="G1135" i="1"/>
  <c r="AV1136" i="1" s="1"/>
  <c r="AW1136" i="1" s="1"/>
  <c r="AX1136" i="1" s="1"/>
  <c r="G1138" i="2" l="1"/>
  <c r="J1139" i="2" s="1"/>
  <c r="G1136" i="1"/>
  <c r="AV1137" i="1" s="1"/>
  <c r="AW1137" i="1" s="1"/>
  <c r="AX1137" i="1" s="1"/>
  <c r="G1139" i="2" l="1"/>
  <c r="J1140" i="2" s="1"/>
  <c r="G1137" i="1"/>
  <c r="AV1138" i="1" s="1"/>
  <c r="AW1138" i="1" s="1"/>
  <c r="AX1138" i="1" s="1"/>
  <c r="G1140" i="2" l="1"/>
  <c r="J1141" i="2" s="1"/>
  <c r="G1138" i="1"/>
  <c r="AV1139" i="1" s="1"/>
  <c r="AW1139" i="1" s="1"/>
  <c r="AX1139" i="1" s="1"/>
  <c r="G1141" i="2" l="1"/>
  <c r="J1142" i="2" s="1"/>
  <c r="G1139" i="1"/>
  <c r="AV1140" i="1" s="1"/>
  <c r="AW1140" i="1" s="1"/>
  <c r="AX1140" i="1" s="1"/>
  <c r="G1142" i="2" l="1"/>
  <c r="J1143" i="2" s="1"/>
  <c r="G1140" i="1"/>
  <c r="AV1141" i="1" s="1"/>
  <c r="AW1141" i="1" s="1"/>
  <c r="AX1141" i="1" s="1"/>
  <c r="G1143" i="2" l="1"/>
  <c r="J1144" i="2" s="1"/>
  <c r="G1141" i="1"/>
  <c r="AV1142" i="1" s="1"/>
  <c r="AW1142" i="1" s="1"/>
  <c r="AX1142" i="1" s="1"/>
  <c r="G1144" i="2" l="1"/>
  <c r="J1145" i="2" s="1"/>
  <c r="G1142" i="1"/>
  <c r="AV1143" i="1" s="1"/>
  <c r="AW1143" i="1" s="1"/>
  <c r="AX1143" i="1" s="1"/>
  <c r="G1145" i="2" l="1"/>
  <c r="J1146" i="2" s="1"/>
  <c r="G1143" i="1"/>
  <c r="AV1144" i="1" s="1"/>
  <c r="AW1144" i="1" s="1"/>
  <c r="AX1144" i="1" s="1"/>
  <c r="G1146" i="2" l="1"/>
  <c r="J1147" i="2" s="1"/>
  <c r="G1144" i="1"/>
  <c r="AV1145" i="1" s="1"/>
  <c r="AW1145" i="1" s="1"/>
  <c r="AX1145" i="1" s="1"/>
  <c r="G1147" i="2" l="1"/>
  <c r="J1148" i="2" s="1"/>
  <c r="G1145" i="1"/>
  <c r="AV1146" i="1" s="1"/>
  <c r="AW1146" i="1" s="1"/>
  <c r="AX1146" i="1" s="1"/>
  <c r="G1148" i="2" l="1"/>
  <c r="J1149" i="2" s="1"/>
  <c r="G1146" i="1"/>
  <c r="AV1147" i="1" s="1"/>
  <c r="AW1147" i="1" s="1"/>
  <c r="AX1147" i="1" s="1"/>
  <c r="G1149" i="2" l="1"/>
  <c r="J1150" i="2" s="1"/>
  <c r="G1147" i="1"/>
  <c r="AV1148" i="1" s="1"/>
  <c r="AW1148" i="1" s="1"/>
  <c r="AX1148" i="1" s="1"/>
  <c r="G1150" i="2" l="1"/>
  <c r="J1151" i="2" s="1"/>
  <c r="G1148" i="1"/>
  <c r="AV1149" i="1" s="1"/>
  <c r="AW1149" i="1" s="1"/>
  <c r="AX1149" i="1" s="1"/>
  <c r="G1151" i="2" l="1"/>
  <c r="J1152" i="2" s="1"/>
  <c r="G1149" i="1"/>
  <c r="AV1150" i="1" s="1"/>
  <c r="AW1150" i="1" s="1"/>
  <c r="AX1150" i="1" s="1"/>
  <c r="G1152" i="2" l="1"/>
  <c r="J1153" i="2" s="1"/>
  <c r="G1150" i="1"/>
  <c r="AV1151" i="1" s="1"/>
  <c r="AW1151" i="1" s="1"/>
  <c r="AX1151" i="1" s="1"/>
  <c r="G1153" i="2" l="1"/>
  <c r="J1154" i="2" s="1"/>
  <c r="G1151" i="1"/>
  <c r="AV1152" i="1" s="1"/>
  <c r="AW1152" i="1" s="1"/>
  <c r="AX1152" i="1" s="1"/>
  <c r="G1154" i="2" l="1"/>
  <c r="J1155" i="2" s="1"/>
  <c r="G1152" i="1"/>
  <c r="AV1153" i="1" s="1"/>
  <c r="AW1153" i="1" s="1"/>
  <c r="AX1153" i="1" s="1"/>
  <c r="G1155" i="2" l="1"/>
  <c r="J1156" i="2" s="1"/>
  <c r="G1153" i="1"/>
  <c r="AV1154" i="1" s="1"/>
  <c r="AW1154" i="1" s="1"/>
  <c r="AX1154" i="1" s="1"/>
  <c r="G1156" i="2" l="1"/>
  <c r="J1157" i="2" s="1"/>
  <c r="G1154" i="1"/>
  <c r="AV1155" i="1" s="1"/>
  <c r="AW1155" i="1" s="1"/>
  <c r="AX1155" i="1" s="1"/>
  <c r="G1157" i="2" l="1"/>
  <c r="J1158" i="2" s="1"/>
  <c r="G1155" i="1"/>
  <c r="AV1156" i="1" s="1"/>
  <c r="AW1156" i="1" s="1"/>
  <c r="AX1156" i="1" s="1"/>
  <c r="G1158" i="2" l="1"/>
  <c r="J1159" i="2" s="1"/>
  <c r="G1156" i="1"/>
  <c r="AV1157" i="1" s="1"/>
  <c r="AW1157" i="1" s="1"/>
  <c r="AX1157" i="1" s="1"/>
  <c r="G1159" i="2" l="1"/>
  <c r="J1160" i="2" s="1"/>
  <c r="G1157" i="1"/>
  <c r="AV1158" i="1" s="1"/>
  <c r="AW1158" i="1" s="1"/>
  <c r="AX1158" i="1" s="1"/>
  <c r="G1160" i="2" l="1"/>
  <c r="J1161" i="2" s="1"/>
  <c r="G1158" i="1"/>
  <c r="AV1159" i="1" s="1"/>
  <c r="AW1159" i="1" s="1"/>
  <c r="AX1159" i="1" s="1"/>
  <c r="G1161" i="2" l="1"/>
  <c r="J1162" i="2" s="1"/>
  <c r="G1159" i="1"/>
  <c r="AV1160" i="1" s="1"/>
  <c r="AW1160" i="1" s="1"/>
  <c r="AX1160" i="1" s="1"/>
  <c r="G1162" i="2" l="1"/>
  <c r="J1163" i="2" s="1"/>
  <c r="G1160" i="1"/>
  <c r="AV1161" i="1" s="1"/>
  <c r="AW1161" i="1" s="1"/>
  <c r="AX1161" i="1" s="1"/>
  <c r="G1163" i="2" l="1"/>
  <c r="J1164" i="2" s="1"/>
  <c r="G1161" i="1"/>
  <c r="AV1162" i="1" s="1"/>
  <c r="AW1162" i="1" s="1"/>
  <c r="AX1162" i="1" s="1"/>
  <c r="G1164" i="2" l="1"/>
  <c r="J1165" i="2" s="1"/>
  <c r="G1162" i="1"/>
  <c r="AV1163" i="1" s="1"/>
  <c r="AW1163" i="1" s="1"/>
  <c r="AX1163" i="1" s="1"/>
  <c r="G1165" i="2" l="1"/>
  <c r="J1166" i="2" s="1"/>
  <c r="G1163" i="1"/>
  <c r="AV1164" i="1" s="1"/>
  <c r="AW1164" i="1" s="1"/>
  <c r="AX1164" i="1" s="1"/>
  <c r="G1166" i="2" l="1"/>
  <c r="J1167" i="2" s="1"/>
  <c r="G1164" i="1"/>
  <c r="AV1165" i="1" s="1"/>
  <c r="AW1165" i="1" s="1"/>
  <c r="AX1165" i="1" s="1"/>
  <c r="G1167" i="2" l="1"/>
  <c r="J1168" i="2" s="1"/>
  <c r="G1165" i="1"/>
  <c r="AV1166" i="1" s="1"/>
  <c r="AW1166" i="1" s="1"/>
  <c r="AX1166" i="1" s="1"/>
  <c r="G1168" i="2" l="1"/>
  <c r="J1169" i="2" s="1"/>
  <c r="G1166" i="1"/>
  <c r="AV1167" i="1" s="1"/>
  <c r="AW1167" i="1" s="1"/>
  <c r="AX1167" i="1" s="1"/>
  <c r="G1169" i="2" l="1"/>
  <c r="J1170" i="2" s="1"/>
  <c r="G1167" i="1"/>
  <c r="AV1168" i="1" s="1"/>
  <c r="AW1168" i="1" s="1"/>
  <c r="AX1168" i="1" s="1"/>
  <c r="G1170" i="2" l="1"/>
  <c r="J1171" i="2" s="1"/>
  <c r="G1168" i="1"/>
  <c r="AV1169" i="1" s="1"/>
  <c r="AW1169" i="1" s="1"/>
  <c r="AX1169" i="1" s="1"/>
  <c r="G1171" i="2" l="1"/>
  <c r="J1172" i="2" s="1"/>
  <c r="G1169" i="1"/>
  <c r="AV1170" i="1" s="1"/>
  <c r="AW1170" i="1" s="1"/>
  <c r="AX1170" i="1" s="1"/>
  <c r="G1172" i="2" l="1"/>
  <c r="J1173" i="2" s="1"/>
  <c r="G1170" i="1"/>
  <c r="AV1171" i="1" s="1"/>
  <c r="AW1171" i="1" s="1"/>
  <c r="AX1171" i="1" s="1"/>
  <c r="G1173" i="2" l="1"/>
  <c r="J1174" i="2" s="1"/>
  <c r="G1171" i="1"/>
  <c r="AV1172" i="1" s="1"/>
  <c r="AW1172" i="1" s="1"/>
  <c r="AX1172" i="1" s="1"/>
  <c r="G1174" i="2" l="1"/>
  <c r="J1175" i="2" s="1"/>
  <c r="G1172" i="1"/>
  <c r="AV1173" i="1" s="1"/>
  <c r="AW1173" i="1" s="1"/>
  <c r="AX1173" i="1" s="1"/>
  <c r="G1175" i="2" l="1"/>
  <c r="J1176" i="2" s="1"/>
  <c r="G1173" i="1"/>
  <c r="AV1174" i="1" s="1"/>
  <c r="AW1174" i="1" s="1"/>
  <c r="AX1174" i="1" s="1"/>
  <c r="G1176" i="2" l="1"/>
  <c r="J1177" i="2" s="1"/>
  <c r="G1174" i="1"/>
  <c r="AV1175" i="1" s="1"/>
  <c r="AW1175" i="1" s="1"/>
  <c r="AX1175" i="1" s="1"/>
  <c r="G1177" i="2" l="1"/>
  <c r="J1178" i="2" s="1"/>
  <c r="G1175" i="1"/>
  <c r="AV1176" i="1" s="1"/>
  <c r="AW1176" i="1" s="1"/>
  <c r="AX1176" i="1" s="1"/>
  <c r="G1178" i="2" l="1"/>
  <c r="J1179" i="2" s="1"/>
  <c r="G1176" i="1"/>
  <c r="AV1177" i="1" s="1"/>
  <c r="AW1177" i="1" s="1"/>
  <c r="AX1177" i="1" s="1"/>
  <c r="G1179" i="2" l="1"/>
  <c r="J1180" i="2" s="1"/>
  <c r="G1177" i="1"/>
  <c r="AV1178" i="1" s="1"/>
  <c r="AW1178" i="1" s="1"/>
  <c r="AX1178" i="1" s="1"/>
  <c r="G1180" i="2" l="1"/>
  <c r="J1181" i="2" s="1"/>
  <c r="G1178" i="1"/>
  <c r="AV1179" i="1" s="1"/>
  <c r="AW1179" i="1" s="1"/>
  <c r="AX1179" i="1" s="1"/>
  <c r="G1181" i="2" l="1"/>
  <c r="J1182" i="2" s="1"/>
  <c r="G1179" i="1"/>
  <c r="AV1180" i="1" s="1"/>
  <c r="AW1180" i="1" s="1"/>
  <c r="AX1180" i="1" s="1"/>
  <c r="G1182" i="2" l="1"/>
  <c r="J1183" i="2" s="1"/>
  <c r="G1180" i="1"/>
  <c r="AV1181" i="1" s="1"/>
  <c r="AW1181" i="1" s="1"/>
  <c r="AX1181" i="1" s="1"/>
  <c r="G1183" i="2" l="1"/>
  <c r="J1184" i="2" s="1"/>
  <c r="G1181" i="1"/>
  <c r="AV1182" i="1" s="1"/>
  <c r="AW1182" i="1" s="1"/>
  <c r="AX1182" i="1" s="1"/>
  <c r="G1184" i="2" l="1"/>
  <c r="J1185" i="2" s="1"/>
  <c r="G1182" i="1"/>
  <c r="AV1183" i="1" s="1"/>
  <c r="AW1183" i="1" s="1"/>
  <c r="AX1183" i="1" s="1"/>
  <c r="G1185" i="2" l="1"/>
  <c r="J1186" i="2" s="1"/>
  <c r="G1183" i="1"/>
  <c r="AV1184" i="1" s="1"/>
  <c r="AW1184" i="1" s="1"/>
  <c r="AX1184" i="1" s="1"/>
  <c r="G1186" i="2" l="1"/>
  <c r="J1187" i="2" s="1"/>
  <c r="G1184" i="1"/>
  <c r="AV1185" i="1" s="1"/>
  <c r="AW1185" i="1" s="1"/>
  <c r="AX1185" i="1" s="1"/>
  <c r="G1187" i="2" l="1"/>
  <c r="J1188" i="2" s="1"/>
  <c r="G1185" i="1"/>
  <c r="AV1186" i="1" s="1"/>
  <c r="AW1186" i="1" s="1"/>
  <c r="AX1186" i="1" s="1"/>
  <c r="G1188" i="2" l="1"/>
  <c r="J1189" i="2" s="1"/>
  <c r="G1186" i="1"/>
  <c r="AV1187" i="1" s="1"/>
  <c r="AW1187" i="1" s="1"/>
  <c r="AX1187" i="1" s="1"/>
  <c r="G1189" i="2" l="1"/>
  <c r="J1190" i="2" s="1"/>
  <c r="G1187" i="1"/>
  <c r="AV1188" i="1" s="1"/>
  <c r="AW1188" i="1" s="1"/>
  <c r="AX1188" i="1" s="1"/>
  <c r="G1190" i="2" l="1"/>
  <c r="J1191" i="2" s="1"/>
  <c r="G1188" i="1"/>
  <c r="AV1189" i="1" s="1"/>
  <c r="AW1189" i="1" s="1"/>
  <c r="AX1189" i="1" s="1"/>
  <c r="G1191" i="2" l="1"/>
  <c r="J1192" i="2" s="1"/>
  <c r="G1189" i="1"/>
  <c r="AV1190" i="1" s="1"/>
  <c r="AW1190" i="1" s="1"/>
  <c r="AX1190" i="1" s="1"/>
  <c r="G1192" i="2" l="1"/>
  <c r="J1193" i="2" s="1"/>
  <c r="G1190" i="1"/>
  <c r="AV1191" i="1" s="1"/>
  <c r="AW1191" i="1" s="1"/>
  <c r="AX1191" i="1" s="1"/>
  <c r="G1193" i="2" l="1"/>
  <c r="J1194" i="2" s="1"/>
  <c r="G1191" i="1"/>
  <c r="AV1192" i="1" s="1"/>
  <c r="AW1192" i="1" s="1"/>
  <c r="AX1192" i="1" s="1"/>
  <c r="G1194" i="2" l="1"/>
  <c r="J1195" i="2" s="1"/>
  <c r="G1192" i="1"/>
  <c r="AV1193" i="1" s="1"/>
  <c r="AW1193" i="1" s="1"/>
  <c r="AX1193" i="1" s="1"/>
  <c r="G1195" i="2" l="1"/>
  <c r="J1196" i="2" s="1"/>
  <c r="G1193" i="1"/>
  <c r="AV1194" i="1" s="1"/>
  <c r="AW1194" i="1" s="1"/>
  <c r="AX1194" i="1" s="1"/>
  <c r="G1196" i="2" l="1"/>
  <c r="J1197" i="2" s="1"/>
  <c r="G1194" i="1"/>
  <c r="AV1195" i="1" s="1"/>
  <c r="AW1195" i="1" s="1"/>
  <c r="AX1195" i="1" s="1"/>
  <c r="G1197" i="2" l="1"/>
  <c r="J1198" i="2" s="1"/>
  <c r="G1195" i="1"/>
  <c r="AV1196" i="1" s="1"/>
  <c r="AW1196" i="1" s="1"/>
  <c r="AX1196" i="1" s="1"/>
  <c r="G1198" i="2" l="1"/>
  <c r="J1199" i="2" s="1"/>
  <c r="G1196" i="1"/>
  <c r="AV1197" i="1" s="1"/>
  <c r="AW1197" i="1" s="1"/>
  <c r="AX1197" i="1" s="1"/>
  <c r="G1199" i="2" l="1"/>
  <c r="J1200" i="2" s="1"/>
  <c r="G1197" i="1"/>
  <c r="AV1198" i="1" s="1"/>
  <c r="AW1198" i="1" s="1"/>
  <c r="AX1198" i="1" s="1"/>
  <c r="G1200" i="2" l="1"/>
  <c r="J1201" i="2" s="1"/>
  <c r="G1198" i="1"/>
  <c r="AV1199" i="1" s="1"/>
  <c r="AW1199" i="1" s="1"/>
  <c r="AX1199" i="1" s="1"/>
  <c r="G1201" i="2" l="1"/>
  <c r="J1202" i="2" s="1"/>
  <c r="G1199" i="1"/>
  <c r="AV1200" i="1" s="1"/>
  <c r="AW1200" i="1" s="1"/>
  <c r="AX1200" i="1" s="1"/>
  <c r="G1202" i="2" l="1"/>
  <c r="J1203" i="2" s="1"/>
  <c r="G1200" i="1"/>
  <c r="AV1201" i="1" s="1"/>
  <c r="AW1201" i="1" s="1"/>
  <c r="AX1201" i="1" s="1"/>
  <c r="G1203" i="2" l="1"/>
  <c r="J1204" i="2" s="1"/>
  <c r="G1201" i="1"/>
  <c r="AV1202" i="1" s="1"/>
  <c r="AW1202" i="1" s="1"/>
  <c r="AX1202" i="1" s="1"/>
  <c r="G1204" i="2" l="1"/>
  <c r="J1205" i="2" s="1"/>
  <c r="G1202" i="1"/>
  <c r="AV1203" i="1" s="1"/>
  <c r="AW1203" i="1" s="1"/>
  <c r="AX1203" i="1" s="1"/>
  <c r="G1205" i="2" l="1"/>
  <c r="J1206" i="2" s="1"/>
  <c r="G1203" i="1"/>
  <c r="AV1204" i="1" s="1"/>
  <c r="AW1204" i="1" s="1"/>
  <c r="AX1204" i="1" s="1"/>
  <c r="G1206" i="2" l="1"/>
  <c r="J1207" i="2" s="1"/>
  <c r="G1204" i="1"/>
  <c r="AV1205" i="1" s="1"/>
  <c r="AW1205" i="1" s="1"/>
  <c r="AX1205" i="1" s="1"/>
  <c r="G1207" i="2" l="1"/>
  <c r="J1208" i="2" s="1"/>
  <c r="G1205" i="1"/>
  <c r="AV1206" i="1" s="1"/>
  <c r="AW1206" i="1" s="1"/>
  <c r="AX1206" i="1" s="1"/>
  <c r="G1208" i="2" l="1"/>
  <c r="J1209" i="2" s="1"/>
  <c r="G1206" i="1"/>
  <c r="AV1207" i="1" s="1"/>
  <c r="AW1207" i="1" s="1"/>
  <c r="AX1207" i="1" s="1"/>
  <c r="G1209" i="2" l="1"/>
  <c r="J1210" i="2" s="1"/>
  <c r="G1207" i="1"/>
  <c r="AV1208" i="1" s="1"/>
  <c r="AW1208" i="1" s="1"/>
  <c r="AX1208" i="1" s="1"/>
  <c r="G1210" i="2" l="1"/>
  <c r="J1211" i="2" s="1"/>
  <c r="G1208" i="1"/>
  <c r="AV1209" i="1" s="1"/>
  <c r="AW1209" i="1" s="1"/>
  <c r="AX1209" i="1" s="1"/>
  <c r="G1211" i="2" l="1"/>
  <c r="J1212" i="2" s="1"/>
  <c r="G1209" i="1"/>
  <c r="AV1210" i="1" s="1"/>
  <c r="AW1210" i="1" s="1"/>
  <c r="AX1210" i="1" s="1"/>
  <c r="G1212" i="2" l="1"/>
  <c r="J1213" i="2" s="1"/>
  <c r="G1210" i="1"/>
  <c r="AV1211" i="1" s="1"/>
  <c r="AW1211" i="1" s="1"/>
  <c r="AX1211" i="1" s="1"/>
  <c r="G1213" i="2" l="1"/>
  <c r="J1214" i="2" s="1"/>
  <c r="G1211" i="1"/>
  <c r="AV1212" i="1" s="1"/>
  <c r="AW1212" i="1" s="1"/>
  <c r="AX1212" i="1" s="1"/>
  <c r="G1214" i="2" l="1"/>
  <c r="J1215" i="2" s="1"/>
  <c r="G1212" i="1"/>
  <c r="AV1213" i="1" s="1"/>
  <c r="AW1213" i="1" s="1"/>
  <c r="AX1213" i="1" s="1"/>
  <c r="G1215" i="2" l="1"/>
  <c r="J1216" i="2" s="1"/>
  <c r="G1213" i="1"/>
  <c r="AV1214" i="1" s="1"/>
  <c r="AW1214" i="1" s="1"/>
  <c r="AX1214" i="1" s="1"/>
  <c r="G1216" i="2" l="1"/>
  <c r="J1217" i="2" s="1"/>
  <c r="G1214" i="1"/>
  <c r="AV1215" i="1" s="1"/>
  <c r="AW1215" i="1" s="1"/>
  <c r="AX1215" i="1" s="1"/>
  <c r="G1217" i="2" l="1"/>
  <c r="J1218" i="2" s="1"/>
  <c r="G1215" i="1"/>
  <c r="AV1216" i="1" s="1"/>
  <c r="AW1216" i="1" s="1"/>
  <c r="AX1216" i="1" s="1"/>
  <c r="G1218" i="2" l="1"/>
  <c r="J1219" i="2" s="1"/>
  <c r="G1216" i="1"/>
  <c r="AV1217" i="1" s="1"/>
  <c r="AW1217" i="1" s="1"/>
  <c r="AX1217" i="1" s="1"/>
  <c r="G1219" i="2" l="1"/>
  <c r="J1220" i="2" s="1"/>
  <c r="G1217" i="1"/>
  <c r="AV1218" i="1" s="1"/>
  <c r="AW1218" i="1" s="1"/>
  <c r="AX1218" i="1" s="1"/>
  <c r="G1220" i="2" l="1"/>
  <c r="J1221" i="2" s="1"/>
  <c r="G1218" i="1"/>
  <c r="AV1219" i="1" s="1"/>
  <c r="AW1219" i="1" s="1"/>
  <c r="AX1219" i="1" s="1"/>
  <c r="G1221" i="2" l="1"/>
  <c r="J1222" i="2" s="1"/>
  <c r="G1219" i="1"/>
  <c r="AV1220" i="1" s="1"/>
  <c r="AW1220" i="1" s="1"/>
  <c r="AX1220" i="1" s="1"/>
  <c r="G1222" i="2" l="1"/>
  <c r="J1223" i="2" s="1"/>
  <c r="G1220" i="1"/>
  <c r="AV1221" i="1" s="1"/>
  <c r="AW1221" i="1" s="1"/>
  <c r="AX1221" i="1" s="1"/>
  <c r="G1223" i="2" l="1"/>
  <c r="J1224" i="2" s="1"/>
  <c r="G1221" i="1"/>
  <c r="AV1222" i="1" s="1"/>
  <c r="AW1222" i="1" s="1"/>
  <c r="AX1222" i="1" s="1"/>
  <c r="G1224" i="2" l="1"/>
  <c r="J1225" i="2" s="1"/>
  <c r="G1222" i="1"/>
  <c r="AV1223" i="1" s="1"/>
  <c r="AW1223" i="1" s="1"/>
  <c r="AX1223" i="1" s="1"/>
  <c r="G1225" i="2" l="1"/>
  <c r="J1226" i="2" s="1"/>
  <c r="G1223" i="1"/>
  <c r="AV1224" i="1" s="1"/>
  <c r="AW1224" i="1" s="1"/>
  <c r="AX1224" i="1" s="1"/>
  <c r="G1226" i="2" l="1"/>
  <c r="J1227" i="2" s="1"/>
  <c r="G1224" i="1"/>
  <c r="AV1225" i="1" s="1"/>
  <c r="AW1225" i="1" s="1"/>
  <c r="AX1225" i="1" s="1"/>
  <c r="G1227" i="2" l="1"/>
  <c r="J1228" i="2" s="1"/>
  <c r="G1225" i="1"/>
  <c r="AV1226" i="1" s="1"/>
  <c r="AW1226" i="1" s="1"/>
  <c r="AX1226" i="1" s="1"/>
  <c r="G1228" i="2" l="1"/>
  <c r="J1229" i="2" s="1"/>
  <c r="G1226" i="1"/>
  <c r="AV1227" i="1" s="1"/>
  <c r="AW1227" i="1" s="1"/>
  <c r="AX1227" i="1" s="1"/>
  <c r="G1229" i="2" l="1"/>
  <c r="J1230" i="2" s="1"/>
  <c r="G1227" i="1"/>
  <c r="AV1228" i="1" s="1"/>
  <c r="AW1228" i="1" s="1"/>
  <c r="AX1228" i="1" s="1"/>
  <c r="G1230" i="2" l="1"/>
  <c r="J1231" i="2" s="1"/>
  <c r="G1228" i="1"/>
  <c r="AV1229" i="1" s="1"/>
  <c r="AW1229" i="1" s="1"/>
  <c r="AX1229" i="1" s="1"/>
  <c r="G1231" i="2" l="1"/>
  <c r="J1232" i="2" s="1"/>
  <c r="G1229" i="1"/>
  <c r="AV1230" i="1" s="1"/>
  <c r="AW1230" i="1" s="1"/>
  <c r="AX1230" i="1" s="1"/>
  <c r="G1232" i="2" l="1"/>
  <c r="J1233" i="2" s="1"/>
  <c r="G1230" i="1"/>
  <c r="AV1231" i="1" s="1"/>
  <c r="AW1231" i="1" s="1"/>
  <c r="AX1231" i="1" s="1"/>
  <c r="G1233" i="2" l="1"/>
  <c r="J1234" i="2" s="1"/>
  <c r="G1231" i="1"/>
  <c r="AV1232" i="1" s="1"/>
  <c r="AW1232" i="1" s="1"/>
  <c r="AX1232" i="1" s="1"/>
  <c r="G1234" i="2" l="1"/>
  <c r="J1235" i="2" s="1"/>
  <c r="G1232" i="1"/>
  <c r="AV1233" i="1" s="1"/>
  <c r="AW1233" i="1" s="1"/>
  <c r="AX1233" i="1" s="1"/>
  <c r="G1235" i="2" l="1"/>
  <c r="J1236" i="2" s="1"/>
  <c r="G1233" i="1"/>
  <c r="AV1234" i="1" s="1"/>
  <c r="AW1234" i="1" s="1"/>
  <c r="AX1234" i="1" s="1"/>
  <c r="G1236" i="2" l="1"/>
  <c r="J1237" i="2" s="1"/>
  <c r="G1234" i="1"/>
  <c r="AV1235" i="1" s="1"/>
  <c r="AW1235" i="1" s="1"/>
  <c r="AX1235" i="1" s="1"/>
  <c r="G1237" i="2" l="1"/>
  <c r="J1238" i="2" s="1"/>
  <c r="G1235" i="1"/>
  <c r="AV1236" i="1" s="1"/>
  <c r="AW1236" i="1" s="1"/>
  <c r="AX1236" i="1" s="1"/>
  <c r="G1238" i="2" l="1"/>
  <c r="J1239" i="2" s="1"/>
  <c r="G1236" i="1"/>
  <c r="AV1237" i="1" s="1"/>
  <c r="AW1237" i="1" s="1"/>
  <c r="AX1237" i="1" s="1"/>
  <c r="G1239" i="2" l="1"/>
  <c r="J1240" i="2" s="1"/>
  <c r="G1237" i="1"/>
  <c r="AV1238" i="1" s="1"/>
  <c r="AW1238" i="1" s="1"/>
  <c r="AX1238" i="1" s="1"/>
  <c r="G1240" i="2" l="1"/>
  <c r="J1241" i="2" s="1"/>
  <c r="G1238" i="1"/>
  <c r="AV1239" i="1" s="1"/>
  <c r="AW1239" i="1" s="1"/>
  <c r="AX1239" i="1" s="1"/>
  <c r="G1241" i="2" l="1"/>
  <c r="J1242" i="2" s="1"/>
  <c r="G1239" i="1"/>
  <c r="AV1240" i="1" s="1"/>
  <c r="AW1240" i="1" s="1"/>
  <c r="AX1240" i="1" s="1"/>
  <c r="G1242" i="2" l="1"/>
  <c r="J1243" i="2" s="1"/>
  <c r="G1240" i="1"/>
  <c r="AV1241" i="1" s="1"/>
  <c r="AW1241" i="1" s="1"/>
  <c r="AX1241" i="1" s="1"/>
  <c r="G1243" i="2" l="1"/>
  <c r="J1244" i="2" s="1"/>
  <c r="G1241" i="1"/>
  <c r="AV1242" i="1" s="1"/>
  <c r="AW1242" i="1" s="1"/>
  <c r="AX1242" i="1" s="1"/>
  <c r="G1244" i="2" l="1"/>
  <c r="J1245" i="2" s="1"/>
  <c r="G1242" i="1"/>
  <c r="AV1243" i="1" s="1"/>
  <c r="AW1243" i="1" s="1"/>
  <c r="AX1243" i="1" s="1"/>
  <c r="G1245" i="2" l="1"/>
  <c r="J1246" i="2" s="1"/>
  <c r="G1243" i="1"/>
  <c r="AV1244" i="1" s="1"/>
  <c r="AW1244" i="1" s="1"/>
  <c r="AX1244" i="1" s="1"/>
  <c r="G1246" i="2" l="1"/>
  <c r="J1247" i="2" s="1"/>
  <c r="G1244" i="1"/>
  <c r="AV1245" i="1" s="1"/>
  <c r="AW1245" i="1" s="1"/>
  <c r="AX1245" i="1" s="1"/>
  <c r="G1247" i="2" l="1"/>
  <c r="J1248" i="2" s="1"/>
  <c r="G1245" i="1"/>
  <c r="AV1246" i="1" s="1"/>
  <c r="AW1246" i="1" s="1"/>
  <c r="AX1246" i="1" s="1"/>
  <c r="G1248" i="2" l="1"/>
  <c r="J1249" i="2" s="1"/>
  <c r="G1246" i="1"/>
  <c r="AV1247" i="1" s="1"/>
  <c r="AW1247" i="1" s="1"/>
  <c r="AX1247" i="1" s="1"/>
  <c r="G1249" i="2" l="1"/>
  <c r="J1250" i="2" s="1"/>
  <c r="G1247" i="1"/>
  <c r="AV1248" i="1" s="1"/>
  <c r="AW1248" i="1" s="1"/>
  <c r="AX1248" i="1" s="1"/>
  <c r="G1250" i="2" l="1"/>
  <c r="J1251" i="2" s="1"/>
  <c r="G1248" i="1"/>
  <c r="AV1249" i="1" s="1"/>
  <c r="AW1249" i="1" s="1"/>
  <c r="AX1249" i="1" s="1"/>
  <c r="G1251" i="2" l="1"/>
  <c r="J1252" i="2" s="1"/>
  <c r="G1249" i="1"/>
  <c r="AV1250" i="1" s="1"/>
  <c r="AW1250" i="1" s="1"/>
  <c r="AX1250" i="1" s="1"/>
  <c r="G1252" i="2" l="1"/>
  <c r="J1253" i="2" s="1"/>
  <c r="G1250" i="1"/>
  <c r="AV1251" i="1" s="1"/>
  <c r="AW1251" i="1" s="1"/>
  <c r="AX1251" i="1" s="1"/>
  <c r="G1253" i="2" l="1"/>
  <c r="J1254" i="2" s="1"/>
  <c r="G1251" i="1"/>
  <c r="AV1252" i="1" s="1"/>
  <c r="AW1252" i="1" s="1"/>
  <c r="AX1252" i="1" s="1"/>
  <c r="G1254" i="2" l="1"/>
  <c r="J1255" i="2" s="1"/>
  <c r="G1252" i="1"/>
  <c r="AV1253" i="1" s="1"/>
  <c r="AW1253" i="1" s="1"/>
  <c r="AX1253" i="1" s="1"/>
  <c r="G1255" i="2" l="1"/>
  <c r="J1256" i="2" s="1"/>
  <c r="G1253" i="1"/>
  <c r="AV1254" i="1" s="1"/>
  <c r="AW1254" i="1" s="1"/>
  <c r="AX1254" i="1" s="1"/>
  <c r="G1256" i="2" l="1"/>
  <c r="J1257" i="2" s="1"/>
  <c r="G1254" i="1"/>
  <c r="AV1255" i="1" s="1"/>
  <c r="AW1255" i="1" s="1"/>
  <c r="AX1255" i="1" s="1"/>
  <c r="G1257" i="2" l="1"/>
  <c r="J1258" i="2" s="1"/>
  <c r="G1255" i="1"/>
  <c r="AV1256" i="1" s="1"/>
  <c r="AW1256" i="1" s="1"/>
  <c r="AX1256" i="1" s="1"/>
  <c r="G1258" i="2" l="1"/>
  <c r="J1259" i="2" s="1"/>
  <c r="G1256" i="1"/>
  <c r="AV1257" i="1" s="1"/>
  <c r="AW1257" i="1" s="1"/>
  <c r="AX1257" i="1" s="1"/>
  <c r="G1259" i="2" l="1"/>
  <c r="J1260" i="2" s="1"/>
  <c r="G1257" i="1"/>
  <c r="AV1258" i="1" s="1"/>
  <c r="AW1258" i="1" s="1"/>
  <c r="AX1258" i="1" s="1"/>
  <c r="G1260" i="2" l="1"/>
  <c r="J1261" i="2" s="1"/>
  <c r="G1258" i="1"/>
  <c r="AV1259" i="1" s="1"/>
  <c r="AW1259" i="1" s="1"/>
  <c r="AX1259" i="1" s="1"/>
  <c r="G1261" i="2" l="1"/>
  <c r="J1262" i="2" s="1"/>
  <c r="G1259" i="1"/>
  <c r="AV1260" i="1" s="1"/>
  <c r="AW1260" i="1" s="1"/>
  <c r="AX1260" i="1" s="1"/>
  <c r="G1262" i="2" l="1"/>
  <c r="J1263" i="2" s="1"/>
  <c r="G1260" i="1"/>
  <c r="AV1261" i="1" s="1"/>
  <c r="AW1261" i="1" s="1"/>
  <c r="AX1261" i="1" s="1"/>
  <c r="G1263" i="2" l="1"/>
  <c r="J1264" i="2" s="1"/>
  <c r="G1261" i="1"/>
  <c r="AV1262" i="1" s="1"/>
  <c r="AW1262" i="1" s="1"/>
  <c r="AX1262" i="1" s="1"/>
  <c r="G1264" i="2" l="1"/>
  <c r="J1265" i="2" s="1"/>
  <c r="G1262" i="1"/>
  <c r="AV1263" i="1" s="1"/>
  <c r="AW1263" i="1" s="1"/>
  <c r="AX1263" i="1" s="1"/>
  <c r="G1265" i="2" l="1"/>
  <c r="J1266" i="2" s="1"/>
  <c r="G1263" i="1"/>
  <c r="AV1264" i="1" s="1"/>
  <c r="AW1264" i="1" s="1"/>
  <c r="AX1264" i="1" s="1"/>
  <c r="G1266" i="2" l="1"/>
  <c r="J1267" i="2" s="1"/>
  <c r="G1264" i="1"/>
  <c r="AV1265" i="1" s="1"/>
  <c r="AW1265" i="1" s="1"/>
  <c r="AX1265" i="1" s="1"/>
  <c r="G1267" i="2" l="1"/>
  <c r="J1268" i="2" s="1"/>
  <c r="G1265" i="1"/>
  <c r="AV1266" i="1" s="1"/>
  <c r="AW1266" i="1" s="1"/>
  <c r="AX1266" i="1" s="1"/>
  <c r="G1268" i="2" l="1"/>
  <c r="J1269" i="2" s="1"/>
  <c r="G1266" i="1"/>
  <c r="AV1267" i="1" s="1"/>
  <c r="AW1267" i="1" s="1"/>
  <c r="AX1267" i="1" s="1"/>
  <c r="G1269" i="2" l="1"/>
  <c r="J1270" i="2" s="1"/>
  <c r="G1267" i="1"/>
  <c r="AV1268" i="1" s="1"/>
  <c r="AW1268" i="1" s="1"/>
  <c r="AX1268" i="1" s="1"/>
  <c r="G1270" i="2" l="1"/>
  <c r="J1271" i="2" s="1"/>
  <c r="G1268" i="1"/>
  <c r="AV1269" i="1" s="1"/>
  <c r="AW1269" i="1" s="1"/>
  <c r="AX1269" i="1" s="1"/>
  <c r="G1271" i="2" l="1"/>
  <c r="J1272" i="2" s="1"/>
  <c r="G1269" i="1"/>
  <c r="AV1270" i="1" s="1"/>
  <c r="AW1270" i="1" s="1"/>
  <c r="AX1270" i="1" s="1"/>
  <c r="G1272" i="2" l="1"/>
  <c r="J1273" i="2" s="1"/>
  <c r="G1270" i="1"/>
  <c r="AV1271" i="1" s="1"/>
  <c r="AW1271" i="1" s="1"/>
  <c r="AX1271" i="1" s="1"/>
  <c r="G1273" i="2" l="1"/>
  <c r="J1274" i="2" s="1"/>
  <c r="G1271" i="1"/>
  <c r="AV1272" i="1" s="1"/>
  <c r="AW1272" i="1" s="1"/>
  <c r="AX1272" i="1" s="1"/>
  <c r="G1274" i="2" l="1"/>
  <c r="J1275" i="2" s="1"/>
  <c r="G1272" i="1"/>
  <c r="AV1273" i="1" s="1"/>
  <c r="AW1273" i="1" s="1"/>
  <c r="AX1273" i="1" s="1"/>
  <c r="G1275" i="2" l="1"/>
  <c r="J1276" i="2" s="1"/>
  <c r="G1273" i="1"/>
  <c r="AV1274" i="1" s="1"/>
  <c r="AW1274" i="1" s="1"/>
  <c r="AX1274" i="1" s="1"/>
  <c r="G1276" i="2" l="1"/>
  <c r="J1277" i="2" s="1"/>
  <c r="G1274" i="1"/>
  <c r="AV1275" i="1" s="1"/>
  <c r="AW1275" i="1" s="1"/>
  <c r="AX1275" i="1" s="1"/>
  <c r="G1277" i="2" l="1"/>
  <c r="J1278" i="2" s="1"/>
  <c r="G1275" i="1"/>
  <c r="AV1276" i="1" s="1"/>
  <c r="AW1276" i="1" s="1"/>
  <c r="AX1276" i="1" s="1"/>
  <c r="G1278" i="2" l="1"/>
  <c r="J1279" i="2" s="1"/>
  <c r="G1276" i="1"/>
  <c r="AV1277" i="1" s="1"/>
  <c r="AW1277" i="1" s="1"/>
  <c r="AX1277" i="1" s="1"/>
  <c r="G1279" i="2" l="1"/>
  <c r="J1280" i="2" s="1"/>
  <c r="G1277" i="1"/>
  <c r="AV1278" i="1" s="1"/>
  <c r="AW1278" i="1" s="1"/>
  <c r="AX1278" i="1" s="1"/>
  <c r="G1280" i="2" l="1"/>
  <c r="J1281" i="2" s="1"/>
  <c r="G1278" i="1"/>
  <c r="AV1279" i="1" s="1"/>
  <c r="AW1279" i="1" s="1"/>
  <c r="AX1279" i="1" s="1"/>
  <c r="G1281" i="2" l="1"/>
  <c r="J1282" i="2" s="1"/>
  <c r="G1279" i="1"/>
  <c r="AV1280" i="1" s="1"/>
  <c r="AW1280" i="1" s="1"/>
  <c r="AX1280" i="1" s="1"/>
  <c r="G1282" i="2" l="1"/>
  <c r="J1283" i="2" s="1"/>
  <c r="G1280" i="1"/>
  <c r="AV1281" i="1" s="1"/>
  <c r="AW1281" i="1" s="1"/>
  <c r="AX1281" i="1" s="1"/>
  <c r="G1283" i="2" l="1"/>
  <c r="J1284" i="2" s="1"/>
  <c r="G1281" i="1"/>
  <c r="AV1282" i="1" s="1"/>
  <c r="AW1282" i="1" s="1"/>
  <c r="AX1282" i="1" s="1"/>
  <c r="G1284" i="2" l="1"/>
  <c r="J1285" i="2" s="1"/>
  <c r="G1282" i="1"/>
  <c r="AV1283" i="1" s="1"/>
  <c r="AW1283" i="1" s="1"/>
  <c r="AX1283" i="1" s="1"/>
  <c r="G1285" i="2" l="1"/>
  <c r="J1286" i="2" s="1"/>
  <c r="G1283" i="1"/>
  <c r="AV1284" i="1" s="1"/>
  <c r="AW1284" i="1" s="1"/>
  <c r="AX1284" i="1" s="1"/>
  <c r="G1286" i="2" l="1"/>
  <c r="J1287" i="2" s="1"/>
  <c r="G1284" i="1"/>
  <c r="AV1285" i="1" s="1"/>
  <c r="AW1285" i="1" s="1"/>
  <c r="AX1285" i="1" s="1"/>
  <c r="G1287" i="2" l="1"/>
  <c r="J1288" i="2" s="1"/>
  <c r="G1285" i="1"/>
  <c r="AV1286" i="1" s="1"/>
  <c r="AW1286" i="1" s="1"/>
  <c r="AX1286" i="1" s="1"/>
  <c r="G1288" i="2" l="1"/>
  <c r="J1289" i="2" s="1"/>
  <c r="G1286" i="1"/>
  <c r="AV1287" i="1" s="1"/>
  <c r="AW1287" i="1" s="1"/>
  <c r="AX1287" i="1" s="1"/>
  <c r="G1289" i="2" l="1"/>
  <c r="J1290" i="2" s="1"/>
  <c r="G1287" i="1"/>
  <c r="AV1288" i="1" s="1"/>
  <c r="AW1288" i="1" s="1"/>
  <c r="AX1288" i="1" s="1"/>
  <c r="G1290" i="2" l="1"/>
  <c r="J1291" i="2" s="1"/>
  <c r="G1288" i="1"/>
  <c r="AV1289" i="1" s="1"/>
  <c r="AW1289" i="1" s="1"/>
  <c r="AX1289" i="1" s="1"/>
  <c r="G1291" i="2" l="1"/>
  <c r="J1292" i="2" s="1"/>
  <c r="G1289" i="1"/>
  <c r="AV1290" i="1" s="1"/>
  <c r="AW1290" i="1" s="1"/>
  <c r="AX1290" i="1" s="1"/>
  <c r="G1292" i="2" l="1"/>
  <c r="J1293" i="2" s="1"/>
  <c r="G1290" i="1"/>
  <c r="AV1291" i="1" s="1"/>
  <c r="AW1291" i="1" s="1"/>
  <c r="AX1291" i="1" s="1"/>
  <c r="G1293" i="2" l="1"/>
  <c r="J1294" i="2" s="1"/>
  <c r="G1291" i="1"/>
  <c r="AV1292" i="1" s="1"/>
  <c r="AW1292" i="1" s="1"/>
  <c r="AX1292" i="1" s="1"/>
  <c r="G1294" i="2" l="1"/>
  <c r="J1295" i="2" s="1"/>
  <c r="G1292" i="1"/>
  <c r="AV1293" i="1" s="1"/>
  <c r="AW1293" i="1" s="1"/>
  <c r="AX1293" i="1" s="1"/>
  <c r="G1295" i="2" l="1"/>
  <c r="J1296" i="2" s="1"/>
  <c r="G1293" i="1"/>
  <c r="AV1294" i="1" s="1"/>
  <c r="AW1294" i="1" s="1"/>
  <c r="AX1294" i="1" s="1"/>
  <c r="G1296" i="2" l="1"/>
  <c r="J1297" i="2" s="1"/>
  <c r="G1294" i="1"/>
  <c r="AV1295" i="1" s="1"/>
  <c r="AW1295" i="1" s="1"/>
  <c r="AX1295" i="1" s="1"/>
  <c r="G1297" i="2" l="1"/>
  <c r="J1298" i="2" s="1"/>
  <c r="G1295" i="1"/>
  <c r="AV1296" i="1" s="1"/>
  <c r="AW1296" i="1" s="1"/>
  <c r="AX1296" i="1" s="1"/>
  <c r="G1298" i="2" l="1"/>
  <c r="J1299" i="2" s="1"/>
  <c r="G1296" i="1"/>
  <c r="AV1297" i="1" s="1"/>
  <c r="AW1297" i="1" s="1"/>
  <c r="AX1297" i="1" s="1"/>
  <c r="G1299" i="2" l="1"/>
  <c r="J1300" i="2" s="1"/>
  <c r="G1297" i="1"/>
  <c r="AV1298" i="1" s="1"/>
  <c r="AW1298" i="1" s="1"/>
  <c r="AX1298" i="1" s="1"/>
  <c r="G1300" i="2" l="1"/>
  <c r="J1301" i="2" s="1"/>
  <c r="G1298" i="1"/>
  <c r="AV1299" i="1" s="1"/>
  <c r="AW1299" i="1" s="1"/>
  <c r="AX1299" i="1" s="1"/>
  <c r="G1301" i="2" l="1"/>
  <c r="J1302" i="2" s="1"/>
  <c r="G1299" i="1"/>
  <c r="AV1300" i="1" s="1"/>
  <c r="AW1300" i="1" s="1"/>
  <c r="AX1300" i="1" s="1"/>
  <c r="G1302" i="2" l="1"/>
  <c r="J1303" i="2" s="1"/>
  <c r="G1300" i="1"/>
  <c r="AV1301" i="1" s="1"/>
  <c r="AW1301" i="1" s="1"/>
  <c r="AX1301" i="1" s="1"/>
  <c r="G1303" i="2" l="1"/>
  <c r="J1304" i="2" s="1"/>
  <c r="G1301" i="1"/>
  <c r="AV1302" i="1" s="1"/>
  <c r="AW1302" i="1" s="1"/>
  <c r="AX1302" i="1" s="1"/>
  <c r="G1304" i="2" l="1"/>
  <c r="J1305" i="2" s="1"/>
  <c r="G1302" i="1"/>
  <c r="AV1303" i="1" s="1"/>
  <c r="AW1303" i="1" s="1"/>
  <c r="AX1303" i="1" s="1"/>
  <c r="G1305" i="2" l="1"/>
  <c r="J1306" i="2" s="1"/>
  <c r="G1303" i="1"/>
  <c r="AV1304" i="1" s="1"/>
  <c r="AW1304" i="1" s="1"/>
  <c r="AX1304" i="1" s="1"/>
  <c r="G1306" i="2" l="1"/>
  <c r="J1307" i="2" s="1"/>
  <c r="G1304" i="1"/>
  <c r="AV1305" i="1" s="1"/>
  <c r="AW1305" i="1" s="1"/>
  <c r="AX1305" i="1" s="1"/>
  <c r="G1307" i="2" l="1"/>
  <c r="J1308" i="2" s="1"/>
  <c r="G1305" i="1"/>
  <c r="AV1306" i="1" s="1"/>
  <c r="AW1306" i="1" s="1"/>
  <c r="AX1306" i="1" s="1"/>
  <c r="G1308" i="2" l="1"/>
  <c r="J1309" i="2" s="1"/>
  <c r="G1306" i="1"/>
  <c r="AV1307" i="1" s="1"/>
  <c r="AW1307" i="1" s="1"/>
  <c r="AX1307" i="1" s="1"/>
  <c r="G1309" i="2" l="1"/>
  <c r="J1310" i="2" s="1"/>
  <c r="G1307" i="1"/>
  <c r="AV1308" i="1" s="1"/>
  <c r="AW1308" i="1" s="1"/>
  <c r="AX1308" i="1" s="1"/>
  <c r="G1310" i="2" l="1"/>
  <c r="J1311" i="2" s="1"/>
  <c r="G1308" i="1"/>
  <c r="AV1309" i="1" s="1"/>
  <c r="AW1309" i="1" s="1"/>
  <c r="AX1309" i="1" s="1"/>
  <c r="G1311" i="2" l="1"/>
  <c r="J1312" i="2" s="1"/>
  <c r="G1309" i="1"/>
  <c r="AV1310" i="1" s="1"/>
  <c r="AW1310" i="1" s="1"/>
  <c r="AX1310" i="1" s="1"/>
  <c r="G1312" i="2" l="1"/>
  <c r="J1313" i="2" s="1"/>
  <c r="G1310" i="1"/>
  <c r="AV1311" i="1" s="1"/>
  <c r="AW1311" i="1" s="1"/>
  <c r="AX1311" i="1" s="1"/>
  <c r="G1313" i="2" l="1"/>
  <c r="J1314" i="2" s="1"/>
  <c r="G1311" i="1"/>
  <c r="AV1312" i="1" s="1"/>
  <c r="AW1312" i="1" s="1"/>
  <c r="AX1312" i="1" s="1"/>
  <c r="G1314" i="2" l="1"/>
  <c r="J1315" i="2" s="1"/>
  <c r="G1312" i="1"/>
  <c r="AV1313" i="1" s="1"/>
  <c r="AW1313" i="1" s="1"/>
  <c r="AX1313" i="1" s="1"/>
  <c r="G1315" i="2" l="1"/>
  <c r="J1316" i="2" s="1"/>
  <c r="G1313" i="1"/>
  <c r="AV1314" i="1" s="1"/>
  <c r="AW1314" i="1" s="1"/>
  <c r="AX1314" i="1" s="1"/>
  <c r="G1316" i="2" l="1"/>
  <c r="J1317" i="2" s="1"/>
  <c r="G1314" i="1"/>
  <c r="AV1315" i="1" s="1"/>
  <c r="AW1315" i="1" s="1"/>
  <c r="AX1315" i="1" s="1"/>
  <c r="G1317" i="2" l="1"/>
  <c r="J1318" i="2" s="1"/>
  <c r="G1315" i="1"/>
  <c r="AV1316" i="1" s="1"/>
  <c r="AW1316" i="1" s="1"/>
  <c r="AX1316" i="1" s="1"/>
  <c r="G1318" i="2" l="1"/>
  <c r="J1319" i="2" s="1"/>
  <c r="G1316" i="1"/>
  <c r="AV1317" i="1" s="1"/>
  <c r="AW1317" i="1" s="1"/>
  <c r="AX1317" i="1" s="1"/>
  <c r="G1319" i="2" l="1"/>
  <c r="J1320" i="2" s="1"/>
  <c r="G1317" i="1"/>
  <c r="AV1318" i="1" s="1"/>
  <c r="AW1318" i="1" s="1"/>
  <c r="AX1318" i="1" s="1"/>
  <c r="G1320" i="2" l="1"/>
  <c r="J1321" i="2" s="1"/>
  <c r="G1318" i="1"/>
  <c r="AV1319" i="1" s="1"/>
  <c r="AW1319" i="1" s="1"/>
  <c r="AX1319" i="1" s="1"/>
  <c r="G1321" i="2" l="1"/>
  <c r="J1322" i="2" s="1"/>
  <c r="G1319" i="1"/>
  <c r="AV1320" i="1" s="1"/>
  <c r="AW1320" i="1" s="1"/>
  <c r="AX1320" i="1" s="1"/>
  <c r="G1322" i="2" l="1"/>
  <c r="J1323" i="2" s="1"/>
  <c r="G1320" i="1"/>
  <c r="AV1321" i="1" s="1"/>
  <c r="AW1321" i="1" s="1"/>
  <c r="AX1321" i="1" s="1"/>
  <c r="G1323" i="2" l="1"/>
  <c r="J1324" i="2" s="1"/>
  <c r="G1321" i="1"/>
  <c r="AV1322" i="1" s="1"/>
  <c r="AW1322" i="1" s="1"/>
  <c r="AX1322" i="1" s="1"/>
  <c r="G1324" i="2" l="1"/>
  <c r="J1325" i="2" s="1"/>
  <c r="G1322" i="1"/>
  <c r="AV1323" i="1" s="1"/>
  <c r="AW1323" i="1" s="1"/>
  <c r="AX1323" i="1" s="1"/>
  <c r="G1325" i="2" l="1"/>
  <c r="J1326" i="2" s="1"/>
  <c r="G1323" i="1"/>
  <c r="AV1324" i="1" s="1"/>
  <c r="AW1324" i="1" s="1"/>
  <c r="AX1324" i="1" s="1"/>
  <c r="G1326" i="2" l="1"/>
  <c r="J1327" i="2" s="1"/>
  <c r="G1324" i="1"/>
  <c r="AV1325" i="1" s="1"/>
  <c r="AW1325" i="1" s="1"/>
  <c r="AX1325" i="1" s="1"/>
  <c r="G1327" i="2" l="1"/>
  <c r="J1328" i="2" s="1"/>
  <c r="G1325" i="1"/>
  <c r="AV1326" i="1" s="1"/>
  <c r="AW1326" i="1" s="1"/>
  <c r="AX1326" i="1" s="1"/>
  <c r="G1328" i="2" l="1"/>
  <c r="J1329" i="2" s="1"/>
  <c r="G1326" i="1"/>
  <c r="AV1327" i="1" s="1"/>
  <c r="AW1327" i="1" s="1"/>
  <c r="AX1327" i="1" s="1"/>
  <c r="G1329" i="2" l="1"/>
  <c r="J1330" i="2" s="1"/>
  <c r="G1327" i="1"/>
  <c r="AV1328" i="1" s="1"/>
  <c r="AW1328" i="1" s="1"/>
  <c r="AX1328" i="1" s="1"/>
  <c r="G1330" i="2" l="1"/>
  <c r="J1331" i="2" s="1"/>
  <c r="G1328" i="1"/>
  <c r="AV1329" i="1" s="1"/>
  <c r="AW1329" i="1" s="1"/>
  <c r="AX1329" i="1" s="1"/>
  <c r="G1331" i="2" l="1"/>
  <c r="J1332" i="2" s="1"/>
  <c r="G1329" i="1"/>
  <c r="AV1330" i="1" s="1"/>
  <c r="AW1330" i="1" s="1"/>
  <c r="AX1330" i="1" s="1"/>
  <c r="G1332" i="2" l="1"/>
  <c r="J1333" i="2" s="1"/>
  <c r="G1330" i="1"/>
  <c r="AV1331" i="1" s="1"/>
  <c r="AW1331" i="1" s="1"/>
  <c r="AX1331" i="1" s="1"/>
  <c r="G1333" i="2" l="1"/>
  <c r="J1334" i="2" s="1"/>
  <c r="G1331" i="1"/>
  <c r="AV1332" i="1" s="1"/>
  <c r="AW1332" i="1" s="1"/>
  <c r="AX1332" i="1" s="1"/>
  <c r="G1334" i="2" l="1"/>
  <c r="J1335" i="2" s="1"/>
  <c r="G1332" i="1"/>
  <c r="AV1333" i="1" s="1"/>
  <c r="AW1333" i="1" s="1"/>
  <c r="AX1333" i="1" s="1"/>
  <c r="G1335" i="2" l="1"/>
  <c r="J1336" i="2" s="1"/>
  <c r="G1333" i="1"/>
  <c r="AV1334" i="1" s="1"/>
  <c r="AW1334" i="1" s="1"/>
  <c r="AX1334" i="1" s="1"/>
  <c r="G1336" i="2" l="1"/>
  <c r="J1337" i="2" s="1"/>
  <c r="G1334" i="1"/>
  <c r="AV1335" i="1" s="1"/>
  <c r="AW1335" i="1" s="1"/>
  <c r="AX1335" i="1" s="1"/>
  <c r="G1337" i="2" l="1"/>
  <c r="J1338" i="2" s="1"/>
  <c r="G1335" i="1"/>
  <c r="AV1336" i="1" s="1"/>
  <c r="AW1336" i="1" s="1"/>
  <c r="AX1336" i="1" s="1"/>
  <c r="G1338" i="2" l="1"/>
  <c r="J1339" i="2" s="1"/>
  <c r="G1336" i="1"/>
  <c r="AV1337" i="1" s="1"/>
  <c r="AW1337" i="1" s="1"/>
  <c r="AX1337" i="1" s="1"/>
  <c r="G1339" i="2" l="1"/>
  <c r="J1340" i="2" s="1"/>
  <c r="G1337" i="1"/>
  <c r="AV1338" i="1" s="1"/>
  <c r="AW1338" i="1" s="1"/>
  <c r="AX1338" i="1" s="1"/>
  <c r="G1340" i="2" l="1"/>
  <c r="J1341" i="2" s="1"/>
  <c r="G1338" i="1"/>
  <c r="AV1339" i="1" s="1"/>
  <c r="AW1339" i="1" s="1"/>
  <c r="AX1339" i="1" s="1"/>
  <c r="G1341" i="2" l="1"/>
  <c r="J1342" i="2" s="1"/>
  <c r="G1339" i="1"/>
  <c r="AV1340" i="1" s="1"/>
  <c r="AW1340" i="1" s="1"/>
  <c r="AX1340" i="1" s="1"/>
  <c r="G1342" i="2" l="1"/>
  <c r="J1343" i="2" s="1"/>
  <c r="G1340" i="1"/>
  <c r="AV1341" i="1" s="1"/>
  <c r="AW1341" i="1" s="1"/>
  <c r="AX1341" i="1" s="1"/>
  <c r="G1343" i="2" l="1"/>
  <c r="J1344" i="2" s="1"/>
  <c r="G1341" i="1"/>
  <c r="AV1342" i="1" s="1"/>
  <c r="AW1342" i="1" s="1"/>
  <c r="AX1342" i="1" s="1"/>
  <c r="G1344" i="2" l="1"/>
  <c r="J1345" i="2" s="1"/>
  <c r="G1342" i="1"/>
  <c r="AV1343" i="1" s="1"/>
  <c r="AW1343" i="1" s="1"/>
  <c r="AX1343" i="1" s="1"/>
  <c r="G1345" i="2" l="1"/>
  <c r="J1346" i="2" s="1"/>
  <c r="G1343" i="1"/>
  <c r="AV1344" i="1" s="1"/>
  <c r="AW1344" i="1" s="1"/>
  <c r="AX1344" i="1" s="1"/>
  <c r="G1346" i="2" l="1"/>
  <c r="J1347" i="2" s="1"/>
  <c r="G1344" i="1"/>
  <c r="AV1345" i="1" s="1"/>
  <c r="AW1345" i="1" s="1"/>
  <c r="AX1345" i="1" s="1"/>
  <c r="G1347" i="2" l="1"/>
  <c r="J1348" i="2" s="1"/>
  <c r="G1345" i="1"/>
  <c r="AV1346" i="1" s="1"/>
  <c r="AW1346" i="1" s="1"/>
  <c r="AX1346" i="1" s="1"/>
  <c r="G1348" i="2" l="1"/>
  <c r="J1349" i="2" s="1"/>
  <c r="G1346" i="1"/>
  <c r="AV1347" i="1" s="1"/>
  <c r="AW1347" i="1" s="1"/>
  <c r="AX1347" i="1" s="1"/>
  <c r="G1349" i="2" l="1"/>
  <c r="J1350" i="2" s="1"/>
  <c r="G1347" i="1"/>
  <c r="AV1348" i="1" s="1"/>
  <c r="AW1348" i="1" s="1"/>
  <c r="AX1348" i="1" s="1"/>
  <c r="G1350" i="2" l="1"/>
  <c r="J1351" i="2" s="1"/>
  <c r="G1348" i="1"/>
  <c r="AV1349" i="1" s="1"/>
  <c r="AW1349" i="1" s="1"/>
  <c r="AX1349" i="1" s="1"/>
  <c r="G1351" i="2" l="1"/>
  <c r="J1352" i="2" s="1"/>
  <c r="G1349" i="1"/>
  <c r="AV1350" i="1" s="1"/>
  <c r="AW1350" i="1" s="1"/>
  <c r="AX1350" i="1" s="1"/>
  <c r="G1352" i="2" l="1"/>
  <c r="J1353" i="2" s="1"/>
  <c r="G1350" i="1"/>
  <c r="AV1351" i="1" s="1"/>
  <c r="AW1351" i="1" s="1"/>
  <c r="AX1351" i="1" s="1"/>
  <c r="G1353" i="2" l="1"/>
  <c r="J1354" i="2" s="1"/>
  <c r="G1351" i="1"/>
  <c r="AV1352" i="1" s="1"/>
  <c r="AW1352" i="1" s="1"/>
  <c r="AX1352" i="1" s="1"/>
  <c r="G1354" i="2" l="1"/>
  <c r="J1355" i="2" s="1"/>
  <c r="G1352" i="1"/>
  <c r="AV1353" i="1" s="1"/>
  <c r="AW1353" i="1" s="1"/>
  <c r="AX1353" i="1" s="1"/>
  <c r="G1355" i="2" l="1"/>
  <c r="J1356" i="2" s="1"/>
  <c r="G1353" i="1"/>
  <c r="AV1354" i="1" s="1"/>
  <c r="AW1354" i="1" s="1"/>
  <c r="AX1354" i="1" s="1"/>
  <c r="G1356" i="2" l="1"/>
  <c r="J1357" i="2" s="1"/>
  <c r="G1354" i="1"/>
  <c r="AV1355" i="1" s="1"/>
  <c r="AW1355" i="1" s="1"/>
  <c r="AX1355" i="1" s="1"/>
  <c r="G1357" i="2" l="1"/>
  <c r="J1358" i="2" s="1"/>
  <c r="G1355" i="1"/>
  <c r="AV1356" i="1" s="1"/>
  <c r="AW1356" i="1" s="1"/>
  <c r="AX1356" i="1" s="1"/>
  <c r="G1358" i="2" l="1"/>
  <c r="J1359" i="2" s="1"/>
  <c r="G1356" i="1"/>
  <c r="AV1357" i="1" s="1"/>
  <c r="AW1357" i="1" s="1"/>
  <c r="AX1357" i="1" s="1"/>
  <c r="G1359" i="2" l="1"/>
  <c r="J1360" i="2" s="1"/>
  <c r="G1357" i="1"/>
  <c r="AV1358" i="1" s="1"/>
  <c r="AW1358" i="1" s="1"/>
  <c r="AX1358" i="1" s="1"/>
  <c r="G1360" i="2" l="1"/>
  <c r="J1361" i="2" s="1"/>
  <c r="G1358" i="1"/>
  <c r="AV1359" i="1" s="1"/>
  <c r="AW1359" i="1" s="1"/>
  <c r="AX1359" i="1" s="1"/>
  <c r="G1361" i="2" l="1"/>
  <c r="J1362" i="2" s="1"/>
  <c r="G1359" i="1"/>
  <c r="AV1360" i="1" s="1"/>
  <c r="AW1360" i="1" s="1"/>
  <c r="AX1360" i="1" s="1"/>
  <c r="G1362" i="2" l="1"/>
  <c r="J1363" i="2" s="1"/>
  <c r="G1360" i="1"/>
  <c r="AV1361" i="1" s="1"/>
  <c r="AW1361" i="1" s="1"/>
  <c r="AX1361" i="1" s="1"/>
  <c r="G1363" i="2" l="1"/>
  <c r="J1364" i="2" s="1"/>
  <c r="G1361" i="1"/>
  <c r="AV1362" i="1" s="1"/>
  <c r="AW1362" i="1" s="1"/>
  <c r="AX1362" i="1" s="1"/>
  <c r="G1364" i="2" l="1"/>
  <c r="J1365" i="2" s="1"/>
  <c r="G1362" i="1"/>
  <c r="AV1363" i="1" s="1"/>
  <c r="AW1363" i="1" s="1"/>
  <c r="AX1363" i="1" s="1"/>
  <c r="G1365" i="2" l="1"/>
  <c r="J1366" i="2" s="1"/>
  <c r="G1363" i="1"/>
  <c r="AV1364" i="1" s="1"/>
  <c r="AW1364" i="1" s="1"/>
  <c r="AX1364" i="1" s="1"/>
  <c r="G1366" i="2" l="1"/>
  <c r="J1367" i="2" s="1"/>
  <c r="G1364" i="1"/>
  <c r="AV1365" i="1" s="1"/>
  <c r="AW1365" i="1" s="1"/>
  <c r="AX1365" i="1" s="1"/>
  <c r="G1367" i="2" l="1"/>
  <c r="J1368" i="2" s="1"/>
  <c r="G1365" i="1"/>
  <c r="AV1366" i="1" s="1"/>
  <c r="AW1366" i="1" s="1"/>
  <c r="AX1366" i="1" s="1"/>
  <c r="G1368" i="2" l="1"/>
  <c r="J1369" i="2" s="1"/>
  <c r="G1366" i="1"/>
  <c r="AV1367" i="1" s="1"/>
  <c r="AW1367" i="1" s="1"/>
  <c r="AX1367" i="1" s="1"/>
  <c r="G1369" i="2" l="1"/>
  <c r="J1370" i="2" s="1"/>
  <c r="G1367" i="1"/>
  <c r="AV1368" i="1" s="1"/>
  <c r="AW1368" i="1" s="1"/>
  <c r="AX1368" i="1" s="1"/>
  <c r="G1370" i="2" l="1"/>
  <c r="J1371" i="2" s="1"/>
  <c r="G1368" i="1"/>
  <c r="AV1369" i="1" s="1"/>
  <c r="AW1369" i="1" s="1"/>
  <c r="AX1369" i="1" s="1"/>
  <c r="G1371" i="2" l="1"/>
  <c r="J1372" i="2" s="1"/>
  <c r="G1369" i="1"/>
  <c r="AV1370" i="1" s="1"/>
  <c r="AW1370" i="1" s="1"/>
  <c r="AX1370" i="1" s="1"/>
  <c r="G1372" i="2" l="1"/>
  <c r="J1373" i="2" s="1"/>
  <c r="G1370" i="1"/>
  <c r="AV1371" i="1" s="1"/>
  <c r="AW1371" i="1" s="1"/>
  <c r="AX1371" i="1" s="1"/>
  <c r="G1373" i="2" l="1"/>
  <c r="J1374" i="2" s="1"/>
  <c r="G1371" i="1"/>
  <c r="AV1372" i="1" s="1"/>
  <c r="AW1372" i="1" s="1"/>
  <c r="AX1372" i="1" s="1"/>
  <c r="G1374" i="2" l="1"/>
  <c r="J1375" i="2" s="1"/>
  <c r="G1372" i="1"/>
  <c r="AV1373" i="1" s="1"/>
  <c r="AW1373" i="1" s="1"/>
  <c r="AX1373" i="1" s="1"/>
  <c r="G1375" i="2" l="1"/>
  <c r="J1376" i="2" s="1"/>
  <c r="G1373" i="1"/>
  <c r="AV1374" i="1" s="1"/>
  <c r="AW1374" i="1" s="1"/>
  <c r="AX1374" i="1" s="1"/>
  <c r="G1376" i="2" l="1"/>
  <c r="J1377" i="2" s="1"/>
  <c r="G1374" i="1"/>
  <c r="AV1375" i="1" s="1"/>
  <c r="AW1375" i="1" s="1"/>
  <c r="AX1375" i="1" s="1"/>
  <c r="G1377" i="2" l="1"/>
  <c r="J1378" i="2" s="1"/>
  <c r="G1375" i="1"/>
  <c r="AV1376" i="1" s="1"/>
  <c r="AW1376" i="1" s="1"/>
  <c r="AX1376" i="1" s="1"/>
  <c r="G1378" i="2" l="1"/>
  <c r="J1379" i="2" s="1"/>
  <c r="G1376" i="1"/>
  <c r="AV1377" i="1" s="1"/>
  <c r="AW1377" i="1" s="1"/>
  <c r="AX1377" i="1" s="1"/>
  <c r="G1379" i="2" l="1"/>
  <c r="J1380" i="2" s="1"/>
  <c r="G1377" i="1"/>
  <c r="AV1378" i="1" s="1"/>
  <c r="AW1378" i="1" s="1"/>
  <c r="AX1378" i="1" s="1"/>
  <c r="G1380" i="2" l="1"/>
  <c r="J1381" i="2" s="1"/>
  <c r="G1378" i="1"/>
  <c r="AV1379" i="1" s="1"/>
  <c r="AW1379" i="1" s="1"/>
  <c r="AX1379" i="1" s="1"/>
  <c r="G1381" i="2" l="1"/>
  <c r="J1382" i="2" s="1"/>
  <c r="G1379" i="1"/>
  <c r="AV1380" i="1" s="1"/>
  <c r="AW1380" i="1" s="1"/>
  <c r="AX1380" i="1" s="1"/>
  <c r="G1382" i="2" l="1"/>
  <c r="J1383" i="2" s="1"/>
  <c r="G1380" i="1"/>
  <c r="AV1381" i="1" s="1"/>
  <c r="AW1381" i="1" s="1"/>
  <c r="AX1381" i="1" s="1"/>
  <c r="G1383" i="2" l="1"/>
  <c r="J1384" i="2" s="1"/>
  <c r="G1381" i="1"/>
  <c r="AV1382" i="1" s="1"/>
  <c r="AW1382" i="1" s="1"/>
  <c r="AX1382" i="1" s="1"/>
  <c r="G1384" i="2" l="1"/>
  <c r="J1385" i="2" s="1"/>
  <c r="G1382" i="1"/>
  <c r="AV1383" i="1" s="1"/>
  <c r="AW1383" i="1" s="1"/>
  <c r="AX1383" i="1" s="1"/>
  <c r="G1385" i="2" l="1"/>
  <c r="J1386" i="2" s="1"/>
  <c r="G1383" i="1"/>
  <c r="AV1384" i="1" s="1"/>
  <c r="AW1384" i="1" s="1"/>
  <c r="AX1384" i="1" s="1"/>
  <c r="G1386" i="2" l="1"/>
  <c r="J1387" i="2" s="1"/>
  <c r="G1384" i="1"/>
  <c r="AV1385" i="1" s="1"/>
  <c r="AW1385" i="1" s="1"/>
  <c r="AX1385" i="1" s="1"/>
  <c r="G1387" i="2" l="1"/>
  <c r="J1388" i="2" s="1"/>
  <c r="G1385" i="1"/>
  <c r="AV1386" i="1" s="1"/>
  <c r="AW1386" i="1" s="1"/>
  <c r="AX1386" i="1" s="1"/>
  <c r="G1388" i="2" l="1"/>
  <c r="J1389" i="2" s="1"/>
  <c r="G1386" i="1"/>
  <c r="AV1387" i="1" s="1"/>
  <c r="AW1387" i="1" s="1"/>
  <c r="AX1387" i="1" s="1"/>
  <c r="G1389" i="2" l="1"/>
  <c r="J1390" i="2" s="1"/>
  <c r="G1387" i="1"/>
  <c r="AV1388" i="1" s="1"/>
  <c r="AW1388" i="1" s="1"/>
  <c r="AX1388" i="1" s="1"/>
  <c r="G1390" i="2" l="1"/>
  <c r="J1391" i="2" s="1"/>
  <c r="G1388" i="1"/>
  <c r="AV1389" i="1" s="1"/>
  <c r="AW1389" i="1" s="1"/>
  <c r="AX1389" i="1" s="1"/>
  <c r="G1391" i="2" l="1"/>
  <c r="J1392" i="2" s="1"/>
  <c r="G1389" i="1"/>
  <c r="AV1390" i="1" s="1"/>
  <c r="AW1390" i="1" s="1"/>
  <c r="AX1390" i="1" s="1"/>
  <c r="G1392" i="2" l="1"/>
  <c r="J1393" i="2" s="1"/>
  <c r="G1390" i="1"/>
  <c r="AV1391" i="1" s="1"/>
  <c r="AW1391" i="1" s="1"/>
  <c r="AX1391" i="1" s="1"/>
  <c r="G1393" i="2" l="1"/>
  <c r="J1394" i="2" s="1"/>
  <c r="G1391" i="1"/>
  <c r="AV1392" i="1" s="1"/>
  <c r="AW1392" i="1" s="1"/>
  <c r="AX1392" i="1" s="1"/>
  <c r="G1394" i="2" l="1"/>
  <c r="J1395" i="2" s="1"/>
  <c r="G1392" i="1"/>
  <c r="AV1393" i="1" s="1"/>
  <c r="AW1393" i="1" s="1"/>
  <c r="AX1393" i="1" s="1"/>
  <c r="G1395" i="2" l="1"/>
  <c r="J1396" i="2" s="1"/>
  <c r="G1393" i="1"/>
  <c r="AV1394" i="1" s="1"/>
  <c r="AW1394" i="1" s="1"/>
  <c r="AX1394" i="1" s="1"/>
  <c r="G1396" i="2" l="1"/>
  <c r="J1397" i="2" s="1"/>
  <c r="G1394" i="1"/>
  <c r="AV1395" i="1" s="1"/>
  <c r="AW1395" i="1" s="1"/>
  <c r="AX1395" i="1" s="1"/>
  <c r="G1397" i="2" l="1"/>
  <c r="J1398" i="2" s="1"/>
  <c r="G1395" i="1"/>
  <c r="AV1396" i="1" s="1"/>
  <c r="AW1396" i="1" s="1"/>
  <c r="AX1396" i="1" s="1"/>
  <c r="G1398" i="2" l="1"/>
  <c r="J1399" i="2" s="1"/>
  <c r="G1396" i="1"/>
  <c r="AV1397" i="1" s="1"/>
  <c r="AW1397" i="1" s="1"/>
  <c r="AX1397" i="1" s="1"/>
  <c r="G1399" i="2" l="1"/>
  <c r="J1400" i="2" s="1"/>
  <c r="G1397" i="1"/>
  <c r="AV1398" i="1" s="1"/>
  <c r="AW1398" i="1" s="1"/>
  <c r="AX1398" i="1" s="1"/>
  <c r="G1400" i="2" l="1"/>
  <c r="J1401" i="2" s="1"/>
  <c r="G1398" i="1"/>
  <c r="AV1399" i="1" s="1"/>
  <c r="AW1399" i="1" s="1"/>
  <c r="AX1399" i="1" s="1"/>
  <c r="G1401" i="2" l="1"/>
  <c r="J1402" i="2" s="1"/>
  <c r="G1399" i="1"/>
  <c r="AV1400" i="1" s="1"/>
  <c r="AW1400" i="1" s="1"/>
  <c r="AX1400" i="1" s="1"/>
  <c r="G1402" i="2" l="1"/>
  <c r="J1403" i="2" s="1"/>
  <c r="G1400" i="1"/>
  <c r="AV1401" i="1" s="1"/>
  <c r="AW1401" i="1" s="1"/>
  <c r="AX1401" i="1" s="1"/>
  <c r="G1403" i="2" l="1"/>
  <c r="J1404" i="2" s="1"/>
  <c r="G1401" i="1"/>
  <c r="AV1402" i="1" s="1"/>
  <c r="AW1402" i="1" s="1"/>
  <c r="AX1402" i="1" s="1"/>
  <c r="G1404" i="2" l="1"/>
  <c r="J1405" i="2" s="1"/>
  <c r="G1402" i="1"/>
  <c r="AV1403" i="1" s="1"/>
  <c r="AW1403" i="1" s="1"/>
  <c r="AX1403" i="1" s="1"/>
  <c r="G1405" i="2" l="1"/>
  <c r="J1406" i="2" s="1"/>
  <c r="G1403" i="1"/>
  <c r="AV1404" i="1" s="1"/>
  <c r="AW1404" i="1" s="1"/>
  <c r="AX1404" i="1" s="1"/>
  <c r="G1406" i="2" l="1"/>
  <c r="J1407" i="2" s="1"/>
  <c r="G1404" i="1"/>
  <c r="AV1405" i="1" s="1"/>
  <c r="AW1405" i="1" s="1"/>
  <c r="AX1405" i="1" s="1"/>
  <c r="G1407" i="2" l="1"/>
  <c r="J1408" i="2" s="1"/>
  <c r="G1405" i="1"/>
  <c r="AV1406" i="1" s="1"/>
  <c r="AW1406" i="1" s="1"/>
  <c r="AX1406" i="1" s="1"/>
  <c r="G1408" i="2" l="1"/>
  <c r="J1409" i="2" s="1"/>
  <c r="G1406" i="1"/>
  <c r="AV1407" i="1" s="1"/>
  <c r="AW1407" i="1" s="1"/>
  <c r="AX1407" i="1" s="1"/>
  <c r="G1409" i="2" l="1"/>
  <c r="J1410" i="2" s="1"/>
  <c r="G1407" i="1"/>
  <c r="AV1408" i="1" s="1"/>
  <c r="AW1408" i="1" s="1"/>
  <c r="AX1408" i="1" s="1"/>
  <c r="G1410" i="2" l="1"/>
  <c r="J1411" i="2" s="1"/>
  <c r="G1408" i="1"/>
  <c r="AV1409" i="1" s="1"/>
  <c r="AW1409" i="1" s="1"/>
  <c r="AX1409" i="1" s="1"/>
  <c r="G1411" i="2" l="1"/>
  <c r="J1412" i="2" s="1"/>
  <c r="G1409" i="1"/>
  <c r="AV1410" i="1" s="1"/>
  <c r="AW1410" i="1" s="1"/>
  <c r="AX1410" i="1" s="1"/>
  <c r="G1412" i="2" l="1"/>
  <c r="J1413" i="2" s="1"/>
  <c r="G1410" i="1"/>
  <c r="AV1411" i="1" s="1"/>
  <c r="AW1411" i="1" s="1"/>
  <c r="AX1411" i="1" s="1"/>
  <c r="G1413" i="2" l="1"/>
  <c r="J1414" i="2" s="1"/>
  <c r="G1411" i="1"/>
  <c r="AV1412" i="1" s="1"/>
  <c r="AW1412" i="1" s="1"/>
  <c r="AX1412" i="1" s="1"/>
  <c r="G1414" i="2" l="1"/>
  <c r="J1415" i="2" s="1"/>
  <c r="G1412" i="1"/>
  <c r="AV1413" i="1" s="1"/>
  <c r="AW1413" i="1" s="1"/>
  <c r="AX1413" i="1" s="1"/>
  <c r="G1415" i="2" l="1"/>
  <c r="J1416" i="2" s="1"/>
  <c r="G1413" i="1"/>
  <c r="AV1414" i="1" s="1"/>
  <c r="AW1414" i="1" s="1"/>
  <c r="AX1414" i="1" s="1"/>
  <c r="G1416" i="2" l="1"/>
  <c r="J1417" i="2" s="1"/>
  <c r="G1414" i="1"/>
  <c r="AV1415" i="1" s="1"/>
  <c r="AW1415" i="1" s="1"/>
  <c r="AX1415" i="1" s="1"/>
  <c r="G1417" i="2" l="1"/>
  <c r="J1418" i="2" s="1"/>
  <c r="G1415" i="1"/>
  <c r="AV1416" i="1" s="1"/>
  <c r="AW1416" i="1" s="1"/>
  <c r="AX1416" i="1" s="1"/>
  <c r="G1418" i="2" l="1"/>
  <c r="J1419" i="2" s="1"/>
  <c r="G1416" i="1"/>
  <c r="AV1417" i="1" s="1"/>
  <c r="AW1417" i="1" s="1"/>
  <c r="AX1417" i="1" s="1"/>
  <c r="G1419" i="2" l="1"/>
  <c r="J1420" i="2" s="1"/>
  <c r="G1417" i="1"/>
  <c r="AV1418" i="1" s="1"/>
  <c r="AW1418" i="1" s="1"/>
  <c r="AX1418" i="1" s="1"/>
  <c r="G1420" i="2" l="1"/>
  <c r="J1421" i="2" s="1"/>
  <c r="G1418" i="1"/>
  <c r="AV1419" i="1" s="1"/>
  <c r="AW1419" i="1" s="1"/>
  <c r="AX1419" i="1" s="1"/>
  <c r="G1421" i="2" l="1"/>
  <c r="J1422" i="2" s="1"/>
  <c r="G1419" i="1"/>
  <c r="AV1420" i="1" s="1"/>
  <c r="AW1420" i="1" s="1"/>
  <c r="AX1420" i="1" s="1"/>
  <c r="G1422" i="2" l="1"/>
  <c r="J1423" i="2" s="1"/>
  <c r="G1420" i="1"/>
  <c r="AV1421" i="1" s="1"/>
  <c r="AW1421" i="1" s="1"/>
  <c r="AX1421" i="1" s="1"/>
  <c r="G1423" i="2" l="1"/>
  <c r="J1424" i="2" s="1"/>
  <c r="G1421" i="1"/>
  <c r="AV1422" i="1" s="1"/>
  <c r="AW1422" i="1" s="1"/>
  <c r="AX1422" i="1" s="1"/>
  <c r="G1424" i="2" l="1"/>
  <c r="J1425" i="2" s="1"/>
  <c r="G1422" i="1"/>
  <c r="AV1423" i="1" s="1"/>
  <c r="AW1423" i="1" s="1"/>
  <c r="AX1423" i="1" s="1"/>
  <c r="G1425" i="2" l="1"/>
  <c r="J1426" i="2" s="1"/>
  <c r="G1423" i="1"/>
  <c r="AV1424" i="1" s="1"/>
  <c r="AW1424" i="1" s="1"/>
  <c r="AX1424" i="1" s="1"/>
  <c r="G1426" i="2" l="1"/>
  <c r="J1427" i="2" s="1"/>
  <c r="G1424" i="1"/>
  <c r="AV1425" i="1" s="1"/>
  <c r="AW1425" i="1" s="1"/>
  <c r="AX1425" i="1" s="1"/>
  <c r="G1427" i="2" l="1"/>
  <c r="J1428" i="2" s="1"/>
  <c r="G1425" i="1"/>
  <c r="AV1426" i="1" s="1"/>
  <c r="AW1426" i="1" s="1"/>
  <c r="AX1426" i="1" s="1"/>
  <c r="G1428" i="2" l="1"/>
  <c r="J1429" i="2" s="1"/>
  <c r="G1426" i="1"/>
  <c r="AV1427" i="1" s="1"/>
  <c r="AW1427" i="1" s="1"/>
  <c r="AX1427" i="1" s="1"/>
  <c r="G1429" i="2" l="1"/>
  <c r="J1430" i="2" s="1"/>
  <c r="G1427" i="1"/>
  <c r="AV1428" i="1" s="1"/>
  <c r="AW1428" i="1" s="1"/>
  <c r="AX1428" i="1" s="1"/>
  <c r="G1430" i="2" l="1"/>
  <c r="J1431" i="2" s="1"/>
  <c r="G1428" i="1"/>
  <c r="AV1429" i="1" s="1"/>
  <c r="AW1429" i="1" s="1"/>
  <c r="AX1429" i="1" s="1"/>
  <c r="G1431" i="2" l="1"/>
  <c r="J1432" i="2" s="1"/>
  <c r="G1429" i="1"/>
  <c r="AV1430" i="1" s="1"/>
  <c r="AW1430" i="1" s="1"/>
  <c r="AX1430" i="1" s="1"/>
  <c r="G1432" i="2" l="1"/>
  <c r="J1433" i="2" s="1"/>
  <c r="G1430" i="1"/>
  <c r="AV1431" i="1" s="1"/>
  <c r="AW1431" i="1" s="1"/>
  <c r="AX1431" i="1" s="1"/>
  <c r="G1433" i="2" l="1"/>
  <c r="J1434" i="2" s="1"/>
  <c r="G1431" i="1"/>
  <c r="AV1432" i="1" s="1"/>
  <c r="AW1432" i="1" s="1"/>
  <c r="AX1432" i="1" s="1"/>
  <c r="G1434" i="2" l="1"/>
  <c r="J1435" i="2" s="1"/>
  <c r="G1432" i="1"/>
  <c r="AV1433" i="1" s="1"/>
  <c r="AW1433" i="1" s="1"/>
  <c r="AX1433" i="1" s="1"/>
  <c r="G1435" i="2" l="1"/>
  <c r="J1436" i="2" s="1"/>
  <c r="G1433" i="1"/>
  <c r="AV1434" i="1" s="1"/>
  <c r="AW1434" i="1" s="1"/>
  <c r="AX1434" i="1" s="1"/>
  <c r="G1436" i="2" l="1"/>
  <c r="J1437" i="2" s="1"/>
  <c r="G1434" i="1"/>
  <c r="AV1435" i="1" s="1"/>
  <c r="AW1435" i="1" s="1"/>
  <c r="AX1435" i="1" s="1"/>
  <c r="G1437" i="2" l="1"/>
  <c r="J1438" i="2" s="1"/>
  <c r="G1435" i="1"/>
  <c r="AV1436" i="1" s="1"/>
  <c r="AW1436" i="1" s="1"/>
  <c r="AX1436" i="1" s="1"/>
  <c r="G1438" i="2" l="1"/>
  <c r="J1439" i="2" s="1"/>
  <c r="G1436" i="1"/>
  <c r="AV1437" i="1" s="1"/>
  <c r="AW1437" i="1" s="1"/>
  <c r="AX1437" i="1" s="1"/>
  <c r="G1439" i="2" l="1"/>
  <c r="J1440" i="2" s="1"/>
  <c r="G1437" i="1"/>
  <c r="AV1438" i="1" s="1"/>
  <c r="AW1438" i="1" s="1"/>
  <c r="AX1438" i="1" s="1"/>
  <c r="G1440" i="2" l="1"/>
  <c r="J1441" i="2" s="1"/>
  <c r="G1438" i="1"/>
  <c r="AV1439" i="1" s="1"/>
  <c r="AW1439" i="1" s="1"/>
  <c r="AX1439" i="1" s="1"/>
  <c r="G1441" i="2" l="1"/>
  <c r="J1442" i="2" s="1"/>
  <c r="G1439" i="1"/>
  <c r="AV1440" i="1" s="1"/>
  <c r="AW1440" i="1" s="1"/>
  <c r="AX1440" i="1" s="1"/>
  <c r="G1442" i="2" l="1"/>
  <c r="J1443" i="2" s="1"/>
  <c r="G1440" i="1"/>
  <c r="AV1441" i="1" s="1"/>
  <c r="AW1441" i="1" s="1"/>
  <c r="AX1441" i="1" s="1"/>
  <c r="G1443" i="2" l="1"/>
  <c r="J1444" i="2" s="1"/>
  <c r="G1441" i="1"/>
  <c r="AV1442" i="1" s="1"/>
  <c r="AW1442" i="1" s="1"/>
  <c r="AX1442" i="1" s="1"/>
  <c r="G1444" i="2" l="1"/>
  <c r="J1445" i="2" s="1"/>
  <c r="G1442" i="1"/>
  <c r="AV1443" i="1" s="1"/>
  <c r="AW1443" i="1" s="1"/>
  <c r="AX1443" i="1" s="1"/>
  <c r="G1445" i="2" l="1"/>
  <c r="J1446" i="2" s="1"/>
  <c r="G1443" i="1"/>
  <c r="AV1444" i="1" s="1"/>
  <c r="AW1444" i="1" s="1"/>
  <c r="AX1444" i="1" s="1"/>
  <c r="G1446" i="2" l="1"/>
  <c r="J1447" i="2" s="1"/>
  <c r="G1444" i="1"/>
  <c r="AV1445" i="1" s="1"/>
  <c r="AW1445" i="1" s="1"/>
  <c r="AX1445" i="1" s="1"/>
  <c r="G1447" i="2" l="1"/>
  <c r="J1448" i="2" s="1"/>
  <c r="G1445" i="1"/>
  <c r="AV1446" i="1" s="1"/>
  <c r="AW1446" i="1" s="1"/>
  <c r="AX1446" i="1" s="1"/>
  <c r="G1448" i="2" l="1"/>
  <c r="J1449" i="2" s="1"/>
  <c r="G1446" i="1"/>
  <c r="AV1447" i="1" s="1"/>
  <c r="AW1447" i="1" s="1"/>
  <c r="AX1447" i="1" s="1"/>
  <c r="G1449" i="2" l="1"/>
  <c r="J1450" i="2" s="1"/>
  <c r="G1447" i="1"/>
  <c r="AV1448" i="1" s="1"/>
  <c r="AW1448" i="1" s="1"/>
  <c r="AX1448" i="1" s="1"/>
  <c r="G1450" i="2" l="1"/>
  <c r="J1451" i="2" s="1"/>
  <c r="G1448" i="1"/>
  <c r="AV1449" i="1" s="1"/>
  <c r="AW1449" i="1" s="1"/>
  <c r="AX1449" i="1" s="1"/>
  <c r="G1451" i="2" l="1"/>
  <c r="J1452" i="2" s="1"/>
  <c r="G1449" i="1"/>
  <c r="AV1450" i="1" s="1"/>
  <c r="AW1450" i="1" s="1"/>
  <c r="AX1450" i="1" s="1"/>
  <c r="G1452" i="2" l="1"/>
  <c r="J1453" i="2" s="1"/>
  <c r="G1450" i="1"/>
  <c r="AV1451" i="1" s="1"/>
  <c r="AW1451" i="1" s="1"/>
  <c r="AX1451" i="1" s="1"/>
  <c r="G1453" i="2" l="1"/>
  <c r="J1454" i="2" s="1"/>
  <c r="G1451" i="1"/>
  <c r="AV1452" i="1" s="1"/>
  <c r="AW1452" i="1" s="1"/>
  <c r="AX1452" i="1" s="1"/>
  <c r="G1454" i="2" l="1"/>
  <c r="J1455" i="2" s="1"/>
  <c r="G1452" i="1"/>
  <c r="AV1453" i="1" s="1"/>
  <c r="AW1453" i="1" s="1"/>
  <c r="AX1453" i="1" s="1"/>
  <c r="G1455" i="2" l="1"/>
  <c r="J1456" i="2" s="1"/>
  <c r="G1453" i="1"/>
  <c r="AV1454" i="1" s="1"/>
  <c r="AW1454" i="1" s="1"/>
  <c r="AX1454" i="1" s="1"/>
  <c r="G1456" i="2" l="1"/>
  <c r="J1457" i="2" s="1"/>
  <c r="G1454" i="1"/>
  <c r="AV1455" i="1" s="1"/>
  <c r="AW1455" i="1" s="1"/>
  <c r="AX1455" i="1" s="1"/>
  <c r="G1457" i="2" l="1"/>
  <c r="J1458" i="2" s="1"/>
  <c r="G1455" i="1"/>
  <c r="AV1456" i="1" s="1"/>
  <c r="AW1456" i="1" s="1"/>
  <c r="AX1456" i="1" s="1"/>
  <c r="G1458" i="2" l="1"/>
  <c r="J1459" i="2" s="1"/>
  <c r="G1456" i="1"/>
  <c r="AV1457" i="1" s="1"/>
  <c r="AW1457" i="1" s="1"/>
  <c r="AX1457" i="1" s="1"/>
  <c r="G1459" i="2" l="1"/>
  <c r="J1460" i="2" s="1"/>
  <c r="G1457" i="1"/>
  <c r="AV1458" i="1" s="1"/>
  <c r="AW1458" i="1" s="1"/>
  <c r="AX1458" i="1" s="1"/>
  <c r="G1460" i="2" l="1"/>
  <c r="J1461" i="2" s="1"/>
  <c r="G1458" i="1"/>
  <c r="AV1459" i="1" s="1"/>
  <c r="AW1459" i="1" s="1"/>
  <c r="AX1459" i="1" s="1"/>
  <c r="G1461" i="2" l="1"/>
  <c r="J1462" i="2" s="1"/>
  <c r="G1459" i="1"/>
  <c r="AV1460" i="1" s="1"/>
  <c r="AW1460" i="1" s="1"/>
  <c r="AX1460" i="1" s="1"/>
  <c r="G1462" i="2" l="1"/>
  <c r="J1463" i="2" s="1"/>
  <c r="G1460" i="1"/>
  <c r="AV1461" i="1" s="1"/>
  <c r="AW1461" i="1" s="1"/>
  <c r="AX1461" i="1" s="1"/>
  <c r="G1463" i="2" l="1"/>
  <c r="J1464" i="2" s="1"/>
  <c r="G1461" i="1"/>
  <c r="AV1462" i="1" s="1"/>
  <c r="AW1462" i="1" s="1"/>
  <c r="AX1462" i="1" s="1"/>
  <c r="G1464" i="2" l="1"/>
  <c r="J1465" i="2" s="1"/>
  <c r="G1462" i="1"/>
  <c r="AV1463" i="1" s="1"/>
  <c r="AW1463" i="1" s="1"/>
  <c r="AX1463" i="1" s="1"/>
  <c r="G1465" i="2" l="1"/>
  <c r="J1466" i="2" s="1"/>
  <c r="G1463" i="1"/>
  <c r="AV1464" i="1" s="1"/>
  <c r="AW1464" i="1" s="1"/>
  <c r="AX1464" i="1" s="1"/>
  <c r="G1466" i="2" l="1"/>
  <c r="J1467" i="2" s="1"/>
  <c r="G1464" i="1"/>
  <c r="AV1465" i="1" s="1"/>
  <c r="AW1465" i="1" s="1"/>
  <c r="AX1465" i="1" s="1"/>
  <c r="G1467" i="2" l="1"/>
  <c r="J1468" i="2" s="1"/>
  <c r="G1465" i="1"/>
  <c r="AV1466" i="1" s="1"/>
  <c r="AW1466" i="1" s="1"/>
  <c r="AX1466" i="1" s="1"/>
  <c r="G1468" i="2" l="1"/>
  <c r="J1469" i="2" s="1"/>
  <c r="G1466" i="1"/>
  <c r="AV1467" i="1" s="1"/>
  <c r="AW1467" i="1" s="1"/>
  <c r="AX1467" i="1" s="1"/>
  <c r="G1469" i="2" l="1"/>
  <c r="J1470" i="2" s="1"/>
  <c r="G1467" i="1"/>
  <c r="AV1468" i="1" s="1"/>
  <c r="AW1468" i="1" s="1"/>
  <c r="AX1468" i="1" s="1"/>
  <c r="G1470" i="2" l="1"/>
  <c r="J1471" i="2" s="1"/>
  <c r="G1468" i="1"/>
  <c r="AV1469" i="1" s="1"/>
  <c r="AW1469" i="1" s="1"/>
  <c r="AX1469" i="1" s="1"/>
  <c r="G1471" i="2" l="1"/>
  <c r="J1472" i="2" s="1"/>
  <c r="G1469" i="1"/>
  <c r="AV1470" i="1" s="1"/>
  <c r="AW1470" i="1" s="1"/>
  <c r="AX1470" i="1" s="1"/>
  <c r="G1472" i="2" l="1"/>
  <c r="J1473" i="2" s="1"/>
  <c r="G1470" i="1"/>
  <c r="AV1471" i="1" s="1"/>
  <c r="AW1471" i="1" s="1"/>
  <c r="AX1471" i="1" s="1"/>
  <c r="G1473" i="2" l="1"/>
  <c r="J1474" i="2" s="1"/>
  <c r="G1471" i="1"/>
  <c r="AV1472" i="1" s="1"/>
  <c r="AW1472" i="1" s="1"/>
  <c r="AX1472" i="1" s="1"/>
  <c r="G1474" i="2" l="1"/>
  <c r="J1475" i="2" s="1"/>
  <c r="G1472" i="1"/>
  <c r="AV1473" i="1" s="1"/>
  <c r="AW1473" i="1" s="1"/>
  <c r="AX1473" i="1" s="1"/>
  <c r="G1475" i="2" l="1"/>
  <c r="J1476" i="2" s="1"/>
  <c r="G1473" i="1"/>
  <c r="AV1474" i="1" s="1"/>
  <c r="AW1474" i="1" s="1"/>
  <c r="AX1474" i="1" s="1"/>
  <c r="G1476" i="2" l="1"/>
  <c r="J1477" i="2" s="1"/>
  <c r="G1474" i="1"/>
  <c r="AV1475" i="1" s="1"/>
  <c r="AW1475" i="1" s="1"/>
  <c r="AX1475" i="1" s="1"/>
  <c r="G1477" i="2" l="1"/>
  <c r="J1478" i="2" s="1"/>
  <c r="G1475" i="1"/>
  <c r="AV1476" i="1" s="1"/>
  <c r="AW1476" i="1" s="1"/>
  <c r="AX1476" i="1" s="1"/>
  <c r="G1478" i="2" l="1"/>
  <c r="J1479" i="2" s="1"/>
  <c r="G1476" i="1"/>
  <c r="AV1477" i="1" s="1"/>
  <c r="AW1477" i="1" s="1"/>
  <c r="AX1477" i="1" s="1"/>
  <c r="G1479" i="2" l="1"/>
  <c r="J1480" i="2" s="1"/>
  <c r="G1477" i="1"/>
  <c r="AV1478" i="1" s="1"/>
  <c r="AW1478" i="1" s="1"/>
  <c r="AX1478" i="1" s="1"/>
  <c r="G1480" i="2" l="1"/>
  <c r="J1481" i="2" s="1"/>
  <c r="G1478" i="1"/>
  <c r="AV1479" i="1" s="1"/>
  <c r="AW1479" i="1" s="1"/>
  <c r="AX1479" i="1" s="1"/>
  <c r="G1481" i="2" l="1"/>
  <c r="J1482" i="2" s="1"/>
  <c r="G1479" i="1"/>
  <c r="AV1480" i="1" s="1"/>
  <c r="AW1480" i="1" s="1"/>
  <c r="AX1480" i="1" s="1"/>
  <c r="G1482" i="2" l="1"/>
  <c r="J1483" i="2" s="1"/>
  <c r="G1480" i="1"/>
  <c r="AV1481" i="1" s="1"/>
  <c r="AW1481" i="1" s="1"/>
  <c r="AX1481" i="1" s="1"/>
  <c r="G1483" i="2" l="1"/>
  <c r="J1484" i="2" s="1"/>
  <c r="G1481" i="1"/>
  <c r="AV1482" i="1" s="1"/>
  <c r="AW1482" i="1" s="1"/>
  <c r="AX1482" i="1" s="1"/>
  <c r="G1484" i="2" l="1"/>
  <c r="J1485" i="2" s="1"/>
  <c r="G1482" i="1"/>
  <c r="AV1483" i="1" s="1"/>
  <c r="AW1483" i="1" s="1"/>
  <c r="AX1483" i="1" s="1"/>
  <c r="G1485" i="2" l="1"/>
  <c r="J1486" i="2" s="1"/>
  <c r="G1483" i="1"/>
  <c r="AV1484" i="1" s="1"/>
  <c r="AW1484" i="1" s="1"/>
  <c r="AX1484" i="1" s="1"/>
  <c r="G1486" i="2" l="1"/>
  <c r="J1487" i="2" s="1"/>
  <c r="G1484" i="1"/>
  <c r="AV1485" i="1" s="1"/>
  <c r="AW1485" i="1" s="1"/>
  <c r="AX1485" i="1" s="1"/>
  <c r="G1487" i="2" l="1"/>
  <c r="J1488" i="2" s="1"/>
  <c r="G1485" i="1"/>
  <c r="AV1486" i="1" s="1"/>
  <c r="AW1486" i="1" s="1"/>
  <c r="AX1486" i="1" s="1"/>
  <c r="G1488" i="2" l="1"/>
  <c r="J1489" i="2" s="1"/>
  <c r="G1486" i="1"/>
  <c r="AV1487" i="1" s="1"/>
  <c r="AW1487" i="1" s="1"/>
  <c r="AX1487" i="1" s="1"/>
  <c r="G1489" i="2" l="1"/>
  <c r="J1490" i="2" s="1"/>
  <c r="G1487" i="1"/>
  <c r="AV1488" i="1" s="1"/>
  <c r="AW1488" i="1" s="1"/>
  <c r="AX1488" i="1" s="1"/>
  <c r="G1490" i="2" l="1"/>
  <c r="J1491" i="2" s="1"/>
  <c r="G1488" i="1"/>
  <c r="AV1489" i="1" s="1"/>
  <c r="AW1489" i="1" s="1"/>
  <c r="AX1489" i="1" s="1"/>
  <c r="G1491" i="2" l="1"/>
  <c r="J1492" i="2" s="1"/>
  <c r="G1489" i="1"/>
  <c r="AV1490" i="1" s="1"/>
  <c r="AW1490" i="1" s="1"/>
  <c r="AX1490" i="1" s="1"/>
  <c r="G1492" i="2" l="1"/>
  <c r="J1493" i="2" s="1"/>
  <c r="G1490" i="1"/>
  <c r="AV1491" i="1" s="1"/>
  <c r="AW1491" i="1" s="1"/>
  <c r="AX1491" i="1" s="1"/>
  <c r="G1493" i="2" l="1"/>
  <c r="J1494" i="2" s="1"/>
  <c r="G1491" i="1"/>
  <c r="AV1492" i="1" s="1"/>
  <c r="AW1492" i="1" s="1"/>
  <c r="AX1492" i="1" s="1"/>
  <c r="G1494" i="2" l="1"/>
  <c r="J1495" i="2" s="1"/>
  <c r="G1492" i="1"/>
  <c r="AV1493" i="1" s="1"/>
  <c r="AW1493" i="1" s="1"/>
  <c r="AX1493" i="1" s="1"/>
  <c r="G1495" i="2" l="1"/>
  <c r="J1496" i="2" s="1"/>
  <c r="G1493" i="1"/>
  <c r="AV1494" i="1" s="1"/>
  <c r="AW1494" i="1" s="1"/>
  <c r="AX1494" i="1" s="1"/>
  <c r="G1496" i="2" l="1"/>
  <c r="J1497" i="2" s="1"/>
  <c r="G1494" i="1"/>
  <c r="AV1495" i="1" s="1"/>
  <c r="AW1495" i="1" s="1"/>
  <c r="AX1495" i="1" s="1"/>
  <c r="G1497" i="2" l="1"/>
  <c r="J1498" i="2" s="1"/>
  <c r="G1495" i="1"/>
  <c r="AV1496" i="1" s="1"/>
  <c r="AW1496" i="1" s="1"/>
  <c r="AX1496" i="1" s="1"/>
  <c r="G1498" i="2" l="1"/>
  <c r="J1499" i="2" s="1"/>
  <c r="G1496" i="1"/>
  <c r="AV1497" i="1" s="1"/>
  <c r="AW1497" i="1" s="1"/>
  <c r="AX1497" i="1" s="1"/>
  <c r="G1499" i="2" l="1"/>
  <c r="J1500" i="2" s="1"/>
  <c r="G1497" i="1"/>
  <c r="AV1498" i="1" s="1"/>
  <c r="AW1498" i="1" s="1"/>
  <c r="AX1498" i="1" s="1"/>
  <c r="G1500" i="2" l="1"/>
  <c r="J1501" i="2" s="1"/>
  <c r="G1498" i="1"/>
  <c r="AV1499" i="1" s="1"/>
  <c r="AW1499" i="1" s="1"/>
  <c r="AX1499" i="1" s="1"/>
  <c r="G1501" i="2" l="1"/>
  <c r="J1502" i="2" s="1"/>
  <c r="G1499" i="1"/>
  <c r="AV1500" i="1" s="1"/>
  <c r="AW1500" i="1" s="1"/>
  <c r="AX1500" i="1" s="1"/>
  <c r="G1502" i="2" l="1"/>
  <c r="J1503" i="2" s="1"/>
  <c r="G1500" i="1"/>
  <c r="AV1501" i="1" s="1"/>
  <c r="AW1501" i="1" s="1"/>
  <c r="AX1501" i="1" s="1"/>
  <c r="G1503" i="2" l="1"/>
  <c r="J1504" i="2" s="1"/>
  <c r="G1501" i="1"/>
  <c r="AV1502" i="1" s="1"/>
  <c r="AW1502" i="1" s="1"/>
  <c r="AX1502" i="1" s="1"/>
  <c r="G1504" i="2" l="1"/>
  <c r="J1505" i="2" s="1"/>
  <c r="G1502" i="1"/>
  <c r="AV1503" i="1" s="1"/>
  <c r="AW1503" i="1" s="1"/>
  <c r="AX1503" i="1" s="1"/>
  <c r="G1505" i="2" l="1"/>
  <c r="J1506" i="2" s="1"/>
  <c r="G1503" i="1"/>
  <c r="AV1504" i="1" s="1"/>
  <c r="AW1504" i="1" s="1"/>
  <c r="AX1504" i="1" s="1"/>
  <c r="G1506" i="2" l="1"/>
  <c r="J1507" i="2" s="1"/>
  <c r="G1504" i="1"/>
  <c r="AV1505" i="1" s="1"/>
  <c r="AW1505" i="1" s="1"/>
  <c r="AX1505" i="1" s="1"/>
  <c r="G1507" i="2" l="1"/>
  <c r="J1508" i="2" s="1"/>
  <c r="G1505" i="1"/>
  <c r="AV1506" i="1" s="1"/>
  <c r="AW1506" i="1" s="1"/>
  <c r="AX1506" i="1" s="1"/>
  <c r="G1508" i="2" l="1"/>
  <c r="J1509" i="2" s="1"/>
  <c r="G1506" i="1"/>
  <c r="AV1507" i="1" s="1"/>
  <c r="AW1507" i="1" s="1"/>
  <c r="AX1507" i="1" s="1"/>
  <c r="G1509" i="2" l="1"/>
  <c r="J1510" i="2" s="1"/>
  <c r="G1507" i="1"/>
  <c r="AV1508" i="1" s="1"/>
  <c r="AW1508" i="1" s="1"/>
  <c r="AX1508" i="1" s="1"/>
  <c r="G1510" i="2" l="1"/>
  <c r="J1511" i="2" s="1"/>
  <c r="G1508" i="1"/>
  <c r="AV1509" i="1" s="1"/>
  <c r="AW1509" i="1" s="1"/>
  <c r="AX1509" i="1" s="1"/>
  <c r="G1511" i="2" l="1"/>
  <c r="J1512" i="2" s="1"/>
  <c r="G1509" i="1"/>
  <c r="AV1510" i="1" s="1"/>
  <c r="AW1510" i="1" s="1"/>
  <c r="AX1510" i="1" s="1"/>
  <c r="G1512" i="2" l="1"/>
  <c r="J1513" i="2" s="1"/>
  <c r="G1510" i="1"/>
  <c r="AV1511" i="1" s="1"/>
  <c r="AW1511" i="1" s="1"/>
  <c r="AX1511" i="1" s="1"/>
  <c r="G1513" i="2" l="1"/>
  <c r="J1514" i="2" s="1"/>
  <c r="G1511" i="1"/>
  <c r="AV1512" i="1" s="1"/>
  <c r="AW1512" i="1" s="1"/>
  <c r="AX1512" i="1" s="1"/>
  <c r="G1514" i="2" l="1"/>
  <c r="J1515" i="2" s="1"/>
  <c r="G1512" i="1"/>
  <c r="AV1513" i="1" s="1"/>
  <c r="AW1513" i="1" s="1"/>
  <c r="AX1513" i="1" s="1"/>
  <c r="G1515" i="2" l="1"/>
  <c r="J1516" i="2" s="1"/>
  <c r="G1513" i="1"/>
  <c r="AV1514" i="1" s="1"/>
  <c r="AW1514" i="1" s="1"/>
  <c r="AX1514" i="1" s="1"/>
  <c r="G1516" i="2" l="1"/>
  <c r="J1517" i="2" s="1"/>
  <c r="G1514" i="1"/>
  <c r="AV1515" i="1" s="1"/>
  <c r="AW1515" i="1" s="1"/>
  <c r="AX1515" i="1" s="1"/>
  <c r="G1517" i="2" l="1"/>
  <c r="J1518" i="2" s="1"/>
  <c r="G1515" i="1"/>
  <c r="AV1516" i="1" s="1"/>
  <c r="AW1516" i="1" s="1"/>
  <c r="AX1516" i="1" s="1"/>
  <c r="G1518" i="2" l="1"/>
  <c r="J1519" i="2" s="1"/>
  <c r="G1516" i="1"/>
  <c r="AV1517" i="1" s="1"/>
  <c r="AW1517" i="1" s="1"/>
  <c r="AX1517" i="1" s="1"/>
  <c r="G1519" i="2" l="1"/>
  <c r="J1520" i="2" s="1"/>
  <c r="G1517" i="1"/>
  <c r="AV1518" i="1" s="1"/>
  <c r="AW1518" i="1" s="1"/>
  <c r="AX1518" i="1" s="1"/>
  <c r="G1520" i="2" l="1"/>
  <c r="J1521" i="2" s="1"/>
  <c r="G1518" i="1"/>
  <c r="AV1519" i="1" s="1"/>
  <c r="AW1519" i="1" s="1"/>
  <c r="AX1519" i="1" s="1"/>
  <c r="G1521" i="2" l="1"/>
  <c r="J1522" i="2" s="1"/>
  <c r="G1519" i="1"/>
  <c r="AV1520" i="1" s="1"/>
  <c r="AW1520" i="1" s="1"/>
  <c r="AX1520" i="1" s="1"/>
  <c r="G1522" i="2" l="1"/>
  <c r="J1523" i="2" s="1"/>
  <c r="G1520" i="1"/>
  <c r="AV1521" i="1" s="1"/>
  <c r="AW1521" i="1" s="1"/>
  <c r="AX1521" i="1" s="1"/>
  <c r="G1523" i="2" l="1"/>
  <c r="J1524" i="2" s="1"/>
  <c r="G1521" i="1"/>
  <c r="AV1522" i="1" s="1"/>
  <c r="AW1522" i="1" s="1"/>
  <c r="AX1522" i="1" s="1"/>
  <c r="G1524" i="2" l="1"/>
  <c r="J1525" i="2" s="1"/>
  <c r="G1522" i="1"/>
  <c r="AV1523" i="1" s="1"/>
  <c r="AW1523" i="1" s="1"/>
  <c r="AX1523" i="1" s="1"/>
  <c r="G1525" i="2" l="1"/>
  <c r="J1526" i="2" s="1"/>
  <c r="G1523" i="1"/>
  <c r="AV1524" i="1" s="1"/>
  <c r="AW1524" i="1" s="1"/>
  <c r="AX1524" i="1" s="1"/>
  <c r="G1526" i="2" l="1"/>
  <c r="J1527" i="2" s="1"/>
  <c r="G1524" i="1"/>
  <c r="AV1525" i="1" s="1"/>
  <c r="AW1525" i="1" s="1"/>
  <c r="AX1525" i="1" s="1"/>
  <c r="G1527" i="2" l="1"/>
  <c r="J1528" i="2" s="1"/>
  <c r="G1525" i="1"/>
  <c r="AV1526" i="1" s="1"/>
  <c r="AW1526" i="1" s="1"/>
  <c r="AX1526" i="1" s="1"/>
  <c r="G1528" i="2" l="1"/>
  <c r="J1529" i="2" s="1"/>
  <c r="G1526" i="1"/>
  <c r="AV1527" i="1" s="1"/>
  <c r="AW1527" i="1" s="1"/>
  <c r="AX1527" i="1" s="1"/>
  <c r="G1529" i="2" l="1"/>
  <c r="J1530" i="2" s="1"/>
  <c r="G1527" i="1"/>
  <c r="AV1528" i="1" s="1"/>
  <c r="AW1528" i="1" s="1"/>
  <c r="AX1528" i="1" s="1"/>
  <c r="G1530" i="2" l="1"/>
  <c r="J1531" i="2" s="1"/>
  <c r="G1528" i="1"/>
  <c r="AV1529" i="1" s="1"/>
  <c r="AW1529" i="1" s="1"/>
  <c r="AX1529" i="1" s="1"/>
  <c r="G1531" i="2" l="1"/>
  <c r="J1532" i="2" s="1"/>
  <c r="G1529" i="1"/>
  <c r="AV1530" i="1" s="1"/>
  <c r="AW1530" i="1" s="1"/>
  <c r="AX1530" i="1" s="1"/>
  <c r="G1532" i="2" l="1"/>
  <c r="J1533" i="2" s="1"/>
  <c r="G1530" i="1"/>
  <c r="AV1531" i="1" s="1"/>
  <c r="AW1531" i="1" s="1"/>
  <c r="AX1531" i="1" s="1"/>
  <c r="G1533" i="2" l="1"/>
  <c r="J1534" i="2" s="1"/>
  <c r="G1531" i="1"/>
  <c r="AV1532" i="1" s="1"/>
  <c r="AW1532" i="1" s="1"/>
  <c r="AX1532" i="1" s="1"/>
  <c r="G1534" i="2" l="1"/>
  <c r="J1535" i="2" s="1"/>
  <c r="G1532" i="1"/>
  <c r="AV1533" i="1" s="1"/>
  <c r="AW1533" i="1" s="1"/>
  <c r="AX1533" i="1" s="1"/>
  <c r="G1535" i="2" l="1"/>
  <c r="J1536" i="2" s="1"/>
  <c r="G1533" i="1"/>
  <c r="AV1534" i="1" s="1"/>
  <c r="AW1534" i="1" s="1"/>
  <c r="AX1534" i="1" s="1"/>
  <c r="G1536" i="2" l="1"/>
  <c r="J1537" i="2" s="1"/>
  <c r="G1534" i="1"/>
  <c r="AV1535" i="1" s="1"/>
  <c r="AW1535" i="1" s="1"/>
  <c r="AX1535" i="1" s="1"/>
  <c r="G1537" i="2" l="1"/>
  <c r="J1538" i="2" s="1"/>
  <c r="G1535" i="1"/>
  <c r="AV1536" i="1" s="1"/>
  <c r="AW1536" i="1" s="1"/>
  <c r="AX1536" i="1" s="1"/>
  <c r="G1538" i="2" l="1"/>
  <c r="J1539" i="2" s="1"/>
  <c r="G1536" i="1"/>
  <c r="AV1537" i="1" s="1"/>
  <c r="AW1537" i="1" s="1"/>
  <c r="AX1537" i="1" s="1"/>
  <c r="G1539" i="2" l="1"/>
  <c r="J1540" i="2" s="1"/>
  <c r="G1537" i="1"/>
  <c r="AV1538" i="1" s="1"/>
  <c r="AW1538" i="1" s="1"/>
  <c r="AX1538" i="1" s="1"/>
  <c r="G1540" i="2" l="1"/>
  <c r="J1541" i="2" s="1"/>
  <c r="G1538" i="1"/>
  <c r="AV1539" i="1" s="1"/>
  <c r="AW1539" i="1" s="1"/>
  <c r="AX1539" i="1" s="1"/>
  <c r="G1541" i="2" l="1"/>
  <c r="J1542" i="2" s="1"/>
  <c r="G1539" i="1"/>
  <c r="AV1540" i="1" s="1"/>
  <c r="AW1540" i="1" s="1"/>
  <c r="AX1540" i="1" s="1"/>
  <c r="G1542" i="2" l="1"/>
  <c r="J1543" i="2" s="1"/>
  <c r="G1540" i="1"/>
  <c r="AV1541" i="1" s="1"/>
  <c r="AW1541" i="1" s="1"/>
  <c r="AX1541" i="1" s="1"/>
  <c r="G1543" i="2" l="1"/>
  <c r="J1544" i="2" s="1"/>
  <c r="G1541" i="1"/>
  <c r="AV1542" i="1" s="1"/>
  <c r="AW1542" i="1" s="1"/>
  <c r="AX1542" i="1" s="1"/>
  <c r="G1544" i="2" l="1"/>
  <c r="J1545" i="2" s="1"/>
  <c r="G1542" i="1"/>
  <c r="AV1543" i="1" s="1"/>
  <c r="AW1543" i="1" s="1"/>
  <c r="AX1543" i="1" s="1"/>
  <c r="G1545" i="2" l="1"/>
  <c r="J1546" i="2" s="1"/>
  <c r="G1543" i="1"/>
  <c r="AV1544" i="1" s="1"/>
  <c r="AW1544" i="1" s="1"/>
  <c r="AX1544" i="1" s="1"/>
  <c r="G1546" i="2" l="1"/>
  <c r="J1547" i="2" s="1"/>
  <c r="G1544" i="1"/>
  <c r="AV1545" i="1" s="1"/>
  <c r="AW1545" i="1" s="1"/>
  <c r="AX1545" i="1" s="1"/>
  <c r="G1547" i="2" l="1"/>
  <c r="J1548" i="2" s="1"/>
  <c r="G1545" i="1"/>
  <c r="AV1546" i="1" s="1"/>
  <c r="AW1546" i="1" s="1"/>
  <c r="AX1546" i="1" s="1"/>
  <c r="G1548" i="2" l="1"/>
  <c r="J1549" i="2" s="1"/>
  <c r="G1546" i="1"/>
  <c r="AV1547" i="1" s="1"/>
  <c r="AW1547" i="1" s="1"/>
  <c r="AX1547" i="1" s="1"/>
  <c r="G1549" i="2" l="1"/>
  <c r="J1550" i="2" s="1"/>
  <c r="G1547" i="1"/>
  <c r="AV1548" i="1" s="1"/>
  <c r="AW1548" i="1" s="1"/>
  <c r="AX1548" i="1" s="1"/>
  <c r="G1550" i="2" l="1"/>
  <c r="J1551" i="2" s="1"/>
  <c r="G1548" i="1"/>
  <c r="AV1549" i="1" s="1"/>
  <c r="AW1549" i="1" s="1"/>
  <c r="AX1549" i="1" s="1"/>
  <c r="G1551" i="2" l="1"/>
  <c r="J1552" i="2" s="1"/>
  <c r="G1549" i="1"/>
  <c r="AV1550" i="1" s="1"/>
  <c r="AW1550" i="1" s="1"/>
  <c r="AX1550" i="1" s="1"/>
  <c r="G1552" i="2" l="1"/>
  <c r="J1553" i="2" s="1"/>
  <c r="G1550" i="1"/>
  <c r="AV1551" i="1" s="1"/>
  <c r="AW1551" i="1" s="1"/>
  <c r="AX1551" i="1" s="1"/>
  <c r="G1553" i="2" l="1"/>
  <c r="J1554" i="2" s="1"/>
  <c r="G1551" i="1"/>
  <c r="AV1552" i="1" s="1"/>
  <c r="AW1552" i="1" s="1"/>
  <c r="AX1552" i="1" s="1"/>
  <c r="G1554" i="2" l="1"/>
  <c r="J1555" i="2" s="1"/>
  <c r="G1552" i="1"/>
  <c r="AV1553" i="1" s="1"/>
  <c r="AW1553" i="1" s="1"/>
  <c r="AX1553" i="1" s="1"/>
  <c r="G1555" i="2" l="1"/>
  <c r="J1556" i="2" s="1"/>
  <c r="G1553" i="1"/>
  <c r="AV1554" i="1" s="1"/>
  <c r="AW1554" i="1" s="1"/>
  <c r="AX1554" i="1" s="1"/>
  <c r="G1556" i="2" l="1"/>
  <c r="J1557" i="2" s="1"/>
  <c r="G1554" i="1"/>
  <c r="AV1555" i="1" s="1"/>
  <c r="AW1555" i="1" s="1"/>
  <c r="AX1555" i="1" s="1"/>
  <c r="G1557" i="2" l="1"/>
  <c r="J1558" i="2" s="1"/>
  <c r="G1555" i="1"/>
  <c r="AV1556" i="1" s="1"/>
  <c r="AW1556" i="1" s="1"/>
  <c r="AX1556" i="1" s="1"/>
  <c r="G1558" i="2" l="1"/>
  <c r="J1559" i="2" s="1"/>
  <c r="G1556" i="1"/>
  <c r="AV1557" i="1" s="1"/>
  <c r="AW1557" i="1" s="1"/>
  <c r="AX1557" i="1" s="1"/>
  <c r="G1559" i="2" l="1"/>
  <c r="J1560" i="2" s="1"/>
  <c r="G1557" i="1"/>
  <c r="AV1558" i="1" s="1"/>
  <c r="AW1558" i="1" s="1"/>
  <c r="AX1558" i="1" s="1"/>
  <c r="G1560" i="2" l="1"/>
  <c r="J1561" i="2" s="1"/>
  <c r="G1558" i="1"/>
  <c r="AV1559" i="1" s="1"/>
  <c r="AW1559" i="1" s="1"/>
  <c r="AX1559" i="1" s="1"/>
  <c r="G1561" i="2" l="1"/>
  <c r="J1562" i="2" s="1"/>
  <c r="G1559" i="1"/>
  <c r="AV1560" i="1" s="1"/>
  <c r="AW1560" i="1" s="1"/>
  <c r="AX1560" i="1" s="1"/>
  <c r="G1562" i="2" l="1"/>
  <c r="J1563" i="2" s="1"/>
  <c r="G1560" i="1"/>
  <c r="AV1561" i="1" s="1"/>
  <c r="AW1561" i="1" s="1"/>
  <c r="AX1561" i="1" s="1"/>
  <c r="G1563" i="2" l="1"/>
  <c r="J1564" i="2" s="1"/>
  <c r="G1561" i="1"/>
  <c r="AV1562" i="1" s="1"/>
  <c r="AW1562" i="1" s="1"/>
  <c r="AX1562" i="1" s="1"/>
  <c r="G1564" i="2" l="1"/>
  <c r="J1565" i="2" s="1"/>
  <c r="G1562" i="1"/>
  <c r="AV1563" i="1" s="1"/>
  <c r="AW1563" i="1" s="1"/>
  <c r="AX1563" i="1" s="1"/>
  <c r="G1565" i="2" l="1"/>
  <c r="J1566" i="2" s="1"/>
  <c r="G1563" i="1"/>
  <c r="AV1564" i="1" s="1"/>
  <c r="AW1564" i="1" s="1"/>
  <c r="AX1564" i="1" s="1"/>
  <c r="G1566" i="2" l="1"/>
  <c r="J1567" i="2" s="1"/>
  <c r="G1564" i="1"/>
  <c r="AV1565" i="1" s="1"/>
  <c r="AW1565" i="1" s="1"/>
  <c r="AX1565" i="1" s="1"/>
  <c r="G1567" i="2" l="1"/>
  <c r="J1568" i="2" s="1"/>
  <c r="G1565" i="1"/>
  <c r="AV1566" i="1" s="1"/>
  <c r="AW1566" i="1" s="1"/>
  <c r="AX1566" i="1" s="1"/>
  <c r="G1568" i="2" l="1"/>
  <c r="J1569" i="2" s="1"/>
  <c r="G1566" i="1"/>
  <c r="AV1567" i="1" s="1"/>
  <c r="AW1567" i="1" s="1"/>
  <c r="AX1567" i="1" s="1"/>
  <c r="G1569" i="2" l="1"/>
  <c r="J1570" i="2" s="1"/>
  <c r="G1567" i="1"/>
  <c r="AV1568" i="1" s="1"/>
  <c r="AW1568" i="1" s="1"/>
  <c r="AX1568" i="1" s="1"/>
  <c r="G1570" i="2" l="1"/>
  <c r="J1571" i="2" s="1"/>
  <c r="G1568" i="1"/>
  <c r="AV1569" i="1" s="1"/>
  <c r="AW1569" i="1" s="1"/>
  <c r="AX1569" i="1" s="1"/>
  <c r="G1571" i="2" l="1"/>
  <c r="J1572" i="2" s="1"/>
  <c r="G1569" i="1"/>
  <c r="AV1570" i="1" s="1"/>
  <c r="AW1570" i="1" s="1"/>
  <c r="AX1570" i="1" s="1"/>
  <c r="G1572" i="2" l="1"/>
  <c r="J1573" i="2" s="1"/>
  <c r="G1570" i="1"/>
  <c r="AV1571" i="1" s="1"/>
  <c r="AW1571" i="1" s="1"/>
  <c r="AX1571" i="1" s="1"/>
  <c r="G1573" i="2" l="1"/>
  <c r="J1574" i="2" s="1"/>
  <c r="G1571" i="1"/>
  <c r="AV1572" i="1" s="1"/>
  <c r="AW1572" i="1" s="1"/>
  <c r="AX1572" i="1" s="1"/>
  <c r="G1574" i="2" l="1"/>
  <c r="J1575" i="2" s="1"/>
  <c r="G1572" i="1"/>
  <c r="AV1573" i="1" s="1"/>
  <c r="AW1573" i="1" s="1"/>
  <c r="AX1573" i="1" s="1"/>
  <c r="G1575" i="2" l="1"/>
  <c r="J1576" i="2" s="1"/>
  <c r="G1573" i="1"/>
  <c r="AV1574" i="1" s="1"/>
  <c r="AW1574" i="1" s="1"/>
  <c r="AX1574" i="1" s="1"/>
  <c r="G1576" i="2" l="1"/>
  <c r="J1577" i="2" s="1"/>
  <c r="G1574" i="1"/>
  <c r="AV1575" i="1" s="1"/>
  <c r="AW1575" i="1" s="1"/>
  <c r="AX1575" i="1" s="1"/>
  <c r="G1577" i="2" l="1"/>
  <c r="J1578" i="2" s="1"/>
  <c r="G1575" i="1"/>
  <c r="AV1576" i="1" s="1"/>
  <c r="AW1576" i="1" s="1"/>
  <c r="AX1576" i="1" s="1"/>
  <c r="G1578" i="2" l="1"/>
  <c r="J1579" i="2" s="1"/>
  <c r="G1576" i="1"/>
  <c r="AV1577" i="1" s="1"/>
  <c r="AW1577" i="1" s="1"/>
  <c r="AX1577" i="1" s="1"/>
  <c r="G1579" i="2" l="1"/>
  <c r="J1580" i="2" s="1"/>
  <c r="G1577" i="1"/>
  <c r="AV1578" i="1" s="1"/>
  <c r="AW1578" i="1" s="1"/>
  <c r="AX1578" i="1" s="1"/>
  <c r="G1580" i="2" l="1"/>
  <c r="J1581" i="2" s="1"/>
  <c r="G1578" i="1"/>
  <c r="AV1579" i="1" s="1"/>
  <c r="AW1579" i="1" s="1"/>
  <c r="AX1579" i="1" s="1"/>
  <c r="G1581" i="2" l="1"/>
  <c r="J1582" i="2" s="1"/>
  <c r="G1579" i="1"/>
  <c r="AV1580" i="1" s="1"/>
  <c r="AW1580" i="1" s="1"/>
  <c r="AX1580" i="1" s="1"/>
  <c r="G1582" i="2" l="1"/>
  <c r="J1583" i="2" s="1"/>
  <c r="G1580" i="1"/>
  <c r="AV1581" i="1" s="1"/>
  <c r="AW1581" i="1" s="1"/>
  <c r="AX1581" i="1" s="1"/>
  <c r="G1583" i="2" l="1"/>
  <c r="J1584" i="2" s="1"/>
  <c r="G1581" i="1"/>
  <c r="AV1582" i="1" s="1"/>
  <c r="AW1582" i="1" s="1"/>
  <c r="AX1582" i="1" s="1"/>
  <c r="G1584" i="2" l="1"/>
  <c r="J1585" i="2" s="1"/>
  <c r="G1582" i="1"/>
  <c r="AV1583" i="1" s="1"/>
  <c r="AW1583" i="1" s="1"/>
  <c r="AX1583" i="1" s="1"/>
  <c r="G1585" i="2" l="1"/>
  <c r="J1586" i="2" s="1"/>
  <c r="G1583" i="1"/>
  <c r="AV1584" i="1" s="1"/>
  <c r="AW1584" i="1" s="1"/>
  <c r="AX1584" i="1" s="1"/>
  <c r="G1586" i="2" l="1"/>
  <c r="J1587" i="2" s="1"/>
  <c r="G1584" i="1"/>
  <c r="AV1585" i="1" s="1"/>
  <c r="AW1585" i="1" s="1"/>
  <c r="AX1585" i="1" s="1"/>
  <c r="G1587" i="2" l="1"/>
  <c r="J1588" i="2" s="1"/>
  <c r="G1585" i="1"/>
  <c r="AV1586" i="1" s="1"/>
  <c r="AW1586" i="1" s="1"/>
  <c r="AX1586" i="1" s="1"/>
  <c r="G1588" i="2" l="1"/>
  <c r="J1589" i="2" s="1"/>
  <c r="G1586" i="1"/>
  <c r="AV1587" i="1" s="1"/>
  <c r="AW1587" i="1" s="1"/>
  <c r="AX1587" i="1" s="1"/>
  <c r="G1589" i="2" l="1"/>
  <c r="J1590" i="2" s="1"/>
  <c r="G1587" i="1"/>
  <c r="AV1588" i="1" s="1"/>
  <c r="AW1588" i="1" s="1"/>
  <c r="AX1588" i="1" s="1"/>
  <c r="G1590" i="2" l="1"/>
  <c r="J1591" i="2" s="1"/>
  <c r="G1588" i="1"/>
  <c r="AV1589" i="1" s="1"/>
  <c r="AW1589" i="1" s="1"/>
  <c r="AX1589" i="1" s="1"/>
  <c r="G1591" i="2" l="1"/>
  <c r="J1592" i="2" s="1"/>
  <c r="G1589" i="1"/>
  <c r="AV1590" i="1" s="1"/>
  <c r="AW1590" i="1" s="1"/>
  <c r="AX1590" i="1" s="1"/>
  <c r="G1592" i="2" l="1"/>
  <c r="J1593" i="2" s="1"/>
  <c r="G1590" i="1"/>
  <c r="AV1591" i="1" s="1"/>
  <c r="AW1591" i="1" s="1"/>
  <c r="AX1591" i="1" s="1"/>
  <c r="G1593" i="2" l="1"/>
  <c r="J1594" i="2" s="1"/>
  <c r="G1591" i="1"/>
  <c r="AV1592" i="1" s="1"/>
  <c r="AW1592" i="1" s="1"/>
  <c r="AX1592" i="1" s="1"/>
  <c r="G1594" i="2" l="1"/>
  <c r="J1595" i="2" s="1"/>
  <c r="G1592" i="1"/>
  <c r="AV1593" i="1" s="1"/>
  <c r="AW1593" i="1" s="1"/>
  <c r="AX1593" i="1" s="1"/>
  <c r="G1595" i="2" l="1"/>
  <c r="J1596" i="2" s="1"/>
  <c r="G1593" i="1"/>
  <c r="AV1594" i="1" s="1"/>
  <c r="AW1594" i="1" s="1"/>
  <c r="AX1594" i="1" s="1"/>
  <c r="G1596" i="2" l="1"/>
  <c r="J1597" i="2" s="1"/>
  <c r="G1594" i="1"/>
  <c r="AV1595" i="1" s="1"/>
  <c r="AW1595" i="1" s="1"/>
  <c r="AX1595" i="1" s="1"/>
  <c r="G1597" i="2" l="1"/>
  <c r="J1598" i="2" s="1"/>
  <c r="G1595" i="1"/>
  <c r="AV1596" i="1" s="1"/>
  <c r="AW1596" i="1" s="1"/>
  <c r="AX1596" i="1" s="1"/>
  <c r="G1598" i="2" l="1"/>
  <c r="J1599" i="2" s="1"/>
  <c r="G1596" i="1"/>
  <c r="AV1597" i="1" s="1"/>
  <c r="AW1597" i="1" s="1"/>
  <c r="AX1597" i="1" s="1"/>
  <c r="G1599" i="2" l="1"/>
  <c r="J1600" i="2" s="1"/>
  <c r="G1597" i="1"/>
  <c r="AV1598" i="1" s="1"/>
  <c r="AW1598" i="1" s="1"/>
  <c r="AX1598" i="1" s="1"/>
  <c r="G1600" i="2" l="1"/>
  <c r="J1601" i="2" s="1"/>
  <c r="G1598" i="1"/>
  <c r="AV1599" i="1" s="1"/>
  <c r="AW1599" i="1" s="1"/>
  <c r="AX1599" i="1" s="1"/>
  <c r="G1601" i="2" l="1"/>
  <c r="J1602" i="2" s="1"/>
  <c r="G1599" i="1"/>
  <c r="AV1600" i="1" s="1"/>
  <c r="AW1600" i="1" s="1"/>
  <c r="AX1600" i="1" s="1"/>
  <c r="G1602" i="2" l="1"/>
  <c r="J1603" i="2" s="1"/>
  <c r="G1600" i="1"/>
  <c r="AV1601" i="1" s="1"/>
  <c r="AW1601" i="1" s="1"/>
  <c r="AX1601" i="1" s="1"/>
  <c r="G1603" i="2" l="1"/>
  <c r="J1604" i="2" s="1"/>
  <c r="G1601" i="1"/>
  <c r="AV1602" i="1" s="1"/>
  <c r="AW1602" i="1" s="1"/>
  <c r="AX1602" i="1" s="1"/>
  <c r="G1604" i="2" l="1"/>
  <c r="J1605" i="2" s="1"/>
  <c r="G1602" i="1"/>
  <c r="AV1603" i="1" s="1"/>
  <c r="AW1603" i="1" s="1"/>
  <c r="AX1603" i="1" s="1"/>
  <c r="G1605" i="2" l="1"/>
  <c r="J1606" i="2" s="1"/>
  <c r="G1603" i="1"/>
  <c r="AV1604" i="1" s="1"/>
  <c r="AW1604" i="1" s="1"/>
  <c r="AX1604" i="1" s="1"/>
  <c r="G1606" i="2" l="1"/>
  <c r="J1607" i="2" s="1"/>
  <c r="G1604" i="1"/>
  <c r="AV1605" i="1" s="1"/>
  <c r="AW1605" i="1" s="1"/>
  <c r="AX1605" i="1" s="1"/>
  <c r="G1607" i="2" l="1"/>
  <c r="J1608" i="2" s="1"/>
  <c r="G1605" i="1"/>
  <c r="AV1606" i="1" s="1"/>
  <c r="AW1606" i="1" s="1"/>
  <c r="AX1606" i="1" s="1"/>
  <c r="G1608" i="2" l="1"/>
  <c r="J1609" i="2" s="1"/>
  <c r="G1606" i="1"/>
  <c r="AV1607" i="1" s="1"/>
  <c r="AW1607" i="1" s="1"/>
  <c r="AX1607" i="1" s="1"/>
  <c r="G1609" i="2" l="1"/>
  <c r="J1610" i="2" s="1"/>
  <c r="G1607" i="1"/>
  <c r="AV1608" i="1" s="1"/>
  <c r="AW1608" i="1" s="1"/>
  <c r="AX1608" i="1" s="1"/>
  <c r="G1610" i="2" l="1"/>
  <c r="J1611" i="2" s="1"/>
  <c r="G1608" i="1"/>
  <c r="AV1609" i="1" s="1"/>
  <c r="AW1609" i="1" s="1"/>
  <c r="AX1609" i="1" s="1"/>
  <c r="G1611" i="2" l="1"/>
  <c r="J1612" i="2" s="1"/>
  <c r="G1609" i="1"/>
  <c r="AV1610" i="1" s="1"/>
  <c r="AW1610" i="1" s="1"/>
  <c r="AX1610" i="1" s="1"/>
  <c r="G1612" i="2" l="1"/>
  <c r="J1613" i="2" s="1"/>
  <c r="G1610" i="1"/>
  <c r="AV1611" i="1" s="1"/>
  <c r="AW1611" i="1" s="1"/>
  <c r="AX1611" i="1" s="1"/>
  <c r="G1613" i="2" l="1"/>
  <c r="J1614" i="2" s="1"/>
  <c r="G1611" i="1"/>
  <c r="AV1612" i="1" s="1"/>
  <c r="AW1612" i="1" s="1"/>
  <c r="AX1612" i="1" s="1"/>
  <c r="G1614" i="2" l="1"/>
  <c r="J1615" i="2" s="1"/>
  <c r="G1612" i="1"/>
  <c r="AV1613" i="1" s="1"/>
  <c r="AW1613" i="1" s="1"/>
  <c r="AX1613" i="1" s="1"/>
  <c r="G1615" i="2" l="1"/>
  <c r="J1616" i="2" s="1"/>
  <c r="G1613" i="1"/>
  <c r="AV1614" i="1" s="1"/>
  <c r="AW1614" i="1" s="1"/>
  <c r="AX1614" i="1" s="1"/>
  <c r="G1616" i="2" l="1"/>
  <c r="J1617" i="2" s="1"/>
  <c r="G1614" i="1"/>
  <c r="AV1615" i="1" s="1"/>
  <c r="AW1615" i="1" s="1"/>
  <c r="AX1615" i="1" s="1"/>
  <c r="G1617" i="2" l="1"/>
  <c r="J1618" i="2" s="1"/>
  <c r="G1615" i="1"/>
  <c r="AV1616" i="1" s="1"/>
  <c r="AW1616" i="1" s="1"/>
  <c r="AX1616" i="1" s="1"/>
  <c r="G1618" i="2" l="1"/>
  <c r="J1619" i="2" s="1"/>
  <c r="G1616" i="1"/>
  <c r="AV1617" i="1" s="1"/>
  <c r="AW1617" i="1" s="1"/>
  <c r="AX1617" i="1" s="1"/>
  <c r="G1619" i="2" l="1"/>
  <c r="J1620" i="2" s="1"/>
  <c r="G1617" i="1"/>
  <c r="AV1618" i="1" s="1"/>
  <c r="AW1618" i="1" s="1"/>
  <c r="AX1618" i="1" s="1"/>
  <c r="G1620" i="2" l="1"/>
  <c r="J1621" i="2" s="1"/>
  <c r="G1618" i="1"/>
  <c r="AV1619" i="1" s="1"/>
  <c r="AW1619" i="1" s="1"/>
  <c r="AX1619" i="1" s="1"/>
  <c r="G1621" i="2" l="1"/>
  <c r="J1622" i="2" s="1"/>
  <c r="G1619" i="1"/>
  <c r="AV1620" i="1" s="1"/>
  <c r="AW1620" i="1" s="1"/>
  <c r="AX1620" i="1" s="1"/>
  <c r="G1622" i="2" l="1"/>
  <c r="J1623" i="2" s="1"/>
  <c r="G1620" i="1"/>
  <c r="AV1621" i="1" s="1"/>
  <c r="AW1621" i="1" s="1"/>
  <c r="AX1621" i="1" s="1"/>
  <c r="G1623" i="2" l="1"/>
  <c r="J1624" i="2" s="1"/>
  <c r="G1621" i="1"/>
  <c r="AV1622" i="1" s="1"/>
  <c r="AW1622" i="1" s="1"/>
  <c r="AX1622" i="1" s="1"/>
  <c r="G1624" i="2" l="1"/>
  <c r="J1625" i="2" s="1"/>
  <c r="G1622" i="1"/>
  <c r="AV1623" i="1" s="1"/>
  <c r="AW1623" i="1" s="1"/>
  <c r="AX1623" i="1" s="1"/>
  <c r="G1625" i="2" l="1"/>
  <c r="J1626" i="2" s="1"/>
  <c r="G1623" i="1"/>
  <c r="AV1624" i="1" s="1"/>
  <c r="AW1624" i="1" s="1"/>
  <c r="AX1624" i="1" s="1"/>
  <c r="G1626" i="2" l="1"/>
  <c r="J1627" i="2" s="1"/>
  <c r="G1624" i="1"/>
  <c r="AV1625" i="1" s="1"/>
  <c r="AW1625" i="1" s="1"/>
  <c r="AX1625" i="1" s="1"/>
  <c r="G1627" i="2" l="1"/>
  <c r="J1628" i="2" s="1"/>
  <c r="G1625" i="1"/>
  <c r="AV1626" i="1" s="1"/>
  <c r="AW1626" i="1" s="1"/>
  <c r="AX1626" i="1" s="1"/>
  <c r="G1628" i="2" l="1"/>
  <c r="J1629" i="2" s="1"/>
  <c r="G1626" i="1"/>
  <c r="AV1627" i="1" s="1"/>
  <c r="AW1627" i="1" s="1"/>
  <c r="AX1627" i="1" s="1"/>
  <c r="G1629" i="2" l="1"/>
  <c r="J1630" i="2" s="1"/>
  <c r="G1627" i="1"/>
  <c r="AV1628" i="1" s="1"/>
  <c r="AW1628" i="1" s="1"/>
  <c r="AX1628" i="1" s="1"/>
  <c r="G1630" i="2" l="1"/>
  <c r="J1631" i="2" s="1"/>
  <c r="G1628" i="1"/>
  <c r="AV1629" i="1" s="1"/>
  <c r="AW1629" i="1" s="1"/>
  <c r="AX1629" i="1" s="1"/>
  <c r="G1631" i="2" l="1"/>
  <c r="J1632" i="2" s="1"/>
  <c r="G1629" i="1"/>
  <c r="AV1630" i="1" s="1"/>
  <c r="AW1630" i="1" s="1"/>
  <c r="AX1630" i="1" s="1"/>
  <c r="G1632" i="2" l="1"/>
  <c r="J1633" i="2" s="1"/>
  <c r="G1630" i="1"/>
  <c r="AV1631" i="1" s="1"/>
  <c r="AW1631" i="1" s="1"/>
  <c r="AX1631" i="1" s="1"/>
  <c r="G1633" i="2" l="1"/>
  <c r="J1634" i="2" s="1"/>
  <c r="G1631" i="1"/>
  <c r="AV1632" i="1" s="1"/>
  <c r="AW1632" i="1" s="1"/>
  <c r="AX1632" i="1" s="1"/>
  <c r="G1634" i="2" l="1"/>
  <c r="J1635" i="2" s="1"/>
  <c r="G1632" i="1"/>
  <c r="AV1633" i="1" s="1"/>
  <c r="AW1633" i="1" s="1"/>
  <c r="AX1633" i="1" s="1"/>
  <c r="G1635" i="2" l="1"/>
  <c r="J1636" i="2" s="1"/>
  <c r="G1633" i="1"/>
  <c r="AV1634" i="1" s="1"/>
  <c r="AW1634" i="1" s="1"/>
  <c r="AX1634" i="1" s="1"/>
  <c r="G1636" i="2" l="1"/>
  <c r="J1637" i="2" s="1"/>
  <c r="G1634" i="1"/>
  <c r="AV1635" i="1" s="1"/>
  <c r="AW1635" i="1" s="1"/>
  <c r="AX1635" i="1" s="1"/>
  <c r="G1637" i="2" l="1"/>
  <c r="J1638" i="2" s="1"/>
  <c r="G1635" i="1"/>
  <c r="AV1636" i="1" s="1"/>
  <c r="AW1636" i="1" s="1"/>
  <c r="AX1636" i="1" s="1"/>
  <c r="G1638" i="2" l="1"/>
  <c r="J1639" i="2" s="1"/>
  <c r="G1636" i="1"/>
  <c r="AV1637" i="1" s="1"/>
  <c r="AW1637" i="1" s="1"/>
  <c r="AX1637" i="1" s="1"/>
  <c r="G1639" i="2" l="1"/>
  <c r="J1640" i="2" s="1"/>
  <c r="G1637" i="1"/>
  <c r="AV1638" i="1" s="1"/>
  <c r="AW1638" i="1" s="1"/>
  <c r="AX1638" i="1" s="1"/>
  <c r="G1640" i="2" l="1"/>
  <c r="J1641" i="2" s="1"/>
  <c r="G1638" i="1"/>
  <c r="AV1639" i="1" s="1"/>
  <c r="AW1639" i="1" s="1"/>
  <c r="AX1639" i="1" s="1"/>
  <c r="G1641" i="2" l="1"/>
  <c r="J1642" i="2" s="1"/>
  <c r="G1639" i="1"/>
  <c r="AV1640" i="1" s="1"/>
  <c r="AW1640" i="1" s="1"/>
  <c r="AX1640" i="1" s="1"/>
  <c r="G1642" i="2" l="1"/>
  <c r="J1643" i="2" s="1"/>
  <c r="G1640" i="1"/>
  <c r="AV1641" i="1" s="1"/>
  <c r="AW1641" i="1" s="1"/>
  <c r="AX1641" i="1" s="1"/>
  <c r="G1643" i="2" l="1"/>
  <c r="J1644" i="2" s="1"/>
  <c r="G1641" i="1"/>
  <c r="AV1642" i="1" s="1"/>
  <c r="AW1642" i="1" s="1"/>
  <c r="AX1642" i="1" s="1"/>
  <c r="G1644" i="2" l="1"/>
  <c r="J1645" i="2" s="1"/>
  <c r="G1642" i="1"/>
  <c r="AV1643" i="1" s="1"/>
  <c r="AW1643" i="1" s="1"/>
  <c r="AX1643" i="1" s="1"/>
  <c r="G1645" i="2" l="1"/>
  <c r="J1646" i="2" s="1"/>
  <c r="G1643" i="1"/>
  <c r="AV1644" i="1" s="1"/>
  <c r="AW1644" i="1" s="1"/>
  <c r="AX1644" i="1" s="1"/>
  <c r="G1646" i="2" l="1"/>
  <c r="J1647" i="2" s="1"/>
  <c r="G1644" i="1"/>
  <c r="AV1645" i="1" s="1"/>
  <c r="AW1645" i="1" s="1"/>
  <c r="AX1645" i="1" s="1"/>
  <c r="G1647" i="2" l="1"/>
  <c r="J1648" i="2" s="1"/>
  <c r="G1645" i="1"/>
  <c r="AV1646" i="1" s="1"/>
  <c r="AW1646" i="1" s="1"/>
  <c r="AX1646" i="1" s="1"/>
  <c r="G1648" i="2" l="1"/>
  <c r="J1649" i="2" s="1"/>
  <c r="G1646" i="1"/>
  <c r="AV1647" i="1" s="1"/>
  <c r="AW1647" i="1" s="1"/>
  <c r="AX1647" i="1" s="1"/>
  <c r="G1649" i="2" l="1"/>
  <c r="J1650" i="2" s="1"/>
  <c r="G1647" i="1"/>
  <c r="AV1648" i="1" s="1"/>
  <c r="AW1648" i="1" s="1"/>
  <c r="AX1648" i="1" s="1"/>
  <c r="G1650" i="2" l="1"/>
  <c r="J1651" i="2" s="1"/>
  <c r="G1648" i="1"/>
  <c r="AV1649" i="1" s="1"/>
  <c r="AW1649" i="1" s="1"/>
  <c r="AX1649" i="1" s="1"/>
  <c r="G1651" i="2" l="1"/>
  <c r="J1652" i="2" s="1"/>
  <c r="G1649" i="1"/>
  <c r="AV1650" i="1" s="1"/>
  <c r="AW1650" i="1" s="1"/>
  <c r="AX1650" i="1" s="1"/>
  <c r="G1652" i="2" l="1"/>
  <c r="J1653" i="2" s="1"/>
  <c r="G1650" i="1"/>
  <c r="AV1651" i="1" s="1"/>
  <c r="AW1651" i="1" s="1"/>
  <c r="AX1651" i="1" s="1"/>
  <c r="G1653" i="2" l="1"/>
  <c r="J1654" i="2" s="1"/>
  <c r="G1651" i="1"/>
  <c r="AV1652" i="1" s="1"/>
  <c r="AW1652" i="1" s="1"/>
  <c r="AX1652" i="1" s="1"/>
  <c r="G1654" i="2" l="1"/>
  <c r="J1655" i="2" s="1"/>
  <c r="G1652" i="1"/>
  <c r="AV1653" i="1" s="1"/>
  <c r="AW1653" i="1" s="1"/>
  <c r="AX1653" i="1" s="1"/>
  <c r="G1655" i="2" l="1"/>
  <c r="J1656" i="2" s="1"/>
  <c r="G1653" i="1"/>
  <c r="AV1654" i="1" s="1"/>
  <c r="AW1654" i="1" s="1"/>
  <c r="AX1654" i="1" s="1"/>
  <c r="G1656" i="2" l="1"/>
  <c r="J1657" i="2" s="1"/>
  <c r="G1654" i="1"/>
  <c r="AV1655" i="1" s="1"/>
  <c r="AW1655" i="1" s="1"/>
  <c r="AX1655" i="1" s="1"/>
  <c r="G1657" i="2" l="1"/>
  <c r="J1658" i="2" s="1"/>
  <c r="G1655" i="1"/>
  <c r="AV1656" i="1" s="1"/>
  <c r="AW1656" i="1" s="1"/>
  <c r="AX1656" i="1" s="1"/>
  <c r="G1658" i="2" l="1"/>
  <c r="J1659" i="2" s="1"/>
  <c r="G1656" i="1"/>
  <c r="AV1657" i="1" s="1"/>
  <c r="AW1657" i="1" s="1"/>
  <c r="AX1657" i="1" s="1"/>
  <c r="G1659" i="2" l="1"/>
  <c r="J1660" i="2" s="1"/>
  <c r="G1657" i="1"/>
  <c r="AV1658" i="1" s="1"/>
  <c r="AW1658" i="1" s="1"/>
  <c r="AX1658" i="1" s="1"/>
  <c r="G1660" i="2" l="1"/>
  <c r="J1661" i="2" s="1"/>
  <c r="G1658" i="1"/>
  <c r="AV1659" i="1" s="1"/>
  <c r="AW1659" i="1" s="1"/>
  <c r="AX1659" i="1" s="1"/>
  <c r="G1661" i="2" l="1"/>
  <c r="J1662" i="2" s="1"/>
  <c r="G1659" i="1"/>
  <c r="AV1660" i="1" s="1"/>
  <c r="AW1660" i="1" s="1"/>
  <c r="AX1660" i="1" s="1"/>
  <c r="G1662" i="2" l="1"/>
  <c r="J1663" i="2" s="1"/>
  <c r="G1660" i="1"/>
  <c r="AV1661" i="1" s="1"/>
  <c r="AW1661" i="1" s="1"/>
  <c r="AX1661" i="1" s="1"/>
  <c r="G1663" i="2" l="1"/>
  <c r="J1664" i="2" s="1"/>
  <c r="G1661" i="1"/>
  <c r="AV1662" i="1" s="1"/>
  <c r="AW1662" i="1" s="1"/>
  <c r="AX1662" i="1" s="1"/>
  <c r="G1664" i="2" l="1"/>
  <c r="J1665" i="2" s="1"/>
  <c r="G1662" i="1"/>
  <c r="AV1663" i="1" s="1"/>
  <c r="AW1663" i="1" s="1"/>
  <c r="AX1663" i="1" s="1"/>
  <c r="G1665" i="2" l="1"/>
  <c r="J1666" i="2" s="1"/>
  <c r="G1663" i="1"/>
  <c r="AV1664" i="1" s="1"/>
  <c r="AW1664" i="1" s="1"/>
  <c r="AX1664" i="1" s="1"/>
  <c r="G1666" i="2" l="1"/>
  <c r="J1667" i="2" s="1"/>
  <c r="G1664" i="1"/>
  <c r="AV1665" i="1" s="1"/>
  <c r="AW1665" i="1" s="1"/>
  <c r="AX1665" i="1" s="1"/>
  <c r="G1667" i="2" l="1"/>
  <c r="J1668" i="2" s="1"/>
  <c r="G1665" i="1"/>
  <c r="AV1666" i="1" s="1"/>
  <c r="AW1666" i="1" s="1"/>
  <c r="AX1666" i="1" s="1"/>
  <c r="G1668" i="2" l="1"/>
  <c r="J1669" i="2" s="1"/>
  <c r="G1666" i="1"/>
  <c r="AV1667" i="1" s="1"/>
  <c r="AW1667" i="1" s="1"/>
  <c r="AX1667" i="1" s="1"/>
  <c r="G1669" i="2" l="1"/>
  <c r="J1670" i="2" s="1"/>
  <c r="G1667" i="1"/>
  <c r="AV1668" i="1" s="1"/>
  <c r="AW1668" i="1" s="1"/>
  <c r="AX1668" i="1" s="1"/>
  <c r="G1670" i="2" l="1"/>
  <c r="J1671" i="2" s="1"/>
  <c r="G1668" i="1"/>
  <c r="AV1669" i="1" s="1"/>
  <c r="AW1669" i="1" s="1"/>
  <c r="AX1669" i="1" s="1"/>
  <c r="G1671" i="2" l="1"/>
  <c r="J1672" i="2" s="1"/>
  <c r="G1669" i="1"/>
  <c r="AV1670" i="1" s="1"/>
  <c r="AW1670" i="1" s="1"/>
  <c r="AX1670" i="1" s="1"/>
  <c r="G1672" i="2" l="1"/>
  <c r="J1673" i="2" s="1"/>
  <c r="G1670" i="1"/>
  <c r="AV1671" i="1" s="1"/>
  <c r="AW1671" i="1" s="1"/>
  <c r="AX1671" i="1" s="1"/>
  <c r="G1673" i="2" l="1"/>
  <c r="J1674" i="2" s="1"/>
  <c r="G1671" i="1"/>
  <c r="AV1672" i="1" s="1"/>
  <c r="AW1672" i="1" s="1"/>
  <c r="AX1672" i="1" s="1"/>
  <c r="G1674" i="2" l="1"/>
  <c r="J1675" i="2" s="1"/>
  <c r="G1672" i="1"/>
  <c r="AV1673" i="1" s="1"/>
  <c r="AW1673" i="1" s="1"/>
  <c r="AX1673" i="1" s="1"/>
  <c r="G1675" i="2" l="1"/>
  <c r="J1676" i="2" s="1"/>
  <c r="G1673" i="1"/>
  <c r="AV1674" i="1" s="1"/>
  <c r="AW1674" i="1" s="1"/>
  <c r="AX1674" i="1" s="1"/>
  <c r="G1676" i="2" l="1"/>
  <c r="J1677" i="2" s="1"/>
  <c r="G1674" i="1"/>
  <c r="AV1675" i="1" s="1"/>
  <c r="AW1675" i="1" s="1"/>
  <c r="AX1675" i="1" s="1"/>
  <c r="G1677" i="2" l="1"/>
  <c r="J1678" i="2" s="1"/>
  <c r="G1675" i="1"/>
  <c r="AV1676" i="1" s="1"/>
  <c r="AW1676" i="1" s="1"/>
  <c r="AX1676" i="1" s="1"/>
  <c r="G1678" i="2" l="1"/>
  <c r="J1679" i="2" s="1"/>
  <c r="G1676" i="1"/>
  <c r="AV1677" i="1" s="1"/>
  <c r="AW1677" i="1" s="1"/>
  <c r="AX1677" i="1" s="1"/>
  <c r="G1679" i="2" l="1"/>
  <c r="J1680" i="2" s="1"/>
  <c r="G1677" i="1"/>
  <c r="AV1678" i="1" s="1"/>
  <c r="AW1678" i="1" s="1"/>
  <c r="AX1678" i="1" s="1"/>
  <c r="G1680" i="2" l="1"/>
  <c r="J1681" i="2" s="1"/>
  <c r="G1678" i="1"/>
  <c r="AV1679" i="1" s="1"/>
  <c r="AW1679" i="1" s="1"/>
  <c r="AX1679" i="1" s="1"/>
  <c r="G1681" i="2" l="1"/>
  <c r="J1682" i="2" s="1"/>
  <c r="G1679" i="1"/>
  <c r="AV1680" i="1" s="1"/>
  <c r="AW1680" i="1" s="1"/>
  <c r="AX1680" i="1" s="1"/>
  <c r="G1682" i="2" l="1"/>
  <c r="J1683" i="2" s="1"/>
  <c r="G1680" i="1"/>
  <c r="AV1681" i="1" s="1"/>
  <c r="AW1681" i="1" s="1"/>
  <c r="AX1681" i="1" s="1"/>
  <c r="G1683" i="2" l="1"/>
  <c r="J1684" i="2" s="1"/>
  <c r="G1681" i="1"/>
  <c r="AV1682" i="1" s="1"/>
  <c r="AW1682" i="1" s="1"/>
  <c r="AX1682" i="1" s="1"/>
  <c r="G1684" i="2" l="1"/>
  <c r="J1685" i="2" s="1"/>
  <c r="G1682" i="1"/>
  <c r="AV1683" i="1" s="1"/>
  <c r="AW1683" i="1" s="1"/>
  <c r="AX1683" i="1" s="1"/>
  <c r="G1685" i="2" l="1"/>
  <c r="J1686" i="2" s="1"/>
  <c r="G1683" i="1"/>
  <c r="AV1684" i="1" s="1"/>
  <c r="AW1684" i="1" s="1"/>
  <c r="AX1684" i="1" s="1"/>
  <c r="G1686" i="2" l="1"/>
  <c r="J1687" i="2" s="1"/>
  <c r="G1684" i="1"/>
  <c r="AV1685" i="1" s="1"/>
  <c r="AW1685" i="1" s="1"/>
  <c r="AX1685" i="1" s="1"/>
  <c r="G1687" i="2" l="1"/>
  <c r="J1688" i="2" s="1"/>
  <c r="G1685" i="1"/>
  <c r="AV1686" i="1" s="1"/>
  <c r="AW1686" i="1" s="1"/>
  <c r="AX1686" i="1" s="1"/>
  <c r="G1688" i="2" l="1"/>
  <c r="J1689" i="2" s="1"/>
  <c r="G1686" i="1"/>
  <c r="AV1687" i="1" s="1"/>
  <c r="AW1687" i="1" s="1"/>
  <c r="AX1687" i="1" s="1"/>
  <c r="G1689" i="2" l="1"/>
  <c r="J1690" i="2" s="1"/>
  <c r="G1687" i="1"/>
  <c r="AV1688" i="1" s="1"/>
  <c r="AW1688" i="1" s="1"/>
  <c r="AX1688" i="1" s="1"/>
  <c r="G1690" i="2" l="1"/>
  <c r="J1691" i="2" s="1"/>
  <c r="G1688" i="1"/>
  <c r="AV1689" i="1" s="1"/>
  <c r="AW1689" i="1" s="1"/>
  <c r="AX1689" i="1" s="1"/>
  <c r="G1691" i="2" l="1"/>
  <c r="J1692" i="2" s="1"/>
  <c r="G1689" i="1"/>
  <c r="AV1690" i="1" s="1"/>
  <c r="AW1690" i="1" s="1"/>
  <c r="AX1690" i="1" s="1"/>
  <c r="G1692" i="2" l="1"/>
  <c r="J1693" i="2" s="1"/>
  <c r="G1690" i="1"/>
  <c r="AV1691" i="1" s="1"/>
  <c r="AW1691" i="1" s="1"/>
  <c r="AX1691" i="1" s="1"/>
  <c r="G1693" i="2" l="1"/>
  <c r="J1694" i="2" s="1"/>
  <c r="G1691" i="1"/>
  <c r="AV1692" i="1" s="1"/>
  <c r="AW1692" i="1" s="1"/>
  <c r="AX1692" i="1" s="1"/>
  <c r="G1694" i="2" l="1"/>
  <c r="J1695" i="2" s="1"/>
  <c r="G1692" i="1"/>
  <c r="AV1693" i="1" s="1"/>
  <c r="AW1693" i="1" s="1"/>
  <c r="AX1693" i="1" s="1"/>
  <c r="G1695" i="2" l="1"/>
  <c r="J1696" i="2" s="1"/>
  <c r="G1693" i="1"/>
  <c r="AV1694" i="1" s="1"/>
  <c r="AW1694" i="1" s="1"/>
  <c r="AX1694" i="1" s="1"/>
  <c r="G1696" i="2" l="1"/>
  <c r="J1697" i="2" s="1"/>
  <c r="G1694" i="1"/>
  <c r="AV1695" i="1" s="1"/>
  <c r="AW1695" i="1" s="1"/>
  <c r="AX1695" i="1" s="1"/>
  <c r="G1697" i="2" l="1"/>
  <c r="J1698" i="2" s="1"/>
  <c r="G1695" i="1"/>
  <c r="AV1696" i="1" s="1"/>
  <c r="AW1696" i="1" s="1"/>
  <c r="AX1696" i="1" s="1"/>
  <c r="G1698" i="2" l="1"/>
  <c r="J1699" i="2" s="1"/>
  <c r="G1696" i="1"/>
  <c r="AV1697" i="1" s="1"/>
  <c r="AW1697" i="1" s="1"/>
  <c r="AX1697" i="1" s="1"/>
  <c r="G1699" i="2" l="1"/>
  <c r="J1700" i="2" s="1"/>
  <c r="G1697" i="1"/>
  <c r="AV1698" i="1" s="1"/>
  <c r="AW1698" i="1" s="1"/>
  <c r="AX1698" i="1" s="1"/>
  <c r="G1700" i="2" l="1"/>
  <c r="J1701" i="2" s="1"/>
  <c r="G1698" i="1"/>
  <c r="AV1699" i="1" s="1"/>
  <c r="AW1699" i="1" s="1"/>
  <c r="AX1699" i="1" s="1"/>
  <c r="G1701" i="2" l="1"/>
  <c r="J1702" i="2" s="1"/>
  <c r="G1699" i="1"/>
  <c r="AV1700" i="1" s="1"/>
  <c r="AW1700" i="1" s="1"/>
  <c r="AX1700" i="1" s="1"/>
  <c r="G1702" i="2" l="1"/>
  <c r="J1703" i="2" s="1"/>
  <c r="G1700" i="1"/>
  <c r="AV1701" i="1" s="1"/>
  <c r="AW1701" i="1" s="1"/>
  <c r="AX1701" i="1" s="1"/>
  <c r="G1703" i="2" l="1"/>
  <c r="J1704" i="2" s="1"/>
  <c r="G1701" i="1"/>
  <c r="AV1702" i="1" s="1"/>
  <c r="AW1702" i="1" s="1"/>
  <c r="AX1702" i="1" s="1"/>
  <c r="G1704" i="2" l="1"/>
  <c r="J1705" i="2" s="1"/>
  <c r="G1702" i="1"/>
  <c r="AV1703" i="1" s="1"/>
  <c r="AW1703" i="1" s="1"/>
  <c r="AX1703" i="1" s="1"/>
  <c r="G1705" i="2" l="1"/>
  <c r="J1706" i="2" s="1"/>
  <c r="G1703" i="1"/>
  <c r="AV1704" i="1" s="1"/>
  <c r="AW1704" i="1" s="1"/>
  <c r="AX1704" i="1" s="1"/>
  <c r="G1706" i="2" l="1"/>
  <c r="J1707" i="2" s="1"/>
  <c r="G1704" i="1"/>
  <c r="AV1705" i="1" s="1"/>
  <c r="AW1705" i="1" s="1"/>
  <c r="AX1705" i="1" s="1"/>
  <c r="G1707" i="2" l="1"/>
  <c r="J1708" i="2" s="1"/>
  <c r="G1705" i="1"/>
  <c r="AV1706" i="1" s="1"/>
  <c r="AW1706" i="1" s="1"/>
  <c r="AX1706" i="1" s="1"/>
  <c r="G1708" i="2" l="1"/>
  <c r="J1709" i="2" s="1"/>
  <c r="G1706" i="1"/>
  <c r="AV1707" i="1" s="1"/>
  <c r="AW1707" i="1" s="1"/>
  <c r="AX1707" i="1" s="1"/>
  <c r="G1709" i="2" l="1"/>
  <c r="J1710" i="2" s="1"/>
  <c r="G1707" i="1"/>
  <c r="AV1708" i="1" s="1"/>
  <c r="AW1708" i="1" s="1"/>
  <c r="AX1708" i="1" s="1"/>
  <c r="G1710" i="2" l="1"/>
  <c r="J1711" i="2" s="1"/>
  <c r="G1708" i="1"/>
  <c r="AV1709" i="1" s="1"/>
  <c r="AW1709" i="1" s="1"/>
  <c r="AX1709" i="1" s="1"/>
  <c r="G1711" i="2" l="1"/>
  <c r="J1712" i="2" s="1"/>
  <c r="G1709" i="1"/>
  <c r="AV1710" i="1" s="1"/>
  <c r="AW1710" i="1" s="1"/>
  <c r="AX1710" i="1" s="1"/>
  <c r="G1712" i="2" l="1"/>
  <c r="J1713" i="2" s="1"/>
  <c r="G1710" i="1"/>
  <c r="AV1711" i="1" s="1"/>
  <c r="AW1711" i="1" s="1"/>
  <c r="AX1711" i="1" s="1"/>
  <c r="G1713" i="2" l="1"/>
  <c r="J1714" i="2" s="1"/>
  <c r="G1711" i="1"/>
  <c r="AV1712" i="1" s="1"/>
  <c r="AW1712" i="1" s="1"/>
  <c r="AX1712" i="1" s="1"/>
  <c r="G1714" i="2" l="1"/>
  <c r="J1715" i="2" s="1"/>
  <c r="G1712" i="1"/>
  <c r="AV1713" i="1" s="1"/>
  <c r="AW1713" i="1" s="1"/>
  <c r="AX1713" i="1" s="1"/>
  <c r="G1715" i="2" l="1"/>
  <c r="J1716" i="2" s="1"/>
  <c r="G1713" i="1"/>
  <c r="AV1714" i="1" s="1"/>
  <c r="AW1714" i="1" s="1"/>
  <c r="AX1714" i="1" s="1"/>
  <c r="G1716" i="2" l="1"/>
  <c r="J1717" i="2" s="1"/>
  <c r="G1714" i="1"/>
  <c r="AV1715" i="1" s="1"/>
  <c r="AW1715" i="1" s="1"/>
  <c r="AX1715" i="1" s="1"/>
  <c r="G1717" i="2" l="1"/>
  <c r="J1718" i="2" s="1"/>
  <c r="G1715" i="1"/>
  <c r="AV1716" i="1" s="1"/>
  <c r="AW1716" i="1" s="1"/>
  <c r="AX1716" i="1" s="1"/>
  <c r="G1718" i="2" l="1"/>
  <c r="J1719" i="2" s="1"/>
  <c r="G1716" i="1"/>
  <c r="AV1717" i="1" s="1"/>
  <c r="AW1717" i="1" s="1"/>
  <c r="AX1717" i="1" s="1"/>
  <c r="G1719" i="2" l="1"/>
  <c r="J1720" i="2" s="1"/>
  <c r="G1717" i="1"/>
  <c r="AV1718" i="1" s="1"/>
  <c r="AW1718" i="1" s="1"/>
  <c r="AX1718" i="1" s="1"/>
  <c r="G1720" i="2" l="1"/>
  <c r="J1721" i="2" s="1"/>
  <c r="G1718" i="1"/>
  <c r="AV1719" i="1" s="1"/>
  <c r="AW1719" i="1" s="1"/>
  <c r="AX1719" i="1" s="1"/>
  <c r="G1721" i="2" l="1"/>
  <c r="J1722" i="2" s="1"/>
  <c r="G1719" i="1"/>
  <c r="AV1720" i="1" s="1"/>
  <c r="AW1720" i="1" s="1"/>
  <c r="AX1720" i="1" s="1"/>
  <c r="G1722" i="2" l="1"/>
  <c r="J1723" i="2" s="1"/>
  <c r="G1720" i="1"/>
  <c r="AV1721" i="1" s="1"/>
  <c r="AW1721" i="1" s="1"/>
  <c r="AX1721" i="1" s="1"/>
  <c r="G1723" i="2" l="1"/>
  <c r="J1724" i="2" s="1"/>
  <c r="G1721" i="1"/>
  <c r="AV1722" i="1" s="1"/>
  <c r="AW1722" i="1" s="1"/>
  <c r="AX1722" i="1" s="1"/>
  <c r="G1724" i="2" l="1"/>
  <c r="J1725" i="2" s="1"/>
  <c r="G1722" i="1"/>
  <c r="AV1723" i="1" s="1"/>
  <c r="AW1723" i="1" s="1"/>
  <c r="AX1723" i="1" s="1"/>
  <c r="G1725" i="2" l="1"/>
  <c r="J1726" i="2" s="1"/>
  <c r="G1723" i="1"/>
  <c r="AV1724" i="1" s="1"/>
  <c r="AW1724" i="1" s="1"/>
  <c r="AX1724" i="1" s="1"/>
  <c r="G1726" i="2" l="1"/>
  <c r="J1727" i="2" s="1"/>
  <c r="G1724" i="1"/>
  <c r="AV1725" i="1" s="1"/>
  <c r="AW1725" i="1" s="1"/>
  <c r="AX1725" i="1" s="1"/>
  <c r="G1727" i="2" l="1"/>
  <c r="J1728" i="2" s="1"/>
  <c r="G1725" i="1"/>
  <c r="AV1726" i="1" s="1"/>
  <c r="AW1726" i="1" s="1"/>
  <c r="AX1726" i="1" s="1"/>
  <c r="G1728" i="2" l="1"/>
  <c r="J1729" i="2" s="1"/>
  <c r="G1726" i="1"/>
  <c r="AV1727" i="1" s="1"/>
  <c r="AW1727" i="1" s="1"/>
  <c r="AX1727" i="1" s="1"/>
  <c r="G1729" i="2" l="1"/>
  <c r="J1730" i="2" s="1"/>
  <c r="G1727" i="1"/>
  <c r="AV1728" i="1" s="1"/>
  <c r="AW1728" i="1" s="1"/>
  <c r="AX1728" i="1" s="1"/>
  <c r="G1730" i="2" l="1"/>
  <c r="J1731" i="2" s="1"/>
  <c r="G1728" i="1"/>
  <c r="AV1729" i="1" s="1"/>
  <c r="AW1729" i="1" s="1"/>
  <c r="AX1729" i="1" s="1"/>
  <c r="G1731" i="2" l="1"/>
  <c r="J1732" i="2" s="1"/>
  <c r="G1729" i="1"/>
  <c r="AV1730" i="1" s="1"/>
  <c r="AW1730" i="1" s="1"/>
  <c r="AX1730" i="1" s="1"/>
  <c r="G1732" i="2" l="1"/>
  <c r="J1733" i="2" s="1"/>
  <c r="G1730" i="1"/>
  <c r="AV1731" i="1" s="1"/>
  <c r="AW1731" i="1" s="1"/>
  <c r="AX1731" i="1" s="1"/>
  <c r="G1733" i="2" l="1"/>
  <c r="J1734" i="2" s="1"/>
  <c r="G1731" i="1"/>
  <c r="AV1732" i="1" s="1"/>
  <c r="AW1732" i="1" s="1"/>
  <c r="AX1732" i="1" s="1"/>
  <c r="G1734" i="2" l="1"/>
  <c r="J1735" i="2" s="1"/>
  <c r="G1732" i="1"/>
  <c r="AV1733" i="1" s="1"/>
  <c r="AW1733" i="1" s="1"/>
  <c r="AX1733" i="1" s="1"/>
  <c r="G1735" i="2" l="1"/>
  <c r="J1736" i="2" s="1"/>
  <c r="G1733" i="1"/>
  <c r="AV1734" i="1" s="1"/>
  <c r="AW1734" i="1" s="1"/>
  <c r="AX1734" i="1" s="1"/>
  <c r="G1736" i="2" l="1"/>
  <c r="J1737" i="2" s="1"/>
  <c r="G1734" i="1"/>
  <c r="AV1735" i="1" s="1"/>
  <c r="AW1735" i="1" s="1"/>
  <c r="AX1735" i="1" s="1"/>
  <c r="G1737" i="2" l="1"/>
  <c r="J1738" i="2" s="1"/>
  <c r="G1735" i="1"/>
  <c r="AV1736" i="1" s="1"/>
  <c r="AW1736" i="1" s="1"/>
  <c r="AX1736" i="1" s="1"/>
  <c r="G1738" i="2" l="1"/>
  <c r="J1739" i="2" s="1"/>
  <c r="G1736" i="1"/>
  <c r="AV1737" i="1" s="1"/>
  <c r="AW1737" i="1" s="1"/>
  <c r="AX1737" i="1" s="1"/>
  <c r="G1739" i="2" l="1"/>
  <c r="J1740" i="2" s="1"/>
  <c r="G1737" i="1"/>
  <c r="AV1738" i="1" s="1"/>
  <c r="AW1738" i="1" s="1"/>
  <c r="AX1738" i="1" s="1"/>
  <c r="G1740" i="2" l="1"/>
  <c r="J1741" i="2" s="1"/>
  <c r="G1738" i="1"/>
  <c r="AV1739" i="1" s="1"/>
  <c r="AW1739" i="1" s="1"/>
  <c r="AX1739" i="1" s="1"/>
  <c r="G1741" i="2" l="1"/>
  <c r="J1742" i="2" s="1"/>
  <c r="G1739" i="1"/>
  <c r="AV1740" i="1" s="1"/>
  <c r="AW1740" i="1" s="1"/>
  <c r="AX1740" i="1" s="1"/>
  <c r="G1742" i="2" l="1"/>
  <c r="J1743" i="2" s="1"/>
  <c r="G1740" i="1"/>
  <c r="AV1741" i="1" s="1"/>
  <c r="AW1741" i="1" s="1"/>
  <c r="AX1741" i="1" s="1"/>
  <c r="G1743" i="2" l="1"/>
  <c r="J1744" i="2" s="1"/>
  <c r="G1741" i="1"/>
  <c r="AV1742" i="1" s="1"/>
  <c r="AW1742" i="1" s="1"/>
  <c r="AX1742" i="1" s="1"/>
  <c r="G1744" i="2" l="1"/>
  <c r="J1745" i="2" s="1"/>
  <c r="G1742" i="1"/>
  <c r="AV1743" i="1" s="1"/>
  <c r="AW1743" i="1" s="1"/>
  <c r="AX1743" i="1" s="1"/>
  <c r="G1745" i="2" l="1"/>
  <c r="J1746" i="2" s="1"/>
  <c r="G1743" i="1"/>
  <c r="AV1744" i="1" s="1"/>
  <c r="AW1744" i="1" s="1"/>
  <c r="AX1744" i="1" s="1"/>
  <c r="G1746" i="2" l="1"/>
  <c r="J1747" i="2" s="1"/>
  <c r="G1744" i="1"/>
  <c r="AV1745" i="1" s="1"/>
  <c r="AW1745" i="1" s="1"/>
  <c r="AX1745" i="1" s="1"/>
  <c r="G1747" i="2" l="1"/>
  <c r="J1748" i="2" s="1"/>
  <c r="G1745" i="1"/>
  <c r="AV1746" i="1" s="1"/>
  <c r="AW1746" i="1" s="1"/>
  <c r="AX1746" i="1" s="1"/>
  <c r="G1748" i="2" l="1"/>
  <c r="J1749" i="2" s="1"/>
  <c r="G1746" i="1"/>
  <c r="AV1747" i="1" s="1"/>
  <c r="AW1747" i="1" s="1"/>
  <c r="AX1747" i="1" s="1"/>
  <c r="G1749" i="2" l="1"/>
  <c r="J1750" i="2" s="1"/>
  <c r="G1747" i="1"/>
  <c r="AV1748" i="1" s="1"/>
  <c r="AW1748" i="1" s="1"/>
  <c r="AX1748" i="1" s="1"/>
  <c r="G1750" i="2" l="1"/>
  <c r="J1751" i="2" s="1"/>
  <c r="G1748" i="1"/>
  <c r="AV1749" i="1" s="1"/>
  <c r="AW1749" i="1" s="1"/>
  <c r="AX1749" i="1" s="1"/>
  <c r="G1751" i="2" l="1"/>
  <c r="J1752" i="2" s="1"/>
  <c r="G1749" i="1"/>
  <c r="AV1750" i="1" s="1"/>
  <c r="AW1750" i="1" s="1"/>
  <c r="AX1750" i="1" s="1"/>
  <c r="G1752" i="2" l="1"/>
  <c r="J1753" i="2" s="1"/>
  <c r="G1750" i="1"/>
  <c r="AV1751" i="1" s="1"/>
  <c r="AW1751" i="1" s="1"/>
  <c r="AX1751" i="1" s="1"/>
  <c r="G1753" i="2" l="1"/>
  <c r="J1754" i="2" s="1"/>
  <c r="G1751" i="1"/>
  <c r="AV1752" i="1" s="1"/>
  <c r="AW1752" i="1" s="1"/>
  <c r="AX1752" i="1" s="1"/>
  <c r="G1754" i="2" l="1"/>
  <c r="J1755" i="2" s="1"/>
  <c r="G1752" i="1"/>
  <c r="AV1753" i="1" s="1"/>
  <c r="AW1753" i="1" s="1"/>
  <c r="AX1753" i="1" s="1"/>
  <c r="G1755" i="2" l="1"/>
  <c r="J1756" i="2" s="1"/>
  <c r="G1753" i="1"/>
  <c r="AV1754" i="1" s="1"/>
  <c r="AW1754" i="1" s="1"/>
  <c r="AX1754" i="1" s="1"/>
  <c r="G1756" i="2" l="1"/>
  <c r="J1757" i="2" s="1"/>
  <c r="G1754" i="1"/>
  <c r="AV1755" i="1" s="1"/>
  <c r="AW1755" i="1" s="1"/>
  <c r="AX1755" i="1" s="1"/>
  <c r="G1757" i="2" l="1"/>
  <c r="J1758" i="2" s="1"/>
  <c r="G1755" i="1"/>
  <c r="AV1756" i="1" s="1"/>
  <c r="AW1756" i="1" s="1"/>
  <c r="AX1756" i="1" s="1"/>
  <c r="G1758" i="2" l="1"/>
  <c r="J1759" i="2" s="1"/>
  <c r="G1756" i="1"/>
  <c r="AV1757" i="1" s="1"/>
  <c r="AW1757" i="1" s="1"/>
  <c r="AX1757" i="1" s="1"/>
  <c r="G1759" i="2" l="1"/>
  <c r="J1760" i="2" s="1"/>
  <c r="G1757" i="1"/>
  <c r="AV1758" i="1" s="1"/>
  <c r="AW1758" i="1" s="1"/>
  <c r="AX1758" i="1" s="1"/>
  <c r="G1760" i="2" l="1"/>
  <c r="J1761" i="2" s="1"/>
  <c r="G1758" i="1"/>
  <c r="AV1759" i="1" s="1"/>
  <c r="AW1759" i="1" s="1"/>
  <c r="AX1759" i="1" s="1"/>
  <c r="G1761" i="2" l="1"/>
  <c r="J1762" i="2" s="1"/>
  <c r="G1759" i="1"/>
  <c r="AV1760" i="1" s="1"/>
  <c r="AW1760" i="1" s="1"/>
  <c r="AX1760" i="1" s="1"/>
  <c r="G1762" i="2" l="1"/>
  <c r="J1763" i="2" s="1"/>
  <c r="G1760" i="1"/>
  <c r="AV1761" i="1" s="1"/>
  <c r="AW1761" i="1" s="1"/>
  <c r="AX1761" i="1" s="1"/>
  <c r="G1763" i="2" l="1"/>
  <c r="J1764" i="2" s="1"/>
  <c r="G1761" i="1"/>
  <c r="AV1762" i="1" s="1"/>
  <c r="AW1762" i="1" s="1"/>
  <c r="AX1762" i="1" s="1"/>
  <c r="G1764" i="2" l="1"/>
  <c r="J1765" i="2" s="1"/>
  <c r="G1762" i="1"/>
  <c r="AV1763" i="1" s="1"/>
  <c r="AW1763" i="1" s="1"/>
  <c r="AX1763" i="1" s="1"/>
  <c r="G1765" i="2" l="1"/>
  <c r="J1766" i="2" s="1"/>
  <c r="G1763" i="1"/>
  <c r="AV1764" i="1" s="1"/>
  <c r="AW1764" i="1" s="1"/>
  <c r="AX1764" i="1" s="1"/>
  <c r="G1766" i="2" l="1"/>
  <c r="J1767" i="2" s="1"/>
  <c r="G1764" i="1"/>
  <c r="AV1765" i="1" s="1"/>
  <c r="AW1765" i="1" s="1"/>
  <c r="AX1765" i="1" s="1"/>
  <c r="G1767" i="2" l="1"/>
  <c r="J1768" i="2" s="1"/>
  <c r="G1765" i="1"/>
  <c r="AV1766" i="1" s="1"/>
  <c r="AW1766" i="1" s="1"/>
  <c r="AX1766" i="1" s="1"/>
  <c r="G1768" i="2" l="1"/>
  <c r="J1769" i="2" s="1"/>
  <c r="G1766" i="1"/>
  <c r="AV1767" i="1" s="1"/>
  <c r="AW1767" i="1" s="1"/>
  <c r="AX1767" i="1" s="1"/>
  <c r="G1769" i="2" l="1"/>
  <c r="J1770" i="2" s="1"/>
  <c r="G1767" i="1"/>
  <c r="AV1768" i="1" s="1"/>
  <c r="AW1768" i="1" s="1"/>
  <c r="AX1768" i="1" s="1"/>
  <c r="G1770" i="2" l="1"/>
  <c r="J1771" i="2" s="1"/>
  <c r="G1768" i="1"/>
  <c r="AV1769" i="1" s="1"/>
  <c r="AW1769" i="1" s="1"/>
  <c r="AX1769" i="1" s="1"/>
  <c r="G1771" i="2" l="1"/>
  <c r="J1772" i="2" s="1"/>
  <c r="G1769" i="1"/>
  <c r="AV1770" i="1" s="1"/>
  <c r="AW1770" i="1" s="1"/>
  <c r="AX1770" i="1" s="1"/>
  <c r="G1772" i="2" l="1"/>
  <c r="J1773" i="2" s="1"/>
  <c r="G1770" i="1"/>
  <c r="AV1771" i="1" s="1"/>
  <c r="AW1771" i="1" s="1"/>
  <c r="AX1771" i="1" s="1"/>
  <c r="G1773" i="2" l="1"/>
  <c r="J1774" i="2" s="1"/>
  <c r="G1771" i="1"/>
  <c r="AV1772" i="1" s="1"/>
  <c r="AW1772" i="1" s="1"/>
  <c r="AX1772" i="1" s="1"/>
  <c r="G1774" i="2" l="1"/>
  <c r="J1775" i="2" s="1"/>
  <c r="G1772" i="1"/>
  <c r="AV1773" i="1" s="1"/>
  <c r="AW1773" i="1" s="1"/>
  <c r="AX1773" i="1" s="1"/>
  <c r="G1775" i="2" l="1"/>
  <c r="J1776" i="2" s="1"/>
  <c r="G1773" i="1"/>
  <c r="AV1774" i="1" s="1"/>
  <c r="AW1774" i="1" s="1"/>
  <c r="AX1774" i="1" s="1"/>
  <c r="G1776" i="2" l="1"/>
  <c r="J1777" i="2" s="1"/>
  <c r="G1774" i="1"/>
  <c r="AV1775" i="1" s="1"/>
  <c r="AW1775" i="1" s="1"/>
  <c r="AX1775" i="1" s="1"/>
  <c r="G1777" i="2" l="1"/>
  <c r="J1778" i="2" s="1"/>
  <c r="G1775" i="1"/>
  <c r="AV1776" i="1" s="1"/>
  <c r="AW1776" i="1" s="1"/>
  <c r="AX1776" i="1" s="1"/>
  <c r="G1778" i="2" l="1"/>
  <c r="J1779" i="2" s="1"/>
  <c r="G1776" i="1"/>
  <c r="AV1777" i="1" s="1"/>
  <c r="AW1777" i="1" s="1"/>
  <c r="AX1777" i="1" s="1"/>
  <c r="G1779" i="2" l="1"/>
  <c r="J1780" i="2" s="1"/>
  <c r="G1777" i="1"/>
  <c r="AV1778" i="1" s="1"/>
  <c r="AW1778" i="1" s="1"/>
  <c r="AX1778" i="1" s="1"/>
  <c r="G1780" i="2" l="1"/>
  <c r="J1781" i="2" s="1"/>
  <c r="G1778" i="1"/>
  <c r="AV1779" i="1" s="1"/>
  <c r="AW1779" i="1" s="1"/>
  <c r="AX1779" i="1" s="1"/>
  <c r="G1781" i="2" l="1"/>
  <c r="J1782" i="2" s="1"/>
  <c r="G1779" i="1"/>
  <c r="AV1780" i="1" s="1"/>
  <c r="AW1780" i="1" s="1"/>
  <c r="AX1780" i="1" s="1"/>
  <c r="G1782" i="2" l="1"/>
  <c r="J1783" i="2" s="1"/>
  <c r="G1780" i="1"/>
  <c r="AV1781" i="1" s="1"/>
  <c r="AW1781" i="1" s="1"/>
  <c r="AX1781" i="1" s="1"/>
  <c r="G1783" i="2" l="1"/>
  <c r="J1784" i="2" s="1"/>
  <c r="G1781" i="1"/>
  <c r="AV1782" i="1" s="1"/>
  <c r="AW1782" i="1" s="1"/>
  <c r="AX1782" i="1" s="1"/>
  <c r="G1784" i="2" l="1"/>
  <c r="J1785" i="2" s="1"/>
  <c r="G1782" i="1"/>
  <c r="AV1783" i="1" s="1"/>
  <c r="AW1783" i="1" s="1"/>
  <c r="AX1783" i="1" s="1"/>
  <c r="G1785" i="2" l="1"/>
  <c r="J1786" i="2" s="1"/>
  <c r="G1783" i="1"/>
  <c r="AV1784" i="1" s="1"/>
  <c r="AW1784" i="1" s="1"/>
  <c r="AX1784" i="1" s="1"/>
  <c r="G1786" i="2" l="1"/>
  <c r="J1787" i="2" s="1"/>
  <c r="G1784" i="1"/>
  <c r="AV1785" i="1" s="1"/>
  <c r="AW1785" i="1" s="1"/>
  <c r="AX1785" i="1" s="1"/>
  <c r="G1787" i="2" l="1"/>
  <c r="J1788" i="2" s="1"/>
  <c r="G1785" i="1"/>
  <c r="AV1786" i="1" s="1"/>
  <c r="AW1786" i="1" s="1"/>
  <c r="AX1786" i="1" s="1"/>
  <c r="G1788" i="2" l="1"/>
  <c r="J1789" i="2" s="1"/>
  <c r="G1786" i="1"/>
  <c r="AV1787" i="1" s="1"/>
  <c r="AW1787" i="1" s="1"/>
  <c r="AX1787" i="1" s="1"/>
  <c r="G1789" i="2" l="1"/>
  <c r="J1790" i="2" s="1"/>
  <c r="G1787" i="1"/>
  <c r="AV1788" i="1" s="1"/>
  <c r="AW1788" i="1" s="1"/>
  <c r="AX1788" i="1" s="1"/>
  <c r="G1790" i="2" l="1"/>
  <c r="J1791" i="2" s="1"/>
  <c r="G1788" i="1"/>
  <c r="AV1789" i="1" s="1"/>
  <c r="AW1789" i="1" s="1"/>
  <c r="AX1789" i="1" s="1"/>
  <c r="G1791" i="2" l="1"/>
  <c r="J1792" i="2" s="1"/>
  <c r="G1789" i="1"/>
  <c r="AV1790" i="1" s="1"/>
  <c r="AW1790" i="1" s="1"/>
  <c r="AX1790" i="1" s="1"/>
  <c r="G1792" i="2" l="1"/>
  <c r="J1793" i="2" s="1"/>
  <c r="G1790" i="1"/>
  <c r="AV1791" i="1" s="1"/>
  <c r="AW1791" i="1" s="1"/>
  <c r="AX1791" i="1" s="1"/>
  <c r="G1793" i="2" l="1"/>
  <c r="J1794" i="2" s="1"/>
  <c r="G1791" i="1"/>
  <c r="AV1792" i="1" s="1"/>
  <c r="AW1792" i="1" s="1"/>
  <c r="AX1792" i="1" s="1"/>
  <c r="G1794" i="2" l="1"/>
  <c r="J1795" i="2" s="1"/>
  <c r="G1792" i="1"/>
  <c r="AV1793" i="1" s="1"/>
  <c r="AW1793" i="1" s="1"/>
  <c r="AX1793" i="1" s="1"/>
  <c r="G1795" i="2" l="1"/>
  <c r="J1796" i="2" s="1"/>
  <c r="G1793" i="1"/>
  <c r="AV1794" i="1" s="1"/>
  <c r="AW1794" i="1" s="1"/>
  <c r="AX1794" i="1" s="1"/>
  <c r="G1796" i="2" l="1"/>
  <c r="J1797" i="2" s="1"/>
  <c r="G1794" i="1"/>
  <c r="AV1795" i="1" s="1"/>
  <c r="AW1795" i="1" s="1"/>
  <c r="AX1795" i="1" s="1"/>
  <c r="G1797" i="2" l="1"/>
  <c r="J1798" i="2" s="1"/>
  <c r="G1795" i="1"/>
  <c r="AV1796" i="1" s="1"/>
  <c r="AW1796" i="1" s="1"/>
  <c r="AX1796" i="1" s="1"/>
  <c r="G1798" i="2" l="1"/>
  <c r="J1799" i="2" s="1"/>
  <c r="G1796" i="1"/>
  <c r="AV1797" i="1" s="1"/>
  <c r="AW1797" i="1" s="1"/>
  <c r="AX1797" i="1" s="1"/>
  <c r="G1799" i="2" l="1"/>
  <c r="J1800" i="2" s="1"/>
  <c r="G1797" i="1"/>
  <c r="AV1798" i="1" s="1"/>
  <c r="AW1798" i="1" s="1"/>
  <c r="AX1798" i="1" s="1"/>
  <c r="G1800" i="2" l="1"/>
  <c r="J1801" i="2" s="1"/>
  <c r="G1798" i="1"/>
  <c r="AV1799" i="1" s="1"/>
  <c r="AW1799" i="1" s="1"/>
  <c r="AX1799" i="1" s="1"/>
  <c r="G1801" i="2" l="1"/>
  <c r="J1802" i="2" s="1"/>
  <c r="G1799" i="1"/>
  <c r="AV1800" i="1" s="1"/>
  <c r="AW1800" i="1" s="1"/>
  <c r="AX1800" i="1" s="1"/>
  <c r="G1802" i="2" l="1"/>
  <c r="J1803" i="2" s="1"/>
  <c r="G1800" i="1"/>
  <c r="AV1801" i="1" s="1"/>
  <c r="AW1801" i="1" s="1"/>
  <c r="AX1801" i="1" s="1"/>
  <c r="G1803" i="2" l="1"/>
  <c r="J1804" i="2" s="1"/>
  <c r="G1801" i="1"/>
  <c r="AV1802" i="1" s="1"/>
  <c r="AW1802" i="1" s="1"/>
  <c r="AX1802" i="1" s="1"/>
  <c r="G1804" i="2" l="1"/>
  <c r="J1805" i="2" s="1"/>
  <c r="G1802" i="1"/>
  <c r="AV1803" i="1" s="1"/>
  <c r="AW1803" i="1" s="1"/>
  <c r="AX1803" i="1" s="1"/>
  <c r="G1805" i="2" l="1"/>
  <c r="J1806" i="2" s="1"/>
  <c r="G1803" i="1"/>
  <c r="AV1804" i="1" s="1"/>
  <c r="AW1804" i="1" s="1"/>
  <c r="AX1804" i="1" s="1"/>
  <c r="G1806" i="2" l="1"/>
  <c r="J1807" i="2" s="1"/>
  <c r="G1804" i="1"/>
  <c r="AV1805" i="1" s="1"/>
  <c r="AW1805" i="1" s="1"/>
  <c r="AX1805" i="1" s="1"/>
  <c r="G1807" i="2" l="1"/>
  <c r="J1808" i="2" s="1"/>
  <c r="G1805" i="1"/>
  <c r="AV1806" i="1" s="1"/>
  <c r="AW1806" i="1" s="1"/>
  <c r="AX1806" i="1" s="1"/>
  <c r="G1808" i="2" l="1"/>
  <c r="J1809" i="2" s="1"/>
  <c r="G1806" i="1"/>
  <c r="AV1807" i="1" s="1"/>
  <c r="AW1807" i="1" s="1"/>
  <c r="AX1807" i="1" s="1"/>
  <c r="G1809" i="2" l="1"/>
  <c r="J1810" i="2" s="1"/>
  <c r="G1807" i="1"/>
  <c r="AV1808" i="1" s="1"/>
  <c r="AW1808" i="1" s="1"/>
  <c r="AX1808" i="1" s="1"/>
  <c r="G1810" i="2" l="1"/>
  <c r="J1811" i="2" s="1"/>
  <c r="G1808" i="1"/>
  <c r="AV1809" i="1" s="1"/>
  <c r="AW1809" i="1" s="1"/>
  <c r="AX1809" i="1" s="1"/>
  <c r="G1811" i="2" l="1"/>
  <c r="J1812" i="2" s="1"/>
  <c r="G1809" i="1"/>
  <c r="AV1810" i="1" s="1"/>
  <c r="AW1810" i="1" s="1"/>
  <c r="AX1810" i="1" s="1"/>
  <c r="G1812" i="2" l="1"/>
  <c r="J1813" i="2" s="1"/>
  <c r="G1810" i="1"/>
  <c r="AV1811" i="1" s="1"/>
  <c r="AW1811" i="1" s="1"/>
  <c r="AX1811" i="1" s="1"/>
  <c r="G1813" i="2" l="1"/>
  <c r="J1814" i="2" s="1"/>
  <c r="G1811" i="1"/>
  <c r="AV1812" i="1" s="1"/>
  <c r="AW1812" i="1" s="1"/>
  <c r="AX1812" i="1" s="1"/>
  <c r="G1814" i="2" l="1"/>
  <c r="J1815" i="2" s="1"/>
  <c r="G1812" i="1"/>
  <c r="AV1813" i="1" s="1"/>
  <c r="AW1813" i="1" s="1"/>
  <c r="AX1813" i="1" s="1"/>
  <c r="G1815" i="2" l="1"/>
  <c r="J1816" i="2" s="1"/>
  <c r="G1813" i="1"/>
  <c r="AV1814" i="1" s="1"/>
  <c r="AW1814" i="1" s="1"/>
  <c r="AX1814" i="1" s="1"/>
  <c r="G1816" i="2" l="1"/>
  <c r="J1817" i="2" s="1"/>
  <c r="G1814" i="1"/>
  <c r="AV1815" i="1" s="1"/>
  <c r="AW1815" i="1" s="1"/>
  <c r="AX1815" i="1" s="1"/>
  <c r="G1817" i="2" l="1"/>
  <c r="J1818" i="2" s="1"/>
  <c r="G1815" i="1"/>
  <c r="AV1816" i="1" s="1"/>
  <c r="AW1816" i="1" s="1"/>
  <c r="AX1816" i="1" s="1"/>
  <c r="G1818" i="2" l="1"/>
  <c r="J1819" i="2" s="1"/>
  <c r="G1816" i="1"/>
  <c r="AV1817" i="1" s="1"/>
  <c r="AW1817" i="1" s="1"/>
  <c r="AX1817" i="1" s="1"/>
  <c r="G1819" i="2" l="1"/>
  <c r="J1820" i="2" s="1"/>
  <c r="G1817" i="1"/>
  <c r="AV1818" i="1" s="1"/>
  <c r="AW1818" i="1" s="1"/>
  <c r="AX1818" i="1" s="1"/>
  <c r="G1820" i="2" l="1"/>
  <c r="J1821" i="2" s="1"/>
  <c r="G1818" i="1"/>
  <c r="AV1819" i="1" s="1"/>
  <c r="AW1819" i="1" s="1"/>
  <c r="AX1819" i="1" s="1"/>
  <c r="G1821" i="2" l="1"/>
  <c r="J1822" i="2" s="1"/>
  <c r="G1819" i="1"/>
  <c r="AV1820" i="1" s="1"/>
  <c r="AW1820" i="1" s="1"/>
  <c r="AX1820" i="1" s="1"/>
  <c r="G1822" i="2" l="1"/>
  <c r="J1823" i="2" s="1"/>
  <c r="G1820" i="1"/>
  <c r="AV1821" i="1" s="1"/>
  <c r="AW1821" i="1" s="1"/>
  <c r="AX1821" i="1" s="1"/>
  <c r="G1823" i="2" l="1"/>
  <c r="J1824" i="2" s="1"/>
  <c r="G1821" i="1"/>
  <c r="AV1822" i="1" s="1"/>
  <c r="AW1822" i="1" s="1"/>
  <c r="AX1822" i="1" s="1"/>
  <c r="G1824" i="2" l="1"/>
  <c r="J1825" i="2" s="1"/>
  <c r="G1822" i="1"/>
  <c r="AV1823" i="1" s="1"/>
  <c r="AW1823" i="1" s="1"/>
  <c r="AX1823" i="1" s="1"/>
  <c r="G1825" i="2" l="1"/>
  <c r="J1826" i="2" s="1"/>
  <c r="G1823" i="1"/>
  <c r="AV1824" i="1" s="1"/>
  <c r="AW1824" i="1" s="1"/>
  <c r="AX1824" i="1" s="1"/>
  <c r="G1826" i="2" l="1"/>
  <c r="J1827" i="2" s="1"/>
  <c r="G1824" i="1"/>
  <c r="AV1825" i="1" s="1"/>
  <c r="AW1825" i="1" s="1"/>
  <c r="AX1825" i="1" s="1"/>
  <c r="G1827" i="2" l="1"/>
  <c r="J1828" i="2" s="1"/>
  <c r="G1825" i="1"/>
  <c r="AV1826" i="1" s="1"/>
  <c r="AW1826" i="1" s="1"/>
  <c r="AX1826" i="1" s="1"/>
  <c r="G1828" i="2" l="1"/>
  <c r="J1829" i="2" s="1"/>
  <c r="G1826" i="1"/>
  <c r="AV1827" i="1" s="1"/>
  <c r="AW1827" i="1" s="1"/>
  <c r="AX1827" i="1" s="1"/>
  <c r="G1829" i="2" l="1"/>
  <c r="J1830" i="2" s="1"/>
  <c r="G1827" i="1"/>
  <c r="AV1828" i="1" s="1"/>
  <c r="AW1828" i="1" s="1"/>
  <c r="AX1828" i="1" s="1"/>
  <c r="G1830" i="2" l="1"/>
  <c r="J1831" i="2" s="1"/>
  <c r="G1828" i="1"/>
  <c r="AV1829" i="1" s="1"/>
  <c r="AW1829" i="1" s="1"/>
  <c r="AX1829" i="1" s="1"/>
  <c r="G1831" i="2" l="1"/>
  <c r="J1832" i="2" s="1"/>
  <c r="G1829" i="1"/>
  <c r="AV1830" i="1" s="1"/>
  <c r="AW1830" i="1" s="1"/>
  <c r="AX1830" i="1" s="1"/>
  <c r="G1832" i="2" l="1"/>
  <c r="J1833" i="2" s="1"/>
  <c r="G1830" i="1"/>
  <c r="AV1831" i="1" s="1"/>
  <c r="AW1831" i="1" s="1"/>
  <c r="AX1831" i="1" s="1"/>
  <c r="G1833" i="2" l="1"/>
  <c r="J1834" i="2" s="1"/>
  <c r="G1831" i="1"/>
  <c r="AV1832" i="1" s="1"/>
  <c r="AW1832" i="1" s="1"/>
  <c r="AX1832" i="1" s="1"/>
  <c r="G1834" i="2" l="1"/>
  <c r="J1835" i="2" s="1"/>
  <c r="G1832" i="1"/>
  <c r="AV1833" i="1" s="1"/>
  <c r="AW1833" i="1" s="1"/>
  <c r="AX1833" i="1" s="1"/>
  <c r="G1835" i="2" l="1"/>
  <c r="J1836" i="2" s="1"/>
  <c r="G1833" i="1"/>
  <c r="AV1834" i="1" s="1"/>
  <c r="AW1834" i="1" s="1"/>
  <c r="AX1834" i="1" s="1"/>
  <c r="G1836" i="2" l="1"/>
  <c r="J1837" i="2" s="1"/>
  <c r="G1834" i="1"/>
  <c r="AV1835" i="1" s="1"/>
  <c r="AW1835" i="1" s="1"/>
  <c r="AX1835" i="1" s="1"/>
  <c r="G1837" i="2" l="1"/>
  <c r="J1838" i="2" s="1"/>
  <c r="G1835" i="1"/>
  <c r="AV1836" i="1" s="1"/>
  <c r="AW1836" i="1" s="1"/>
  <c r="AX1836" i="1" s="1"/>
  <c r="G1838" i="2" l="1"/>
  <c r="J1839" i="2" s="1"/>
  <c r="G1836" i="1"/>
  <c r="AV1837" i="1" s="1"/>
  <c r="AW1837" i="1" s="1"/>
  <c r="AX1837" i="1" s="1"/>
  <c r="G1839" i="2" l="1"/>
  <c r="J1840" i="2" s="1"/>
  <c r="G1837" i="1"/>
  <c r="AV1838" i="1" s="1"/>
  <c r="AW1838" i="1" s="1"/>
  <c r="AX1838" i="1" s="1"/>
  <c r="G1840" i="2" l="1"/>
  <c r="J1841" i="2" s="1"/>
  <c r="G1838" i="1"/>
  <c r="AV1839" i="1" s="1"/>
  <c r="AW1839" i="1" s="1"/>
  <c r="AX1839" i="1" s="1"/>
  <c r="G1841" i="2" l="1"/>
  <c r="J1842" i="2" s="1"/>
  <c r="G1839" i="1"/>
  <c r="AV1840" i="1" s="1"/>
  <c r="AW1840" i="1" s="1"/>
  <c r="AX1840" i="1" s="1"/>
  <c r="G1842" i="2" l="1"/>
  <c r="J1843" i="2" s="1"/>
  <c r="G1840" i="1"/>
  <c r="AV1841" i="1" s="1"/>
  <c r="AW1841" i="1" s="1"/>
  <c r="AX1841" i="1" s="1"/>
  <c r="G1843" i="2" l="1"/>
  <c r="J1844" i="2" s="1"/>
  <c r="G1841" i="1"/>
  <c r="AV1842" i="1" s="1"/>
  <c r="AW1842" i="1" s="1"/>
  <c r="AX1842" i="1" s="1"/>
  <c r="G1844" i="2" l="1"/>
  <c r="J1845" i="2" s="1"/>
  <c r="G1842" i="1"/>
  <c r="AV1843" i="1" s="1"/>
  <c r="AW1843" i="1" s="1"/>
  <c r="AX1843" i="1" s="1"/>
  <c r="G1845" i="2" l="1"/>
  <c r="J1846" i="2" s="1"/>
  <c r="G1843" i="1"/>
  <c r="AV1844" i="1" s="1"/>
  <c r="AW1844" i="1" s="1"/>
  <c r="AX1844" i="1" s="1"/>
  <c r="G1846" i="2" l="1"/>
  <c r="J1847" i="2" s="1"/>
  <c r="G1844" i="1"/>
  <c r="AV1845" i="1" s="1"/>
  <c r="AW1845" i="1" s="1"/>
  <c r="AX1845" i="1" s="1"/>
  <c r="G1847" i="2" l="1"/>
  <c r="J1848" i="2" s="1"/>
  <c r="G1845" i="1"/>
  <c r="AV1846" i="1" s="1"/>
  <c r="AW1846" i="1" s="1"/>
  <c r="AX1846" i="1" s="1"/>
  <c r="G1848" i="2" l="1"/>
  <c r="J1849" i="2" s="1"/>
  <c r="G1846" i="1"/>
  <c r="AV1847" i="1" s="1"/>
  <c r="AW1847" i="1" s="1"/>
  <c r="AX1847" i="1" s="1"/>
  <c r="G1849" i="2" l="1"/>
  <c r="J1850" i="2" s="1"/>
  <c r="G1847" i="1"/>
  <c r="AV1848" i="1" s="1"/>
  <c r="AW1848" i="1" s="1"/>
  <c r="AX1848" i="1" s="1"/>
  <c r="G1850" i="2" l="1"/>
  <c r="J1851" i="2" s="1"/>
  <c r="G1848" i="1"/>
  <c r="AV1849" i="1" s="1"/>
  <c r="AW1849" i="1" s="1"/>
  <c r="AX1849" i="1" s="1"/>
  <c r="G1851" i="2" l="1"/>
  <c r="J1852" i="2" s="1"/>
  <c r="G1849" i="1"/>
  <c r="AV1850" i="1" s="1"/>
  <c r="AW1850" i="1" s="1"/>
  <c r="AX1850" i="1" s="1"/>
  <c r="G1852" i="2" l="1"/>
  <c r="J1853" i="2" s="1"/>
  <c r="G1850" i="1"/>
  <c r="AV1851" i="1" s="1"/>
  <c r="AW1851" i="1" s="1"/>
  <c r="AX1851" i="1" s="1"/>
  <c r="G1853" i="2" l="1"/>
  <c r="J1854" i="2" s="1"/>
  <c r="G1851" i="1"/>
  <c r="AV1852" i="1" s="1"/>
  <c r="AW1852" i="1" s="1"/>
  <c r="AX1852" i="1" s="1"/>
  <c r="G1854" i="2" l="1"/>
  <c r="J1855" i="2" s="1"/>
  <c r="G1852" i="1"/>
  <c r="AV1853" i="1" s="1"/>
  <c r="AW1853" i="1" s="1"/>
  <c r="AX1853" i="1" s="1"/>
  <c r="G1855" i="2" l="1"/>
  <c r="J1856" i="2" s="1"/>
  <c r="G1853" i="1"/>
  <c r="AV1854" i="1" s="1"/>
  <c r="AW1854" i="1" s="1"/>
  <c r="AX1854" i="1" s="1"/>
  <c r="G1856" i="2" l="1"/>
  <c r="J1857" i="2" s="1"/>
  <c r="G1854" i="1"/>
  <c r="AV1855" i="1" s="1"/>
  <c r="AW1855" i="1" s="1"/>
  <c r="AX1855" i="1" s="1"/>
  <c r="G1857" i="2" l="1"/>
  <c r="J1858" i="2" s="1"/>
  <c r="G1855" i="1"/>
  <c r="AV1856" i="1" s="1"/>
  <c r="AW1856" i="1" s="1"/>
  <c r="AX1856" i="1" s="1"/>
  <c r="G1858" i="2" l="1"/>
  <c r="J1859" i="2" s="1"/>
  <c r="G1856" i="1"/>
  <c r="AV1857" i="1" s="1"/>
  <c r="AW1857" i="1" s="1"/>
  <c r="AX1857" i="1" s="1"/>
  <c r="G1859" i="2" l="1"/>
  <c r="J1860" i="2" s="1"/>
  <c r="G1857" i="1"/>
  <c r="AV1858" i="1" s="1"/>
  <c r="AW1858" i="1" s="1"/>
  <c r="AX1858" i="1" s="1"/>
  <c r="G1860" i="2" l="1"/>
  <c r="J1861" i="2" s="1"/>
  <c r="G1858" i="1"/>
  <c r="AV1859" i="1" s="1"/>
  <c r="AW1859" i="1" s="1"/>
  <c r="AX1859" i="1" s="1"/>
  <c r="G1861" i="2" l="1"/>
  <c r="J1862" i="2" s="1"/>
  <c r="G1859" i="1"/>
  <c r="AV1860" i="1" s="1"/>
  <c r="AW1860" i="1" s="1"/>
  <c r="AX1860" i="1" s="1"/>
  <c r="G1862" i="2" l="1"/>
  <c r="J1863" i="2" s="1"/>
  <c r="G1860" i="1"/>
  <c r="AV1861" i="1" s="1"/>
  <c r="AW1861" i="1" s="1"/>
  <c r="AX1861" i="1" s="1"/>
  <c r="G1863" i="2" l="1"/>
  <c r="J1864" i="2" s="1"/>
  <c r="G1861" i="1"/>
  <c r="AV1862" i="1" s="1"/>
  <c r="AW1862" i="1" s="1"/>
  <c r="AX1862" i="1" s="1"/>
  <c r="G1864" i="2" l="1"/>
  <c r="J1865" i="2" s="1"/>
  <c r="G1862" i="1"/>
  <c r="AV1863" i="1" s="1"/>
  <c r="AW1863" i="1" s="1"/>
  <c r="AX1863" i="1" s="1"/>
  <c r="G1865" i="2" l="1"/>
  <c r="J1866" i="2" s="1"/>
  <c r="G1863" i="1"/>
  <c r="AV1864" i="1" s="1"/>
  <c r="AW1864" i="1" s="1"/>
  <c r="AX1864" i="1" s="1"/>
  <c r="G1866" i="2" l="1"/>
  <c r="J1867" i="2" s="1"/>
  <c r="G1864" i="1"/>
  <c r="AV1865" i="1" s="1"/>
  <c r="AW1865" i="1" s="1"/>
  <c r="AX1865" i="1" s="1"/>
  <c r="G1867" i="2" l="1"/>
  <c r="J1868" i="2" s="1"/>
  <c r="G1865" i="1"/>
  <c r="AV1866" i="1" s="1"/>
  <c r="AW1866" i="1" s="1"/>
  <c r="AX1866" i="1" s="1"/>
  <c r="G1868" i="2" l="1"/>
  <c r="J1869" i="2" s="1"/>
  <c r="G1866" i="1"/>
  <c r="AV1867" i="1" s="1"/>
  <c r="AW1867" i="1" s="1"/>
  <c r="AX1867" i="1" s="1"/>
  <c r="G1869" i="2" l="1"/>
  <c r="J1870" i="2" s="1"/>
  <c r="G1867" i="1"/>
  <c r="AV1868" i="1" s="1"/>
  <c r="AW1868" i="1" s="1"/>
  <c r="AX1868" i="1" s="1"/>
  <c r="G1870" i="2" l="1"/>
  <c r="J1871" i="2" s="1"/>
  <c r="G1868" i="1"/>
  <c r="AV1869" i="1" s="1"/>
  <c r="AW1869" i="1" s="1"/>
  <c r="AX1869" i="1" s="1"/>
  <c r="G1871" i="2" l="1"/>
  <c r="J1872" i="2" s="1"/>
  <c r="G1869" i="1"/>
  <c r="AV1870" i="1" s="1"/>
  <c r="AW1870" i="1" s="1"/>
  <c r="AX1870" i="1" s="1"/>
  <c r="G1872" i="2" l="1"/>
  <c r="J1873" i="2" s="1"/>
  <c r="G1870" i="1"/>
  <c r="AV1871" i="1" s="1"/>
  <c r="AW1871" i="1" s="1"/>
  <c r="AX1871" i="1" s="1"/>
  <c r="G1873" i="2" l="1"/>
  <c r="J1874" i="2" s="1"/>
  <c r="G1871" i="1"/>
  <c r="AV1872" i="1" s="1"/>
  <c r="AW1872" i="1" s="1"/>
  <c r="AX1872" i="1" s="1"/>
  <c r="G1874" i="2" l="1"/>
  <c r="J1875" i="2" s="1"/>
  <c r="G1872" i="1"/>
  <c r="AV1873" i="1" s="1"/>
  <c r="AW1873" i="1" s="1"/>
  <c r="AX1873" i="1" s="1"/>
  <c r="G1875" i="2" l="1"/>
  <c r="J1876" i="2" s="1"/>
  <c r="G1873" i="1"/>
  <c r="AV1874" i="1" s="1"/>
  <c r="AW1874" i="1" s="1"/>
  <c r="AX1874" i="1" s="1"/>
  <c r="G1876" i="2" l="1"/>
  <c r="J1877" i="2" s="1"/>
  <c r="G1874" i="1"/>
  <c r="AV1875" i="1" s="1"/>
  <c r="AW1875" i="1" s="1"/>
  <c r="AX1875" i="1" s="1"/>
  <c r="G1877" i="2" l="1"/>
  <c r="J1878" i="2" s="1"/>
  <c r="G1875" i="1"/>
  <c r="AV1876" i="1" s="1"/>
  <c r="AW1876" i="1" s="1"/>
  <c r="AX1876" i="1" s="1"/>
  <c r="G1878" i="2" l="1"/>
  <c r="J1879" i="2" s="1"/>
  <c r="G1876" i="1"/>
  <c r="AV1877" i="1" s="1"/>
  <c r="AW1877" i="1" s="1"/>
  <c r="AX1877" i="1" s="1"/>
  <c r="G1879" i="2" l="1"/>
  <c r="J1880" i="2" s="1"/>
  <c r="G1877" i="1"/>
  <c r="AV1878" i="1" s="1"/>
  <c r="AW1878" i="1" s="1"/>
  <c r="AX1878" i="1" s="1"/>
  <c r="G1880" i="2" l="1"/>
  <c r="J1881" i="2" s="1"/>
  <c r="G1878" i="1"/>
  <c r="AV1879" i="1" s="1"/>
  <c r="AW1879" i="1" s="1"/>
  <c r="AX1879" i="1" s="1"/>
  <c r="G1881" i="2" l="1"/>
  <c r="J1882" i="2" s="1"/>
  <c r="G1879" i="1"/>
  <c r="AV1880" i="1" s="1"/>
  <c r="AW1880" i="1" s="1"/>
  <c r="AX1880" i="1" s="1"/>
  <c r="G1882" i="2" l="1"/>
  <c r="J1883" i="2" s="1"/>
  <c r="G1880" i="1"/>
  <c r="AV1881" i="1" s="1"/>
  <c r="AW1881" i="1" s="1"/>
  <c r="AX1881" i="1" s="1"/>
  <c r="G1883" i="2" l="1"/>
  <c r="J1884" i="2" s="1"/>
  <c r="G1881" i="1"/>
  <c r="AV1882" i="1" s="1"/>
  <c r="AW1882" i="1" s="1"/>
  <c r="AX1882" i="1" s="1"/>
  <c r="G1884" i="2" l="1"/>
  <c r="J1885" i="2" s="1"/>
  <c r="G1882" i="1"/>
  <c r="AV1883" i="1" s="1"/>
  <c r="AW1883" i="1" s="1"/>
  <c r="AX1883" i="1" s="1"/>
  <c r="G1885" i="2" l="1"/>
  <c r="J1886" i="2" s="1"/>
  <c r="G1883" i="1"/>
  <c r="AV1884" i="1" s="1"/>
  <c r="AW1884" i="1" s="1"/>
  <c r="AX1884" i="1" s="1"/>
  <c r="G1886" i="2" l="1"/>
  <c r="J1887" i="2" s="1"/>
  <c r="G1884" i="1"/>
  <c r="AV1885" i="1" s="1"/>
  <c r="AW1885" i="1" s="1"/>
  <c r="AX1885" i="1" s="1"/>
  <c r="G1887" i="2" l="1"/>
  <c r="J1888" i="2" s="1"/>
  <c r="G1885" i="1"/>
  <c r="AV1886" i="1" s="1"/>
  <c r="AW1886" i="1" s="1"/>
  <c r="AX1886" i="1" s="1"/>
  <c r="G1888" i="2" l="1"/>
  <c r="J1889" i="2" s="1"/>
  <c r="G1886" i="1"/>
  <c r="AV1887" i="1" s="1"/>
  <c r="AW1887" i="1" s="1"/>
  <c r="AX1887" i="1" s="1"/>
  <c r="G1889" i="2" l="1"/>
  <c r="J1890" i="2" s="1"/>
  <c r="G1887" i="1"/>
  <c r="AV1888" i="1" s="1"/>
  <c r="AW1888" i="1" s="1"/>
  <c r="AX1888" i="1" s="1"/>
  <c r="G1890" i="2" l="1"/>
  <c r="J1891" i="2" s="1"/>
  <c r="G1888" i="1"/>
  <c r="AV1889" i="1" s="1"/>
  <c r="AW1889" i="1" s="1"/>
  <c r="AX1889" i="1" s="1"/>
  <c r="G1891" i="2" l="1"/>
  <c r="J1892" i="2" s="1"/>
  <c r="G1889" i="1"/>
  <c r="AV1890" i="1" s="1"/>
  <c r="AW1890" i="1" s="1"/>
  <c r="AX1890" i="1" s="1"/>
  <c r="G1892" i="2" l="1"/>
  <c r="J1893" i="2" s="1"/>
  <c r="G1890" i="1"/>
  <c r="AV1891" i="1" s="1"/>
  <c r="AW1891" i="1" s="1"/>
  <c r="AX1891" i="1" s="1"/>
  <c r="G1893" i="2" l="1"/>
  <c r="J1894" i="2" s="1"/>
  <c r="G1891" i="1"/>
  <c r="AV1892" i="1" s="1"/>
  <c r="AW1892" i="1" s="1"/>
  <c r="AX1892" i="1" s="1"/>
  <c r="G1894" i="2" l="1"/>
  <c r="J1895" i="2" s="1"/>
  <c r="G1892" i="1"/>
  <c r="AV1893" i="1" s="1"/>
  <c r="AW1893" i="1" s="1"/>
  <c r="AX1893" i="1" s="1"/>
  <c r="G1895" i="2" l="1"/>
  <c r="J1896" i="2" s="1"/>
  <c r="G1893" i="1"/>
  <c r="AV1894" i="1" s="1"/>
  <c r="AW1894" i="1" s="1"/>
  <c r="AX1894" i="1" s="1"/>
  <c r="G1896" i="2" l="1"/>
  <c r="J1897" i="2" s="1"/>
  <c r="G1894" i="1"/>
  <c r="AV1895" i="1" s="1"/>
  <c r="AW1895" i="1" s="1"/>
  <c r="AX1895" i="1" s="1"/>
  <c r="G1897" i="2" l="1"/>
  <c r="J1898" i="2" s="1"/>
  <c r="G1895" i="1"/>
  <c r="AV1896" i="1" s="1"/>
  <c r="AW1896" i="1" s="1"/>
  <c r="AX1896" i="1" s="1"/>
  <c r="G1898" i="2" l="1"/>
  <c r="J1899" i="2" s="1"/>
  <c r="G1896" i="1"/>
  <c r="AV1897" i="1" s="1"/>
  <c r="AW1897" i="1" s="1"/>
  <c r="AX1897" i="1" s="1"/>
  <c r="G1899" i="2" l="1"/>
  <c r="J1900" i="2" s="1"/>
  <c r="G1897" i="1"/>
  <c r="AV1898" i="1" s="1"/>
  <c r="AW1898" i="1" s="1"/>
  <c r="AX1898" i="1" s="1"/>
  <c r="G1900" i="2" l="1"/>
  <c r="J1901" i="2" s="1"/>
  <c r="G1898" i="1"/>
  <c r="AV1899" i="1" s="1"/>
  <c r="AW1899" i="1" s="1"/>
  <c r="AX1899" i="1" s="1"/>
  <c r="G1901" i="2" l="1"/>
  <c r="J1902" i="2" s="1"/>
  <c r="G1899" i="1"/>
  <c r="AV1900" i="1" s="1"/>
  <c r="AW1900" i="1" s="1"/>
  <c r="AX1900" i="1" s="1"/>
  <c r="G1902" i="2" l="1"/>
  <c r="J1903" i="2" s="1"/>
  <c r="G1900" i="1"/>
  <c r="AV1901" i="1" s="1"/>
  <c r="AW1901" i="1" s="1"/>
  <c r="AX1901" i="1" s="1"/>
  <c r="G1903" i="2" l="1"/>
  <c r="J1904" i="2" s="1"/>
  <c r="G1901" i="1"/>
  <c r="AV1902" i="1" s="1"/>
  <c r="AW1902" i="1" s="1"/>
  <c r="AX1902" i="1" s="1"/>
  <c r="G1904" i="2" l="1"/>
  <c r="J1905" i="2" s="1"/>
  <c r="G1902" i="1"/>
  <c r="AV1903" i="1" s="1"/>
  <c r="AW1903" i="1" s="1"/>
  <c r="AX1903" i="1" s="1"/>
  <c r="G1905" i="2" l="1"/>
  <c r="J1906" i="2" s="1"/>
  <c r="G1903" i="1"/>
  <c r="AV1904" i="1" s="1"/>
  <c r="AW1904" i="1" s="1"/>
  <c r="AX1904" i="1" s="1"/>
  <c r="G1906" i="2" l="1"/>
  <c r="J1907" i="2" s="1"/>
  <c r="G1904" i="1"/>
  <c r="AV1905" i="1" s="1"/>
  <c r="AW1905" i="1" s="1"/>
  <c r="AX1905" i="1" s="1"/>
  <c r="G1907" i="2" l="1"/>
  <c r="J1908" i="2" s="1"/>
  <c r="G1905" i="1"/>
  <c r="AV1906" i="1" s="1"/>
  <c r="AW1906" i="1" s="1"/>
  <c r="AX1906" i="1" s="1"/>
  <c r="G1908" i="2" l="1"/>
  <c r="J1909" i="2" s="1"/>
  <c r="G1906" i="1"/>
  <c r="AV1907" i="1" s="1"/>
  <c r="AW1907" i="1" s="1"/>
  <c r="AX1907" i="1" s="1"/>
  <c r="G1909" i="2" l="1"/>
  <c r="J1910" i="2" s="1"/>
  <c r="G1907" i="1"/>
  <c r="AV1908" i="1" s="1"/>
  <c r="AW1908" i="1" s="1"/>
  <c r="AX1908" i="1" s="1"/>
  <c r="G1910" i="2" l="1"/>
  <c r="J1911" i="2" s="1"/>
  <c r="G1908" i="1"/>
  <c r="AV1909" i="1" s="1"/>
  <c r="AW1909" i="1" s="1"/>
  <c r="AX1909" i="1" s="1"/>
  <c r="G1911" i="2" l="1"/>
  <c r="J1912" i="2" s="1"/>
  <c r="G1909" i="1"/>
  <c r="AV1910" i="1" s="1"/>
  <c r="AW1910" i="1" s="1"/>
  <c r="AX1910" i="1" s="1"/>
  <c r="G1912" i="2" l="1"/>
  <c r="J1913" i="2" s="1"/>
  <c r="G1910" i="1"/>
  <c r="AV1911" i="1" s="1"/>
  <c r="AW1911" i="1" s="1"/>
  <c r="AX1911" i="1" s="1"/>
  <c r="G1913" i="2" l="1"/>
  <c r="J1914" i="2" s="1"/>
  <c r="G1911" i="1"/>
  <c r="AV1912" i="1" s="1"/>
  <c r="AW1912" i="1" s="1"/>
  <c r="AX1912" i="1" s="1"/>
  <c r="G1914" i="2" l="1"/>
  <c r="J1915" i="2" s="1"/>
  <c r="G1912" i="1"/>
  <c r="AV1913" i="1" s="1"/>
  <c r="AW1913" i="1" s="1"/>
  <c r="AX1913" i="1" s="1"/>
  <c r="G1915" i="2" l="1"/>
  <c r="J1916" i="2" s="1"/>
  <c r="G1913" i="1"/>
  <c r="AV1914" i="1" s="1"/>
  <c r="AW1914" i="1" s="1"/>
  <c r="AX1914" i="1" s="1"/>
  <c r="G1916" i="2" l="1"/>
  <c r="J1917" i="2" s="1"/>
  <c r="G1914" i="1"/>
  <c r="AV1915" i="1" s="1"/>
  <c r="AW1915" i="1" s="1"/>
  <c r="AX1915" i="1" s="1"/>
  <c r="G1917" i="2" l="1"/>
  <c r="J1918" i="2" s="1"/>
  <c r="G1915" i="1"/>
  <c r="AV1916" i="1" s="1"/>
  <c r="AW1916" i="1" s="1"/>
  <c r="AX1916" i="1" s="1"/>
  <c r="G1918" i="2" l="1"/>
  <c r="J1919" i="2" s="1"/>
  <c r="G1916" i="1"/>
  <c r="AV1917" i="1" s="1"/>
  <c r="AW1917" i="1" s="1"/>
  <c r="AX1917" i="1" s="1"/>
  <c r="G1919" i="2" l="1"/>
  <c r="J1920" i="2" s="1"/>
  <c r="G1917" i="1"/>
  <c r="AV1918" i="1" s="1"/>
  <c r="AW1918" i="1" s="1"/>
  <c r="AX1918" i="1" s="1"/>
  <c r="G1920" i="2" l="1"/>
  <c r="J1921" i="2" s="1"/>
  <c r="G1918" i="1"/>
  <c r="AV1919" i="1" s="1"/>
  <c r="AW1919" i="1" s="1"/>
  <c r="AX1919" i="1" s="1"/>
  <c r="G1921" i="2" l="1"/>
  <c r="J1922" i="2" s="1"/>
  <c r="G1919" i="1"/>
  <c r="AV1920" i="1" s="1"/>
  <c r="AW1920" i="1" s="1"/>
  <c r="AX1920" i="1" s="1"/>
  <c r="G1922" i="2" l="1"/>
  <c r="J1923" i="2" s="1"/>
  <c r="G1920" i="1"/>
  <c r="AV1921" i="1" s="1"/>
  <c r="AW1921" i="1" s="1"/>
  <c r="AX1921" i="1" s="1"/>
  <c r="G1923" i="2" l="1"/>
  <c r="J1924" i="2" s="1"/>
  <c r="G1921" i="1"/>
  <c r="AV1922" i="1" s="1"/>
  <c r="AW1922" i="1" s="1"/>
  <c r="AX1922" i="1" s="1"/>
  <c r="G1924" i="2" l="1"/>
  <c r="J1925" i="2" s="1"/>
  <c r="G1922" i="1"/>
  <c r="AV1923" i="1" s="1"/>
  <c r="AW1923" i="1" s="1"/>
  <c r="AX1923" i="1" s="1"/>
  <c r="G1925" i="2" l="1"/>
  <c r="J1926" i="2" s="1"/>
  <c r="G1923" i="1"/>
  <c r="AV1924" i="1" s="1"/>
  <c r="AW1924" i="1" s="1"/>
  <c r="AX1924" i="1" s="1"/>
  <c r="G1926" i="2" l="1"/>
  <c r="J1927" i="2" s="1"/>
  <c r="G1924" i="1"/>
  <c r="AV1925" i="1" s="1"/>
  <c r="AW1925" i="1" s="1"/>
  <c r="AX1925" i="1" s="1"/>
  <c r="G1927" i="2" l="1"/>
  <c r="J1928" i="2" s="1"/>
  <c r="G1925" i="1"/>
  <c r="AV1926" i="1" s="1"/>
  <c r="AW1926" i="1" s="1"/>
  <c r="AX1926" i="1" s="1"/>
  <c r="G1928" i="2" l="1"/>
  <c r="J1929" i="2" s="1"/>
  <c r="G1926" i="1"/>
  <c r="AV1927" i="1" s="1"/>
  <c r="AW1927" i="1" s="1"/>
  <c r="AX1927" i="1" s="1"/>
  <c r="G1929" i="2" l="1"/>
  <c r="J1930" i="2" s="1"/>
  <c r="G1927" i="1"/>
  <c r="AV1928" i="1" s="1"/>
  <c r="AW1928" i="1" s="1"/>
  <c r="AX1928" i="1" s="1"/>
  <c r="G1930" i="2" l="1"/>
  <c r="J1931" i="2" s="1"/>
  <c r="G1928" i="1"/>
  <c r="AV1929" i="1" s="1"/>
  <c r="AW1929" i="1" s="1"/>
  <c r="AX1929" i="1" s="1"/>
  <c r="G1931" i="2" l="1"/>
  <c r="J1932" i="2" s="1"/>
  <c r="G1929" i="1"/>
  <c r="AV1930" i="1" s="1"/>
  <c r="AW1930" i="1" s="1"/>
  <c r="AX1930" i="1" s="1"/>
  <c r="G1932" i="2" l="1"/>
  <c r="J1933" i="2" s="1"/>
  <c r="G1930" i="1"/>
  <c r="AV1931" i="1" s="1"/>
  <c r="AW1931" i="1" s="1"/>
  <c r="AX1931" i="1" s="1"/>
  <c r="G1933" i="2" l="1"/>
  <c r="J1934" i="2" s="1"/>
  <c r="G1931" i="1"/>
  <c r="AV1932" i="1" s="1"/>
  <c r="AW1932" i="1" s="1"/>
  <c r="AX1932" i="1" s="1"/>
  <c r="G1934" i="2" l="1"/>
  <c r="J1935" i="2" s="1"/>
  <c r="G1932" i="1"/>
  <c r="AV1933" i="1" s="1"/>
  <c r="AW1933" i="1" s="1"/>
  <c r="AX1933" i="1" s="1"/>
  <c r="G1935" i="2" l="1"/>
  <c r="J1936" i="2" s="1"/>
  <c r="G1933" i="1"/>
  <c r="AV1934" i="1" s="1"/>
  <c r="AW1934" i="1" s="1"/>
  <c r="AX1934" i="1" s="1"/>
  <c r="G1936" i="2" l="1"/>
  <c r="J1937" i="2" s="1"/>
  <c r="G1934" i="1"/>
  <c r="AV1935" i="1" s="1"/>
  <c r="AW1935" i="1" s="1"/>
  <c r="AX1935" i="1" s="1"/>
  <c r="G1937" i="2" l="1"/>
  <c r="J1938" i="2" s="1"/>
  <c r="G1935" i="1"/>
  <c r="AV1936" i="1" s="1"/>
  <c r="AW1936" i="1" s="1"/>
  <c r="AX1936" i="1" s="1"/>
  <c r="G1938" i="2" l="1"/>
  <c r="J1939" i="2" s="1"/>
  <c r="G1936" i="1"/>
  <c r="AV1937" i="1" s="1"/>
  <c r="AW1937" i="1" s="1"/>
  <c r="AX1937" i="1" s="1"/>
  <c r="G1939" i="2" l="1"/>
  <c r="J1940" i="2" s="1"/>
  <c r="G1937" i="1"/>
  <c r="AV1938" i="1" s="1"/>
  <c r="AW1938" i="1" s="1"/>
  <c r="AX1938" i="1" s="1"/>
  <c r="G1940" i="2" l="1"/>
  <c r="J1941" i="2" s="1"/>
  <c r="G1938" i="1"/>
  <c r="AV1939" i="1" s="1"/>
  <c r="AW1939" i="1" s="1"/>
  <c r="AX1939" i="1" s="1"/>
  <c r="G1941" i="2" l="1"/>
  <c r="J1942" i="2" s="1"/>
  <c r="G1939" i="1"/>
  <c r="AV1940" i="1" s="1"/>
  <c r="AW1940" i="1" s="1"/>
  <c r="AX1940" i="1" s="1"/>
  <c r="G1942" i="2" l="1"/>
  <c r="J1943" i="2" s="1"/>
  <c r="G1940" i="1"/>
  <c r="AV1941" i="1" s="1"/>
  <c r="AW1941" i="1" s="1"/>
  <c r="AX1941" i="1" s="1"/>
  <c r="G1943" i="2" l="1"/>
  <c r="J1944" i="2" s="1"/>
  <c r="G1941" i="1"/>
  <c r="AV1942" i="1" s="1"/>
  <c r="AW1942" i="1" s="1"/>
  <c r="AX1942" i="1" s="1"/>
  <c r="G1944" i="2" l="1"/>
  <c r="J1945" i="2" s="1"/>
  <c r="G1942" i="1"/>
  <c r="AV1943" i="1" s="1"/>
  <c r="AW1943" i="1" s="1"/>
  <c r="AX1943" i="1" s="1"/>
  <c r="G1945" i="2" l="1"/>
  <c r="J1946" i="2" s="1"/>
  <c r="G1943" i="1"/>
  <c r="AV1944" i="1" s="1"/>
  <c r="AW1944" i="1" s="1"/>
  <c r="AX1944" i="1" s="1"/>
  <c r="G1946" i="2" l="1"/>
  <c r="J1947" i="2" s="1"/>
  <c r="G1944" i="1"/>
  <c r="AV1945" i="1" s="1"/>
  <c r="AW1945" i="1" s="1"/>
  <c r="AX1945" i="1" s="1"/>
  <c r="G1947" i="2" l="1"/>
  <c r="J1948" i="2" s="1"/>
  <c r="G1945" i="1"/>
  <c r="AV1946" i="1" s="1"/>
  <c r="AW1946" i="1" s="1"/>
  <c r="AX1946" i="1" s="1"/>
  <c r="G1948" i="2" l="1"/>
  <c r="J1949" i="2" s="1"/>
  <c r="G1946" i="1"/>
  <c r="AV1947" i="1" s="1"/>
  <c r="AW1947" i="1" s="1"/>
  <c r="AX1947" i="1" s="1"/>
  <c r="G1949" i="2" l="1"/>
  <c r="J1950" i="2" s="1"/>
  <c r="G1947" i="1"/>
  <c r="AV1948" i="1" s="1"/>
  <c r="AW1948" i="1" s="1"/>
  <c r="AX1948" i="1" s="1"/>
  <c r="G1950" i="2" l="1"/>
  <c r="J1951" i="2" s="1"/>
  <c r="G1948" i="1"/>
  <c r="AV1949" i="1" s="1"/>
  <c r="AW1949" i="1" s="1"/>
  <c r="AX1949" i="1" s="1"/>
  <c r="G1951" i="2" l="1"/>
  <c r="J1952" i="2" s="1"/>
  <c r="G1949" i="1"/>
  <c r="AV1950" i="1" s="1"/>
  <c r="AW1950" i="1" s="1"/>
  <c r="AX1950" i="1" s="1"/>
  <c r="G1952" i="2" l="1"/>
  <c r="J1953" i="2" s="1"/>
  <c r="G1950" i="1"/>
  <c r="AV1951" i="1" s="1"/>
  <c r="AW1951" i="1" s="1"/>
  <c r="AX1951" i="1" s="1"/>
  <c r="G1953" i="2" l="1"/>
  <c r="J1954" i="2" s="1"/>
  <c r="G1951" i="1"/>
  <c r="AV1952" i="1" s="1"/>
  <c r="AW1952" i="1" s="1"/>
  <c r="AX1952" i="1" s="1"/>
  <c r="G1954" i="2" l="1"/>
  <c r="J1955" i="2" s="1"/>
  <c r="G1952" i="1"/>
  <c r="AV1953" i="1" s="1"/>
  <c r="AW1953" i="1" s="1"/>
  <c r="AX1953" i="1" s="1"/>
  <c r="G1955" i="2" l="1"/>
  <c r="J1956" i="2" s="1"/>
  <c r="G1953" i="1"/>
  <c r="AV1954" i="1" s="1"/>
  <c r="AW1954" i="1" s="1"/>
  <c r="AX1954" i="1" s="1"/>
  <c r="G1956" i="2" l="1"/>
  <c r="J1957" i="2" s="1"/>
  <c r="G1954" i="1"/>
  <c r="AV1955" i="1" s="1"/>
  <c r="AW1955" i="1" s="1"/>
  <c r="AX1955" i="1" s="1"/>
  <c r="G1957" i="2" l="1"/>
  <c r="J1958" i="2" s="1"/>
  <c r="G1955" i="1"/>
  <c r="AV1956" i="1" s="1"/>
  <c r="AW1956" i="1" s="1"/>
  <c r="AX1956" i="1" s="1"/>
  <c r="G1958" i="2" l="1"/>
  <c r="J1959" i="2" s="1"/>
  <c r="G1956" i="1"/>
  <c r="AV1957" i="1" s="1"/>
  <c r="AW1957" i="1" s="1"/>
  <c r="AX1957" i="1" s="1"/>
  <c r="G1959" i="2" l="1"/>
  <c r="J1960" i="2" s="1"/>
  <c r="G1957" i="1"/>
  <c r="AV1958" i="1" s="1"/>
  <c r="AW1958" i="1" s="1"/>
  <c r="AX1958" i="1" s="1"/>
  <c r="G1960" i="2" l="1"/>
  <c r="J1961" i="2" s="1"/>
  <c r="G1958" i="1"/>
  <c r="AV1959" i="1" s="1"/>
  <c r="AW1959" i="1" s="1"/>
  <c r="AX1959" i="1" s="1"/>
  <c r="G1961" i="2" l="1"/>
  <c r="J1962" i="2" s="1"/>
  <c r="G1959" i="1"/>
  <c r="AV1960" i="1" s="1"/>
  <c r="AW1960" i="1" s="1"/>
  <c r="AX1960" i="1" s="1"/>
  <c r="G1962" i="2" l="1"/>
  <c r="J1963" i="2" s="1"/>
  <c r="G1960" i="1"/>
  <c r="AV1961" i="1" s="1"/>
  <c r="AW1961" i="1" s="1"/>
  <c r="AX1961" i="1" s="1"/>
  <c r="G1963" i="2" l="1"/>
  <c r="J1964" i="2" s="1"/>
  <c r="G1961" i="1"/>
  <c r="AV1962" i="1" s="1"/>
  <c r="AW1962" i="1" s="1"/>
  <c r="AX1962" i="1" s="1"/>
  <c r="G1964" i="2" l="1"/>
  <c r="J1965" i="2" s="1"/>
  <c r="G1962" i="1"/>
  <c r="AV1963" i="1" s="1"/>
  <c r="AW1963" i="1" s="1"/>
  <c r="AX1963" i="1" s="1"/>
  <c r="G1965" i="2" l="1"/>
  <c r="J1966" i="2" s="1"/>
  <c r="G1963" i="1"/>
  <c r="AV1964" i="1" s="1"/>
  <c r="AW1964" i="1" s="1"/>
  <c r="AX1964" i="1" s="1"/>
  <c r="G1966" i="2" l="1"/>
  <c r="J1967" i="2" s="1"/>
  <c r="G1964" i="1"/>
  <c r="AV1965" i="1" s="1"/>
  <c r="AW1965" i="1" s="1"/>
  <c r="AX1965" i="1" s="1"/>
  <c r="G1967" i="2" l="1"/>
  <c r="J1968" i="2" s="1"/>
  <c r="G1965" i="1"/>
  <c r="AV1966" i="1" s="1"/>
  <c r="AW1966" i="1" s="1"/>
  <c r="AX1966" i="1" s="1"/>
  <c r="G1968" i="2" l="1"/>
  <c r="J1969" i="2" s="1"/>
  <c r="G1966" i="1"/>
  <c r="AV1967" i="1" s="1"/>
  <c r="AW1967" i="1" s="1"/>
  <c r="AX1967" i="1" s="1"/>
  <c r="G1969" i="2" l="1"/>
  <c r="J1970" i="2" s="1"/>
  <c r="G1967" i="1"/>
  <c r="AV1968" i="1" s="1"/>
  <c r="AW1968" i="1" s="1"/>
  <c r="AX1968" i="1" s="1"/>
  <c r="G1970" i="2" l="1"/>
  <c r="J1971" i="2" s="1"/>
  <c r="G1968" i="1"/>
  <c r="AV1969" i="1" s="1"/>
  <c r="AW1969" i="1" s="1"/>
  <c r="AX1969" i="1" s="1"/>
  <c r="G1971" i="2" l="1"/>
  <c r="J1972" i="2" s="1"/>
  <c r="G1969" i="1"/>
  <c r="AV1970" i="1" s="1"/>
  <c r="AW1970" i="1" s="1"/>
  <c r="AX1970" i="1" s="1"/>
  <c r="G1972" i="2" l="1"/>
  <c r="J1973" i="2" s="1"/>
  <c r="G1970" i="1"/>
  <c r="AV1971" i="1" s="1"/>
  <c r="AW1971" i="1" s="1"/>
  <c r="AX1971" i="1" s="1"/>
  <c r="G1973" i="2" l="1"/>
  <c r="J1974" i="2" s="1"/>
  <c r="G1971" i="1"/>
  <c r="AV1972" i="1" s="1"/>
  <c r="AW1972" i="1" s="1"/>
  <c r="AX1972" i="1" s="1"/>
  <c r="G1974" i="2" l="1"/>
  <c r="J1975" i="2" s="1"/>
  <c r="G1972" i="1"/>
  <c r="AV1973" i="1" s="1"/>
  <c r="AW1973" i="1" s="1"/>
  <c r="AX1973" i="1" s="1"/>
  <c r="G1975" i="2" l="1"/>
  <c r="J1976" i="2" s="1"/>
  <c r="G1973" i="1"/>
  <c r="AV1974" i="1" s="1"/>
  <c r="AW1974" i="1" s="1"/>
  <c r="AX1974" i="1" s="1"/>
  <c r="G1976" i="2" l="1"/>
  <c r="J1977" i="2" s="1"/>
  <c r="G1974" i="1"/>
  <c r="AV1975" i="1" s="1"/>
  <c r="AW1975" i="1" s="1"/>
  <c r="AX1975" i="1" s="1"/>
  <c r="G1977" i="2" l="1"/>
  <c r="J1978" i="2" s="1"/>
  <c r="G1975" i="1"/>
  <c r="AV1976" i="1" s="1"/>
  <c r="AW1976" i="1" s="1"/>
  <c r="AX1976" i="1" s="1"/>
  <c r="G1978" i="2" l="1"/>
  <c r="J1979" i="2" s="1"/>
  <c r="G1976" i="1"/>
  <c r="AV1977" i="1" s="1"/>
  <c r="AW1977" i="1" s="1"/>
  <c r="AX1977" i="1" s="1"/>
  <c r="G1979" i="2" l="1"/>
  <c r="J1980" i="2" s="1"/>
  <c r="G1977" i="1"/>
  <c r="AV1978" i="1" s="1"/>
  <c r="AW1978" i="1" s="1"/>
  <c r="AX1978" i="1" s="1"/>
  <c r="G1980" i="2" l="1"/>
  <c r="J1981" i="2" s="1"/>
  <c r="G1978" i="1"/>
  <c r="AV1979" i="1" s="1"/>
  <c r="AW1979" i="1" s="1"/>
  <c r="AX1979" i="1" s="1"/>
  <c r="G1981" i="2" l="1"/>
  <c r="J1982" i="2" s="1"/>
  <c r="G1979" i="1"/>
  <c r="AV1980" i="1" s="1"/>
  <c r="AW1980" i="1" s="1"/>
  <c r="AX1980" i="1" s="1"/>
  <c r="G1982" i="2" l="1"/>
  <c r="J1983" i="2" s="1"/>
  <c r="G1980" i="1"/>
  <c r="AV1981" i="1" s="1"/>
  <c r="AW1981" i="1" s="1"/>
  <c r="AX1981" i="1" s="1"/>
  <c r="G1983" i="2" l="1"/>
  <c r="J1984" i="2" s="1"/>
  <c r="G1981" i="1"/>
  <c r="AV1982" i="1" s="1"/>
  <c r="AW1982" i="1" s="1"/>
  <c r="AX1982" i="1" s="1"/>
  <c r="G1984" i="2" l="1"/>
  <c r="J1985" i="2" s="1"/>
  <c r="G1982" i="1"/>
  <c r="AV1983" i="1" s="1"/>
  <c r="AW1983" i="1" s="1"/>
  <c r="AX1983" i="1" s="1"/>
  <c r="G1985" i="2" l="1"/>
  <c r="J1986" i="2" s="1"/>
  <c r="G1983" i="1"/>
  <c r="AV1984" i="1" s="1"/>
  <c r="AW1984" i="1" s="1"/>
  <c r="AX1984" i="1" s="1"/>
  <c r="G1986" i="2" l="1"/>
  <c r="J1987" i="2" s="1"/>
  <c r="G1984" i="1"/>
  <c r="AV1985" i="1" s="1"/>
  <c r="AW1985" i="1" s="1"/>
  <c r="AX1985" i="1" s="1"/>
  <c r="G1987" i="2" l="1"/>
  <c r="J1988" i="2" s="1"/>
  <c r="G1985" i="1"/>
  <c r="AV1986" i="1" s="1"/>
  <c r="AW1986" i="1" s="1"/>
  <c r="AX1986" i="1" s="1"/>
  <c r="G1988" i="2" l="1"/>
  <c r="J1989" i="2" s="1"/>
  <c r="G1986" i="1"/>
  <c r="AV1987" i="1" s="1"/>
  <c r="AW1987" i="1" s="1"/>
  <c r="AX1987" i="1" s="1"/>
  <c r="G1989" i="2" l="1"/>
  <c r="J1990" i="2" s="1"/>
  <c r="G1987" i="1"/>
  <c r="AV1988" i="1" s="1"/>
  <c r="AW1988" i="1" s="1"/>
  <c r="AX1988" i="1" s="1"/>
  <c r="G1990" i="2" l="1"/>
  <c r="J1991" i="2" s="1"/>
  <c r="G1988" i="1"/>
  <c r="AV1989" i="1" s="1"/>
  <c r="AW1989" i="1" s="1"/>
  <c r="AX1989" i="1" s="1"/>
  <c r="G1991" i="2" l="1"/>
  <c r="J1992" i="2" s="1"/>
  <c r="G1989" i="1"/>
  <c r="AV1990" i="1" s="1"/>
  <c r="AW1990" i="1" s="1"/>
  <c r="AX1990" i="1" s="1"/>
  <c r="G1992" i="2" l="1"/>
  <c r="J1993" i="2" s="1"/>
  <c r="G1990" i="1"/>
  <c r="AV1991" i="1" s="1"/>
  <c r="AW1991" i="1" s="1"/>
  <c r="AX1991" i="1" s="1"/>
  <c r="G1993" i="2" l="1"/>
  <c r="J1994" i="2" s="1"/>
  <c r="G1991" i="1"/>
  <c r="AV1992" i="1" s="1"/>
  <c r="AW1992" i="1" s="1"/>
  <c r="AX1992" i="1" s="1"/>
  <c r="G1994" i="2" l="1"/>
  <c r="J1995" i="2" s="1"/>
  <c r="G1992" i="1"/>
  <c r="AV1993" i="1" s="1"/>
  <c r="AW1993" i="1" s="1"/>
  <c r="AX1993" i="1" s="1"/>
  <c r="G1995" i="2" l="1"/>
  <c r="J1996" i="2" s="1"/>
  <c r="G1993" i="1"/>
  <c r="AV1994" i="1" s="1"/>
  <c r="AW1994" i="1" s="1"/>
  <c r="AX1994" i="1" s="1"/>
  <c r="G1996" i="2" l="1"/>
  <c r="J1997" i="2" s="1"/>
  <c r="G1994" i="1"/>
  <c r="AV1995" i="1" s="1"/>
  <c r="AW1995" i="1" s="1"/>
  <c r="AX1995" i="1" s="1"/>
  <c r="G1997" i="2" l="1"/>
  <c r="J1998" i="2" s="1"/>
  <c r="G1995" i="1"/>
  <c r="AV1996" i="1" s="1"/>
  <c r="AW1996" i="1" s="1"/>
  <c r="AX1996" i="1" s="1"/>
  <c r="G1998" i="2" l="1"/>
  <c r="J1999" i="2" s="1"/>
  <c r="G1996" i="1"/>
  <c r="AV1997" i="1" s="1"/>
  <c r="AW1997" i="1" s="1"/>
  <c r="AX1997" i="1" s="1"/>
  <c r="G1999" i="2" l="1"/>
  <c r="J2000" i="2" s="1"/>
  <c r="G1997" i="1"/>
  <c r="AV1998" i="1" s="1"/>
  <c r="AW1998" i="1" s="1"/>
  <c r="AX1998" i="1" s="1"/>
  <c r="G2000" i="2" l="1"/>
  <c r="J2001" i="2" s="1"/>
  <c r="G1998" i="1"/>
  <c r="AV1999" i="1" s="1"/>
  <c r="AW1999" i="1" s="1"/>
  <c r="AX1999" i="1" s="1"/>
  <c r="G2001" i="2" l="1"/>
  <c r="J2002" i="2" s="1"/>
  <c r="G1999" i="1"/>
  <c r="AV2000" i="1" s="1"/>
  <c r="AW2000" i="1" s="1"/>
  <c r="AX2000" i="1" s="1"/>
  <c r="G2002" i="2" l="1"/>
  <c r="J2003" i="2" s="1"/>
  <c r="G2000" i="1"/>
  <c r="AV2001" i="1" s="1"/>
  <c r="AW2001" i="1" s="1"/>
  <c r="AX2001" i="1" s="1"/>
  <c r="G2003" i="2" l="1"/>
  <c r="J2004" i="2" s="1"/>
  <c r="G2001" i="1"/>
  <c r="AV2002" i="1" s="1"/>
  <c r="AW2002" i="1" s="1"/>
  <c r="AX2002" i="1" s="1"/>
  <c r="G2004" i="2" l="1"/>
  <c r="J2005" i="2" s="1"/>
  <c r="G2002" i="1"/>
  <c r="AV2003" i="1" s="1"/>
  <c r="AW2003" i="1" s="1"/>
  <c r="AX2003" i="1" s="1"/>
  <c r="G2005" i="2" l="1"/>
  <c r="J2006" i="2" s="1"/>
  <c r="G2003" i="1"/>
  <c r="AV2004" i="1" s="1"/>
  <c r="AW2004" i="1" s="1"/>
  <c r="AX2004" i="1" s="1"/>
  <c r="G2006" i="2" l="1"/>
  <c r="J2007" i="2" s="1"/>
  <c r="G2004" i="1"/>
  <c r="AV2005" i="1" s="1"/>
  <c r="AW2005" i="1" s="1"/>
  <c r="AX2005" i="1" s="1"/>
  <c r="G2007" i="2" l="1"/>
  <c r="J2008" i="2" s="1"/>
  <c r="G2005" i="1"/>
  <c r="AV2006" i="1" s="1"/>
  <c r="AW2006" i="1" s="1"/>
  <c r="AX2006" i="1" s="1"/>
  <c r="G2008" i="2" l="1"/>
  <c r="J2009" i="2" s="1"/>
  <c r="G2006" i="1"/>
  <c r="AV2007" i="1" s="1"/>
  <c r="AW2007" i="1" s="1"/>
  <c r="AX2007" i="1" s="1"/>
  <c r="G2009" i="2" l="1"/>
  <c r="J2010" i="2" s="1"/>
  <c r="G2007" i="1"/>
  <c r="AV2008" i="1" s="1"/>
  <c r="AW2008" i="1" s="1"/>
  <c r="AX2008" i="1" s="1"/>
  <c r="G2010" i="2" l="1"/>
  <c r="J2011" i="2" s="1"/>
  <c r="G2008" i="1"/>
  <c r="AV2009" i="1" s="1"/>
  <c r="AW2009" i="1" s="1"/>
  <c r="AX2009" i="1" s="1"/>
  <c r="G2011" i="2" l="1"/>
  <c r="J2012" i="2" s="1"/>
  <c r="G2009" i="1"/>
  <c r="AV2010" i="1" s="1"/>
  <c r="AW2010" i="1" s="1"/>
  <c r="AX2010" i="1" s="1"/>
  <c r="G2012" i="2" l="1"/>
  <c r="J2013" i="2" s="1"/>
  <c r="G2010" i="1"/>
  <c r="AV2011" i="1" s="1"/>
  <c r="AW2011" i="1" s="1"/>
  <c r="AX2011" i="1" s="1"/>
  <c r="G2013" i="2" l="1"/>
  <c r="J2014" i="2" s="1"/>
  <c r="G2011" i="1"/>
  <c r="AV2012" i="1" s="1"/>
  <c r="AW2012" i="1" s="1"/>
  <c r="AX2012" i="1" s="1"/>
  <c r="G2014" i="2" l="1"/>
  <c r="J2015" i="2" s="1"/>
  <c r="G2012" i="1"/>
  <c r="AV2013" i="1" s="1"/>
  <c r="AW2013" i="1" s="1"/>
  <c r="AX2013" i="1" s="1"/>
  <c r="G2015" i="2" l="1"/>
  <c r="J2016" i="2" s="1"/>
  <c r="G2013" i="1"/>
  <c r="AV2014" i="1" s="1"/>
  <c r="AW2014" i="1" s="1"/>
  <c r="AX2014" i="1" s="1"/>
  <c r="G2016" i="2" l="1"/>
  <c r="J2017" i="2" s="1"/>
  <c r="G2014" i="1"/>
  <c r="AV2015" i="1" s="1"/>
  <c r="AW2015" i="1" s="1"/>
  <c r="AX2015" i="1" s="1"/>
  <c r="G2017" i="2" l="1"/>
  <c r="J2018" i="2" s="1"/>
  <c r="G2015" i="1"/>
  <c r="AV2016" i="1" s="1"/>
  <c r="AW2016" i="1" s="1"/>
  <c r="AX2016" i="1" s="1"/>
  <c r="G2018" i="2" l="1"/>
  <c r="J2019" i="2" s="1"/>
  <c r="G2016" i="1"/>
  <c r="AV2017" i="1" s="1"/>
  <c r="AW2017" i="1" s="1"/>
  <c r="AX2017" i="1" s="1"/>
  <c r="G2019" i="2" l="1"/>
  <c r="J2020" i="2" s="1"/>
  <c r="G2017" i="1"/>
  <c r="AV2018" i="1" s="1"/>
  <c r="AW2018" i="1" s="1"/>
  <c r="AX2018" i="1" s="1"/>
  <c r="G2020" i="2" l="1"/>
  <c r="J2021" i="2" s="1"/>
  <c r="G2018" i="1"/>
  <c r="AV2019" i="1" s="1"/>
  <c r="AW2019" i="1" s="1"/>
  <c r="AX2019" i="1" s="1"/>
  <c r="G2021" i="2" l="1"/>
  <c r="J2022" i="2" s="1"/>
  <c r="G2019" i="1"/>
  <c r="AV2020" i="1" s="1"/>
  <c r="AW2020" i="1" s="1"/>
  <c r="AX2020" i="1" s="1"/>
  <c r="G2022" i="2" l="1"/>
  <c r="J2023" i="2" s="1"/>
  <c r="G2020" i="1"/>
  <c r="AV2021" i="1" s="1"/>
  <c r="AW2021" i="1" s="1"/>
  <c r="AX2021" i="1" s="1"/>
  <c r="G2023" i="2" l="1"/>
  <c r="J2024" i="2" s="1"/>
  <c r="G2021" i="1"/>
  <c r="AV2022" i="1" s="1"/>
  <c r="AW2022" i="1" s="1"/>
  <c r="AX2022" i="1" s="1"/>
  <c r="G2024" i="2" l="1"/>
  <c r="J2025" i="2" s="1"/>
  <c r="G2022" i="1"/>
  <c r="AV2023" i="1" s="1"/>
  <c r="AW2023" i="1" s="1"/>
  <c r="AX2023" i="1" s="1"/>
  <c r="G2025" i="2" l="1"/>
  <c r="J2026" i="2" s="1"/>
  <c r="G2023" i="1"/>
  <c r="AV2024" i="1" s="1"/>
  <c r="AW2024" i="1" s="1"/>
  <c r="AX2024" i="1" s="1"/>
  <c r="G2026" i="2" l="1"/>
  <c r="J2027" i="2" s="1"/>
  <c r="G2024" i="1"/>
  <c r="AV2025" i="1" s="1"/>
  <c r="AW2025" i="1" s="1"/>
  <c r="AX2025" i="1" s="1"/>
  <c r="G2027" i="2" l="1"/>
  <c r="J2028" i="2" s="1"/>
  <c r="G2025" i="1"/>
  <c r="AV2026" i="1" s="1"/>
  <c r="AW2026" i="1" s="1"/>
  <c r="AX2026" i="1" s="1"/>
  <c r="G2028" i="2" l="1"/>
  <c r="J2029" i="2" s="1"/>
  <c r="G2026" i="1"/>
  <c r="AV2027" i="1" s="1"/>
  <c r="AW2027" i="1" s="1"/>
  <c r="AX2027" i="1" s="1"/>
  <c r="G2029" i="2" l="1"/>
  <c r="J2030" i="2" s="1"/>
  <c r="G2027" i="1"/>
  <c r="AV2028" i="1" s="1"/>
  <c r="AW2028" i="1" s="1"/>
  <c r="AX2028" i="1" s="1"/>
  <c r="G2030" i="2" l="1"/>
  <c r="J2031" i="2" s="1"/>
  <c r="G2028" i="1"/>
  <c r="AV2029" i="1" s="1"/>
  <c r="AW2029" i="1" s="1"/>
  <c r="AX2029" i="1" s="1"/>
  <c r="G2031" i="2" l="1"/>
  <c r="J2032" i="2" s="1"/>
  <c r="G2029" i="1"/>
  <c r="AV2030" i="1" s="1"/>
  <c r="AW2030" i="1" s="1"/>
  <c r="AX2030" i="1" s="1"/>
  <c r="G2032" i="2" l="1"/>
  <c r="J2033" i="2" s="1"/>
  <c r="G2030" i="1"/>
  <c r="AV2031" i="1" s="1"/>
  <c r="AW2031" i="1" s="1"/>
  <c r="AX2031" i="1" s="1"/>
  <c r="G2033" i="2" l="1"/>
  <c r="J2034" i="2" s="1"/>
  <c r="G2031" i="1"/>
  <c r="AV2032" i="1" s="1"/>
  <c r="AW2032" i="1" s="1"/>
  <c r="AX2032" i="1" s="1"/>
  <c r="G2034" i="2" l="1"/>
  <c r="J2035" i="2" s="1"/>
  <c r="G2032" i="1"/>
  <c r="AV2033" i="1" s="1"/>
  <c r="AW2033" i="1" s="1"/>
  <c r="AX2033" i="1" s="1"/>
  <c r="G2035" i="2" l="1"/>
  <c r="J2036" i="2" s="1"/>
  <c r="G2033" i="1"/>
  <c r="AV2034" i="1" s="1"/>
  <c r="AW2034" i="1" s="1"/>
  <c r="AX2034" i="1" s="1"/>
  <c r="G2036" i="2" l="1"/>
  <c r="J2037" i="2" s="1"/>
  <c r="G2034" i="1"/>
  <c r="AV2035" i="1" s="1"/>
  <c r="AW2035" i="1" s="1"/>
  <c r="AX2035" i="1" s="1"/>
  <c r="G2037" i="2" l="1"/>
  <c r="J2038" i="2" s="1"/>
  <c r="G2035" i="1"/>
  <c r="AV2036" i="1" s="1"/>
  <c r="AW2036" i="1" s="1"/>
  <c r="AX2036" i="1" s="1"/>
  <c r="G2038" i="2" l="1"/>
  <c r="J2039" i="2" s="1"/>
  <c r="G2036" i="1"/>
  <c r="AV2037" i="1" s="1"/>
  <c r="AW2037" i="1" s="1"/>
  <c r="AX2037" i="1" s="1"/>
  <c r="G2039" i="2" l="1"/>
  <c r="J2040" i="2" s="1"/>
  <c r="G2037" i="1"/>
  <c r="AV2038" i="1" s="1"/>
  <c r="AW2038" i="1" s="1"/>
  <c r="AX2038" i="1" s="1"/>
  <c r="G2040" i="2" l="1"/>
  <c r="J2041" i="2" s="1"/>
  <c r="G2038" i="1"/>
  <c r="AV2039" i="1" s="1"/>
  <c r="AW2039" i="1" s="1"/>
  <c r="AX2039" i="1" s="1"/>
  <c r="G2041" i="2" l="1"/>
  <c r="J2042" i="2" s="1"/>
  <c r="G2039" i="1"/>
  <c r="AV2040" i="1" s="1"/>
  <c r="AW2040" i="1" s="1"/>
  <c r="AX2040" i="1" s="1"/>
  <c r="G2042" i="2" l="1"/>
  <c r="J2043" i="2" s="1"/>
  <c r="G2040" i="1"/>
  <c r="AV2041" i="1" s="1"/>
  <c r="AW2041" i="1" s="1"/>
  <c r="AX2041" i="1" s="1"/>
  <c r="G2043" i="2" l="1"/>
  <c r="J2044" i="2" s="1"/>
  <c r="G2041" i="1"/>
  <c r="AV2042" i="1" s="1"/>
  <c r="AW2042" i="1" s="1"/>
  <c r="AX2042" i="1" s="1"/>
  <c r="G2044" i="2" l="1"/>
  <c r="J2045" i="2" s="1"/>
  <c r="G2042" i="1"/>
  <c r="AV2043" i="1" s="1"/>
  <c r="AW2043" i="1" s="1"/>
  <c r="AX2043" i="1" s="1"/>
  <c r="G2045" i="2" l="1"/>
  <c r="J2046" i="2" s="1"/>
  <c r="G2043" i="1"/>
  <c r="AV2044" i="1" s="1"/>
  <c r="AW2044" i="1" s="1"/>
  <c r="AX2044" i="1" s="1"/>
  <c r="G2046" i="2" l="1"/>
  <c r="J2047" i="2" s="1"/>
  <c r="G2044" i="1"/>
  <c r="AV2045" i="1" s="1"/>
  <c r="AW2045" i="1" s="1"/>
  <c r="AX2045" i="1" s="1"/>
  <c r="G2047" i="2" l="1"/>
  <c r="J2048" i="2" s="1"/>
  <c r="G2045" i="1"/>
  <c r="AV2046" i="1" s="1"/>
  <c r="AW2046" i="1" s="1"/>
  <c r="AX2046" i="1" s="1"/>
  <c r="G2048" i="2" l="1"/>
  <c r="J2049" i="2" s="1"/>
  <c r="G2046" i="1"/>
  <c r="AV2047" i="1" s="1"/>
  <c r="AW2047" i="1" s="1"/>
  <c r="AX2047" i="1" s="1"/>
  <c r="G2049" i="2" l="1"/>
  <c r="J2050" i="2" s="1"/>
  <c r="G2047" i="1"/>
  <c r="AV2048" i="1" s="1"/>
  <c r="AW2048" i="1" s="1"/>
  <c r="AX2048" i="1" s="1"/>
  <c r="G2050" i="2" l="1"/>
  <c r="J2051" i="2" s="1"/>
  <c r="G2048" i="1"/>
  <c r="AV2049" i="1" s="1"/>
  <c r="AW2049" i="1" s="1"/>
  <c r="AX2049" i="1" s="1"/>
  <c r="G2051" i="2" l="1"/>
  <c r="J2052" i="2" s="1"/>
  <c r="G2049" i="1"/>
  <c r="AV2050" i="1" s="1"/>
  <c r="AW2050" i="1" s="1"/>
  <c r="AX2050" i="1" s="1"/>
  <c r="G2052" i="2" l="1"/>
  <c r="J2053" i="2" s="1"/>
  <c r="G2050" i="1"/>
  <c r="AV2051" i="1" s="1"/>
  <c r="AW2051" i="1" s="1"/>
  <c r="AX2051" i="1" s="1"/>
  <c r="G2053" i="2" l="1"/>
  <c r="J2054" i="2" s="1"/>
  <c r="G2051" i="1"/>
  <c r="AV2052" i="1" s="1"/>
  <c r="AW2052" i="1" s="1"/>
  <c r="AX2052" i="1" s="1"/>
  <c r="G2054" i="2" l="1"/>
  <c r="J2055" i="2" s="1"/>
  <c r="G2052" i="1"/>
  <c r="AV2053" i="1" s="1"/>
  <c r="AW2053" i="1" s="1"/>
  <c r="AX2053" i="1" s="1"/>
  <c r="G2055" i="2" l="1"/>
  <c r="J2056" i="2" s="1"/>
  <c r="G2053" i="1"/>
  <c r="AV2054" i="1" s="1"/>
  <c r="AW2054" i="1" s="1"/>
  <c r="AX2054" i="1" s="1"/>
  <c r="G2056" i="2" l="1"/>
  <c r="J2057" i="2" s="1"/>
  <c r="G2054" i="1"/>
  <c r="AV2055" i="1" s="1"/>
  <c r="AW2055" i="1" s="1"/>
  <c r="AX2055" i="1" s="1"/>
  <c r="G2057" i="2" l="1"/>
  <c r="J2058" i="2" s="1"/>
  <c r="G2055" i="1"/>
  <c r="AV2056" i="1" s="1"/>
  <c r="AW2056" i="1" s="1"/>
  <c r="AX2056" i="1" s="1"/>
  <c r="G2058" i="2" l="1"/>
  <c r="J2059" i="2" s="1"/>
  <c r="G2056" i="1"/>
  <c r="AV2057" i="1" s="1"/>
  <c r="AW2057" i="1" s="1"/>
  <c r="AX2057" i="1" s="1"/>
  <c r="G2059" i="2" l="1"/>
  <c r="J2060" i="2" s="1"/>
  <c r="G2057" i="1"/>
  <c r="AV2058" i="1" s="1"/>
  <c r="AW2058" i="1" s="1"/>
  <c r="AX2058" i="1" s="1"/>
  <c r="G2060" i="2" l="1"/>
  <c r="J2061" i="2" s="1"/>
  <c r="G2058" i="1"/>
  <c r="AV2059" i="1" s="1"/>
  <c r="AW2059" i="1" s="1"/>
  <c r="AX2059" i="1" s="1"/>
  <c r="G2061" i="2" l="1"/>
  <c r="J2062" i="2" s="1"/>
  <c r="G2059" i="1"/>
  <c r="AV2060" i="1" s="1"/>
  <c r="AW2060" i="1" s="1"/>
  <c r="AX2060" i="1" s="1"/>
  <c r="G2062" i="2" l="1"/>
  <c r="J2063" i="2" s="1"/>
  <c r="G2060" i="1"/>
  <c r="AV2061" i="1" s="1"/>
  <c r="AW2061" i="1" s="1"/>
  <c r="AX2061" i="1" s="1"/>
  <c r="G2063" i="2" l="1"/>
  <c r="J2064" i="2" s="1"/>
  <c r="G2061" i="1"/>
  <c r="AV2062" i="1" s="1"/>
  <c r="AW2062" i="1" s="1"/>
  <c r="AX2062" i="1" s="1"/>
  <c r="G2064" i="2" l="1"/>
  <c r="J2065" i="2" s="1"/>
  <c r="G2062" i="1"/>
  <c r="AV2063" i="1" s="1"/>
  <c r="AW2063" i="1" s="1"/>
  <c r="AX2063" i="1" s="1"/>
  <c r="G2065" i="2" l="1"/>
  <c r="J2066" i="2" s="1"/>
  <c r="G2063" i="1"/>
  <c r="AV2064" i="1" s="1"/>
  <c r="AW2064" i="1" s="1"/>
  <c r="AX2064" i="1" s="1"/>
  <c r="G2066" i="2" l="1"/>
  <c r="J2067" i="2" s="1"/>
  <c r="G2064" i="1"/>
  <c r="AV2065" i="1" s="1"/>
  <c r="AW2065" i="1" s="1"/>
  <c r="AX2065" i="1" s="1"/>
  <c r="G2067" i="2" l="1"/>
  <c r="J2068" i="2" s="1"/>
  <c r="G2065" i="1"/>
  <c r="AV2066" i="1" s="1"/>
  <c r="AW2066" i="1" s="1"/>
  <c r="AX2066" i="1" s="1"/>
  <c r="G2068" i="2" l="1"/>
  <c r="J2069" i="2" s="1"/>
  <c r="G2066" i="1"/>
  <c r="AV2067" i="1" s="1"/>
  <c r="AW2067" i="1" s="1"/>
  <c r="AX2067" i="1" s="1"/>
  <c r="G2069" i="2" l="1"/>
  <c r="J2070" i="2" s="1"/>
  <c r="G2067" i="1"/>
  <c r="AV2068" i="1" s="1"/>
  <c r="AW2068" i="1" s="1"/>
  <c r="AX2068" i="1" s="1"/>
  <c r="G2070" i="2" l="1"/>
  <c r="J2071" i="2" s="1"/>
  <c r="G2068" i="1"/>
  <c r="AV2069" i="1" s="1"/>
  <c r="AW2069" i="1" s="1"/>
  <c r="AX2069" i="1" s="1"/>
  <c r="G2071" i="2" l="1"/>
  <c r="J2072" i="2" s="1"/>
  <c r="G2069" i="1"/>
  <c r="AV2070" i="1" s="1"/>
  <c r="AW2070" i="1" s="1"/>
  <c r="AX2070" i="1" s="1"/>
  <c r="G2072" i="2" l="1"/>
  <c r="J2073" i="2" s="1"/>
  <c r="G2070" i="1"/>
  <c r="AV2071" i="1" s="1"/>
  <c r="AW2071" i="1" s="1"/>
  <c r="AX2071" i="1" s="1"/>
  <c r="G2073" i="2" l="1"/>
  <c r="J2074" i="2" s="1"/>
  <c r="G2071" i="1"/>
  <c r="AV2072" i="1" s="1"/>
  <c r="AW2072" i="1" s="1"/>
  <c r="AX2072" i="1" s="1"/>
  <c r="G2074" i="2" l="1"/>
  <c r="J2075" i="2" s="1"/>
  <c r="G2072" i="1"/>
  <c r="AV2073" i="1" s="1"/>
  <c r="AW2073" i="1" s="1"/>
  <c r="AX2073" i="1" s="1"/>
  <c r="G2075" i="2" l="1"/>
  <c r="J2076" i="2" s="1"/>
  <c r="G2073" i="1"/>
  <c r="AV2074" i="1" s="1"/>
  <c r="AW2074" i="1" s="1"/>
  <c r="AX2074" i="1" s="1"/>
  <c r="G2076" i="2" l="1"/>
  <c r="J2077" i="2" s="1"/>
  <c r="G2074" i="1"/>
  <c r="AV2075" i="1" s="1"/>
  <c r="AW2075" i="1" s="1"/>
  <c r="AX2075" i="1" s="1"/>
  <c r="G2077" i="2" l="1"/>
  <c r="J2078" i="2" s="1"/>
  <c r="G2075" i="1"/>
  <c r="AV2076" i="1" s="1"/>
  <c r="AW2076" i="1" s="1"/>
  <c r="AX2076" i="1" s="1"/>
  <c r="G2078" i="2" l="1"/>
  <c r="J2079" i="2" s="1"/>
  <c r="G2076" i="1"/>
  <c r="AV2077" i="1" s="1"/>
  <c r="AW2077" i="1" s="1"/>
  <c r="AX2077" i="1" s="1"/>
  <c r="G2079" i="2" l="1"/>
  <c r="J2080" i="2" s="1"/>
  <c r="G2077" i="1"/>
  <c r="AV2078" i="1" s="1"/>
  <c r="AW2078" i="1" s="1"/>
  <c r="AX2078" i="1" s="1"/>
  <c r="G2080" i="2" l="1"/>
  <c r="J2081" i="2" s="1"/>
  <c r="G2078" i="1"/>
  <c r="AV2079" i="1" s="1"/>
  <c r="AW2079" i="1" s="1"/>
  <c r="AX2079" i="1" s="1"/>
  <c r="G2081" i="2" l="1"/>
  <c r="J2082" i="2" s="1"/>
  <c r="G2079" i="1"/>
  <c r="AV2080" i="1" s="1"/>
  <c r="AW2080" i="1" s="1"/>
  <c r="AX2080" i="1" s="1"/>
  <c r="G2082" i="2" l="1"/>
  <c r="J2083" i="2" s="1"/>
  <c r="G2080" i="1"/>
  <c r="AV2081" i="1" s="1"/>
  <c r="AW2081" i="1" s="1"/>
  <c r="AX2081" i="1" s="1"/>
  <c r="G2083" i="2" l="1"/>
  <c r="J2084" i="2" s="1"/>
  <c r="G2081" i="1"/>
  <c r="AV2082" i="1" s="1"/>
  <c r="AW2082" i="1" s="1"/>
  <c r="AX2082" i="1" s="1"/>
  <c r="G2084" i="2" l="1"/>
  <c r="J2085" i="2" s="1"/>
  <c r="G2082" i="1"/>
  <c r="AV2083" i="1" s="1"/>
  <c r="AW2083" i="1" s="1"/>
  <c r="AX2083" i="1" s="1"/>
  <c r="G2085" i="2" l="1"/>
  <c r="J2086" i="2" s="1"/>
  <c r="G2083" i="1"/>
  <c r="AV2084" i="1" s="1"/>
  <c r="AW2084" i="1" s="1"/>
  <c r="AX2084" i="1" s="1"/>
  <c r="G2086" i="2" l="1"/>
  <c r="J2087" i="2" s="1"/>
  <c r="G2084" i="1"/>
  <c r="AV2085" i="1" s="1"/>
  <c r="AW2085" i="1" s="1"/>
  <c r="AX2085" i="1" s="1"/>
  <c r="G2087" i="2" l="1"/>
  <c r="J2088" i="2" s="1"/>
  <c r="G2085" i="1"/>
  <c r="AV2086" i="1" s="1"/>
  <c r="AW2086" i="1" s="1"/>
  <c r="AX2086" i="1" s="1"/>
  <c r="G2088" i="2" l="1"/>
  <c r="J2089" i="2" s="1"/>
  <c r="G2086" i="1"/>
  <c r="AV2087" i="1" s="1"/>
  <c r="AW2087" i="1" s="1"/>
  <c r="AX2087" i="1" s="1"/>
  <c r="G2089" i="2" l="1"/>
  <c r="J2090" i="2" s="1"/>
  <c r="G2087" i="1"/>
  <c r="AV2088" i="1" s="1"/>
  <c r="AW2088" i="1" s="1"/>
  <c r="AX2088" i="1" s="1"/>
  <c r="G2090" i="2" l="1"/>
  <c r="J2091" i="2" s="1"/>
  <c r="G2088" i="1"/>
  <c r="AV2089" i="1" s="1"/>
  <c r="AW2089" i="1" s="1"/>
  <c r="AX2089" i="1" s="1"/>
  <c r="G2091" i="2" l="1"/>
  <c r="J2092" i="2" s="1"/>
  <c r="G2089" i="1"/>
  <c r="AV2090" i="1" s="1"/>
  <c r="AW2090" i="1" s="1"/>
  <c r="AX2090" i="1" s="1"/>
  <c r="G2092" i="2" l="1"/>
  <c r="J2093" i="2" s="1"/>
  <c r="G2090" i="1"/>
  <c r="AV2091" i="1" s="1"/>
  <c r="AW2091" i="1" s="1"/>
  <c r="AX2091" i="1" s="1"/>
  <c r="G2093" i="2" l="1"/>
  <c r="J2094" i="2" s="1"/>
  <c r="G2091" i="1"/>
  <c r="AV2092" i="1" s="1"/>
  <c r="AW2092" i="1" s="1"/>
  <c r="AX2092" i="1" s="1"/>
  <c r="G2094" i="2" l="1"/>
  <c r="J2095" i="2" s="1"/>
  <c r="G2092" i="1"/>
  <c r="AV2093" i="1" s="1"/>
  <c r="AW2093" i="1" s="1"/>
  <c r="AX2093" i="1" s="1"/>
  <c r="G2095" i="2" l="1"/>
  <c r="J2096" i="2" s="1"/>
  <c r="G2093" i="1"/>
  <c r="AV2094" i="1" s="1"/>
  <c r="AW2094" i="1" s="1"/>
  <c r="AX2094" i="1" s="1"/>
  <c r="G2096" i="2" l="1"/>
  <c r="J2097" i="2" s="1"/>
  <c r="G2094" i="1"/>
  <c r="AV2095" i="1" s="1"/>
  <c r="AW2095" i="1" s="1"/>
  <c r="AX2095" i="1" s="1"/>
  <c r="G2097" i="2" l="1"/>
  <c r="J2098" i="2" s="1"/>
  <c r="G2095" i="1"/>
  <c r="AV2096" i="1" s="1"/>
  <c r="AW2096" i="1" s="1"/>
  <c r="AX2096" i="1" s="1"/>
  <c r="G2098" i="2" l="1"/>
  <c r="J2099" i="2" s="1"/>
  <c r="G2096" i="1"/>
  <c r="AV2097" i="1" s="1"/>
  <c r="AW2097" i="1" s="1"/>
  <c r="AX2097" i="1" s="1"/>
  <c r="G2099" i="2" l="1"/>
  <c r="J2100" i="2" s="1"/>
  <c r="G2097" i="1"/>
  <c r="AV2098" i="1" s="1"/>
  <c r="AW2098" i="1" s="1"/>
  <c r="AX2098" i="1" s="1"/>
  <c r="G2100" i="2" l="1"/>
  <c r="J2101" i="2" s="1"/>
  <c r="G2098" i="1"/>
  <c r="AV2099" i="1" s="1"/>
  <c r="AW2099" i="1" s="1"/>
  <c r="AX2099" i="1" s="1"/>
  <c r="G2101" i="2" l="1"/>
  <c r="J2102" i="2" s="1"/>
  <c r="G2099" i="1"/>
  <c r="AV2100" i="1" s="1"/>
  <c r="AW2100" i="1" s="1"/>
  <c r="AX2100" i="1" s="1"/>
  <c r="G2102" i="2" l="1"/>
  <c r="J2103" i="2" s="1"/>
  <c r="G2100" i="1"/>
  <c r="AV2101" i="1" s="1"/>
  <c r="AW2101" i="1" s="1"/>
  <c r="AX2101" i="1" s="1"/>
  <c r="G2103" i="2" l="1"/>
  <c r="J2104" i="2" s="1"/>
  <c r="G2101" i="1"/>
  <c r="AV2102" i="1" s="1"/>
  <c r="AW2102" i="1" s="1"/>
  <c r="AX2102" i="1" s="1"/>
  <c r="G2104" i="2" l="1"/>
  <c r="J2105" i="2" s="1"/>
  <c r="G2102" i="1"/>
  <c r="AV2103" i="1" s="1"/>
  <c r="AW2103" i="1" s="1"/>
  <c r="AX2103" i="1" s="1"/>
  <c r="G2105" i="2" l="1"/>
  <c r="J2106" i="2" s="1"/>
  <c r="G2103" i="1"/>
  <c r="AV2104" i="1" s="1"/>
  <c r="AW2104" i="1" s="1"/>
  <c r="AX2104" i="1" s="1"/>
  <c r="G2106" i="2" l="1"/>
  <c r="J2107" i="2" s="1"/>
  <c r="G2104" i="1"/>
  <c r="AV2105" i="1" s="1"/>
  <c r="AW2105" i="1" s="1"/>
  <c r="AX2105" i="1" s="1"/>
  <c r="G2107" i="2" l="1"/>
  <c r="J2108" i="2" s="1"/>
  <c r="G2105" i="1"/>
  <c r="AV2106" i="1" s="1"/>
  <c r="AW2106" i="1" s="1"/>
  <c r="AX2106" i="1" s="1"/>
  <c r="G2108" i="2" l="1"/>
  <c r="J2109" i="2" s="1"/>
  <c r="G2106" i="1"/>
  <c r="AV2107" i="1" s="1"/>
  <c r="AW2107" i="1" s="1"/>
  <c r="AX2107" i="1" s="1"/>
  <c r="G2109" i="2" l="1"/>
  <c r="J2110" i="2" s="1"/>
  <c r="G2107" i="1"/>
  <c r="AV2108" i="1" s="1"/>
  <c r="AW2108" i="1" s="1"/>
  <c r="AX2108" i="1" s="1"/>
  <c r="G2110" i="2" l="1"/>
  <c r="J2111" i="2" s="1"/>
  <c r="G2108" i="1"/>
  <c r="AV2109" i="1" s="1"/>
  <c r="AW2109" i="1" s="1"/>
  <c r="AX2109" i="1" s="1"/>
  <c r="G2111" i="2" l="1"/>
  <c r="J2112" i="2" s="1"/>
  <c r="G2109" i="1"/>
  <c r="AV2110" i="1" s="1"/>
  <c r="AW2110" i="1" s="1"/>
  <c r="AX2110" i="1" s="1"/>
  <c r="G2112" i="2" l="1"/>
  <c r="J2113" i="2" s="1"/>
  <c r="G2110" i="1"/>
  <c r="AV2111" i="1" s="1"/>
  <c r="AW2111" i="1" s="1"/>
  <c r="AX2111" i="1" s="1"/>
  <c r="G2113" i="2" l="1"/>
  <c r="J2114" i="2" s="1"/>
  <c r="G2111" i="1"/>
  <c r="AV2112" i="1" s="1"/>
  <c r="AW2112" i="1" s="1"/>
  <c r="AX2112" i="1" s="1"/>
  <c r="G2114" i="2" l="1"/>
  <c r="J2115" i="2" s="1"/>
  <c r="G2112" i="1"/>
  <c r="AV2113" i="1" s="1"/>
  <c r="AW2113" i="1" s="1"/>
  <c r="AX2113" i="1" s="1"/>
  <c r="G2115" i="2" l="1"/>
  <c r="J2116" i="2" s="1"/>
  <c r="G2113" i="1"/>
  <c r="AV2114" i="1" s="1"/>
  <c r="AW2114" i="1" s="1"/>
  <c r="AX2114" i="1" s="1"/>
  <c r="G2116" i="2" l="1"/>
  <c r="J2117" i="2" s="1"/>
  <c r="G2114" i="1"/>
  <c r="AV2115" i="1" s="1"/>
  <c r="AW2115" i="1" s="1"/>
  <c r="AX2115" i="1" s="1"/>
  <c r="G2117" i="2" l="1"/>
  <c r="J2118" i="2" s="1"/>
  <c r="G2115" i="1"/>
  <c r="AV2116" i="1" s="1"/>
  <c r="AW2116" i="1" s="1"/>
  <c r="AX2116" i="1" s="1"/>
  <c r="G2118" i="2" l="1"/>
  <c r="J2119" i="2" s="1"/>
  <c r="G2116" i="1"/>
  <c r="AV2117" i="1" s="1"/>
  <c r="AW2117" i="1" s="1"/>
  <c r="AX2117" i="1" s="1"/>
  <c r="G2119" i="2" l="1"/>
  <c r="J2120" i="2" s="1"/>
  <c r="G2117" i="1"/>
  <c r="AV2118" i="1" s="1"/>
  <c r="AW2118" i="1" s="1"/>
  <c r="AX2118" i="1" s="1"/>
  <c r="G2120" i="2" l="1"/>
  <c r="J2121" i="2" s="1"/>
  <c r="G2118" i="1"/>
  <c r="AV2119" i="1" s="1"/>
  <c r="AW2119" i="1" s="1"/>
  <c r="AX2119" i="1" s="1"/>
  <c r="G2121" i="2" l="1"/>
  <c r="J2122" i="2" s="1"/>
  <c r="G2119" i="1"/>
  <c r="AV2120" i="1" s="1"/>
  <c r="AW2120" i="1" s="1"/>
  <c r="AX2120" i="1" s="1"/>
  <c r="G2122" i="2" l="1"/>
  <c r="J2123" i="2" s="1"/>
  <c r="G2120" i="1"/>
  <c r="AV2121" i="1" s="1"/>
  <c r="AW2121" i="1" s="1"/>
  <c r="AX2121" i="1" s="1"/>
  <c r="G2123" i="2" l="1"/>
  <c r="J2124" i="2" s="1"/>
  <c r="G2121" i="1"/>
  <c r="AV2122" i="1" s="1"/>
  <c r="AW2122" i="1" s="1"/>
  <c r="AX2122" i="1" s="1"/>
  <c r="G2124" i="2" l="1"/>
  <c r="J2125" i="2" s="1"/>
  <c r="G2122" i="1"/>
  <c r="AV2123" i="1" s="1"/>
  <c r="AW2123" i="1" s="1"/>
  <c r="AX2123" i="1" s="1"/>
  <c r="G2125" i="2" l="1"/>
  <c r="J2126" i="2" s="1"/>
  <c r="G2123" i="1"/>
  <c r="AV2124" i="1" s="1"/>
  <c r="AW2124" i="1" s="1"/>
  <c r="AX2124" i="1" s="1"/>
  <c r="G2126" i="2" l="1"/>
  <c r="J2127" i="2" s="1"/>
  <c r="G2124" i="1"/>
  <c r="AV2125" i="1" s="1"/>
  <c r="AW2125" i="1" s="1"/>
  <c r="AX2125" i="1" s="1"/>
  <c r="G2127" i="2" l="1"/>
  <c r="J2128" i="2" s="1"/>
  <c r="G2125" i="1"/>
  <c r="AV2126" i="1" s="1"/>
  <c r="AW2126" i="1" s="1"/>
  <c r="AX2126" i="1" s="1"/>
  <c r="G2128" i="2" l="1"/>
  <c r="J2129" i="2" s="1"/>
  <c r="G2126" i="1"/>
  <c r="AV2127" i="1" s="1"/>
  <c r="AW2127" i="1" s="1"/>
  <c r="AX2127" i="1" s="1"/>
  <c r="G2129" i="2" l="1"/>
  <c r="J2130" i="2" s="1"/>
  <c r="G2127" i="1"/>
  <c r="AV2128" i="1" s="1"/>
  <c r="AW2128" i="1" s="1"/>
  <c r="AX2128" i="1" s="1"/>
  <c r="G2130" i="2" l="1"/>
  <c r="J2131" i="2" s="1"/>
  <c r="G2128" i="1"/>
  <c r="AV2129" i="1" s="1"/>
  <c r="AW2129" i="1" s="1"/>
  <c r="AX2129" i="1" s="1"/>
  <c r="G2131" i="2" l="1"/>
  <c r="J2132" i="2" s="1"/>
  <c r="G2129" i="1"/>
  <c r="AV2130" i="1" s="1"/>
  <c r="AW2130" i="1" s="1"/>
  <c r="AX2130" i="1" s="1"/>
  <c r="G2132" i="2" l="1"/>
  <c r="J2133" i="2" s="1"/>
  <c r="G2130" i="1"/>
  <c r="AV2131" i="1" s="1"/>
  <c r="AW2131" i="1" s="1"/>
  <c r="AX2131" i="1" s="1"/>
  <c r="G2133" i="2" l="1"/>
  <c r="J2134" i="2" s="1"/>
  <c r="G2131" i="1"/>
  <c r="AV2132" i="1" s="1"/>
  <c r="AW2132" i="1" s="1"/>
  <c r="AX2132" i="1" s="1"/>
  <c r="G2134" i="2" l="1"/>
  <c r="J2135" i="2" s="1"/>
  <c r="G2132" i="1"/>
  <c r="AV2133" i="1" s="1"/>
  <c r="AW2133" i="1" s="1"/>
  <c r="AX2133" i="1" s="1"/>
  <c r="G2135" i="2" l="1"/>
  <c r="J2136" i="2" s="1"/>
  <c r="G2133" i="1"/>
  <c r="AV2134" i="1" s="1"/>
  <c r="AW2134" i="1" s="1"/>
  <c r="AX2134" i="1" s="1"/>
  <c r="G2136" i="2" l="1"/>
  <c r="J2137" i="2" s="1"/>
  <c r="G2134" i="1"/>
  <c r="AV2135" i="1" s="1"/>
  <c r="AW2135" i="1" s="1"/>
  <c r="AX2135" i="1" s="1"/>
  <c r="G2137" i="2" l="1"/>
  <c r="J2138" i="2" s="1"/>
  <c r="G2135" i="1"/>
  <c r="AV2136" i="1" s="1"/>
  <c r="AW2136" i="1" s="1"/>
  <c r="AX2136" i="1" s="1"/>
  <c r="G2138" i="2" l="1"/>
  <c r="J2139" i="2" s="1"/>
  <c r="G2136" i="1"/>
  <c r="AV2137" i="1" s="1"/>
  <c r="AW2137" i="1" s="1"/>
  <c r="AX2137" i="1" s="1"/>
  <c r="G2139" i="2" l="1"/>
  <c r="J2140" i="2" s="1"/>
  <c r="G2137" i="1"/>
  <c r="AV2138" i="1" s="1"/>
  <c r="AW2138" i="1" s="1"/>
  <c r="AX2138" i="1" s="1"/>
  <c r="G2140" i="2" l="1"/>
  <c r="J2141" i="2" s="1"/>
  <c r="G2138" i="1"/>
  <c r="AV2139" i="1" s="1"/>
  <c r="AW2139" i="1" s="1"/>
  <c r="AX2139" i="1" s="1"/>
  <c r="G2141" i="2" l="1"/>
  <c r="J2142" i="2" s="1"/>
  <c r="G2139" i="1"/>
  <c r="AV2140" i="1" s="1"/>
  <c r="AW2140" i="1" s="1"/>
  <c r="AX2140" i="1" s="1"/>
  <c r="G2142" i="2" l="1"/>
  <c r="J2143" i="2" s="1"/>
  <c r="G2140" i="1"/>
  <c r="AV2141" i="1" s="1"/>
  <c r="AW2141" i="1" s="1"/>
  <c r="AX2141" i="1" s="1"/>
  <c r="G2143" i="2" l="1"/>
  <c r="J2144" i="2" s="1"/>
  <c r="G2141" i="1"/>
  <c r="AV2142" i="1" s="1"/>
  <c r="AW2142" i="1" s="1"/>
  <c r="AX2142" i="1" s="1"/>
  <c r="G2144" i="2" l="1"/>
  <c r="J2145" i="2" s="1"/>
  <c r="G2142" i="1"/>
  <c r="AV2143" i="1" s="1"/>
  <c r="AW2143" i="1" s="1"/>
  <c r="AX2143" i="1" s="1"/>
  <c r="G2145" i="2" l="1"/>
  <c r="J2146" i="2" s="1"/>
  <c r="G2143" i="1"/>
  <c r="AV2144" i="1" s="1"/>
  <c r="AW2144" i="1" s="1"/>
  <c r="AX2144" i="1" s="1"/>
  <c r="G2146" i="2" l="1"/>
  <c r="J2147" i="2" s="1"/>
  <c r="G2144" i="1"/>
  <c r="AV2145" i="1" s="1"/>
  <c r="AW2145" i="1" s="1"/>
  <c r="AX2145" i="1" s="1"/>
  <c r="G2147" i="2" l="1"/>
  <c r="J2148" i="2" s="1"/>
  <c r="G2145" i="1"/>
  <c r="AV2146" i="1" s="1"/>
  <c r="AW2146" i="1" s="1"/>
  <c r="AX2146" i="1" s="1"/>
  <c r="G2148" i="2" l="1"/>
  <c r="J2149" i="2" s="1"/>
  <c r="G2146" i="1"/>
  <c r="AV2147" i="1" s="1"/>
  <c r="AW2147" i="1" s="1"/>
  <c r="AX2147" i="1" s="1"/>
  <c r="G2149" i="2" l="1"/>
  <c r="J2150" i="2" s="1"/>
  <c r="G2147" i="1"/>
  <c r="AV2148" i="1" s="1"/>
  <c r="AW2148" i="1" s="1"/>
  <c r="AX2148" i="1" s="1"/>
  <c r="G2150" i="2" l="1"/>
  <c r="J2151" i="2" s="1"/>
  <c r="G2148" i="1"/>
  <c r="AV2149" i="1" s="1"/>
  <c r="AW2149" i="1" s="1"/>
  <c r="AX2149" i="1" s="1"/>
  <c r="G2151" i="2" l="1"/>
  <c r="J2152" i="2" s="1"/>
  <c r="G2149" i="1"/>
  <c r="AV2150" i="1" s="1"/>
  <c r="AW2150" i="1" s="1"/>
  <c r="AX2150" i="1" s="1"/>
  <c r="G2152" i="2" l="1"/>
  <c r="J2153" i="2" s="1"/>
  <c r="G2150" i="1"/>
  <c r="AV2151" i="1" s="1"/>
  <c r="AW2151" i="1" s="1"/>
  <c r="AX2151" i="1" s="1"/>
  <c r="G2153" i="2" l="1"/>
  <c r="J2154" i="2" s="1"/>
  <c r="G2151" i="1"/>
  <c r="AV2152" i="1" s="1"/>
  <c r="AW2152" i="1" s="1"/>
  <c r="AX2152" i="1" s="1"/>
  <c r="G2154" i="2" l="1"/>
  <c r="J2155" i="2" s="1"/>
  <c r="G2152" i="1"/>
  <c r="AV2153" i="1" s="1"/>
  <c r="AW2153" i="1" s="1"/>
  <c r="AX2153" i="1" s="1"/>
  <c r="G2155" i="2" l="1"/>
  <c r="J2156" i="2" s="1"/>
  <c r="G2153" i="1"/>
  <c r="AV2154" i="1" s="1"/>
  <c r="AW2154" i="1" s="1"/>
  <c r="AX2154" i="1" s="1"/>
  <c r="G2156" i="2" l="1"/>
  <c r="J2157" i="2" s="1"/>
  <c r="G2154" i="1"/>
  <c r="AV2155" i="1" s="1"/>
  <c r="AW2155" i="1" s="1"/>
  <c r="AX2155" i="1" s="1"/>
  <c r="G2157" i="2" l="1"/>
  <c r="J2158" i="2" s="1"/>
  <c r="G2155" i="1"/>
  <c r="AV2156" i="1" s="1"/>
  <c r="AW2156" i="1" s="1"/>
  <c r="AX2156" i="1" s="1"/>
  <c r="G2158" i="2" l="1"/>
  <c r="J2159" i="2" s="1"/>
  <c r="G2156" i="1"/>
  <c r="AV2157" i="1" s="1"/>
  <c r="AW2157" i="1" s="1"/>
  <c r="AX2157" i="1" s="1"/>
  <c r="G2159" i="2" l="1"/>
  <c r="J2160" i="2" s="1"/>
  <c r="G2157" i="1"/>
  <c r="AV2158" i="1" s="1"/>
  <c r="AW2158" i="1" s="1"/>
  <c r="AX2158" i="1" s="1"/>
  <c r="G2160" i="2" l="1"/>
  <c r="J2161" i="2" s="1"/>
  <c r="G2158" i="1"/>
  <c r="AV2159" i="1" s="1"/>
  <c r="AW2159" i="1" s="1"/>
  <c r="AX2159" i="1" s="1"/>
  <c r="G2161" i="2" l="1"/>
  <c r="J2162" i="2" s="1"/>
  <c r="G2159" i="1"/>
  <c r="AV2160" i="1" s="1"/>
  <c r="AW2160" i="1" s="1"/>
  <c r="AX2160" i="1" s="1"/>
  <c r="G2162" i="2" l="1"/>
  <c r="J2163" i="2" s="1"/>
  <c r="G2160" i="1"/>
  <c r="AV2161" i="1" s="1"/>
  <c r="AW2161" i="1" s="1"/>
  <c r="AX2161" i="1" s="1"/>
  <c r="G2163" i="2" l="1"/>
  <c r="J2164" i="2" s="1"/>
  <c r="G2161" i="1"/>
  <c r="AV2162" i="1" s="1"/>
  <c r="AW2162" i="1" s="1"/>
  <c r="AX2162" i="1" s="1"/>
  <c r="G2164" i="2" l="1"/>
  <c r="J2165" i="2" s="1"/>
  <c r="G2162" i="1"/>
  <c r="AV2163" i="1" s="1"/>
  <c r="AW2163" i="1" s="1"/>
  <c r="AX2163" i="1" s="1"/>
  <c r="G2165" i="2" l="1"/>
  <c r="J2166" i="2" s="1"/>
  <c r="G2163" i="1"/>
  <c r="AV2164" i="1" s="1"/>
  <c r="AW2164" i="1" s="1"/>
  <c r="AX2164" i="1" s="1"/>
  <c r="G2166" i="2" l="1"/>
  <c r="J2167" i="2" s="1"/>
  <c r="G2164" i="1"/>
  <c r="AV2165" i="1" s="1"/>
  <c r="AW2165" i="1" s="1"/>
  <c r="AX2165" i="1" s="1"/>
  <c r="G2167" i="2" l="1"/>
  <c r="J2168" i="2" s="1"/>
  <c r="G2165" i="1"/>
  <c r="AV2166" i="1" s="1"/>
  <c r="AW2166" i="1" s="1"/>
  <c r="AX2166" i="1" s="1"/>
  <c r="G2168" i="2" l="1"/>
  <c r="J2169" i="2" s="1"/>
  <c r="G2166" i="1"/>
  <c r="AV2167" i="1" s="1"/>
  <c r="AW2167" i="1" s="1"/>
  <c r="AX2167" i="1" s="1"/>
  <c r="G2169" i="2" l="1"/>
  <c r="J2170" i="2" s="1"/>
  <c r="G2167" i="1"/>
  <c r="AV2168" i="1" s="1"/>
  <c r="AW2168" i="1" s="1"/>
  <c r="AX2168" i="1" s="1"/>
  <c r="G2170" i="2" l="1"/>
  <c r="J2171" i="2" s="1"/>
  <c r="G2168" i="1"/>
  <c r="AV2169" i="1" s="1"/>
  <c r="AW2169" i="1" s="1"/>
  <c r="AX2169" i="1" s="1"/>
  <c r="G2171" i="2" l="1"/>
  <c r="J2172" i="2" s="1"/>
  <c r="G2169" i="1"/>
  <c r="AV2170" i="1" s="1"/>
  <c r="AW2170" i="1" s="1"/>
  <c r="AX2170" i="1" s="1"/>
  <c r="G2172" i="2" l="1"/>
  <c r="J2173" i="2" s="1"/>
  <c r="G2170" i="1"/>
  <c r="AV2171" i="1" s="1"/>
  <c r="AW2171" i="1" s="1"/>
  <c r="AX2171" i="1" s="1"/>
  <c r="G2173" i="2" l="1"/>
  <c r="J2174" i="2" s="1"/>
  <c r="G2171" i="1"/>
  <c r="AV2172" i="1" s="1"/>
  <c r="AW2172" i="1" s="1"/>
  <c r="AX2172" i="1" s="1"/>
  <c r="G2174" i="2" l="1"/>
  <c r="J2175" i="2" s="1"/>
  <c r="G2172" i="1"/>
  <c r="AV2173" i="1" s="1"/>
  <c r="AW2173" i="1" s="1"/>
  <c r="AX2173" i="1" s="1"/>
  <c r="G2175" i="2" l="1"/>
  <c r="J2176" i="2" s="1"/>
  <c r="G2173" i="1"/>
  <c r="AV2174" i="1" s="1"/>
  <c r="AW2174" i="1" s="1"/>
  <c r="AX2174" i="1" s="1"/>
  <c r="G2176" i="2" l="1"/>
  <c r="J2177" i="2" s="1"/>
  <c r="G2174" i="1"/>
  <c r="G2177" i="2" l="1"/>
  <c r="J2178" i="2" s="1"/>
  <c r="G2175" i="1"/>
  <c r="AV2176" i="1" s="1"/>
  <c r="AW2176" i="1" s="1"/>
  <c r="AV2175" i="1"/>
  <c r="AW2175" i="1" s="1"/>
  <c r="AX2175" i="1" s="1"/>
  <c r="AX2176" i="1" s="1"/>
  <c r="G2176" i="1"/>
  <c r="AV2177" i="1" s="1"/>
  <c r="AW2177" i="1" s="1"/>
  <c r="G2178" i="2" l="1"/>
  <c r="J2179" i="2" s="1"/>
  <c r="AX2177" i="1"/>
  <c r="G2177" i="1"/>
  <c r="AV2178" i="1" s="1"/>
  <c r="AW2178" i="1" s="1"/>
  <c r="G2179" i="2" l="1"/>
  <c r="J2180" i="2" s="1"/>
  <c r="AX2178" i="1"/>
  <c r="G2178" i="1"/>
  <c r="AV2179" i="1" s="1"/>
  <c r="AW2179" i="1" s="1"/>
  <c r="G2180" i="2" l="1"/>
  <c r="J2181" i="2" s="1"/>
  <c r="AX2179" i="1"/>
  <c r="G2179" i="1"/>
  <c r="AV2180" i="1" s="1"/>
  <c r="AW2180" i="1" s="1"/>
  <c r="G2181" i="2" l="1"/>
  <c r="J2182" i="2" s="1"/>
  <c r="AX2180" i="1"/>
  <c r="G2180" i="1"/>
  <c r="AV2181" i="1" s="1"/>
  <c r="AW2181" i="1" s="1"/>
  <c r="G2182" i="2" l="1"/>
  <c r="J2183" i="2" s="1"/>
  <c r="AX2181" i="1"/>
  <c r="G2181" i="1"/>
  <c r="AV2182" i="1" s="1"/>
  <c r="AW2182" i="1" s="1"/>
  <c r="G2183" i="2" l="1"/>
  <c r="J2184" i="2" s="1"/>
  <c r="AX2182" i="1"/>
  <c r="G2182" i="1"/>
  <c r="AV2183" i="1" s="1"/>
  <c r="AW2183" i="1" s="1"/>
  <c r="G2184" i="2" l="1"/>
  <c r="J2185" i="2" s="1"/>
  <c r="AX2183" i="1"/>
  <c r="G2183" i="1"/>
  <c r="AV2184" i="1" s="1"/>
  <c r="AW2184" i="1" s="1"/>
  <c r="G2185" i="2" l="1"/>
  <c r="J2186" i="2" s="1"/>
  <c r="AX2184" i="1"/>
  <c r="G2184" i="1"/>
  <c r="AV2185" i="1" s="1"/>
  <c r="AW2185" i="1" s="1"/>
  <c r="G2186" i="2" l="1"/>
  <c r="J2187" i="2" s="1"/>
  <c r="AX2185" i="1"/>
  <c r="G2185" i="1"/>
  <c r="AV2186" i="1" s="1"/>
  <c r="AW2186" i="1" s="1"/>
  <c r="G2187" i="2" l="1"/>
  <c r="J2188" i="2" s="1"/>
  <c r="AX2186" i="1"/>
  <c r="G2186" i="1"/>
  <c r="AV2187" i="1" s="1"/>
  <c r="AW2187" i="1" s="1"/>
  <c r="G2188" i="2" l="1"/>
  <c r="J2189" i="2" s="1"/>
  <c r="AX2187" i="1"/>
  <c r="G2187" i="1"/>
  <c r="AV2188" i="1" s="1"/>
  <c r="AW2188" i="1" s="1"/>
  <c r="G2189" i="2" l="1"/>
  <c r="J2190" i="2" s="1"/>
  <c r="AX2188" i="1"/>
  <c r="G2188" i="1"/>
  <c r="AV2189" i="1" s="1"/>
  <c r="AW2189" i="1" s="1"/>
  <c r="G2190" i="2" l="1"/>
  <c r="J2191" i="2" s="1"/>
  <c r="AX2189" i="1"/>
  <c r="G2189" i="1"/>
  <c r="AV2190" i="1" s="1"/>
  <c r="AW2190" i="1" s="1"/>
  <c r="G2191" i="2" l="1"/>
  <c r="J2192" i="2" s="1"/>
  <c r="AX2190" i="1"/>
  <c r="G2190" i="1"/>
  <c r="AV2191" i="1" s="1"/>
  <c r="AW2191" i="1" s="1"/>
  <c r="G2192" i="2" l="1"/>
  <c r="J2193" i="2" s="1"/>
  <c r="AX2191" i="1"/>
  <c r="G2191" i="1"/>
  <c r="AV2192" i="1" s="1"/>
  <c r="AW2192" i="1" s="1"/>
  <c r="G2193" i="2" l="1"/>
  <c r="J2194" i="2" s="1"/>
  <c r="AX2192" i="1"/>
  <c r="G2192" i="1"/>
  <c r="AV2193" i="1" s="1"/>
  <c r="AW2193" i="1" s="1"/>
  <c r="G2194" i="2" l="1"/>
  <c r="J2195" i="2" s="1"/>
  <c r="AX2193" i="1"/>
  <c r="G2193" i="1"/>
  <c r="AV2194" i="1" s="1"/>
  <c r="AW2194" i="1" s="1"/>
  <c r="G2195" i="2" l="1"/>
  <c r="J2196" i="2" s="1"/>
  <c r="AX2194" i="1"/>
  <c r="G2194" i="1"/>
  <c r="AV2195" i="1" s="1"/>
  <c r="AW2195" i="1" s="1"/>
  <c r="G2196" i="2" l="1"/>
  <c r="J2197" i="2" s="1"/>
  <c r="AX2195" i="1"/>
  <c r="G2195" i="1"/>
  <c r="AV2196" i="1" s="1"/>
  <c r="AW2196" i="1" s="1"/>
  <c r="G2197" i="2" l="1"/>
  <c r="J2198" i="2" s="1"/>
  <c r="AX2196" i="1"/>
  <c r="G2196" i="1"/>
  <c r="AV2197" i="1" s="1"/>
  <c r="AW2197" i="1" s="1"/>
  <c r="G2198" i="2" l="1"/>
  <c r="J2199" i="2" s="1"/>
  <c r="AX2197" i="1"/>
  <c r="G2197" i="1"/>
  <c r="AV2198" i="1" s="1"/>
  <c r="AW2198" i="1" s="1"/>
  <c r="G2199" i="2" l="1"/>
  <c r="J2200" i="2" s="1"/>
  <c r="AX2198" i="1"/>
  <c r="G2198" i="1"/>
  <c r="AV2199" i="1" s="1"/>
  <c r="AW2199" i="1" s="1"/>
  <c r="G2200" i="2" l="1"/>
  <c r="J2201" i="2" s="1"/>
  <c r="AX2199" i="1"/>
  <c r="G2199" i="1"/>
  <c r="AV2200" i="1" s="1"/>
  <c r="AW2200" i="1" s="1"/>
  <c r="G2201" i="2" l="1"/>
  <c r="J2202" i="2" s="1"/>
  <c r="AX2200" i="1"/>
  <c r="G2200" i="1"/>
  <c r="AV2201" i="1" s="1"/>
  <c r="AW2201" i="1" s="1"/>
  <c r="G2202" i="2" l="1"/>
  <c r="J2203" i="2" s="1"/>
  <c r="AX2201" i="1"/>
  <c r="G2201" i="1"/>
  <c r="AV2202" i="1" s="1"/>
  <c r="AW2202" i="1" s="1"/>
  <c r="G2203" i="2" l="1"/>
  <c r="J2204" i="2" s="1"/>
  <c r="AX2202" i="1"/>
  <c r="G2202" i="1"/>
  <c r="AV2203" i="1" s="1"/>
  <c r="AW2203" i="1" s="1"/>
  <c r="G2204" i="2" l="1"/>
  <c r="J2205" i="2" s="1"/>
  <c r="AX2203" i="1"/>
  <c r="G2203" i="1"/>
  <c r="AV2204" i="1" s="1"/>
  <c r="AW2204" i="1" s="1"/>
  <c r="G2205" i="2" l="1"/>
  <c r="J2206" i="2" s="1"/>
  <c r="AX2204" i="1"/>
  <c r="G2204" i="1"/>
  <c r="AV2205" i="1" s="1"/>
  <c r="AW2205" i="1" s="1"/>
  <c r="G2206" i="2" l="1"/>
  <c r="J2207" i="2" s="1"/>
  <c r="AX2205" i="1"/>
  <c r="G2205" i="1"/>
  <c r="AV2206" i="1" s="1"/>
  <c r="AW2206" i="1" s="1"/>
  <c r="G2207" i="2" l="1"/>
  <c r="J2208" i="2" s="1"/>
  <c r="AX2206" i="1"/>
  <c r="G2206" i="1"/>
  <c r="AV2207" i="1" s="1"/>
  <c r="AW2207" i="1" s="1"/>
  <c r="G2208" i="2" l="1"/>
  <c r="J2209" i="2" s="1"/>
  <c r="AX2207" i="1"/>
  <c r="G2207" i="1"/>
  <c r="AV2208" i="1" s="1"/>
  <c r="AW2208" i="1" s="1"/>
  <c r="G2209" i="2" l="1"/>
  <c r="J2210" i="2" s="1"/>
  <c r="AX2208" i="1"/>
  <c r="G2208" i="1"/>
  <c r="AV2209" i="1" s="1"/>
  <c r="AW2209" i="1" s="1"/>
  <c r="G2210" i="2" l="1"/>
  <c r="J2211" i="2" s="1"/>
  <c r="AX2209" i="1"/>
  <c r="G2209" i="1"/>
  <c r="AV2210" i="1" s="1"/>
  <c r="AW2210" i="1" s="1"/>
  <c r="G2211" i="2" l="1"/>
  <c r="J2212" i="2" s="1"/>
  <c r="AX2210" i="1"/>
  <c r="G2210" i="1"/>
  <c r="AV2211" i="1" s="1"/>
  <c r="AW2211" i="1" s="1"/>
  <c r="G2212" i="2" l="1"/>
  <c r="J2213" i="2" s="1"/>
  <c r="AX2211" i="1"/>
  <c r="G2211" i="1"/>
  <c r="AV2212" i="1" s="1"/>
  <c r="AW2212" i="1" s="1"/>
  <c r="G2213" i="2" l="1"/>
  <c r="J2214" i="2" s="1"/>
  <c r="AX2212" i="1"/>
  <c r="G2212" i="1"/>
  <c r="AV2213" i="1" s="1"/>
  <c r="AW2213" i="1" s="1"/>
  <c r="G2214" i="2" l="1"/>
  <c r="J2215" i="2" s="1"/>
  <c r="AX2213" i="1"/>
  <c r="G2213" i="1"/>
  <c r="AV2214" i="1" s="1"/>
  <c r="AW2214" i="1" s="1"/>
  <c r="G2215" i="2" l="1"/>
  <c r="J2216" i="2" s="1"/>
  <c r="AX2214" i="1"/>
  <c r="G2214" i="1"/>
  <c r="AV2215" i="1" s="1"/>
  <c r="AW2215" i="1" s="1"/>
  <c r="G2216" i="2" l="1"/>
  <c r="J2217" i="2" s="1"/>
  <c r="AX2215" i="1"/>
  <c r="G2215" i="1"/>
  <c r="AV2216" i="1" s="1"/>
  <c r="AW2216" i="1" s="1"/>
  <c r="G2217" i="2" l="1"/>
  <c r="J2218" i="2" s="1"/>
  <c r="AX2216" i="1"/>
  <c r="G2216" i="1"/>
  <c r="AV2217" i="1" s="1"/>
  <c r="AW2217" i="1" s="1"/>
  <c r="G2218" i="2" l="1"/>
  <c r="J2219" i="2" s="1"/>
  <c r="AX2217" i="1"/>
  <c r="G2217" i="1"/>
  <c r="AV2218" i="1" s="1"/>
  <c r="AW2218" i="1" s="1"/>
  <c r="G2219" i="2" l="1"/>
  <c r="J2220" i="2" s="1"/>
  <c r="AX2218" i="1"/>
  <c r="G2218" i="1"/>
  <c r="AV2219" i="1" s="1"/>
  <c r="AW2219" i="1" s="1"/>
  <c r="G2220" i="2" l="1"/>
  <c r="J2221" i="2" s="1"/>
  <c r="AX2219" i="1"/>
  <c r="G2219" i="1"/>
  <c r="AV2220" i="1" s="1"/>
  <c r="AW2220" i="1" s="1"/>
  <c r="G2221" i="2" l="1"/>
  <c r="J2222" i="2" s="1"/>
  <c r="AX2220" i="1"/>
  <c r="G2220" i="1"/>
  <c r="AV2221" i="1" s="1"/>
  <c r="AW2221" i="1" s="1"/>
  <c r="G2222" i="2" l="1"/>
  <c r="J2223" i="2" s="1"/>
  <c r="AX2221" i="1"/>
  <c r="G2221" i="1"/>
  <c r="AV2222" i="1" s="1"/>
  <c r="AW2222" i="1" s="1"/>
  <c r="G2223" i="2" l="1"/>
  <c r="J2224" i="2" s="1"/>
  <c r="AX2222" i="1"/>
  <c r="G2222" i="1"/>
  <c r="AV2223" i="1" s="1"/>
  <c r="AW2223" i="1" s="1"/>
  <c r="G2224" i="2" l="1"/>
  <c r="J2225" i="2" s="1"/>
  <c r="AX2223" i="1"/>
  <c r="G2223" i="1"/>
  <c r="AV2224" i="1" s="1"/>
  <c r="AW2224" i="1" s="1"/>
  <c r="G2225" i="2" l="1"/>
  <c r="J2226" i="2" s="1"/>
  <c r="AX2224" i="1"/>
  <c r="G2224" i="1"/>
  <c r="AV2225" i="1" s="1"/>
  <c r="AW2225" i="1" s="1"/>
  <c r="G2226" i="2" l="1"/>
  <c r="J2227" i="2" s="1"/>
  <c r="AX2225" i="1"/>
  <c r="G2225" i="1"/>
  <c r="AV2226" i="1" s="1"/>
  <c r="AW2226" i="1" s="1"/>
  <c r="G2227" i="2" l="1"/>
  <c r="J2228" i="2" s="1"/>
  <c r="AX2226" i="1"/>
  <c r="G2226" i="1"/>
  <c r="AV2227" i="1" s="1"/>
  <c r="AW2227" i="1" s="1"/>
  <c r="G2228" i="2" l="1"/>
  <c r="J2229" i="2" s="1"/>
  <c r="AX2227" i="1"/>
  <c r="G2227" i="1"/>
  <c r="AV2228" i="1" s="1"/>
  <c r="AW2228" i="1" s="1"/>
  <c r="G2229" i="2" l="1"/>
  <c r="J2230" i="2" s="1"/>
  <c r="AX2228" i="1"/>
  <c r="G2228" i="1"/>
  <c r="AV2229" i="1" s="1"/>
  <c r="AW2229" i="1" s="1"/>
  <c r="G2230" i="2" l="1"/>
  <c r="J2231" i="2" s="1"/>
  <c r="AX2229" i="1"/>
  <c r="G2229" i="1"/>
  <c r="AV2230" i="1" s="1"/>
  <c r="AW2230" i="1" s="1"/>
  <c r="G2231" i="2" l="1"/>
  <c r="J2232" i="2" s="1"/>
  <c r="AX2230" i="1"/>
  <c r="G2230" i="1"/>
  <c r="AV2231" i="1" s="1"/>
  <c r="AW2231" i="1" s="1"/>
  <c r="G2232" i="2" l="1"/>
  <c r="J2233" i="2" s="1"/>
  <c r="AX2231" i="1"/>
  <c r="G2231" i="1"/>
  <c r="AV2232" i="1" s="1"/>
  <c r="AW2232" i="1" s="1"/>
  <c r="G2233" i="2" l="1"/>
  <c r="J2234" i="2" s="1"/>
  <c r="AX2232" i="1"/>
  <c r="G2232" i="1"/>
  <c r="AV2233" i="1" s="1"/>
  <c r="AW2233" i="1" s="1"/>
  <c r="G2234" i="2" l="1"/>
  <c r="J2235" i="2" s="1"/>
  <c r="AX2233" i="1"/>
  <c r="G2233" i="1"/>
  <c r="AV2234" i="1" s="1"/>
  <c r="AW2234" i="1" s="1"/>
  <c r="G2235" i="2" l="1"/>
  <c r="J2236" i="2" s="1"/>
  <c r="AX2234" i="1"/>
  <c r="G2234" i="1"/>
  <c r="AV2235" i="1" s="1"/>
  <c r="AW2235" i="1" s="1"/>
  <c r="G2236" i="2" l="1"/>
  <c r="J2237" i="2" s="1"/>
  <c r="AX2235" i="1"/>
  <c r="G2235" i="1"/>
  <c r="AV2236" i="1" s="1"/>
  <c r="AW2236" i="1" s="1"/>
  <c r="G2237" i="2" l="1"/>
  <c r="J2238" i="2" s="1"/>
  <c r="AX2236" i="1"/>
  <c r="G2236" i="1"/>
  <c r="AV2237" i="1" s="1"/>
  <c r="AW2237" i="1" s="1"/>
  <c r="G2238" i="2" l="1"/>
  <c r="J2239" i="2" s="1"/>
  <c r="AX2237" i="1"/>
  <c r="G2237" i="1"/>
  <c r="AV2238" i="1" s="1"/>
  <c r="AW2238" i="1" s="1"/>
  <c r="G2239" i="2" l="1"/>
  <c r="J2240" i="2" s="1"/>
  <c r="AX2238" i="1"/>
  <c r="G2238" i="1"/>
  <c r="AV2239" i="1" s="1"/>
  <c r="AW2239" i="1" s="1"/>
  <c r="G2240" i="2" l="1"/>
  <c r="J2241" i="2" s="1"/>
  <c r="AX2239" i="1"/>
  <c r="G2239" i="1"/>
  <c r="AV2240" i="1" s="1"/>
  <c r="AW2240" i="1" s="1"/>
  <c r="G2241" i="2" l="1"/>
  <c r="J2242" i="2" s="1"/>
  <c r="AX2240" i="1"/>
  <c r="G2240" i="1"/>
  <c r="AV2241" i="1" s="1"/>
  <c r="AW2241" i="1" s="1"/>
  <c r="G2242" i="2" l="1"/>
  <c r="J2243" i="2" s="1"/>
  <c r="AX2241" i="1"/>
  <c r="G2241" i="1"/>
  <c r="AV2242" i="1" s="1"/>
  <c r="AW2242" i="1" s="1"/>
  <c r="G2243" i="2" l="1"/>
  <c r="J2244" i="2" s="1"/>
  <c r="AX2242" i="1"/>
  <c r="G2242" i="1"/>
  <c r="AV2243" i="1" s="1"/>
  <c r="AW2243" i="1" s="1"/>
  <c r="G2244" i="2" l="1"/>
  <c r="J2245" i="2" s="1"/>
  <c r="AX2243" i="1"/>
  <c r="G2243" i="1"/>
  <c r="AV2244" i="1" s="1"/>
  <c r="AW2244" i="1" s="1"/>
  <c r="G2245" i="2" l="1"/>
  <c r="J2246" i="2" s="1"/>
  <c r="AX2244" i="1"/>
  <c r="G2244" i="1"/>
  <c r="AV2245" i="1" s="1"/>
  <c r="AW2245" i="1" s="1"/>
  <c r="G2246" i="2" l="1"/>
  <c r="J2247" i="2" s="1"/>
  <c r="AX2245" i="1"/>
  <c r="G2245" i="1"/>
  <c r="AV2246" i="1" s="1"/>
  <c r="AW2246" i="1" s="1"/>
  <c r="G2247" i="2" l="1"/>
  <c r="J2248" i="2" s="1"/>
  <c r="AX2246" i="1"/>
  <c r="G2246" i="1"/>
  <c r="AV2247" i="1" s="1"/>
  <c r="AW2247" i="1" s="1"/>
  <c r="G2248" i="2" l="1"/>
  <c r="J2249" i="2" s="1"/>
  <c r="AX2247" i="1"/>
  <c r="G2247" i="1"/>
  <c r="AV2248" i="1" s="1"/>
  <c r="AW2248" i="1" s="1"/>
  <c r="G2249" i="2" l="1"/>
  <c r="J2250" i="2" s="1"/>
  <c r="AX2248" i="1"/>
  <c r="G2248" i="1"/>
  <c r="AV2249" i="1" s="1"/>
  <c r="AW2249" i="1" s="1"/>
  <c r="G2250" i="2" l="1"/>
  <c r="J2251" i="2" s="1"/>
  <c r="AX2249" i="1"/>
  <c r="G2249" i="1"/>
  <c r="AV2250" i="1" s="1"/>
  <c r="AW2250" i="1" s="1"/>
  <c r="G2251" i="2" l="1"/>
  <c r="J2252" i="2" s="1"/>
  <c r="AX2250" i="1"/>
  <c r="G2250" i="1"/>
  <c r="AV2251" i="1" s="1"/>
  <c r="AW2251" i="1" s="1"/>
  <c r="G2252" i="2" l="1"/>
  <c r="J2253" i="2" s="1"/>
  <c r="AX2251" i="1"/>
  <c r="G2251" i="1"/>
  <c r="AV2252" i="1" s="1"/>
  <c r="AW2252" i="1" s="1"/>
  <c r="G2253" i="2" l="1"/>
  <c r="J2254" i="2" s="1"/>
  <c r="AX2252" i="1"/>
  <c r="G2252" i="1"/>
  <c r="AV2253" i="1" s="1"/>
  <c r="AW2253" i="1" s="1"/>
  <c r="G2254" i="2" l="1"/>
  <c r="J2255" i="2" s="1"/>
  <c r="AX2253" i="1"/>
  <c r="G2253" i="1"/>
  <c r="AV2254" i="1" s="1"/>
  <c r="AW2254" i="1" s="1"/>
  <c r="G2255" i="2" l="1"/>
  <c r="J2256" i="2" s="1"/>
  <c r="AX2254" i="1"/>
  <c r="G2254" i="1"/>
  <c r="AV2255" i="1" s="1"/>
  <c r="AW2255" i="1" s="1"/>
  <c r="G2256" i="2" l="1"/>
  <c r="J2257" i="2" s="1"/>
  <c r="AX2255" i="1"/>
  <c r="G2255" i="1"/>
  <c r="AV2256" i="1" s="1"/>
  <c r="AW2256" i="1" s="1"/>
  <c r="G2257" i="2" l="1"/>
  <c r="J2258" i="2" s="1"/>
  <c r="AX2256" i="1"/>
  <c r="G2256" i="1"/>
  <c r="AV2257" i="1" s="1"/>
  <c r="AW2257" i="1" s="1"/>
  <c r="G2258" i="2" l="1"/>
  <c r="J2259" i="2" s="1"/>
  <c r="AX2257" i="1"/>
  <c r="G2257" i="1"/>
  <c r="AV2258" i="1" s="1"/>
  <c r="AW2258" i="1" s="1"/>
  <c r="G2259" i="2" l="1"/>
  <c r="J2260" i="2" s="1"/>
  <c r="AX2258" i="1"/>
  <c r="G2258" i="1"/>
  <c r="AV2259" i="1" s="1"/>
  <c r="AW2259" i="1" s="1"/>
  <c r="G2260" i="2" l="1"/>
  <c r="J2261" i="2" s="1"/>
  <c r="AX2259" i="1"/>
  <c r="G2259" i="1"/>
  <c r="AV2260" i="1" s="1"/>
  <c r="AW2260" i="1" s="1"/>
  <c r="G2261" i="2" l="1"/>
  <c r="J2262" i="2" s="1"/>
  <c r="AX2260" i="1"/>
  <c r="G2260" i="1"/>
  <c r="AV2261" i="1" s="1"/>
  <c r="AW2261" i="1" s="1"/>
  <c r="G2262" i="2" l="1"/>
  <c r="J2263" i="2" s="1"/>
  <c r="AX2261" i="1"/>
  <c r="G2261" i="1"/>
  <c r="AV2262" i="1" s="1"/>
  <c r="AW2262" i="1" s="1"/>
  <c r="G2263" i="2" l="1"/>
  <c r="J2264" i="2" s="1"/>
  <c r="AX2262" i="1"/>
  <c r="G2262" i="1"/>
  <c r="AV2263" i="1" s="1"/>
  <c r="AW2263" i="1" s="1"/>
  <c r="G2264" i="2" l="1"/>
  <c r="J2265" i="2" s="1"/>
  <c r="AX2263" i="1"/>
  <c r="G2263" i="1"/>
  <c r="AV2264" i="1" s="1"/>
  <c r="AW2264" i="1" s="1"/>
  <c r="G2265" i="2" l="1"/>
  <c r="J2266" i="2" s="1"/>
  <c r="AX2264" i="1"/>
  <c r="G2264" i="1"/>
  <c r="AV2265" i="1" s="1"/>
  <c r="AW2265" i="1" s="1"/>
  <c r="G2266" i="2" l="1"/>
  <c r="J2267" i="2" s="1"/>
  <c r="AX2265" i="1"/>
  <c r="G2265" i="1"/>
  <c r="AV2266" i="1" s="1"/>
  <c r="AW2266" i="1" s="1"/>
  <c r="G2267" i="2" l="1"/>
  <c r="J2268" i="2" s="1"/>
  <c r="AX2266" i="1"/>
  <c r="G2266" i="1"/>
  <c r="AV2267" i="1" s="1"/>
  <c r="AW2267" i="1" s="1"/>
  <c r="G2268" i="2" l="1"/>
  <c r="J2269" i="2" s="1"/>
  <c r="AX2267" i="1"/>
  <c r="G2267" i="1"/>
  <c r="AV2268" i="1" s="1"/>
  <c r="AW2268" i="1" s="1"/>
  <c r="G2269" i="2" l="1"/>
  <c r="J2270" i="2" s="1"/>
  <c r="AX2268" i="1"/>
  <c r="G2268" i="1"/>
  <c r="AV2269" i="1" s="1"/>
  <c r="AW2269" i="1" s="1"/>
  <c r="G2270" i="2" l="1"/>
  <c r="J2271" i="2" s="1"/>
  <c r="AX2269" i="1"/>
  <c r="G2269" i="1"/>
  <c r="AV2270" i="1" s="1"/>
  <c r="AW2270" i="1" s="1"/>
  <c r="G2271" i="2" l="1"/>
  <c r="J2272" i="2" s="1"/>
  <c r="AX2270" i="1"/>
  <c r="G2270" i="1"/>
  <c r="AV2271" i="1" s="1"/>
  <c r="AW2271" i="1" s="1"/>
  <c r="G2272" i="2" l="1"/>
  <c r="J2273" i="2" s="1"/>
  <c r="AX2271" i="1"/>
  <c r="G2271" i="1"/>
  <c r="AV2272" i="1" s="1"/>
  <c r="AW2272" i="1" s="1"/>
  <c r="G2273" i="2" l="1"/>
  <c r="J2274" i="2" s="1"/>
  <c r="AX2272" i="1"/>
  <c r="G2272" i="1"/>
  <c r="AV2273" i="1" s="1"/>
  <c r="AW2273" i="1" s="1"/>
  <c r="G2274" i="2" l="1"/>
  <c r="J2275" i="2" s="1"/>
  <c r="AX2273" i="1"/>
  <c r="G2273" i="1"/>
  <c r="AV2274" i="1" s="1"/>
  <c r="AW2274" i="1" s="1"/>
  <c r="G2275" i="2" l="1"/>
  <c r="J2276" i="2" s="1"/>
  <c r="AX2274" i="1"/>
  <c r="G2274" i="1"/>
  <c r="AV2275" i="1" s="1"/>
  <c r="AW2275" i="1" s="1"/>
  <c r="G2276" i="2" l="1"/>
  <c r="J2277" i="2" s="1"/>
  <c r="AX2275" i="1"/>
  <c r="G2275" i="1"/>
  <c r="AV2276" i="1" s="1"/>
  <c r="AW2276" i="1" s="1"/>
  <c r="G2277" i="2" l="1"/>
  <c r="G3" i="2" s="1"/>
  <c r="AX2276" i="1"/>
  <c r="G2276" i="1"/>
  <c r="AV2277" i="1" s="1"/>
  <c r="AW2277" i="1" s="1"/>
  <c r="AX2277" i="1" l="1"/>
  <c r="G2277" i="1"/>
  <c r="G3" i="1" s="1"/>
</calcChain>
</file>

<file path=xl/sharedStrings.xml><?xml version="1.0" encoding="utf-8"?>
<sst xmlns="http://schemas.openxmlformats.org/spreadsheetml/2006/main" count="93" uniqueCount="12">
  <si>
    <t>x1j</t>
    <phoneticPr fontId="18" type="noConversion"/>
  </si>
  <si>
    <t>x2j</t>
    <phoneticPr fontId="18" type="noConversion"/>
  </si>
  <si>
    <t>Universal Portfolio</t>
    <phoneticPr fontId="18" type="noConversion"/>
  </si>
  <si>
    <t>price</t>
    <phoneticPr fontId="18" type="noConversion"/>
  </si>
  <si>
    <t>No</t>
    <phoneticPr fontId="18" type="noConversion"/>
  </si>
  <si>
    <t>b</t>
    <phoneticPr fontId="18" type="noConversion"/>
  </si>
  <si>
    <t>S</t>
    <phoneticPr fontId="18" type="noConversion"/>
  </si>
  <si>
    <t>Sn</t>
    <phoneticPr fontId="18" type="noConversion"/>
  </si>
  <si>
    <t>bk</t>
    <phoneticPr fontId="18" type="noConversion"/>
  </si>
  <si>
    <t>S</t>
    <phoneticPr fontId="18" type="noConversion"/>
  </si>
  <si>
    <t>kodex200</t>
    <phoneticPr fontId="18" type="noConversion"/>
  </si>
  <si>
    <t>kodexInv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</si>
</sst>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00"/>
    <numFmt numFmtId="177" formatCode="0.000"/>
    <numFmt numFmtId="178" formatCode="0_);[Red]\(0\)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21" fillId="0" borderId="0" xfId="0" applyFont="1">
      <alignment vertical="center"/>
    </xf>
    <xf numFmtId="0" fontId="20" fillId="0" borderId="10" xfId="0" applyFont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176" fontId="20" fillId="0" borderId="10" xfId="0" applyNumberFormat="1" applyFont="1" applyBorder="1" applyAlignment="1">
      <alignment horizontal="center" vertical="center"/>
    </xf>
    <xf numFmtId="176" fontId="20" fillId="33" borderId="10" xfId="0" applyNumberFormat="1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1" fillId="34" borderId="10" xfId="0" applyFont="1" applyFill="1" applyBorder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178" fontId="21" fillId="0" borderId="10" xfId="0" applyNumberFormat="1" applyFont="1" applyBorder="1" applyAlignment="1">
      <alignment horizontal="center" vertical="center"/>
    </xf>
    <xf numFmtId="0" fontId="22" fillId="0" borderId="10" xfId="0" applyFont="1" applyBorder="1">
      <alignment vertical="center"/>
    </xf>
    <xf numFmtId="0" fontId="21" fillId="0" borderId="0" xfId="0" applyFont="1" applyAlignment="1">
      <alignment horizontal="center" vertical="center"/>
    </xf>
    <xf numFmtId="2" fontId="21" fillId="0" borderId="10" xfId="0" applyNumberFormat="1" applyFont="1" applyBorder="1" applyAlignment="1">
      <alignment horizontal="center" vertical="center"/>
    </xf>
    <xf numFmtId="2" fontId="21" fillId="33" borderId="10" xfId="0" applyNumberFormat="1" applyFont="1" applyFill="1" applyBorder="1" applyAlignment="1">
      <alignment horizontal="center" vertical="center"/>
    </xf>
    <xf numFmtId="2" fontId="21" fillId="34" borderId="12" xfId="0" applyNumberFormat="1" applyFont="1" applyFill="1" applyBorder="1" applyAlignment="1">
      <alignment horizontal="center" vertical="center"/>
    </xf>
    <xf numFmtId="2" fontId="21" fillId="34" borderId="10" xfId="0" applyNumberFormat="1" applyFont="1" applyFill="1" applyBorder="1" applyAlignment="1">
      <alignment horizontal="center" vertical="center"/>
    </xf>
    <xf numFmtId="0" fontId="21" fillId="34" borderId="10" xfId="0" applyFont="1" applyFill="1" applyBorder="1">
      <alignment vertical="center"/>
    </xf>
    <xf numFmtId="177" fontId="21" fillId="34" borderId="10" xfId="0" applyNumberFormat="1" applyFont="1" applyFill="1" applyBorder="1">
      <alignment vertical="center"/>
    </xf>
    <xf numFmtId="0" fontId="21" fillId="0" borderId="0" xfId="0" applyFont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2" fontId="21" fillId="0" borderId="0" xfId="0" applyNumberFormat="1" applyFont="1" applyFill="1" applyBorder="1" applyAlignment="1">
      <alignment horizontal="center" vertical="center"/>
    </xf>
    <xf numFmtId="0" fontId="21" fillId="35" borderId="0" xfId="0" applyFont="1" applyFill="1">
      <alignment vertical="center"/>
    </xf>
    <xf numFmtId="177" fontId="22" fillId="0" borderId="1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  <xf numFmtId="0" fontId="21" fillId="0" borderId="0" xfId="0" applyFont="1" applyFill="1">
      <alignment vertical="center"/>
    </xf>
    <xf numFmtId="0" fontId="21" fillId="0" borderId="10" xfId="0" applyFont="1" applyFill="1" applyBorder="1" applyAlignment="1">
      <alignment horizontal="center" vertical="center"/>
    </xf>
    <xf numFmtId="2" fontId="21" fillId="0" borderId="10" xfId="0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176" fontId="20" fillId="0" borderId="10" xfId="0" applyNumberFormat="1" applyFont="1" applyFill="1" applyBorder="1" applyAlignment="1">
      <alignment horizontal="center" vertical="center"/>
    </xf>
    <xf numFmtId="177" fontId="21" fillId="0" borderId="10" xfId="0" applyNumberFormat="1" applyFont="1" applyFill="1" applyBorder="1" applyAlignment="1">
      <alignment horizontal="center" vertical="center"/>
    </xf>
    <xf numFmtId="177" fontId="21" fillId="0" borderId="0" xfId="0" applyNumberFormat="1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200"/>
              <a:t>"irouqu" and "kinar"</a:t>
            </a:r>
            <a:endParaRPr lang="ko-KR" alt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Irouqu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cover!$B$7:$B$2277</c:f>
              <c:numCache>
                <c:formatCode>0.000</c:formatCode>
                <c:ptCount val="2271"/>
                <c:pt idx="0">
                  <c:v>1.0000001869398947</c:v>
                </c:pt>
                <c:pt idx="1">
                  <c:v>1.005850642886688</c:v>
                </c:pt>
                <c:pt idx="2">
                  <c:v>1.0072008508499954</c:v>
                </c:pt>
                <c:pt idx="3">
                  <c:v>1.0042754321031666</c:v>
                </c:pt>
                <c:pt idx="4">
                  <c:v>1.0180021328142512</c:v>
                </c:pt>
                <c:pt idx="5">
                  <c:v>1.0171019306378764</c:v>
                </c:pt>
                <c:pt idx="6">
                  <c:v>1.0074258537190441</c:v>
                </c:pt>
                <c:pt idx="7">
                  <c:v>1.0036006142938698</c:v>
                </c:pt>
                <c:pt idx="8">
                  <c:v>0.99504955167144682</c:v>
                </c:pt>
                <c:pt idx="9">
                  <c:v>1.0038255217395764</c:v>
                </c:pt>
                <c:pt idx="10">
                  <c:v>0.99729996181112934</c:v>
                </c:pt>
                <c:pt idx="11">
                  <c:v>0.97907301306772387</c:v>
                </c:pt>
                <c:pt idx="12">
                  <c:v>0.95387040328326633</c:v>
                </c:pt>
                <c:pt idx="13">
                  <c:v>0.94869505131812648</c:v>
                </c:pt>
                <c:pt idx="14">
                  <c:v>0.9484697623255558</c:v>
                </c:pt>
                <c:pt idx="15">
                  <c:v>0.95522051587206636</c:v>
                </c:pt>
                <c:pt idx="16">
                  <c:v>0.97659779080800724</c:v>
                </c:pt>
                <c:pt idx="17">
                  <c:v>0.97164744171191619</c:v>
                </c:pt>
                <c:pt idx="18">
                  <c:v>0.96489659279089846</c:v>
                </c:pt>
                <c:pt idx="19">
                  <c:v>0.97907301306772387</c:v>
                </c:pt>
                <c:pt idx="20">
                  <c:v>0.98469846619430323</c:v>
                </c:pt>
                <c:pt idx="21">
                  <c:v>0.97412247317378342</c:v>
                </c:pt>
                <c:pt idx="22">
                  <c:v>0.98042322103103119</c:v>
                </c:pt>
                <c:pt idx="23">
                  <c:v>0.98604876948328324</c:v>
                </c:pt>
                <c:pt idx="24">
                  <c:v>0.98357335647455191</c:v>
                </c:pt>
                <c:pt idx="25">
                  <c:v>0.96647180357441986</c:v>
                </c:pt>
                <c:pt idx="26">
                  <c:v>0.97322255712093042</c:v>
                </c:pt>
                <c:pt idx="27">
                  <c:v>0.98694878095947824</c:v>
                </c:pt>
                <c:pt idx="28">
                  <c:v>0.98244834217814281</c:v>
                </c:pt>
                <c:pt idx="29">
                  <c:v>0.95702082489914386</c:v>
                </c:pt>
                <c:pt idx="30">
                  <c:v>0.94149429203351842</c:v>
                </c:pt>
                <c:pt idx="31">
                  <c:v>0.93969398300644091</c:v>
                </c:pt>
                <c:pt idx="32">
                  <c:v>0.92709277346430197</c:v>
                </c:pt>
                <c:pt idx="33">
                  <c:v>0.92056702278684033</c:v>
                </c:pt>
                <c:pt idx="34">
                  <c:v>0.93834396579214818</c:v>
                </c:pt>
                <c:pt idx="35">
                  <c:v>0.92326753403912754</c:v>
                </c:pt>
                <c:pt idx="36">
                  <c:v>0.93541873784316876</c:v>
                </c:pt>
                <c:pt idx="37">
                  <c:v>0.9390189743992946</c:v>
                </c:pt>
                <c:pt idx="38">
                  <c:v>0.94194420239710863</c:v>
                </c:pt>
                <c:pt idx="39">
                  <c:v>0.95297020110689135</c:v>
                </c:pt>
                <c:pt idx="40">
                  <c:v>0.94329441031158123</c:v>
                </c:pt>
                <c:pt idx="41">
                  <c:v>0.93789396010288539</c:v>
                </c:pt>
                <c:pt idx="42">
                  <c:v>0.95207038037971081</c:v>
                </c:pt>
                <c:pt idx="43">
                  <c:v>0.94869505131812648</c:v>
                </c:pt>
                <c:pt idx="44">
                  <c:v>0.95927104428981158</c:v>
                </c:pt>
                <c:pt idx="45">
                  <c:v>0.97074733486121378</c:v>
                </c:pt>
                <c:pt idx="46">
                  <c:v>0.97029723374860899</c:v>
                </c:pt>
                <c:pt idx="47">
                  <c:v>0.9698472280593462</c:v>
                </c:pt>
                <c:pt idx="48">
                  <c:v>0.9610710671933671</c:v>
                </c:pt>
                <c:pt idx="49">
                  <c:v>0.96444649167829344</c:v>
                </c:pt>
                <c:pt idx="50">
                  <c:v>0.95679591740460246</c:v>
                </c:pt>
                <c:pt idx="51">
                  <c:v>0.91201624633677403</c:v>
                </c:pt>
                <c:pt idx="52">
                  <c:v>0.93024300433116491</c:v>
                </c:pt>
                <c:pt idx="53">
                  <c:v>0.93969398300644091</c:v>
                </c:pt>
                <c:pt idx="54">
                  <c:v>0.95319529935044744</c:v>
                </c:pt>
                <c:pt idx="55">
                  <c:v>0.96894693045962899</c:v>
                </c:pt>
                <c:pt idx="56">
                  <c:v>0.97367237211001334</c:v>
                </c:pt>
                <c:pt idx="57">
                  <c:v>0.97817281089134889</c:v>
                </c:pt>
                <c:pt idx="58">
                  <c:v>0.97569777938064695</c:v>
                </c:pt>
                <c:pt idx="59">
                  <c:v>0.97929811131127997</c:v>
                </c:pt>
                <c:pt idx="60">
                  <c:v>0.97884781944966037</c:v>
                </c:pt>
                <c:pt idx="61">
                  <c:v>0.99392453737503761</c:v>
                </c:pt>
                <c:pt idx="62">
                  <c:v>0.99662485787831034</c:v>
                </c:pt>
                <c:pt idx="63">
                  <c:v>0.99684976532401703</c:v>
                </c:pt>
                <c:pt idx="64">
                  <c:v>0.99392453737503761</c:v>
                </c:pt>
                <c:pt idx="65">
                  <c:v>0.98469846619430323</c:v>
                </c:pt>
                <c:pt idx="66">
                  <c:v>0.98357335647455191</c:v>
                </c:pt>
                <c:pt idx="67">
                  <c:v>0.98267344042169891</c:v>
                </c:pt>
                <c:pt idx="68">
                  <c:v>0.98987400890845767</c:v>
                </c:pt>
                <c:pt idx="69">
                  <c:v>0.99347443626243293</c:v>
                </c:pt>
                <c:pt idx="70">
                  <c:v>1.0069757526064393</c:v>
                </c:pt>
                <c:pt idx="71">
                  <c:v>1.0047256285902788</c:v>
                </c:pt>
                <c:pt idx="72">
                  <c:v>1.0092259719971071</c:v>
                </c:pt>
                <c:pt idx="73">
                  <c:v>1.0159766301691104</c:v>
                </c:pt>
                <c:pt idx="74">
                  <c:v>1.0220523751084747</c:v>
                </c:pt>
                <c:pt idx="75">
                  <c:v>1.0211522683066068</c:v>
                </c:pt>
                <c:pt idx="76">
                  <c:v>1.0281279293476588</c:v>
                </c:pt>
                <c:pt idx="77">
                  <c:v>1.0155267198055202</c:v>
                </c:pt>
                <c:pt idx="78">
                  <c:v>1.0193521500285441</c:v>
                </c:pt>
                <c:pt idx="79">
                  <c:v>1.0193521500285441</c:v>
                </c:pt>
                <c:pt idx="80">
                  <c:v>1.0204770689504459</c:v>
                </c:pt>
                <c:pt idx="81">
                  <c:v>1.0038255217395764</c:v>
                </c:pt>
                <c:pt idx="82">
                  <c:v>1.0157516273000615</c:v>
                </c:pt>
                <c:pt idx="83">
                  <c:v>1.0204770689504459</c:v>
                </c:pt>
                <c:pt idx="84">
                  <c:v>1.0256525163389278</c:v>
                </c:pt>
                <c:pt idx="85">
                  <c:v>1.0265529093131522</c:v>
                </c:pt>
                <c:pt idx="86">
                  <c:v>1.0276779236095615</c:v>
                </c:pt>
                <c:pt idx="87">
                  <c:v>1.0364536075541688</c:v>
                </c:pt>
                <c:pt idx="88">
                  <c:v>1.0096760731097119</c:v>
                </c:pt>
                <c:pt idx="89">
                  <c:v>1.005850642886688</c:v>
                </c:pt>
                <c:pt idx="90">
                  <c:v>0.98492375518687414</c:v>
                </c:pt>
                <c:pt idx="91">
                  <c:v>0.97659779080800724</c:v>
                </c:pt>
                <c:pt idx="92">
                  <c:v>0.98919900035014607</c:v>
                </c:pt>
                <c:pt idx="93">
                  <c:v>0.96242127515667453</c:v>
                </c:pt>
                <c:pt idx="94">
                  <c:v>0.96602170246181485</c:v>
                </c:pt>
                <c:pt idx="95">
                  <c:v>0.96039615400956291</c:v>
                </c:pt>
                <c:pt idx="96">
                  <c:v>0.97142234346836009</c:v>
                </c:pt>
                <c:pt idx="97">
                  <c:v>0.97029723374860899</c:v>
                </c:pt>
                <c:pt idx="98">
                  <c:v>0.94261930632992763</c:v>
                </c:pt>
                <c:pt idx="99">
                  <c:v>0.93474353848700775</c:v>
                </c:pt>
                <c:pt idx="100">
                  <c:v>0.94306950281703983</c:v>
                </c:pt>
                <c:pt idx="101">
                  <c:v>0.94351941318063004</c:v>
                </c:pt>
                <c:pt idx="102">
                  <c:v>0.95949614253336768</c:v>
                </c:pt>
                <c:pt idx="103">
                  <c:v>0.95567052156132914</c:v>
                </c:pt>
                <c:pt idx="104">
                  <c:v>0.96197126941857691</c:v>
                </c:pt>
                <c:pt idx="105">
                  <c:v>0.97929811131127997</c:v>
                </c:pt>
                <c:pt idx="106">
                  <c:v>0.97569777938064695</c:v>
                </c:pt>
                <c:pt idx="107">
                  <c:v>0.95837084206460188</c:v>
                </c:pt>
                <c:pt idx="108">
                  <c:v>0.97929811131127997</c:v>
                </c:pt>
                <c:pt idx="109">
                  <c:v>0.97929811131127997</c:v>
                </c:pt>
                <c:pt idx="110">
                  <c:v>0.96714671675822406</c:v>
                </c:pt>
                <c:pt idx="111">
                  <c:v>0.95274538898685723</c:v>
                </c:pt>
                <c:pt idx="112">
                  <c:v>0.95319529935044744</c:v>
                </c:pt>
                <c:pt idx="113">
                  <c:v>0.9698472280593462</c:v>
                </c:pt>
                <c:pt idx="114">
                  <c:v>0.9725473577647693</c:v>
                </c:pt>
                <c:pt idx="115">
                  <c:v>0.96917202870318508</c:v>
                </c:pt>
                <c:pt idx="116">
                  <c:v>0.98312344615979663</c:v>
                </c:pt>
                <c:pt idx="117">
                  <c:v>0.99910008013802698</c:v>
                </c:pt>
                <c:pt idx="118">
                  <c:v>0.99910008013802698</c:v>
                </c:pt>
                <c:pt idx="119">
                  <c:v>1.0002252851834508</c:v>
                </c:pt>
                <c:pt idx="120">
                  <c:v>0.99414954024408653</c:v>
                </c:pt>
                <c:pt idx="121">
                  <c:v>0.99707486356757313</c:v>
                </c:pt>
                <c:pt idx="122">
                  <c:v>0.98694878095947824</c:v>
                </c:pt>
                <c:pt idx="123">
                  <c:v>0.98942390784468759</c:v>
                </c:pt>
                <c:pt idx="124">
                  <c:v>1.0087759662590094</c:v>
                </c:pt>
                <c:pt idx="125">
                  <c:v>1.0045005303467227</c:v>
                </c:pt>
                <c:pt idx="126">
                  <c:v>1.0108011827806285</c:v>
                </c:pt>
                <c:pt idx="127">
                  <c:v>0.99910008013802698</c:v>
                </c:pt>
                <c:pt idx="128">
                  <c:v>1.0092259719971071</c:v>
                </c:pt>
                <c:pt idx="129">
                  <c:v>1.0092259719971071</c:v>
                </c:pt>
                <c:pt idx="130">
                  <c:v>1.0103511770913658</c:v>
                </c:pt>
                <c:pt idx="131">
                  <c:v>1.0159766301691104</c:v>
                </c:pt>
                <c:pt idx="132">
                  <c:v>1.0135014079093938</c:v>
                </c:pt>
                <c:pt idx="133">
                  <c:v>1.0200271585868557</c:v>
                </c:pt>
                <c:pt idx="134">
                  <c:v>1.0162017284126665</c:v>
                </c:pt>
                <c:pt idx="135">
                  <c:v>1.032403460634453</c:v>
                </c:pt>
                <c:pt idx="136">
                  <c:v>1.036903804041281</c:v>
                </c:pt>
                <c:pt idx="137">
                  <c:v>1.0423043496244844</c:v>
                </c:pt>
                <c:pt idx="138">
                  <c:v>1.0427544507370894</c:v>
                </c:pt>
                <c:pt idx="139">
                  <c:v>1.0409542370845191</c:v>
                </c:pt>
                <c:pt idx="140">
                  <c:v>1.0434295547187429</c:v>
                </c:pt>
                <c:pt idx="141">
                  <c:v>1.0387040176938513</c:v>
                </c:pt>
                <c:pt idx="142">
                  <c:v>1.0303780533638194</c:v>
                </c:pt>
                <c:pt idx="143">
                  <c:v>1.0285778396624146</c:v>
                </c:pt>
                <c:pt idx="144">
                  <c:v>1.044104467951382</c:v>
                </c:pt>
                <c:pt idx="145">
                  <c:v>1.0477049906310296</c:v>
                </c:pt>
                <c:pt idx="146">
                  <c:v>1.041179239953568</c:v>
                </c:pt>
                <c:pt idx="147">
                  <c:v>1.0234024876972745</c:v>
                </c:pt>
                <c:pt idx="148">
                  <c:v>1.0297030447566731</c:v>
                </c:pt>
                <c:pt idx="149">
                  <c:v>1.046129684473001</c:v>
                </c:pt>
                <c:pt idx="150">
                  <c:v>1.0427544507370894</c:v>
                </c:pt>
                <c:pt idx="151">
                  <c:v>1.0414043381971241</c:v>
                </c:pt>
                <c:pt idx="152">
                  <c:v>1.0524305276559212</c:v>
                </c:pt>
                <c:pt idx="153">
                  <c:v>1.0515301346816968</c:v>
                </c:pt>
                <c:pt idx="154">
                  <c:v>1.0378040062664911</c:v>
                </c:pt>
                <c:pt idx="155">
                  <c:v>1.0247526002372398</c:v>
                </c:pt>
                <c:pt idx="156">
                  <c:v>1.0328533709980432</c:v>
                </c:pt>
                <c:pt idx="157">
                  <c:v>1.0166517341507642</c:v>
                </c:pt>
                <c:pt idx="158">
                  <c:v>1.0166517341507642</c:v>
                </c:pt>
                <c:pt idx="159">
                  <c:v>0.99414954024408653</c:v>
                </c:pt>
                <c:pt idx="160">
                  <c:v>0.97164744171191619</c:v>
                </c:pt>
                <c:pt idx="161">
                  <c:v>0.99009910715201377</c:v>
                </c:pt>
                <c:pt idx="162">
                  <c:v>0.98424846045620573</c:v>
                </c:pt>
                <c:pt idx="163">
                  <c:v>0.98109842038719219</c:v>
                </c:pt>
                <c:pt idx="164">
                  <c:v>1.0013502041053526</c:v>
                </c:pt>
                <c:pt idx="165">
                  <c:v>0.99842497615637316</c:v>
                </c:pt>
                <c:pt idx="166">
                  <c:v>0.97434757141733952</c:v>
                </c:pt>
                <c:pt idx="167">
                  <c:v>0.9709722423557553</c:v>
                </c:pt>
                <c:pt idx="168">
                  <c:v>0.96084625507333299</c:v>
                </c:pt>
                <c:pt idx="169">
                  <c:v>0.94599473081485397</c:v>
                </c:pt>
                <c:pt idx="170">
                  <c:v>0.9522955739977742</c:v>
                </c:pt>
                <c:pt idx="171">
                  <c:v>0.92686796139310279</c:v>
                </c:pt>
                <c:pt idx="172">
                  <c:v>0.93226822085278382</c:v>
                </c:pt>
                <c:pt idx="173">
                  <c:v>0.94824495020552169</c:v>
                </c:pt>
                <c:pt idx="174">
                  <c:v>0.95814593461889519</c:v>
                </c:pt>
                <c:pt idx="175">
                  <c:v>0.9698472280593462</c:v>
                </c:pt>
                <c:pt idx="176">
                  <c:v>0.96444649167829344</c:v>
                </c:pt>
                <c:pt idx="177">
                  <c:v>0.98627396310134663</c:v>
                </c:pt>
                <c:pt idx="178">
                  <c:v>0.98762378951778995</c:v>
                </c:pt>
                <c:pt idx="179">
                  <c:v>0.97187234920645782</c:v>
                </c:pt>
                <c:pt idx="180">
                  <c:v>0.97952301880582138</c:v>
                </c:pt>
                <c:pt idx="181">
                  <c:v>0.97389756572807673</c:v>
                </c:pt>
                <c:pt idx="182">
                  <c:v>0.97794780802229997</c:v>
                </c:pt>
                <c:pt idx="183">
                  <c:v>0.9927993322807791</c:v>
                </c:pt>
                <c:pt idx="184">
                  <c:v>1.0022502155815478</c:v>
                </c:pt>
                <c:pt idx="185">
                  <c:v>1.0036006142938698</c:v>
                </c:pt>
                <c:pt idx="186">
                  <c:v>1.0121512953694285</c:v>
                </c:pt>
                <c:pt idx="187">
                  <c:v>1.0112511885187261</c:v>
                </c:pt>
                <c:pt idx="188">
                  <c:v>1.0137264107784427</c:v>
                </c:pt>
                <c:pt idx="189">
                  <c:v>1.0274528253660054</c:v>
                </c:pt>
                <c:pt idx="190">
                  <c:v>1.0256525163389278</c:v>
                </c:pt>
                <c:pt idx="191">
                  <c:v>1.0193521500285441</c:v>
                </c:pt>
                <c:pt idx="192">
                  <c:v>1.0263278110695961</c:v>
                </c:pt>
                <c:pt idx="193">
                  <c:v>1.0166517341507642</c:v>
                </c:pt>
                <c:pt idx="194">
                  <c:v>1.020702453317524</c:v>
                </c:pt>
                <c:pt idx="195">
                  <c:v>1.0083258651464047</c:v>
                </c:pt>
                <c:pt idx="196">
                  <c:v>0.99932498758373367</c:v>
                </c:pt>
                <c:pt idx="197">
                  <c:v>0.98829889349944355</c:v>
                </c:pt>
                <c:pt idx="198">
                  <c:v>0.98222333930909411</c:v>
                </c:pt>
                <c:pt idx="199">
                  <c:v>0.98469846619430323</c:v>
                </c:pt>
                <c:pt idx="200">
                  <c:v>0.99054911289011127</c:v>
                </c:pt>
                <c:pt idx="201">
                  <c:v>0.98402355296166422</c:v>
                </c:pt>
                <c:pt idx="202">
                  <c:v>1.0006752909215484</c:v>
                </c:pt>
                <c:pt idx="203">
                  <c:v>1.0159766301691104</c:v>
                </c:pt>
                <c:pt idx="204">
                  <c:v>1.0213772711756557</c:v>
                </c:pt>
                <c:pt idx="205">
                  <c:v>1.0247526002372398</c:v>
                </c:pt>
                <c:pt idx="206">
                  <c:v>1.039154023431949</c:v>
                </c:pt>
                <c:pt idx="207">
                  <c:v>1.0357786943215299</c:v>
                </c:pt>
                <c:pt idx="208">
                  <c:v>1.0256525163389278</c:v>
                </c:pt>
                <c:pt idx="209">
                  <c:v>1.018676950672383</c:v>
                </c:pt>
                <c:pt idx="210">
                  <c:v>1.0204770689504459</c:v>
                </c:pt>
                <c:pt idx="211">
                  <c:v>1.0306032469818829</c:v>
                </c:pt>
                <c:pt idx="212">
                  <c:v>1.0229522912101623</c:v>
                </c:pt>
                <c:pt idx="213">
                  <c:v>1.0362287000596275</c:v>
                </c:pt>
                <c:pt idx="214">
                  <c:v>1.044104467951382</c:v>
                </c:pt>
                <c:pt idx="215">
                  <c:v>1.0436545575877918</c:v>
                </c:pt>
                <c:pt idx="216">
                  <c:v>1.0477049906310296</c:v>
                </c:pt>
                <c:pt idx="217">
                  <c:v>1.0447796672587082</c:v>
                </c:pt>
                <c:pt idx="218">
                  <c:v>1.0362287000596275</c:v>
                </c:pt>
                <c:pt idx="219">
                  <c:v>1.0513052271871555</c:v>
                </c:pt>
                <c:pt idx="220">
                  <c:v>1.0549055591666232</c:v>
                </c:pt>
                <c:pt idx="221">
                  <c:v>1.0540056430649354</c:v>
                </c:pt>
                <c:pt idx="222">
                  <c:v>1.0508552214978926</c:v>
                </c:pt>
                <c:pt idx="223">
                  <c:v>1.0508552214978926</c:v>
                </c:pt>
                <c:pt idx="224">
                  <c:v>1.0535554465778232</c:v>
                </c:pt>
                <c:pt idx="225">
                  <c:v>1.0468047884058198</c:v>
                </c:pt>
                <c:pt idx="226">
                  <c:v>1.032403460634453</c:v>
                </c:pt>
                <c:pt idx="227">
                  <c:v>1.0137264107784427</c:v>
                </c:pt>
                <c:pt idx="228">
                  <c:v>1.0252026059753376</c:v>
                </c:pt>
                <c:pt idx="229">
                  <c:v>1.0229522912101623</c:v>
                </c:pt>
                <c:pt idx="230">
                  <c:v>1.0315031630347358</c:v>
                </c:pt>
                <c:pt idx="231">
                  <c:v>1.0344284864070572</c:v>
                </c:pt>
                <c:pt idx="232">
                  <c:v>1.0481549009946198</c:v>
                </c:pt>
                <c:pt idx="233">
                  <c:v>1.0436545575877918</c:v>
                </c:pt>
                <c:pt idx="234">
                  <c:v>1.0423043496244844</c:v>
                </c:pt>
                <c:pt idx="235">
                  <c:v>1.0362287000596275</c:v>
                </c:pt>
                <c:pt idx="236">
                  <c:v>1.020702453317524</c:v>
                </c:pt>
                <c:pt idx="237">
                  <c:v>1.0182269449342853</c:v>
                </c:pt>
                <c:pt idx="238">
                  <c:v>1.0189021442904465</c:v>
                </c:pt>
                <c:pt idx="239">
                  <c:v>1.0366787057977249</c:v>
                </c:pt>
                <c:pt idx="240">
                  <c:v>1.0267777213843514</c:v>
                </c:pt>
                <c:pt idx="241">
                  <c:v>1.0387040176938513</c:v>
                </c:pt>
                <c:pt idx="242">
                  <c:v>1.044104467951382</c:v>
                </c:pt>
                <c:pt idx="243">
                  <c:v>1.0452296729968058</c:v>
                </c:pt>
                <c:pt idx="244">
                  <c:v>1.0535554465778232</c:v>
                </c:pt>
                <c:pt idx="245">
                  <c:v>1.0497301117781412</c:v>
                </c:pt>
                <c:pt idx="246">
                  <c:v>1.0434295547187429</c:v>
                </c:pt>
                <c:pt idx="247">
                  <c:v>1.0488301003507809</c:v>
                </c:pt>
                <c:pt idx="248">
                  <c:v>1.0580559807825007</c:v>
                </c:pt>
                <c:pt idx="249">
                  <c:v>1.0686320691286932</c:v>
                </c:pt>
                <c:pt idx="250">
                  <c:v>1.0672818611653858</c:v>
                </c:pt>
                <c:pt idx="251">
                  <c:v>1.0702072799122146</c:v>
                </c:pt>
                <c:pt idx="252">
                  <c:v>1.0643565378418991</c:v>
                </c:pt>
                <c:pt idx="253">
                  <c:v>1.0724573085538676</c:v>
                </c:pt>
                <c:pt idx="254">
                  <c:v>1.0742575222064379</c:v>
                </c:pt>
                <c:pt idx="255">
                  <c:v>1.0801082643255882</c:v>
                </c:pt>
                <c:pt idx="256">
                  <c:v>1.0906843526717804</c:v>
                </c:pt>
                <c:pt idx="257">
                  <c:v>1.0884340379066053</c:v>
                </c:pt>
                <c:pt idx="258">
                  <c:v>1.0954096035731502</c:v>
                </c:pt>
                <c:pt idx="259">
                  <c:v>1.0963099965473746</c:v>
                </c:pt>
                <c:pt idx="260">
                  <c:v>1.1001352359725491</c:v>
                </c:pt>
                <c:pt idx="261">
                  <c:v>1.1014854439358566</c:v>
                </c:pt>
                <c:pt idx="262">
                  <c:v>1.1032854668394121</c:v>
                </c:pt>
                <c:pt idx="263">
                  <c:v>1.1183619939669398</c:v>
                </c:pt>
                <c:pt idx="264">
                  <c:v>1.1165616849398623</c:v>
                </c:pt>
                <c:pt idx="265">
                  <c:v>1.1125113472222969</c:v>
                </c:pt>
                <c:pt idx="266">
                  <c:v>1.1098110267678591</c:v>
                </c:pt>
                <c:pt idx="267">
                  <c:v>1.0929342859389262</c:v>
                </c:pt>
                <c:pt idx="268">
                  <c:v>1.097884921207374</c:v>
                </c:pt>
                <c:pt idx="269">
                  <c:v>1.1131864512039507</c:v>
                </c:pt>
                <c:pt idx="270">
                  <c:v>1.1143116562982092</c:v>
                </c:pt>
                <c:pt idx="271">
                  <c:v>1.0990100308782904</c:v>
                </c:pt>
                <c:pt idx="272">
                  <c:v>1.0841585066198114</c:v>
                </c:pt>
                <c:pt idx="273">
                  <c:v>1.0922591819572725</c:v>
                </c:pt>
                <c:pt idx="274">
                  <c:v>1.094509592096955</c:v>
                </c:pt>
                <c:pt idx="275">
                  <c:v>1.1075608073771914</c:v>
                </c:pt>
                <c:pt idx="276">
                  <c:v>1.1203872104885588</c:v>
                </c:pt>
                <c:pt idx="277">
                  <c:v>1.1206122133576077</c:v>
                </c:pt>
                <c:pt idx="278">
                  <c:v>1.1170118814269747</c:v>
                </c:pt>
                <c:pt idx="279">
                  <c:v>1.1147617574108142</c:v>
                </c:pt>
                <c:pt idx="280">
                  <c:v>1.1048605822484259</c:v>
                </c:pt>
                <c:pt idx="281">
                  <c:v>1.1194869128888416</c:v>
                </c:pt>
                <c:pt idx="282">
                  <c:v>1.1203872104885588</c:v>
                </c:pt>
                <c:pt idx="283">
                  <c:v>1.1289380823131323</c:v>
                </c:pt>
                <c:pt idx="284">
                  <c:v>1.1345635354397117</c:v>
                </c:pt>
                <c:pt idx="285">
                  <c:v>1.1345635354397117</c:v>
                </c:pt>
                <c:pt idx="286">
                  <c:v>1.1379389598758034</c:v>
                </c:pt>
                <c:pt idx="287">
                  <c:v>1.1404140867610124</c:v>
                </c:pt>
                <c:pt idx="288">
                  <c:v>1.1532404899212148</c:v>
                </c:pt>
                <c:pt idx="289">
                  <c:v>1.1431145026387926</c:v>
                </c:pt>
                <c:pt idx="290">
                  <c:v>1.1233125338608803</c:v>
                </c:pt>
                <c:pt idx="291">
                  <c:v>1.1251129382624652</c:v>
                </c:pt>
                <c:pt idx="292">
                  <c:v>1.1183619939669398</c:v>
                </c:pt>
                <c:pt idx="293">
                  <c:v>1.115886676332716</c:v>
                </c:pt>
                <c:pt idx="294">
                  <c:v>1.1341134343271067</c:v>
                </c:pt>
                <c:pt idx="295">
                  <c:v>1.142439494031646</c:v>
                </c:pt>
                <c:pt idx="296">
                  <c:v>1.1476150367946352</c:v>
                </c:pt>
                <c:pt idx="297">
                  <c:v>1.1363636537177746</c:v>
                </c:pt>
                <c:pt idx="298">
                  <c:v>1.139288977090096</c:v>
                </c:pt>
                <c:pt idx="299">
                  <c:v>1.1415392918552711</c:v>
                </c:pt>
                <c:pt idx="300">
                  <c:v>1.1280379755112646</c:v>
                </c:pt>
                <c:pt idx="301">
                  <c:v>1.123987637842534</c:v>
                </c:pt>
                <c:pt idx="302">
                  <c:v>1.139964081022915</c:v>
                </c:pt>
                <c:pt idx="303">
                  <c:v>1.1422143004135827</c:v>
                </c:pt>
                <c:pt idx="304">
                  <c:v>1.1561656224956867</c:v>
                </c:pt>
                <c:pt idx="305">
                  <c:v>1.1613413560076906</c:v>
                </c:pt>
                <c:pt idx="306">
                  <c:v>1.1624663703040998</c:v>
                </c:pt>
                <c:pt idx="307">
                  <c:v>1.1667418062652213</c:v>
                </c:pt>
                <c:pt idx="308">
                  <c:v>1.1615661681277247</c:v>
                </c:pt>
                <c:pt idx="309">
                  <c:v>1.1849685642107772</c:v>
                </c:pt>
                <c:pt idx="310">
                  <c:v>1.1849685642107772</c:v>
                </c:pt>
                <c:pt idx="311">
                  <c:v>1.192169228120878</c:v>
                </c:pt>
                <c:pt idx="312">
                  <c:v>1.1957697508493605</c:v>
                </c:pt>
                <c:pt idx="313">
                  <c:v>1.1982450684835844</c:v>
                </c:pt>
                <c:pt idx="314">
                  <c:v>1.1973447708838674</c:v>
                </c:pt>
                <c:pt idx="315">
                  <c:v>1.2070211339262213</c:v>
                </c:pt>
                <c:pt idx="316">
                  <c:v>1.2088210614552695</c:v>
                </c:pt>
                <c:pt idx="317">
                  <c:v>1.2196221526705109</c:v>
                </c:pt>
                <c:pt idx="318">
                  <c:v>1.2205223548957205</c:v>
                </c:pt>
                <c:pt idx="319">
                  <c:v>1.2182718493815308</c:v>
                </c:pt>
                <c:pt idx="320">
                  <c:v>1.2142215117128003</c:v>
                </c:pt>
                <c:pt idx="321">
                  <c:v>1.2117463848275909</c:v>
                </c:pt>
                <c:pt idx="322">
                  <c:v>1.2191722423557554</c:v>
                </c:pt>
                <c:pt idx="323">
                  <c:v>1.2331234690145174</c:v>
                </c:pt>
                <c:pt idx="324">
                  <c:v>1.2398740318120132</c:v>
                </c:pt>
                <c:pt idx="325">
                  <c:v>1.2482000915653872</c:v>
                </c:pt>
                <c:pt idx="326">
                  <c:v>1.2563006715283411</c:v>
                </c:pt>
                <c:pt idx="327">
                  <c:v>1.2572009691280583</c:v>
                </c:pt>
                <c:pt idx="328">
                  <c:v>1.2533754435305271</c:v>
                </c:pt>
                <c:pt idx="329">
                  <c:v>1.2578758823118625</c:v>
                </c:pt>
                <c:pt idx="330">
                  <c:v>1.2493251058617965</c:v>
                </c:pt>
                <c:pt idx="331">
                  <c:v>1.2556257582957022</c:v>
                </c:pt>
                <c:pt idx="332">
                  <c:v>1.25922609027517</c:v>
                </c:pt>
                <c:pt idx="333">
                  <c:v>1.2619263154039353</c:v>
                </c:pt>
                <c:pt idx="334">
                  <c:v>1.2747526231407955</c:v>
                </c:pt>
                <c:pt idx="335">
                  <c:v>1.2646268266562226</c:v>
                </c:pt>
                <c:pt idx="336">
                  <c:v>1.2610263039277401</c:v>
                </c:pt>
                <c:pt idx="337">
                  <c:v>1.2736276088443863</c:v>
                </c:pt>
                <c:pt idx="338">
                  <c:v>1.2668768552490408</c:v>
                </c:pt>
                <c:pt idx="339">
                  <c:v>1.2432496470459542</c:v>
                </c:pt>
                <c:pt idx="340">
                  <c:v>1.2513504177579227</c:v>
                </c:pt>
                <c:pt idx="341">
                  <c:v>1.2587760845370723</c:v>
                </c:pt>
                <c:pt idx="342">
                  <c:v>1.2725023083756204</c:v>
                </c:pt>
                <c:pt idx="343">
                  <c:v>1.2740776145336492</c:v>
                </c:pt>
                <c:pt idx="344">
                  <c:v>1.2734023198029807</c:v>
                </c:pt>
                <c:pt idx="345">
                  <c:v>1.2500002098434502</c:v>
                </c:pt>
                <c:pt idx="346">
                  <c:v>1.2524753367286594</c:v>
                </c:pt>
                <c:pt idx="347">
                  <c:v>1.2565258651464046</c:v>
                </c:pt>
                <c:pt idx="348">
                  <c:v>1.2470747910966213</c:v>
                </c:pt>
                <c:pt idx="349">
                  <c:v>1.2331234690145174</c:v>
                </c:pt>
                <c:pt idx="350">
                  <c:v>1.2227725742863884</c:v>
                </c:pt>
                <c:pt idx="351">
                  <c:v>1.1923945171134489</c:v>
                </c:pt>
                <c:pt idx="352">
                  <c:v>1.216246918983434</c:v>
                </c:pt>
                <c:pt idx="353">
                  <c:v>1.2121963905656887</c:v>
                </c:pt>
                <c:pt idx="354">
                  <c:v>1.2020703079087591</c:v>
                </c:pt>
                <c:pt idx="355">
                  <c:v>1.1968948605202772</c:v>
                </c:pt>
                <c:pt idx="356">
                  <c:v>1.216246918983434</c:v>
                </c:pt>
                <c:pt idx="357">
                  <c:v>1.2099461711750208</c:v>
                </c:pt>
                <c:pt idx="358">
                  <c:v>1.1903691098428153</c:v>
                </c:pt>
                <c:pt idx="359">
                  <c:v>1.192169228120878</c:v>
                </c:pt>
                <c:pt idx="360">
                  <c:v>1.1822682437563394</c:v>
                </c:pt>
                <c:pt idx="361">
                  <c:v>1.1881188904521476</c:v>
                </c:pt>
                <c:pt idx="362">
                  <c:v>1.1750676752207461</c:v>
                </c:pt>
                <c:pt idx="363">
                  <c:v>1.168992025655889</c:v>
                </c:pt>
                <c:pt idx="364">
                  <c:v>1.192169228120878</c:v>
                </c:pt>
                <c:pt idx="365">
                  <c:v>1.2166966385491746</c:v>
                </c:pt>
                <c:pt idx="366">
                  <c:v>1.1946446411296094</c:v>
                </c:pt>
                <c:pt idx="367">
                  <c:v>1.207695856361011</c:v>
                </c:pt>
                <c:pt idx="368">
                  <c:v>1.2094958792645665</c:v>
                </c:pt>
                <c:pt idx="369">
                  <c:v>1.1986949787983399</c:v>
                </c:pt>
                <c:pt idx="370">
                  <c:v>1.1786679117768715</c:v>
                </c:pt>
                <c:pt idx="371">
                  <c:v>1.1944194475115459</c:v>
                </c:pt>
                <c:pt idx="372">
                  <c:v>1.1653915983019139</c:v>
                </c:pt>
                <c:pt idx="373">
                  <c:v>1.192169228120878</c:v>
                </c:pt>
                <c:pt idx="374">
                  <c:v>1.1914941241392245</c:v>
                </c:pt>
                <c:pt idx="375">
                  <c:v>1.2025202182723493</c:v>
                </c:pt>
                <c:pt idx="376">
                  <c:v>1.213096401993049</c:v>
                </c:pt>
                <c:pt idx="377">
                  <c:v>1.2184968522505797</c:v>
                </c:pt>
                <c:pt idx="378">
                  <c:v>1.2175968407743845</c:v>
                </c:pt>
                <c:pt idx="379">
                  <c:v>1.2333485672580735</c:v>
                </c:pt>
                <c:pt idx="380">
                  <c:v>1.246174779669261</c:v>
                </c:pt>
                <c:pt idx="381">
                  <c:v>1.2484250944344362</c:v>
                </c:pt>
                <c:pt idx="382">
                  <c:v>1.2578758823118625</c:v>
                </c:pt>
                <c:pt idx="383">
                  <c:v>1.2725023083756204</c:v>
                </c:pt>
                <c:pt idx="384">
                  <c:v>1.2772279407750193</c:v>
                </c:pt>
                <c:pt idx="385">
                  <c:v>1.2878039337467042</c:v>
                </c:pt>
                <c:pt idx="386">
                  <c:v>1.2844286046851201</c:v>
                </c:pt>
                <c:pt idx="387">
                  <c:v>1.292529470771596</c:v>
                </c:pt>
                <c:pt idx="388">
                  <c:v>1.2896041473992745</c:v>
                </c:pt>
                <c:pt idx="389">
                  <c:v>1.2844286046851201</c:v>
                </c:pt>
                <c:pt idx="390">
                  <c:v>1.2873539280086068</c:v>
                </c:pt>
                <c:pt idx="391">
                  <c:v>1.2842036018160712</c:v>
                </c:pt>
                <c:pt idx="392">
                  <c:v>1.2653015490910122</c:v>
                </c:pt>
                <c:pt idx="393">
                  <c:v>1.2869038269448367</c:v>
                </c:pt>
                <c:pt idx="394">
                  <c:v>1.2983800221417316</c:v>
                </c:pt>
                <c:pt idx="395">
                  <c:v>1.2972549124219803</c:v>
                </c:pt>
                <c:pt idx="396">
                  <c:v>1.292529470771596</c:v>
                </c:pt>
                <c:pt idx="397">
                  <c:v>1.2835285932089249</c:v>
                </c:pt>
                <c:pt idx="398">
                  <c:v>1.3150316646782734</c:v>
                </c:pt>
                <c:pt idx="399">
                  <c:v>1.3366338471575907</c:v>
                </c:pt>
                <c:pt idx="400">
                  <c:v>1.335958743175937</c:v>
                </c:pt>
                <c:pt idx="401">
                  <c:v>1.3438345110188568</c:v>
                </c:pt>
                <c:pt idx="402">
                  <c:v>1.3379838643230486</c:v>
                </c:pt>
                <c:pt idx="403">
                  <c:v>1.3397841733501261</c:v>
                </c:pt>
                <c:pt idx="404">
                  <c:v>1.3213323171121791</c:v>
                </c:pt>
                <c:pt idx="405">
                  <c:v>1.3139064596328498</c:v>
                </c:pt>
                <c:pt idx="406">
                  <c:v>1.3382090579411121</c:v>
                </c:pt>
                <c:pt idx="407">
                  <c:v>1.3193072913884099</c:v>
                </c:pt>
                <c:pt idx="408">
                  <c:v>1.3046807699501446</c:v>
                </c:pt>
                <c:pt idx="409">
                  <c:v>1.2839784081980079</c:v>
                </c:pt>
                <c:pt idx="410">
                  <c:v>1.2767777442879071</c:v>
                </c:pt>
                <c:pt idx="411">
                  <c:v>1.2918545575877918</c:v>
                </c:pt>
                <c:pt idx="412">
                  <c:v>1.2691273608120655</c:v>
                </c:pt>
                <c:pt idx="413">
                  <c:v>1.2671016673690749</c:v>
                </c:pt>
                <c:pt idx="414">
                  <c:v>1.2560757640337996</c:v>
                </c:pt>
                <c:pt idx="415">
                  <c:v>1.2547257468683419</c:v>
                </c:pt>
                <c:pt idx="416">
                  <c:v>1.2758776374372047</c:v>
                </c:pt>
                <c:pt idx="417">
                  <c:v>1.2522502384851033</c:v>
                </c:pt>
                <c:pt idx="418">
                  <c:v>1.261251020673267</c:v>
                </c:pt>
                <c:pt idx="419">
                  <c:v>1.2315483536055032</c:v>
                </c:pt>
                <c:pt idx="420">
                  <c:v>1.2322233622126495</c:v>
                </c:pt>
                <c:pt idx="421">
                  <c:v>1.2180468465124821</c:v>
                </c:pt>
                <c:pt idx="422">
                  <c:v>1.2556257582957022</c:v>
                </c:pt>
                <c:pt idx="423">
                  <c:v>1.2596760960132676</c:v>
                </c:pt>
                <c:pt idx="424">
                  <c:v>1.2529254378412644</c:v>
                </c:pt>
                <c:pt idx="425">
                  <c:v>1.2851036132434317</c:v>
                </c:pt>
                <c:pt idx="426">
                  <c:v>1.2835285932089249</c:v>
                </c:pt>
                <c:pt idx="427">
                  <c:v>1.2648514479784072</c:v>
                </c:pt>
                <c:pt idx="428">
                  <c:v>1.2646268266562226</c:v>
                </c:pt>
                <c:pt idx="429">
                  <c:v>1.2578758823118625</c:v>
                </c:pt>
                <c:pt idx="430">
                  <c:v>1.244374565967856</c:v>
                </c:pt>
                <c:pt idx="431">
                  <c:v>1.2362738906303947</c:v>
                </c:pt>
                <c:pt idx="432">
                  <c:v>1.2196221526705109</c:v>
                </c:pt>
                <c:pt idx="433">
                  <c:v>1.2229973864064225</c:v>
                </c:pt>
                <c:pt idx="434">
                  <c:v>1.2409992369062717</c:v>
                </c:pt>
                <c:pt idx="435">
                  <c:v>1.2463996871149678</c:v>
                </c:pt>
                <c:pt idx="436">
                  <c:v>1.2189472394867065</c:v>
                </c:pt>
                <c:pt idx="437">
                  <c:v>1.208145957473616</c:v>
                </c:pt>
                <c:pt idx="438">
                  <c:v>1.2002700942561888</c:v>
                </c:pt>
                <c:pt idx="439">
                  <c:v>1.2184968522505797</c:v>
                </c:pt>
                <c:pt idx="440">
                  <c:v>1.229072940596772</c:v>
                </c:pt>
                <c:pt idx="441">
                  <c:v>1.2196221526705109</c:v>
                </c:pt>
                <c:pt idx="442">
                  <c:v>1.2434744591659883</c:v>
                </c:pt>
                <c:pt idx="443">
                  <c:v>1.2286230302331818</c:v>
                </c:pt>
                <c:pt idx="444">
                  <c:v>1.2265976229625482</c:v>
                </c:pt>
                <c:pt idx="445">
                  <c:v>1.2450497653240169</c:v>
                </c:pt>
                <c:pt idx="446">
                  <c:v>1.2486500018801427</c:v>
                </c:pt>
                <c:pt idx="447">
                  <c:v>1.2635014308129493</c:v>
                </c:pt>
                <c:pt idx="448">
                  <c:v>1.2794778740421651</c:v>
                </c:pt>
                <c:pt idx="449">
                  <c:v>1.2873539280086068</c:v>
                </c:pt>
                <c:pt idx="450">
                  <c:v>1.2916294593442357</c:v>
                </c:pt>
                <c:pt idx="451">
                  <c:v>1.2988300278309943</c:v>
                </c:pt>
                <c:pt idx="452">
                  <c:v>1.2968049066838827</c:v>
                </c:pt>
                <c:pt idx="453">
                  <c:v>1.2826283909837153</c:v>
                </c:pt>
                <c:pt idx="454">
                  <c:v>1.2556257582957022</c:v>
                </c:pt>
                <c:pt idx="455">
                  <c:v>1.2619263154039353</c:v>
                </c:pt>
                <c:pt idx="456">
                  <c:v>1.2585510816680234</c:v>
                </c:pt>
                <c:pt idx="457">
                  <c:v>1.2698021786213622</c:v>
                </c:pt>
                <c:pt idx="458">
                  <c:v>1.2538255446431319</c:v>
                </c:pt>
                <c:pt idx="459">
                  <c:v>1.2547257468683419</c:v>
                </c:pt>
                <c:pt idx="460">
                  <c:v>1.2758776374372047</c:v>
                </c:pt>
                <c:pt idx="461">
                  <c:v>1.2684520660813969</c:v>
                </c:pt>
                <c:pt idx="462">
                  <c:v>1.2835285932089249</c:v>
                </c:pt>
                <c:pt idx="463">
                  <c:v>1.2716022015249178</c:v>
                </c:pt>
                <c:pt idx="464">
                  <c:v>1.2797030676602286</c:v>
                </c:pt>
                <c:pt idx="465">
                  <c:v>1.2839784081980079</c:v>
                </c:pt>
                <c:pt idx="466">
                  <c:v>1.2695771757523135</c:v>
                </c:pt>
                <c:pt idx="467">
                  <c:v>1.2540505475121808</c:v>
                </c:pt>
                <c:pt idx="468">
                  <c:v>1.2788029608095259</c:v>
                </c:pt>
                <c:pt idx="469">
                  <c:v>1.2466247853585239</c:v>
                </c:pt>
                <c:pt idx="470">
                  <c:v>1.2094958792645665</c:v>
                </c:pt>
                <c:pt idx="471">
                  <c:v>1.1818182380182418</c:v>
                </c:pt>
                <c:pt idx="472">
                  <c:v>1.1397391735772082</c:v>
                </c:pt>
                <c:pt idx="473">
                  <c:v>1.0963099965473746</c:v>
                </c:pt>
                <c:pt idx="474">
                  <c:v>1.0558058567663404</c:v>
                </c:pt>
                <c:pt idx="475">
                  <c:v>1.0558058567663404</c:v>
                </c:pt>
                <c:pt idx="476">
                  <c:v>1.0571557785572909</c:v>
                </c:pt>
                <c:pt idx="477">
                  <c:v>1.044104467951382</c:v>
                </c:pt>
                <c:pt idx="478">
                  <c:v>1.0927092830698775</c:v>
                </c:pt>
                <c:pt idx="479">
                  <c:v>1.0996850394854367</c:v>
                </c:pt>
                <c:pt idx="480">
                  <c:v>1.0774080391968226</c:v>
                </c:pt>
                <c:pt idx="481">
                  <c:v>1.011476191387775</c:v>
                </c:pt>
                <c:pt idx="482">
                  <c:v>0.99324943339338401</c:v>
                </c:pt>
                <c:pt idx="483">
                  <c:v>1.0303780533638194</c:v>
                </c:pt>
                <c:pt idx="484">
                  <c:v>1.0189021442904465</c:v>
                </c:pt>
                <c:pt idx="485">
                  <c:v>1.0265529093131522</c:v>
                </c:pt>
                <c:pt idx="486">
                  <c:v>1.0351034949653688</c:v>
                </c:pt>
                <c:pt idx="487">
                  <c:v>1.0645816360854552</c:v>
                </c:pt>
                <c:pt idx="488">
                  <c:v>1.0758326376642868</c:v>
                </c:pt>
                <c:pt idx="489">
                  <c:v>1.0951846007041013</c:v>
                </c:pt>
                <c:pt idx="490">
                  <c:v>1.0940594910331849</c:v>
                </c:pt>
                <c:pt idx="491">
                  <c:v>1.0830334923234022</c:v>
                </c:pt>
                <c:pt idx="492">
                  <c:v>1.0355536914524812</c:v>
                </c:pt>
                <c:pt idx="493">
                  <c:v>1.0272279178714636</c:v>
                </c:pt>
                <c:pt idx="494">
                  <c:v>1.0688569766232345</c:v>
                </c:pt>
                <c:pt idx="495">
                  <c:v>1.074032519337389</c:v>
                </c:pt>
                <c:pt idx="496">
                  <c:v>1.0531055362630677</c:v>
                </c:pt>
                <c:pt idx="497">
                  <c:v>1.0216023694192118</c:v>
                </c:pt>
                <c:pt idx="498">
                  <c:v>1.0355536914524812</c:v>
                </c:pt>
                <c:pt idx="499">
                  <c:v>1.0749326261880916</c:v>
                </c:pt>
                <c:pt idx="500">
                  <c:v>1.0657069365053864</c:v>
                </c:pt>
                <c:pt idx="501">
                  <c:v>1.0769578427097104</c:v>
                </c:pt>
                <c:pt idx="502">
                  <c:v>1.0859587202723815</c:v>
                </c:pt>
                <c:pt idx="503">
                  <c:v>1.0479299935000785</c:v>
                </c:pt>
                <c:pt idx="504">
                  <c:v>0.99144931511532119</c:v>
                </c:pt>
                <c:pt idx="505">
                  <c:v>0.96962203439244787</c:v>
                </c:pt>
                <c:pt idx="506">
                  <c:v>1.0216023694192118</c:v>
                </c:pt>
                <c:pt idx="507">
                  <c:v>1.010575989162565</c:v>
                </c:pt>
                <c:pt idx="508">
                  <c:v>1.0396040291700466</c:v>
                </c:pt>
                <c:pt idx="509">
                  <c:v>1.0405042313464217</c:v>
                </c:pt>
                <c:pt idx="510">
                  <c:v>1.0051756343283764</c:v>
                </c:pt>
                <c:pt idx="511">
                  <c:v>0.98604876948328324</c:v>
                </c:pt>
                <c:pt idx="512">
                  <c:v>1.0126013964820335</c:v>
                </c:pt>
                <c:pt idx="513">
                  <c:v>1.0418543439352215</c:v>
                </c:pt>
                <c:pt idx="514">
                  <c:v>1.0432044564751868</c:v>
                </c:pt>
                <c:pt idx="515">
                  <c:v>1.0618813155821825</c:v>
                </c:pt>
                <c:pt idx="516">
                  <c:v>1.0699820862941511</c:v>
                </c:pt>
                <c:pt idx="517">
                  <c:v>1.0760576404845006</c:v>
                </c:pt>
                <c:pt idx="518">
                  <c:v>1.0821333854726998</c:v>
                </c:pt>
                <c:pt idx="519">
                  <c:v>1.0987848372602271</c:v>
                </c:pt>
                <c:pt idx="520">
                  <c:v>1.081008180378441</c:v>
                </c:pt>
                <c:pt idx="521">
                  <c:v>1.09495969320956</c:v>
                </c:pt>
                <c:pt idx="522">
                  <c:v>1.0645816360854552</c:v>
                </c:pt>
                <c:pt idx="523">
                  <c:v>1.0823582929672411</c:v>
                </c:pt>
                <c:pt idx="524">
                  <c:v>1.1206122133576077</c:v>
                </c:pt>
                <c:pt idx="525">
                  <c:v>1.1176868899852861</c:v>
                </c:pt>
                <c:pt idx="526">
                  <c:v>1.1194869128888416</c:v>
                </c:pt>
                <c:pt idx="527">
                  <c:v>1.1386140638574569</c:v>
                </c:pt>
                <c:pt idx="528">
                  <c:v>1.143789606620446</c:v>
                </c:pt>
                <c:pt idx="529">
                  <c:v>1.1345635354397117</c:v>
                </c:pt>
                <c:pt idx="530">
                  <c:v>1.130738200591195</c:v>
                </c:pt>
                <c:pt idx="531">
                  <c:v>1.1221872333921143</c:v>
                </c:pt>
                <c:pt idx="532">
                  <c:v>1.1037354725286748</c:v>
                </c:pt>
                <c:pt idx="533">
                  <c:v>1.1406392803790759</c:v>
                </c:pt>
                <c:pt idx="534">
                  <c:v>1.1338884314580582</c:v>
                </c:pt>
                <c:pt idx="535">
                  <c:v>1.1235374413554218</c:v>
                </c:pt>
                <c:pt idx="536">
                  <c:v>1.1287129840695762</c:v>
                </c:pt>
                <c:pt idx="537">
                  <c:v>1.0742575222064379</c:v>
                </c:pt>
                <c:pt idx="538">
                  <c:v>1.0981099240764227</c:v>
                </c:pt>
                <c:pt idx="539">
                  <c:v>1.121512224784968</c:v>
                </c:pt>
                <c:pt idx="540">
                  <c:v>1.1147617574108142</c:v>
                </c:pt>
                <c:pt idx="541">
                  <c:v>1.0931592888079749</c:v>
                </c:pt>
                <c:pt idx="542">
                  <c:v>1.1091360181607128</c:v>
                </c:pt>
                <c:pt idx="543">
                  <c:v>1.0828083940798461</c:v>
                </c:pt>
                <c:pt idx="544">
                  <c:v>1.0706571902758049</c:v>
                </c:pt>
                <c:pt idx="545">
                  <c:v>1.0765080277694623</c:v>
                </c:pt>
                <c:pt idx="546">
                  <c:v>1.0510802243669415</c:v>
                </c:pt>
                <c:pt idx="547">
                  <c:v>1.0553558510282428</c:v>
                </c:pt>
                <c:pt idx="548">
                  <c:v>1.0477049906310296</c:v>
                </c:pt>
                <c:pt idx="549">
                  <c:v>1.0720073028157702</c:v>
                </c:pt>
                <c:pt idx="550">
                  <c:v>1.1014854439358566</c:v>
                </c:pt>
                <c:pt idx="551">
                  <c:v>1.0954096035731502</c:v>
                </c:pt>
                <c:pt idx="552">
                  <c:v>1.139964081022915</c:v>
                </c:pt>
                <c:pt idx="553">
                  <c:v>1.1404140867610124</c:v>
                </c:pt>
                <c:pt idx="554">
                  <c:v>1.143789606620446</c:v>
                </c:pt>
                <c:pt idx="555">
                  <c:v>1.1305130069731317</c:v>
                </c:pt>
                <c:pt idx="556">
                  <c:v>1.139964081022915</c:v>
                </c:pt>
                <c:pt idx="557">
                  <c:v>1.1359137433541842</c:v>
                </c:pt>
                <c:pt idx="558">
                  <c:v>1.1068856080210303</c:v>
                </c:pt>
                <c:pt idx="559">
                  <c:v>1.1246625510263382</c:v>
                </c:pt>
                <c:pt idx="560">
                  <c:v>1.102610553606773</c:v>
                </c:pt>
                <c:pt idx="561">
                  <c:v>1.0992351291218465</c:v>
                </c:pt>
                <c:pt idx="562">
                  <c:v>1.0720073028157702</c:v>
                </c:pt>
                <c:pt idx="563">
                  <c:v>1.0839335991252699</c:v>
                </c:pt>
                <c:pt idx="564">
                  <c:v>1.0510802243669415</c:v>
                </c:pt>
                <c:pt idx="565">
                  <c:v>1.0587308939663049</c:v>
                </c:pt>
                <c:pt idx="566">
                  <c:v>1.0920343698860733</c:v>
                </c:pt>
                <c:pt idx="567">
                  <c:v>1.0922591819572725</c:v>
                </c:pt>
                <c:pt idx="568">
                  <c:v>1.1059855965448351</c:v>
                </c:pt>
                <c:pt idx="569">
                  <c:v>1.0992351291218465</c:v>
                </c:pt>
                <c:pt idx="570">
                  <c:v>1.0888840436447029</c:v>
                </c:pt>
                <c:pt idx="571">
                  <c:v>1.089109141888259</c:v>
                </c:pt>
                <c:pt idx="572">
                  <c:v>1.0900092487389617</c:v>
                </c:pt>
                <c:pt idx="573">
                  <c:v>1.0922591819572725</c:v>
                </c:pt>
                <c:pt idx="574">
                  <c:v>1.1266877675479572</c:v>
                </c:pt>
                <c:pt idx="575">
                  <c:v>1.1201621122450027</c:v>
                </c:pt>
                <c:pt idx="576">
                  <c:v>1.1181368957233837</c:v>
                </c:pt>
                <c:pt idx="577">
                  <c:v>1.102610553606773</c:v>
                </c:pt>
                <c:pt idx="578">
                  <c:v>1.0884340379066053</c:v>
                </c:pt>
                <c:pt idx="579">
                  <c:v>1.1071108016390936</c:v>
                </c:pt>
                <c:pt idx="580">
                  <c:v>1.1044106718848357</c:v>
                </c:pt>
                <c:pt idx="581">
                  <c:v>1.1125113472222969</c:v>
                </c:pt>
                <c:pt idx="582">
                  <c:v>1.1251129382624652</c:v>
                </c:pt>
                <c:pt idx="583">
                  <c:v>1.1131864512039507</c:v>
                </c:pt>
                <c:pt idx="584">
                  <c:v>1.1354636422415794</c:v>
                </c:pt>
                <c:pt idx="585">
                  <c:v>1.1345635354397117</c:v>
                </c:pt>
                <c:pt idx="586">
                  <c:v>1.1516652790888586</c:v>
                </c:pt>
                <c:pt idx="587">
                  <c:v>1.1746176694826482</c:v>
                </c:pt>
                <c:pt idx="588">
                  <c:v>1.1786679117768715</c:v>
                </c:pt>
                <c:pt idx="589">
                  <c:v>1.1797930214966228</c:v>
                </c:pt>
                <c:pt idx="590">
                  <c:v>1.1815932351491931</c:v>
                </c:pt>
                <c:pt idx="591">
                  <c:v>1.1683169216742353</c:v>
                </c:pt>
                <c:pt idx="592">
                  <c:v>1.1746176694826482</c:v>
                </c:pt>
                <c:pt idx="593">
                  <c:v>1.1759676866481064</c:v>
                </c:pt>
                <c:pt idx="594">
                  <c:v>1.1892440001718989</c:v>
                </c:pt>
                <c:pt idx="595">
                  <c:v>1.1833934488017632</c:v>
                </c:pt>
                <c:pt idx="596">
                  <c:v>1.1849685642107772</c:v>
                </c:pt>
                <c:pt idx="597">
                  <c:v>1.1869937807812312</c:v>
                </c:pt>
                <c:pt idx="598">
                  <c:v>1.2004952878742521</c:v>
                </c:pt>
                <c:pt idx="599">
                  <c:v>1.2056708306372415</c:v>
                </c:pt>
                <c:pt idx="600">
                  <c:v>1.1923945171134489</c:v>
                </c:pt>
                <c:pt idx="601">
                  <c:v>1.1991450799109449</c:v>
                </c:pt>
                <c:pt idx="602">
                  <c:v>1.1980197794910137</c:v>
                </c:pt>
                <c:pt idx="603">
                  <c:v>1.213096401993049</c:v>
                </c:pt>
                <c:pt idx="604">
                  <c:v>1.1971199587638333</c:v>
                </c:pt>
                <c:pt idx="605">
                  <c:v>1.2133216909856197</c:v>
                </c:pt>
                <c:pt idx="606">
                  <c:v>1.2166966385491746</c:v>
                </c:pt>
                <c:pt idx="607">
                  <c:v>1.2169218321672381</c:v>
                </c:pt>
                <c:pt idx="608">
                  <c:v>1.2169218321672381</c:v>
                </c:pt>
                <c:pt idx="609">
                  <c:v>1.2065707466900946</c:v>
                </c:pt>
                <c:pt idx="610">
                  <c:v>1.2117463848275909</c:v>
                </c:pt>
                <c:pt idx="611">
                  <c:v>1.1957697508493605</c:v>
                </c:pt>
                <c:pt idx="612">
                  <c:v>1.204995440483231</c:v>
                </c:pt>
                <c:pt idx="613">
                  <c:v>1.2182718493815308</c:v>
                </c:pt>
                <c:pt idx="614">
                  <c:v>1.2198471555395596</c:v>
                </c:pt>
                <c:pt idx="615">
                  <c:v>1.2085960585862208</c:v>
                </c:pt>
                <c:pt idx="616">
                  <c:v>1.1980197794910137</c:v>
                </c:pt>
                <c:pt idx="617">
                  <c:v>1.1881188904521476</c:v>
                </c:pt>
                <c:pt idx="618">
                  <c:v>1.2016204929196761</c:v>
                </c:pt>
                <c:pt idx="619">
                  <c:v>1.2121963905656887</c:v>
                </c:pt>
                <c:pt idx="620">
                  <c:v>1.2052207295246364</c:v>
                </c:pt>
                <c:pt idx="621">
                  <c:v>1.2191722423557554</c:v>
                </c:pt>
                <c:pt idx="622">
                  <c:v>1.2328983707709613</c:v>
                </c:pt>
                <c:pt idx="623">
                  <c:v>1.2326733679019124</c:v>
                </c:pt>
                <c:pt idx="624">
                  <c:v>1.227947926300363</c:v>
                </c:pt>
                <c:pt idx="625">
                  <c:v>1.2335734747526148</c:v>
                </c:pt>
                <c:pt idx="626">
                  <c:v>1.2297482353274405</c:v>
                </c:pt>
                <c:pt idx="627">
                  <c:v>1.2225473806683249</c:v>
                </c:pt>
                <c:pt idx="628">
                  <c:v>1.2234473920956852</c:v>
                </c:pt>
                <c:pt idx="629">
                  <c:v>1.2218723720611786</c:v>
                </c:pt>
                <c:pt idx="630">
                  <c:v>1.220747262390262</c:v>
                </c:pt>
                <c:pt idx="631">
                  <c:v>1.2340235758652198</c:v>
                </c:pt>
                <c:pt idx="632">
                  <c:v>1.2313231599874399</c:v>
                </c:pt>
                <c:pt idx="633">
                  <c:v>1.2191722423557554</c:v>
                </c:pt>
                <c:pt idx="634">
                  <c:v>1.216246918983434</c:v>
                </c:pt>
                <c:pt idx="635">
                  <c:v>1.2263727154680066</c:v>
                </c:pt>
                <c:pt idx="636">
                  <c:v>1.2439246556531005</c:v>
                </c:pt>
                <c:pt idx="637">
                  <c:v>1.2306483421781429</c:v>
                </c:pt>
                <c:pt idx="638">
                  <c:v>1.2337985729961709</c:v>
                </c:pt>
                <c:pt idx="639">
                  <c:v>1.2322233622126495</c:v>
                </c:pt>
                <c:pt idx="640">
                  <c:v>1.216246918983434</c:v>
                </c:pt>
                <c:pt idx="641">
                  <c:v>1.2142215117128003</c:v>
                </c:pt>
                <c:pt idx="642">
                  <c:v>1.2085960585862208</c:v>
                </c:pt>
                <c:pt idx="643">
                  <c:v>1.2191722423557554</c:v>
                </c:pt>
                <c:pt idx="644">
                  <c:v>1.2097209775081226</c:v>
                </c:pt>
                <c:pt idx="645">
                  <c:v>1.206120740951997</c:v>
                </c:pt>
                <c:pt idx="646">
                  <c:v>1.2171466442872723</c:v>
                </c:pt>
                <c:pt idx="647">
                  <c:v>1.2153466213837167</c:v>
                </c:pt>
                <c:pt idx="648">
                  <c:v>1.1989199816673888</c:v>
                </c:pt>
                <c:pt idx="649">
                  <c:v>1.1980197794910137</c:v>
                </c:pt>
                <c:pt idx="650">
                  <c:v>1.1919444160496788</c:v>
                </c:pt>
                <c:pt idx="651">
                  <c:v>1.192169228120878</c:v>
                </c:pt>
                <c:pt idx="652">
                  <c:v>1.1962197565874582</c:v>
                </c:pt>
                <c:pt idx="653">
                  <c:v>1.1899191041047177</c:v>
                </c:pt>
                <c:pt idx="654">
                  <c:v>1.1955447479803119</c:v>
                </c:pt>
                <c:pt idx="655">
                  <c:v>1.2047705330375242</c:v>
                </c:pt>
                <c:pt idx="656">
                  <c:v>1.2025202182723493</c:v>
                </c:pt>
                <c:pt idx="657">
                  <c:v>1.1948696439986581</c:v>
                </c:pt>
                <c:pt idx="658">
                  <c:v>1.1732674615681757</c:v>
                </c:pt>
                <c:pt idx="659">
                  <c:v>1.1811433247856029</c:v>
                </c:pt>
                <c:pt idx="660">
                  <c:v>1.1716923461103268</c:v>
                </c:pt>
                <c:pt idx="661">
                  <c:v>1.1676420084415964</c:v>
                </c:pt>
                <c:pt idx="662">
                  <c:v>1.1473896524275571</c:v>
                </c:pt>
                <c:pt idx="663">
                  <c:v>1.1478400396636841</c:v>
                </c:pt>
                <c:pt idx="664">
                  <c:v>1.1426644015261875</c:v>
                </c:pt>
                <c:pt idx="665">
                  <c:v>1.1053108741100457</c:v>
                </c:pt>
                <c:pt idx="666">
                  <c:v>1.1048605822484259</c:v>
                </c:pt>
                <c:pt idx="667">
                  <c:v>1.0684070662596443</c:v>
                </c:pt>
                <c:pt idx="668">
                  <c:v>1.0794331603439342</c:v>
                </c:pt>
                <c:pt idx="669">
                  <c:v>1.0983348315709642</c:v>
                </c:pt>
                <c:pt idx="670">
                  <c:v>1.0855087145342839</c:v>
                </c:pt>
                <c:pt idx="671">
                  <c:v>1.0893341447573077</c:v>
                </c:pt>
                <c:pt idx="672">
                  <c:v>1.0947346903405111</c:v>
                </c:pt>
                <c:pt idx="673">
                  <c:v>1.1118364340384927</c:v>
                </c:pt>
                <c:pt idx="674">
                  <c:v>1.1050855851174748</c:v>
                </c:pt>
                <c:pt idx="675">
                  <c:v>1.1028354611013143</c:v>
                </c:pt>
                <c:pt idx="676">
                  <c:v>1.0996850394854367</c:v>
                </c:pt>
                <c:pt idx="677">
                  <c:v>1.0722324010593263</c:v>
                </c:pt>
                <c:pt idx="678">
                  <c:v>1.0830334923234022</c:v>
                </c:pt>
                <c:pt idx="679">
                  <c:v>1.1109362318132829</c:v>
                </c:pt>
                <c:pt idx="680">
                  <c:v>1.1050855851174748</c:v>
                </c:pt>
                <c:pt idx="681">
                  <c:v>1.124212640662748</c:v>
                </c:pt>
                <c:pt idx="682">
                  <c:v>1.115886676332716</c:v>
                </c:pt>
                <c:pt idx="683">
                  <c:v>1.1199372047504612</c:v>
                </c:pt>
                <c:pt idx="684">
                  <c:v>1.1235374413554218</c:v>
                </c:pt>
                <c:pt idx="685">
                  <c:v>1.1170118814269747</c:v>
                </c:pt>
                <c:pt idx="686">
                  <c:v>1.137264046691999</c:v>
                </c:pt>
                <c:pt idx="687">
                  <c:v>1.1377140524300966</c:v>
                </c:pt>
                <c:pt idx="688">
                  <c:v>1.143789606620446</c:v>
                </c:pt>
                <c:pt idx="689">
                  <c:v>1.1345635354397117</c:v>
                </c:pt>
                <c:pt idx="690">
                  <c:v>1.1032854668394121</c:v>
                </c:pt>
                <c:pt idx="691">
                  <c:v>1.0879838414194931</c:v>
                </c:pt>
                <c:pt idx="692">
                  <c:v>1.08258329583629</c:v>
                </c:pt>
                <c:pt idx="693">
                  <c:v>1.0834834026381575</c:v>
                </c:pt>
                <c:pt idx="694">
                  <c:v>1.0846086077324162</c:v>
                </c:pt>
                <c:pt idx="695">
                  <c:v>1.1068856080210303</c:v>
                </c:pt>
                <c:pt idx="696">
                  <c:v>1.1053108741100457</c:v>
                </c:pt>
                <c:pt idx="697">
                  <c:v>1.1140865580546531</c:v>
                </c:pt>
                <c:pt idx="698">
                  <c:v>1.1194869128888416</c:v>
                </c:pt>
                <c:pt idx="699">
                  <c:v>1.1176868899852861</c:v>
                </c:pt>
                <c:pt idx="700">
                  <c:v>1.1059855965448351</c:v>
                </c:pt>
                <c:pt idx="701">
                  <c:v>1.0931592888079749</c:v>
                </c:pt>
                <c:pt idx="702">
                  <c:v>1.0886590407756542</c:v>
                </c:pt>
                <c:pt idx="703">
                  <c:v>1.0864086306359717</c:v>
                </c:pt>
                <c:pt idx="704">
                  <c:v>1.0654815521383083</c:v>
                </c:pt>
                <c:pt idx="705">
                  <c:v>1.078982963856822</c:v>
                </c:pt>
                <c:pt idx="706">
                  <c:v>1.0821333854726998</c:v>
                </c:pt>
                <c:pt idx="707">
                  <c:v>1.0848337059759723</c:v>
                </c:pt>
                <c:pt idx="708">
                  <c:v>1.0706571902758049</c:v>
                </c:pt>
                <c:pt idx="709">
                  <c:v>1.0866336335050206</c:v>
                </c:pt>
                <c:pt idx="710">
                  <c:v>1.0879838414194931</c:v>
                </c:pt>
                <c:pt idx="711">
                  <c:v>1.0672818611653858</c:v>
                </c:pt>
                <c:pt idx="712">
                  <c:v>1.0702072799122146</c:v>
                </c:pt>
                <c:pt idx="713">
                  <c:v>1.0571557785572909</c:v>
                </c:pt>
                <c:pt idx="714">
                  <c:v>1.0639064367292941</c:v>
                </c:pt>
                <c:pt idx="715">
                  <c:v>1.0954096035731502</c:v>
                </c:pt>
                <c:pt idx="716">
                  <c:v>1.1050855851174748</c:v>
                </c:pt>
                <c:pt idx="717">
                  <c:v>1.1284879812005273</c:v>
                </c:pt>
                <c:pt idx="718">
                  <c:v>1.1291629898076738</c:v>
                </c:pt>
                <c:pt idx="719">
                  <c:v>1.1224123316356704</c:v>
                </c:pt>
                <c:pt idx="720">
                  <c:v>1.1073358045081425</c:v>
                </c:pt>
                <c:pt idx="721">
                  <c:v>1.1302882902764395</c:v>
                </c:pt>
                <c:pt idx="722">
                  <c:v>1.1325385096671072</c:v>
                </c:pt>
                <c:pt idx="723">
                  <c:v>1.1428894043952365</c:v>
                </c:pt>
                <c:pt idx="724">
                  <c:v>1.1674170055725475</c:v>
                </c:pt>
                <c:pt idx="725">
                  <c:v>1.1698920370832493</c:v>
                </c:pt>
                <c:pt idx="726">
                  <c:v>1.1613413560076906</c:v>
                </c:pt>
                <c:pt idx="727">
                  <c:v>1.1750676752207461</c:v>
                </c:pt>
                <c:pt idx="728">
                  <c:v>1.1755177763333509</c:v>
                </c:pt>
                <c:pt idx="729">
                  <c:v>1.1678668205616305</c:v>
                </c:pt>
                <c:pt idx="730">
                  <c:v>1.1665169941451872</c:v>
                </c:pt>
                <c:pt idx="731">
                  <c:v>1.1640413903874414</c:v>
                </c:pt>
                <c:pt idx="732">
                  <c:v>1.1575159258335015</c:v>
                </c:pt>
                <c:pt idx="733">
                  <c:v>1.1617912663712808</c:v>
                </c:pt>
                <c:pt idx="734">
                  <c:v>1.1471647449330158</c:v>
                </c:pt>
                <c:pt idx="735">
                  <c:v>1.1428894043952365</c:v>
                </c:pt>
                <c:pt idx="736">
                  <c:v>1.1401890838919637</c:v>
                </c:pt>
                <c:pt idx="737">
                  <c:v>1.1467148345694256</c:v>
                </c:pt>
                <c:pt idx="738">
                  <c:v>1.1316384028164048</c:v>
                </c:pt>
                <c:pt idx="739">
                  <c:v>1.1284879812005273</c:v>
                </c:pt>
                <c:pt idx="740">
                  <c:v>1.1323133160490439</c:v>
                </c:pt>
                <c:pt idx="741">
                  <c:v>1.1284879812005273</c:v>
                </c:pt>
                <c:pt idx="742">
                  <c:v>1.1073358045081425</c:v>
                </c:pt>
                <c:pt idx="743">
                  <c:v>1.1118364340384927</c:v>
                </c:pt>
                <c:pt idx="744">
                  <c:v>1.1451395284113968</c:v>
                </c:pt>
                <c:pt idx="745">
                  <c:v>1.1428894043952365</c:v>
                </c:pt>
                <c:pt idx="746">
                  <c:v>1.1379389598758034</c:v>
                </c:pt>
                <c:pt idx="747">
                  <c:v>1.1579659315227642</c:v>
                </c:pt>
                <c:pt idx="748">
                  <c:v>1.1588660383734668</c:v>
                </c:pt>
                <c:pt idx="749">
                  <c:v>1.1953199358602777</c:v>
                </c:pt>
                <c:pt idx="750">
                  <c:v>1.1908191155809129</c:v>
                </c:pt>
                <c:pt idx="751">
                  <c:v>1.1910443091989764</c:v>
                </c:pt>
                <c:pt idx="752">
                  <c:v>1.1939695371967904</c:v>
                </c:pt>
                <c:pt idx="753">
                  <c:v>1.1838435499143682</c:v>
                </c:pt>
                <c:pt idx="754">
                  <c:v>1.1876689800885574</c:v>
                </c:pt>
                <c:pt idx="755">
                  <c:v>1.1881188904521476</c:v>
                </c:pt>
                <c:pt idx="756">
                  <c:v>1.1838435499143682</c:v>
                </c:pt>
                <c:pt idx="757">
                  <c:v>1.1732674615681757</c:v>
                </c:pt>
                <c:pt idx="758">
                  <c:v>1.1820433362617979</c:v>
                </c:pt>
                <c:pt idx="759">
                  <c:v>1.1840685527834169</c:v>
                </c:pt>
                <c:pt idx="760">
                  <c:v>1.1829433476891584</c:v>
                </c:pt>
                <c:pt idx="761">
                  <c:v>1.1809182265420468</c:v>
                </c:pt>
                <c:pt idx="762">
                  <c:v>1.1818182380182418</c:v>
                </c:pt>
                <c:pt idx="763">
                  <c:v>1.1737174672574386</c:v>
                </c:pt>
                <c:pt idx="764">
                  <c:v>1.174392475864585</c:v>
                </c:pt>
                <c:pt idx="765">
                  <c:v>1.1516652790888586</c:v>
                </c:pt>
                <c:pt idx="766">
                  <c:v>1.1413142889862222</c:v>
                </c:pt>
                <c:pt idx="767">
                  <c:v>1.1381640581193595</c:v>
                </c:pt>
                <c:pt idx="768">
                  <c:v>1.1343386279451704</c:v>
                </c:pt>
                <c:pt idx="769">
                  <c:v>1.1460397306366066</c:v>
                </c:pt>
                <c:pt idx="770">
                  <c:v>1.1534653973669216</c:v>
                </c:pt>
                <c:pt idx="771">
                  <c:v>1.1602162463367742</c:v>
                </c:pt>
                <c:pt idx="772">
                  <c:v>1.1509901751072049</c:v>
                </c:pt>
                <c:pt idx="773">
                  <c:v>1.1458146323930505</c:v>
                </c:pt>
                <c:pt idx="774">
                  <c:v>1.1365887519613307</c:v>
                </c:pt>
                <c:pt idx="775">
                  <c:v>1.1269128657915133</c:v>
                </c:pt>
                <c:pt idx="776">
                  <c:v>1.1341134343271067</c:v>
                </c:pt>
                <c:pt idx="777">
                  <c:v>1.1145366591672581</c:v>
                </c:pt>
                <c:pt idx="778">
                  <c:v>1.1174619824907448</c:v>
                </c:pt>
                <c:pt idx="779">
                  <c:v>1.1199372047504612</c:v>
                </c:pt>
                <c:pt idx="780">
                  <c:v>1.129613186294786</c:v>
                </c:pt>
                <c:pt idx="781">
                  <c:v>1.1179119882288422</c:v>
                </c:pt>
                <c:pt idx="782">
                  <c:v>1.1311882063292926</c:v>
                </c:pt>
                <c:pt idx="783">
                  <c:v>1.1253377503824993</c:v>
                </c:pt>
                <c:pt idx="784">
                  <c:v>1.1377140524300966</c:v>
                </c:pt>
                <c:pt idx="785">
                  <c:v>1.143789606620446</c:v>
                </c:pt>
                <c:pt idx="786">
                  <c:v>1.1257876607460895</c:v>
                </c:pt>
                <c:pt idx="787">
                  <c:v>1.1192621008176424</c:v>
                </c:pt>
                <c:pt idx="788">
                  <c:v>1.1185869968359885</c:v>
                </c:pt>
                <c:pt idx="789">
                  <c:v>1.1122862489787408</c:v>
                </c:pt>
                <c:pt idx="790">
                  <c:v>1.1170118814269747</c:v>
                </c:pt>
                <c:pt idx="791">
                  <c:v>1.1030604639703632</c:v>
                </c:pt>
                <c:pt idx="792">
                  <c:v>1.096984718982164</c:v>
                </c:pt>
                <c:pt idx="793">
                  <c:v>1.1086859170481078</c:v>
                </c:pt>
                <c:pt idx="794">
                  <c:v>1.1176868899852861</c:v>
                </c:pt>
                <c:pt idx="795">
                  <c:v>1.1143116562982092</c:v>
                </c:pt>
                <c:pt idx="796">
                  <c:v>1.1253377503824993</c:v>
                </c:pt>
                <c:pt idx="797">
                  <c:v>1.1334383303454532</c:v>
                </c:pt>
                <c:pt idx="798">
                  <c:v>1.1316384028164048</c:v>
                </c:pt>
                <c:pt idx="799">
                  <c:v>1.1428894043952365</c:v>
                </c:pt>
                <c:pt idx="800">
                  <c:v>1.1363636537177746</c:v>
                </c:pt>
                <c:pt idx="801">
                  <c:v>1.1485150482708304</c:v>
                </c:pt>
                <c:pt idx="802">
                  <c:v>1.1500901636798446</c:v>
                </c:pt>
                <c:pt idx="803">
                  <c:v>1.1516652790888586</c:v>
                </c:pt>
                <c:pt idx="804">
                  <c:v>1.1485150482708304</c:v>
                </c:pt>
                <c:pt idx="805">
                  <c:v>1.1563904346157208</c:v>
                </c:pt>
                <c:pt idx="806">
                  <c:v>1.1590909458680081</c:v>
                </c:pt>
                <c:pt idx="807">
                  <c:v>1.1658416994145189</c:v>
                </c:pt>
                <c:pt idx="808">
                  <c:v>1.1676420084415964</c:v>
                </c:pt>
                <c:pt idx="809">
                  <c:v>1.1712423404210641</c:v>
                </c:pt>
                <c:pt idx="810">
                  <c:v>1.1797930214966228</c:v>
                </c:pt>
                <c:pt idx="811">
                  <c:v>1.1926195199824978</c:v>
                </c:pt>
                <c:pt idx="812">
                  <c:v>1.1966697622767211</c:v>
                </c:pt>
                <c:pt idx="813">
                  <c:v>1.1849685642107772</c:v>
                </c:pt>
                <c:pt idx="814">
                  <c:v>1.1905941127118642</c:v>
                </c:pt>
                <c:pt idx="815">
                  <c:v>1.1903691098428153</c:v>
                </c:pt>
                <c:pt idx="816">
                  <c:v>1.1797930214966228</c:v>
                </c:pt>
                <c:pt idx="817">
                  <c:v>1.1845186538960217</c:v>
                </c:pt>
                <c:pt idx="818">
                  <c:v>1.1856436681924309</c:v>
                </c:pt>
                <c:pt idx="819">
                  <c:v>1.1917193178061227</c:v>
                </c:pt>
                <c:pt idx="820">
                  <c:v>1.1975697737529161</c:v>
                </c:pt>
                <c:pt idx="821">
                  <c:v>1.2209722652593109</c:v>
                </c:pt>
                <c:pt idx="822">
                  <c:v>1.2166966385491746</c:v>
                </c:pt>
                <c:pt idx="823">
                  <c:v>1.2092710671933671</c:v>
                </c:pt>
                <c:pt idx="824">
                  <c:v>1.2099461711750208</c:v>
                </c:pt>
                <c:pt idx="825">
                  <c:v>1.1971199587638333</c:v>
                </c:pt>
                <c:pt idx="826">
                  <c:v>1.1926195199824978</c:v>
                </c:pt>
                <c:pt idx="827">
                  <c:v>1.2031951314561535</c:v>
                </c:pt>
                <c:pt idx="828">
                  <c:v>1.1964449502055217</c:v>
                </c:pt>
                <c:pt idx="829">
                  <c:v>1.2025202182723493</c:v>
                </c:pt>
                <c:pt idx="830">
                  <c:v>1.1901442977227812</c:v>
                </c:pt>
                <c:pt idx="831">
                  <c:v>1.1815932351491931</c:v>
                </c:pt>
                <c:pt idx="832">
                  <c:v>1.1836185470453193</c:v>
                </c:pt>
                <c:pt idx="833">
                  <c:v>1.1883439886957037</c:v>
                </c:pt>
                <c:pt idx="834">
                  <c:v>1.1881188904521476</c:v>
                </c:pt>
                <c:pt idx="835">
                  <c:v>1.1939695371967904</c:v>
                </c:pt>
                <c:pt idx="836">
                  <c:v>1.1845186538960217</c:v>
                </c:pt>
                <c:pt idx="837">
                  <c:v>1.1737174672574386</c:v>
                </c:pt>
                <c:pt idx="838">
                  <c:v>1.1608912548950856</c:v>
                </c:pt>
                <c:pt idx="839">
                  <c:v>1.1590909458680081</c:v>
                </c:pt>
                <c:pt idx="840">
                  <c:v>1.168992025655889</c:v>
                </c:pt>
                <c:pt idx="841">
                  <c:v>1.1741676637445508</c:v>
                </c:pt>
                <c:pt idx="842">
                  <c:v>1.1719174443538831</c:v>
                </c:pt>
                <c:pt idx="843">
                  <c:v>1.1696669388396932</c:v>
                </c:pt>
                <c:pt idx="844">
                  <c:v>1.1667418062652213</c:v>
                </c:pt>
                <c:pt idx="845">
                  <c:v>1.1568407264773404</c:v>
                </c:pt>
                <c:pt idx="846">
                  <c:v>1.1554906138885404</c:v>
                </c:pt>
                <c:pt idx="847">
                  <c:v>1.1552656110683264</c:v>
                </c:pt>
                <c:pt idx="848">
                  <c:v>1.1676420084415964</c:v>
                </c:pt>
                <c:pt idx="849">
                  <c:v>1.1656166011709628</c:v>
                </c:pt>
                <c:pt idx="850">
                  <c:v>1.1887939944338011</c:v>
                </c:pt>
                <c:pt idx="851">
                  <c:v>1.1926195199824978</c:v>
                </c:pt>
                <c:pt idx="852">
                  <c:v>1.1901442977227812</c:v>
                </c:pt>
                <c:pt idx="853">
                  <c:v>1.1896941966590111</c:v>
                </c:pt>
                <c:pt idx="854">
                  <c:v>1.1930693349715806</c:v>
                </c:pt>
                <c:pt idx="855">
                  <c:v>1.2187219504941358</c:v>
                </c:pt>
                <c:pt idx="856">
                  <c:v>1.213096401993049</c:v>
                </c:pt>
                <c:pt idx="857">
                  <c:v>1.2148965202711117</c:v>
                </c:pt>
                <c:pt idx="858">
                  <c:v>1.2101711739952348</c:v>
                </c:pt>
                <c:pt idx="859">
                  <c:v>1.2047705330375242</c:v>
                </c:pt>
                <c:pt idx="860">
                  <c:v>1.2058956427084406</c:v>
                </c:pt>
                <c:pt idx="861">
                  <c:v>1.2178218436434334</c:v>
                </c:pt>
                <c:pt idx="862">
                  <c:v>1.2072459460462555</c:v>
                </c:pt>
                <c:pt idx="863">
                  <c:v>1.2108462779768885</c:v>
                </c:pt>
                <c:pt idx="864">
                  <c:v>1.2101711739952348</c:v>
                </c:pt>
                <c:pt idx="865">
                  <c:v>1.200720290743301</c:v>
                </c:pt>
                <c:pt idx="866">
                  <c:v>1.2000452821361547</c:v>
                </c:pt>
                <c:pt idx="867">
                  <c:v>1.1984698805547838</c:v>
                </c:pt>
                <c:pt idx="868">
                  <c:v>1.1883439886957037</c:v>
                </c:pt>
                <c:pt idx="869">
                  <c:v>1.1928443321025319</c:v>
                </c:pt>
                <c:pt idx="870">
                  <c:v>1.1966697622767211</c:v>
                </c:pt>
                <c:pt idx="871">
                  <c:v>1.1847435613905632</c:v>
                </c:pt>
                <c:pt idx="872">
                  <c:v>1.174392475864585</c:v>
                </c:pt>
                <c:pt idx="873">
                  <c:v>1.1786679117768715</c:v>
                </c:pt>
                <c:pt idx="874">
                  <c:v>1.1685418291687768</c:v>
                </c:pt>
                <c:pt idx="875">
                  <c:v>1.1606663474005443</c:v>
                </c:pt>
                <c:pt idx="876">
                  <c:v>1.1581909343918131</c:v>
                </c:pt>
                <c:pt idx="877">
                  <c:v>1.1779930939675747</c:v>
                </c:pt>
                <c:pt idx="878">
                  <c:v>1.1809182265420468</c:v>
                </c:pt>
                <c:pt idx="879">
                  <c:v>1.1892440001718989</c:v>
                </c:pt>
                <c:pt idx="880">
                  <c:v>1.1905941127118642</c:v>
                </c:pt>
                <c:pt idx="881">
                  <c:v>1.1953199358602777</c:v>
                </c:pt>
                <c:pt idx="882">
                  <c:v>1.1919444160496788</c:v>
                </c:pt>
                <c:pt idx="883">
                  <c:v>1.1818182380182418</c:v>
                </c:pt>
                <c:pt idx="884">
                  <c:v>1.1791179175149693</c:v>
                </c:pt>
                <c:pt idx="885">
                  <c:v>1.1640413903874414</c:v>
                </c:pt>
                <c:pt idx="886">
                  <c:v>1.1458146323930505</c:v>
                </c:pt>
                <c:pt idx="887">
                  <c:v>1.1467148345694256</c:v>
                </c:pt>
                <c:pt idx="888">
                  <c:v>1.1455896295240016</c:v>
                </c:pt>
                <c:pt idx="889">
                  <c:v>1.1530155824266732</c:v>
                </c:pt>
                <c:pt idx="890">
                  <c:v>1.1631415696602609</c:v>
                </c:pt>
                <c:pt idx="891">
                  <c:v>1.14086409249911</c:v>
                </c:pt>
                <c:pt idx="892">
                  <c:v>1.1433396008823487</c:v>
                </c:pt>
                <c:pt idx="893">
                  <c:v>1.1404140867610124</c:v>
                </c:pt>
                <c:pt idx="894">
                  <c:v>1.1404140867610124</c:v>
                </c:pt>
                <c:pt idx="895">
                  <c:v>1.1251129382624652</c:v>
                </c:pt>
                <c:pt idx="896">
                  <c:v>1.1289380823131323</c:v>
                </c:pt>
                <c:pt idx="897">
                  <c:v>1.1388390667265058</c:v>
                </c:pt>
                <c:pt idx="898">
                  <c:v>1.1356886451106281</c:v>
                </c:pt>
                <c:pt idx="899">
                  <c:v>1.1444644244297431</c:v>
                </c:pt>
                <c:pt idx="900">
                  <c:v>1.1507651722869909</c:v>
                </c:pt>
                <c:pt idx="901">
                  <c:v>1.1491902476269915</c:v>
                </c:pt>
                <c:pt idx="902">
                  <c:v>1.1370389484484429</c:v>
                </c:pt>
                <c:pt idx="903">
                  <c:v>1.1516652790888586</c:v>
                </c:pt>
                <c:pt idx="904">
                  <c:v>1.1453646266549529</c:v>
                </c:pt>
                <c:pt idx="905">
                  <c:v>1.1503150711743859</c:v>
                </c:pt>
                <c:pt idx="906">
                  <c:v>1.1462648288801627</c:v>
                </c:pt>
                <c:pt idx="907">
                  <c:v>1.1442395169352015</c:v>
                </c:pt>
                <c:pt idx="908">
                  <c:v>1.1431145026387926</c:v>
                </c:pt>
                <c:pt idx="909">
                  <c:v>1.1595411423551203</c:v>
                </c:pt>
                <c:pt idx="910">
                  <c:v>1.1359137433541842</c:v>
                </c:pt>
                <c:pt idx="911">
                  <c:v>1.1395141707081595</c:v>
                </c:pt>
                <c:pt idx="912">
                  <c:v>1.1530155824266732</c:v>
                </c:pt>
                <c:pt idx="913">
                  <c:v>1.1532404899212148</c:v>
                </c:pt>
                <c:pt idx="914">
                  <c:v>1.1633665725293094</c:v>
                </c:pt>
                <c:pt idx="915">
                  <c:v>1.1633665725293094</c:v>
                </c:pt>
                <c:pt idx="916">
                  <c:v>1.1626911824241339</c:v>
                </c:pt>
                <c:pt idx="917">
                  <c:v>1.1696669388396932</c:v>
                </c:pt>
                <c:pt idx="918">
                  <c:v>1.1539154984795263</c:v>
                </c:pt>
                <c:pt idx="919">
                  <c:v>1.1557157121320965</c:v>
                </c:pt>
                <c:pt idx="920">
                  <c:v>1.1611162577641345</c:v>
                </c:pt>
                <c:pt idx="921">
                  <c:v>1.1653915983019139</c:v>
                </c:pt>
                <c:pt idx="922">
                  <c:v>1.174392475864585</c:v>
                </c:pt>
                <c:pt idx="923">
                  <c:v>1.1752926780897945</c:v>
                </c:pt>
                <c:pt idx="924">
                  <c:v>1.1761925941426477</c:v>
                </c:pt>
                <c:pt idx="925">
                  <c:v>1.1719174443538831</c:v>
                </c:pt>
                <c:pt idx="926">
                  <c:v>1.1701171353268056</c:v>
                </c:pt>
                <c:pt idx="927">
                  <c:v>1.154140501348575</c:v>
                </c:pt>
                <c:pt idx="928">
                  <c:v>1.129613186294786</c:v>
                </c:pt>
                <c:pt idx="929">
                  <c:v>1.1352384486235159</c:v>
                </c:pt>
                <c:pt idx="930">
                  <c:v>1.1271376779115474</c:v>
                </c:pt>
                <c:pt idx="931">
                  <c:v>1.1176868899852861</c:v>
                </c:pt>
                <c:pt idx="932">
                  <c:v>1.1023853599887095</c:v>
                </c:pt>
                <c:pt idx="933">
                  <c:v>1.1032854668394121</c:v>
                </c:pt>
                <c:pt idx="934">
                  <c:v>1.1023853599887095</c:v>
                </c:pt>
                <c:pt idx="935">
                  <c:v>1.1111612346823316</c:v>
                </c:pt>
                <c:pt idx="936">
                  <c:v>1.1057606890502938</c:v>
                </c:pt>
                <c:pt idx="937">
                  <c:v>1.0792081574748855</c:v>
                </c:pt>
                <c:pt idx="938">
                  <c:v>1.0627815178073925</c:v>
                </c:pt>
                <c:pt idx="939">
                  <c:v>1.0526553397759553</c:v>
                </c:pt>
                <c:pt idx="940">
                  <c:v>1.0450046701277571</c:v>
                </c:pt>
                <c:pt idx="941">
                  <c:v>1.0418543439352215</c:v>
                </c:pt>
                <c:pt idx="942">
                  <c:v>1.0735825136481263</c:v>
                </c:pt>
                <c:pt idx="943">
                  <c:v>1.087758743175937</c:v>
                </c:pt>
                <c:pt idx="944">
                  <c:v>1.0868588271230839</c:v>
                </c:pt>
                <c:pt idx="945">
                  <c:v>1.0859587202723815</c:v>
                </c:pt>
                <c:pt idx="946">
                  <c:v>1.0661567514944694</c:v>
                </c:pt>
                <c:pt idx="947">
                  <c:v>1.0729074096664726</c:v>
                </c:pt>
                <c:pt idx="948">
                  <c:v>1.0697571787996096</c:v>
                </c:pt>
                <c:pt idx="949">
                  <c:v>1.059406093322466</c:v>
                </c:pt>
                <c:pt idx="950">
                  <c:v>1.0684070662596443</c:v>
                </c:pt>
                <c:pt idx="951">
                  <c:v>1.0603062001731685</c:v>
                </c:pt>
                <c:pt idx="952">
                  <c:v>1.0972099126002277</c:v>
                </c:pt>
                <c:pt idx="953">
                  <c:v>1.0904592544282243</c:v>
                </c:pt>
                <c:pt idx="954">
                  <c:v>1.0931592888079749</c:v>
                </c:pt>
                <c:pt idx="955">
                  <c:v>1.0886590407756542</c:v>
                </c:pt>
                <c:pt idx="956">
                  <c:v>1.0992351291218465</c:v>
                </c:pt>
                <c:pt idx="957">
                  <c:v>1.0909093555408291</c:v>
                </c:pt>
                <c:pt idx="958">
                  <c:v>1.0897841504954056</c:v>
                </c:pt>
                <c:pt idx="959">
                  <c:v>1.0931592888079749</c:v>
                </c:pt>
                <c:pt idx="960">
                  <c:v>1.1084611049280737</c:v>
                </c:pt>
                <c:pt idx="961">
                  <c:v>1.112736445465853</c:v>
                </c:pt>
                <c:pt idx="962">
                  <c:v>1.112736445465853</c:v>
                </c:pt>
                <c:pt idx="963">
                  <c:v>1.1147617574108142</c:v>
                </c:pt>
                <c:pt idx="964">
                  <c:v>1.1125087719640947</c:v>
                </c:pt>
                <c:pt idx="965">
                  <c:v>1.119042248464998</c:v>
                </c:pt>
                <c:pt idx="966">
                  <c:v>1.1163386850331372</c:v>
                </c:pt>
                <c:pt idx="967">
                  <c:v>1.117465320842675</c:v>
                </c:pt>
                <c:pt idx="968">
                  <c:v>1.1228723523318898</c:v>
                </c:pt>
                <c:pt idx="969">
                  <c:v>1.1167891676926061</c:v>
                </c:pt>
                <c:pt idx="970">
                  <c:v>1.1062003937067477</c:v>
                </c:pt>
                <c:pt idx="971">
                  <c:v>1.0904295910518886</c:v>
                </c:pt>
                <c:pt idx="972">
                  <c:v>1.0929080562890283</c:v>
                </c:pt>
                <c:pt idx="973">
                  <c:v>1.0933586342741699</c:v>
                </c:pt>
                <c:pt idx="974">
                  <c:v>1.0953862353049764</c:v>
                </c:pt>
                <c:pt idx="975">
                  <c:v>1.1111569425364931</c:v>
                </c:pt>
                <c:pt idx="976">
                  <c:v>1.119042248464998</c:v>
                </c:pt>
                <c:pt idx="977">
                  <c:v>1.1163386850331372</c:v>
                </c:pt>
                <c:pt idx="978">
                  <c:v>1.1167891676926061</c:v>
                </c:pt>
                <c:pt idx="979">
                  <c:v>1.1001173998164786</c:v>
                </c:pt>
                <c:pt idx="980">
                  <c:v>1.0870502560168227</c:v>
                </c:pt>
                <c:pt idx="981">
                  <c:v>1.0782637940692001</c:v>
                </c:pt>
                <c:pt idx="982">
                  <c:v>1.0911056488274504</c:v>
                </c:pt>
                <c:pt idx="983">
                  <c:v>1.1030463476154175</c:v>
                </c:pt>
                <c:pt idx="984">
                  <c:v>1.1014692291952455</c:v>
                </c:pt>
                <c:pt idx="985">
                  <c:v>1.1043980816685119</c:v>
                </c:pt>
                <c:pt idx="986">
                  <c:v>1.1210698495446392</c:v>
                </c:pt>
                <c:pt idx="987">
                  <c:v>1.1298565022412765</c:v>
                </c:pt>
                <c:pt idx="988">
                  <c:v>1.1285046728136752</c:v>
                </c:pt>
                <c:pt idx="989">
                  <c:v>1.13323574195067</c:v>
                </c:pt>
                <c:pt idx="990">
                  <c:v>1.1323346813060595</c:v>
                </c:pt>
                <c:pt idx="991">
                  <c:v>1.1451765360643098</c:v>
                </c:pt>
                <c:pt idx="992">
                  <c:v>1.1485559665227179</c:v>
                </c:pt>
                <c:pt idx="993">
                  <c:v>1.158694257897942</c:v>
                </c:pt>
                <c:pt idx="994">
                  <c:v>1.1719866906901686</c:v>
                </c:pt>
                <c:pt idx="995">
                  <c:v>1.1758167945570603</c:v>
                </c:pt>
                <c:pt idx="996">
                  <c:v>1.1771686239358272</c:v>
                </c:pt>
                <c:pt idx="997">
                  <c:v>1.1708601503039726</c:v>
                </c:pt>
                <c:pt idx="998">
                  <c:v>1.1839272941036285</c:v>
                </c:pt>
                <c:pt idx="999">
                  <c:v>1.1778443002133596</c:v>
                </c:pt>
                <c:pt idx="1000">
                  <c:v>1.1803226700271572</c:v>
                </c:pt>
                <c:pt idx="1001">
                  <c:v>1.1794215140080393</c:v>
                </c:pt>
                <c:pt idx="1002">
                  <c:v>1.1722117889337247</c:v>
                </c:pt>
                <c:pt idx="1003">
                  <c:v>1.1834767160696524</c:v>
                </c:pt>
                <c:pt idx="1004">
                  <c:v>1.1848283547482392</c:v>
                </c:pt>
                <c:pt idx="1005">
                  <c:v>1.1749155431634353</c:v>
                </c:pt>
                <c:pt idx="1006">
                  <c:v>1.1764925661602654</c:v>
                </c:pt>
                <c:pt idx="1007">
                  <c:v>1.176717855201671</c:v>
                </c:pt>
                <c:pt idx="1008">
                  <c:v>1.1749155431634353</c:v>
                </c:pt>
                <c:pt idx="1009">
                  <c:v>1.1749155431634353</c:v>
                </c:pt>
                <c:pt idx="1010">
                  <c:v>1.1821250774399004</c:v>
                </c:pt>
                <c:pt idx="1011">
                  <c:v>1.1787455516069849</c:v>
                </c:pt>
                <c:pt idx="1012">
                  <c:v>1.1990220389340911</c:v>
                </c:pt>
                <c:pt idx="1013">
                  <c:v>1.1974450158884262</c:v>
                </c:pt>
                <c:pt idx="1014">
                  <c:v>1.2071328246530162</c:v>
                </c:pt>
                <c:pt idx="1015">
                  <c:v>1.2080339806721341</c:v>
                </c:pt>
                <c:pt idx="1016">
                  <c:v>1.2143421681804665</c:v>
                </c:pt>
                <c:pt idx="1017">
                  <c:v>1.2190734280176412</c:v>
                </c:pt>
                <c:pt idx="1018">
                  <c:v>1.2204250666962282</c:v>
                </c:pt>
                <c:pt idx="1019">
                  <c:v>1.2204250666962282</c:v>
                </c:pt>
                <c:pt idx="1020">
                  <c:v>1.2069074402371032</c:v>
                </c:pt>
                <c:pt idx="1021">
                  <c:v>1.2107375441039949</c:v>
                </c:pt>
                <c:pt idx="1022">
                  <c:v>1.2017256977404593</c:v>
                </c:pt>
                <c:pt idx="1023">
                  <c:v>1.2120890873592398</c:v>
                </c:pt>
                <c:pt idx="1024">
                  <c:v>1.2165950582038436</c:v>
                </c:pt>
                <c:pt idx="1025">
                  <c:v>1.2213263180898533</c:v>
                </c:pt>
                <c:pt idx="1026">
                  <c:v>1.2030774317935535</c:v>
                </c:pt>
                <c:pt idx="1027">
                  <c:v>1.2062316686338983</c:v>
                </c:pt>
                <c:pt idx="1028">
                  <c:v>1.1969944379032844</c:v>
                </c:pt>
                <c:pt idx="1029">
                  <c:v>1.1902357677354831</c:v>
                </c:pt>
                <c:pt idx="1030">
                  <c:v>1.191136923754601</c:v>
                </c:pt>
                <c:pt idx="1031">
                  <c:v>1.1821250774399004</c:v>
                </c:pt>
                <c:pt idx="1032">
                  <c:v>1.1735637137358337</c:v>
                </c:pt>
                <c:pt idx="1033">
                  <c:v>1.1728878467092865</c:v>
                </c:pt>
                <c:pt idx="1034">
                  <c:v>1.1809985370537044</c:v>
                </c:pt>
                <c:pt idx="1035">
                  <c:v>1.1591447405085764</c:v>
                </c:pt>
                <c:pt idx="1036">
                  <c:v>1.1650024454062744</c:v>
                </c:pt>
                <c:pt idx="1037">
                  <c:v>1.1884333603227399</c:v>
                </c:pt>
                <c:pt idx="1038">
                  <c:v>1.1909114440130155</c:v>
                </c:pt>
                <c:pt idx="1039">
                  <c:v>1.2046543594158765</c:v>
                </c:pt>
                <c:pt idx="1040">
                  <c:v>1.1958679928915961</c:v>
                </c:pt>
                <c:pt idx="1041">
                  <c:v>1.1776191065952961</c:v>
                </c:pt>
                <c:pt idx="1042">
                  <c:v>1.1857296061418643</c:v>
                </c:pt>
                <c:pt idx="1043">
                  <c:v>1.1949667414491358</c:v>
                </c:pt>
                <c:pt idx="1044">
                  <c:v>1.1994726169680674</c:v>
                </c:pt>
                <c:pt idx="1045">
                  <c:v>1.2039783970636568</c:v>
                </c:pt>
                <c:pt idx="1046">
                  <c:v>1.2134411075358558</c:v>
                </c:pt>
                <c:pt idx="1047">
                  <c:v>1.21389159014649</c:v>
                </c:pt>
                <c:pt idx="1048">
                  <c:v>1.2046543594158765</c:v>
                </c:pt>
                <c:pt idx="1049">
                  <c:v>1.1906861550204448</c:v>
                </c:pt>
                <c:pt idx="1050">
                  <c:v>1.1769431441942417</c:v>
                </c:pt>
                <c:pt idx="1051">
                  <c:v>1.1746900633730151</c:v>
                </c:pt>
                <c:pt idx="1052">
                  <c:v>1.1746900633730151</c:v>
                </c:pt>
                <c:pt idx="1053">
                  <c:v>1.1859548951344352</c:v>
                </c:pt>
                <c:pt idx="1054">
                  <c:v>1.1830261380845106</c:v>
                </c:pt>
                <c:pt idx="1055">
                  <c:v>1.1701841879029184</c:v>
                </c:pt>
                <c:pt idx="1056">
                  <c:v>1.1699590896593624</c:v>
                </c:pt>
                <c:pt idx="1057">
                  <c:v>1.1607220496777633</c:v>
                </c:pt>
                <c:pt idx="1058">
                  <c:v>1.1611725323372322</c:v>
                </c:pt>
                <c:pt idx="1059">
                  <c:v>1.1661289857924704</c:v>
                </c:pt>
                <c:pt idx="1060">
                  <c:v>1.1728878467092865</c:v>
                </c:pt>
                <c:pt idx="1061">
                  <c:v>1.1715359219071777</c:v>
                </c:pt>
                <c:pt idx="1062">
                  <c:v>1.1746900633730151</c:v>
                </c:pt>
                <c:pt idx="1063">
                  <c:v>1.1864055685429189</c:v>
                </c:pt>
                <c:pt idx="1064">
                  <c:v>1.1893345163418578</c:v>
                </c:pt>
                <c:pt idx="1065">
                  <c:v>1.1875320135546075</c:v>
                </c:pt>
                <c:pt idx="1066">
                  <c:v>1.1967690534873716</c:v>
                </c:pt>
                <c:pt idx="1067">
                  <c:v>1.2012752151298252</c:v>
                </c:pt>
                <c:pt idx="1068">
                  <c:v>1.167480815220072</c:v>
                </c:pt>
                <c:pt idx="1069">
                  <c:v>1.1562158880841447</c:v>
                </c:pt>
                <c:pt idx="1070">
                  <c:v>1.1595954139170599</c:v>
                </c:pt>
                <c:pt idx="1071">
                  <c:v>1.1629748443754679</c:v>
                </c:pt>
                <c:pt idx="1072">
                  <c:v>1.1629748443754679</c:v>
                </c:pt>
                <c:pt idx="1073">
                  <c:v>1.1568916597361845</c:v>
                </c:pt>
                <c:pt idx="1074">
                  <c:v>1.1474294261365219</c:v>
                </c:pt>
                <c:pt idx="1075">
                  <c:v>1.1548642494543926</c:v>
                </c:pt>
                <c:pt idx="1076">
                  <c:v>1.1532871310342201</c:v>
                </c:pt>
                <c:pt idx="1077">
                  <c:v>1.1566666568671355</c:v>
                </c:pt>
                <c:pt idx="1078">
                  <c:v>1.1620736883563501</c:v>
                </c:pt>
                <c:pt idx="1079">
                  <c:v>1.151259625377921</c:v>
                </c:pt>
                <c:pt idx="1080">
                  <c:v>1.1582435844894585</c:v>
                </c:pt>
                <c:pt idx="1081">
                  <c:v>1.167480815220072</c:v>
                </c:pt>
                <c:pt idx="1082">
                  <c:v>1.1656783124328216</c:v>
                </c:pt>
                <c:pt idx="1083">
                  <c:v>1.1537378043938691</c:v>
                </c:pt>
                <c:pt idx="1084">
                  <c:v>1.1485559665227179</c:v>
                </c:pt>
                <c:pt idx="1085">
                  <c:v>1.1348128603220076</c:v>
                </c:pt>
                <c:pt idx="1086">
                  <c:v>1.137741712795274</c:v>
                </c:pt>
                <c:pt idx="1087">
                  <c:v>1.1503582785609536</c:v>
                </c:pt>
                <c:pt idx="1088">
                  <c:v>1.1354887273485545</c:v>
                </c:pt>
                <c:pt idx="1089">
                  <c:v>1.1138604105938468</c:v>
                </c:pt>
                <c:pt idx="1090">
                  <c:v>1.1188168640979199</c:v>
                </c:pt>
                <c:pt idx="1091">
                  <c:v>1.1276034214200499</c:v>
                </c:pt>
                <c:pt idx="1092">
                  <c:v>1.1372911347612977</c:v>
                </c:pt>
                <c:pt idx="1093">
                  <c:v>1.137741712795274</c:v>
                </c:pt>
                <c:pt idx="1094">
                  <c:v>1.142022585396322</c:v>
                </c:pt>
                <c:pt idx="1095">
                  <c:v>1.1449512470717389</c:v>
                </c:pt>
                <c:pt idx="1096">
                  <c:v>1.1366151723602433</c:v>
                </c:pt>
                <c:pt idx="1097">
                  <c:v>1.1501328941938755</c:v>
                </c:pt>
                <c:pt idx="1098">
                  <c:v>1.1521606859736968</c:v>
                </c:pt>
                <c:pt idx="1099">
                  <c:v>1.1517102033630624</c:v>
                </c:pt>
                <c:pt idx="1100">
                  <c:v>1.1460775967089205</c:v>
                </c:pt>
                <c:pt idx="1101">
                  <c:v>1.1395442155825244</c:v>
                </c:pt>
                <c:pt idx="1102">
                  <c:v>1.1573424284703406</c:v>
                </c:pt>
                <c:pt idx="1103">
                  <c:v>1.1532871310342201</c:v>
                </c:pt>
                <c:pt idx="1104">
                  <c:v>1.1629748443754679</c:v>
                </c:pt>
                <c:pt idx="1105">
                  <c:v>1.1677060088381355</c:v>
                </c:pt>
                <c:pt idx="1106">
                  <c:v>1.1695084162508786</c:v>
                </c:pt>
                <c:pt idx="1107">
                  <c:v>1.1708601503039726</c:v>
                </c:pt>
                <c:pt idx="1108">
                  <c:v>1.1613976305807883</c:v>
                </c:pt>
                <c:pt idx="1109">
                  <c:v>1.1577930065043167</c:v>
                </c:pt>
                <c:pt idx="1110">
                  <c:v>1.1683819712391899</c:v>
                </c:pt>
                <c:pt idx="1111">
                  <c:v>1.1695084162508786</c:v>
                </c:pt>
                <c:pt idx="1112">
                  <c:v>1.1670302372349306</c:v>
                </c:pt>
                <c:pt idx="1113">
                  <c:v>1.1523857842172529</c:v>
                </c:pt>
                <c:pt idx="1114">
                  <c:v>1.1575676220884039</c:v>
                </c:pt>
                <c:pt idx="1115">
                  <c:v>1.1399946981931586</c:v>
                </c:pt>
                <c:pt idx="1116">
                  <c:v>1.1426983570483618</c:v>
                </c:pt>
                <c:pt idx="1117">
                  <c:v>1.1314336206614488</c:v>
                </c:pt>
                <c:pt idx="1118">
                  <c:v>1.1357141117644676</c:v>
                </c:pt>
                <c:pt idx="1119">
                  <c:v>1.1431487442844888</c:v>
                </c:pt>
                <c:pt idx="1120">
                  <c:v>1.1431487442844888</c:v>
                </c:pt>
                <c:pt idx="1121">
                  <c:v>1.1296311178741985</c:v>
                </c:pt>
                <c:pt idx="1122">
                  <c:v>1.1384176751963284</c:v>
                </c:pt>
                <c:pt idx="1123">
                  <c:v>1.1445005737120901</c:v>
                </c:pt>
                <c:pt idx="1124">
                  <c:v>1.1429234552919179</c:v>
                </c:pt>
                <c:pt idx="1125">
                  <c:v>1.1591447405085764</c:v>
                </c:pt>
                <c:pt idx="1126">
                  <c:v>1.1656783124328216</c:v>
                </c:pt>
                <c:pt idx="1127">
                  <c:v>1.1656783124328216</c:v>
                </c:pt>
                <c:pt idx="1128">
                  <c:v>1.1710854392965435</c:v>
                </c:pt>
                <c:pt idx="1129">
                  <c:v>1.1719866906901686</c:v>
                </c:pt>
                <c:pt idx="1130">
                  <c:v>1.1755913147666401</c:v>
                </c:pt>
                <c:pt idx="1131">
                  <c:v>1.1746900633730151</c:v>
                </c:pt>
                <c:pt idx="1132">
                  <c:v>1.178970935974063</c:v>
                </c:pt>
                <c:pt idx="1133">
                  <c:v>1.1762672771676947</c:v>
                </c:pt>
                <c:pt idx="1134">
                  <c:v>1.182350366432471</c:v>
                </c:pt>
                <c:pt idx="1135">
                  <c:v>1.1841523923471846</c:v>
                </c:pt>
                <c:pt idx="1136">
                  <c:v>1.187306819936544</c:v>
                </c:pt>
                <c:pt idx="1137">
                  <c:v>1.1780695892059305</c:v>
                </c:pt>
                <c:pt idx="1138">
                  <c:v>1.181674594829266</c:v>
                </c:pt>
                <c:pt idx="1139">
                  <c:v>1.1749155431634353</c:v>
                </c:pt>
                <c:pt idx="1140">
                  <c:v>1.1798719966186735</c:v>
                </c:pt>
                <c:pt idx="1141">
                  <c:v>1.1780695892059305</c:v>
                </c:pt>
                <c:pt idx="1142">
                  <c:v>1.1868561465280603</c:v>
                </c:pt>
                <c:pt idx="1143">
                  <c:v>1.1850538344898245</c:v>
                </c:pt>
                <c:pt idx="1144">
                  <c:v>1.1848283547482392</c:v>
                </c:pt>
                <c:pt idx="1145">
                  <c:v>1.1834767160696524</c:v>
                </c:pt>
                <c:pt idx="1146">
                  <c:v>1.182350366432471</c:v>
                </c:pt>
                <c:pt idx="1147">
                  <c:v>1.1654530234402509</c:v>
                </c:pt>
                <c:pt idx="1148">
                  <c:v>1.1763663776293307</c:v>
                </c:pt>
                <c:pt idx="1149">
                  <c:v>1.1609058481225678</c:v>
                </c:pt>
                <c:pt idx="1150">
                  <c:v>1.1602239721602157</c:v>
                </c:pt>
                <c:pt idx="1151">
                  <c:v>1.1559038980972469</c:v>
                </c:pt>
                <c:pt idx="1152">
                  <c:v>1.1447633472789454</c:v>
                </c:pt>
                <c:pt idx="1153">
                  <c:v>1.1499925893079952</c:v>
                </c:pt>
                <c:pt idx="1154">
                  <c:v>1.1515841102066351</c:v>
                </c:pt>
                <c:pt idx="1155">
                  <c:v>1.1588596478907975</c:v>
                </c:pt>
                <c:pt idx="1156">
                  <c:v>1.1747749521051982</c:v>
                </c:pt>
                <c:pt idx="1157">
                  <c:v>1.1895535102262667</c:v>
                </c:pt>
                <c:pt idx="1158">
                  <c:v>1.1897809929790104</c:v>
                </c:pt>
                <c:pt idx="1159">
                  <c:v>1.1890987354697939</c:v>
                </c:pt>
                <c:pt idx="1160">
                  <c:v>1.1915997105068719</c:v>
                </c:pt>
                <c:pt idx="1161">
                  <c:v>1.1900080942337248</c:v>
                </c:pt>
                <c:pt idx="1162">
                  <c:v>1.1902356723609757</c:v>
                </c:pt>
                <c:pt idx="1163">
                  <c:v>1.1966014697831782</c:v>
                </c:pt>
                <c:pt idx="1164">
                  <c:v>1.1945553648770804</c:v>
                </c:pt>
                <c:pt idx="1165">
                  <c:v>1.1925092600198173</c:v>
                </c:pt>
                <c:pt idx="1166">
                  <c:v>1.1804588735162136</c:v>
                </c:pt>
                <c:pt idx="1167">
                  <c:v>1.193418523360406</c:v>
                </c:pt>
                <c:pt idx="1168">
                  <c:v>1.1922817772670735</c:v>
                </c:pt>
                <c:pt idx="1169">
                  <c:v>1.1822776864185824</c:v>
                </c:pt>
                <c:pt idx="1170">
                  <c:v>1.1850062395829111</c:v>
                </c:pt>
                <c:pt idx="1171">
                  <c:v>1.1861430810995857</c:v>
                </c:pt>
                <c:pt idx="1172">
                  <c:v>1.1800041941342483</c:v>
                </c:pt>
                <c:pt idx="1173">
                  <c:v>1.1797768067560119</c:v>
                </c:pt>
                <c:pt idx="1174">
                  <c:v>1.1920543898888372</c:v>
                </c:pt>
                <c:pt idx="1175">
                  <c:v>1.1911449357503991</c:v>
                </c:pt>
                <c:pt idx="1176">
                  <c:v>1.1868251478597873</c:v>
                </c:pt>
                <c:pt idx="1177">
                  <c:v>1.1722739771169552</c:v>
                </c:pt>
                <c:pt idx="1178">
                  <c:v>1.1786400606626795</c:v>
                </c:pt>
                <c:pt idx="1179">
                  <c:v>1.1806862608944499</c:v>
                </c:pt>
                <c:pt idx="1180">
                  <c:v>1.1738654979667602</c:v>
                </c:pt>
                <c:pt idx="1181">
                  <c:v>1.1768211523858034</c:v>
                </c:pt>
                <c:pt idx="1182">
                  <c:v>1.1597690066058934</c:v>
                </c:pt>
                <c:pt idx="1183">
                  <c:v>1.16613518557496</c:v>
                </c:pt>
                <c:pt idx="1184">
                  <c:v>1.1790948354191522</c:v>
                </c:pt>
                <c:pt idx="1185">
                  <c:v>1.1722739771169552</c:v>
                </c:pt>
                <c:pt idx="1186">
                  <c:v>1.1800041941342483</c:v>
                </c:pt>
                <c:pt idx="1187">
                  <c:v>1.1770486351385472</c:v>
                </c:pt>
                <c:pt idx="1188">
                  <c:v>1.1822776864185824</c:v>
                </c:pt>
                <c:pt idx="1189">
                  <c:v>1.1793221274228813</c:v>
                </c:pt>
                <c:pt idx="1190">
                  <c:v>1.1875071191966471</c:v>
                </c:pt>
                <c:pt idx="1191">
                  <c:v>1.1861430810995857</c:v>
                </c:pt>
                <c:pt idx="1192">
                  <c:v>1.184551274077424</c:v>
                </c:pt>
                <c:pt idx="1193">
                  <c:v>1.1781853812807142</c:v>
                </c:pt>
                <c:pt idx="1194">
                  <c:v>1.1781853812807142</c:v>
                </c:pt>
                <c:pt idx="1195">
                  <c:v>1.1725013644951916</c:v>
                </c:pt>
                <c:pt idx="1196">
                  <c:v>1.1747749521051982</c:v>
                </c:pt>
                <c:pt idx="1197">
                  <c:v>1.1654530234402509</c:v>
                </c:pt>
                <c:pt idx="1198">
                  <c:v>1.1695455193271338</c:v>
                </c:pt>
                <c:pt idx="1199">
                  <c:v>1.1818230070366169</c:v>
                </c:pt>
                <c:pt idx="1200">
                  <c:v>1.1836420106880006</c:v>
                </c:pt>
                <c:pt idx="1201">
                  <c:v>1.1872797318184107</c:v>
                </c:pt>
                <c:pt idx="1202">
                  <c:v>1.1856884017176201</c:v>
                </c:pt>
                <c:pt idx="1203">
                  <c:v>1.1861430810995857</c:v>
                </c:pt>
                <c:pt idx="1204">
                  <c:v>1.1931913267800189</c:v>
                </c:pt>
                <c:pt idx="1205">
                  <c:v>1.1929637486039333</c:v>
                </c:pt>
                <c:pt idx="1206">
                  <c:v>1.193418523360406</c:v>
                </c:pt>
                <c:pt idx="1207">
                  <c:v>1.1959194983974837</c:v>
                </c:pt>
                <c:pt idx="1208">
                  <c:v>1.2070603353881422</c:v>
                </c:pt>
                <c:pt idx="1209">
                  <c:v>1.2190689451227881</c:v>
                </c:pt>
                <c:pt idx="1210">
                  <c:v>1.2336250756818448</c:v>
                </c:pt>
                <c:pt idx="1211">
                  <c:v>1.2277116685069276</c:v>
                </c:pt>
                <c:pt idx="1212">
                  <c:v>1.2220256487102465</c:v>
                </c:pt>
                <c:pt idx="1213">
                  <c:v>1.2138378908804293</c:v>
                </c:pt>
                <c:pt idx="1214">
                  <c:v>1.2101988344092471</c:v>
                </c:pt>
                <c:pt idx="1215">
                  <c:v>1.2051951674962897</c:v>
                </c:pt>
                <c:pt idx="1216">
                  <c:v>1.1899568748513589</c:v>
                </c:pt>
                <c:pt idx="1217">
                  <c:v>1.1970072189174579</c:v>
                </c:pt>
                <c:pt idx="1218">
                  <c:v>1.1970072189174579</c:v>
                </c:pt>
                <c:pt idx="1219">
                  <c:v>1.2038304617288424</c:v>
                </c:pt>
                <c:pt idx="1220">
                  <c:v>1.2072421308217884</c:v>
                </c:pt>
                <c:pt idx="1221">
                  <c:v>1.200646466137655</c:v>
                </c:pt>
                <c:pt idx="1222">
                  <c:v>1.210653704540227</c:v>
                </c:pt>
                <c:pt idx="1223">
                  <c:v>1.2090616113457087</c:v>
                </c:pt>
                <c:pt idx="1224">
                  <c:v>1.1901843576041027</c:v>
                </c:pt>
                <c:pt idx="1225">
                  <c:v>1.1990543729431362</c:v>
                </c:pt>
                <c:pt idx="1226">
                  <c:v>1.2022384639088313</c:v>
                </c:pt>
                <c:pt idx="1227">
                  <c:v>1.2065599686870794</c:v>
                </c:pt>
                <c:pt idx="1228">
                  <c:v>1.2067872606908083</c:v>
                </c:pt>
                <c:pt idx="1229">
                  <c:v>1.2079244837055121</c:v>
                </c:pt>
                <c:pt idx="1230">
                  <c:v>1.2045129099870735</c:v>
                </c:pt>
                <c:pt idx="1231">
                  <c:v>1.2022384639088313</c:v>
                </c:pt>
                <c:pt idx="1232">
                  <c:v>1.1917763553752792</c:v>
                </c:pt>
                <c:pt idx="1233">
                  <c:v>1.1885922644095841</c:v>
                </c:pt>
                <c:pt idx="1234">
                  <c:v>1.1926861910605813</c:v>
                </c:pt>
                <c:pt idx="1235">
                  <c:v>1.190411744982339</c:v>
                </c:pt>
                <c:pt idx="1236">
                  <c:v>1.1849531125638944</c:v>
                </c:pt>
                <c:pt idx="1237">
                  <c:v>1.187227654016644</c:v>
                </c:pt>
                <c:pt idx="1238">
                  <c:v>1.1829063400362452</c:v>
                </c:pt>
                <c:pt idx="1239">
                  <c:v>1.1867727838856641</c:v>
                </c:pt>
                <c:pt idx="1240">
                  <c:v>1.1976896671756889</c:v>
                </c:pt>
                <c:pt idx="1241">
                  <c:v>1.1899568748513589</c:v>
                </c:pt>
                <c:pt idx="1242">
                  <c:v>1.1947329635882302</c:v>
                </c:pt>
                <c:pt idx="1243">
                  <c:v>1.1804044112052594</c:v>
                </c:pt>
                <c:pt idx="1244">
                  <c:v>1.1765380627303481</c:v>
                </c:pt>
                <c:pt idx="1245">
                  <c:v>1.1760830972248608</c:v>
                </c:pt>
                <c:pt idx="1246">
                  <c:v>1.1758557098466245</c:v>
                </c:pt>
                <c:pt idx="1247">
                  <c:v>1.1719892659972058</c:v>
                </c:pt>
                <c:pt idx="1248">
                  <c:v>1.1701697854244508</c:v>
                </c:pt>
                <c:pt idx="1249">
                  <c:v>1.1651660231369863</c:v>
                </c:pt>
                <c:pt idx="1250">
                  <c:v>1.1492452822338244</c:v>
                </c:pt>
                <c:pt idx="1251">
                  <c:v>1.1353716953563409</c:v>
                </c:pt>
                <c:pt idx="1252">
                  <c:v>1.1335521194090785</c:v>
                </c:pt>
                <c:pt idx="1253">
                  <c:v>1.1355990827345772</c:v>
                </c:pt>
                <c:pt idx="1254">
                  <c:v>1.1319601216379021</c:v>
                </c:pt>
                <c:pt idx="1255">
                  <c:v>1.1144471921168795</c:v>
                </c:pt>
                <c:pt idx="1256">
                  <c:v>1.1117181620800141</c:v>
                </c:pt>
                <c:pt idx="1257">
                  <c:v>1.1105808436419682</c:v>
                </c:pt>
                <c:pt idx="1258">
                  <c:v>1.1089889412452991</c:v>
                </c:pt>
                <c:pt idx="1259">
                  <c:v>1.1035302134523473</c:v>
                </c:pt>
                <c:pt idx="1260">
                  <c:v>1.0905661760878091</c:v>
                </c:pt>
                <c:pt idx="1261">
                  <c:v>1.1055772721523531</c:v>
                </c:pt>
                <c:pt idx="1262">
                  <c:v>1.097616806326265</c:v>
                </c:pt>
                <c:pt idx="1263">
                  <c:v>1.1051224020213732</c:v>
                </c:pt>
                <c:pt idx="1264">
                  <c:v>1.1073967527251081</c:v>
                </c:pt>
                <c:pt idx="1265">
                  <c:v>1.1030756294937241</c:v>
                </c:pt>
                <c:pt idx="1266">
                  <c:v>1.1083065883615755</c:v>
                </c:pt>
                <c:pt idx="1267">
                  <c:v>1.1073967527251081</c:v>
                </c:pt>
                <c:pt idx="1268">
                  <c:v>1.1278661950357398</c:v>
                </c:pt>
                <c:pt idx="1269">
                  <c:v>1.1271839374776886</c:v>
                </c:pt>
                <c:pt idx="1270">
                  <c:v>1.135826565487321</c:v>
                </c:pt>
                <c:pt idx="1271">
                  <c:v>1.1285485479194635</c:v>
                </c:pt>
                <c:pt idx="1272">
                  <c:v>1.1208155647972842</c:v>
                </c:pt>
                <c:pt idx="1273">
                  <c:v>1.1176313784570819</c:v>
                </c:pt>
                <c:pt idx="1274">
                  <c:v>1.1239996557629792</c:v>
                </c:pt>
                <c:pt idx="1275">
                  <c:v>1.1246820086955376</c:v>
                </c:pt>
                <c:pt idx="1276">
                  <c:v>1.1355990827345772</c:v>
                </c:pt>
                <c:pt idx="1277">
                  <c:v>1.1355990827345772</c:v>
                </c:pt>
                <c:pt idx="1278">
                  <c:v>1.1392380438312522</c:v>
                </c:pt>
                <c:pt idx="1279">
                  <c:v>1.1287758399231926</c:v>
                </c:pt>
                <c:pt idx="1280">
                  <c:v>1.1317326388851585</c:v>
                </c:pt>
                <c:pt idx="1281">
                  <c:v>1.1355990827345772</c:v>
                </c:pt>
                <c:pt idx="1282">
                  <c:v>1.1462884832718585</c:v>
                </c:pt>
                <c:pt idx="1283">
                  <c:v>1.1462884832718585</c:v>
                </c:pt>
                <c:pt idx="1284">
                  <c:v>1.1437868405643945</c:v>
                </c:pt>
                <c:pt idx="1285">
                  <c:v>1.1503825052485281</c:v>
                </c:pt>
                <c:pt idx="1286">
                  <c:v>1.1501550224957844</c:v>
                </c:pt>
                <c:pt idx="1287">
                  <c:v>1.1403751714714485</c:v>
                </c:pt>
                <c:pt idx="1288">
                  <c:v>1.1399203967149758</c:v>
                </c:pt>
                <c:pt idx="1289">
                  <c:v>1.1421946520442035</c:v>
                </c:pt>
                <c:pt idx="1290">
                  <c:v>1.1542490444724542</c:v>
                </c:pt>
                <c:pt idx="1291">
                  <c:v>1.1549313019816705</c:v>
                </c:pt>
                <c:pt idx="1292">
                  <c:v>1.1531118214577505</c:v>
                </c:pt>
                <c:pt idx="1293">
                  <c:v>1.1494726696120607</c:v>
                </c:pt>
                <c:pt idx="1294">
                  <c:v>1.1326424745216259</c:v>
                </c:pt>
                <c:pt idx="1295">
                  <c:v>1.1194509544043441</c:v>
                </c:pt>
                <c:pt idx="1296">
                  <c:v>1.1208155647972842</c:v>
                </c:pt>
                <c:pt idx="1297">
                  <c:v>1.121270434977099</c:v>
                </c:pt>
                <c:pt idx="1298">
                  <c:v>1.1128551943457032</c:v>
                </c:pt>
                <c:pt idx="1299">
                  <c:v>1.1092161378745209</c:v>
                </c:pt>
                <c:pt idx="1300">
                  <c:v>1.1083065883615755</c:v>
                </c:pt>
                <c:pt idx="1301">
                  <c:v>1.1249094914482813</c:v>
                </c:pt>
                <c:pt idx="1302">
                  <c:v>1.134007084914566</c:v>
                </c:pt>
                <c:pt idx="1303">
                  <c:v>1.1333247320308422</c:v>
                </c:pt>
                <c:pt idx="1304">
                  <c:v>1.1362813402437937</c:v>
                </c:pt>
                <c:pt idx="1305">
                  <c:v>1.1376459506367336</c:v>
                </c:pt>
                <c:pt idx="1306">
                  <c:v>1.1330972492780986</c:v>
                </c:pt>
                <c:pt idx="1307">
                  <c:v>1.122180175239059</c:v>
                </c:pt>
                <c:pt idx="1308">
                  <c:v>1.1246820086955376</c:v>
                </c:pt>
                <c:pt idx="1309">
                  <c:v>1.1226350453700391</c:v>
                </c:pt>
                <c:pt idx="1310">
                  <c:v>1.1026205685648944</c:v>
                </c:pt>
                <c:pt idx="1311">
                  <c:v>1.1048949192686295</c:v>
                </c:pt>
                <c:pt idx="1312">
                  <c:v>1.1189958935243494</c:v>
                </c:pt>
                <c:pt idx="1313">
                  <c:v>1.131505156132415</c:v>
                </c:pt>
                <c:pt idx="1314">
                  <c:v>1.1287758399231926</c:v>
                </c:pt>
                <c:pt idx="1315">
                  <c:v>1.1337795067873149</c:v>
                </c:pt>
                <c:pt idx="1316">
                  <c:v>1.1287758399231926</c:v>
                </c:pt>
                <c:pt idx="1317">
                  <c:v>1.1321874136416312</c:v>
                </c:pt>
                <c:pt idx="1318">
                  <c:v>1.1164943461913928</c:v>
                </c:pt>
                <c:pt idx="1319">
                  <c:v>1.1403751714714485</c:v>
                </c:pt>
                <c:pt idx="1320">
                  <c:v>1.1435593578116507</c:v>
                </c:pt>
                <c:pt idx="1321">
                  <c:v>1.1501550224957844</c:v>
                </c:pt>
                <c:pt idx="1322">
                  <c:v>1.1501550224957844</c:v>
                </c:pt>
                <c:pt idx="1323">
                  <c:v>1.1581154883218727</c:v>
                </c:pt>
                <c:pt idx="1324">
                  <c:v>1.1592527113854112</c:v>
                </c:pt>
                <c:pt idx="1325">
                  <c:v>1.1537940789669667</c:v>
                </c:pt>
                <c:pt idx="1326">
                  <c:v>1.1533392088359868</c:v>
                </c:pt>
                <c:pt idx="1327">
                  <c:v>1.1506099880012717</c:v>
                </c:pt>
                <c:pt idx="1328">
                  <c:v>1.1501550224957844</c:v>
                </c:pt>
                <c:pt idx="1329">
                  <c:v>1.1581154883218727</c:v>
                </c:pt>
                <c:pt idx="1330">
                  <c:v>1.1462884832718585</c:v>
                </c:pt>
                <c:pt idx="1331">
                  <c:v>1.1481080591702859</c:v>
                </c:pt>
                <c:pt idx="1332">
                  <c:v>1.1467434487773458</c:v>
                </c:pt>
                <c:pt idx="1333">
                  <c:v>1.1412850071079159</c:v>
                </c:pt>
                <c:pt idx="1334">
                  <c:v>1.1428771003024345</c:v>
                </c:pt>
                <c:pt idx="1335">
                  <c:v>1.1394654312094885</c:v>
                </c:pt>
                <c:pt idx="1336">
                  <c:v>1.1478805764175422</c:v>
                </c:pt>
                <c:pt idx="1337">
                  <c:v>1.1492452822338244</c:v>
                </c:pt>
                <c:pt idx="1338">
                  <c:v>1.1517472110648104</c:v>
                </c:pt>
                <c:pt idx="1339">
                  <c:v>1.1549313019816705</c:v>
                </c:pt>
                <c:pt idx="1340">
                  <c:v>1.1562960077979527</c:v>
                </c:pt>
                <c:pt idx="1341">
                  <c:v>1.1603898390256076</c:v>
                </c:pt>
                <c:pt idx="1342">
                  <c:v>1.1599348735201203</c:v>
                </c:pt>
                <c:pt idx="1343">
                  <c:v>1.156068525045209</c:v>
                </c:pt>
                <c:pt idx="1344">
                  <c:v>1.1631190598603225</c:v>
                </c:pt>
                <c:pt idx="1345">
                  <c:v>1.1674404692152285</c:v>
                </c:pt>
                <c:pt idx="1346">
                  <c:v>1.1665306335787611</c:v>
                </c:pt>
                <c:pt idx="1347">
                  <c:v>1.167895434720716</c:v>
                </c:pt>
                <c:pt idx="1348">
                  <c:v>1.1740361338993621</c:v>
                </c:pt>
                <c:pt idx="1349">
                  <c:v>1.161981836796784</c:v>
                </c:pt>
                <c:pt idx="1350">
                  <c:v>1.1569783606816764</c:v>
                </c:pt>
                <c:pt idx="1351">
                  <c:v>1.1576606181908928</c:v>
                </c:pt>
                <c:pt idx="1352">
                  <c:v>1.1576606181908928</c:v>
                </c:pt>
                <c:pt idx="1353">
                  <c:v>1.160162356272864</c:v>
                </c:pt>
                <c:pt idx="1354">
                  <c:v>1.1610720011603166</c:v>
                </c:pt>
                <c:pt idx="1355">
                  <c:v>1.187227654016644</c:v>
                </c:pt>
                <c:pt idx="1356">
                  <c:v>1.187227654016644</c:v>
                </c:pt>
                <c:pt idx="1357">
                  <c:v>1.1906392277350826</c:v>
                </c:pt>
                <c:pt idx="1358">
                  <c:v>1.1870001712639004</c:v>
                </c:pt>
                <c:pt idx="1359">
                  <c:v>1.1874551367693875</c:v>
                </c:pt>
                <c:pt idx="1360">
                  <c:v>1.1899568748513589</c:v>
                </c:pt>
                <c:pt idx="1361">
                  <c:v>1.1899568748513589</c:v>
                </c:pt>
                <c:pt idx="1362">
                  <c:v>1.1790398961868267</c:v>
                </c:pt>
                <c:pt idx="1363">
                  <c:v>1.1763104846030972</c:v>
                </c:pt>
                <c:pt idx="1364">
                  <c:v>1.1788125088085903</c:v>
                </c:pt>
                <c:pt idx="1365">
                  <c:v>1.1792672835650631</c:v>
                </c:pt>
                <c:pt idx="1366">
                  <c:v>1.1701697854244508</c:v>
                </c:pt>
                <c:pt idx="1367">
                  <c:v>1.1713071038624967</c:v>
                </c:pt>
                <c:pt idx="1368">
                  <c:v>1.1801771192015305</c:v>
                </c:pt>
                <c:pt idx="1369">
                  <c:v>1.1797220583215358</c:v>
                </c:pt>
                <c:pt idx="1370">
                  <c:v>1.1772203202395644</c:v>
                </c:pt>
                <c:pt idx="1371">
                  <c:v>1.1856355608709603</c:v>
                </c:pt>
                <c:pt idx="1372">
                  <c:v>1.1847259159346728</c:v>
                </c:pt>
                <c:pt idx="1373">
                  <c:v>1.1983720200594126</c:v>
                </c:pt>
                <c:pt idx="1374">
                  <c:v>1.2131555379967056</c:v>
                </c:pt>
                <c:pt idx="1375">
                  <c:v>1.2195239106771103</c:v>
                </c:pt>
                <c:pt idx="1376">
                  <c:v>1.2283939260161438</c:v>
                </c:pt>
                <c:pt idx="1377">
                  <c:v>1.2293036662781041</c:v>
                </c:pt>
                <c:pt idx="1378">
                  <c:v>1.2286211226453656</c:v>
                </c:pt>
                <c:pt idx="1379">
                  <c:v>1.2274840903796767</c:v>
                </c:pt>
                <c:pt idx="1380">
                  <c:v>1.233169919378508</c:v>
                </c:pt>
                <c:pt idx="1381">
                  <c:v>1.2509102362777671</c:v>
                </c:pt>
                <c:pt idx="1382">
                  <c:v>1.2429498657773512</c:v>
                </c:pt>
                <c:pt idx="1383">
                  <c:v>1.2393110000551837</c:v>
                </c:pt>
                <c:pt idx="1384">
                  <c:v>1.2496673315209084</c:v>
                </c:pt>
                <c:pt idx="1385">
                  <c:v>1.2321765303017949</c:v>
                </c:pt>
                <c:pt idx="1386">
                  <c:v>1.2266532298652597</c:v>
                </c:pt>
                <c:pt idx="1387">
                  <c:v>1.2305656471572977</c:v>
                </c:pt>
                <c:pt idx="1388">
                  <c:v>1.2107734072139853</c:v>
                </c:pt>
                <c:pt idx="1389">
                  <c:v>1.205250011354108</c:v>
                </c:pt>
                <c:pt idx="1390">
                  <c:v>1.2001870177373144</c:v>
                </c:pt>
                <c:pt idx="1391">
                  <c:v>1.2022581123270453</c:v>
                </c:pt>
                <c:pt idx="1392">
                  <c:v>1.2015678428220307</c:v>
                </c:pt>
                <c:pt idx="1393">
                  <c:v>1.2089321798861854</c:v>
                </c:pt>
                <c:pt idx="1394">
                  <c:v>1.2105432537796972</c:v>
                </c:pt>
                <c:pt idx="1395">
                  <c:v>1.19857603921831</c:v>
                </c:pt>
                <c:pt idx="1396">
                  <c:v>1.2013376894365775</c:v>
                </c:pt>
                <c:pt idx="1397">
                  <c:v>1.2068610852476198</c:v>
                </c:pt>
                <c:pt idx="1398">
                  <c:v>1.2179077815928667</c:v>
                </c:pt>
                <c:pt idx="1399">
                  <c:v>1.2040993396548449</c:v>
                </c:pt>
                <c:pt idx="1400">
                  <c:v>1.2197489134973243</c:v>
                </c:pt>
                <c:pt idx="1401">
                  <c:v>1.2174474747242907</c:v>
                </c:pt>
                <c:pt idx="1402">
                  <c:v>1.193052643358433</c:v>
                </c:pt>
                <c:pt idx="1403">
                  <c:v>1.1928224899241451</c:v>
                </c:pt>
                <c:pt idx="1404">
                  <c:v>1.1990361552890367</c:v>
                </c:pt>
                <c:pt idx="1405">
                  <c:v>1.1882196123780777</c:v>
                </c:pt>
                <c:pt idx="1406">
                  <c:v>1.176942571898363</c:v>
                </c:pt>
                <c:pt idx="1407">
                  <c:v>1.1661258382383897</c:v>
                </c:pt>
                <c:pt idx="1408">
                  <c:v>1.1704986577735108</c:v>
                </c:pt>
                <c:pt idx="1409">
                  <c:v>1.1691178326399596</c:v>
                </c:pt>
                <c:pt idx="1410">
                  <c:v>1.166816393866926</c:v>
                </c:pt>
                <c:pt idx="1411">
                  <c:v>1.1649753573369759</c:v>
                </c:pt>
                <c:pt idx="1412">
                  <c:v>1.1580710409690402</c:v>
                </c:pt>
                <c:pt idx="1413">
                  <c:v>1.1624435743806396</c:v>
                </c:pt>
                <c:pt idx="1414">
                  <c:v>1.1525475497346558</c:v>
                </c:pt>
                <c:pt idx="1415">
                  <c:v>1.1486351324426178</c:v>
                </c:pt>
                <c:pt idx="1416">
                  <c:v>1.1391995100397176</c:v>
                </c:pt>
                <c:pt idx="1417">
                  <c:v>1.1401201237280347</c:v>
                </c:pt>
                <c:pt idx="1418">
                  <c:v>1.143572138825824</c:v>
                </c:pt>
                <c:pt idx="1419">
                  <c:v>1.1493256880711544</c:v>
                </c:pt>
                <c:pt idx="1420">
                  <c:v>1.1532380099886852</c:v>
                </c:pt>
                <c:pt idx="1421">
                  <c:v>1.1686575258202183</c:v>
                </c:pt>
                <c:pt idx="1422">
                  <c:v>1.1681972190004772</c:v>
                </c:pt>
                <c:pt idx="1423">
                  <c:v>1.167276700735502</c:v>
                </c:pt>
                <c:pt idx="1424">
                  <c:v>1.1679671609406965</c:v>
                </c:pt>
                <c:pt idx="1425">
                  <c:v>1.1530078566032318</c:v>
                </c:pt>
                <c:pt idx="1426">
                  <c:v>1.1578408875835871</c:v>
                </c:pt>
                <c:pt idx="1427">
                  <c:v>1.1709590599677593</c:v>
                </c:pt>
                <c:pt idx="1428">
                  <c:v>1.1723398851013105</c:v>
                </c:pt>
                <c:pt idx="1429">
                  <c:v>1.168887583879999</c:v>
                </c:pt>
                <c:pt idx="1430">
                  <c:v>1.1398896841702246</c:v>
                </c:pt>
                <c:pt idx="1431">
                  <c:v>1.1421912183177656</c:v>
                </c:pt>
                <c:pt idx="1432">
                  <c:v>1.1265415491007791</c:v>
                </c:pt>
                <c:pt idx="1433">
                  <c:v>1.134136325673909</c:v>
                </c:pt>
                <c:pt idx="1434">
                  <c:v>1.1350568439388842</c:v>
                </c:pt>
                <c:pt idx="1435">
                  <c:v>1.1472543073090669</c:v>
                </c:pt>
                <c:pt idx="1436">
                  <c:v>1.1417311022470391</c:v>
                </c:pt>
                <c:pt idx="1437">
                  <c:v>1.1451831173448286</c:v>
                </c:pt>
                <c:pt idx="1438">
                  <c:v>1.1536983168572612</c:v>
                </c:pt>
                <c:pt idx="1439">
                  <c:v>1.146794095863833</c:v>
                </c:pt>
                <c:pt idx="1440">
                  <c:v>1.1449529639105405</c:v>
                </c:pt>
                <c:pt idx="1441">
                  <c:v>1.1472543073090669</c:v>
                </c:pt>
                <c:pt idx="1442">
                  <c:v>1.137358282711918</c:v>
                </c:pt>
                <c:pt idx="1443">
                  <c:v>1.1368979758921767</c:v>
                </c:pt>
                <c:pt idx="1444">
                  <c:v>1.1240101476424722</c:v>
                </c:pt>
                <c:pt idx="1445">
                  <c:v>1.1260813376067105</c:v>
                </c:pt>
                <c:pt idx="1446">
                  <c:v>1.1281526229942909</c:v>
                </c:pt>
                <c:pt idx="1447">
                  <c:v>1.1329867031430614</c:v>
                </c:pt>
                <c:pt idx="1448">
                  <c:v>1.1223980245317104</c:v>
                </c:pt>
                <c:pt idx="1449">
                  <c:v>1.1189451510145201</c:v>
                </c:pt>
                <c:pt idx="1450">
                  <c:v>1.1129603037919791</c:v>
                </c:pt>
                <c:pt idx="1451">
                  <c:v>1.117794193191735</c:v>
                </c:pt>
                <c:pt idx="1452">
                  <c:v>1.1184847488202716</c:v>
                </c:pt>
                <c:pt idx="1453">
                  <c:v>1.106054556757599</c:v>
                </c:pt>
                <c:pt idx="1454">
                  <c:v>1.1039828898719892</c:v>
                </c:pt>
                <c:pt idx="1455">
                  <c:v>1.096156624523799</c:v>
                </c:pt>
                <c:pt idx="1456">
                  <c:v>1.0894810308748721</c:v>
                </c:pt>
                <c:pt idx="1457">
                  <c:v>1.0943151110724774</c:v>
                </c:pt>
                <c:pt idx="1458">
                  <c:v>1.0855679459124479</c:v>
                </c:pt>
                <c:pt idx="1459">
                  <c:v>1.083726337086619</c:v>
                </c:pt>
                <c:pt idx="1460">
                  <c:v>1.0754394787463308</c:v>
                </c:pt>
                <c:pt idx="1461">
                  <c:v>1.0643905886897458</c:v>
                </c:pt>
                <c:pt idx="1462">
                  <c:v>1.0478169674813465</c:v>
                </c:pt>
                <c:pt idx="1463">
                  <c:v>1.0234170809247569</c:v>
                </c:pt>
                <c:pt idx="1464">
                  <c:v>1.0268698590674397</c:v>
                </c:pt>
                <c:pt idx="1465">
                  <c:v>1.046205607415478</c:v>
                </c:pt>
                <c:pt idx="1466">
                  <c:v>1.0524207988213217</c:v>
                </c:pt>
                <c:pt idx="1467">
                  <c:v>1.0676133088214828</c:v>
                </c:pt>
                <c:pt idx="1468">
                  <c:v>1.0662321021899022</c:v>
                </c:pt>
                <c:pt idx="1469">
                  <c:v>1.0556434235785512</c:v>
                </c:pt>
                <c:pt idx="1470">
                  <c:v>1.0579453392729563</c:v>
                </c:pt>
                <c:pt idx="1471">
                  <c:v>1.0600170061585659</c:v>
                </c:pt>
                <c:pt idx="1472">
                  <c:v>1.0510396875642485</c:v>
                </c:pt>
                <c:pt idx="1473">
                  <c:v>1.048507523109883</c:v>
                </c:pt>
                <c:pt idx="1474">
                  <c:v>1.0505791899954926</c:v>
                </c:pt>
                <c:pt idx="1475">
                  <c:v>1.0821149770207503</c:v>
                </c:pt>
                <c:pt idx="1476">
                  <c:v>1.0802734635205939</c:v>
                </c:pt>
                <c:pt idx="1477">
                  <c:v>1.0775111456319406</c:v>
                </c:pt>
                <c:pt idx="1478">
                  <c:v>1.0715262984093994</c:v>
                </c:pt>
                <c:pt idx="1479">
                  <c:v>1.0740583674892576</c:v>
                </c:pt>
                <c:pt idx="1480">
                  <c:v>1.0975376404063648</c:v>
                </c:pt>
                <c:pt idx="1481">
                  <c:v>1.10214147174634</c:v>
                </c:pt>
                <c:pt idx="1482">
                  <c:v>1.1101979859033255</c:v>
                </c:pt>
                <c:pt idx="1483">
                  <c:v>1.0906319887464919</c:v>
                </c:pt>
                <c:pt idx="1484">
                  <c:v>1.0966170267180477</c:v>
                </c:pt>
                <c:pt idx="1485">
                  <c:v>1.0821149770207503</c:v>
                </c:pt>
                <c:pt idx="1486">
                  <c:v>1.0807339611381848</c:v>
                </c:pt>
                <c:pt idx="1487">
                  <c:v>1.0883300730520868</c:v>
                </c:pt>
                <c:pt idx="1488">
                  <c:v>1.1002999582950184</c:v>
                </c:pt>
                <c:pt idx="1489">
                  <c:v>1.0931642485753648</c:v>
                </c:pt>
                <c:pt idx="1490">
                  <c:v>1.0943151110724774</c:v>
                </c:pt>
                <c:pt idx="1491">
                  <c:v>1.1046734455005258</c:v>
                </c:pt>
                <c:pt idx="1492">
                  <c:v>1.1214772201432133</c:v>
                </c:pt>
                <c:pt idx="1493">
                  <c:v>1.1295338296258712</c:v>
                </c:pt>
                <c:pt idx="1494">
                  <c:v>1.1362093279002909</c:v>
                </c:pt>
                <c:pt idx="1495">
                  <c:v>1.1334470099628027</c:v>
                </c:pt>
                <c:pt idx="1496">
                  <c:v>1.1293035808170759</c:v>
                </c:pt>
                <c:pt idx="1497">
                  <c:v>1.1419641170630512</c:v>
                </c:pt>
                <c:pt idx="1498">
                  <c:v>1.1398922594284269</c:v>
                </c:pt>
                <c:pt idx="1499">
                  <c:v>1.1403527570460177</c:v>
                </c:pt>
                <c:pt idx="1500">
                  <c:v>1.1428847307513685</c:v>
                </c:pt>
                <c:pt idx="1501">
                  <c:v>1.1474884667168366</c:v>
                </c:pt>
                <c:pt idx="1502">
                  <c:v>1.1412734660600075</c:v>
                </c:pt>
                <c:pt idx="1503">
                  <c:v>1.1500207265945441</c:v>
                </c:pt>
                <c:pt idx="1504">
                  <c:v>1.1527827583596757</c:v>
                </c:pt>
                <c:pt idx="1505">
                  <c:v>1.1523224514910997</c:v>
                </c:pt>
                <c:pt idx="1506">
                  <c:v>1.1516318958625631</c:v>
                </c:pt>
                <c:pt idx="1507">
                  <c:v>1.1490999221572122</c:v>
                </c:pt>
                <c:pt idx="1508">
                  <c:v>1.1543941183767095</c:v>
                </c:pt>
                <c:pt idx="1509">
                  <c:v>1.1516318958625631</c:v>
                </c:pt>
                <c:pt idx="1510">
                  <c:v>1.162450632533695</c:v>
                </c:pt>
                <c:pt idx="1511">
                  <c:v>1.1622206698484217</c:v>
                </c:pt>
                <c:pt idx="1512">
                  <c:v>1.1606093098313879</c:v>
                </c:pt>
                <c:pt idx="1513">
                  <c:v>1.1530130071196363</c:v>
                </c:pt>
                <c:pt idx="1514">
                  <c:v>1.1486395199629635</c:v>
                </c:pt>
                <c:pt idx="1515">
                  <c:v>1.1318356499457689</c:v>
                </c:pt>
                <c:pt idx="1516">
                  <c:v>1.1302243852544078</c:v>
                </c:pt>
                <c:pt idx="1517">
                  <c:v>1.1320659941290716</c:v>
                </c:pt>
                <c:pt idx="1518">
                  <c:v>1.1164131773091692</c:v>
                </c:pt>
                <c:pt idx="1519">
                  <c:v>1.1039828898719892</c:v>
                </c:pt>
                <c:pt idx="1520">
                  <c:v>1.1134207059862276</c:v>
                </c:pt>
                <c:pt idx="1521">
                  <c:v>1.1104282346632861</c:v>
                </c:pt>
                <c:pt idx="1522">
                  <c:v>1.1253904004801447</c:v>
                </c:pt>
                <c:pt idx="1523">
                  <c:v>1.1272319139314664</c:v>
                </c:pt>
                <c:pt idx="1524">
                  <c:v>1.1345979678344225</c:v>
                </c:pt>
                <c:pt idx="1525">
                  <c:v>1.1396622014174811</c:v>
                </c:pt>
                <c:pt idx="1526">
                  <c:v>1.1387413969801492</c:v>
                </c:pt>
                <c:pt idx="1527">
                  <c:v>1.1520922981056465</c:v>
                </c:pt>
                <c:pt idx="1528">
                  <c:v>1.1493300755915001</c:v>
                </c:pt>
                <c:pt idx="1529">
                  <c:v>1.1274622581147689</c:v>
                </c:pt>
                <c:pt idx="1530">
                  <c:v>1.144035783948661</c:v>
                </c:pt>
                <c:pt idx="1531">
                  <c:v>1.1366698254690468</c:v>
                </c:pt>
                <c:pt idx="1532">
                  <c:v>1.1265412629284224</c:v>
                </c:pt>
                <c:pt idx="1533">
                  <c:v>1.1145715684345054</c:v>
                </c:pt>
                <c:pt idx="1534">
                  <c:v>1.1106582927230668</c:v>
                </c:pt>
                <c:pt idx="1535">
                  <c:v>1.1053640965035696</c:v>
                </c:pt>
                <c:pt idx="1536">
                  <c:v>1.1051338476947743</c:v>
                </c:pt>
                <c:pt idx="1537">
                  <c:v>1.1118093459203593</c:v>
                </c:pt>
                <c:pt idx="1538">
                  <c:v>1.1095074302747889</c:v>
                </c:pt>
                <c:pt idx="1539">
                  <c:v>1.1000698048607305</c:v>
                </c:pt>
                <c:pt idx="1540">
                  <c:v>1.10214147174634</c:v>
                </c:pt>
                <c:pt idx="1541">
                  <c:v>1.1242394426573594</c:v>
                </c:pt>
                <c:pt idx="1542">
                  <c:v>1.1228585221493008</c:v>
                </c:pt>
                <c:pt idx="1543">
                  <c:v>1.1207866645146767</c:v>
                </c:pt>
                <c:pt idx="1544">
                  <c:v>1.1258508980489004</c:v>
                </c:pt>
                <c:pt idx="1545">
                  <c:v>1.1274622581147689</c:v>
                </c:pt>
                <c:pt idx="1546">
                  <c:v>1.1389716457889445</c:v>
                </c:pt>
                <c:pt idx="1547">
                  <c:v>1.131605496511481</c:v>
                </c:pt>
                <c:pt idx="1548">
                  <c:v>1.1164131773091692</c:v>
                </c:pt>
                <c:pt idx="1549">
                  <c:v>1.1265412629284224</c:v>
                </c:pt>
                <c:pt idx="1550">
                  <c:v>1.1207866645146767</c:v>
                </c:pt>
                <c:pt idx="1551">
                  <c:v>1.0979979472261061</c:v>
                </c:pt>
                <c:pt idx="1552">
                  <c:v>1.1049036942604864</c:v>
                </c:pt>
                <c:pt idx="1553">
                  <c:v>1.0968470847778282</c:v>
                </c:pt>
                <c:pt idx="1554">
                  <c:v>1.0864887503497798</c:v>
                </c:pt>
                <c:pt idx="1555">
                  <c:v>1.0940848622636818</c:v>
                </c:pt>
                <c:pt idx="1556">
                  <c:v>1.0818848235864624</c:v>
                </c:pt>
                <c:pt idx="1557">
                  <c:v>1.0786621988780676</c:v>
                </c:pt>
                <c:pt idx="1558">
                  <c:v>1.0938548042039014</c:v>
                </c:pt>
                <c:pt idx="1559">
                  <c:v>1.0834960882778235</c:v>
                </c:pt>
                <c:pt idx="1560">
                  <c:v>1.0722169494124434</c:v>
                </c:pt>
                <c:pt idx="1561">
                  <c:v>1.0712961449751115</c:v>
                </c:pt>
                <c:pt idx="1562">
                  <c:v>1.0770508388121993</c:v>
                </c:pt>
                <c:pt idx="1563">
                  <c:v>1.0524207988213217</c:v>
                </c:pt>
                <c:pt idx="1564">
                  <c:v>1.049888634366956</c:v>
                </c:pt>
                <c:pt idx="1565">
                  <c:v>1.0726773516066919</c:v>
                </c:pt>
                <c:pt idx="1566">
                  <c:v>1.0784319500692723</c:v>
                </c:pt>
                <c:pt idx="1567">
                  <c:v>1.0648509909328292</c:v>
                </c:pt>
                <c:pt idx="1568">
                  <c:v>1.0798131567008526</c:v>
                </c:pt>
                <c:pt idx="1569">
                  <c:v>1.0814242306431994</c:v>
                </c:pt>
                <c:pt idx="1570">
                  <c:v>1.0830356860347403</c:v>
                </c:pt>
                <c:pt idx="1571">
                  <c:v>1.0908623329297946</c:v>
                </c:pt>
                <c:pt idx="1572">
                  <c:v>1.0832659348435356</c:v>
                </c:pt>
                <c:pt idx="1573">
                  <c:v>1.070835742780863</c:v>
                </c:pt>
                <c:pt idx="1574">
                  <c:v>1.0906319887464919</c:v>
                </c:pt>
                <c:pt idx="1575">
                  <c:v>1.0933942112606381</c:v>
                </c:pt>
                <c:pt idx="1576">
                  <c:v>1.0639302818700045</c:v>
                </c:pt>
                <c:pt idx="1577">
                  <c:v>1.0561038257727997</c:v>
                </c:pt>
                <c:pt idx="1578">
                  <c:v>1.0699151290925457</c:v>
                </c:pt>
                <c:pt idx="1579">
                  <c:v>1.0855679459124479</c:v>
                </c:pt>
                <c:pt idx="1580">
                  <c:v>1.0869491525440282</c:v>
                </c:pt>
                <c:pt idx="1581">
                  <c:v>1.096156624523799</c:v>
                </c:pt>
                <c:pt idx="1582">
                  <c:v>1.0984585402182041</c:v>
                </c:pt>
                <c:pt idx="1583">
                  <c:v>1.1002999582950184</c:v>
                </c:pt>
                <c:pt idx="1584">
                  <c:v>1.1005301117293065</c:v>
                </c:pt>
                <c:pt idx="1585">
                  <c:v>1.0996094980409892</c:v>
                </c:pt>
                <c:pt idx="1586">
                  <c:v>1.1007603604892671</c:v>
                </c:pt>
                <c:pt idx="1587">
                  <c:v>1.1030620854346573</c:v>
                </c:pt>
                <c:pt idx="1588">
                  <c:v>1.1016810695520916</c:v>
                </c:pt>
                <c:pt idx="1589">
                  <c:v>1.1184847488202716</c:v>
                </c:pt>
                <c:pt idx="1590">
                  <c:v>1.1219375269629543</c:v>
                </c:pt>
                <c:pt idx="1591">
                  <c:v>1.122167871146257</c:v>
                </c:pt>
                <c:pt idx="1592">
                  <c:v>1.12446969141732</c:v>
                </c:pt>
                <c:pt idx="1593">
                  <c:v>1.1166432353201152</c:v>
                </c:pt>
                <c:pt idx="1594">
                  <c:v>1.1214772201432133</c:v>
                </c:pt>
                <c:pt idx="1595">
                  <c:v>1.1318356499457689</c:v>
                </c:pt>
                <c:pt idx="1596">
                  <c:v>1.1343678144001343</c:v>
                </c:pt>
                <c:pt idx="1597">
                  <c:v>1.1334470099628027</c:v>
                </c:pt>
                <c:pt idx="1598">
                  <c:v>1.1325262055743055</c:v>
                </c:pt>
                <c:pt idx="1599">
                  <c:v>1.1355187722717544</c:v>
                </c:pt>
                <c:pt idx="1600">
                  <c:v>1.1417339636775981</c:v>
                </c:pt>
                <c:pt idx="1601">
                  <c:v>1.1424243285571201</c:v>
                </c:pt>
                <c:pt idx="1602">
                  <c:v>1.1410433126745543</c:v>
                </c:pt>
                <c:pt idx="1603">
                  <c:v>1.1467980064628072</c:v>
                </c:pt>
                <c:pt idx="1604">
                  <c:v>1.1458771066998028</c:v>
                </c:pt>
                <c:pt idx="1605">
                  <c:v>1.1428847307513685</c:v>
                </c:pt>
                <c:pt idx="1606">
                  <c:v>1.1408131592402662</c:v>
                </c:pt>
                <c:pt idx="1607">
                  <c:v>1.1426546726915878</c:v>
                </c:pt>
                <c:pt idx="1608">
                  <c:v>1.1486395199629635</c:v>
                </c:pt>
                <c:pt idx="1609">
                  <c:v>1.1537035627481729</c:v>
                </c:pt>
                <c:pt idx="1610">
                  <c:v>1.1488696733484169</c:v>
                </c:pt>
                <c:pt idx="1611">
                  <c:v>1.1325262055743055</c:v>
                </c:pt>
                <c:pt idx="1612">
                  <c:v>1.1345979678344225</c:v>
                </c:pt>
                <c:pt idx="1613">
                  <c:v>1.1251602470458566</c:v>
                </c:pt>
                <c:pt idx="1614">
                  <c:v>1.1309149408829444</c:v>
                </c:pt>
                <c:pt idx="1615">
                  <c:v>1.131605496511481</c:v>
                </c:pt>
                <c:pt idx="1616">
                  <c:v>1.1293035808170759</c:v>
                </c:pt>
                <c:pt idx="1617">
                  <c:v>1.1302243852544078</c:v>
                </c:pt>
                <c:pt idx="1618">
                  <c:v>1.1392017991743979</c:v>
                </c:pt>
                <c:pt idx="1619">
                  <c:v>1.162450632533695</c:v>
                </c:pt>
                <c:pt idx="1620">
                  <c:v>1.1615299234708703</c:v>
                </c:pt>
                <c:pt idx="1621">
                  <c:v>1.1592281031998075</c:v>
                </c:pt>
                <c:pt idx="1622">
                  <c:v>1.1553149228140414</c:v>
                </c:pt>
                <c:pt idx="1623">
                  <c:v>1.164292241359524</c:v>
                </c:pt>
                <c:pt idx="1624">
                  <c:v>1.1599186588283441</c:v>
                </c:pt>
                <c:pt idx="1625">
                  <c:v>1.1585375475712709</c:v>
                </c:pt>
                <c:pt idx="1626">
                  <c:v>1.1619902302906115</c:v>
                </c:pt>
                <c:pt idx="1627">
                  <c:v>1.1833696990355602</c:v>
                </c:pt>
                <c:pt idx="1628">
                  <c:v>1.1500816748115097</c:v>
                </c:pt>
                <c:pt idx="1629">
                  <c:v>1.1463308322390253</c:v>
                </c:pt>
                <c:pt idx="1630">
                  <c:v>1.1376573009356274</c:v>
                </c:pt>
                <c:pt idx="1631">
                  <c:v>1.141173602553478</c:v>
                </c:pt>
                <c:pt idx="1632">
                  <c:v>1.1353130362740556</c:v>
                </c:pt>
                <c:pt idx="1633">
                  <c:v>1.1334376626750671</c:v>
                </c:pt>
                <c:pt idx="1634">
                  <c:v>1.1378915557179043</c:v>
                </c:pt>
                <c:pt idx="1635">
                  <c:v>1.1367196141361333</c:v>
                </c:pt>
                <c:pt idx="1636">
                  <c:v>1.1341409039432695</c:v>
                </c:pt>
                <c:pt idx="1637">
                  <c:v>1.1252328316852378</c:v>
                </c:pt>
                <c:pt idx="1638">
                  <c:v>1.1268737597529348</c:v>
                </c:pt>
                <c:pt idx="1639">
                  <c:v>1.1275770963956446</c:v>
                </c:pt>
                <c:pt idx="1640">
                  <c:v>1.1212476390048038</c:v>
                </c:pt>
                <c:pt idx="1641">
                  <c:v>1.1182000377005221</c:v>
                </c:pt>
                <c:pt idx="1642">
                  <c:v>1.1182000377005221</c:v>
                </c:pt>
                <c:pt idx="1643">
                  <c:v>1.1212476390048038</c:v>
                </c:pt>
                <c:pt idx="1644">
                  <c:v>1.1132773489207739</c:v>
                </c:pt>
                <c:pt idx="1645">
                  <c:v>1.128983578883215</c:v>
                </c:pt>
                <c:pt idx="1646">
                  <c:v>1.1268737597529348</c:v>
                </c:pt>
                <c:pt idx="1647">
                  <c:v>1.1327343260323572</c:v>
                </c:pt>
                <c:pt idx="1648">
                  <c:v>1.1301557112140008</c:v>
                </c:pt>
                <c:pt idx="1649">
                  <c:v>1.1392983243778316</c:v>
                </c:pt>
                <c:pt idx="1650">
                  <c:v>1.1400014702226922</c:v>
                </c:pt>
                <c:pt idx="1651">
                  <c:v>1.1421112893529723</c:v>
                </c:pt>
                <c:pt idx="1652">
                  <c:v>1.143986758326468</c:v>
                </c:pt>
                <c:pt idx="1653">
                  <c:v>1.159224097177491</c:v>
                </c:pt>
                <c:pt idx="1654">
                  <c:v>1.1709454205830201</c:v>
                </c:pt>
                <c:pt idx="1655">
                  <c:v>1.1704766248461091</c:v>
                </c:pt>
                <c:pt idx="1656">
                  <c:v>1.1657881908974728</c:v>
                </c:pt>
                <c:pt idx="1657">
                  <c:v>1.1416423982903887</c:v>
                </c:pt>
                <c:pt idx="1658">
                  <c:v>1.1378915557179043</c:v>
                </c:pt>
                <c:pt idx="1659">
                  <c:v>1.1374226646553212</c:v>
                </c:pt>
                <c:pt idx="1660">
                  <c:v>1.1287492287264305</c:v>
                </c:pt>
                <c:pt idx="1661">
                  <c:v>1.1306245069020768</c:v>
                </c:pt>
                <c:pt idx="1662">
                  <c:v>1.1463308322390253</c:v>
                </c:pt>
                <c:pt idx="1663">
                  <c:v>1.1463308322390253</c:v>
                </c:pt>
                <c:pt idx="1664">
                  <c:v>1.1528948305844999</c:v>
                </c:pt>
                <c:pt idx="1665">
                  <c:v>1.1535979764293602</c:v>
                </c:pt>
                <c:pt idx="1666">
                  <c:v>1.1165590142583179</c:v>
                </c:pt>
                <c:pt idx="1667">
                  <c:v>1.1196065201880925</c:v>
                </c:pt>
                <c:pt idx="1668">
                  <c:v>1.1224197713355899</c:v>
                </c:pt>
                <c:pt idx="1669">
                  <c:v>1.1357818319621316</c:v>
                </c:pt>
                <c:pt idx="1670">
                  <c:v>1.143986758326468</c:v>
                </c:pt>
                <c:pt idx="1671">
                  <c:v>1.1533635308980685</c:v>
                </c:pt>
                <c:pt idx="1672">
                  <c:v>1.1573488190018446</c:v>
                </c:pt>
                <c:pt idx="1673">
                  <c:v>1.1559423364654395</c:v>
                </c:pt>
                <c:pt idx="1674">
                  <c:v>1.1327343260323572</c:v>
                </c:pt>
                <c:pt idx="1675">
                  <c:v>1.1456275910196576</c:v>
                </c:pt>
                <c:pt idx="1676">
                  <c:v>1.1397670246914002</c:v>
                </c:pt>
                <c:pt idx="1677">
                  <c:v>1.1566454823591348</c:v>
                </c:pt>
                <c:pt idx="1678">
                  <c:v>1.1566454823591348</c:v>
                </c:pt>
                <c:pt idx="1679">
                  <c:v>1.1643817084099024</c:v>
                </c:pt>
                <c:pt idx="1680">
                  <c:v>1.1664914321168405</c:v>
                </c:pt>
                <c:pt idx="1681">
                  <c:v>1.1723519030705902</c:v>
                </c:pt>
                <c:pt idx="1682">
                  <c:v>1.1744616268263632</c:v>
                </c:pt>
                <c:pt idx="1683">
                  <c:v>1.1728207941331739</c:v>
                </c:pt>
                <c:pt idx="1684">
                  <c:v>1.1707109750028937</c:v>
                </c:pt>
                <c:pt idx="1685">
                  <c:v>1.1718832027570216</c:v>
                </c:pt>
                <c:pt idx="1686">
                  <c:v>1.1711799614888192</c:v>
                </c:pt>
                <c:pt idx="1687">
                  <c:v>1.1718832027570216</c:v>
                </c:pt>
                <c:pt idx="1688">
                  <c:v>1.1821975667047744</c:v>
                </c:pt>
                <c:pt idx="1689">
                  <c:v>1.1819631211734825</c:v>
                </c:pt>
                <c:pt idx="1690">
                  <c:v>1.1789145660264579</c:v>
                </c:pt>
                <c:pt idx="1691">
                  <c:v>1.1779764977289344</c:v>
                </c:pt>
                <c:pt idx="1692">
                  <c:v>1.1875916264308009</c:v>
                </c:pt>
                <c:pt idx="1693">
                  <c:v>1.1784455795893671</c:v>
                </c:pt>
                <c:pt idx="1694">
                  <c:v>1.1634365819104888</c:v>
                </c:pt>
                <c:pt idx="1695">
                  <c:v>1.1660161505715878</c:v>
                </c:pt>
                <c:pt idx="1696">
                  <c:v>1.1786800251206588</c:v>
                </c:pt>
                <c:pt idx="1697">
                  <c:v>1.1875916264308009</c:v>
                </c:pt>
                <c:pt idx="1698">
                  <c:v>1.1967376732722346</c:v>
                </c:pt>
                <c:pt idx="1699">
                  <c:v>1.1927508590786717</c:v>
                </c:pt>
                <c:pt idx="1700">
                  <c:v>1.1941580092854629</c:v>
                </c:pt>
                <c:pt idx="1701">
                  <c:v>1.1983793643848246</c:v>
                </c:pt>
                <c:pt idx="1702">
                  <c:v>1.1976758369931002</c:v>
                </c:pt>
                <c:pt idx="1703">
                  <c:v>1.1967376732722346</c:v>
                </c:pt>
                <c:pt idx="1704">
                  <c:v>1.2054149244255921</c:v>
                </c:pt>
                <c:pt idx="1705">
                  <c:v>1.2082290339924902</c:v>
                </c:pt>
                <c:pt idx="1706">
                  <c:v>1.2011935693262303</c:v>
                </c:pt>
                <c:pt idx="1707">
                  <c:v>1.2075255066007657</c:v>
                </c:pt>
                <c:pt idx="1708">
                  <c:v>1.2018971920924622</c:v>
                </c:pt>
                <c:pt idx="1709">
                  <c:v>1.2040076788931284</c:v>
                </c:pt>
                <c:pt idx="1710">
                  <c:v>1.1993174326823484</c:v>
                </c:pt>
                <c:pt idx="1711">
                  <c:v>1.1995519736369822</c:v>
                </c:pt>
                <c:pt idx="1712">
                  <c:v>1.2044767607535611</c:v>
                </c:pt>
                <c:pt idx="1713">
                  <c:v>1.2000209600740728</c:v>
                </c:pt>
                <c:pt idx="1714">
                  <c:v>1.1969722142268684</c:v>
                </c:pt>
                <c:pt idx="1715">
                  <c:v>1.1993174326823484</c:v>
                </c:pt>
                <c:pt idx="1716">
                  <c:v>1.2145610666903679</c:v>
                </c:pt>
                <c:pt idx="1717">
                  <c:v>1.2190168673210215</c:v>
                </c:pt>
                <c:pt idx="1718">
                  <c:v>1.2166717442400488</c:v>
                </c:pt>
                <c:pt idx="1719">
                  <c:v>1.2164370125364004</c:v>
                </c:pt>
                <c:pt idx="1720">
                  <c:v>1.202131732998261</c:v>
                </c:pt>
                <c:pt idx="1721">
                  <c:v>1.1718790059856905</c:v>
                </c:pt>
                <c:pt idx="1722">
                  <c:v>1.176100265710545</c:v>
                </c:pt>
                <c:pt idx="1723">
                  <c:v>1.1882951538225255</c:v>
                </c:pt>
                <c:pt idx="1724">
                  <c:v>1.1901713858409146</c:v>
                </c:pt>
                <c:pt idx="1725">
                  <c:v>1.198144823430191</c:v>
                </c:pt>
                <c:pt idx="1726">
                  <c:v>1.2086980204784157</c:v>
                </c:pt>
                <c:pt idx="1727">
                  <c:v>1.207760142929907</c:v>
                </c:pt>
                <c:pt idx="1728">
                  <c:v>1.2037732333618367</c:v>
                </c:pt>
                <c:pt idx="1729">
                  <c:v>1.2119813072802541</c:v>
                </c:pt>
                <c:pt idx="1730">
                  <c:v>1.2084636703216314</c:v>
                </c:pt>
                <c:pt idx="1731">
                  <c:v>1.2169062851458479</c:v>
                </c:pt>
                <c:pt idx="1732">
                  <c:v>1.2037732333618367</c:v>
                </c:pt>
                <c:pt idx="1733">
                  <c:v>1.2108087934026042</c:v>
                </c:pt>
                <c:pt idx="1734">
                  <c:v>1.2101051706363724</c:v>
                </c:pt>
                <c:pt idx="1735">
                  <c:v>1.2185477854605888</c:v>
                </c:pt>
                <c:pt idx="1736">
                  <c:v>1.2147955122216596</c:v>
                </c:pt>
                <c:pt idx="1737">
                  <c:v>1.2166717442400488</c:v>
                </c:pt>
                <c:pt idx="1738">
                  <c:v>1.1997865145427813</c:v>
                </c:pt>
                <c:pt idx="1739">
                  <c:v>1.1988483508219154</c:v>
                </c:pt>
                <c:pt idx="1740">
                  <c:v>1.1882951538225255</c:v>
                </c:pt>
                <c:pt idx="1741">
                  <c:v>1.1943926455657692</c:v>
                </c:pt>
                <c:pt idx="1742">
                  <c:v>1.2058838155370104</c:v>
                </c:pt>
                <c:pt idx="1743">
                  <c:v>1.2070565201636752</c:v>
                </c:pt>
                <c:pt idx="1744">
                  <c:v>1.2011935693262303</c:v>
                </c:pt>
                <c:pt idx="1745">
                  <c:v>1.2103396161676638</c:v>
                </c:pt>
                <c:pt idx="1746">
                  <c:v>1.2084636703216314</c:v>
                </c:pt>
                <c:pt idx="1747">
                  <c:v>1.1936890227995374</c:v>
                </c:pt>
                <c:pt idx="1748">
                  <c:v>1.1990829871510567</c:v>
                </c:pt>
                <c:pt idx="1749">
                  <c:v>1.1997865145427813</c:v>
                </c:pt>
                <c:pt idx="1750">
                  <c:v>1.1974412960384664</c:v>
                </c:pt>
                <c:pt idx="1751">
                  <c:v>1.1979103778988991</c:v>
                </c:pt>
                <c:pt idx="1752">
                  <c:v>1.1821975667047744</c:v>
                </c:pt>
                <c:pt idx="1753">
                  <c:v>1.1861845716473518</c:v>
                </c:pt>
                <c:pt idx="1754">
                  <c:v>1.1819631211734825</c:v>
                </c:pt>
                <c:pt idx="1755">
                  <c:v>1.1934544818937383</c:v>
                </c:pt>
                <c:pt idx="1756">
                  <c:v>1.1960342412550173</c:v>
                </c:pt>
                <c:pt idx="1757">
                  <c:v>1.1714099241252578</c:v>
                </c:pt>
                <c:pt idx="1758">
                  <c:v>1.1946270910970609</c:v>
                </c:pt>
                <c:pt idx="1759">
                  <c:v>1.1826667439397143</c:v>
                </c:pt>
                <c:pt idx="1760">
                  <c:v>1.173286156143647</c:v>
                </c:pt>
                <c:pt idx="1761">
                  <c:v>1.1690647056697776</c:v>
                </c:pt>
                <c:pt idx="1762">
                  <c:v>1.173286156143647</c:v>
                </c:pt>
                <c:pt idx="1763">
                  <c:v>1.1725826287519223</c:v>
                </c:pt>
                <c:pt idx="1764">
                  <c:v>1.1721135468914896</c:v>
                </c:pt>
                <c:pt idx="1765">
                  <c:v>1.1697682330615022</c:v>
                </c:pt>
                <c:pt idx="1766">
                  <c:v>1.1831358258001472</c:v>
                </c:pt>
                <c:pt idx="1767">
                  <c:v>1.1875916264308009</c:v>
                </c:pt>
                <c:pt idx="1768">
                  <c:v>1.1819631211734825</c:v>
                </c:pt>
                <c:pt idx="1769">
                  <c:v>1.1854810442556272</c:v>
                </c:pt>
                <c:pt idx="1770">
                  <c:v>1.1859500307415527</c:v>
                </c:pt>
                <c:pt idx="1771">
                  <c:v>1.1918129815301628</c:v>
                </c:pt>
                <c:pt idx="1772">
                  <c:v>1.1927508590786717</c:v>
                </c:pt>
                <c:pt idx="1773">
                  <c:v>1.1843083396289624</c:v>
                </c:pt>
                <c:pt idx="1774">
                  <c:v>1.1829012848455134</c:v>
                </c:pt>
                <c:pt idx="1775">
                  <c:v>1.1972067551326673</c:v>
                </c:pt>
                <c:pt idx="1776">
                  <c:v>1.2004900419345057</c:v>
                </c:pt>
                <c:pt idx="1777">
                  <c:v>1.2208930039649033</c:v>
                </c:pt>
                <c:pt idx="1778">
                  <c:v>1.2215966267311353</c:v>
                </c:pt>
                <c:pt idx="1779">
                  <c:v>1.2199549356185451</c:v>
                </c:pt>
                <c:pt idx="1780">
                  <c:v>1.2223000587483523</c:v>
                </c:pt>
                <c:pt idx="1781">
                  <c:v>1.2234726680005099</c:v>
                </c:pt>
                <c:pt idx="1782">
                  <c:v>1.2230036815145844</c:v>
                </c:pt>
                <c:pt idx="1783">
                  <c:v>1.2260523319872816</c:v>
                </c:pt>
                <c:pt idx="1784">
                  <c:v>1.2269904957081472</c:v>
                </c:pt>
                <c:pt idx="1785">
                  <c:v>1.2298046052750453</c:v>
                </c:pt>
                <c:pt idx="1786">
                  <c:v>1.2281629141624553</c:v>
                </c:pt>
                <c:pt idx="1787">
                  <c:v>1.2274593867707306</c:v>
                </c:pt>
                <c:pt idx="1788">
                  <c:v>1.2258177910814827</c:v>
                </c:pt>
                <c:pt idx="1789">
                  <c:v>1.2281629141624553</c:v>
                </c:pt>
                <c:pt idx="1790">
                  <c:v>1.2300391461808444</c:v>
                </c:pt>
                <c:pt idx="1791">
                  <c:v>1.2340258649999001</c:v>
                </c:pt>
                <c:pt idx="1792">
                  <c:v>1.2347293923916245</c:v>
                </c:pt>
                <c:pt idx="1793">
                  <c:v>1.2389507474909864</c:v>
                </c:pt>
                <c:pt idx="1794">
                  <c:v>1.2488004171474869</c:v>
                </c:pt>
                <c:pt idx="1795">
                  <c:v>1.250207471930936</c:v>
                </c:pt>
                <c:pt idx="1796">
                  <c:v>1.2452827801888642</c:v>
                </c:pt>
                <c:pt idx="1797">
                  <c:v>1.2506766491170411</c:v>
                </c:pt>
                <c:pt idx="1798">
                  <c:v>1.253725299638573</c:v>
                </c:pt>
                <c:pt idx="1799">
                  <c:v>1.252083608525983</c:v>
                </c:pt>
                <c:pt idx="1800">
                  <c:v>1.2745972481060617</c:v>
                </c:pt>
                <c:pt idx="1801">
                  <c:v>1.2778804395333927</c:v>
                </c:pt>
                <c:pt idx="1802">
                  <c:v>1.2745972481060617</c:v>
                </c:pt>
                <c:pt idx="1803">
                  <c:v>1.2675617834398016</c:v>
                </c:pt>
                <c:pt idx="1804">
                  <c:v>1.272486665930888</c:v>
                </c:pt>
                <c:pt idx="1805">
                  <c:v>1.2717831385391636</c:v>
                </c:pt>
                <c:pt idx="1806">
                  <c:v>1.272486665930888</c:v>
                </c:pt>
                <c:pt idx="1807">
                  <c:v>1.270610529335841</c:v>
                </c:pt>
                <c:pt idx="1808">
                  <c:v>1.2694378247091762</c:v>
                </c:pt>
                <c:pt idx="1809">
                  <c:v>1.2696723656149753</c:v>
                </c:pt>
                <c:pt idx="1810">
                  <c:v>1.27436280257477</c:v>
                </c:pt>
                <c:pt idx="1811">
                  <c:v>1.2846813632938539</c:v>
                </c:pt>
                <c:pt idx="1812">
                  <c:v>1.277645994002101</c:v>
                </c:pt>
                <c:pt idx="1813">
                  <c:v>1.2813981718665226</c:v>
                </c:pt>
                <c:pt idx="1814">
                  <c:v>1.2764733847499437</c:v>
                </c:pt>
                <c:pt idx="1815">
                  <c:v>1.2774114530474672</c:v>
                </c:pt>
                <c:pt idx="1816">
                  <c:v>1.2804601989435065</c:v>
                </c:pt>
                <c:pt idx="1817">
                  <c:v>1.2792874943168417</c:v>
                </c:pt>
                <c:pt idx="1818">
                  <c:v>1.2731901933226126</c:v>
                </c:pt>
                <c:pt idx="1819">
                  <c:v>1.2750662345919872</c:v>
                </c:pt>
                <c:pt idx="1820">
                  <c:v>1.2774114530474672</c:v>
                </c:pt>
                <c:pt idx="1821">
                  <c:v>1.2781149804391918</c:v>
                </c:pt>
                <c:pt idx="1822">
                  <c:v>1.2745972481060617</c:v>
                </c:pt>
                <c:pt idx="1823">
                  <c:v>1.2785839669251171</c:v>
                </c:pt>
                <c:pt idx="1824">
                  <c:v>1.2778804395333927</c:v>
                </c:pt>
                <c:pt idx="1825">
                  <c:v>1.2778804395333927</c:v>
                </c:pt>
                <c:pt idx="1826">
                  <c:v>1.2821017946327546</c:v>
                </c:pt>
                <c:pt idx="1827">
                  <c:v>1.2938276008843019</c:v>
                </c:pt>
                <c:pt idx="1828">
                  <c:v>1.2964072649199083</c:v>
                </c:pt>
                <c:pt idx="1829">
                  <c:v>1.2968763467803415</c:v>
                </c:pt>
                <c:pt idx="1830">
                  <c:v>1.2870265817493336</c:v>
                </c:pt>
                <c:pt idx="1831">
                  <c:v>1.2811638217097383</c:v>
                </c:pt>
                <c:pt idx="1832">
                  <c:v>1.2835089447907109</c:v>
                </c:pt>
                <c:pt idx="1833">
                  <c:v>1.2954692919968922</c:v>
                </c:pt>
                <c:pt idx="1834">
                  <c:v>1.2830397676046057</c:v>
                </c:pt>
                <c:pt idx="1835">
                  <c:v>1.292186005195054</c:v>
                </c:pt>
                <c:pt idx="1836">
                  <c:v>1.2945311282760266</c:v>
                </c:pt>
                <c:pt idx="1837">
                  <c:v>1.2919514642892549</c:v>
                </c:pt>
                <c:pt idx="1838">
                  <c:v>1.2928894372122712</c:v>
                </c:pt>
                <c:pt idx="1839">
                  <c:v>1.3074295437797314</c:v>
                </c:pt>
                <c:pt idx="1840">
                  <c:v>1.3193898909859125</c:v>
                </c:pt>
                <c:pt idx="1841">
                  <c:v>1.3210315820496681</c:v>
                </c:pt>
                <c:pt idx="1842">
                  <c:v>1.3306467107515347</c:v>
                </c:pt>
                <c:pt idx="1843">
                  <c:v>1.3365094708399647</c:v>
                </c:pt>
                <c:pt idx="1844">
                  <c:v>1.3348678751018819</c:v>
                </c:pt>
                <c:pt idx="1845">
                  <c:v>1.3477663859800941</c:v>
                </c:pt>
                <c:pt idx="1846">
                  <c:v>1.3433106807239479</c:v>
                </c:pt>
                <c:pt idx="1847">
                  <c:v>1.3454212628991216</c:v>
                </c:pt>
                <c:pt idx="1848">
                  <c:v>1.3348678751018819</c:v>
                </c:pt>
                <c:pt idx="1849">
                  <c:v>1.3379167163724286</c:v>
                </c:pt>
                <c:pt idx="1850">
                  <c:v>1.342372517003082</c:v>
                </c:pt>
                <c:pt idx="1851">
                  <c:v>1.3411999077997596</c:v>
                </c:pt>
                <c:pt idx="1852">
                  <c:v>1.3386203391386604</c:v>
                </c:pt>
                <c:pt idx="1853">
                  <c:v>1.341903435191484</c:v>
                </c:pt>
                <c:pt idx="1854">
                  <c:v>1.3390892302500785</c:v>
                </c:pt>
                <c:pt idx="1855">
                  <c:v>1.336744107120271</c:v>
                </c:pt>
                <c:pt idx="1856">
                  <c:v>1.3315848744724004</c:v>
                </c:pt>
                <c:pt idx="1857">
                  <c:v>1.3292396559680857</c:v>
                </c:pt>
                <c:pt idx="1858">
                  <c:v>1.3215005685355936</c:v>
                </c:pt>
                <c:pt idx="1859">
                  <c:v>1.3161067949330889</c:v>
                </c:pt>
                <c:pt idx="1860">
                  <c:v>1.3168102269503061</c:v>
                </c:pt>
                <c:pt idx="1861">
                  <c:v>1.3292396559680857</c:v>
                </c:pt>
                <c:pt idx="1862">
                  <c:v>1.3233768005539828</c:v>
                </c:pt>
                <c:pt idx="1863">
                  <c:v>1.3261908147463737</c:v>
                </c:pt>
                <c:pt idx="1864">
                  <c:v>1.3254871919801419</c:v>
                </c:pt>
                <c:pt idx="1865">
                  <c:v>1.319624527266219</c:v>
                </c:pt>
                <c:pt idx="1866">
                  <c:v>1.3252528417745226</c:v>
                </c:pt>
                <c:pt idx="1867">
                  <c:v>1.3362751206831804</c:v>
                </c:pt>
                <c:pt idx="1868">
                  <c:v>1.3433106807239479</c:v>
                </c:pt>
                <c:pt idx="1869">
                  <c:v>1.3569126236193771</c:v>
                </c:pt>
                <c:pt idx="1870">
                  <c:v>1.3879086517326371</c:v>
                </c:pt>
                <c:pt idx="1871">
                  <c:v>1.3678803447449039</c:v>
                </c:pt>
                <c:pt idx="1872">
                  <c:v>1.3707415723461787</c:v>
                </c:pt>
                <c:pt idx="1873">
                  <c:v>1.3814709373414393</c:v>
                </c:pt>
                <c:pt idx="1874">
                  <c:v>1.3953000768660906</c:v>
                </c:pt>
                <c:pt idx="1875">
                  <c:v>1.4317800132537848</c:v>
                </c:pt>
                <c:pt idx="1876">
                  <c:v>1.4162819992215723</c:v>
                </c:pt>
                <c:pt idx="1877">
                  <c:v>1.4339258862919046</c:v>
                </c:pt>
                <c:pt idx="1878">
                  <c:v>1.4277266234054806</c:v>
                </c:pt>
                <c:pt idx="1879">
                  <c:v>1.4310645633161223</c:v>
                </c:pt>
                <c:pt idx="1880">
                  <c:v>1.4329720801751415</c:v>
                </c:pt>
                <c:pt idx="1881">
                  <c:v>1.4322569163121663</c:v>
                </c:pt>
                <c:pt idx="1882">
                  <c:v>1.4293955933852189</c:v>
                </c:pt>
                <c:pt idx="1883">
                  <c:v>1.4265344611584512</c:v>
                </c:pt>
                <c:pt idx="1884">
                  <c:v>1.4379789899678521</c:v>
                </c:pt>
                <c:pt idx="1885">
                  <c:v>1.4422709267442719</c:v>
                </c:pt>
                <c:pt idx="1886">
                  <c:v>1.4606301684265941</c:v>
                </c:pt>
                <c:pt idx="1887">
                  <c:v>1.4696905634909512</c:v>
                </c:pt>
                <c:pt idx="1888">
                  <c:v>1.4682600450648211</c:v>
                </c:pt>
                <c:pt idx="1889">
                  <c:v>1.4582458438837009</c:v>
                </c:pt>
                <c:pt idx="1890">
                  <c:v>1.4584842953884742</c:v>
                </c:pt>
                <c:pt idx="1891">
                  <c:v>1.4544310009146773</c:v>
                </c:pt>
                <c:pt idx="1892">
                  <c:v>1.4723132441641107</c:v>
                </c:pt>
                <c:pt idx="1893">
                  <c:v>1.4701673711748255</c:v>
                </c:pt>
                <c:pt idx="1894">
                  <c:v>1.4613454276152418</c:v>
                </c:pt>
                <c:pt idx="1895">
                  <c:v>1.4687367573741881</c:v>
                </c:pt>
                <c:pt idx="1896">
                  <c:v>1.4797046692975642</c:v>
                </c:pt>
                <c:pt idx="1897">
                  <c:v>1.4653988174635462</c:v>
                </c:pt>
                <c:pt idx="1898">
                  <c:v>1.4735055017856473</c:v>
                </c:pt>
                <c:pt idx="1899">
                  <c:v>1.4732668595318592</c:v>
                </c:pt>
                <c:pt idx="1900">
                  <c:v>1.467306238948058</c:v>
                </c:pt>
                <c:pt idx="1901">
                  <c:v>1.4677831420064396</c:v>
                </c:pt>
                <c:pt idx="1902">
                  <c:v>1.4756513748237672</c:v>
                </c:pt>
                <c:pt idx="1903">
                  <c:v>1.4801813815580964</c:v>
                </c:pt>
                <c:pt idx="1904">
                  <c:v>1.4708827257379806</c:v>
                </c:pt>
                <c:pt idx="1905">
                  <c:v>1.480658284616478</c:v>
                </c:pt>
                <c:pt idx="1906">
                  <c:v>1.4842348668297427</c:v>
                </c:pt>
                <c:pt idx="1907">
                  <c:v>1.4923415511518439</c:v>
                </c:pt>
                <c:pt idx="1908">
                  <c:v>1.4928184542102254</c:v>
                </c:pt>
                <c:pt idx="1909">
                  <c:v>1.4880498051244386</c:v>
                </c:pt>
                <c:pt idx="1910">
                  <c:v>1.4983021716868103</c:v>
                </c:pt>
                <c:pt idx="1911">
                  <c:v>1.4937721649524813</c:v>
                </c:pt>
                <c:pt idx="1912">
                  <c:v>1.4971101048142885</c:v>
                </c:pt>
                <c:pt idx="1913">
                  <c:v>1.4878112582451581</c:v>
                </c:pt>
                <c:pt idx="1914">
                  <c:v>1.4935337133988731</c:v>
                </c:pt>
                <c:pt idx="1915">
                  <c:v>1.4937721649524813</c:v>
                </c:pt>
                <c:pt idx="1916">
                  <c:v>1.4878112582451581</c:v>
                </c:pt>
                <c:pt idx="1917">
                  <c:v>1.4928184542102254</c:v>
                </c:pt>
                <c:pt idx="1918">
                  <c:v>1.5011634946625927</c:v>
                </c:pt>
                <c:pt idx="1919">
                  <c:v>1.500924947783312</c:v>
                </c:pt>
                <c:pt idx="1920">
                  <c:v>1.5171383164275143</c:v>
                </c:pt>
                <c:pt idx="1921">
                  <c:v>1.5192842847913066</c:v>
                </c:pt>
                <c:pt idx="1922">
                  <c:v>1.525721903807997</c:v>
                </c:pt>
                <c:pt idx="1923">
                  <c:v>1.5252450007496154</c:v>
                </c:pt>
                <c:pt idx="1924">
                  <c:v>1.5271525176086345</c:v>
                </c:pt>
                <c:pt idx="1925">
                  <c:v>1.5350208458004697</c:v>
                </c:pt>
                <c:pt idx="1926">
                  <c:v>1.5414583693938178</c:v>
                </c:pt>
                <c:pt idx="1927">
                  <c:v>1.5409813709609288</c:v>
                </c:pt>
                <c:pt idx="1928">
                  <c:v>1.5333515896972094</c:v>
                </c:pt>
                <c:pt idx="1929">
                  <c:v>1.5297752936563012</c:v>
                </c:pt>
                <c:pt idx="1930">
                  <c:v>1.5395814697050425</c:v>
                </c:pt>
                <c:pt idx="1931">
                  <c:v>1.5049007931760103</c:v>
                </c:pt>
                <c:pt idx="1932">
                  <c:v>1.5049007931760103</c:v>
                </c:pt>
                <c:pt idx="1933">
                  <c:v>1.5182947109390605</c:v>
                </c:pt>
                <c:pt idx="1934">
                  <c:v>1.5223606910525236</c:v>
                </c:pt>
                <c:pt idx="1935">
                  <c:v>1.4953336409279214</c:v>
                </c:pt>
                <c:pt idx="1936">
                  <c:v>1.5032266726798675</c:v>
                </c:pt>
                <c:pt idx="1937">
                  <c:v>1.5041832448526824</c:v>
                </c:pt>
                <c:pt idx="1938">
                  <c:v>1.5017914806098696</c:v>
                </c:pt>
                <c:pt idx="1939">
                  <c:v>1.4828964860867007</c:v>
                </c:pt>
                <c:pt idx="1940">
                  <c:v>1.4759605033801058</c:v>
                </c:pt>
                <c:pt idx="1941">
                  <c:v>1.4489334532555036</c:v>
                </c:pt>
                <c:pt idx="1942">
                  <c:v>1.4618490372448929</c:v>
                </c:pt>
                <c:pt idx="1943">
                  <c:v>1.4706985457951467</c:v>
                </c:pt>
                <c:pt idx="1944">
                  <c:v>1.4790697205229044</c:v>
                </c:pt>
                <c:pt idx="1945">
                  <c:v>1.477634719250756</c:v>
                </c:pt>
                <c:pt idx="1946">
                  <c:v>1.4759605033801058</c:v>
                </c:pt>
                <c:pt idx="1947">
                  <c:v>1.4809831509920561</c:v>
                </c:pt>
                <c:pt idx="1948">
                  <c:v>1.4819399139138858</c:v>
                </c:pt>
                <c:pt idx="1949">
                  <c:v>1.4888759919949877</c:v>
                </c:pt>
                <c:pt idx="1950">
                  <c:v>1.4898326595423099</c:v>
                </c:pt>
                <c:pt idx="1951">
                  <c:v>1.4812223655905579</c:v>
                </c:pt>
                <c:pt idx="1952">
                  <c:v>1.477395409277747</c:v>
                </c:pt>
                <c:pt idx="1953">
                  <c:v>1.4828964860867007</c:v>
                </c:pt>
                <c:pt idx="1954">
                  <c:v>1.4738077629379451</c:v>
                </c:pt>
                <c:pt idx="1955">
                  <c:v>1.4738077629379451</c:v>
                </c:pt>
                <c:pt idx="1956">
                  <c:v>1.4573045326087541</c:v>
                </c:pt>
                <c:pt idx="1957">
                  <c:v>1.4558696267111129</c:v>
                </c:pt>
                <c:pt idx="1958">
                  <c:v>1.4527603141449723</c:v>
                </c:pt>
                <c:pt idx="1959">
                  <c:v>1.4709375695957989</c:v>
                </c:pt>
                <c:pt idx="1960">
                  <c:v>1.4718943325176281</c:v>
                </c:pt>
                <c:pt idx="1961">
                  <c:v>1.4852883456551857</c:v>
                </c:pt>
                <c:pt idx="1962">
                  <c:v>1.4864841323776676</c:v>
                </c:pt>
                <c:pt idx="1963">
                  <c:v>1.4872016807498303</c:v>
                </c:pt>
                <c:pt idx="1964">
                  <c:v>1.4929420674829579</c:v>
                </c:pt>
                <c:pt idx="1965">
                  <c:v>1.5013132422107158</c:v>
                </c:pt>
                <c:pt idx="1966">
                  <c:v>1.5254700989931715</c:v>
                </c:pt>
                <c:pt idx="1967">
                  <c:v>1.5247525506698436</c:v>
                </c:pt>
                <c:pt idx="1968">
                  <c:v>1.5237958831225213</c:v>
                </c:pt>
                <c:pt idx="1969">
                  <c:v>1.5249916698450032</c:v>
                </c:pt>
                <c:pt idx="1970">
                  <c:v>1.5137503971007713</c:v>
                </c:pt>
                <c:pt idx="1971">
                  <c:v>1.5029873627068586</c:v>
                </c:pt>
                <c:pt idx="1972">
                  <c:v>1.5046616740008507</c:v>
                </c:pt>
                <c:pt idx="1973">
                  <c:v>1.5163812805187435</c:v>
                </c:pt>
                <c:pt idx="1974">
                  <c:v>1.5438866644170071</c:v>
                </c:pt>
                <c:pt idx="1975">
                  <c:v>1.5601506801476963</c:v>
                </c:pt>
                <c:pt idx="1976">
                  <c:v>1.5701961661694464</c:v>
                </c:pt>
                <c:pt idx="1977">
                  <c:v>1.5682826403257875</c:v>
                </c:pt>
                <c:pt idx="1978">
                  <c:v>1.569717737021278</c:v>
                </c:pt>
                <c:pt idx="1979">
                  <c:v>1.5730662641859203</c:v>
                </c:pt>
                <c:pt idx="1980">
                  <c:v>1.5721094058895835</c:v>
                </c:pt>
                <c:pt idx="1981">
                  <c:v>1.5658908761318093</c:v>
                </c:pt>
                <c:pt idx="1982">
                  <c:v>1.5742621462829092</c:v>
                </c:pt>
                <c:pt idx="1983">
                  <c:v>1.5790456747197001</c:v>
                </c:pt>
                <c:pt idx="1984">
                  <c:v>1.5761755767032262</c:v>
                </c:pt>
                <c:pt idx="1985">
                  <c:v>1.5773712680512006</c:v>
                </c:pt>
                <c:pt idx="1986">
                  <c:v>1.5666084244551373</c:v>
                </c:pt>
                <c:pt idx="1987">
                  <c:v>1.5788176196710777</c:v>
                </c:pt>
                <c:pt idx="1988">
                  <c:v>1.5821690082174442</c:v>
                </c:pt>
                <c:pt idx="1989">
                  <c:v>1.5979692834507895</c:v>
                </c:pt>
                <c:pt idx="1990">
                  <c:v>1.6243028211417887</c:v>
                </c:pt>
                <c:pt idx="1991">
                  <c:v>1.6185574746412712</c:v>
                </c:pt>
                <c:pt idx="1992">
                  <c:v>1.6221483639096612</c:v>
                </c:pt>
                <c:pt idx="1993">
                  <c:v>1.6156846106175804</c:v>
                </c:pt>
                <c:pt idx="1994">
                  <c:v>1.6140087732338013</c:v>
                </c:pt>
                <c:pt idx="1995">
                  <c:v>1.6187968799399526</c:v>
                </c:pt>
                <c:pt idx="1996">
                  <c:v>1.6142479878323033</c:v>
                </c:pt>
                <c:pt idx="1997">
                  <c:v>1.6099390733192138</c:v>
                </c:pt>
                <c:pt idx="1998">
                  <c:v>1.6015602680936869</c:v>
                </c:pt>
                <c:pt idx="1999">
                  <c:v>1.6003634322027898</c:v>
                </c:pt>
                <c:pt idx="2000">
                  <c:v>1.5905480995664929</c:v>
                </c:pt>
                <c:pt idx="2001">
                  <c:v>1.6003634322027898</c:v>
                </c:pt>
                <c:pt idx="2002">
                  <c:v>1.5934208682156765</c:v>
                </c:pt>
                <c:pt idx="2003">
                  <c:v>1.5970117574840665</c:v>
                </c:pt>
                <c:pt idx="2004">
                  <c:v>1.6068269946970211</c:v>
                </c:pt>
                <c:pt idx="2005">
                  <c:v>1.6039541306733305</c:v>
                </c:pt>
                <c:pt idx="2006">
                  <c:v>1.6073058053920539</c:v>
                </c:pt>
                <c:pt idx="2007">
                  <c:v>1.5800144555619748</c:v>
                </c:pt>
                <c:pt idx="2008">
                  <c:v>1.5843237516219284</c:v>
                </c:pt>
                <c:pt idx="2009">
                  <c:v>1.5836055356282144</c:v>
                </c:pt>
                <c:pt idx="2010">
                  <c:v>1.5577507132089055</c:v>
                </c:pt>
                <c:pt idx="2011">
                  <c:v>1.557271902513873</c:v>
                </c:pt>
                <c:pt idx="2012">
                  <c:v>1.5737902029919175</c:v>
                </c:pt>
                <c:pt idx="2013">
                  <c:v>1.5780994036773637</c:v>
                </c:pt>
                <c:pt idx="2014">
                  <c:v>1.5555961605534361</c:v>
                </c:pt>
                <c:pt idx="2015">
                  <c:v>1.5505689346721252</c:v>
                </c:pt>
                <c:pt idx="2016">
                  <c:v>1.5553567552547545</c:v>
                </c:pt>
                <c:pt idx="2017">
                  <c:v>1.557271902513873</c:v>
                </c:pt>
                <c:pt idx="2018">
                  <c:v>1.5520052712850461</c:v>
                </c:pt>
                <c:pt idx="2019">
                  <c:v>1.5642144665009865</c:v>
                </c:pt>
                <c:pt idx="2020">
                  <c:v>1.5658902084614232</c:v>
                </c:pt>
                <c:pt idx="2021">
                  <c:v>1.5632568451597562</c:v>
                </c:pt>
                <c:pt idx="2022">
                  <c:v>1.5651720878422166</c:v>
                </c:pt>
                <c:pt idx="2023">
                  <c:v>1.5656508984884143</c:v>
                </c:pt>
                <c:pt idx="2024">
                  <c:v>1.530938460197381</c:v>
                </c:pt>
                <c:pt idx="2025">
                  <c:v>1.5383596440816774</c:v>
                </c:pt>
                <c:pt idx="2026">
                  <c:v>1.53213539151162</c:v>
                </c:pt>
                <c:pt idx="2027">
                  <c:v>1.5500900286025854</c:v>
                </c:pt>
                <c:pt idx="2028">
                  <c:v>1.5694811931043207</c:v>
                </c:pt>
                <c:pt idx="2029">
                  <c:v>1.5764236617169269</c:v>
                </c:pt>
                <c:pt idx="2030">
                  <c:v>1.5831267249331817</c:v>
                </c:pt>
                <c:pt idx="2031">
                  <c:v>1.5706782197930673</c:v>
                </c:pt>
                <c:pt idx="2032">
                  <c:v>1.591984245430399</c:v>
                </c:pt>
                <c:pt idx="2033">
                  <c:v>1.6027572947824336</c:v>
                </c:pt>
                <c:pt idx="2034">
                  <c:v>1.5962936368648599</c:v>
                </c:pt>
                <c:pt idx="2035">
                  <c:v>1.5859994935823654</c:v>
                </c:pt>
                <c:pt idx="2036">
                  <c:v>1.5778599029553402</c:v>
                </c:pt>
                <c:pt idx="2037">
                  <c:v>1.5807328623535384</c:v>
                </c:pt>
                <c:pt idx="2038">
                  <c:v>1.5843237516219284</c:v>
                </c:pt>
                <c:pt idx="2039">
                  <c:v>1.5967724475110576</c:v>
                </c:pt>
                <c:pt idx="2040">
                  <c:v>1.5929419621461365</c:v>
                </c:pt>
                <c:pt idx="2041">
                  <c:v>1.5941388934603757</c:v>
                </c:pt>
                <c:pt idx="2042">
                  <c:v>1.5953359201491222</c:v>
                </c:pt>
                <c:pt idx="2043">
                  <c:v>1.5790569296440866</c:v>
                </c:pt>
                <c:pt idx="2044">
                  <c:v>1.6003634322027898</c:v>
                </c:pt>
                <c:pt idx="2045">
                  <c:v>1.6029967001299497</c:v>
                </c:pt>
                <c:pt idx="2046">
                  <c:v>1.6154453960190789</c:v>
                </c:pt>
                <c:pt idx="2047">
                  <c:v>1.6219087678131303</c:v>
                </c:pt>
                <c:pt idx="2048">
                  <c:v>1.6329210317148317</c:v>
                </c:pt>
                <c:pt idx="2049">
                  <c:v>1.6125725319953881</c:v>
                </c:pt>
                <c:pt idx="2050">
                  <c:v>1.6137693679351199</c:v>
                </c:pt>
                <c:pt idx="2051">
                  <c:v>1.6142479878323033</c:v>
                </c:pt>
                <c:pt idx="2052">
                  <c:v>1.5831267249331817</c:v>
                </c:pt>
                <c:pt idx="2053">
                  <c:v>1.5663690191564559</c:v>
                </c:pt>
                <c:pt idx="2054">
                  <c:v>1.544105086005537</c:v>
                </c:pt>
                <c:pt idx="2055">
                  <c:v>1.5050836378269068</c:v>
                </c:pt>
                <c:pt idx="2056">
                  <c:v>1.5177716436890449</c:v>
                </c:pt>
                <c:pt idx="2057">
                  <c:v>1.4775530734471609</c:v>
                </c:pt>
                <c:pt idx="2058">
                  <c:v>1.4940713739252056</c:v>
                </c:pt>
                <c:pt idx="2059">
                  <c:v>1.5055623530985973</c:v>
                </c:pt>
                <c:pt idx="2060">
                  <c:v>1.5251928275733415</c:v>
                </c:pt>
                <c:pt idx="2061">
                  <c:v>1.5330929174783432</c:v>
                </c:pt>
                <c:pt idx="2062">
                  <c:v>1.5153776856860592</c:v>
                </c:pt>
                <c:pt idx="2063">
                  <c:v>1.5232776802653882</c:v>
                </c:pt>
                <c:pt idx="2064">
                  <c:v>1.5132230377049174</c:v>
                </c:pt>
                <c:pt idx="2065">
                  <c:v>1.5369232120942495</c:v>
                </c:pt>
                <c:pt idx="2066">
                  <c:v>1.539556670770424</c:v>
                </c:pt>
                <c:pt idx="2067">
                  <c:v>1.5347686594387799</c:v>
                </c:pt>
                <c:pt idx="2068">
                  <c:v>1.5172927376195051</c:v>
                </c:pt>
                <c:pt idx="2069">
                  <c:v>1.4959865212331589</c:v>
                </c:pt>
                <c:pt idx="2070">
                  <c:v>1.4763560467584145</c:v>
                </c:pt>
                <c:pt idx="2071">
                  <c:v>1.5060411637936297</c:v>
                </c:pt>
                <c:pt idx="2072">
                  <c:v>1.5079563110527481</c:v>
                </c:pt>
                <c:pt idx="2073">
                  <c:v>1.5232776802653882</c:v>
                </c:pt>
                <c:pt idx="2074">
                  <c:v>1.5407536020846633</c:v>
                </c:pt>
                <c:pt idx="2075">
                  <c:v>1.5543991339135244</c:v>
                </c:pt>
                <c:pt idx="2076">
                  <c:v>1.5615811031993192</c:v>
                </c:pt>
                <c:pt idx="2077">
                  <c:v>1.5603840765105725</c:v>
                </c:pt>
                <c:pt idx="2078">
                  <c:v>1.5658902084614232</c:v>
                </c:pt>
                <c:pt idx="2079">
                  <c:v>1.5630175351867472</c:v>
                </c:pt>
                <c:pt idx="2080">
                  <c:v>1.5517658659863645</c:v>
                </c:pt>
                <c:pt idx="2081">
                  <c:v>1.5591871451963335</c:v>
                </c:pt>
                <c:pt idx="2082">
                  <c:v>1.5594264551693424</c:v>
                </c:pt>
                <c:pt idx="2083">
                  <c:v>1.5654113978152255</c:v>
                </c:pt>
                <c:pt idx="2084">
                  <c:v>1.5132230377049174</c:v>
                </c:pt>
                <c:pt idx="2085">
                  <c:v>1.5263898542132532</c:v>
                </c:pt>
                <c:pt idx="2086">
                  <c:v>1.5328535121308267</c:v>
                </c:pt>
                <c:pt idx="2087">
                  <c:v>1.5139412536986314</c:v>
                </c:pt>
                <c:pt idx="2088">
                  <c:v>1.5263898542132532</c:v>
                </c:pt>
                <c:pt idx="2089">
                  <c:v>1.5302201488291596</c:v>
                </c:pt>
                <c:pt idx="2090">
                  <c:v>1.5266292595607696</c:v>
                </c:pt>
                <c:pt idx="2091">
                  <c:v>1.5235170855640698</c:v>
                </c:pt>
                <c:pt idx="2092">
                  <c:v>1.5000562211477466</c:v>
                </c:pt>
                <c:pt idx="2093">
                  <c:v>1.5208837222624028</c:v>
                </c:pt>
                <c:pt idx="2094">
                  <c:v>1.5239958962591025</c:v>
                </c:pt>
                <c:pt idx="2095">
                  <c:v>1.5254323282465303</c:v>
                </c:pt>
                <c:pt idx="2096">
                  <c:v>1.5206444123382286</c:v>
                </c:pt>
                <c:pt idx="2097">
                  <c:v>1.5204049116162048</c:v>
                </c:pt>
                <c:pt idx="2098">
                  <c:v>1.5304596495511833</c:v>
                </c:pt>
                <c:pt idx="2099">
                  <c:v>1.5316565808654226</c:v>
                </c:pt>
                <c:pt idx="2100">
                  <c:v>1.529502028209953</c:v>
                </c:pt>
                <c:pt idx="2101">
                  <c:v>1.5464992347087025</c:v>
                </c:pt>
                <c:pt idx="2102">
                  <c:v>1.5551173499072382</c:v>
                </c:pt>
                <c:pt idx="2103">
                  <c:v>1.5448233973737582</c:v>
                </c:pt>
                <c:pt idx="2104">
                  <c:v>1.5438657760325281</c:v>
                </c:pt>
                <c:pt idx="2105">
                  <c:v>1.5352474701338126</c:v>
                </c:pt>
                <c:pt idx="2106">
                  <c:v>1.5254323282465303</c:v>
                </c:pt>
                <c:pt idx="2107">
                  <c:v>1.5672116114677956</c:v>
                </c:pt>
                <c:pt idx="2108">
                  <c:v>1.5589529858373985</c:v>
                </c:pt>
                <c:pt idx="2109">
                  <c:v>1.5691548960622979</c:v>
                </c:pt>
                <c:pt idx="2110">
                  <c:v>1.5579813435157301</c:v>
                </c:pt>
                <c:pt idx="2111">
                  <c:v>1.5526373586291466</c:v>
                </c:pt>
                <c:pt idx="2112">
                  <c:v>1.5402493247846261</c:v>
                </c:pt>
                <c:pt idx="2113">
                  <c:v>1.5332050850776744</c:v>
                </c:pt>
                <c:pt idx="2114">
                  <c:v>1.5281041299652249</c:v>
                </c:pt>
                <c:pt idx="2115">
                  <c:v>1.5385490699642579</c:v>
                </c:pt>
                <c:pt idx="2116">
                  <c:v>1.54802227231595</c:v>
                </c:pt>
                <c:pt idx="2117">
                  <c:v>1.5448645064234952</c:v>
                </c:pt>
                <c:pt idx="2118">
                  <c:v>1.5307761224329339</c:v>
                </c:pt>
                <c:pt idx="2119">
                  <c:v>1.5356342384714297</c:v>
                </c:pt>
                <c:pt idx="2120">
                  <c:v>1.5300474145597269</c:v>
                </c:pt>
                <c:pt idx="2121">
                  <c:v>1.5349054352237153</c:v>
                </c:pt>
                <c:pt idx="2122">
                  <c:v>1.5373344932917978</c:v>
                </c:pt>
                <c:pt idx="2123">
                  <c:v>1.5477794332908308</c:v>
                </c:pt>
                <c:pt idx="2124">
                  <c:v>1.5429213172035006</c:v>
                </c:pt>
                <c:pt idx="2125">
                  <c:v>1.5453502798970757</c:v>
                </c:pt>
                <c:pt idx="2126">
                  <c:v>1.5519087461304468</c:v>
                </c:pt>
                <c:pt idx="2127">
                  <c:v>1.5375774276914242</c:v>
                </c:pt>
                <c:pt idx="2128">
                  <c:v>1.504785478022598</c:v>
                </c:pt>
                <c:pt idx="2129">
                  <c:v>1.5108579800333739</c:v>
                </c:pt>
                <c:pt idx="2130">
                  <c:v>1.5200883433599468</c:v>
                </c:pt>
                <c:pt idx="2131">
                  <c:v>1.5281041299652249</c:v>
                </c:pt>
                <c:pt idx="2132">
                  <c:v>1.5315048303061409</c:v>
                </c:pt>
                <c:pt idx="2133">
                  <c:v>1.5448645064234952</c:v>
                </c:pt>
                <c:pt idx="2134">
                  <c:v>1.5298044801112656</c:v>
                </c:pt>
                <c:pt idx="2135">
                  <c:v>1.5431641562774545</c:v>
                </c:pt>
                <c:pt idx="2136">
                  <c:v>1.5412209670574597</c:v>
                </c:pt>
                <c:pt idx="2137">
                  <c:v>1.5130441990275025</c:v>
                </c:pt>
                <c:pt idx="2138">
                  <c:v>1.5055141858958052</c:v>
                </c:pt>
                <c:pt idx="2139">
                  <c:v>1.4875394234652544</c:v>
                </c:pt>
                <c:pt idx="2140">
                  <c:v>1.4683499889877361</c:v>
                </c:pt>
                <c:pt idx="2141">
                  <c:v>1.4787948336122618</c:v>
                </c:pt>
                <c:pt idx="2142">
                  <c:v>1.4661638653681148</c:v>
                </c:pt>
                <c:pt idx="2143">
                  <c:v>1.4773374178658478</c:v>
                </c:pt>
                <c:pt idx="2144">
                  <c:v>1.4766087099926406</c:v>
                </c:pt>
                <c:pt idx="2145">
                  <c:v>1.4749083598466</c:v>
                </c:pt>
                <c:pt idx="2146">
                  <c:v>1.4695644702856892</c:v>
                </c:pt>
                <c:pt idx="2147">
                  <c:v>1.4564477285679616</c:v>
                </c:pt>
                <c:pt idx="2148">
                  <c:v>1.4596054945092511</c:v>
                </c:pt>
                <c:pt idx="2149">
                  <c:v>1.4270563838655441</c:v>
                </c:pt>
                <c:pt idx="2150">
                  <c:v>1.4289996684600461</c:v>
                </c:pt>
                <c:pt idx="2151">
                  <c:v>1.4248702602459229</c:v>
                </c:pt>
                <c:pt idx="2152">
                  <c:v>1.4214696552795139</c:v>
                </c:pt>
                <c:pt idx="2153">
                  <c:v>1.4316716608789204</c:v>
                </c:pt>
                <c:pt idx="2154">
                  <c:v>1.4423593445774001</c:v>
                </c:pt>
                <c:pt idx="2155">
                  <c:v>1.4443025337973949</c:v>
                </c:pt>
                <c:pt idx="2156">
                  <c:v>1.4360438127436557</c:v>
                </c:pt>
                <c:pt idx="2157">
                  <c:v>1.4404160599828983</c:v>
                </c:pt>
                <c:pt idx="2158">
                  <c:v>1.4547473784219207</c:v>
                </c:pt>
                <c:pt idx="2159">
                  <c:v>1.4503751311826782</c:v>
                </c:pt>
                <c:pt idx="2160">
                  <c:v>1.4486747810366374</c:v>
                </c:pt>
                <c:pt idx="2161">
                  <c:v>1.4452741760702286</c:v>
                </c:pt>
                <c:pt idx="2162">
                  <c:v>1.4413877023045665</c:v>
                </c:pt>
                <c:pt idx="2163">
                  <c:v>1.4484319419626834</c:v>
                </c:pt>
                <c:pt idx="2164">
                  <c:v>1.4367726159913701</c:v>
                </c:pt>
                <c:pt idx="2165">
                  <c:v>1.4411448632306125</c:v>
                </c:pt>
                <c:pt idx="2166">
                  <c:v>1.4384728708117382</c:v>
                </c:pt>
                <c:pt idx="2167">
                  <c:v>1.448189007563057</c:v>
                </c:pt>
                <c:pt idx="2168">
                  <c:v>1.4557354261843802</c:v>
                </c:pt>
                <c:pt idx="2169">
                  <c:v>1.4491627482215561</c:v>
                </c:pt>
                <c:pt idx="2170">
                  <c:v>1.4511102295385545</c:v>
                </c:pt>
                <c:pt idx="2171">
                  <c:v>1.4562223442008833</c:v>
                </c:pt>
                <c:pt idx="2172">
                  <c:v>1.4301748529704057</c:v>
                </c:pt>
                <c:pt idx="2173">
                  <c:v>1.4413728229047276</c:v>
                </c:pt>
                <c:pt idx="2174">
                  <c:v>1.4391819302667315</c:v>
                </c:pt>
                <c:pt idx="2175">
                  <c:v>1.4489193369005582</c:v>
                </c:pt>
                <c:pt idx="2176">
                  <c:v>1.4491627482215561</c:v>
                </c:pt>
                <c:pt idx="2177">
                  <c:v>1.4484324188840549</c:v>
                </c:pt>
                <c:pt idx="2178">
                  <c:v>1.4326092523039073</c:v>
                </c:pt>
                <c:pt idx="2179">
                  <c:v>1.4136213570527569</c:v>
                </c:pt>
                <c:pt idx="2180">
                  <c:v>1.4199506236945829</c:v>
                </c:pt>
                <c:pt idx="2181">
                  <c:v>1.4060749384314337</c:v>
                </c:pt>
                <c:pt idx="2182">
                  <c:v>1.4065617610734298</c:v>
                </c:pt>
                <c:pt idx="2183">
                  <c:v>1.4077789130529268</c:v>
                </c:pt>
                <c:pt idx="2184">
                  <c:v>1.4231152569910785</c:v>
                </c:pt>
                <c:pt idx="2185">
                  <c:v>1.4282273716534073</c:v>
                </c:pt>
                <c:pt idx="2186">
                  <c:v>1.4340698156044025</c:v>
                </c:pt>
                <c:pt idx="2187">
                  <c:v>1.4396688482832345</c:v>
                </c:pt>
                <c:pt idx="2188">
                  <c:v>1.4469718555835598</c:v>
                </c:pt>
                <c:pt idx="2189">
                  <c:v>1.4479455962420589</c:v>
                </c:pt>
                <c:pt idx="2190">
                  <c:v>1.4520839702458885</c:v>
                </c:pt>
                <c:pt idx="2191">
                  <c:v>1.4528142042088825</c:v>
                </c:pt>
                <c:pt idx="2192">
                  <c:v>1.4586566481598777</c:v>
                </c:pt>
                <c:pt idx="2193">
                  <c:v>1.4501364888800554</c:v>
                </c:pt>
                <c:pt idx="2194">
                  <c:v>1.4564657555218814</c:v>
                </c:pt>
                <c:pt idx="2195">
                  <c:v>1.4377213669662361</c:v>
                </c:pt>
                <c:pt idx="2196">
                  <c:v>1.4355304743282398</c:v>
                </c:pt>
                <c:pt idx="2197">
                  <c:v>1.4274971376904133</c:v>
                </c:pt>
                <c:pt idx="2198">
                  <c:v>1.4306617709869089</c:v>
                </c:pt>
                <c:pt idx="2199">
                  <c:v>1.4260364789665763</c:v>
                </c:pt>
                <c:pt idx="2200">
                  <c:v>1.4245759156660809</c:v>
                </c:pt>
                <c:pt idx="2201">
                  <c:v>1.4265233969830793</c:v>
                </c:pt>
                <c:pt idx="2202">
                  <c:v>1.4491627482215561</c:v>
                </c:pt>
                <c:pt idx="2203">
                  <c:v>1.4377213669662361</c:v>
                </c:pt>
                <c:pt idx="2204">
                  <c:v>1.4440506336080621</c:v>
                </c:pt>
                <c:pt idx="2205">
                  <c:v>1.4452677855875593</c:v>
                </c:pt>
                <c:pt idx="2206">
                  <c:v>1.4589000594808756</c:v>
                </c:pt>
                <c:pt idx="2207">
                  <c:v>1.4647425034807058</c:v>
                </c:pt>
                <c:pt idx="2208">
                  <c:v>1.4759404734150277</c:v>
                </c:pt>
                <c:pt idx="2209">
                  <c:v>1.4666899847977042</c:v>
                </c:pt>
                <c:pt idx="2210">
                  <c:v>1.4664465734767063</c:v>
                </c:pt>
                <c:pt idx="2211">
                  <c:v>1.4486758302050529</c:v>
                </c:pt>
                <c:pt idx="2212">
                  <c:v>1.4262798902875742</c:v>
                </c:pt>
                <c:pt idx="2213">
                  <c:v>1.4240889976495776</c:v>
                </c:pt>
                <c:pt idx="2214">
                  <c:v>1.4170294016702505</c:v>
                </c:pt>
                <c:pt idx="2215">
                  <c:v>1.4077789130529268</c:v>
                </c:pt>
                <c:pt idx="2216">
                  <c:v>1.3495982660201582</c:v>
                </c:pt>
                <c:pt idx="2217">
                  <c:v>1.362743621945806</c:v>
                </c:pt>
                <c:pt idx="2218">
                  <c:v>1.355197203324483</c:v>
                </c:pt>
                <c:pt idx="2219">
                  <c:v>1.3515456519626492</c:v>
                </c:pt>
                <c:pt idx="2220">
                  <c:v>1.3690729839133047</c:v>
                </c:pt>
                <c:pt idx="2221">
                  <c:v>1.3569012733204835</c:v>
                </c:pt>
                <c:pt idx="2222">
                  <c:v>1.3622567993038102</c:v>
                </c:pt>
                <c:pt idx="2223">
                  <c:v>1.3649346099583097</c:v>
                </c:pt>
                <c:pt idx="2224">
                  <c:v>1.3332881814235074</c:v>
                </c:pt>
                <c:pt idx="2225">
                  <c:v>1.3264719967651781</c:v>
                </c:pt>
                <c:pt idx="2226">
                  <c:v>1.3052932088760314</c:v>
                </c:pt>
                <c:pt idx="2227">
                  <c:v>1.284601338954553</c:v>
                </c:pt>
                <c:pt idx="2228">
                  <c:v>1.2780086310754857</c:v>
                </c:pt>
                <c:pt idx="2229">
                  <c:v>1.2828921183933133</c:v>
                </c:pt>
                <c:pt idx="2230">
                  <c:v>1.2887523031747063</c:v>
                </c:pt>
                <c:pt idx="2231">
                  <c:v>1.2833804671250959</c:v>
                </c:pt>
                <c:pt idx="2232">
                  <c:v>1.3319711659374807</c:v>
                </c:pt>
                <c:pt idx="2233">
                  <c:v>1.3173207039839978</c:v>
                </c:pt>
                <c:pt idx="2234">
                  <c:v>1.3265993298878704</c:v>
                </c:pt>
                <c:pt idx="2235">
                  <c:v>1.3197624476429117</c:v>
                </c:pt>
                <c:pt idx="2236">
                  <c:v>1.3309944684739152</c:v>
                </c:pt>
                <c:pt idx="2237">
                  <c:v>1.3229367143994997</c:v>
                </c:pt>
                <c:pt idx="2238">
                  <c:v>1.326355155521979</c:v>
                </c:pt>
                <c:pt idx="2239">
                  <c:v>1.312925565397953</c:v>
                </c:pt>
                <c:pt idx="2240">
                  <c:v>1.3261109811560876</c:v>
                </c:pt>
                <c:pt idx="2241">
                  <c:v>1.3251342836925222</c:v>
                </c:pt>
                <c:pt idx="2242">
                  <c:v>1.3297735966444584</c:v>
                </c:pt>
                <c:pt idx="2243">
                  <c:v>1.3165881808863238</c:v>
                </c:pt>
                <c:pt idx="2244">
                  <c:v>1.3102396473731479</c:v>
                </c:pt>
                <c:pt idx="2245">
                  <c:v>1.3087746011777996</c:v>
                </c:pt>
                <c:pt idx="2246">
                  <c:v>1.3004726727374927</c:v>
                </c:pt>
                <c:pt idx="2247">
                  <c:v>1.3180532270816721</c:v>
                </c:pt>
                <c:pt idx="2248">
                  <c:v>1.3283085504491101</c:v>
                </c:pt>
                <c:pt idx="2249">
                  <c:v>1.3363663045235257</c:v>
                </c:pt>
                <c:pt idx="2250">
                  <c:v>1.3388080481824394</c:v>
                </c:pt>
                <c:pt idx="2251">
                  <c:v>1.326355155521979</c:v>
                </c:pt>
                <c:pt idx="2252">
                  <c:v>1.34955172028166</c:v>
                </c:pt>
                <c:pt idx="2253">
                  <c:v>1.3344129095963946</c:v>
                </c:pt>
                <c:pt idx="2254">
                  <c:v>1.326355155521979</c:v>
                </c:pt>
                <c:pt idx="2255">
                  <c:v>1.3065770318847771</c:v>
                </c:pt>
                <c:pt idx="2256">
                  <c:v>1.3109721704708219</c:v>
                </c:pt>
                <c:pt idx="2257">
                  <c:v>1.298763452176253</c:v>
                </c:pt>
                <c:pt idx="2258">
                  <c:v>1.2955891854196651</c:v>
                </c:pt>
                <c:pt idx="2259">
                  <c:v>1.3124372166661702</c:v>
                </c:pt>
                <c:pt idx="2260">
                  <c:v>1.3192740989111289</c:v>
                </c:pt>
                <c:pt idx="2261">
                  <c:v>1.2982751034444702</c:v>
                </c:pt>
                <c:pt idx="2262">
                  <c:v>1.3019377189328409</c:v>
                </c:pt>
                <c:pt idx="2263">
                  <c:v>1.2972984059809047</c:v>
                </c:pt>
                <c:pt idx="2264">
                  <c:v>1.3058445087871031</c:v>
                </c:pt>
                <c:pt idx="2265">
                  <c:v>1.2943683135902082</c:v>
                </c:pt>
                <c:pt idx="2266">
                  <c:v>1.2931474417607511</c:v>
                </c:pt>
                <c:pt idx="2267">
                  <c:v>1.293635790492534</c:v>
                </c:pt>
                <c:pt idx="2268">
                  <c:v>1.2767877592460288</c:v>
                </c:pt>
                <c:pt idx="2269">
                  <c:v>1.2926590930289685</c:v>
                </c:pt>
                <c:pt idx="2270">
                  <c:v>1.2980309290785788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5-41FB-8D7B-FBEA21A72581}"/>
            </c:ext>
          </c:extLst>
        </c:ser>
        <c:ser>
          <c:idx val="1"/>
          <c:order val="1"/>
          <c:tx>
            <c:v>Kinar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cover!$C$7:$C$2277</c:f>
              <c:numCache>
                <c:formatCode>0.000</c:formatCode>
                <c:ptCount val="2271"/>
                <c:pt idx="0">
                  <c:v>1</c:v>
                </c:pt>
                <c:pt idx="1">
                  <c:v>0.9927909371781668</c:v>
                </c:pt>
                <c:pt idx="2">
                  <c:v>0.99124613800205974</c:v>
                </c:pt>
                <c:pt idx="3">
                  <c:v>0.9974253347064882</c:v>
                </c:pt>
                <c:pt idx="4">
                  <c:v>0.98197734294541705</c:v>
                </c:pt>
                <c:pt idx="5">
                  <c:v>0.98455200823892897</c:v>
                </c:pt>
                <c:pt idx="6">
                  <c:v>0.99330587023686923</c:v>
                </c:pt>
                <c:pt idx="7">
                  <c:v>0.99588053553038103</c:v>
                </c:pt>
                <c:pt idx="8">
                  <c:v>1.0051493305870236</c:v>
                </c:pt>
                <c:pt idx="9">
                  <c:v>0.99485066941297629</c:v>
                </c:pt>
                <c:pt idx="10">
                  <c:v>1.0046343975283214</c:v>
                </c:pt>
                <c:pt idx="11">
                  <c:v>1.0190525231719876</c:v>
                </c:pt>
                <c:pt idx="12">
                  <c:v>1.0422245108135941</c:v>
                </c:pt>
                <c:pt idx="13">
                  <c:v>1.0504634397528321</c:v>
                </c:pt>
                <c:pt idx="14">
                  <c:v>1.0520082389289391</c:v>
                </c:pt>
                <c:pt idx="15">
                  <c:v>1.0442842430484036</c:v>
                </c:pt>
                <c:pt idx="16">
                  <c:v>1.0190525231719876</c:v>
                </c:pt>
                <c:pt idx="17">
                  <c:v>1.0267765190525231</c:v>
                </c:pt>
                <c:pt idx="18">
                  <c:v>1.0345005149330586</c:v>
                </c:pt>
                <c:pt idx="19">
                  <c:v>1.0159629248197735</c:v>
                </c:pt>
                <c:pt idx="20">
                  <c:v>1.0128733264675591</c:v>
                </c:pt>
                <c:pt idx="21">
                  <c:v>1.0247167868177136</c:v>
                </c:pt>
                <c:pt idx="22">
                  <c:v>1.0144181256436664</c:v>
                </c:pt>
                <c:pt idx="23">
                  <c:v>1.0118434603501545</c:v>
                </c:pt>
                <c:pt idx="24">
                  <c:v>1.0144181256436664</c:v>
                </c:pt>
                <c:pt idx="25">
                  <c:v>1.0319258496395469</c:v>
                </c:pt>
                <c:pt idx="26">
                  <c:v>1.0247167868177136</c:v>
                </c:pt>
                <c:pt idx="27">
                  <c:v>1.0092687950566426</c:v>
                </c:pt>
                <c:pt idx="28">
                  <c:v>1.0149330587023686</c:v>
                </c:pt>
                <c:pt idx="29">
                  <c:v>1.0427394438722966</c:v>
                </c:pt>
                <c:pt idx="30">
                  <c:v>1.05870236869207</c:v>
                </c:pt>
                <c:pt idx="31">
                  <c:v>1.0659114315139031</c:v>
                </c:pt>
                <c:pt idx="32">
                  <c:v>1.076725025746653</c:v>
                </c:pt>
                <c:pt idx="33">
                  <c:v>1.0849639546858909</c:v>
                </c:pt>
                <c:pt idx="34">
                  <c:v>1.0617919670442841</c:v>
                </c:pt>
                <c:pt idx="35">
                  <c:v>1.0813594232749744</c:v>
                </c:pt>
                <c:pt idx="36">
                  <c:v>1.066941297631308</c:v>
                </c:pt>
                <c:pt idx="37">
                  <c:v>1.05870236869207</c:v>
                </c:pt>
                <c:pt idx="38">
                  <c:v>1.05870236869207</c:v>
                </c:pt>
                <c:pt idx="39">
                  <c:v>1.0458290422245109</c:v>
                </c:pt>
                <c:pt idx="40">
                  <c:v>1.0566426364572605</c:v>
                </c:pt>
                <c:pt idx="41">
                  <c:v>1.062821833161689</c:v>
                </c:pt>
                <c:pt idx="42">
                  <c:v>1.044799176107106</c:v>
                </c:pt>
                <c:pt idx="43">
                  <c:v>1.0509783728115345</c:v>
                </c:pt>
                <c:pt idx="44">
                  <c:v>1.0381050463439754</c:v>
                </c:pt>
                <c:pt idx="45">
                  <c:v>1.0272914521112255</c:v>
                </c:pt>
                <c:pt idx="46">
                  <c:v>1.0257466529351185</c:v>
                </c:pt>
                <c:pt idx="47">
                  <c:v>1.0257466529351185</c:v>
                </c:pt>
                <c:pt idx="48">
                  <c:v>1.035015447991761</c:v>
                </c:pt>
                <c:pt idx="49">
                  <c:v>1.0319258496395469</c:v>
                </c:pt>
                <c:pt idx="50">
                  <c:v>1.0396498455200824</c:v>
                </c:pt>
                <c:pt idx="51">
                  <c:v>1.0901132852729145</c:v>
                </c:pt>
                <c:pt idx="52">
                  <c:v>1.0679711637487126</c:v>
                </c:pt>
                <c:pt idx="53">
                  <c:v>1.0576725025746654</c:v>
                </c:pt>
                <c:pt idx="54">
                  <c:v>1.0401647785787849</c:v>
                </c:pt>
                <c:pt idx="55">
                  <c:v>1.0262615859938209</c:v>
                </c:pt>
                <c:pt idx="56">
                  <c:v>1.0205973223480946</c:v>
                </c:pt>
                <c:pt idx="57">
                  <c:v>1.0175077239958805</c:v>
                </c:pt>
                <c:pt idx="58">
                  <c:v>1.0185375901132854</c:v>
                </c:pt>
                <c:pt idx="59">
                  <c:v>1.0128733264675591</c:v>
                </c:pt>
                <c:pt idx="60">
                  <c:v>1.0118434603501545</c:v>
                </c:pt>
                <c:pt idx="61">
                  <c:v>0.9974253347064882</c:v>
                </c:pt>
                <c:pt idx="62">
                  <c:v>0.99382080329557154</c:v>
                </c:pt>
                <c:pt idx="63">
                  <c:v>0.99382080329557154</c:v>
                </c:pt>
                <c:pt idx="64">
                  <c:v>0.9974253347064882</c:v>
                </c:pt>
                <c:pt idx="65">
                  <c:v>1.0072090628218331</c:v>
                </c:pt>
                <c:pt idx="66">
                  <c:v>1.0061791967044285</c:v>
                </c:pt>
                <c:pt idx="67">
                  <c:v>1.0051493305870236</c:v>
                </c:pt>
                <c:pt idx="68">
                  <c:v>0.9974253347064882</c:v>
                </c:pt>
                <c:pt idx="69">
                  <c:v>0.99588053553038103</c:v>
                </c:pt>
                <c:pt idx="70">
                  <c:v>0.97940267765190525</c:v>
                </c:pt>
                <c:pt idx="71">
                  <c:v>0.97991761071060757</c:v>
                </c:pt>
                <c:pt idx="72">
                  <c:v>0.98043254376930999</c:v>
                </c:pt>
                <c:pt idx="73">
                  <c:v>0.97425334706488154</c:v>
                </c:pt>
                <c:pt idx="74">
                  <c:v>0.96652935118434602</c:v>
                </c:pt>
                <c:pt idx="75">
                  <c:v>0.97013388259526256</c:v>
                </c:pt>
                <c:pt idx="76">
                  <c:v>0.96086508753861999</c:v>
                </c:pt>
                <c:pt idx="77">
                  <c:v>0.97631307929969102</c:v>
                </c:pt>
                <c:pt idx="78">
                  <c:v>0.97116374871266731</c:v>
                </c:pt>
                <c:pt idx="79">
                  <c:v>0.97322348094747679</c:v>
                </c:pt>
                <c:pt idx="80">
                  <c:v>0.97322348094747679</c:v>
                </c:pt>
                <c:pt idx="81">
                  <c:v>0.98712667353244077</c:v>
                </c:pt>
                <c:pt idx="82">
                  <c:v>0.97785787847579819</c:v>
                </c:pt>
                <c:pt idx="83">
                  <c:v>0.97270854788877448</c:v>
                </c:pt>
                <c:pt idx="84">
                  <c:v>0.96498455200823896</c:v>
                </c:pt>
                <c:pt idx="85">
                  <c:v>0.96395468589083422</c:v>
                </c:pt>
                <c:pt idx="86">
                  <c:v>0.96498455200823896</c:v>
                </c:pt>
                <c:pt idx="87">
                  <c:v>0.95777548918640576</c:v>
                </c:pt>
                <c:pt idx="88">
                  <c:v>0.98197734294541705</c:v>
                </c:pt>
                <c:pt idx="89">
                  <c:v>0.98558187435633371</c:v>
                </c:pt>
                <c:pt idx="90">
                  <c:v>1.0072090628218331</c:v>
                </c:pt>
                <c:pt idx="91">
                  <c:v>1.013903192584964</c:v>
                </c:pt>
                <c:pt idx="92">
                  <c:v>1.0030895983522141</c:v>
                </c:pt>
                <c:pt idx="93">
                  <c:v>1.0314109165808445</c:v>
                </c:pt>
                <c:pt idx="94">
                  <c:v>1.0267765190525231</c:v>
                </c:pt>
                <c:pt idx="95">
                  <c:v>1.0345005149330586</c:v>
                </c:pt>
                <c:pt idx="96">
                  <c:v>1.0211122554067971</c:v>
                </c:pt>
                <c:pt idx="97">
                  <c:v>1.0231719876416066</c:v>
                </c:pt>
                <c:pt idx="98">
                  <c:v>1.0550978372811535</c:v>
                </c:pt>
                <c:pt idx="99">
                  <c:v>1.062821833161689</c:v>
                </c:pt>
                <c:pt idx="100">
                  <c:v>1.048918640576725</c:v>
                </c:pt>
                <c:pt idx="101">
                  <c:v>1.0535530381050464</c:v>
                </c:pt>
                <c:pt idx="102">
                  <c:v>1.0324407826982491</c:v>
                </c:pt>
                <c:pt idx="103">
                  <c:v>1.0381050463439754</c:v>
                </c:pt>
                <c:pt idx="104">
                  <c:v>1.0308959835221421</c:v>
                </c:pt>
                <c:pt idx="105">
                  <c:v>1.0128733264675591</c:v>
                </c:pt>
                <c:pt idx="106">
                  <c:v>1.0200823892893924</c:v>
                </c:pt>
                <c:pt idx="107">
                  <c:v>1.0386199794026776</c:v>
                </c:pt>
                <c:pt idx="108">
                  <c:v>1.0113285272914521</c:v>
                </c:pt>
                <c:pt idx="109">
                  <c:v>1.0128733264675591</c:v>
                </c:pt>
                <c:pt idx="110">
                  <c:v>1.0231719876416066</c:v>
                </c:pt>
                <c:pt idx="111">
                  <c:v>1.0437693099897014</c:v>
                </c:pt>
                <c:pt idx="112">
                  <c:v>1.03913491246138</c:v>
                </c:pt>
                <c:pt idx="113">
                  <c:v>1.0221421215242019</c:v>
                </c:pt>
                <c:pt idx="114">
                  <c:v>1.0200823892893924</c:v>
                </c:pt>
                <c:pt idx="115">
                  <c:v>1.0231719876416066</c:v>
                </c:pt>
                <c:pt idx="116">
                  <c:v>1.0087538619979404</c:v>
                </c:pt>
                <c:pt idx="117">
                  <c:v>0.99073120494335731</c:v>
                </c:pt>
                <c:pt idx="118">
                  <c:v>0.98867147270854794</c:v>
                </c:pt>
                <c:pt idx="119">
                  <c:v>0.99176107106076206</c:v>
                </c:pt>
                <c:pt idx="120">
                  <c:v>0.99330587023686923</c:v>
                </c:pt>
                <c:pt idx="121">
                  <c:v>0.99176107106076206</c:v>
                </c:pt>
                <c:pt idx="122">
                  <c:v>1.0015447991761071</c:v>
                </c:pt>
                <c:pt idx="123">
                  <c:v>1.0005149330587024</c:v>
                </c:pt>
                <c:pt idx="124">
                  <c:v>0.97785787847579819</c:v>
                </c:pt>
                <c:pt idx="125">
                  <c:v>0.9830072090628218</c:v>
                </c:pt>
                <c:pt idx="126">
                  <c:v>0.97734294541709577</c:v>
                </c:pt>
                <c:pt idx="127">
                  <c:v>0.98918640576725025</c:v>
                </c:pt>
                <c:pt idx="128">
                  <c:v>0.97837281153450051</c:v>
                </c:pt>
                <c:pt idx="129">
                  <c:v>0.97888774459320294</c:v>
                </c:pt>
                <c:pt idx="130">
                  <c:v>0.97631307929969102</c:v>
                </c:pt>
                <c:pt idx="131">
                  <c:v>0.97116374871266731</c:v>
                </c:pt>
                <c:pt idx="132">
                  <c:v>0.97476828012358396</c:v>
                </c:pt>
                <c:pt idx="133">
                  <c:v>0.96961894953656025</c:v>
                </c:pt>
                <c:pt idx="134">
                  <c:v>0.97579814624098871</c:v>
                </c:pt>
                <c:pt idx="135">
                  <c:v>0.95571575695159627</c:v>
                </c:pt>
                <c:pt idx="136">
                  <c:v>0.9515962924819773</c:v>
                </c:pt>
                <c:pt idx="137">
                  <c:v>0.94696189495365601</c:v>
                </c:pt>
                <c:pt idx="138">
                  <c:v>0.94747682801235844</c:v>
                </c:pt>
                <c:pt idx="139">
                  <c:v>0.9464469618949537</c:v>
                </c:pt>
                <c:pt idx="140">
                  <c:v>0.94541709577754895</c:v>
                </c:pt>
                <c:pt idx="141">
                  <c:v>0.95056642636457256</c:v>
                </c:pt>
                <c:pt idx="142">
                  <c:v>0.9588053553038105</c:v>
                </c:pt>
                <c:pt idx="143">
                  <c:v>0.95983522142121525</c:v>
                </c:pt>
                <c:pt idx="144">
                  <c:v>0.94490216271884653</c:v>
                </c:pt>
                <c:pt idx="145">
                  <c:v>0.94232749742533473</c:v>
                </c:pt>
                <c:pt idx="146">
                  <c:v>0.9490216271884655</c:v>
                </c:pt>
                <c:pt idx="147">
                  <c:v>0.96807415036045319</c:v>
                </c:pt>
                <c:pt idx="148">
                  <c:v>0.96035015447991756</c:v>
                </c:pt>
                <c:pt idx="149">
                  <c:v>0.94232749742533473</c:v>
                </c:pt>
                <c:pt idx="150">
                  <c:v>0.9490216271884655</c:v>
                </c:pt>
                <c:pt idx="151">
                  <c:v>0.94799176107106076</c:v>
                </c:pt>
                <c:pt idx="152">
                  <c:v>0.93614830072090627</c:v>
                </c:pt>
                <c:pt idx="153">
                  <c:v>0.94026776519052524</c:v>
                </c:pt>
                <c:pt idx="154">
                  <c:v>0.95365602471678679</c:v>
                </c:pt>
                <c:pt idx="155">
                  <c:v>0.95211122554067973</c:v>
                </c:pt>
                <c:pt idx="156">
                  <c:v>0.94438722966014421</c:v>
                </c:pt>
                <c:pt idx="157">
                  <c:v>0.95829042224510819</c:v>
                </c:pt>
                <c:pt idx="158">
                  <c:v>0.96035015447991756</c:v>
                </c:pt>
                <c:pt idx="159">
                  <c:v>0.98197734294541705</c:v>
                </c:pt>
                <c:pt idx="160">
                  <c:v>1.005664263645726</c:v>
                </c:pt>
                <c:pt idx="161">
                  <c:v>0.98712667353244077</c:v>
                </c:pt>
                <c:pt idx="162">
                  <c:v>0.99330587023686923</c:v>
                </c:pt>
                <c:pt idx="163">
                  <c:v>0.99588053553038103</c:v>
                </c:pt>
                <c:pt idx="164">
                  <c:v>0.97476828012358396</c:v>
                </c:pt>
                <c:pt idx="165">
                  <c:v>0.97579814624098871</c:v>
                </c:pt>
                <c:pt idx="166">
                  <c:v>1.0005149330587024</c:v>
                </c:pt>
                <c:pt idx="167">
                  <c:v>1.004119464469619</c:v>
                </c:pt>
                <c:pt idx="168">
                  <c:v>1.0144181256436664</c:v>
                </c:pt>
                <c:pt idx="169">
                  <c:v>1.0314109165808445</c:v>
                </c:pt>
                <c:pt idx="170">
                  <c:v>1.025231719876416</c:v>
                </c:pt>
                <c:pt idx="171">
                  <c:v>1.0561277033985581</c:v>
                </c:pt>
                <c:pt idx="172">
                  <c:v>1.0453141091658085</c:v>
                </c:pt>
                <c:pt idx="173">
                  <c:v>1.0262615859938209</c:v>
                </c:pt>
                <c:pt idx="174">
                  <c:v>1.0180226570545829</c:v>
                </c:pt>
                <c:pt idx="175">
                  <c:v>1.0082389289392379</c:v>
                </c:pt>
                <c:pt idx="176">
                  <c:v>1.0123583934088569</c:v>
                </c:pt>
                <c:pt idx="177">
                  <c:v>0.98661174047373845</c:v>
                </c:pt>
                <c:pt idx="178">
                  <c:v>0.98455200823892897</c:v>
                </c:pt>
                <c:pt idx="179">
                  <c:v>1.0020597322348095</c:v>
                </c:pt>
                <c:pt idx="180">
                  <c:v>0.99124613800205974</c:v>
                </c:pt>
                <c:pt idx="181">
                  <c:v>0.99845520082389294</c:v>
                </c:pt>
                <c:pt idx="182">
                  <c:v>0.9876416065911432</c:v>
                </c:pt>
                <c:pt idx="183">
                  <c:v>0.97476828012358396</c:v>
                </c:pt>
                <c:pt idx="184">
                  <c:v>0.96292481977342947</c:v>
                </c:pt>
                <c:pt idx="185">
                  <c:v>0.96240988671472705</c:v>
                </c:pt>
                <c:pt idx="186">
                  <c:v>0.95571575695159627</c:v>
                </c:pt>
                <c:pt idx="187">
                  <c:v>0.9562306900102987</c:v>
                </c:pt>
                <c:pt idx="188">
                  <c:v>0.95468589083419153</c:v>
                </c:pt>
                <c:pt idx="189">
                  <c:v>0.93820803295571575</c:v>
                </c:pt>
                <c:pt idx="190">
                  <c:v>0.9418125643666323</c:v>
                </c:pt>
                <c:pt idx="191">
                  <c:v>0.94747682801235844</c:v>
                </c:pt>
                <c:pt idx="192">
                  <c:v>0.9392378990731205</c:v>
                </c:pt>
                <c:pt idx="193">
                  <c:v>0.94850669412976318</c:v>
                </c:pt>
                <c:pt idx="194">
                  <c:v>0.94541709577754895</c:v>
                </c:pt>
                <c:pt idx="195">
                  <c:v>0.95983522142121525</c:v>
                </c:pt>
                <c:pt idx="196">
                  <c:v>0.96807415036045319</c:v>
                </c:pt>
                <c:pt idx="197">
                  <c:v>0.97940267765190525</c:v>
                </c:pt>
                <c:pt idx="198">
                  <c:v>0.98506694129763128</c:v>
                </c:pt>
                <c:pt idx="199">
                  <c:v>0.98249227600411948</c:v>
                </c:pt>
                <c:pt idx="200">
                  <c:v>0.97837281153450051</c:v>
                </c:pt>
                <c:pt idx="201">
                  <c:v>0.98506694129763128</c:v>
                </c:pt>
                <c:pt idx="202">
                  <c:v>0.96652935118434602</c:v>
                </c:pt>
                <c:pt idx="203">
                  <c:v>0.95056642636457256</c:v>
                </c:pt>
                <c:pt idx="204">
                  <c:v>0.94747682801235844</c:v>
                </c:pt>
                <c:pt idx="205">
                  <c:v>0.94284243048403704</c:v>
                </c:pt>
                <c:pt idx="206">
                  <c:v>0.92790937178166844</c:v>
                </c:pt>
                <c:pt idx="207">
                  <c:v>0.93305870236869204</c:v>
                </c:pt>
                <c:pt idx="208">
                  <c:v>0.94284243048403704</c:v>
                </c:pt>
                <c:pt idx="209">
                  <c:v>0.94747682801235844</c:v>
                </c:pt>
                <c:pt idx="210">
                  <c:v>0.94541709577754895</c:v>
                </c:pt>
                <c:pt idx="211">
                  <c:v>0.93769309989701344</c:v>
                </c:pt>
                <c:pt idx="212">
                  <c:v>0.94335736354273947</c:v>
                </c:pt>
                <c:pt idx="213">
                  <c:v>0.93151390319258498</c:v>
                </c:pt>
                <c:pt idx="214">
                  <c:v>0.92481977342945421</c:v>
                </c:pt>
                <c:pt idx="215">
                  <c:v>0.92533470648815652</c:v>
                </c:pt>
                <c:pt idx="216">
                  <c:v>0.92018537590113281</c:v>
                </c:pt>
                <c:pt idx="217">
                  <c:v>0.92378990731204946</c:v>
                </c:pt>
                <c:pt idx="218">
                  <c:v>0.93151390319258498</c:v>
                </c:pt>
                <c:pt idx="219">
                  <c:v>0.91761071060762101</c:v>
                </c:pt>
                <c:pt idx="220">
                  <c:v>0.91452111225540678</c:v>
                </c:pt>
                <c:pt idx="221">
                  <c:v>0.91658084449021626</c:v>
                </c:pt>
                <c:pt idx="222">
                  <c:v>0.91658084449021626</c:v>
                </c:pt>
                <c:pt idx="223">
                  <c:v>0.91761071060762101</c:v>
                </c:pt>
                <c:pt idx="224">
                  <c:v>0.91555097837281152</c:v>
                </c:pt>
                <c:pt idx="225">
                  <c:v>0.92070030895983523</c:v>
                </c:pt>
                <c:pt idx="226">
                  <c:v>0.93666323377960869</c:v>
                </c:pt>
                <c:pt idx="227">
                  <c:v>0.95262615859938204</c:v>
                </c:pt>
                <c:pt idx="228">
                  <c:v>0.94232749742533473</c:v>
                </c:pt>
                <c:pt idx="229">
                  <c:v>0.94438722966014421</c:v>
                </c:pt>
                <c:pt idx="230">
                  <c:v>0.93717816683831101</c:v>
                </c:pt>
                <c:pt idx="231">
                  <c:v>0.93408856848609678</c:v>
                </c:pt>
                <c:pt idx="232">
                  <c:v>0.92018537590113281</c:v>
                </c:pt>
                <c:pt idx="233">
                  <c:v>0.92276004119464472</c:v>
                </c:pt>
                <c:pt idx="234">
                  <c:v>0.92687950566426369</c:v>
                </c:pt>
                <c:pt idx="235">
                  <c:v>0.9320288362512873</c:v>
                </c:pt>
                <c:pt idx="236">
                  <c:v>0.9464469618949537</c:v>
                </c:pt>
                <c:pt idx="237">
                  <c:v>0.94850669412976318</c:v>
                </c:pt>
                <c:pt idx="238">
                  <c:v>0.94799176107106076</c:v>
                </c:pt>
                <c:pt idx="239">
                  <c:v>0.93048403707518024</c:v>
                </c:pt>
                <c:pt idx="240">
                  <c:v>0.94387229660144178</c:v>
                </c:pt>
                <c:pt idx="241">
                  <c:v>0.92945417095777549</c:v>
                </c:pt>
                <c:pt idx="242">
                  <c:v>0.92430484037075178</c:v>
                </c:pt>
                <c:pt idx="243">
                  <c:v>0.92430484037075178</c:v>
                </c:pt>
                <c:pt idx="244">
                  <c:v>0.91761071060762101</c:v>
                </c:pt>
                <c:pt idx="245">
                  <c:v>0.91967044284243049</c:v>
                </c:pt>
                <c:pt idx="246">
                  <c:v>0.92121524201853755</c:v>
                </c:pt>
                <c:pt idx="247">
                  <c:v>0.91967044284243049</c:v>
                </c:pt>
                <c:pt idx="248">
                  <c:v>0.90679711637487126</c:v>
                </c:pt>
                <c:pt idx="249">
                  <c:v>0.89958805355303806</c:v>
                </c:pt>
                <c:pt idx="250">
                  <c:v>0.90113285272914523</c:v>
                </c:pt>
                <c:pt idx="251">
                  <c:v>0.89752832131822868</c:v>
                </c:pt>
                <c:pt idx="252">
                  <c:v>0.90267765190525229</c:v>
                </c:pt>
                <c:pt idx="253">
                  <c:v>0.8954685890834192</c:v>
                </c:pt>
                <c:pt idx="254">
                  <c:v>0.89443872296601445</c:v>
                </c:pt>
                <c:pt idx="255">
                  <c:v>0.89031925849639548</c:v>
                </c:pt>
                <c:pt idx="256">
                  <c:v>0.88362512873326471</c:v>
                </c:pt>
                <c:pt idx="257">
                  <c:v>0.88465499485066945</c:v>
                </c:pt>
                <c:pt idx="258">
                  <c:v>0.87899073120494331</c:v>
                </c:pt>
                <c:pt idx="259">
                  <c:v>0.88002059732234805</c:v>
                </c:pt>
                <c:pt idx="260">
                  <c:v>0.87229660144181254</c:v>
                </c:pt>
                <c:pt idx="261">
                  <c:v>0.87487126673532445</c:v>
                </c:pt>
                <c:pt idx="262">
                  <c:v>0.87281153450051496</c:v>
                </c:pt>
                <c:pt idx="263">
                  <c:v>0.86148300720906279</c:v>
                </c:pt>
                <c:pt idx="264">
                  <c:v>0.86354273944387228</c:v>
                </c:pt>
                <c:pt idx="265">
                  <c:v>0.86508753861997945</c:v>
                </c:pt>
                <c:pt idx="266">
                  <c:v>0.86972193614830073</c:v>
                </c:pt>
                <c:pt idx="267">
                  <c:v>0.88208032955715754</c:v>
                </c:pt>
                <c:pt idx="268">
                  <c:v>0.87796086508753857</c:v>
                </c:pt>
                <c:pt idx="269">
                  <c:v>0.86611740473738419</c:v>
                </c:pt>
                <c:pt idx="270">
                  <c:v>0.86457260556127702</c:v>
                </c:pt>
                <c:pt idx="271">
                  <c:v>0.88053553038105048</c:v>
                </c:pt>
                <c:pt idx="272">
                  <c:v>0.8908341915550978</c:v>
                </c:pt>
                <c:pt idx="273">
                  <c:v>0.88362512873326471</c:v>
                </c:pt>
                <c:pt idx="274">
                  <c:v>0.8810504634397528</c:v>
                </c:pt>
                <c:pt idx="275">
                  <c:v>0.86920700308959831</c:v>
                </c:pt>
                <c:pt idx="276">
                  <c:v>0.85993820803295573</c:v>
                </c:pt>
                <c:pt idx="277">
                  <c:v>0.86148300720906279</c:v>
                </c:pt>
                <c:pt idx="278">
                  <c:v>0.86869207003089599</c:v>
                </c:pt>
                <c:pt idx="279">
                  <c:v>0.86611740473738419</c:v>
                </c:pt>
                <c:pt idx="280">
                  <c:v>0.88259526261585997</c:v>
                </c:pt>
                <c:pt idx="281">
                  <c:v>0.8640576725025747</c:v>
                </c:pt>
                <c:pt idx="282">
                  <c:v>0.86199794026776522</c:v>
                </c:pt>
                <c:pt idx="283">
                  <c:v>0.85272914521112253</c:v>
                </c:pt>
                <c:pt idx="284">
                  <c:v>0.85221421215242021</c:v>
                </c:pt>
                <c:pt idx="285">
                  <c:v>0.85015447991761073</c:v>
                </c:pt>
                <c:pt idx="286">
                  <c:v>0.84860968074150356</c:v>
                </c:pt>
                <c:pt idx="287">
                  <c:v>0.84552008238928944</c:v>
                </c:pt>
                <c:pt idx="288">
                  <c:v>0.8372811534500515</c:v>
                </c:pt>
                <c:pt idx="289">
                  <c:v>0.8398558187435633</c:v>
                </c:pt>
                <c:pt idx="290">
                  <c:v>0.85993820803295573</c:v>
                </c:pt>
                <c:pt idx="291">
                  <c:v>0.85530381050463444</c:v>
                </c:pt>
                <c:pt idx="292">
                  <c:v>0.86302780638516996</c:v>
                </c:pt>
                <c:pt idx="293">
                  <c:v>0.86354273944387228</c:v>
                </c:pt>
                <c:pt idx="294">
                  <c:v>0.84809474768280124</c:v>
                </c:pt>
                <c:pt idx="295">
                  <c:v>0.84397528321318227</c:v>
                </c:pt>
                <c:pt idx="296">
                  <c:v>0.84037075180226573</c:v>
                </c:pt>
                <c:pt idx="297">
                  <c:v>0.84912461380020599</c:v>
                </c:pt>
                <c:pt idx="298">
                  <c:v>0.84603501544799176</c:v>
                </c:pt>
                <c:pt idx="299">
                  <c:v>0.84397528321318227</c:v>
                </c:pt>
                <c:pt idx="300">
                  <c:v>0.8568486096807415</c:v>
                </c:pt>
                <c:pt idx="301">
                  <c:v>0.85890834191555099</c:v>
                </c:pt>
                <c:pt idx="302">
                  <c:v>0.85324407826982496</c:v>
                </c:pt>
                <c:pt idx="303">
                  <c:v>0.8444902162718847</c:v>
                </c:pt>
                <c:pt idx="304">
                  <c:v>0.83316168898043252</c:v>
                </c:pt>
                <c:pt idx="305">
                  <c:v>0.82904222451081355</c:v>
                </c:pt>
                <c:pt idx="306">
                  <c:v>0.8300720906282183</c:v>
                </c:pt>
                <c:pt idx="307">
                  <c:v>0.82492276004119469</c:v>
                </c:pt>
                <c:pt idx="308">
                  <c:v>0.83058702368692072</c:v>
                </c:pt>
                <c:pt idx="309">
                  <c:v>0.815653964984552</c:v>
                </c:pt>
                <c:pt idx="310">
                  <c:v>0.81359423274974252</c:v>
                </c:pt>
                <c:pt idx="311">
                  <c:v>0.80895983522142123</c:v>
                </c:pt>
                <c:pt idx="312">
                  <c:v>0.80638516992790932</c:v>
                </c:pt>
                <c:pt idx="313">
                  <c:v>0.80535530381050469</c:v>
                </c:pt>
                <c:pt idx="314">
                  <c:v>0.80638516992790932</c:v>
                </c:pt>
                <c:pt idx="315">
                  <c:v>0.7986611740473738</c:v>
                </c:pt>
                <c:pt idx="316">
                  <c:v>0.79969104016477854</c:v>
                </c:pt>
                <c:pt idx="317">
                  <c:v>0.79145211122554071</c:v>
                </c:pt>
                <c:pt idx="318">
                  <c:v>0.79145211122554071</c:v>
                </c:pt>
                <c:pt idx="319">
                  <c:v>0.79248197734294545</c:v>
                </c:pt>
                <c:pt idx="320">
                  <c:v>0.79711637487126674</c:v>
                </c:pt>
                <c:pt idx="321">
                  <c:v>0.79814624098867148</c:v>
                </c:pt>
                <c:pt idx="322">
                  <c:v>0.79299691040164777</c:v>
                </c:pt>
                <c:pt idx="323">
                  <c:v>0.78218331616889802</c:v>
                </c:pt>
                <c:pt idx="324">
                  <c:v>0.78012358393408854</c:v>
                </c:pt>
                <c:pt idx="325">
                  <c:v>0.77600411946446957</c:v>
                </c:pt>
                <c:pt idx="326">
                  <c:v>0.76828012358393405</c:v>
                </c:pt>
                <c:pt idx="327">
                  <c:v>0.76982492276004122</c:v>
                </c:pt>
                <c:pt idx="328">
                  <c:v>0.77342945417095776</c:v>
                </c:pt>
                <c:pt idx="329">
                  <c:v>0.76776519052523173</c:v>
                </c:pt>
                <c:pt idx="330">
                  <c:v>0.77291452111225545</c:v>
                </c:pt>
                <c:pt idx="331">
                  <c:v>0.77291452111225545</c:v>
                </c:pt>
                <c:pt idx="332">
                  <c:v>0.76879505664263648</c:v>
                </c:pt>
                <c:pt idx="333">
                  <c:v>0.76776519052523173</c:v>
                </c:pt>
                <c:pt idx="334">
                  <c:v>0.7646755921730175</c:v>
                </c:pt>
                <c:pt idx="335">
                  <c:v>0.77239958805355302</c:v>
                </c:pt>
                <c:pt idx="336">
                  <c:v>0.76828012358393405</c:v>
                </c:pt>
                <c:pt idx="337">
                  <c:v>0.76004119464469622</c:v>
                </c:pt>
                <c:pt idx="338">
                  <c:v>0.76622039134912456</c:v>
                </c:pt>
                <c:pt idx="339">
                  <c:v>0.78218331616889802</c:v>
                </c:pt>
                <c:pt idx="340">
                  <c:v>0.77600411946446957</c:v>
                </c:pt>
                <c:pt idx="341">
                  <c:v>0.77136972193614828</c:v>
                </c:pt>
                <c:pt idx="342">
                  <c:v>0.76313079299691045</c:v>
                </c:pt>
                <c:pt idx="343">
                  <c:v>0.76004119464469622</c:v>
                </c:pt>
                <c:pt idx="344">
                  <c:v>0.7621009268795057</c:v>
                </c:pt>
                <c:pt idx="345">
                  <c:v>0.77600411946446957</c:v>
                </c:pt>
                <c:pt idx="346">
                  <c:v>0.77600411946446957</c:v>
                </c:pt>
                <c:pt idx="347">
                  <c:v>0.77342945417095776</c:v>
                </c:pt>
                <c:pt idx="348">
                  <c:v>0.77960865087538622</c:v>
                </c:pt>
                <c:pt idx="349">
                  <c:v>0.78836251287332648</c:v>
                </c:pt>
                <c:pt idx="350">
                  <c:v>0.80020597322348097</c:v>
                </c:pt>
                <c:pt idx="351">
                  <c:v>0.81668383110195675</c:v>
                </c:pt>
                <c:pt idx="352">
                  <c:v>0.7986611740473738</c:v>
                </c:pt>
                <c:pt idx="353">
                  <c:v>0.80020597322348097</c:v>
                </c:pt>
                <c:pt idx="354">
                  <c:v>0.80895983522142123</c:v>
                </c:pt>
                <c:pt idx="355">
                  <c:v>0.81410916580844495</c:v>
                </c:pt>
                <c:pt idx="356">
                  <c:v>0.79814624098867148</c:v>
                </c:pt>
                <c:pt idx="357">
                  <c:v>0.80432543769309994</c:v>
                </c:pt>
                <c:pt idx="358">
                  <c:v>0.81874356333676623</c:v>
                </c:pt>
                <c:pt idx="359">
                  <c:v>0.81874356333676623</c:v>
                </c:pt>
                <c:pt idx="360">
                  <c:v>0.82389289392378995</c:v>
                </c:pt>
                <c:pt idx="361">
                  <c:v>0.81874356333676623</c:v>
                </c:pt>
                <c:pt idx="362">
                  <c:v>0.82749742533470649</c:v>
                </c:pt>
                <c:pt idx="363">
                  <c:v>0.83419155509783727</c:v>
                </c:pt>
                <c:pt idx="364">
                  <c:v>0.81668383110195675</c:v>
                </c:pt>
                <c:pt idx="365">
                  <c:v>0.79969104016477854</c:v>
                </c:pt>
                <c:pt idx="366">
                  <c:v>0.81359423274974252</c:v>
                </c:pt>
                <c:pt idx="367">
                  <c:v>0.805870236869207</c:v>
                </c:pt>
                <c:pt idx="368">
                  <c:v>0.80432543769309994</c:v>
                </c:pt>
                <c:pt idx="369">
                  <c:v>0.81359423274974252</c:v>
                </c:pt>
                <c:pt idx="370">
                  <c:v>0.82646755921730175</c:v>
                </c:pt>
                <c:pt idx="371">
                  <c:v>0.81359423274974252</c:v>
                </c:pt>
                <c:pt idx="372">
                  <c:v>0.83573635427394444</c:v>
                </c:pt>
                <c:pt idx="373">
                  <c:v>0.81719876416065906</c:v>
                </c:pt>
                <c:pt idx="374">
                  <c:v>0.81616889804325443</c:v>
                </c:pt>
                <c:pt idx="375">
                  <c:v>0.80741503604531406</c:v>
                </c:pt>
                <c:pt idx="376">
                  <c:v>0.80123583934088571</c:v>
                </c:pt>
                <c:pt idx="377">
                  <c:v>0.79814624098867148</c:v>
                </c:pt>
                <c:pt idx="378">
                  <c:v>0.79711637487126674</c:v>
                </c:pt>
                <c:pt idx="379">
                  <c:v>0.78681771369721931</c:v>
                </c:pt>
                <c:pt idx="380">
                  <c:v>0.77754891864057674</c:v>
                </c:pt>
                <c:pt idx="381">
                  <c:v>0.77754891864057674</c:v>
                </c:pt>
                <c:pt idx="382">
                  <c:v>0.77188465499485071</c:v>
                </c:pt>
                <c:pt idx="383">
                  <c:v>0.76364572605561276</c:v>
                </c:pt>
                <c:pt idx="384">
                  <c:v>0.76261585993820802</c:v>
                </c:pt>
                <c:pt idx="385">
                  <c:v>0.75592173017507724</c:v>
                </c:pt>
                <c:pt idx="386">
                  <c:v>0.75592173017507724</c:v>
                </c:pt>
                <c:pt idx="387">
                  <c:v>0.74974253347064879</c:v>
                </c:pt>
                <c:pt idx="388">
                  <c:v>0.75386199794026776</c:v>
                </c:pt>
                <c:pt idx="389">
                  <c:v>0.75592173017507724</c:v>
                </c:pt>
                <c:pt idx="390">
                  <c:v>0.75334706488156544</c:v>
                </c:pt>
                <c:pt idx="391">
                  <c:v>0.75592173017507724</c:v>
                </c:pt>
                <c:pt idx="392">
                  <c:v>0.76930998970133879</c:v>
                </c:pt>
                <c:pt idx="393">
                  <c:v>0.75592173017507724</c:v>
                </c:pt>
                <c:pt idx="394">
                  <c:v>0.75077239958805353</c:v>
                </c:pt>
                <c:pt idx="395">
                  <c:v>0.75128733264675596</c:v>
                </c:pt>
                <c:pt idx="396">
                  <c:v>0.75283213182286302</c:v>
                </c:pt>
                <c:pt idx="397">
                  <c:v>0.75798146240988673</c:v>
                </c:pt>
                <c:pt idx="398">
                  <c:v>0.73944387229660147</c:v>
                </c:pt>
                <c:pt idx="399">
                  <c:v>0.72554067971163749</c:v>
                </c:pt>
                <c:pt idx="400">
                  <c:v>0.72657054582904224</c:v>
                </c:pt>
                <c:pt idx="401">
                  <c:v>0.72296601441812569</c:v>
                </c:pt>
                <c:pt idx="402">
                  <c:v>0.72554067971163749</c:v>
                </c:pt>
                <c:pt idx="403">
                  <c:v>0.72502574665293507</c:v>
                </c:pt>
                <c:pt idx="404">
                  <c:v>0.72554067971163749</c:v>
                </c:pt>
                <c:pt idx="405">
                  <c:v>0.73171987641606595</c:v>
                </c:pt>
                <c:pt idx="406">
                  <c:v>0.71627188465499481</c:v>
                </c:pt>
                <c:pt idx="407">
                  <c:v>0.72657054582904224</c:v>
                </c:pt>
                <c:pt idx="408">
                  <c:v>0.73429454170957775</c:v>
                </c:pt>
                <c:pt idx="409">
                  <c:v>0.74562306900102981</c:v>
                </c:pt>
                <c:pt idx="410">
                  <c:v>0.75077239958805353</c:v>
                </c:pt>
                <c:pt idx="411">
                  <c:v>0.74201853759011327</c:v>
                </c:pt>
                <c:pt idx="412">
                  <c:v>0.75643666323377956</c:v>
                </c:pt>
                <c:pt idx="413">
                  <c:v>0.75952626158599379</c:v>
                </c:pt>
                <c:pt idx="414">
                  <c:v>0.76622039134912456</c:v>
                </c:pt>
                <c:pt idx="415">
                  <c:v>0.76622039134912456</c:v>
                </c:pt>
                <c:pt idx="416">
                  <c:v>0.75386199794026776</c:v>
                </c:pt>
                <c:pt idx="417">
                  <c:v>0.76930998970133879</c:v>
                </c:pt>
                <c:pt idx="418">
                  <c:v>0.76313079299691045</c:v>
                </c:pt>
                <c:pt idx="419">
                  <c:v>0.78269824922760045</c:v>
                </c:pt>
                <c:pt idx="420">
                  <c:v>0.78166838311019571</c:v>
                </c:pt>
                <c:pt idx="421">
                  <c:v>0.79093717816683828</c:v>
                </c:pt>
                <c:pt idx="422">
                  <c:v>0.76725025746652931</c:v>
                </c:pt>
                <c:pt idx="423">
                  <c:v>0.76519052523171993</c:v>
                </c:pt>
                <c:pt idx="424">
                  <c:v>0.76776519052523173</c:v>
                </c:pt>
                <c:pt idx="425">
                  <c:v>0.74871266735324404</c:v>
                </c:pt>
                <c:pt idx="426">
                  <c:v>0.74871266735324404</c:v>
                </c:pt>
                <c:pt idx="427">
                  <c:v>0.76055612770339853</c:v>
                </c:pt>
                <c:pt idx="428">
                  <c:v>0.75901132852729147</c:v>
                </c:pt>
                <c:pt idx="429">
                  <c:v>0.76364572605561276</c:v>
                </c:pt>
                <c:pt idx="430">
                  <c:v>0.77136972193614828</c:v>
                </c:pt>
                <c:pt idx="431">
                  <c:v>0.77651905252317199</c:v>
                </c:pt>
                <c:pt idx="432">
                  <c:v>0.7888774459320288</c:v>
                </c:pt>
                <c:pt idx="433">
                  <c:v>0.78527291452111225</c:v>
                </c:pt>
                <c:pt idx="434">
                  <c:v>0.77291452111225545</c:v>
                </c:pt>
                <c:pt idx="435">
                  <c:v>0.77033985581874354</c:v>
                </c:pt>
                <c:pt idx="436">
                  <c:v>0.78784757981462405</c:v>
                </c:pt>
                <c:pt idx="437">
                  <c:v>0.79454170957775494</c:v>
                </c:pt>
                <c:pt idx="438">
                  <c:v>0.80020597322348097</c:v>
                </c:pt>
                <c:pt idx="439">
                  <c:v>0.78578784757981457</c:v>
                </c:pt>
                <c:pt idx="440">
                  <c:v>0.7790937178166838</c:v>
                </c:pt>
                <c:pt idx="441">
                  <c:v>0.78527291452111225</c:v>
                </c:pt>
                <c:pt idx="442">
                  <c:v>0.76930998970133879</c:v>
                </c:pt>
                <c:pt idx="443">
                  <c:v>0.78063851699279097</c:v>
                </c:pt>
                <c:pt idx="444">
                  <c:v>0.78218331616889802</c:v>
                </c:pt>
                <c:pt idx="445">
                  <c:v>0.76828012358393405</c:v>
                </c:pt>
                <c:pt idx="446">
                  <c:v>0.76725025746652931</c:v>
                </c:pt>
                <c:pt idx="447">
                  <c:v>0.7574665293511843</c:v>
                </c:pt>
                <c:pt idx="448">
                  <c:v>0.74871266735324404</c:v>
                </c:pt>
                <c:pt idx="449">
                  <c:v>0.74304840370751801</c:v>
                </c:pt>
                <c:pt idx="450">
                  <c:v>0.74047373841400621</c:v>
                </c:pt>
                <c:pt idx="451">
                  <c:v>0.73738414006179198</c:v>
                </c:pt>
                <c:pt idx="452">
                  <c:v>0.7378990731204943</c:v>
                </c:pt>
                <c:pt idx="453">
                  <c:v>0.7476828012358393</c:v>
                </c:pt>
                <c:pt idx="454">
                  <c:v>0.76519052523171993</c:v>
                </c:pt>
                <c:pt idx="455">
                  <c:v>0.75952626158599379</c:v>
                </c:pt>
                <c:pt idx="456">
                  <c:v>0.7621009268795057</c:v>
                </c:pt>
                <c:pt idx="457">
                  <c:v>0.75643666323377956</c:v>
                </c:pt>
                <c:pt idx="458">
                  <c:v>0.76622039134912456</c:v>
                </c:pt>
                <c:pt idx="459">
                  <c:v>0.76519052523171993</c:v>
                </c:pt>
                <c:pt idx="460">
                  <c:v>0.75283213182286302</c:v>
                </c:pt>
                <c:pt idx="461">
                  <c:v>0.75592173017507724</c:v>
                </c:pt>
                <c:pt idx="462">
                  <c:v>0.74665293511843456</c:v>
                </c:pt>
                <c:pt idx="463">
                  <c:v>0.75592173017507724</c:v>
                </c:pt>
                <c:pt idx="464">
                  <c:v>0.74922760041194647</c:v>
                </c:pt>
                <c:pt idx="465">
                  <c:v>0.74665293511843456</c:v>
                </c:pt>
                <c:pt idx="466">
                  <c:v>0.75437693099897019</c:v>
                </c:pt>
                <c:pt idx="467">
                  <c:v>0.76313079299691045</c:v>
                </c:pt>
                <c:pt idx="468">
                  <c:v>0.74716786817713698</c:v>
                </c:pt>
                <c:pt idx="469">
                  <c:v>0.76879505664263648</c:v>
                </c:pt>
                <c:pt idx="470">
                  <c:v>0.79093717816683828</c:v>
                </c:pt>
                <c:pt idx="471">
                  <c:v>0.80895983522142123</c:v>
                </c:pt>
                <c:pt idx="472">
                  <c:v>0.8372811534500515</c:v>
                </c:pt>
                <c:pt idx="473">
                  <c:v>0.86817713697219356</c:v>
                </c:pt>
                <c:pt idx="474">
                  <c:v>0.90113285272914523</c:v>
                </c:pt>
                <c:pt idx="475">
                  <c:v>0.9052523171987642</c:v>
                </c:pt>
                <c:pt idx="476">
                  <c:v>0.90164778578784754</c:v>
                </c:pt>
                <c:pt idx="477">
                  <c:v>0.91606591143151395</c:v>
                </c:pt>
                <c:pt idx="478">
                  <c:v>0.87178166838311022</c:v>
                </c:pt>
                <c:pt idx="479">
                  <c:v>0.86457260556127702</c:v>
                </c:pt>
                <c:pt idx="480">
                  <c:v>0.88568486096807419</c:v>
                </c:pt>
                <c:pt idx="481">
                  <c:v>0.93975283213182281</c:v>
                </c:pt>
                <c:pt idx="482">
                  <c:v>0.9515962924819773</c:v>
                </c:pt>
                <c:pt idx="483">
                  <c:v>0.91658084449021626</c:v>
                </c:pt>
                <c:pt idx="484">
                  <c:v>0.92996910401647781</c:v>
                </c:pt>
                <c:pt idx="485">
                  <c:v>0.92481977342945421</c:v>
                </c:pt>
                <c:pt idx="486">
                  <c:v>0.91658084449021626</c:v>
                </c:pt>
                <c:pt idx="487">
                  <c:v>0.88877445932028831</c:v>
                </c:pt>
                <c:pt idx="488">
                  <c:v>0.88002059732234805</c:v>
                </c:pt>
                <c:pt idx="489">
                  <c:v>0.86457260556127702</c:v>
                </c:pt>
                <c:pt idx="490">
                  <c:v>0.86560247167868176</c:v>
                </c:pt>
                <c:pt idx="491">
                  <c:v>0.87332646755921728</c:v>
                </c:pt>
                <c:pt idx="492">
                  <c:v>0.91349124613800203</c:v>
                </c:pt>
                <c:pt idx="493">
                  <c:v>0.92327497425334704</c:v>
                </c:pt>
                <c:pt idx="494">
                  <c:v>0.87590113285272919</c:v>
                </c:pt>
                <c:pt idx="495">
                  <c:v>0.87332646755921728</c:v>
                </c:pt>
                <c:pt idx="496">
                  <c:v>0.88877445932028831</c:v>
                </c:pt>
                <c:pt idx="497">
                  <c:v>0.91915550978372806</c:v>
                </c:pt>
                <c:pt idx="498">
                  <c:v>0.90319258496395471</c:v>
                </c:pt>
                <c:pt idx="499">
                  <c:v>0.86560247167868176</c:v>
                </c:pt>
                <c:pt idx="500">
                  <c:v>0.87590113285272919</c:v>
                </c:pt>
                <c:pt idx="501">
                  <c:v>0.86560247167868176</c:v>
                </c:pt>
                <c:pt idx="502">
                  <c:v>0.85839340885684856</c:v>
                </c:pt>
                <c:pt idx="503">
                  <c:v>0.89031925849639548</c:v>
                </c:pt>
                <c:pt idx="504">
                  <c:v>0.94129763130792998</c:v>
                </c:pt>
                <c:pt idx="505">
                  <c:v>0.95726055612770344</c:v>
                </c:pt>
                <c:pt idx="506">
                  <c:v>0.90576725025746652</c:v>
                </c:pt>
                <c:pt idx="507">
                  <c:v>0.91761071060762101</c:v>
                </c:pt>
                <c:pt idx="508">
                  <c:v>0.88980432543769306</c:v>
                </c:pt>
                <c:pt idx="509">
                  <c:v>0.8908341915550978</c:v>
                </c:pt>
                <c:pt idx="510">
                  <c:v>0.92378990731204946</c:v>
                </c:pt>
                <c:pt idx="511">
                  <c:v>0.93614830072090627</c:v>
                </c:pt>
                <c:pt idx="512">
                  <c:v>0.91091658084449023</c:v>
                </c:pt>
                <c:pt idx="513">
                  <c:v>0.888259526261586</c:v>
                </c:pt>
                <c:pt idx="514">
                  <c:v>0.88414006179196702</c:v>
                </c:pt>
                <c:pt idx="515">
                  <c:v>0.86972193614830073</c:v>
                </c:pt>
                <c:pt idx="516">
                  <c:v>0.86199794026776522</c:v>
                </c:pt>
                <c:pt idx="517">
                  <c:v>0.85787847579814624</c:v>
                </c:pt>
                <c:pt idx="518">
                  <c:v>0.85169927909371779</c:v>
                </c:pt>
                <c:pt idx="519">
                  <c:v>0.83831101956745624</c:v>
                </c:pt>
                <c:pt idx="520">
                  <c:v>0.85272914521112253</c:v>
                </c:pt>
                <c:pt idx="521">
                  <c:v>0.84294541709577753</c:v>
                </c:pt>
                <c:pt idx="522">
                  <c:v>0.86611740473738419</c:v>
                </c:pt>
                <c:pt idx="523">
                  <c:v>0.8496395468589083</c:v>
                </c:pt>
                <c:pt idx="524">
                  <c:v>0.81874356333676623</c:v>
                </c:pt>
                <c:pt idx="525">
                  <c:v>0.82337796086508752</c:v>
                </c:pt>
                <c:pt idx="526">
                  <c:v>0.82080329557157572</c:v>
                </c:pt>
                <c:pt idx="527">
                  <c:v>0.80741503604531406</c:v>
                </c:pt>
                <c:pt idx="528">
                  <c:v>0.8032955715756952</c:v>
                </c:pt>
                <c:pt idx="529">
                  <c:v>0.81256436663233778</c:v>
                </c:pt>
                <c:pt idx="530">
                  <c:v>0.81256436663233778</c:v>
                </c:pt>
                <c:pt idx="531">
                  <c:v>0.81874356333676623</c:v>
                </c:pt>
                <c:pt idx="532">
                  <c:v>0.83367662203913495</c:v>
                </c:pt>
                <c:pt idx="533">
                  <c:v>0.80381050463439752</c:v>
                </c:pt>
                <c:pt idx="534">
                  <c:v>0.81050463439752829</c:v>
                </c:pt>
                <c:pt idx="535">
                  <c:v>0.81771369721936149</c:v>
                </c:pt>
                <c:pt idx="536">
                  <c:v>0.81410916580844495</c:v>
                </c:pt>
                <c:pt idx="537">
                  <c:v>0.8542739443872297</c:v>
                </c:pt>
                <c:pt idx="538">
                  <c:v>0.83419155509783727</c:v>
                </c:pt>
                <c:pt idx="539">
                  <c:v>0.81668383110195675</c:v>
                </c:pt>
                <c:pt idx="540">
                  <c:v>0.82234809474768278</c:v>
                </c:pt>
                <c:pt idx="541">
                  <c:v>0.83934088568486098</c:v>
                </c:pt>
                <c:pt idx="542">
                  <c:v>0.82801235839340881</c:v>
                </c:pt>
                <c:pt idx="543">
                  <c:v>0.84757981462409882</c:v>
                </c:pt>
                <c:pt idx="544">
                  <c:v>0.85633367662203919</c:v>
                </c:pt>
                <c:pt idx="545">
                  <c:v>0.85221421215242021</c:v>
                </c:pt>
                <c:pt idx="546">
                  <c:v>0.87435633367662202</c:v>
                </c:pt>
                <c:pt idx="547">
                  <c:v>0.87023686920700305</c:v>
                </c:pt>
                <c:pt idx="548">
                  <c:v>0.87899073120494331</c:v>
                </c:pt>
                <c:pt idx="549">
                  <c:v>0.85478887744593202</c:v>
                </c:pt>
                <c:pt idx="550">
                  <c:v>0.83213182286302778</c:v>
                </c:pt>
                <c:pt idx="551">
                  <c:v>0.83779608650875381</c:v>
                </c:pt>
                <c:pt idx="552">
                  <c:v>0.80072090628218329</c:v>
                </c:pt>
                <c:pt idx="553">
                  <c:v>0.80123583934088571</c:v>
                </c:pt>
                <c:pt idx="554">
                  <c:v>0.79814624098867148</c:v>
                </c:pt>
                <c:pt idx="555">
                  <c:v>0.80690010298661174</c:v>
                </c:pt>
                <c:pt idx="556">
                  <c:v>0.79969104016477854</c:v>
                </c:pt>
                <c:pt idx="557">
                  <c:v>0.80278063851699277</c:v>
                </c:pt>
                <c:pt idx="558">
                  <c:v>0.82492276004119469</c:v>
                </c:pt>
                <c:pt idx="559">
                  <c:v>0.81204943357363546</c:v>
                </c:pt>
                <c:pt idx="560">
                  <c:v>0.82801235839340881</c:v>
                </c:pt>
                <c:pt idx="561">
                  <c:v>0.83058702368692072</c:v>
                </c:pt>
                <c:pt idx="562">
                  <c:v>0.85221421215242021</c:v>
                </c:pt>
                <c:pt idx="563">
                  <c:v>0.84140061791967047</c:v>
                </c:pt>
                <c:pt idx="564">
                  <c:v>0.87023686920700305</c:v>
                </c:pt>
                <c:pt idx="565">
                  <c:v>0.86251287332646753</c:v>
                </c:pt>
                <c:pt idx="566">
                  <c:v>0.83367662203913495</c:v>
                </c:pt>
                <c:pt idx="567">
                  <c:v>0.83470648815653969</c:v>
                </c:pt>
                <c:pt idx="568">
                  <c:v>0.82286302780638521</c:v>
                </c:pt>
                <c:pt idx="569">
                  <c:v>0.82852729145211124</c:v>
                </c:pt>
                <c:pt idx="570">
                  <c:v>0.83831101956745624</c:v>
                </c:pt>
                <c:pt idx="571">
                  <c:v>0.83882595262615856</c:v>
                </c:pt>
                <c:pt idx="572">
                  <c:v>0.83934088568486098</c:v>
                </c:pt>
                <c:pt idx="573">
                  <c:v>0.8372811534500515</c:v>
                </c:pt>
                <c:pt idx="574">
                  <c:v>0.80998970133882597</c:v>
                </c:pt>
                <c:pt idx="575">
                  <c:v>0.815653964984552</c:v>
                </c:pt>
                <c:pt idx="576">
                  <c:v>0.81616889804325443</c:v>
                </c:pt>
                <c:pt idx="577">
                  <c:v>0.82852729145211124</c:v>
                </c:pt>
                <c:pt idx="578">
                  <c:v>0.83882595262615856</c:v>
                </c:pt>
                <c:pt idx="579">
                  <c:v>0.82286302780638521</c:v>
                </c:pt>
                <c:pt idx="580">
                  <c:v>0.82698249227600407</c:v>
                </c:pt>
                <c:pt idx="581">
                  <c:v>0.82028836251287329</c:v>
                </c:pt>
                <c:pt idx="582">
                  <c:v>0.81153450051493303</c:v>
                </c:pt>
                <c:pt idx="583">
                  <c:v>0.81977342945417098</c:v>
                </c:pt>
                <c:pt idx="584">
                  <c:v>0.8032955715756952</c:v>
                </c:pt>
                <c:pt idx="585">
                  <c:v>0.80432543769309994</c:v>
                </c:pt>
                <c:pt idx="586">
                  <c:v>0.79145211122554071</c:v>
                </c:pt>
                <c:pt idx="587">
                  <c:v>0.77497425334706493</c:v>
                </c:pt>
                <c:pt idx="588">
                  <c:v>0.77136972193614828</c:v>
                </c:pt>
                <c:pt idx="589">
                  <c:v>0.77033985581874354</c:v>
                </c:pt>
                <c:pt idx="590">
                  <c:v>0.76982492276004122</c:v>
                </c:pt>
                <c:pt idx="591">
                  <c:v>0.77857878475798148</c:v>
                </c:pt>
                <c:pt idx="592">
                  <c:v>0.77548918640576725</c:v>
                </c:pt>
                <c:pt idx="593">
                  <c:v>0.77342945417095776</c:v>
                </c:pt>
                <c:pt idx="594">
                  <c:v>0.76364572605561276</c:v>
                </c:pt>
                <c:pt idx="595">
                  <c:v>0.76879505664263648</c:v>
                </c:pt>
                <c:pt idx="596">
                  <c:v>0.76828012358393405</c:v>
                </c:pt>
                <c:pt idx="597">
                  <c:v>0.76622039134912456</c:v>
                </c:pt>
                <c:pt idx="598">
                  <c:v>0.75695159629248199</c:v>
                </c:pt>
                <c:pt idx="599">
                  <c:v>0.75540679711637482</c:v>
                </c:pt>
                <c:pt idx="600">
                  <c:v>0.76261585993820802</c:v>
                </c:pt>
                <c:pt idx="601">
                  <c:v>0.75798146240988673</c:v>
                </c:pt>
                <c:pt idx="602">
                  <c:v>0.76004119464469622</c:v>
                </c:pt>
                <c:pt idx="603">
                  <c:v>0.74922760041194647</c:v>
                </c:pt>
                <c:pt idx="604">
                  <c:v>0.76107106076210096</c:v>
                </c:pt>
                <c:pt idx="605">
                  <c:v>0.74871266735324404</c:v>
                </c:pt>
                <c:pt idx="606">
                  <c:v>0.74716786817713698</c:v>
                </c:pt>
                <c:pt idx="607">
                  <c:v>0.7476828012358393</c:v>
                </c:pt>
                <c:pt idx="608">
                  <c:v>0.74819773429454173</c:v>
                </c:pt>
                <c:pt idx="609">
                  <c:v>0.7548918640576725</c:v>
                </c:pt>
                <c:pt idx="610">
                  <c:v>0.75128733264675596</c:v>
                </c:pt>
                <c:pt idx="611">
                  <c:v>0.76313079299691045</c:v>
                </c:pt>
                <c:pt idx="612">
                  <c:v>0.75592173017507724</c:v>
                </c:pt>
                <c:pt idx="613">
                  <c:v>0.7476828012358393</c:v>
                </c:pt>
                <c:pt idx="614">
                  <c:v>0.7476828012358393</c:v>
                </c:pt>
                <c:pt idx="615">
                  <c:v>0.7548918640576725</c:v>
                </c:pt>
                <c:pt idx="616">
                  <c:v>0.76004119464469622</c:v>
                </c:pt>
                <c:pt idx="617">
                  <c:v>0.76570545829042225</c:v>
                </c:pt>
                <c:pt idx="618">
                  <c:v>0.75798146240988673</c:v>
                </c:pt>
                <c:pt idx="619">
                  <c:v>0.75077239958805353</c:v>
                </c:pt>
                <c:pt idx="620">
                  <c:v>0.75695159629248199</c:v>
                </c:pt>
                <c:pt idx="621">
                  <c:v>0.74613800205973224</c:v>
                </c:pt>
                <c:pt idx="622">
                  <c:v>0.73892893923789904</c:v>
                </c:pt>
                <c:pt idx="623">
                  <c:v>0.73841400617919672</c:v>
                </c:pt>
                <c:pt idx="624">
                  <c:v>0.74150360453141095</c:v>
                </c:pt>
                <c:pt idx="625">
                  <c:v>0.73738414006179198</c:v>
                </c:pt>
                <c:pt idx="626">
                  <c:v>0.74098867147270853</c:v>
                </c:pt>
                <c:pt idx="627">
                  <c:v>0.74459320288362518</c:v>
                </c:pt>
                <c:pt idx="628">
                  <c:v>0.74407826982492276</c:v>
                </c:pt>
                <c:pt idx="629">
                  <c:v>0.74562306900102981</c:v>
                </c:pt>
                <c:pt idx="630">
                  <c:v>0.74716786817713698</c:v>
                </c:pt>
                <c:pt idx="631">
                  <c:v>0.73841400617919672</c:v>
                </c:pt>
                <c:pt idx="632">
                  <c:v>0.74150360453141095</c:v>
                </c:pt>
                <c:pt idx="633">
                  <c:v>0.74871266735324404</c:v>
                </c:pt>
                <c:pt idx="634">
                  <c:v>0.75128733264675596</c:v>
                </c:pt>
                <c:pt idx="635">
                  <c:v>0.74459320288362518</c:v>
                </c:pt>
                <c:pt idx="636">
                  <c:v>0.73429454170957775</c:v>
                </c:pt>
                <c:pt idx="637">
                  <c:v>0.7425334706488157</c:v>
                </c:pt>
                <c:pt idx="638">
                  <c:v>0.74047373841400621</c:v>
                </c:pt>
                <c:pt idx="639">
                  <c:v>0.74098867147270853</c:v>
                </c:pt>
                <c:pt idx="640">
                  <c:v>0.75334706488156544</c:v>
                </c:pt>
                <c:pt idx="641">
                  <c:v>0.75386199794026776</c:v>
                </c:pt>
                <c:pt idx="642">
                  <c:v>0.75849639546858905</c:v>
                </c:pt>
                <c:pt idx="643">
                  <c:v>0.75077239958805353</c:v>
                </c:pt>
                <c:pt idx="644">
                  <c:v>0.7574665293511843</c:v>
                </c:pt>
                <c:pt idx="645">
                  <c:v>0.76055612770339853</c:v>
                </c:pt>
                <c:pt idx="646">
                  <c:v>0.7523171987641607</c:v>
                </c:pt>
                <c:pt idx="647">
                  <c:v>0.75437693099897019</c:v>
                </c:pt>
                <c:pt idx="648">
                  <c:v>0.7646755921730175</c:v>
                </c:pt>
                <c:pt idx="649">
                  <c:v>0.76519052523171993</c:v>
                </c:pt>
                <c:pt idx="650">
                  <c:v>0.76982492276004122</c:v>
                </c:pt>
                <c:pt idx="651">
                  <c:v>0.76982492276004122</c:v>
                </c:pt>
                <c:pt idx="652">
                  <c:v>0.76776519052523173</c:v>
                </c:pt>
                <c:pt idx="653">
                  <c:v>0.76313079299691045</c:v>
                </c:pt>
                <c:pt idx="654">
                  <c:v>0.76004119464469622</c:v>
                </c:pt>
                <c:pt idx="655">
                  <c:v>0.75386199794026776</c:v>
                </c:pt>
                <c:pt idx="656">
                  <c:v>0.7548918640576725</c:v>
                </c:pt>
                <c:pt idx="657">
                  <c:v>0.76004119464469622</c:v>
                </c:pt>
                <c:pt idx="658">
                  <c:v>0.77497425334706493</c:v>
                </c:pt>
                <c:pt idx="659">
                  <c:v>0.76879505664263648</c:v>
                </c:pt>
                <c:pt idx="660">
                  <c:v>0.77497425334706493</c:v>
                </c:pt>
                <c:pt idx="661">
                  <c:v>0.77857878475798148</c:v>
                </c:pt>
                <c:pt idx="662">
                  <c:v>0.79248197734294545</c:v>
                </c:pt>
                <c:pt idx="663">
                  <c:v>0.79145211122554071</c:v>
                </c:pt>
                <c:pt idx="664">
                  <c:v>0.79557157569515968</c:v>
                </c:pt>
                <c:pt idx="665">
                  <c:v>0.82183316168898046</c:v>
                </c:pt>
                <c:pt idx="666">
                  <c:v>0.82131822863027804</c:v>
                </c:pt>
                <c:pt idx="667">
                  <c:v>0.85015447991761073</c:v>
                </c:pt>
                <c:pt idx="668">
                  <c:v>0.84037075180226573</c:v>
                </c:pt>
                <c:pt idx="669">
                  <c:v>0.82698249227600407</c:v>
                </c:pt>
                <c:pt idx="670">
                  <c:v>0.83779608650875381</c:v>
                </c:pt>
                <c:pt idx="671">
                  <c:v>0.83522142121524201</c:v>
                </c:pt>
                <c:pt idx="672">
                  <c:v>0.83161688980432547</c:v>
                </c:pt>
                <c:pt idx="673">
                  <c:v>0.81874356333676623</c:v>
                </c:pt>
                <c:pt idx="674">
                  <c:v>0.82286302780638521</c:v>
                </c:pt>
                <c:pt idx="675">
                  <c:v>0.82440782698249226</c:v>
                </c:pt>
                <c:pt idx="676">
                  <c:v>0.82698249227600407</c:v>
                </c:pt>
                <c:pt idx="677">
                  <c:v>0.84809474768280124</c:v>
                </c:pt>
                <c:pt idx="678">
                  <c:v>0.83779608650875381</c:v>
                </c:pt>
                <c:pt idx="679">
                  <c:v>0.81668383110195675</c:v>
                </c:pt>
                <c:pt idx="680">
                  <c:v>0.82286302780638521</c:v>
                </c:pt>
                <c:pt idx="681">
                  <c:v>0.80638516992790932</c:v>
                </c:pt>
                <c:pt idx="682">
                  <c:v>0.81359423274974252</c:v>
                </c:pt>
                <c:pt idx="683">
                  <c:v>0.81153450051493303</c:v>
                </c:pt>
                <c:pt idx="684">
                  <c:v>0.80947476828012355</c:v>
                </c:pt>
                <c:pt idx="685">
                  <c:v>0.81204943357363546</c:v>
                </c:pt>
                <c:pt idx="686">
                  <c:v>0.796086508753862</c:v>
                </c:pt>
                <c:pt idx="687">
                  <c:v>0.79660144181256431</c:v>
                </c:pt>
                <c:pt idx="688">
                  <c:v>0.79299691040164777</c:v>
                </c:pt>
                <c:pt idx="689">
                  <c:v>0.7986611740473738</c:v>
                </c:pt>
                <c:pt idx="690">
                  <c:v>0.82183316168898046</c:v>
                </c:pt>
                <c:pt idx="691">
                  <c:v>0.83470648815653969</c:v>
                </c:pt>
                <c:pt idx="692">
                  <c:v>0.83779608650875381</c:v>
                </c:pt>
                <c:pt idx="693">
                  <c:v>0.83779608650875381</c:v>
                </c:pt>
                <c:pt idx="694">
                  <c:v>0.8372811534500515</c:v>
                </c:pt>
                <c:pt idx="695">
                  <c:v>0.82028836251287329</c:v>
                </c:pt>
                <c:pt idx="696">
                  <c:v>0.82131822863027804</c:v>
                </c:pt>
                <c:pt idx="697">
                  <c:v>0.81359423274974252</c:v>
                </c:pt>
                <c:pt idx="698">
                  <c:v>0.81153450051493303</c:v>
                </c:pt>
                <c:pt idx="699">
                  <c:v>0.81204943357363546</c:v>
                </c:pt>
                <c:pt idx="700">
                  <c:v>0.82131822863027804</c:v>
                </c:pt>
                <c:pt idx="701">
                  <c:v>0.83110195674562304</c:v>
                </c:pt>
                <c:pt idx="702">
                  <c:v>0.83470648815653969</c:v>
                </c:pt>
                <c:pt idx="703">
                  <c:v>0.83625128733264675</c:v>
                </c:pt>
                <c:pt idx="704">
                  <c:v>0.8542739443872297</c:v>
                </c:pt>
                <c:pt idx="705">
                  <c:v>0.84294541709577753</c:v>
                </c:pt>
                <c:pt idx="706">
                  <c:v>0.84140061791967047</c:v>
                </c:pt>
                <c:pt idx="707">
                  <c:v>0.83882595262615856</c:v>
                </c:pt>
                <c:pt idx="708">
                  <c:v>0.85221421215242021</c:v>
                </c:pt>
                <c:pt idx="709">
                  <c:v>0.83676622039134907</c:v>
                </c:pt>
                <c:pt idx="710">
                  <c:v>0.8372811534500515</c:v>
                </c:pt>
                <c:pt idx="711">
                  <c:v>0.8542739443872297</c:v>
                </c:pt>
                <c:pt idx="712">
                  <c:v>0.85169927909371779</c:v>
                </c:pt>
                <c:pt idx="713">
                  <c:v>0.86199794026776522</c:v>
                </c:pt>
                <c:pt idx="714">
                  <c:v>0.85633367662203919</c:v>
                </c:pt>
                <c:pt idx="715">
                  <c:v>0.8300720906282183</c:v>
                </c:pt>
                <c:pt idx="716">
                  <c:v>0.82286302780638521</c:v>
                </c:pt>
                <c:pt idx="717">
                  <c:v>0.8032955715756952</c:v>
                </c:pt>
                <c:pt idx="718">
                  <c:v>0.80381050463439752</c:v>
                </c:pt>
                <c:pt idx="719">
                  <c:v>0.80895983522142123</c:v>
                </c:pt>
                <c:pt idx="720">
                  <c:v>0.82080329557157572</c:v>
                </c:pt>
                <c:pt idx="721">
                  <c:v>0.80226570545829046</c:v>
                </c:pt>
                <c:pt idx="722">
                  <c:v>0.80123583934088571</c:v>
                </c:pt>
                <c:pt idx="723">
                  <c:v>0.79402677651905251</c:v>
                </c:pt>
                <c:pt idx="724">
                  <c:v>0.77857878475798148</c:v>
                </c:pt>
                <c:pt idx="725">
                  <c:v>0.77497425334706493</c:v>
                </c:pt>
                <c:pt idx="726">
                  <c:v>0.78012358393408854</c:v>
                </c:pt>
                <c:pt idx="727">
                  <c:v>0.77033985581874354</c:v>
                </c:pt>
                <c:pt idx="728">
                  <c:v>0.77033985581874354</c:v>
                </c:pt>
                <c:pt idx="729">
                  <c:v>0.77548918640576725</c:v>
                </c:pt>
                <c:pt idx="730">
                  <c:v>0.77651905252317199</c:v>
                </c:pt>
                <c:pt idx="731">
                  <c:v>0.77806385169927905</c:v>
                </c:pt>
                <c:pt idx="732">
                  <c:v>0.78321318228630277</c:v>
                </c:pt>
                <c:pt idx="733">
                  <c:v>0.7790937178166838</c:v>
                </c:pt>
                <c:pt idx="734">
                  <c:v>0.78990731204943354</c:v>
                </c:pt>
                <c:pt idx="735">
                  <c:v>0.79145211122554071</c:v>
                </c:pt>
                <c:pt idx="736">
                  <c:v>0.79402677651905251</c:v>
                </c:pt>
                <c:pt idx="737">
                  <c:v>0.79042224510813597</c:v>
                </c:pt>
                <c:pt idx="738">
                  <c:v>0.80175077239958803</c:v>
                </c:pt>
                <c:pt idx="739">
                  <c:v>0.8032955715756952</c:v>
                </c:pt>
                <c:pt idx="740">
                  <c:v>0.80072090628218329</c:v>
                </c:pt>
                <c:pt idx="741">
                  <c:v>0.80381050463439752</c:v>
                </c:pt>
                <c:pt idx="742">
                  <c:v>0.81925849639546855</c:v>
                </c:pt>
                <c:pt idx="743">
                  <c:v>0.815653964984552</c:v>
                </c:pt>
                <c:pt idx="744">
                  <c:v>0.79145211122554071</c:v>
                </c:pt>
                <c:pt idx="745">
                  <c:v>0.7935118434603502</c:v>
                </c:pt>
                <c:pt idx="746">
                  <c:v>0.79557157569515968</c:v>
                </c:pt>
                <c:pt idx="747">
                  <c:v>0.78166838311019571</c:v>
                </c:pt>
                <c:pt idx="748">
                  <c:v>0.78218331616889802</c:v>
                </c:pt>
                <c:pt idx="749">
                  <c:v>0.75643666323377956</c:v>
                </c:pt>
                <c:pt idx="750">
                  <c:v>0.76004119464469622</c:v>
                </c:pt>
                <c:pt idx="751">
                  <c:v>0.75901132852729147</c:v>
                </c:pt>
                <c:pt idx="752">
                  <c:v>0.7574665293511843</c:v>
                </c:pt>
                <c:pt idx="753">
                  <c:v>0.7646755921730175</c:v>
                </c:pt>
                <c:pt idx="754">
                  <c:v>0.76107106076210096</c:v>
                </c:pt>
                <c:pt idx="755">
                  <c:v>0.76158599382080328</c:v>
                </c:pt>
                <c:pt idx="756">
                  <c:v>0.76519052523171993</c:v>
                </c:pt>
                <c:pt idx="757">
                  <c:v>0.77136972193614828</c:v>
                </c:pt>
                <c:pt idx="758">
                  <c:v>0.76570545829042225</c:v>
                </c:pt>
                <c:pt idx="759">
                  <c:v>0.76519052523171993</c:v>
                </c:pt>
                <c:pt idx="760">
                  <c:v>0.76570545829042225</c:v>
                </c:pt>
                <c:pt idx="761">
                  <c:v>0.76725025746652931</c:v>
                </c:pt>
                <c:pt idx="762">
                  <c:v>0.76673532440782699</c:v>
                </c:pt>
                <c:pt idx="763">
                  <c:v>0.77291452111225545</c:v>
                </c:pt>
                <c:pt idx="764">
                  <c:v>0.77188465499485071</c:v>
                </c:pt>
                <c:pt idx="765">
                  <c:v>0.78733264675592174</c:v>
                </c:pt>
                <c:pt idx="766">
                  <c:v>0.79454170957775494</c:v>
                </c:pt>
                <c:pt idx="767">
                  <c:v>0.79660144181256431</c:v>
                </c:pt>
                <c:pt idx="768">
                  <c:v>0.80020597322348097</c:v>
                </c:pt>
                <c:pt idx="769">
                  <c:v>0.79248197734294545</c:v>
                </c:pt>
                <c:pt idx="770">
                  <c:v>0.78681771369721931</c:v>
                </c:pt>
                <c:pt idx="771">
                  <c:v>0.78218331616889802</c:v>
                </c:pt>
                <c:pt idx="772">
                  <c:v>0.78990731204943354</c:v>
                </c:pt>
                <c:pt idx="773">
                  <c:v>0.79196704428424303</c:v>
                </c:pt>
                <c:pt idx="774">
                  <c:v>0.79917610710607623</c:v>
                </c:pt>
                <c:pt idx="775">
                  <c:v>0.805870236869207</c:v>
                </c:pt>
                <c:pt idx="776">
                  <c:v>0.80020597322348097</c:v>
                </c:pt>
                <c:pt idx="777">
                  <c:v>0.81513903192584969</c:v>
                </c:pt>
                <c:pt idx="778">
                  <c:v>0.81359423274974252</c:v>
                </c:pt>
                <c:pt idx="779">
                  <c:v>0.81050463439752829</c:v>
                </c:pt>
                <c:pt idx="780">
                  <c:v>0.80535530381050469</c:v>
                </c:pt>
                <c:pt idx="781">
                  <c:v>0.81359423274974252</c:v>
                </c:pt>
                <c:pt idx="782">
                  <c:v>0.80278063851699277</c:v>
                </c:pt>
                <c:pt idx="783">
                  <c:v>0.80741503604531406</c:v>
                </c:pt>
                <c:pt idx="784">
                  <c:v>0.7986611740473738</c:v>
                </c:pt>
                <c:pt idx="785">
                  <c:v>0.79454170957775494</c:v>
                </c:pt>
                <c:pt idx="786">
                  <c:v>0.80690010298661174</c:v>
                </c:pt>
                <c:pt idx="787">
                  <c:v>0.81153450051493303</c:v>
                </c:pt>
                <c:pt idx="788">
                  <c:v>0.81256436663233778</c:v>
                </c:pt>
                <c:pt idx="789">
                  <c:v>0.81771369721936149</c:v>
                </c:pt>
                <c:pt idx="790">
                  <c:v>0.81359423274974252</c:v>
                </c:pt>
                <c:pt idx="791">
                  <c:v>0.82492276004119469</c:v>
                </c:pt>
                <c:pt idx="792">
                  <c:v>0.8300720906282183</c:v>
                </c:pt>
                <c:pt idx="793">
                  <c:v>0.82028836251287329</c:v>
                </c:pt>
                <c:pt idx="794">
                  <c:v>0.81410916580844495</c:v>
                </c:pt>
                <c:pt idx="795">
                  <c:v>0.81719876416065906</c:v>
                </c:pt>
                <c:pt idx="796">
                  <c:v>0.8084449021627188</c:v>
                </c:pt>
                <c:pt idx="797">
                  <c:v>0.80226570545829046</c:v>
                </c:pt>
                <c:pt idx="798">
                  <c:v>0.80484037075180226</c:v>
                </c:pt>
                <c:pt idx="799">
                  <c:v>0.79557157569515968</c:v>
                </c:pt>
                <c:pt idx="800">
                  <c:v>0.80072090628218329</c:v>
                </c:pt>
                <c:pt idx="801">
                  <c:v>0.79145211122554071</c:v>
                </c:pt>
                <c:pt idx="802">
                  <c:v>0.78939237899073122</c:v>
                </c:pt>
                <c:pt idx="803">
                  <c:v>0.78990731204943354</c:v>
                </c:pt>
                <c:pt idx="804">
                  <c:v>0.79248197734294545</c:v>
                </c:pt>
                <c:pt idx="805">
                  <c:v>0.78578784757981457</c:v>
                </c:pt>
                <c:pt idx="806">
                  <c:v>0.78475798146240994</c:v>
                </c:pt>
                <c:pt idx="807">
                  <c:v>0.7790937178166838</c:v>
                </c:pt>
                <c:pt idx="808">
                  <c:v>0.78012358393408854</c:v>
                </c:pt>
                <c:pt idx="809">
                  <c:v>0.77703398558187431</c:v>
                </c:pt>
                <c:pt idx="810">
                  <c:v>0.77136972193614828</c:v>
                </c:pt>
                <c:pt idx="811">
                  <c:v>0.76261585993820802</c:v>
                </c:pt>
                <c:pt idx="812">
                  <c:v>0.76055612770339853</c:v>
                </c:pt>
                <c:pt idx="813">
                  <c:v>0.76519052523171993</c:v>
                </c:pt>
                <c:pt idx="814">
                  <c:v>0.76158599382080328</c:v>
                </c:pt>
                <c:pt idx="815">
                  <c:v>0.7621009268795057</c:v>
                </c:pt>
                <c:pt idx="816">
                  <c:v>0.76879505664263648</c:v>
                </c:pt>
                <c:pt idx="817">
                  <c:v>0.76570545829042225</c:v>
                </c:pt>
                <c:pt idx="818">
                  <c:v>0.76622039134912456</c:v>
                </c:pt>
                <c:pt idx="819">
                  <c:v>0.76261585993820802</c:v>
                </c:pt>
                <c:pt idx="820">
                  <c:v>0.75952626158599379</c:v>
                </c:pt>
                <c:pt idx="821">
                  <c:v>0.74459320288362518</c:v>
                </c:pt>
                <c:pt idx="822">
                  <c:v>0.74716786817713698</c:v>
                </c:pt>
                <c:pt idx="823">
                  <c:v>0.7523171987641607</c:v>
                </c:pt>
                <c:pt idx="824">
                  <c:v>0.75180226570545827</c:v>
                </c:pt>
                <c:pt idx="825">
                  <c:v>0.76004119464469622</c:v>
                </c:pt>
                <c:pt idx="826">
                  <c:v>0.76313079299691045</c:v>
                </c:pt>
                <c:pt idx="827">
                  <c:v>0.75592173017507724</c:v>
                </c:pt>
                <c:pt idx="828">
                  <c:v>0.76158599382080328</c:v>
                </c:pt>
                <c:pt idx="829">
                  <c:v>0.7574665293511843</c:v>
                </c:pt>
                <c:pt idx="830">
                  <c:v>0.76622039134912456</c:v>
                </c:pt>
                <c:pt idx="831">
                  <c:v>0.77188465499485071</c:v>
                </c:pt>
                <c:pt idx="832">
                  <c:v>0.77033985581874354</c:v>
                </c:pt>
                <c:pt idx="833">
                  <c:v>0.76776519052523173</c:v>
                </c:pt>
                <c:pt idx="834">
                  <c:v>0.76725025746652931</c:v>
                </c:pt>
                <c:pt idx="835">
                  <c:v>0.76261585993820802</c:v>
                </c:pt>
                <c:pt idx="836">
                  <c:v>0.77033985581874354</c:v>
                </c:pt>
                <c:pt idx="837">
                  <c:v>0.77703398558187431</c:v>
                </c:pt>
                <c:pt idx="838">
                  <c:v>0.78527291452111225</c:v>
                </c:pt>
                <c:pt idx="839">
                  <c:v>0.78733264675592174</c:v>
                </c:pt>
                <c:pt idx="840">
                  <c:v>0.78063851699279097</c:v>
                </c:pt>
                <c:pt idx="841">
                  <c:v>0.77806385169927905</c:v>
                </c:pt>
                <c:pt idx="842">
                  <c:v>0.78012358393408854</c:v>
                </c:pt>
                <c:pt idx="843">
                  <c:v>0.78115345005149328</c:v>
                </c:pt>
                <c:pt idx="844">
                  <c:v>0.78424304840370751</c:v>
                </c:pt>
                <c:pt idx="845">
                  <c:v>0.79042224510813597</c:v>
                </c:pt>
                <c:pt idx="846">
                  <c:v>0.79145211122554071</c:v>
                </c:pt>
                <c:pt idx="847">
                  <c:v>0.79248197734294545</c:v>
                </c:pt>
                <c:pt idx="848">
                  <c:v>0.78372811534500519</c:v>
                </c:pt>
                <c:pt idx="849">
                  <c:v>0.78527291452111225</c:v>
                </c:pt>
                <c:pt idx="850">
                  <c:v>0.76982492276004122</c:v>
                </c:pt>
                <c:pt idx="851">
                  <c:v>0.76725025746652931</c:v>
                </c:pt>
                <c:pt idx="852">
                  <c:v>0.76828012358393405</c:v>
                </c:pt>
                <c:pt idx="853">
                  <c:v>0.76879505664263648</c:v>
                </c:pt>
                <c:pt idx="854">
                  <c:v>0.76673532440782699</c:v>
                </c:pt>
                <c:pt idx="855">
                  <c:v>0.74922760041194647</c:v>
                </c:pt>
                <c:pt idx="856">
                  <c:v>0.75334706488156544</c:v>
                </c:pt>
                <c:pt idx="857">
                  <c:v>0.75180226570545827</c:v>
                </c:pt>
                <c:pt idx="858">
                  <c:v>0.75437693099897019</c:v>
                </c:pt>
                <c:pt idx="859">
                  <c:v>0.75849639546858905</c:v>
                </c:pt>
                <c:pt idx="860">
                  <c:v>0.75798146240988673</c:v>
                </c:pt>
                <c:pt idx="861">
                  <c:v>0.75025746652935121</c:v>
                </c:pt>
                <c:pt idx="862">
                  <c:v>0.75695159629248199</c:v>
                </c:pt>
                <c:pt idx="863">
                  <c:v>0.75437693099897019</c:v>
                </c:pt>
                <c:pt idx="864">
                  <c:v>0.7548918640576725</c:v>
                </c:pt>
                <c:pt idx="865">
                  <c:v>0.76158599382080328</c:v>
                </c:pt>
                <c:pt idx="866">
                  <c:v>0.76158599382080328</c:v>
                </c:pt>
                <c:pt idx="867">
                  <c:v>0.76261585993820802</c:v>
                </c:pt>
                <c:pt idx="868">
                  <c:v>0.76930998970133879</c:v>
                </c:pt>
                <c:pt idx="869">
                  <c:v>0.76673532440782699</c:v>
                </c:pt>
                <c:pt idx="870">
                  <c:v>0.76570545829042225</c:v>
                </c:pt>
                <c:pt idx="871">
                  <c:v>0.77394438722966019</c:v>
                </c:pt>
                <c:pt idx="872">
                  <c:v>0.78063851699279097</c:v>
                </c:pt>
                <c:pt idx="873">
                  <c:v>0.77754891864057674</c:v>
                </c:pt>
                <c:pt idx="874">
                  <c:v>0.78527291452111225</c:v>
                </c:pt>
                <c:pt idx="875">
                  <c:v>0.79042224510813597</c:v>
                </c:pt>
                <c:pt idx="876">
                  <c:v>0.79248197734294545</c:v>
                </c:pt>
                <c:pt idx="877">
                  <c:v>0.77806385169927905</c:v>
                </c:pt>
                <c:pt idx="878">
                  <c:v>0.77703398558187431</c:v>
                </c:pt>
                <c:pt idx="879">
                  <c:v>0.77033985581874354</c:v>
                </c:pt>
                <c:pt idx="880">
                  <c:v>0.77033985581874354</c:v>
                </c:pt>
                <c:pt idx="881">
                  <c:v>0.76570545829042225</c:v>
                </c:pt>
                <c:pt idx="882">
                  <c:v>0.76879505664263648</c:v>
                </c:pt>
                <c:pt idx="883">
                  <c:v>0.77600411946446957</c:v>
                </c:pt>
                <c:pt idx="884">
                  <c:v>0.77806385169927905</c:v>
                </c:pt>
                <c:pt idx="885">
                  <c:v>0.7888774459320288</c:v>
                </c:pt>
                <c:pt idx="886">
                  <c:v>0.80175077239958803</c:v>
                </c:pt>
                <c:pt idx="887">
                  <c:v>0.80020597322348097</c:v>
                </c:pt>
                <c:pt idx="888">
                  <c:v>0.80175077239958803</c:v>
                </c:pt>
                <c:pt idx="889">
                  <c:v>0.796086508753862</c:v>
                </c:pt>
                <c:pt idx="890">
                  <c:v>0.7888774459320288</c:v>
                </c:pt>
                <c:pt idx="891">
                  <c:v>0.80535530381050469</c:v>
                </c:pt>
                <c:pt idx="892">
                  <c:v>0.80226570545829046</c:v>
                </c:pt>
                <c:pt idx="893">
                  <c:v>0.80432543769309994</c:v>
                </c:pt>
                <c:pt idx="894">
                  <c:v>0.80535530381050469</c:v>
                </c:pt>
                <c:pt idx="895">
                  <c:v>0.81616889804325443</c:v>
                </c:pt>
                <c:pt idx="896">
                  <c:v>0.81256436663233778</c:v>
                </c:pt>
                <c:pt idx="897">
                  <c:v>0.805870236869207</c:v>
                </c:pt>
                <c:pt idx="898">
                  <c:v>0.80895983522142123</c:v>
                </c:pt>
                <c:pt idx="899">
                  <c:v>0.80123583934088571</c:v>
                </c:pt>
                <c:pt idx="900">
                  <c:v>0.79711637487126674</c:v>
                </c:pt>
                <c:pt idx="901">
                  <c:v>0.79814624098867148</c:v>
                </c:pt>
                <c:pt idx="902">
                  <c:v>0.80072090628218329</c:v>
                </c:pt>
                <c:pt idx="903">
                  <c:v>0.78990731204943354</c:v>
                </c:pt>
                <c:pt idx="904">
                  <c:v>0.79557157569515968</c:v>
                </c:pt>
                <c:pt idx="905">
                  <c:v>0.79196704428424303</c:v>
                </c:pt>
                <c:pt idx="906">
                  <c:v>0.79402677651905251</c:v>
                </c:pt>
                <c:pt idx="907">
                  <c:v>0.79557157569515968</c:v>
                </c:pt>
                <c:pt idx="908">
                  <c:v>0.79711637487126674</c:v>
                </c:pt>
                <c:pt idx="909">
                  <c:v>0.78372811534500519</c:v>
                </c:pt>
                <c:pt idx="910">
                  <c:v>0.80278063851699277</c:v>
                </c:pt>
                <c:pt idx="911">
                  <c:v>0.80020597322348097</c:v>
                </c:pt>
                <c:pt idx="912">
                  <c:v>0.79042224510813597</c:v>
                </c:pt>
                <c:pt idx="913">
                  <c:v>0.79042224510813597</c:v>
                </c:pt>
                <c:pt idx="914">
                  <c:v>0.78218331616889802</c:v>
                </c:pt>
                <c:pt idx="915">
                  <c:v>0.78321318228630277</c:v>
                </c:pt>
                <c:pt idx="916">
                  <c:v>0.78372811534500519</c:v>
                </c:pt>
                <c:pt idx="917">
                  <c:v>0.7790937178166838</c:v>
                </c:pt>
                <c:pt idx="918">
                  <c:v>0.78990731204943354</c:v>
                </c:pt>
                <c:pt idx="919">
                  <c:v>0.78836251287332648</c:v>
                </c:pt>
                <c:pt idx="920">
                  <c:v>0.78527291452111225</c:v>
                </c:pt>
                <c:pt idx="921">
                  <c:v>0.78218331616889802</c:v>
                </c:pt>
                <c:pt idx="922">
                  <c:v>0.77600411946446957</c:v>
                </c:pt>
                <c:pt idx="923">
                  <c:v>0.77600411946446957</c:v>
                </c:pt>
                <c:pt idx="924">
                  <c:v>0.77394438722966019</c:v>
                </c:pt>
                <c:pt idx="925">
                  <c:v>0.77754891864057674</c:v>
                </c:pt>
                <c:pt idx="926">
                  <c:v>0.78012358393408854</c:v>
                </c:pt>
                <c:pt idx="927">
                  <c:v>0.78990731204943354</c:v>
                </c:pt>
                <c:pt idx="928">
                  <c:v>0.8084449021627188</c:v>
                </c:pt>
                <c:pt idx="929">
                  <c:v>0.80432543769309994</c:v>
                </c:pt>
                <c:pt idx="930">
                  <c:v>0.80998970133882597</c:v>
                </c:pt>
                <c:pt idx="931">
                  <c:v>0.81668383110195675</c:v>
                </c:pt>
                <c:pt idx="932">
                  <c:v>0.82801235839340881</c:v>
                </c:pt>
                <c:pt idx="933">
                  <c:v>0.8300720906282183</c:v>
                </c:pt>
                <c:pt idx="934">
                  <c:v>0.82955715756951598</c:v>
                </c:pt>
                <c:pt idx="935">
                  <c:v>0.82389289392378995</c:v>
                </c:pt>
                <c:pt idx="936">
                  <c:v>0.82646755921730175</c:v>
                </c:pt>
                <c:pt idx="937">
                  <c:v>0.84809474768280124</c:v>
                </c:pt>
                <c:pt idx="938">
                  <c:v>0.86096807415036047</c:v>
                </c:pt>
                <c:pt idx="939">
                  <c:v>0.86972193614830073</c:v>
                </c:pt>
                <c:pt idx="940">
                  <c:v>0.87332646755921728</c:v>
                </c:pt>
                <c:pt idx="941">
                  <c:v>0.87693099897013393</c:v>
                </c:pt>
                <c:pt idx="942">
                  <c:v>0.85118434603501547</c:v>
                </c:pt>
                <c:pt idx="943">
                  <c:v>0.8398558187435633</c:v>
                </c:pt>
                <c:pt idx="944">
                  <c:v>0.84088568486096804</c:v>
                </c:pt>
                <c:pt idx="945">
                  <c:v>0.84088568486096804</c:v>
                </c:pt>
                <c:pt idx="946">
                  <c:v>0.85736354273944382</c:v>
                </c:pt>
                <c:pt idx="947">
                  <c:v>0.85066941297631304</c:v>
                </c:pt>
                <c:pt idx="948">
                  <c:v>0.85375901132852727</c:v>
                </c:pt>
                <c:pt idx="949">
                  <c:v>0.86251287332646753</c:v>
                </c:pt>
                <c:pt idx="950">
                  <c:v>0.85478887744593202</c:v>
                </c:pt>
                <c:pt idx="951">
                  <c:v>0.86148300720906279</c:v>
                </c:pt>
                <c:pt idx="952">
                  <c:v>0.83110195674562304</c:v>
                </c:pt>
                <c:pt idx="953">
                  <c:v>0.83676622039134907</c:v>
                </c:pt>
                <c:pt idx="954">
                  <c:v>0.83470648815653969</c:v>
                </c:pt>
                <c:pt idx="955">
                  <c:v>0.83831101956745624</c:v>
                </c:pt>
                <c:pt idx="956">
                  <c:v>0.82955715756951598</c:v>
                </c:pt>
                <c:pt idx="957">
                  <c:v>0.83625128733264675</c:v>
                </c:pt>
                <c:pt idx="958">
                  <c:v>0.83779608650875381</c:v>
                </c:pt>
                <c:pt idx="959">
                  <c:v>0.83419155509783727</c:v>
                </c:pt>
                <c:pt idx="960">
                  <c:v>0.82337796086508752</c:v>
                </c:pt>
                <c:pt idx="961">
                  <c:v>0.81977342945417098</c:v>
                </c:pt>
                <c:pt idx="962">
                  <c:v>0.81977342945417098</c:v>
                </c:pt>
                <c:pt idx="963">
                  <c:v>0.81822863027806381</c:v>
                </c:pt>
                <c:pt idx="964">
                  <c:v>0.82234809474768278</c:v>
                </c:pt>
                <c:pt idx="965">
                  <c:v>0.81513903192584969</c:v>
                </c:pt>
                <c:pt idx="966">
                  <c:v>0.81719876416065906</c:v>
                </c:pt>
                <c:pt idx="967">
                  <c:v>0.81616889804325443</c:v>
                </c:pt>
                <c:pt idx="968">
                  <c:v>0.81256436663233778</c:v>
                </c:pt>
                <c:pt idx="969">
                  <c:v>0.81719876416065906</c:v>
                </c:pt>
                <c:pt idx="970">
                  <c:v>0.82492276004119469</c:v>
                </c:pt>
                <c:pt idx="971">
                  <c:v>0.83779608650875381</c:v>
                </c:pt>
                <c:pt idx="972">
                  <c:v>0.83573635427394444</c:v>
                </c:pt>
                <c:pt idx="973">
                  <c:v>0.83522142121524201</c:v>
                </c:pt>
                <c:pt idx="974">
                  <c:v>0.83367662203913495</c:v>
                </c:pt>
                <c:pt idx="975">
                  <c:v>0.82080329557157572</c:v>
                </c:pt>
                <c:pt idx="976">
                  <c:v>0.815653964984552</c:v>
                </c:pt>
                <c:pt idx="977">
                  <c:v>0.81668383110195675</c:v>
                </c:pt>
                <c:pt idx="978">
                  <c:v>0.81719876416065906</c:v>
                </c:pt>
                <c:pt idx="979">
                  <c:v>0.82955715756951598</c:v>
                </c:pt>
                <c:pt idx="980">
                  <c:v>0.83934088568486098</c:v>
                </c:pt>
                <c:pt idx="981">
                  <c:v>0.84757981462409882</c:v>
                </c:pt>
                <c:pt idx="982">
                  <c:v>0.8372811534500515</c:v>
                </c:pt>
                <c:pt idx="983">
                  <c:v>0.82904222451081355</c:v>
                </c:pt>
                <c:pt idx="984">
                  <c:v>0.83058702368692072</c:v>
                </c:pt>
                <c:pt idx="985">
                  <c:v>0.82801235839340881</c:v>
                </c:pt>
                <c:pt idx="986">
                  <c:v>0.81513903192584969</c:v>
                </c:pt>
                <c:pt idx="987">
                  <c:v>0.80947476828012355</c:v>
                </c:pt>
                <c:pt idx="988">
                  <c:v>0.80895983522142123</c:v>
                </c:pt>
                <c:pt idx="989">
                  <c:v>0.805870236869207</c:v>
                </c:pt>
                <c:pt idx="990">
                  <c:v>0.805870236869207</c:v>
                </c:pt>
                <c:pt idx="991">
                  <c:v>0.79660144181256431</c:v>
                </c:pt>
                <c:pt idx="992">
                  <c:v>0.79505664263645726</c:v>
                </c:pt>
                <c:pt idx="993">
                  <c:v>0.78784757981462405</c:v>
                </c:pt>
                <c:pt idx="994">
                  <c:v>0.77960865087538622</c:v>
                </c:pt>
                <c:pt idx="995">
                  <c:v>0.77651905252317199</c:v>
                </c:pt>
                <c:pt idx="996">
                  <c:v>0.77600411946446957</c:v>
                </c:pt>
                <c:pt idx="997">
                  <c:v>0.78012358393408854</c:v>
                </c:pt>
                <c:pt idx="998">
                  <c:v>0.77136972193614828</c:v>
                </c:pt>
                <c:pt idx="999">
                  <c:v>0.77600411946446957</c:v>
                </c:pt>
                <c:pt idx="1000">
                  <c:v>0.77497425334706493</c:v>
                </c:pt>
                <c:pt idx="1001">
                  <c:v>0.77445932028836251</c:v>
                </c:pt>
                <c:pt idx="1002">
                  <c:v>0.78012358393408854</c:v>
                </c:pt>
                <c:pt idx="1003">
                  <c:v>0.77291452111225545</c:v>
                </c:pt>
                <c:pt idx="1004">
                  <c:v>0.77239958805355302</c:v>
                </c:pt>
                <c:pt idx="1005">
                  <c:v>0.7790937178166838</c:v>
                </c:pt>
                <c:pt idx="1006">
                  <c:v>0.77806385169927905</c:v>
                </c:pt>
                <c:pt idx="1007">
                  <c:v>0.77754891864057674</c:v>
                </c:pt>
                <c:pt idx="1008">
                  <c:v>0.77857878475798148</c:v>
                </c:pt>
                <c:pt idx="1009">
                  <c:v>0.78012358393408854</c:v>
                </c:pt>
                <c:pt idx="1010">
                  <c:v>0.77548918640576725</c:v>
                </c:pt>
                <c:pt idx="1011">
                  <c:v>0.77806385169927905</c:v>
                </c:pt>
                <c:pt idx="1012">
                  <c:v>0.76416065911431519</c:v>
                </c:pt>
                <c:pt idx="1013">
                  <c:v>0.7646755921730175</c:v>
                </c:pt>
                <c:pt idx="1014">
                  <c:v>0.75849639546858905</c:v>
                </c:pt>
                <c:pt idx="1015">
                  <c:v>0.75798146240988673</c:v>
                </c:pt>
                <c:pt idx="1016">
                  <c:v>0.7548918640576725</c:v>
                </c:pt>
                <c:pt idx="1017">
                  <c:v>0.75128733264675596</c:v>
                </c:pt>
                <c:pt idx="1018">
                  <c:v>0.75128733264675596</c:v>
                </c:pt>
                <c:pt idx="1019">
                  <c:v>0.75077239958805353</c:v>
                </c:pt>
                <c:pt idx="1020">
                  <c:v>0.76004119464469622</c:v>
                </c:pt>
                <c:pt idx="1021">
                  <c:v>0.75798146240988673</c:v>
                </c:pt>
                <c:pt idx="1022">
                  <c:v>0.76364572605561276</c:v>
                </c:pt>
                <c:pt idx="1023">
                  <c:v>0.75643666323377956</c:v>
                </c:pt>
                <c:pt idx="1024">
                  <c:v>0.75437693099897019</c:v>
                </c:pt>
                <c:pt idx="1025">
                  <c:v>0.75128733264675596</c:v>
                </c:pt>
                <c:pt idx="1026">
                  <c:v>0.76261585993820802</c:v>
                </c:pt>
                <c:pt idx="1027">
                  <c:v>0.76055612770339853</c:v>
                </c:pt>
                <c:pt idx="1028">
                  <c:v>0.76673532440782699</c:v>
                </c:pt>
                <c:pt idx="1029">
                  <c:v>0.77188465499485071</c:v>
                </c:pt>
                <c:pt idx="1030">
                  <c:v>0.77136972193614828</c:v>
                </c:pt>
                <c:pt idx="1031">
                  <c:v>0.77703398558187431</c:v>
                </c:pt>
                <c:pt idx="1032">
                  <c:v>0.78321318228630277</c:v>
                </c:pt>
                <c:pt idx="1033">
                  <c:v>0.78372811534500519</c:v>
                </c:pt>
                <c:pt idx="1034">
                  <c:v>0.77806385169927905</c:v>
                </c:pt>
                <c:pt idx="1035">
                  <c:v>0.79299691040164777</c:v>
                </c:pt>
                <c:pt idx="1036">
                  <c:v>0.78990731204943354</c:v>
                </c:pt>
                <c:pt idx="1037">
                  <c:v>0.77342945417095776</c:v>
                </c:pt>
                <c:pt idx="1038">
                  <c:v>0.77188465499485071</c:v>
                </c:pt>
                <c:pt idx="1039">
                  <c:v>0.76261585993820802</c:v>
                </c:pt>
                <c:pt idx="1040">
                  <c:v>0.76879505664263648</c:v>
                </c:pt>
                <c:pt idx="1041">
                  <c:v>0.78063851699279097</c:v>
                </c:pt>
                <c:pt idx="1042">
                  <c:v>0.77497425334706493</c:v>
                </c:pt>
                <c:pt idx="1043">
                  <c:v>0.76828012358393405</c:v>
                </c:pt>
                <c:pt idx="1044">
                  <c:v>0.76673532440782699</c:v>
                </c:pt>
                <c:pt idx="1045">
                  <c:v>0.76416065911431519</c:v>
                </c:pt>
                <c:pt idx="1046">
                  <c:v>0.7574665293511843</c:v>
                </c:pt>
                <c:pt idx="1047">
                  <c:v>0.75849639546858905</c:v>
                </c:pt>
                <c:pt idx="1048">
                  <c:v>0.76313079299691045</c:v>
                </c:pt>
                <c:pt idx="1049">
                  <c:v>0.77239958805355302</c:v>
                </c:pt>
                <c:pt idx="1050">
                  <c:v>0.78218331616889802</c:v>
                </c:pt>
                <c:pt idx="1051">
                  <c:v>0.78424304840370751</c:v>
                </c:pt>
                <c:pt idx="1052">
                  <c:v>0.78424304840370751</c:v>
                </c:pt>
                <c:pt idx="1053">
                  <c:v>0.77600411946446957</c:v>
                </c:pt>
                <c:pt idx="1054">
                  <c:v>0.7790937178166838</c:v>
                </c:pt>
                <c:pt idx="1055">
                  <c:v>0.78733264675592174</c:v>
                </c:pt>
                <c:pt idx="1056">
                  <c:v>0.79145211122554071</c:v>
                </c:pt>
                <c:pt idx="1057">
                  <c:v>0.79402677651905251</c:v>
                </c:pt>
                <c:pt idx="1058">
                  <c:v>0.79402677651905251</c:v>
                </c:pt>
                <c:pt idx="1059">
                  <c:v>0.78990731204943354</c:v>
                </c:pt>
                <c:pt idx="1060">
                  <c:v>0.78527291452111225</c:v>
                </c:pt>
                <c:pt idx="1061">
                  <c:v>0.78733264675592174</c:v>
                </c:pt>
                <c:pt idx="1062">
                  <c:v>0.78372811534500519</c:v>
                </c:pt>
                <c:pt idx="1063">
                  <c:v>0.77651905252317199</c:v>
                </c:pt>
                <c:pt idx="1064">
                  <c:v>0.77497425334706493</c:v>
                </c:pt>
                <c:pt idx="1065">
                  <c:v>0.77651905252317199</c:v>
                </c:pt>
                <c:pt idx="1066">
                  <c:v>0.76982492276004122</c:v>
                </c:pt>
                <c:pt idx="1067">
                  <c:v>0.76828012358393405</c:v>
                </c:pt>
                <c:pt idx="1068">
                  <c:v>0.78990731204943354</c:v>
                </c:pt>
                <c:pt idx="1069">
                  <c:v>0.7986611740473738</c:v>
                </c:pt>
                <c:pt idx="1070">
                  <c:v>0.79660144181256431</c:v>
                </c:pt>
                <c:pt idx="1071">
                  <c:v>0.79454170957775494</c:v>
                </c:pt>
                <c:pt idx="1072">
                  <c:v>0.79454170957775494</c:v>
                </c:pt>
                <c:pt idx="1073">
                  <c:v>0.79917610710607623</c:v>
                </c:pt>
                <c:pt idx="1074">
                  <c:v>0.805870236869207</c:v>
                </c:pt>
                <c:pt idx="1075">
                  <c:v>0.80123583934088571</c:v>
                </c:pt>
                <c:pt idx="1076">
                  <c:v>0.80175077239958803</c:v>
                </c:pt>
                <c:pt idx="1077">
                  <c:v>0.79917610710607623</c:v>
                </c:pt>
                <c:pt idx="1078">
                  <c:v>0.796086508753862</c:v>
                </c:pt>
                <c:pt idx="1079">
                  <c:v>0.80381050463439752</c:v>
                </c:pt>
                <c:pt idx="1080">
                  <c:v>0.79814624098867148</c:v>
                </c:pt>
                <c:pt idx="1081">
                  <c:v>0.79196704428424303</c:v>
                </c:pt>
                <c:pt idx="1082">
                  <c:v>0.79248197734294545</c:v>
                </c:pt>
                <c:pt idx="1083">
                  <c:v>0.80226570545829046</c:v>
                </c:pt>
                <c:pt idx="1084">
                  <c:v>0.80535530381050469</c:v>
                </c:pt>
                <c:pt idx="1085">
                  <c:v>0.81513903192584969</c:v>
                </c:pt>
                <c:pt idx="1086">
                  <c:v>0.81256436663233778</c:v>
                </c:pt>
                <c:pt idx="1087">
                  <c:v>0.80381050463439752</c:v>
                </c:pt>
                <c:pt idx="1088">
                  <c:v>0.81462409886714726</c:v>
                </c:pt>
                <c:pt idx="1089">
                  <c:v>0.83161688980432547</c:v>
                </c:pt>
                <c:pt idx="1090">
                  <c:v>0.82749742533470649</c:v>
                </c:pt>
                <c:pt idx="1091">
                  <c:v>0.82028836251287329</c:v>
                </c:pt>
                <c:pt idx="1092">
                  <c:v>0.81410916580844495</c:v>
                </c:pt>
                <c:pt idx="1093">
                  <c:v>0.81410916580844495</c:v>
                </c:pt>
                <c:pt idx="1094">
                  <c:v>0.80998970133882597</c:v>
                </c:pt>
                <c:pt idx="1095">
                  <c:v>0.80792996910401649</c:v>
                </c:pt>
                <c:pt idx="1096">
                  <c:v>0.81513903192584969</c:v>
                </c:pt>
                <c:pt idx="1097">
                  <c:v>0.80484037075180226</c:v>
                </c:pt>
                <c:pt idx="1098">
                  <c:v>0.80432543769309994</c:v>
                </c:pt>
                <c:pt idx="1099">
                  <c:v>0.80381050463439752</c:v>
                </c:pt>
                <c:pt idx="1100">
                  <c:v>0.8084449021627188</c:v>
                </c:pt>
                <c:pt idx="1101">
                  <c:v>0.8130792996910402</c:v>
                </c:pt>
                <c:pt idx="1102">
                  <c:v>0.80020597322348097</c:v>
                </c:pt>
                <c:pt idx="1103">
                  <c:v>0.8032955715756952</c:v>
                </c:pt>
                <c:pt idx="1104">
                  <c:v>0.79711637487126674</c:v>
                </c:pt>
                <c:pt idx="1105">
                  <c:v>0.79402677651905251</c:v>
                </c:pt>
                <c:pt idx="1106">
                  <c:v>0.79248197734294545</c:v>
                </c:pt>
                <c:pt idx="1107">
                  <c:v>0.79248197734294545</c:v>
                </c:pt>
                <c:pt idx="1108">
                  <c:v>0.79814624098867148</c:v>
                </c:pt>
                <c:pt idx="1109">
                  <c:v>0.80072090628218329</c:v>
                </c:pt>
                <c:pt idx="1110">
                  <c:v>0.79248197734294545</c:v>
                </c:pt>
                <c:pt idx="1111">
                  <c:v>0.79248197734294545</c:v>
                </c:pt>
                <c:pt idx="1112">
                  <c:v>0.79454170957775494</c:v>
                </c:pt>
                <c:pt idx="1113">
                  <c:v>0.80484037075180226</c:v>
                </c:pt>
                <c:pt idx="1114">
                  <c:v>0.80123583934088571</c:v>
                </c:pt>
                <c:pt idx="1115">
                  <c:v>0.81410916580844495</c:v>
                </c:pt>
                <c:pt idx="1116">
                  <c:v>0.81050463439752829</c:v>
                </c:pt>
                <c:pt idx="1117">
                  <c:v>0.82028836251287329</c:v>
                </c:pt>
                <c:pt idx="1118">
                  <c:v>0.81668383110195675</c:v>
                </c:pt>
                <c:pt idx="1119">
                  <c:v>0.81153450051493303</c:v>
                </c:pt>
                <c:pt idx="1120">
                  <c:v>0.81153450051493303</c:v>
                </c:pt>
                <c:pt idx="1121">
                  <c:v>0.82183316168898046</c:v>
                </c:pt>
                <c:pt idx="1122">
                  <c:v>0.81462409886714726</c:v>
                </c:pt>
                <c:pt idx="1123">
                  <c:v>0.81050463439752829</c:v>
                </c:pt>
                <c:pt idx="1124">
                  <c:v>0.81204943357363546</c:v>
                </c:pt>
                <c:pt idx="1125">
                  <c:v>0.80072090628218329</c:v>
                </c:pt>
                <c:pt idx="1126">
                  <c:v>0.79557157569515968</c:v>
                </c:pt>
                <c:pt idx="1127">
                  <c:v>0.79557157569515968</c:v>
                </c:pt>
                <c:pt idx="1128">
                  <c:v>0.79454170957775494</c:v>
                </c:pt>
                <c:pt idx="1129">
                  <c:v>0.79093717816683828</c:v>
                </c:pt>
                <c:pt idx="1130">
                  <c:v>0.7888774459320288</c:v>
                </c:pt>
                <c:pt idx="1131">
                  <c:v>0.7888774459320288</c:v>
                </c:pt>
                <c:pt idx="1132">
                  <c:v>0.78578784757981457</c:v>
                </c:pt>
                <c:pt idx="1133">
                  <c:v>0.78836251287332648</c:v>
                </c:pt>
                <c:pt idx="1134">
                  <c:v>0.78321318228630277</c:v>
                </c:pt>
                <c:pt idx="1135">
                  <c:v>0.78269824922760045</c:v>
                </c:pt>
                <c:pt idx="1136">
                  <c:v>0.78063851699279097</c:v>
                </c:pt>
                <c:pt idx="1137">
                  <c:v>0.78681771369721931</c:v>
                </c:pt>
                <c:pt idx="1138">
                  <c:v>0.78475798146240994</c:v>
                </c:pt>
                <c:pt idx="1139">
                  <c:v>0.78990731204943354</c:v>
                </c:pt>
                <c:pt idx="1140">
                  <c:v>0.786302780638517</c:v>
                </c:pt>
                <c:pt idx="1141">
                  <c:v>0.78784757981462405</c:v>
                </c:pt>
                <c:pt idx="1142">
                  <c:v>0.78166838311019571</c:v>
                </c:pt>
                <c:pt idx="1143">
                  <c:v>0.78321318228630277</c:v>
                </c:pt>
                <c:pt idx="1144">
                  <c:v>0.78321318228630277</c:v>
                </c:pt>
                <c:pt idx="1145">
                  <c:v>0.78424304840370751</c:v>
                </c:pt>
                <c:pt idx="1146">
                  <c:v>0.78527291452111225</c:v>
                </c:pt>
                <c:pt idx="1147">
                  <c:v>0.79763130792996906</c:v>
                </c:pt>
                <c:pt idx="1148">
                  <c:v>0.79660144181256431</c:v>
                </c:pt>
                <c:pt idx="1149">
                  <c:v>0.80072090628218329</c:v>
                </c:pt>
                <c:pt idx="1150">
                  <c:v>0.80381050463439752</c:v>
                </c:pt>
                <c:pt idx="1151">
                  <c:v>0.80484037075180226</c:v>
                </c:pt>
                <c:pt idx="1152">
                  <c:v>0.8130792996910402</c:v>
                </c:pt>
                <c:pt idx="1153">
                  <c:v>0.80895983522142123</c:v>
                </c:pt>
                <c:pt idx="1154">
                  <c:v>0.8084449021627188</c:v>
                </c:pt>
                <c:pt idx="1155">
                  <c:v>0.80381050463439752</c:v>
                </c:pt>
                <c:pt idx="1156">
                  <c:v>0.79196704428424303</c:v>
                </c:pt>
                <c:pt idx="1157">
                  <c:v>0.78166838311019571</c:v>
                </c:pt>
                <c:pt idx="1158">
                  <c:v>0.78166838311019571</c:v>
                </c:pt>
                <c:pt idx="1159">
                  <c:v>0.78269824922760045</c:v>
                </c:pt>
                <c:pt idx="1160">
                  <c:v>0.78166838311019571</c:v>
                </c:pt>
                <c:pt idx="1161">
                  <c:v>0.78166838311019571</c:v>
                </c:pt>
                <c:pt idx="1162">
                  <c:v>0.78115345005149328</c:v>
                </c:pt>
                <c:pt idx="1163">
                  <c:v>0.77754891864057674</c:v>
                </c:pt>
                <c:pt idx="1164">
                  <c:v>0.7790937178166838</c:v>
                </c:pt>
                <c:pt idx="1165">
                  <c:v>0.78063851699279097</c:v>
                </c:pt>
                <c:pt idx="1166">
                  <c:v>0.7888774459320288</c:v>
                </c:pt>
                <c:pt idx="1167">
                  <c:v>0.78063851699279097</c:v>
                </c:pt>
                <c:pt idx="1168">
                  <c:v>0.78166838311019571</c:v>
                </c:pt>
                <c:pt idx="1169">
                  <c:v>0.78733264675592174</c:v>
                </c:pt>
                <c:pt idx="1170">
                  <c:v>0.78578784757981457</c:v>
                </c:pt>
                <c:pt idx="1171">
                  <c:v>0.78578784757981457</c:v>
                </c:pt>
                <c:pt idx="1172">
                  <c:v>0.79042224510813597</c:v>
                </c:pt>
                <c:pt idx="1173">
                  <c:v>0.78990731204943354</c:v>
                </c:pt>
                <c:pt idx="1174">
                  <c:v>0.78269824922760045</c:v>
                </c:pt>
                <c:pt idx="1175">
                  <c:v>0.78372811534500519</c:v>
                </c:pt>
                <c:pt idx="1176">
                  <c:v>0.78578784757981457</c:v>
                </c:pt>
                <c:pt idx="1177">
                  <c:v>0.79660144181256431</c:v>
                </c:pt>
                <c:pt idx="1178">
                  <c:v>0.79196704428424303</c:v>
                </c:pt>
                <c:pt idx="1179">
                  <c:v>0.79145211122554071</c:v>
                </c:pt>
                <c:pt idx="1180">
                  <c:v>0.79557157569515968</c:v>
                </c:pt>
                <c:pt idx="1181">
                  <c:v>0.7935118434603502</c:v>
                </c:pt>
                <c:pt idx="1182">
                  <c:v>0.80535530381050469</c:v>
                </c:pt>
                <c:pt idx="1183">
                  <c:v>0.80123583934088571</c:v>
                </c:pt>
                <c:pt idx="1184">
                  <c:v>0.79196704428424303</c:v>
                </c:pt>
                <c:pt idx="1185">
                  <c:v>0.79814624098867148</c:v>
                </c:pt>
                <c:pt idx="1186">
                  <c:v>0.79145211122554071</c:v>
                </c:pt>
                <c:pt idx="1187">
                  <c:v>0.7935118434603502</c:v>
                </c:pt>
                <c:pt idx="1188">
                  <c:v>0.79248197734294545</c:v>
                </c:pt>
                <c:pt idx="1189">
                  <c:v>0.79248197734294545</c:v>
                </c:pt>
                <c:pt idx="1190">
                  <c:v>0.78681771369721931</c:v>
                </c:pt>
                <c:pt idx="1191">
                  <c:v>0.78784757981462405</c:v>
                </c:pt>
                <c:pt idx="1192">
                  <c:v>0.78939237899073122</c:v>
                </c:pt>
                <c:pt idx="1193">
                  <c:v>0.7935118434603502</c:v>
                </c:pt>
                <c:pt idx="1194">
                  <c:v>0.7935118434603502</c:v>
                </c:pt>
                <c:pt idx="1195">
                  <c:v>0.79763130792996906</c:v>
                </c:pt>
                <c:pt idx="1196">
                  <c:v>0.796086508753862</c:v>
                </c:pt>
                <c:pt idx="1197">
                  <c:v>0.8032955715756952</c:v>
                </c:pt>
                <c:pt idx="1198">
                  <c:v>0.79969104016477854</c:v>
                </c:pt>
                <c:pt idx="1199">
                  <c:v>0.79196704428424303</c:v>
                </c:pt>
                <c:pt idx="1200">
                  <c:v>0.79093717816683828</c:v>
                </c:pt>
                <c:pt idx="1201">
                  <c:v>0.78836251287332648</c:v>
                </c:pt>
                <c:pt idx="1202">
                  <c:v>0.78939237899073122</c:v>
                </c:pt>
                <c:pt idx="1203">
                  <c:v>0.78990731204943354</c:v>
                </c:pt>
                <c:pt idx="1204">
                  <c:v>0.78475798146240994</c:v>
                </c:pt>
                <c:pt idx="1205">
                  <c:v>0.78527291452111225</c:v>
                </c:pt>
                <c:pt idx="1206">
                  <c:v>0.78527291452111225</c:v>
                </c:pt>
                <c:pt idx="1207">
                  <c:v>0.78321318228630277</c:v>
                </c:pt>
                <c:pt idx="1208">
                  <c:v>0.77651905252317199</c:v>
                </c:pt>
                <c:pt idx="1209">
                  <c:v>0.76879505664263648</c:v>
                </c:pt>
                <c:pt idx="1210">
                  <c:v>0.75952626158599379</c:v>
                </c:pt>
                <c:pt idx="1211">
                  <c:v>0.76416065911431519</c:v>
                </c:pt>
                <c:pt idx="1212">
                  <c:v>0.76622039134912456</c:v>
                </c:pt>
                <c:pt idx="1213">
                  <c:v>0.77188465499485071</c:v>
                </c:pt>
                <c:pt idx="1214">
                  <c:v>0.77394438722966019</c:v>
                </c:pt>
                <c:pt idx="1215">
                  <c:v>0.77754891864057674</c:v>
                </c:pt>
                <c:pt idx="1216">
                  <c:v>0.78733264675592174</c:v>
                </c:pt>
                <c:pt idx="1217">
                  <c:v>0.78321318228630277</c:v>
                </c:pt>
                <c:pt idx="1218">
                  <c:v>0.78269824922760045</c:v>
                </c:pt>
                <c:pt idx="1219">
                  <c:v>0.7790937178166838</c:v>
                </c:pt>
                <c:pt idx="1220">
                  <c:v>0.77600411946446957</c:v>
                </c:pt>
                <c:pt idx="1221">
                  <c:v>0.78063851699279097</c:v>
                </c:pt>
                <c:pt idx="1222">
                  <c:v>0.77445932028836251</c:v>
                </c:pt>
                <c:pt idx="1223">
                  <c:v>0.77548918640576725</c:v>
                </c:pt>
                <c:pt idx="1224">
                  <c:v>0.78784757981462405</c:v>
                </c:pt>
                <c:pt idx="1225">
                  <c:v>0.78321318228630277</c:v>
                </c:pt>
                <c:pt idx="1226">
                  <c:v>0.78063851699279097</c:v>
                </c:pt>
                <c:pt idx="1227">
                  <c:v>0.77754891864057674</c:v>
                </c:pt>
                <c:pt idx="1228">
                  <c:v>0.77651905252317199</c:v>
                </c:pt>
                <c:pt idx="1229">
                  <c:v>0.77703398558187431</c:v>
                </c:pt>
                <c:pt idx="1230">
                  <c:v>0.78012358393408854</c:v>
                </c:pt>
                <c:pt idx="1231">
                  <c:v>0.78063851699279097</c:v>
                </c:pt>
                <c:pt idx="1232">
                  <c:v>0.78836251287332648</c:v>
                </c:pt>
                <c:pt idx="1233">
                  <c:v>0.7888774459320288</c:v>
                </c:pt>
                <c:pt idx="1234">
                  <c:v>0.78681771369721931</c:v>
                </c:pt>
                <c:pt idx="1235">
                  <c:v>0.7888774459320288</c:v>
                </c:pt>
                <c:pt idx="1236">
                  <c:v>0.7935118434603502</c:v>
                </c:pt>
                <c:pt idx="1237">
                  <c:v>0.79196704428424303</c:v>
                </c:pt>
                <c:pt idx="1238">
                  <c:v>0.79557157569515968</c:v>
                </c:pt>
                <c:pt idx="1239">
                  <c:v>0.79248197734294545</c:v>
                </c:pt>
                <c:pt idx="1240">
                  <c:v>0.78475798146240994</c:v>
                </c:pt>
                <c:pt idx="1241">
                  <c:v>0.78939237899073122</c:v>
                </c:pt>
                <c:pt idx="1242">
                  <c:v>0.78681771369721931</c:v>
                </c:pt>
                <c:pt idx="1243">
                  <c:v>0.79711637487126674</c:v>
                </c:pt>
                <c:pt idx="1244">
                  <c:v>0.79814624098867148</c:v>
                </c:pt>
                <c:pt idx="1245">
                  <c:v>0.79917610710607623</c:v>
                </c:pt>
                <c:pt idx="1246">
                  <c:v>0.80020597322348097</c:v>
                </c:pt>
                <c:pt idx="1247">
                  <c:v>0.80226570545829046</c:v>
                </c:pt>
                <c:pt idx="1248">
                  <c:v>0.80432543769309994</c:v>
                </c:pt>
                <c:pt idx="1249">
                  <c:v>0.8084449021627188</c:v>
                </c:pt>
                <c:pt idx="1250">
                  <c:v>0.81874356333676623</c:v>
                </c:pt>
                <c:pt idx="1251">
                  <c:v>0.82904222451081355</c:v>
                </c:pt>
                <c:pt idx="1252">
                  <c:v>0.83110195674562304</c:v>
                </c:pt>
                <c:pt idx="1253">
                  <c:v>0.83058702368692072</c:v>
                </c:pt>
                <c:pt idx="1254">
                  <c:v>0.83264675592173021</c:v>
                </c:pt>
                <c:pt idx="1255">
                  <c:v>0.84552008238928944</c:v>
                </c:pt>
                <c:pt idx="1256">
                  <c:v>0.84860968074150356</c:v>
                </c:pt>
                <c:pt idx="1257">
                  <c:v>0.84809474768280124</c:v>
                </c:pt>
                <c:pt idx="1258">
                  <c:v>0.85066941297631304</c:v>
                </c:pt>
                <c:pt idx="1259">
                  <c:v>0.8542739443872297</c:v>
                </c:pt>
                <c:pt idx="1260">
                  <c:v>0.86302780638516996</c:v>
                </c:pt>
                <c:pt idx="1261">
                  <c:v>0.85272914521112253</c:v>
                </c:pt>
                <c:pt idx="1262">
                  <c:v>0.8594232749742533</c:v>
                </c:pt>
                <c:pt idx="1263">
                  <c:v>0.85272914521112253</c:v>
                </c:pt>
                <c:pt idx="1264">
                  <c:v>0.85118434603501547</c:v>
                </c:pt>
                <c:pt idx="1265">
                  <c:v>0.85530381050463444</c:v>
                </c:pt>
                <c:pt idx="1266">
                  <c:v>0.85118434603501547</c:v>
                </c:pt>
                <c:pt idx="1267">
                  <c:v>0.85221421215242021</c:v>
                </c:pt>
                <c:pt idx="1268">
                  <c:v>0.83573635427394444</c:v>
                </c:pt>
                <c:pt idx="1269">
                  <c:v>0.83625128733264675</c:v>
                </c:pt>
                <c:pt idx="1270">
                  <c:v>0.83161688980432547</c:v>
                </c:pt>
                <c:pt idx="1271">
                  <c:v>0.83625128733264675</c:v>
                </c:pt>
                <c:pt idx="1272">
                  <c:v>0.84243048403707521</c:v>
                </c:pt>
                <c:pt idx="1273">
                  <c:v>0.84500514933058701</c:v>
                </c:pt>
                <c:pt idx="1274">
                  <c:v>0.8398558187435633</c:v>
                </c:pt>
                <c:pt idx="1275">
                  <c:v>0.83934088568486098</c:v>
                </c:pt>
                <c:pt idx="1276">
                  <c:v>0.83058702368692072</c:v>
                </c:pt>
                <c:pt idx="1277">
                  <c:v>0.83161688980432547</c:v>
                </c:pt>
                <c:pt idx="1278">
                  <c:v>0.82801235839340881</c:v>
                </c:pt>
                <c:pt idx="1279">
                  <c:v>0.83625128733264675</c:v>
                </c:pt>
                <c:pt idx="1280">
                  <c:v>0.83367662203913495</c:v>
                </c:pt>
                <c:pt idx="1281">
                  <c:v>0.83161688980432547</c:v>
                </c:pt>
                <c:pt idx="1282">
                  <c:v>0.82337796086508752</c:v>
                </c:pt>
                <c:pt idx="1283">
                  <c:v>0.82389289392378995</c:v>
                </c:pt>
                <c:pt idx="1284">
                  <c:v>0.82543769309989701</c:v>
                </c:pt>
                <c:pt idx="1285">
                  <c:v>0.82028836251287329</c:v>
                </c:pt>
                <c:pt idx="1286">
                  <c:v>0.82131822863027804</c:v>
                </c:pt>
                <c:pt idx="1287">
                  <c:v>0.82904222451081355</c:v>
                </c:pt>
                <c:pt idx="1288">
                  <c:v>0.82904222451081355</c:v>
                </c:pt>
                <c:pt idx="1289">
                  <c:v>0.82749742533470649</c:v>
                </c:pt>
                <c:pt idx="1290">
                  <c:v>0.81771369721936149</c:v>
                </c:pt>
                <c:pt idx="1291">
                  <c:v>0.81771369721936149</c:v>
                </c:pt>
                <c:pt idx="1292">
                  <c:v>0.81925849639546855</c:v>
                </c:pt>
                <c:pt idx="1293">
                  <c:v>0.82183316168898046</c:v>
                </c:pt>
                <c:pt idx="1294">
                  <c:v>0.83522142121524201</c:v>
                </c:pt>
                <c:pt idx="1295">
                  <c:v>0.84654994850669418</c:v>
                </c:pt>
                <c:pt idx="1296">
                  <c:v>0.8444902162718847</c:v>
                </c:pt>
                <c:pt idx="1297">
                  <c:v>0.84397528321318227</c:v>
                </c:pt>
                <c:pt idx="1298">
                  <c:v>0.8496395468589083</c:v>
                </c:pt>
                <c:pt idx="1299">
                  <c:v>0.85169927909371779</c:v>
                </c:pt>
                <c:pt idx="1300">
                  <c:v>0.85272914521112253</c:v>
                </c:pt>
                <c:pt idx="1301">
                  <c:v>0.83934088568486098</c:v>
                </c:pt>
                <c:pt idx="1302">
                  <c:v>0.83316168898043252</c:v>
                </c:pt>
                <c:pt idx="1303">
                  <c:v>0.83470648815653969</c:v>
                </c:pt>
                <c:pt idx="1304">
                  <c:v>0.83264675592173021</c:v>
                </c:pt>
                <c:pt idx="1305">
                  <c:v>0.83161688980432547</c:v>
                </c:pt>
                <c:pt idx="1306">
                  <c:v>0.83522142121524201</c:v>
                </c:pt>
                <c:pt idx="1307">
                  <c:v>0.84654994850669418</c:v>
                </c:pt>
                <c:pt idx="1308">
                  <c:v>0.84243048403707521</c:v>
                </c:pt>
                <c:pt idx="1309">
                  <c:v>0.84346035015447995</c:v>
                </c:pt>
                <c:pt idx="1310">
                  <c:v>0.86045314109165805</c:v>
                </c:pt>
                <c:pt idx="1311">
                  <c:v>0.85890834191555099</c:v>
                </c:pt>
                <c:pt idx="1312">
                  <c:v>0.84757981462409882</c:v>
                </c:pt>
                <c:pt idx="1313">
                  <c:v>0.83779608650875381</c:v>
                </c:pt>
                <c:pt idx="1314">
                  <c:v>0.84037075180226573</c:v>
                </c:pt>
                <c:pt idx="1315">
                  <c:v>0.8372811534500515</c:v>
                </c:pt>
                <c:pt idx="1316">
                  <c:v>0.84088568486096804</c:v>
                </c:pt>
                <c:pt idx="1317">
                  <c:v>0.83882595262615856</c:v>
                </c:pt>
                <c:pt idx="1318">
                  <c:v>0.85118434603501547</c:v>
                </c:pt>
                <c:pt idx="1319">
                  <c:v>0.83213182286302778</c:v>
                </c:pt>
                <c:pt idx="1320">
                  <c:v>0.82955715756951598</c:v>
                </c:pt>
                <c:pt idx="1321">
                  <c:v>0.82492276004119469</c:v>
                </c:pt>
                <c:pt idx="1322">
                  <c:v>0.82492276004119469</c:v>
                </c:pt>
                <c:pt idx="1323">
                  <c:v>0.81977342945417098</c:v>
                </c:pt>
                <c:pt idx="1324">
                  <c:v>0.81874356333676623</c:v>
                </c:pt>
                <c:pt idx="1325">
                  <c:v>0.82286302780638521</c:v>
                </c:pt>
                <c:pt idx="1326">
                  <c:v>0.82389289392378995</c:v>
                </c:pt>
                <c:pt idx="1327">
                  <c:v>0.82492276004119469</c:v>
                </c:pt>
                <c:pt idx="1328">
                  <c:v>0.82646755921730175</c:v>
                </c:pt>
                <c:pt idx="1329">
                  <c:v>0.82028836251287329</c:v>
                </c:pt>
                <c:pt idx="1330">
                  <c:v>0.82801235839340881</c:v>
                </c:pt>
                <c:pt idx="1331">
                  <c:v>0.82646755921730175</c:v>
                </c:pt>
                <c:pt idx="1332">
                  <c:v>0.82801235839340881</c:v>
                </c:pt>
                <c:pt idx="1333">
                  <c:v>0.83264675592173021</c:v>
                </c:pt>
                <c:pt idx="1334">
                  <c:v>0.83058702368692072</c:v>
                </c:pt>
                <c:pt idx="1335">
                  <c:v>0.83419155509783727</c:v>
                </c:pt>
                <c:pt idx="1336">
                  <c:v>0.82749742533470649</c:v>
                </c:pt>
                <c:pt idx="1337">
                  <c:v>0.82646755921730175</c:v>
                </c:pt>
                <c:pt idx="1338">
                  <c:v>0.82492276004119469</c:v>
                </c:pt>
                <c:pt idx="1339">
                  <c:v>0.82337796086508752</c:v>
                </c:pt>
                <c:pt idx="1340">
                  <c:v>0.82183316168898046</c:v>
                </c:pt>
                <c:pt idx="1341">
                  <c:v>0.81925849639546855</c:v>
                </c:pt>
                <c:pt idx="1342">
                  <c:v>0.81925849639546855</c:v>
                </c:pt>
                <c:pt idx="1343">
                  <c:v>0.82234809474768278</c:v>
                </c:pt>
                <c:pt idx="1344">
                  <c:v>0.81719876416065906</c:v>
                </c:pt>
                <c:pt idx="1345">
                  <c:v>0.81462409886714726</c:v>
                </c:pt>
                <c:pt idx="1346">
                  <c:v>0.81513903192584969</c:v>
                </c:pt>
                <c:pt idx="1347">
                  <c:v>0.81410916580844495</c:v>
                </c:pt>
                <c:pt idx="1348">
                  <c:v>0.80998970133882597</c:v>
                </c:pt>
                <c:pt idx="1349">
                  <c:v>0.81874356333676623</c:v>
                </c:pt>
                <c:pt idx="1350">
                  <c:v>0.82183316168898046</c:v>
                </c:pt>
                <c:pt idx="1351">
                  <c:v>0.82131822863027804</c:v>
                </c:pt>
                <c:pt idx="1352">
                  <c:v>0.82286302780638521</c:v>
                </c:pt>
                <c:pt idx="1353">
                  <c:v>0.82028836251287329</c:v>
                </c:pt>
                <c:pt idx="1354">
                  <c:v>0.81925849639546855</c:v>
                </c:pt>
                <c:pt idx="1355">
                  <c:v>0.80123583934088571</c:v>
                </c:pt>
                <c:pt idx="1356">
                  <c:v>0.80072090628218329</c:v>
                </c:pt>
                <c:pt idx="1357">
                  <c:v>0.7986611740473738</c:v>
                </c:pt>
                <c:pt idx="1358">
                  <c:v>0.80072090628218329</c:v>
                </c:pt>
                <c:pt idx="1359">
                  <c:v>0.80072090628218329</c:v>
                </c:pt>
                <c:pt idx="1360">
                  <c:v>0.7986611740473738</c:v>
                </c:pt>
                <c:pt idx="1361">
                  <c:v>0.79917610710607623</c:v>
                </c:pt>
                <c:pt idx="1362">
                  <c:v>0.80638516992790932</c:v>
                </c:pt>
                <c:pt idx="1363">
                  <c:v>0.80792996910401649</c:v>
                </c:pt>
                <c:pt idx="1364">
                  <c:v>0.80638516992790932</c:v>
                </c:pt>
                <c:pt idx="1365">
                  <c:v>0.805870236869207</c:v>
                </c:pt>
                <c:pt idx="1366">
                  <c:v>0.81256436663233778</c:v>
                </c:pt>
                <c:pt idx="1367">
                  <c:v>0.81101956745623072</c:v>
                </c:pt>
                <c:pt idx="1368">
                  <c:v>0.805870236869207</c:v>
                </c:pt>
                <c:pt idx="1369">
                  <c:v>0.80638516992790932</c:v>
                </c:pt>
                <c:pt idx="1370">
                  <c:v>0.80792996910401649</c:v>
                </c:pt>
                <c:pt idx="1371">
                  <c:v>0.80175077239958803</c:v>
                </c:pt>
                <c:pt idx="1372">
                  <c:v>0.80278063851699277</c:v>
                </c:pt>
                <c:pt idx="1373">
                  <c:v>0.79196704428424303</c:v>
                </c:pt>
                <c:pt idx="1374">
                  <c:v>0.78218331616889802</c:v>
                </c:pt>
                <c:pt idx="1375">
                  <c:v>0.77960865087538622</c:v>
                </c:pt>
                <c:pt idx="1376">
                  <c:v>0.77394438722966019</c:v>
                </c:pt>
                <c:pt idx="1377">
                  <c:v>0.77291452111225545</c:v>
                </c:pt>
                <c:pt idx="1378">
                  <c:v>0.77445932028836251</c:v>
                </c:pt>
                <c:pt idx="1379">
                  <c:v>0.77497425334706493</c:v>
                </c:pt>
                <c:pt idx="1380">
                  <c:v>0.77136972193614828</c:v>
                </c:pt>
                <c:pt idx="1381">
                  <c:v>0.76004119464469622</c:v>
                </c:pt>
                <c:pt idx="1382">
                  <c:v>0.7646755921730175</c:v>
                </c:pt>
                <c:pt idx="1383">
                  <c:v>0.76725025746652931</c:v>
                </c:pt>
                <c:pt idx="1384">
                  <c:v>0.76982492276004122</c:v>
                </c:pt>
                <c:pt idx="1385">
                  <c:v>0.77291452111225545</c:v>
                </c:pt>
                <c:pt idx="1386">
                  <c:v>0.77651905252317199</c:v>
                </c:pt>
                <c:pt idx="1387">
                  <c:v>0.77394438722966019</c:v>
                </c:pt>
                <c:pt idx="1388">
                  <c:v>0.78578784757981457</c:v>
                </c:pt>
                <c:pt idx="1389">
                  <c:v>0.78939237899073122</c:v>
                </c:pt>
                <c:pt idx="1390">
                  <c:v>0.79248197734294545</c:v>
                </c:pt>
                <c:pt idx="1391">
                  <c:v>0.79196704428424303</c:v>
                </c:pt>
                <c:pt idx="1392">
                  <c:v>0.79299691040164777</c:v>
                </c:pt>
                <c:pt idx="1393">
                  <c:v>0.78733264675592174</c:v>
                </c:pt>
                <c:pt idx="1394">
                  <c:v>0.786302780638517</c:v>
                </c:pt>
                <c:pt idx="1395">
                  <c:v>0.79505664263645726</c:v>
                </c:pt>
                <c:pt idx="1396">
                  <c:v>0.79299691040164777</c:v>
                </c:pt>
                <c:pt idx="1397">
                  <c:v>0.78939237899073122</c:v>
                </c:pt>
                <c:pt idx="1398">
                  <c:v>0.78218331616889802</c:v>
                </c:pt>
                <c:pt idx="1399">
                  <c:v>0.79145211122554071</c:v>
                </c:pt>
                <c:pt idx="1400">
                  <c:v>0.78063851699279097</c:v>
                </c:pt>
                <c:pt idx="1401">
                  <c:v>0.78269824922760045</c:v>
                </c:pt>
                <c:pt idx="1402">
                  <c:v>0.7986611740473738</c:v>
                </c:pt>
                <c:pt idx="1403">
                  <c:v>0.7986611740473738</c:v>
                </c:pt>
                <c:pt idx="1404">
                  <c:v>0.79557157569515968</c:v>
                </c:pt>
                <c:pt idx="1405">
                  <c:v>0.80123583934088571</c:v>
                </c:pt>
                <c:pt idx="1406">
                  <c:v>0.80947476828012355</c:v>
                </c:pt>
                <c:pt idx="1407">
                  <c:v>0.81668383110195675</c:v>
                </c:pt>
                <c:pt idx="1408">
                  <c:v>0.81410916580844495</c:v>
                </c:pt>
                <c:pt idx="1409">
                  <c:v>0.81513903192584969</c:v>
                </c:pt>
                <c:pt idx="1410">
                  <c:v>0.81668383110195675</c:v>
                </c:pt>
                <c:pt idx="1411">
                  <c:v>0.81771369721936149</c:v>
                </c:pt>
                <c:pt idx="1412">
                  <c:v>0.82183316168898046</c:v>
                </c:pt>
                <c:pt idx="1413">
                  <c:v>0.81977342945417098</c:v>
                </c:pt>
                <c:pt idx="1414">
                  <c:v>0.82646755921730175</c:v>
                </c:pt>
                <c:pt idx="1415">
                  <c:v>0.82852729145211124</c:v>
                </c:pt>
                <c:pt idx="1416">
                  <c:v>0.83625128733264675</c:v>
                </c:pt>
                <c:pt idx="1417">
                  <c:v>0.83470648815653969</c:v>
                </c:pt>
                <c:pt idx="1418">
                  <c:v>0.83367662203913495</c:v>
                </c:pt>
                <c:pt idx="1419">
                  <c:v>0.8300720906282183</c:v>
                </c:pt>
                <c:pt idx="1420">
                  <c:v>0.82698249227600407</c:v>
                </c:pt>
                <c:pt idx="1421">
                  <c:v>0.815653964984552</c:v>
                </c:pt>
                <c:pt idx="1422">
                  <c:v>0.81616889804325443</c:v>
                </c:pt>
                <c:pt idx="1423">
                  <c:v>0.81668383110195675</c:v>
                </c:pt>
                <c:pt idx="1424">
                  <c:v>0.81616889804325443</c:v>
                </c:pt>
                <c:pt idx="1425">
                  <c:v>0.82852729145211124</c:v>
                </c:pt>
                <c:pt idx="1426">
                  <c:v>0.82440782698249226</c:v>
                </c:pt>
                <c:pt idx="1427">
                  <c:v>0.81462409886714726</c:v>
                </c:pt>
                <c:pt idx="1428">
                  <c:v>0.81359423274974252</c:v>
                </c:pt>
                <c:pt idx="1429">
                  <c:v>0.815653964984552</c:v>
                </c:pt>
                <c:pt idx="1430">
                  <c:v>0.83625128733264675</c:v>
                </c:pt>
                <c:pt idx="1431">
                  <c:v>0.83419155509783727</c:v>
                </c:pt>
                <c:pt idx="1432">
                  <c:v>0.84552008238928944</c:v>
                </c:pt>
                <c:pt idx="1433">
                  <c:v>0.83934088568486098</c:v>
                </c:pt>
                <c:pt idx="1434">
                  <c:v>0.83882595262615856</c:v>
                </c:pt>
                <c:pt idx="1435">
                  <c:v>0.83058702368692072</c:v>
                </c:pt>
                <c:pt idx="1436">
                  <c:v>0.83522142121524201</c:v>
                </c:pt>
                <c:pt idx="1437">
                  <c:v>0.83264675592173021</c:v>
                </c:pt>
                <c:pt idx="1438">
                  <c:v>0.82698249227600407</c:v>
                </c:pt>
                <c:pt idx="1439">
                  <c:v>0.83110195674562304</c:v>
                </c:pt>
                <c:pt idx="1440">
                  <c:v>0.83264675592173021</c:v>
                </c:pt>
                <c:pt idx="1441">
                  <c:v>0.83058702368692072</c:v>
                </c:pt>
                <c:pt idx="1442">
                  <c:v>0.83934088568486098</c:v>
                </c:pt>
                <c:pt idx="1443">
                  <c:v>0.83882595262615856</c:v>
                </c:pt>
                <c:pt idx="1444">
                  <c:v>0.84912461380020599</c:v>
                </c:pt>
                <c:pt idx="1445">
                  <c:v>0.8470648815653965</c:v>
                </c:pt>
                <c:pt idx="1446">
                  <c:v>0.84603501544799176</c:v>
                </c:pt>
                <c:pt idx="1447">
                  <c:v>0.84294541709577753</c:v>
                </c:pt>
                <c:pt idx="1448">
                  <c:v>0.85066941297631304</c:v>
                </c:pt>
                <c:pt idx="1449">
                  <c:v>0.85324407826982496</c:v>
                </c:pt>
                <c:pt idx="1450">
                  <c:v>0.85839340885684856</c:v>
                </c:pt>
                <c:pt idx="1451">
                  <c:v>0.85375901132852727</c:v>
                </c:pt>
                <c:pt idx="1452">
                  <c:v>0.85375901132852727</c:v>
                </c:pt>
                <c:pt idx="1453">
                  <c:v>0.86354273944387228</c:v>
                </c:pt>
                <c:pt idx="1454">
                  <c:v>0.86508753861997945</c:v>
                </c:pt>
                <c:pt idx="1455">
                  <c:v>0.87178166838311022</c:v>
                </c:pt>
                <c:pt idx="1456">
                  <c:v>0.87744593202883625</c:v>
                </c:pt>
                <c:pt idx="1457">
                  <c:v>0.87229660144181254</c:v>
                </c:pt>
                <c:pt idx="1458">
                  <c:v>0.88002059732234805</c:v>
                </c:pt>
                <c:pt idx="1459">
                  <c:v>0.8810504634397528</c:v>
                </c:pt>
                <c:pt idx="1460">
                  <c:v>0.888259526261586</c:v>
                </c:pt>
                <c:pt idx="1461">
                  <c:v>0.89855818743563332</c:v>
                </c:pt>
                <c:pt idx="1462">
                  <c:v>0.91297631307929972</c:v>
                </c:pt>
                <c:pt idx="1463">
                  <c:v>0.93666323377960869</c:v>
                </c:pt>
                <c:pt idx="1464">
                  <c:v>0.9320288362512873</c:v>
                </c:pt>
                <c:pt idx="1465">
                  <c:v>0.91246138002059729</c:v>
                </c:pt>
                <c:pt idx="1466">
                  <c:v>0.90937178166838306</c:v>
                </c:pt>
                <c:pt idx="1467">
                  <c:v>0.89649845520082394</c:v>
                </c:pt>
                <c:pt idx="1468">
                  <c:v>0.89855818743563332</c:v>
                </c:pt>
                <c:pt idx="1469">
                  <c:v>0.91297631307929972</c:v>
                </c:pt>
                <c:pt idx="1470">
                  <c:v>0.90576725025746652</c:v>
                </c:pt>
                <c:pt idx="1471">
                  <c:v>0.90370751802265703</c:v>
                </c:pt>
                <c:pt idx="1472">
                  <c:v>0.91349124613800203</c:v>
                </c:pt>
                <c:pt idx="1473">
                  <c:v>0.91349124613800203</c:v>
                </c:pt>
                <c:pt idx="1474">
                  <c:v>0.90988671472708549</c:v>
                </c:pt>
                <c:pt idx="1475">
                  <c:v>0.88259526261585997</c:v>
                </c:pt>
                <c:pt idx="1476">
                  <c:v>0.88002059732234805</c:v>
                </c:pt>
                <c:pt idx="1477">
                  <c:v>0.88774459320288368</c:v>
                </c:pt>
                <c:pt idx="1478">
                  <c:v>0.89237899073120497</c:v>
                </c:pt>
                <c:pt idx="1479">
                  <c:v>0.88980432543769306</c:v>
                </c:pt>
                <c:pt idx="1480">
                  <c:v>0.86920700308959831</c:v>
                </c:pt>
                <c:pt idx="1481">
                  <c:v>0.8666323377960865</c:v>
                </c:pt>
                <c:pt idx="1482">
                  <c:v>0.86045314109165805</c:v>
                </c:pt>
                <c:pt idx="1483">
                  <c:v>0.87538619979402676</c:v>
                </c:pt>
                <c:pt idx="1484">
                  <c:v>0.87023686920700305</c:v>
                </c:pt>
                <c:pt idx="1485">
                  <c:v>0.88362512873326471</c:v>
                </c:pt>
                <c:pt idx="1486">
                  <c:v>0.88362512873326471</c:v>
                </c:pt>
                <c:pt idx="1487">
                  <c:v>0.87744593202883625</c:v>
                </c:pt>
                <c:pt idx="1488">
                  <c:v>0.86766220391349125</c:v>
                </c:pt>
                <c:pt idx="1489">
                  <c:v>0.87281153450051496</c:v>
                </c:pt>
                <c:pt idx="1490">
                  <c:v>0.87229660144181254</c:v>
                </c:pt>
                <c:pt idx="1491">
                  <c:v>0.8640576725025747</c:v>
                </c:pt>
                <c:pt idx="1492">
                  <c:v>0.85272914521112253</c:v>
                </c:pt>
                <c:pt idx="1493">
                  <c:v>0.84603501544799176</c:v>
                </c:pt>
                <c:pt idx="1494">
                  <c:v>0.83934088568486098</c:v>
                </c:pt>
                <c:pt idx="1495">
                  <c:v>0.84140061791967047</c:v>
                </c:pt>
                <c:pt idx="1496">
                  <c:v>0.84552008238928944</c:v>
                </c:pt>
                <c:pt idx="1497">
                  <c:v>0.83419155509783727</c:v>
                </c:pt>
                <c:pt idx="1498">
                  <c:v>0.83573635427394444</c:v>
                </c:pt>
                <c:pt idx="1499">
                  <c:v>0.8372811534500515</c:v>
                </c:pt>
                <c:pt idx="1500">
                  <c:v>0.83419155509783727</c:v>
                </c:pt>
                <c:pt idx="1501">
                  <c:v>0.83110195674562304</c:v>
                </c:pt>
                <c:pt idx="1502">
                  <c:v>0.83625128733264675</c:v>
                </c:pt>
                <c:pt idx="1503">
                  <c:v>0.82955715756951598</c:v>
                </c:pt>
                <c:pt idx="1504">
                  <c:v>0.82698249227600407</c:v>
                </c:pt>
                <c:pt idx="1505">
                  <c:v>0.82801235839340881</c:v>
                </c:pt>
                <c:pt idx="1506">
                  <c:v>0.82852729145211124</c:v>
                </c:pt>
                <c:pt idx="1507">
                  <c:v>0.8300720906282183</c:v>
                </c:pt>
                <c:pt idx="1508">
                  <c:v>0.82749742533470649</c:v>
                </c:pt>
                <c:pt idx="1509">
                  <c:v>0.82852729145211124</c:v>
                </c:pt>
                <c:pt idx="1510">
                  <c:v>0.82028836251287329</c:v>
                </c:pt>
                <c:pt idx="1511">
                  <c:v>0.82028836251287329</c:v>
                </c:pt>
                <c:pt idx="1512">
                  <c:v>0.82080329557157572</c:v>
                </c:pt>
                <c:pt idx="1513">
                  <c:v>0.82698249227600407</c:v>
                </c:pt>
                <c:pt idx="1514">
                  <c:v>0.83058702368692072</c:v>
                </c:pt>
                <c:pt idx="1515">
                  <c:v>0.84243048403707521</c:v>
                </c:pt>
                <c:pt idx="1516">
                  <c:v>0.84294541709577753</c:v>
                </c:pt>
                <c:pt idx="1517">
                  <c:v>0.84294541709577753</c:v>
                </c:pt>
                <c:pt idx="1518">
                  <c:v>0.85324407826982496</c:v>
                </c:pt>
                <c:pt idx="1519">
                  <c:v>0.86457260556127702</c:v>
                </c:pt>
                <c:pt idx="1520">
                  <c:v>0.85581874356333676</c:v>
                </c:pt>
                <c:pt idx="1521">
                  <c:v>0.85890834191555099</c:v>
                </c:pt>
                <c:pt idx="1522">
                  <c:v>0.84603501544799176</c:v>
                </c:pt>
                <c:pt idx="1523">
                  <c:v>0.84552008238928944</c:v>
                </c:pt>
                <c:pt idx="1524">
                  <c:v>0.84037075180226573</c:v>
                </c:pt>
                <c:pt idx="1525">
                  <c:v>0.83779608650875381</c:v>
                </c:pt>
                <c:pt idx="1526">
                  <c:v>0.83831101956745624</c:v>
                </c:pt>
                <c:pt idx="1527">
                  <c:v>0.82801235839340881</c:v>
                </c:pt>
                <c:pt idx="1528">
                  <c:v>0.82955715756951598</c:v>
                </c:pt>
                <c:pt idx="1529">
                  <c:v>0.84603501544799176</c:v>
                </c:pt>
                <c:pt idx="1530">
                  <c:v>0.83264675592173021</c:v>
                </c:pt>
                <c:pt idx="1531">
                  <c:v>0.83779608650875381</c:v>
                </c:pt>
                <c:pt idx="1532">
                  <c:v>0.84552008238928944</c:v>
                </c:pt>
                <c:pt idx="1533">
                  <c:v>0.8542739443872297</c:v>
                </c:pt>
                <c:pt idx="1534">
                  <c:v>0.85839340885684856</c:v>
                </c:pt>
                <c:pt idx="1535">
                  <c:v>0.86199794026776522</c:v>
                </c:pt>
                <c:pt idx="1536">
                  <c:v>0.86148300720906279</c:v>
                </c:pt>
                <c:pt idx="1537">
                  <c:v>0.8568486096807415</c:v>
                </c:pt>
                <c:pt idx="1538">
                  <c:v>0.8594232749742533</c:v>
                </c:pt>
                <c:pt idx="1539">
                  <c:v>0.86560247167868176</c:v>
                </c:pt>
                <c:pt idx="1540">
                  <c:v>0.86354273944387228</c:v>
                </c:pt>
                <c:pt idx="1541">
                  <c:v>0.84603501544799176</c:v>
                </c:pt>
                <c:pt idx="1542">
                  <c:v>0.8470648815653965</c:v>
                </c:pt>
                <c:pt idx="1543">
                  <c:v>0.84757981462409882</c:v>
                </c:pt>
                <c:pt idx="1544">
                  <c:v>0.84552008238928944</c:v>
                </c:pt>
                <c:pt idx="1545">
                  <c:v>0.84346035015447995</c:v>
                </c:pt>
                <c:pt idx="1546">
                  <c:v>0.83676622039134907</c:v>
                </c:pt>
                <c:pt idx="1547">
                  <c:v>0.84037075180226573</c:v>
                </c:pt>
                <c:pt idx="1548">
                  <c:v>0.85169927909371779</c:v>
                </c:pt>
                <c:pt idx="1549">
                  <c:v>0.84552008238928944</c:v>
                </c:pt>
                <c:pt idx="1550">
                  <c:v>0.84860968074150356</c:v>
                </c:pt>
                <c:pt idx="1551">
                  <c:v>0.86920700308959831</c:v>
                </c:pt>
                <c:pt idx="1552">
                  <c:v>0.86457260556127702</c:v>
                </c:pt>
                <c:pt idx="1553">
                  <c:v>0.86920700308959831</c:v>
                </c:pt>
                <c:pt idx="1554">
                  <c:v>0.87899073120494331</c:v>
                </c:pt>
                <c:pt idx="1555">
                  <c:v>0.87178166838311022</c:v>
                </c:pt>
                <c:pt idx="1556">
                  <c:v>0.88156539649845522</c:v>
                </c:pt>
                <c:pt idx="1557">
                  <c:v>0.88516992790937177</c:v>
                </c:pt>
                <c:pt idx="1558">
                  <c:v>0.87229660144181254</c:v>
                </c:pt>
                <c:pt idx="1559">
                  <c:v>0.8810504634397528</c:v>
                </c:pt>
                <c:pt idx="1560">
                  <c:v>0.8908341915550978</c:v>
                </c:pt>
                <c:pt idx="1561">
                  <c:v>0.89134912461380023</c:v>
                </c:pt>
                <c:pt idx="1562">
                  <c:v>0.88671472708547894</c:v>
                </c:pt>
                <c:pt idx="1563">
                  <c:v>0.90731204943357369</c:v>
                </c:pt>
                <c:pt idx="1564">
                  <c:v>0.90834191555097832</c:v>
                </c:pt>
                <c:pt idx="1565">
                  <c:v>0.88722966014418125</c:v>
                </c:pt>
                <c:pt idx="1566">
                  <c:v>0.88414006179196702</c:v>
                </c:pt>
                <c:pt idx="1567">
                  <c:v>0.89495365602471677</c:v>
                </c:pt>
                <c:pt idx="1568">
                  <c:v>0.88414006179196702</c:v>
                </c:pt>
                <c:pt idx="1569">
                  <c:v>0.88156539649845522</c:v>
                </c:pt>
                <c:pt idx="1570">
                  <c:v>0.87899073120494331</c:v>
                </c:pt>
                <c:pt idx="1571">
                  <c:v>0.87487126673532445</c:v>
                </c:pt>
                <c:pt idx="1572">
                  <c:v>0.87950566426364574</c:v>
                </c:pt>
                <c:pt idx="1573">
                  <c:v>0.89031925849639548</c:v>
                </c:pt>
                <c:pt idx="1574">
                  <c:v>0.87332646755921728</c:v>
                </c:pt>
                <c:pt idx="1575">
                  <c:v>0.87126673532440779</c:v>
                </c:pt>
                <c:pt idx="1576">
                  <c:v>0.89495365602471677</c:v>
                </c:pt>
                <c:pt idx="1577">
                  <c:v>0.90267765190525229</c:v>
                </c:pt>
                <c:pt idx="1578">
                  <c:v>0.89031925849639548</c:v>
                </c:pt>
                <c:pt idx="1579">
                  <c:v>0.87744593202883625</c:v>
                </c:pt>
                <c:pt idx="1580">
                  <c:v>0.87693099897013393</c:v>
                </c:pt>
                <c:pt idx="1581">
                  <c:v>0.86869207003089599</c:v>
                </c:pt>
                <c:pt idx="1582">
                  <c:v>0.86766220391349125</c:v>
                </c:pt>
                <c:pt idx="1583">
                  <c:v>0.86508753861997945</c:v>
                </c:pt>
                <c:pt idx="1584">
                  <c:v>0.86611740473738419</c:v>
                </c:pt>
                <c:pt idx="1585">
                  <c:v>0.86611740473738419</c:v>
                </c:pt>
                <c:pt idx="1586">
                  <c:v>0.86508753861997945</c:v>
                </c:pt>
                <c:pt idx="1587">
                  <c:v>0.86457260556127702</c:v>
                </c:pt>
                <c:pt idx="1588">
                  <c:v>0.86611740473738419</c:v>
                </c:pt>
                <c:pt idx="1589">
                  <c:v>0.85221421215242021</c:v>
                </c:pt>
                <c:pt idx="1590">
                  <c:v>0.85066941297631304</c:v>
                </c:pt>
                <c:pt idx="1591">
                  <c:v>0.8496395468589083</c:v>
                </c:pt>
                <c:pt idx="1592">
                  <c:v>0.84757981462409882</c:v>
                </c:pt>
                <c:pt idx="1593">
                  <c:v>0.8542739443872297</c:v>
                </c:pt>
                <c:pt idx="1594">
                  <c:v>0.85066941297631304</c:v>
                </c:pt>
                <c:pt idx="1595">
                  <c:v>0.8444902162718847</c:v>
                </c:pt>
                <c:pt idx="1596">
                  <c:v>0.84191555097837278</c:v>
                </c:pt>
                <c:pt idx="1597">
                  <c:v>0.84191555097837278</c:v>
                </c:pt>
                <c:pt idx="1598">
                  <c:v>0.84294541709577753</c:v>
                </c:pt>
                <c:pt idx="1599">
                  <c:v>0.84037075180226573</c:v>
                </c:pt>
                <c:pt idx="1600">
                  <c:v>0.83676622039134907</c:v>
                </c:pt>
                <c:pt idx="1601">
                  <c:v>0.83522142121524201</c:v>
                </c:pt>
                <c:pt idx="1602">
                  <c:v>0.83573635427394444</c:v>
                </c:pt>
                <c:pt idx="1603">
                  <c:v>0.83264675592173021</c:v>
                </c:pt>
                <c:pt idx="1604">
                  <c:v>0.83316168898043252</c:v>
                </c:pt>
                <c:pt idx="1605">
                  <c:v>0.83470648815653969</c:v>
                </c:pt>
                <c:pt idx="1606">
                  <c:v>0.83573635427394444</c:v>
                </c:pt>
                <c:pt idx="1607">
                  <c:v>0.83470648815653969</c:v>
                </c:pt>
                <c:pt idx="1608">
                  <c:v>0.83058702368692072</c:v>
                </c:pt>
                <c:pt idx="1609">
                  <c:v>0.82698249227600407</c:v>
                </c:pt>
                <c:pt idx="1610">
                  <c:v>0.83161688980432547</c:v>
                </c:pt>
                <c:pt idx="1611">
                  <c:v>0.84140061791967047</c:v>
                </c:pt>
                <c:pt idx="1612">
                  <c:v>0.8398558187435633</c:v>
                </c:pt>
                <c:pt idx="1613">
                  <c:v>0.84654994850669418</c:v>
                </c:pt>
                <c:pt idx="1614">
                  <c:v>0.84294541709577753</c:v>
                </c:pt>
                <c:pt idx="1615">
                  <c:v>0.84294541709577753</c:v>
                </c:pt>
                <c:pt idx="1616">
                  <c:v>0.8444902162718847</c:v>
                </c:pt>
                <c:pt idx="1617">
                  <c:v>0.84346035015447995</c:v>
                </c:pt>
                <c:pt idx="1618">
                  <c:v>0.83779608650875381</c:v>
                </c:pt>
                <c:pt idx="1619">
                  <c:v>0.82543769309989701</c:v>
                </c:pt>
                <c:pt idx="1620">
                  <c:v>0.82337796086508752</c:v>
                </c:pt>
                <c:pt idx="1621">
                  <c:v>0.82389289392378995</c:v>
                </c:pt>
                <c:pt idx="1622">
                  <c:v>0.82698249227600407</c:v>
                </c:pt>
                <c:pt idx="1623">
                  <c:v>0.82028836251287329</c:v>
                </c:pt>
                <c:pt idx="1624">
                  <c:v>0.82337796086508752</c:v>
                </c:pt>
                <c:pt idx="1625">
                  <c:v>0.82492276004119469</c:v>
                </c:pt>
                <c:pt idx="1626">
                  <c:v>0.82131822863027804</c:v>
                </c:pt>
                <c:pt idx="1627">
                  <c:v>0.82183316168898046</c:v>
                </c:pt>
                <c:pt idx="1628">
                  <c:v>0.8300720906282183</c:v>
                </c:pt>
                <c:pt idx="1629">
                  <c:v>0.83367662203913495</c:v>
                </c:pt>
                <c:pt idx="1630">
                  <c:v>0.83831101956745624</c:v>
                </c:pt>
                <c:pt idx="1631">
                  <c:v>0.83625128733264675</c:v>
                </c:pt>
                <c:pt idx="1632">
                  <c:v>0.84140061791967047</c:v>
                </c:pt>
                <c:pt idx="1633">
                  <c:v>0.84243048403707521</c:v>
                </c:pt>
                <c:pt idx="1634">
                  <c:v>0.83882595262615856</c:v>
                </c:pt>
                <c:pt idx="1635">
                  <c:v>0.84037075180226573</c:v>
                </c:pt>
                <c:pt idx="1636">
                  <c:v>0.84191555097837278</c:v>
                </c:pt>
                <c:pt idx="1637">
                  <c:v>0.84860968074150356</c:v>
                </c:pt>
                <c:pt idx="1638">
                  <c:v>0.84809474768280124</c:v>
                </c:pt>
                <c:pt idx="1639">
                  <c:v>0.84809474768280124</c:v>
                </c:pt>
                <c:pt idx="1640">
                  <c:v>0.8542739443872297</c:v>
                </c:pt>
                <c:pt idx="1641">
                  <c:v>0.85581874356333676</c:v>
                </c:pt>
                <c:pt idx="1642">
                  <c:v>0.85530381050463444</c:v>
                </c:pt>
                <c:pt idx="1643">
                  <c:v>0.85324407826982496</c:v>
                </c:pt>
                <c:pt idx="1644">
                  <c:v>0.8594232749742533</c:v>
                </c:pt>
                <c:pt idx="1645">
                  <c:v>0.84757981462409882</c:v>
                </c:pt>
                <c:pt idx="1646">
                  <c:v>0.84809474768280124</c:v>
                </c:pt>
                <c:pt idx="1647">
                  <c:v>0.84500514933058701</c:v>
                </c:pt>
                <c:pt idx="1648">
                  <c:v>0.84654994850669418</c:v>
                </c:pt>
                <c:pt idx="1649">
                  <c:v>0.84037075180226573</c:v>
                </c:pt>
                <c:pt idx="1650">
                  <c:v>0.8398558187435633</c:v>
                </c:pt>
                <c:pt idx="1651">
                  <c:v>0.83831101956745624</c:v>
                </c:pt>
                <c:pt idx="1652">
                  <c:v>0.8372811534500515</c:v>
                </c:pt>
                <c:pt idx="1653">
                  <c:v>0.82749742533470649</c:v>
                </c:pt>
                <c:pt idx="1654">
                  <c:v>0.82337796086508752</c:v>
                </c:pt>
                <c:pt idx="1655">
                  <c:v>0.82543769309989701</c:v>
                </c:pt>
                <c:pt idx="1656">
                  <c:v>0.82492276004119469</c:v>
                </c:pt>
                <c:pt idx="1657">
                  <c:v>0.83882595262615856</c:v>
                </c:pt>
                <c:pt idx="1658">
                  <c:v>0.84037075180226573</c:v>
                </c:pt>
                <c:pt idx="1659">
                  <c:v>0.84140061791967047</c:v>
                </c:pt>
                <c:pt idx="1660">
                  <c:v>0.84757981462409882</c:v>
                </c:pt>
                <c:pt idx="1661">
                  <c:v>0.84500514933058701</c:v>
                </c:pt>
                <c:pt idx="1662">
                  <c:v>0.83367662203913495</c:v>
                </c:pt>
                <c:pt idx="1663">
                  <c:v>0.83367662203913495</c:v>
                </c:pt>
                <c:pt idx="1664">
                  <c:v>0.82904222451081355</c:v>
                </c:pt>
                <c:pt idx="1665">
                  <c:v>0.82904222451081355</c:v>
                </c:pt>
                <c:pt idx="1666">
                  <c:v>0.85530381050463444</c:v>
                </c:pt>
                <c:pt idx="1667">
                  <c:v>0.85324407826982496</c:v>
                </c:pt>
                <c:pt idx="1668">
                  <c:v>0.8496395468589083</c:v>
                </c:pt>
                <c:pt idx="1669">
                  <c:v>0.84140061791967047</c:v>
                </c:pt>
                <c:pt idx="1670">
                  <c:v>0.83882595262615856</c:v>
                </c:pt>
                <c:pt idx="1671">
                  <c:v>0.82904222451081355</c:v>
                </c:pt>
                <c:pt idx="1672">
                  <c:v>0.82646755921730175</c:v>
                </c:pt>
                <c:pt idx="1673">
                  <c:v>0.82852729145211124</c:v>
                </c:pt>
                <c:pt idx="1674">
                  <c:v>0.84397528321318227</c:v>
                </c:pt>
                <c:pt idx="1675">
                  <c:v>0.83470648815653969</c:v>
                </c:pt>
                <c:pt idx="1676">
                  <c:v>0.83882595262615856</c:v>
                </c:pt>
                <c:pt idx="1677">
                  <c:v>0.82749742533470649</c:v>
                </c:pt>
                <c:pt idx="1678">
                  <c:v>0.82852729145211124</c:v>
                </c:pt>
                <c:pt idx="1679">
                  <c:v>0.82389289392378995</c:v>
                </c:pt>
                <c:pt idx="1680">
                  <c:v>0.82234809474768278</c:v>
                </c:pt>
                <c:pt idx="1681">
                  <c:v>0.81874356333676623</c:v>
                </c:pt>
                <c:pt idx="1682">
                  <c:v>0.81616889804325443</c:v>
                </c:pt>
                <c:pt idx="1683">
                  <c:v>0.81771369721936149</c:v>
                </c:pt>
                <c:pt idx="1684">
                  <c:v>0.81822863027806381</c:v>
                </c:pt>
                <c:pt idx="1685">
                  <c:v>0.81719876416065906</c:v>
                </c:pt>
                <c:pt idx="1686">
                  <c:v>0.81771369721936149</c:v>
                </c:pt>
                <c:pt idx="1687">
                  <c:v>0.81771369721936149</c:v>
                </c:pt>
                <c:pt idx="1688">
                  <c:v>0.80998970133882597</c:v>
                </c:pt>
                <c:pt idx="1689">
                  <c:v>0.81050463439752829</c:v>
                </c:pt>
                <c:pt idx="1690">
                  <c:v>0.81256436663233778</c:v>
                </c:pt>
                <c:pt idx="1691">
                  <c:v>0.8130792996910402</c:v>
                </c:pt>
                <c:pt idx="1692">
                  <c:v>0.80690010298661174</c:v>
                </c:pt>
                <c:pt idx="1693">
                  <c:v>0.81256436663233778</c:v>
                </c:pt>
                <c:pt idx="1694">
                  <c:v>0.82131822863027804</c:v>
                </c:pt>
                <c:pt idx="1695">
                  <c:v>0.82028836251287329</c:v>
                </c:pt>
                <c:pt idx="1696">
                  <c:v>0.81204943357363546</c:v>
                </c:pt>
                <c:pt idx="1697">
                  <c:v>0.80690010298661174</c:v>
                </c:pt>
                <c:pt idx="1698">
                  <c:v>0.80123583934088571</c:v>
                </c:pt>
                <c:pt idx="1699">
                  <c:v>0.8032955715756952</c:v>
                </c:pt>
                <c:pt idx="1700">
                  <c:v>0.80226570545829046</c:v>
                </c:pt>
                <c:pt idx="1701">
                  <c:v>0.80020597322348097</c:v>
                </c:pt>
                <c:pt idx="1702">
                  <c:v>0.79969104016477854</c:v>
                </c:pt>
                <c:pt idx="1703">
                  <c:v>0.80175077239958803</c:v>
                </c:pt>
                <c:pt idx="1704">
                  <c:v>0.79557157569515968</c:v>
                </c:pt>
                <c:pt idx="1705">
                  <c:v>0.79299691040164777</c:v>
                </c:pt>
                <c:pt idx="1706">
                  <c:v>0.79763130792996906</c:v>
                </c:pt>
                <c:pt idx="1707">
                  <c:v>0.79402677651905251</c:v>
                </c:pt>
                <c:pt idx="1708">
                  <c:v>0.79763130792996906</c:v>
                </c:pt>
                <c:pt idx="1709">
                  <c:v>0.796086508753862</c:v>
                </c:pt>
                <c:pt idx="1710">
                  <c:v>0.79814624098867148</c:v>
                </c:pt>
                <c:pt idx="1711">
                  <c:v>0.7986611740473738</c:v>
                </c:pt>
                <c:pt idx="1712">
                  <c:v>0.79557157569515968</c:v>
                </c:pt>
                <c:pt idx="1713">
                  <c:v>0.7986611740473738</c:v>
                </c:pt>
                <c:pt idx="1714">
                  <c:v>0.80020597322348097</c:v>
                </c:pt>
                <c:pt idx="1715">
                  <c:v>0.79814624098867148</c:v>
                </c:pt>
                <c:pt idx="1716">
                  <c:v>0.78939237899073122</c:v>
                </c:pt>
                <c:pt idx="1717">
                  <c:v>0.786302780638517</c:v>
                </c:pt>
                <c:pt idx="1718">
                  <c:v>0.78733264675592174</c:v>
                </c:pt>
                <c:pt idx="1719">
                  <c:v>0.78681771369721931</c:v>
                </c:pt>
                <c:pt idx="1720">
                  <c:v>0.796086508753862</c:v>
                </c:pt>
                <c:pt idx="1721">
                  <c:v>0.81462409886714726</c:v>
                </c:pt>
                <c:pt idx="1722">
                  <c:v>0.81204943357363546</c:v>
                </c:pt>
                <c:pt idx="1723">
                  <c:v>0.80432543769309994</c:v>
                </c:pt>
                <c:pt idx="1724">
                  <c:v>0.8032955715756952</c:v>
                </c:pt>
                <c:pt idx="1725">
                  <c:v>0.79814624098867148</c:v>
                </c:pt>
                <c:pt idx="1726">
                  <c:v>0.79145211122554071</c:v>
                </c:pt>
                <c:pt idx="1727">
                  <c:v>0.79196704428424303</c:v>
                </c:pt>
                <c:pt idx="1728">
                  <c:v>0.79505664263645726</c:v>
                </c:pt>
                <c:pt idx="1729">
                  <c:v>0.7888774459320288</c:v>
                </c:pt>
                <c:pt idx="1730">
                  <c:v>0.79196704428424303</c:v>
                </c:pt>
                <c:pt idx="1731">
                  <c:v>0.78527291452111225</c:v>
                </c:pt>
                <c:pt idx="1732">
                  <c:v>0.79454170957775494</c:v>
                </c:pt>
                <c:pt idx="1733">
                  <c:v>0.78939237899073122</c:v>
                </c:pt>
                <c:pt idx="1734">
                  <c:v>0.78990731204943354</c:v>
                </c:pt>
                <c:pt idx="1735">
                  <c:v>0.78578784757981457</c:v>
                </c:pt>
                <c:pt idx="1736">
                  <c:v>0.78784757981462405</c:v>
                </c:pt>
                <c:pt idx="1737">
                  <c:v>0.786302780638517</c:v>
                </c:pt>
                <c:pt idx="1738">
                  <c:v>0.79814624098867148</c:v>
                </c:pt>
                <c:pt idx="1739">
                  <c:v>0.79814624098867148</c:v>
                </c:pt>
                <c:pt idx="1740">
                  <c:v>0.805870236869207</c:v>
                </c:pt>
                <c:pt idx="1741">
                  <c:v>0.80123583934088571</c:v>
                </c:pt>
                <c:pt idx="1742">
                  <c:v>0.79402677651905251</c:v>
                </c:pt>
                <c:pt idx="1743">
                  <c:v>0.79299691040164777</c:v>
                </c:pt>
                <c:pt idx="1744">
                  <c:v>0.79711637487126674</c:v>
                </c:pt>
                <c:pt idx="1745">
                  <c:v>0.79145211122554071</c:v>
                </c:pt>
                <c:pt idx="1746">
                  <c:v>0.79299691040164777</c:v>
                </c:pt>
                <c:pt idx="1747">
                  <c:v>0.80226570545829046</c:v>
                </c:pt>
                <c:pt idx="1748">
                  <c:v>0.79814624098867148</c:v>
                </c:pt>
                <c:pt idx="1749">
                  <c:v>0.79763130792996906</c:v>
                </c:pt>
                <c:pt idx="1750">
                  <c:v>0.80020597322348097</c:v>
                </c:pt>
                <c:pt idx="1751">
                  <c:v>0.80020597322348097</c:v>
                </c:pt>
                <c:pt idx="1752">
                  <c:v>0.81050463439752829</c:v>
                </c:pt>
                <c:pt idx="1753">
                  <c:v>0.80792996910401649</c:v>
                </c:pt>
                <c:pt idx="1754">
                  <c:v>0.81050463439752829</c:v>
                </c:pt>
                <c:pt idx="1755">
                  <c:v>0.80278063851699277</c:v>
                </c:pt>
                <c:pt idx="1756">
                  <c:v>0.80175077239958803</c:v>
                </c:pt>
                <c:pt idx="1757">
                  <c:v>0.81719876416065906</c:v>
                </c:pt>
                <c:pt idx="1758">
                  <c:v>0.80175077239958803</c:v>
                </c:pt>
                <c:pt idx="1759">
                  <c:v>0.80895983522142123</c:v>
                </c:pt>
                <c:pt idx="1760">
                  <c:v>0.81513903192584969</c:v>
                </c:pt>
                <c:pt idx="1761">
                  <c:v>0.81874356333676623</c:v>
                </c:pt>
                <c:pt idx="1762">
                  <c:v>0.815653964984552</c:v>
                </c:pt>
                <c:pt idx="1763">
                  <c:v>0.815653964984552</c:v>
                </c:pt>
                <c:pt idx="1764">
                  <c:v>0.815653964984552</c:v>
                </c:pt>
                <c:pt idx="1765">
                  <c:v>0.81822863027806381</c:v>
                </c:pt>
                <c:pt idx="1766">
                  <c:v>0.8084449021627188</c:v>
                </c:pt>
                <c:pt idx="1767">
                  <c:v>0.805870236869207</c:v>
                </c:pt>
                <c:pt idx="1768">
                  <c:v>0.80947476828012355</c:v>
                </c:pt>
                <c:pt idx="1769">
                  <c:v>0.80690010298661174</c:v>
                </c:pt>
                <c:pt idx="1770">
                  <c:v>0.80741503604531406</c:v>
                </c:pt>
                <c:pt idx="1771">
                  <c:v>0.8032955715756952</c:v>
                </c:pt>
                <c:pt idx="1772">
                  <c:v>0.8032955715756952</c:v>
                </c:pt>
                <c:pt idx="1773">
                  <c:v>0.80895983522142123</c:v>
                </c:pt>
                <c:pt idx="1774">
                  <c:v>0.80947476828012355</c:v>
                </c:pt>
                <c:pt idx="1775">
                  <c:v>0.80020597322348097</c:v>
                </c:pt>
                <c:pt idx="1776">
                  <c:v>0.7986611740473738</c:v>
                </c:pt>
                <c:pt idx="1777">
                  <c:v>0.786302780638517</c:v>
                </c:pt>
                <c:pt idx="1778">
                  <c:v>0.78424304840370751</c:v>
                </c:pt>
                <c:pt idx="1779">
                  <c:v>0.78578784757981457</c:v>
                </c:pt>
                <c:pt idx="1780">
                  <c:v>0.78372811534500519</c:v>
                </c:pt>
                <c:pt idx="1781">
                  <c:v>0.78321318228630277</c:v>
                </c:pt>
                <c:pt idx="1782">
                  <c:v>0.78269824922760045</c:v>
                </c:pt>
                <c:pt idx="1783">
                  <c:v>0.78115345005149328</c:v>
                </c:pt>
                <c:pt idx="1784">
                  <c:v>0.78115345005149328</c:v>
                </c:pt>
                <c:pt idx="1785">
                  <c:v>0.77960865087538622</c:v>
                </c:pt>
                <c:pt idx="1786">
                  <c:v>0.78012358393408854</c:v>
                </c:pt>
                <c:pt idx="1787">
                  <c:v>0.78115345005149328</c:v>
                </c:pt>
                <c:pt idx="1788">
                  <c:v>0.78166838311019571</c:v>
                </c:pt>
                <c:pt idx="1789">
                  <c:v>0.78115345005149328</c:v>
                </c:pt>
                <c:pt idx="1790">
                  <c:v>0.78063851699279097</c:v>
                </c:pt>
                <c:pt idx="1791">
                  <c:v>0.77754891864057674</c:v>
                </c:pt>
                <c:pt idx="1792">
                  <c:v>0.77651905252317199</c:v>
                </c:pt>
                <c:pt idx="1793">
                  <c:v>0.77497425334706493</c:v>
                </c:pt>
                <c:pt idx="1794">
                  <c:v>0.76879505664263648</c:v>
                </c:pt>
                <c:pt idx="1795">
                  <c:v>0.76828012358393405</c:v>
                </c:pt>
                <c:pt idx="1796">
                  <c:v>0.77136972193614828</c:v>
                </c:pt>
                <c:pt idx="1797">
                  <c:v>0.76776519052523173</c:v>
                </c:pt>
                <c:pt idx="1798">
                  <c:v>0.76622039134912456</c:v>
                </c:pt>
                <c:pt idx="1799">
                  <c:v>0.76776519052523173</c:v>
                </c:pt>
                <c:pt idx="1800">
                  <c:v>0.7523171987641607</c:v>
                </c:pt>
                <c:pt idx="1801">
                  <c:v>0.7523171987641607</c:v>
                </c:pt>
                <c:pt idx="1802">
                  <c:v>0.75283213182286302</c:v>
                </c:pt>
                <c:pt idx="1803">
                  <c:v>0.75695159629248199</c:v>
                </c:pt>
                <c:pt idx="1804">
                  <c:v>0.75437693099897019</c:v>
                </c:pt>
                <c:pt idx="1805">
                  <c:v>0.7548918640576725</c:v>
                </c:pt>
                <c:pt idx="1806">
                  <c:v>0.75386199794026776</c:v>
                </c:pt>
                <c:pt idx="1807">
                  <c:v>0.75540679711637482</c:v>
                </c:pt>
                <c:pt idx="1808">
                  <c:v>0.75592173017507724</c:v>
                </c:pt>
                <c:pt idx="1809">
                  <c:v>0.75592173017507724</c:v>
                </c:pt>
                <c:pt idx="1810">
                  <c:v>0.75334706488156544</c:v>
                </c:pt>
                <c:pt idx="1811">
                  <c:v>0.74716786817713698</c:v>
                </c:pt>
                <c:pt idx="1812">
                  <c:v>0.75128733264675596</c:v>
                </c:pt>
                <c:pt idx="1813">
                  <c:v>0.74871266735324404</c:v>
                </c:pt>
                <c:pt idx="1814">
                  <c:v>0.75283213182286302</c:v>
                </c:pt>
                <c:pt idx="1815">
                  <c:v>0.75128733264675596</c:v>
                </c:pt>
                <c:pt idx="1816">
                  <c:v>0.74974253347064879</c:v>
                </c:pt>
                <c:pt idx="1817">
                  <c:v>0.75128733264675596</c:v>
                </c:pt>
                <c:pt idx="1818">
                  <c:v>0.7548918640576725</c:v>
                </c:pt>
                <c:pt idx="1819">
                  <c:v>0.75386199794026776</c:v>
                </c:pt>
                <c:pt idx="1820">
                  <c:v>0.7523171987641607</c:v>
                </c:pt>
                <c:pt idx="1821">
                  <c:v>0.7523171987641607</c:v>
                </c:pt>
                <c:pt idx="1822">
                  <c:v>0.75437693099897019</c:v>
                </c:pt>
                <c:pt idx="1823">
                  <c:v>0.75180226570545827</c:v>
                </c:pt>
                <c:pt idx="1824">
                  <c:v>0.7523171987641607</c:v>
                </c:pt>
                <c:pt idx="1825">
                  <c:v>0.7523171987641607</c:v>
                </c:pt>
                <c:pt idx="1826">
                  <c:v>0.74974253347064879</c:v>
                </c:pt>
                <c:pt idx="1827">
                  <c:v>0.74304840370751801</c:v>
                </c:pt>
                <c:pt idx="1828">
                  <c:v>0.74098867147270853</c:v>
                </c:pt>
                <c:pt idx="1829">
                  <c:v>0.74098867147270853</c:v>
                </c:pt>
                <c:pt idx="1830">
                  <c:v>0.74716786817713698</c:v>
                </c:pt>
                <c:pt idx="1831">
                  <c:v>0.74974253347064879</c:v>
                </c:pt>
                <c:pt idx="1832">
                  <c:v>0.74922760041194647</c:v>
                </c:pt>
                <c:pt idx="1833">
                  <c:v>0.7425334706488157</c:v>
                </c:pt>
                <c:pt idx="1834">
                  <c:v>0.74974253347064879</c:v>
                </c:pt>
                <c:pt idx="1835">
                  <c:v>0.74407826982492276</c:v>
                </c:pt>
                <c:pt idx="1836">
                  <c:v>0.74304840370751801</c:v>
                </c:pt>
                <c:pt idx="1837">
                  <c:v>0.7451081359423275</c:v>
                </c:pt>
                <c:pt idx="1838">
                  <c:v>0.74407826982492276</c:v>
                </c:pt>
                <c:pt idx="1839">
                  <c:v>0.7353244078269825</c:v>
                </c:pt>
                <c:pt idx="1840">
                  <c:v>0.72914521112255404</c:v>
                </c:pt>
                <c:pt idx="1841">
                  <c:v>0.72760041194644698</c:v>
                </c:pt>
                <c:pt idx="1842">
                  <c:v>0.72245108135942326</c:v>
                </c:pt>
                <c:pt idx="1843">
                  <c:v>0.71936148300720903</c:v>
                </c:pt>
                <c:pt idx="1844">
                  <c:v>0.72039134912461378</c:v>
                </c:pt>
                <c:pt idx="1845">
                  <c:v>0.71421215242018543</c:v>
                </c:pt>
                <c:pt idx="1846">
                  <c:v>0.71678681771369723</c:v>
                </c:pt>
                <c:pt idx="1847">
                  <c:v>0.71678681771369723</c:v>
                </c:pt>
                <c:pt idx="1848">
                  <c:v>0.72245108135942326</c:v>
                </c:pt>
                <c:pt idx="1849">
                  <c:v>0.71987641606591146</c:v>
                </c:pt>
                <c:pt idx="1850">
                  <c:v>0.71833161688980429</c:v>
                </c:pt>
                <c:pt idx="1851">
                  <c:v>0.71833161688980429</c:v>
                </c:pt>
                <c:pt idx="1852">
                  <c:v>0.72039134912461378</c:v>
                </c:pt>
                <c:pt idx="1853">
                  <c:v>0.71833161688980429</c:v>
                </c:pt>
                <c:pt idx="1854">
                  <c:v>0.71987641606591146</c:v>
                </c:pt>
                <c:pt idx="1855">
                  <c:v>0.72193614830072095</c:v>
                </c:pt>
                <c:pt idx="1856">
                  <c:v>0.72502574665293507</c:v>
                </c:pt>
                <c:pt idx="1857">
                  <c:v>0.72554067971163749</c:v>
                </c:pt>
                <c:pt idx="1858">
                  <c:v>0.73069001029866121</c:v>
                </c:pt>
                <c:pt idx="1859">
                  <c:v>0.73326467559217301</c:v>
                </c:pt>
                <c:pt idx="1860">
                  <c:v>0.73274974253347069</c:v>
                </c:pt>
                <c:pt idx="1861">
                  <c:v>0.72554067971163749</c:v>
                </c:pt>
                <c:pt idx="1862">
                  <c:v>0.72811534500514929</c:v>
                </c:pt>
                <c:pt idx="1863">
                  <c:v>0.72708547888774455</c:v>
                </c:pt>
                <c:pt idx="1864">
                  <c:v>0.72811534500514929</c:v>
                </c:pt>
                <c:pt idx="1865">
                  <c:v>0.73069001029866121</c:v>
                </c:pt>
                <c:pt idx="1866">
                  <c:v>0.72863027806385172</c:v>
                </c:pt>
                <c:pt idx="1867">
                  <c:v>0.72193614830072095</c:v>
                </c:pt>
                <c:pt idx="1868">
                  <c:v>0.71833161688980429</c:v>
                </c:pt>
                <c:pt idx="1869">
                  <c:v>0.71060762100926878</c:v>
                </c:pt>
                <c:pt idx="1870">
                  <c:v>0.7064881565396498</c:v>
                </c:pt>
                <c:pt idx="1871">
                  <c:v>0.70442842430484032</c:v>
                </c:pt>
                <c:pt idx="1872">
                  <c:v>0.703913491246138</c:v>
                </c:pt>
                <c:pt idx="1873">
                  <c:v>0.69876416065911429</c:v>
                </c:pt>
                <c:pt idx="1874">
                  <c:v>0.69207003089598351</c:v>
                </c:pt>
                <c:pt idx="1875">
                  <c:v>0.67456230690010299</c:v>
                </c:pt>
                <c:pt idx="1876">
                  <c:v>0.68177136972193619</c:v>
                </c:pt>
                <c:pt idx="1877">
                  <c:v>0.67456230690010299</c:v>
                </c:pt>
                <c:pt idx="1878">
                  <c:v>0.67765190525231722</c:v>
                </c:pt>
                <c:pt idx="1879">
                  <c:v>0.67559217301750774</c:v>
                </c:pt>
                <c:pt idx="1880">
                  <c:v>0.67507723995880531</c:v>
                </c:pt>
                <c:pt idx="1881">
                  <c:v>0.67559217301750774</c:v>
                </c:pt>
                <c:pt idx="1882">
                  <c:v>0.67713697219361479</c:v>
                </c:pt>
                <c:pt idx="1883">
                  <c:v>0.67816683831101954</c:v>
                </c:pt>
                <c:pt idx="1884">
                  <c:v>0.67353244078269825</c:v>
                </c:pt>
                <c:pt idx="1885">
                  <c:v>0.67095777548918645</c:v>
                </c:pt>
                <c:pt idx="1886">
                  <c:v>0.66220391349124619</c:v>
                </c:pt>
                <c:pt idx="1887">
                  <c:v>0.65808444902162722</c:v>
                </c:pt>
                <c:pt idx="1888">
                  <c:v>0.65911431513903196</c:v>
                </c:pt>
                <c:pt idx="1889">
                  <c:v>0.66323377960865093</c:v>
                </c:pt>
                <c:pt idx="1890">
                  <c:v>0.66323377960865093</c:v>
                </c:pt>
                <c:pt idx="1891">
                  <c:v>0.66477857878475799</c:v>
                </c:pt>
                <c:pt idx="1892">
                  <c:v>0.65705458290422247</c:v>
                </c:pt>
                <c:pt idx="1893">
                  <c:v>0.65808444902162722</c:v>
                </c:pt>
                <c:pt idx="1894">
                  <c:v>0.66168898043254376</c:v>
                </c:pt>
                <c:pt idx="1895">
                  <c:v>0.65911431513903196</c:v>
                </c:pt>
                <c:pt idx="1896">
                  <c:v>0.65447991761071056</c:v>
                </c:pt>
                <c:pt idx="1897">
                  <c:v>0.66065911431513902</c:v>
                </c:pt>
                <c:pt idx="1898">
                  <c:v>0.65653964984552005</c:v>
                </c:pt>
                <c:pt idx="1899">
                  <c:v>0.65705458290422247</c:v>
                </c:pt>
                <c:pt idx="1900">
                  <c:v>0.65962924819773427</c:v>
                </c:pt>
                <c:pt idx="1901">
                  <c:v>0.65962924819773427</c:v>
                </c:pt>
                <c:pt idx="1902">
                  <c:v>0.65602471678681773</c:v>
                </c:pt>
                <c:pt idx="1903">
                  <c:v>0.65499485066941299</c:v>
                </c:pt>
                <c:pt idx="1904">
                  <c:v>0.65808444902162722</c:v>
                </c:pt>
                <c:pt idx="1905">
                  <c:v>0.65447991761071056</c:v>
                </c:pt>
                <c:pt idx="1906">
                  <c:v>0.65190525231719876</c:v>
                </c:pt>
                <c:pt idx="1907">
                  <c:v>0.64881565396498453</c:v>
                </c:pt>
                <c:pt idx="1908">
                  <c:v>0.64830072090628221</c:v>
                </c:pt>
                <c:pt idx="1909">
                  <c:v>0.6503604531410917</c:v>
                </c:pt>
                <c:pt idx="1910">
                  <c:v>0.64624098867147273</c:v>
                </c:pt>
                <c:pt idx="1911">
                  <c:v>0.64830072090628221</c:v>
                </c:pt>
                <c:pt idx="1912">
                  <c:v>0.64727085478887747</c:v>
                </c:pt>
                <c:pt idx="1913">
                  <c:v>0.65139031925849644</c:v>
                </c:pt>
                <c:pt idx="1914">
                  <c:v>0.64830072090628221</c:v>
                </c:pt>
                <c:pt idx="1915">
                  <c:v>0.64881565396498453</c:v>
                </c:pt>
                <c:pt idx="1916">
                  <c:v>0.65087538619979401</c:v>
                </c:pt>
                <c:pt idx="1917">
                  <c:v>0.64881565396498453</c:v>
                </c:pt>
                <c:pt idx="1918">
                  <c:v>0.64469618949536556</c:v>
                </c:pt>
                <c:pt idx="1919">
                  <c:v>0.64521112255406798</c:v>
                </c:pt>
                <c:pt idx="1920">
                  <c:v>0.63800205973223478</c:v>
                </c:pt>
                <c:pt idx="1921">
                  <c:v>0.63697219361483004</c:v>
                </c:pt>
                <c:pt idx="1922">
                  <c:v>0.63439752832131824</c:v>
                </c:pt>
                <c:pt idx="1923">
                  <c:v>0.63439752832131824</c:v>
                </c:pt>
                <c:pt idx="1924">
                  <c:v>0.63439752832131824</c:v>
                </c:pt>
                <c:pt idx="1925">
                  <c:v>0.63130792996910401</c:v>
                </c:pt>
                <c:pt idx="1926">
                  <c:v>0.62821833161688978</c:v>
                </c:pt>
                <c:pt idx="1927">
                  <c:v>0.62821833161688978</c:v>
                </c:pt>
                <c:pt idx="1928">
                  <c:v>0.63182286302780644</c:v>
                </c:pt>
                <c:pt idx="1929">
                  <c:v>0.63285272914521107</c:v>
                </c:pt>
                <c:pt idx="1930">
                  <c:v>0.63130792996910401</c:v>
                </c:pt>
                <c:pt idx="1931">
                  <c:v>0.64366632337796081</c:v>
                </c:pt>
                <c:pt idx="1932">
                  <c:v>0.6431513903192585</c:v>
                </c:pt>
                <c:pt idx="1933">
                  <c:v>0.63748712667353247</c:v>
                </c:pt>
                <c:pt idx="1934">
                  <c:v>0.6359423274974253</c:v>
                </c:pt>
                <c:pt idx="1935">
                  <c:v>0.64675592173017504</c:v>
                </c:pt>
                <c:pt idx="1936">
                  <c:v>0.64366632337796081</c:v>
                </c:pt>
                <c:pt idx="1937">
                  <c:v>0.64366632337796081</c:v>
                </c:pt>
                <c:pt idx="1938">
                  <c:v>0.64469618949536556</c:v>
                </c:pt>
                <c:pt idx="1939">
                  <c:v>0.6529351184346035</c:v>
                </c:pt>
                <c:pt idx="1940">
                  <c:v>0.6555097837281153</c:v>
                </c:pt>
                <c:pt idx="1941">
                  <c:v>0.66683831101956748</c:v>
                </c:pt>
                <c:pt idx="1942">
                  <c:v>0.66168898043254376</c:v>
                </c:pt>
                <c:pt idx="1943">
                  <c:v>0.65756951596292479</c:v>
                </c:pt>
                <c:pt idx="1944">
                  <c:v>0.65345005149330582</c:v>
                </c:pt>
                <c:pt idx="1945">
                  <c:v>0.65447991761071056</c:v>
                </c:pt>
                <c:pt idx="1946">
                  <c:v>0.6555097837281153</c:v>
                </c:pt>
                <c:pt idx="1947">
                  <c:v>0.6529351184346035</c:v>
                </c:pt>
                <c:pt idx="1948">
                  <c:v>0.6529351184346035</c:v>
                </c:pt>
                <c:pt idx="1949">
                  <c:v>0.64984552008238927</c:v>
                </c:pt>
                <c:pt idx="1950">
                  <c:v>0.64933058702368696</c:v>
                </c:pt>
                <c:pt idx="1951">
                  <c:v>0.65345005149330582</c:v>
                </c:pt>
                <c:pt idx="1952">
                  <c:v>0.65499485066941299</c:v>
                </c:pt>
                <c:pt idx="1953">
                  <c:v>0.65242018537590118</c:v>
                </c:pt>
                <c:pt idx="1954">
                  <c:v>0.65653964984552005</c:v>
                </c:pt>
                <c:pt idx="1955">
                  <c:v>0.65705458290422247</c:v>
                </c:pt>
                <c:pt idx="1956">
                  <c:v>0.66374871266735325</c:v>
                </c:pt>
                <c:pt idx="1957">
                  <c:v>0.66426364572605556</c:v>
                </c:pt>
                <c:pt idx="1958">
                  <c:v>0.66632337796086505</c:v>
                </c:pt>
                <c:pt idx="1959">
                  <c:v>0.65808444902162722</c:v>
                </c:pt>
                <c:pt idx="1960">
                  <c:v>0.65756951596292479</c:v>
                </c:pt>
                <c:pt idx="1961">
                  <c:v>0.65139031925849644</c:v>
                </c:pt>
                <c:pt idx="1962">
                  <c:v>0.65087538619979401</c:v>
                </c:pt>
                <c:pt idx="1963">
                  <c:v>0.65087538619979401</c:v>
                </c:pt>
                <c:pt idx="1964">
                  <c:v>0.64675592173017504</c:v>
                </c:pt>
                <c:pt idx="1965">
                  <c:v>0.64366632337796081</c:v>
                </c:pt>
                <c:pt idx="1966">
                  <c:v>0.63285272914521107</c:v>
                </c:pt>
                <c:pt idx="1967">
                  <c:v>0.6333676622039135</c:v>
                </c:pt>
                <c:pt idx="1968">
                  <c:v>0.63388259526261581</c:v>
                </c:pt>
                <c:pt idx="1969">
                  <c:v>0.6333676622039135</c:v>
                </c:pt>
                <c:pt idx="1970">
                  <c:v>0.63903192584963953</c:v>
                </c:pt>
                <c:pt idx="1971">
                  <c:v>0.64263645726055618</c:v>
                </c:pt>
                <c:pt idx="1972">
                  <c:v>0.64263645726055618</c:v>
                </c:pt>
                <c:pt idx="1973">
                  <c:v>0.63851699279093721</c:v>
                </c:pt>
                <c:pt idx="1974">
                  <c:v>0.62615859938208029</c:v>
                </c:pt>
                <c:pt idx="1975">
                  <c:v>0.61997940267765195</c:v>
                </c:pt>
                <c:pt idx="1976">
                  <c:v>0.61585993820803298</c:v>
                </c:pt>
                <c:pt idx="1977">
                  <c:v>0.61637487126673529</c:v>
                </c:pt>
                <c:pt idx="1978">
                  <c:v>0.61534500514933055</c:v>
                </c:pt>
                <c:pt idx="1979">
                  <c:v>0.61483007209062823</c:v>
                </c:pt>
                <c:pt idx="1980">
                  <c:v>0.61534500514933055</c:v>
                </c:pt>
                <c:pt idx="1981">
                  <c:v>0.61843460350154478</c:v>
                </c:pt>
                <c:pt idx="1982">
                  <c:v>0.61431513903192581</c:v>
                </c:pt>
                <c:pt idx="1983">
                  <c:v>0.61277033985581875</c:v>
                </c:pt>
                <c:pt idx="1984">
                  <c:v>0.61328527291452106</c:v>
                </c:pt>
                <c:pt idx="1985">
                  <c:v>0.61277033985581875</c:v>
                </c:pt>
                <c:pt idx="1986">
                  <c:v>0.61791967044284246</c:v>
                </c:pt>
                <c:pt idx="1987">
                  <c:v>0.61328527291452106</c:v>
                </c:pt>
                <c:pt idx="1988">
                  <c:v>0.611740473738414</c:v>
                </c:pt>
                <c:pt idx="1989">
                  <c:v>0.60504634397528323</c:v>
                </c:pt>
                <c:pt idx="1990">
                  <c:v>0.59577754891864054</c:v>
                </c:pt>
                <c:pt idx="1991">
                  <c:v>0.59732234809474771</c:v>
                </c:pt>
                <c:pt idx="1992">
                  <c:v>0.59629248197734297</c:v>
                </c:pt>
                <c:pt idx="1993">
                  <c:v>0.59886714727085477</c:v>
                </c:pt>
                <c:pt idx="1994">
                  <c:v>0.59886714727085477</c:v>
                </c:pt>
                <c:pt idx="1995">
                  <c:v>0.59680741503604529</c:v>
                </c:pt>
                <c:pt idx="1996">
                  <c:v>0.59886714727085477</c:v>
                </c:pt>
                <c:pt idx="1997">
                  <c:v>0.60092687950566426</c:v>
                </c:pt>
                <c:pt idx="1998">
                  <c:v>0.60350154479917606</c:v>
                </c:pt>
                <c:pt idx="1999">
                  <c:v>0.60401647785787849</c:v>
                </c:pt>
                <c:pt idx="2000">
                  <c:v>0.60659114315139029</c:v>
                </c:pt>
                <c:pt idx="2001">
                  <c:v>0.60350154479917606</c:v>
                </c:pt>
                <c:pt idx="2002">
                  <c:v>0.60659114315139029</c:v>
                </c:pt>
                <c:pt idx="2003">
                  <c:v>0.6045314109165808</c:v>
                </c:pt>
                <c:pt idx="2004">
                  <c:v>0.60144181256436668</c:v>
                </c:pt>
                <c:pt idx="2005">
                  <c:v>0.60247167868177132</c:v>
                </c:pt>
                <c:pt idx="2006">
                  <c:v>0.60144181256436668</c:v>
                </c:pt>
                <c:pt idx="2007">
                  <c:v>0.611740473738414</c:v>
                </c:pt>
                <c:pt idx="2008">
                  <c:v>0.60968074150360452</c:v>
                </c:pt>
                <c:pt idx="2009">
                  <c:v>0.61019567456230694</c:v>
                </c:pt>
                <c:pt idx="2010">
                  <c:v>0.62049433573635426</c:v>
                </c:pt>
                <c:pt idx="2011">
                  <c:v>0.61997940267765195</c:v>
                </c:pt>
                <c:pt idx="2012">
                  <c:v>0.61483007209062823</c:v>
                </c:pt>
                <c:pt idx="2013">
                  <c:v>0.61277033985581875</c:v>
                </c:pt>
                <c:pt idx="2014">
                  <c:v>0.62152420185375901</c:v>
                </c:pt>
                <c:pt idx="2015">
                  <c:v>0.62255406797116375</c:v>
                </c:pt>
                <c:pt idx="2016">
                  <c:v>0.62152420185375901</c:v>
                </c:pt>
                <c:pt idx="2017">
                  <c:v>0.62049433573635426</c:v>
                </c:pt>
                <c:pt idx="2018">
                  <c:v>0.62152420185375901</c:v>
                </c:pt>
                <c:pt idx="2019">
                  <c:v>0.61791967044284246</c:v>
                </c:pt>
                <c:pt idx="2020">
                  <c:v>0.61534500514933055</c:v>
                </c:pt>
                <c:pt idx="2021">
                  <c:v>0.61791967044284246</c:v>
                </c:pt>
                <c:pt idx="2022">
                  <c:v>0.61843460350154478</c:v>
                </c:pt>
                <c:pt idx="2023">
                  <c:v>0.61791967044284246</c:v>
                </c:pt>
                <c:pt idx="2024">
                  <c:v>0.62976313079299695</c:v>
                </c:pt>
                <c:pt idx="2025">
                  <c:v>0.62667353244078272</c:v>
                </c:pt>
                <c:pt idx="2026">
                  <c:v>0.62873326467559221</c:v>
                </c:pt>
                <c:pt idx="2027">
                  <c:v>0.62255406797116375</c:v>
                </c:pt>
                <c:pt idx="2028">
                  <c:v>0.61431513903192581</c:v>
                </c:pt>
                <c:pt idx="2029">
                  <c:v>0.611740473738414</c:v>
                </c:pt>
                <c:pt idx="2030">
                  <c:v>0.61019567456230694</c:v>
                </c:pt>
                <c:pt idx="2031">
                  <c:v>0.61534500514933055</c:v>
                </c:pt>
                <c:pt idx="2032">
                  <c:v>0.60762100926879503</c:v>
                </c:pt>
                <c:pt idx="2033">
                  <c:v>0.60298661174047374</c:v>
                </c:pt>
                <c:pt idx="2034">
                  <c:v>0.60504634397528323</c:v>
                </c:pt>
                <c:pt idx="2035">
                  <c:v>0.61019567456230694</c:v>
                </c:pt>
                <c:pt idx="2036">
                  <c:v>0.61225540679711632</c:v>
                </c:pt>
                <c:pt idx="2037">
                  <c:v>0.61122554067971169</c:v>
                </c:pt>
                <c:pt idx="2038">
                  <c:v>0.6091658084449022</c:v>
                </c:pt>
                <c:pt idx="2039">
                  <c:v>0.60504634397528323</c:v>
                </c:pt>
                <c:pt idx="2040">
                  <c:v>0.60607621009268797</c:v>
                </c:pt>
                <c:pt idx="2041">
                  <c:v>0.60710607621009272</c:v>
                </c:pt>
                <c:pt idx="2042">
                  <c:v>0.60607621009268797</c:v>
                </c:pt>
                <c:pt idx="2043">
                  <c:v>0.61277033985581875</c:v>
                </c:pt>
                <c:pt idx="2044">
                  <c:v>0.6045314109165808</c:v>
                </c:pt>
                <c:pt idx="2045">
                  <c:v>0.6045314109165808</c:v>
                </c:pt>
                <c:pt idx="2046">
                  <c:v>0.5993820803295572</c:v>
                </c:pt>
                <c:pt idx="2047">
                  <c:v>0.59732234809474771</c:v>
                </c:pt>
                <c:pt idx="2048">
                  <c:v>0.592173017507724</c:v>
                </c:pt>
                <c:pt idx="2049">
                  <c:v>0.59989701338825951</c:v>
                </c:pt>
                <c:pt idx="2050">
                  <c:v>0.5993820803295572</c:v>
                </c:pt>
                <c:pt idx="2051">
                  <c:v>0.59989701338825951</c:v>
                </c:pt>
                <c:pt idx="2052">
                  <c:v>0.611740473738414</c:v>
                </c:pt>
                <c:pt idx="2053">
                  <c:v>0.61843460350154478</c:v>
                </c:pt>
                <c:pt idx="2054">
                  <c:v>0.62770339855818746</c:v>
                </c:pt>
                <c:pt idx="2055">
                  <c:v>0.64263645726055618</c:v>
                </c:pt>
                <c:pt idx="2056">
                  <c:v>0.63645726055612772</c:v>
                </c:pt>
                <c:pt idx="2057">
                  <c:v>0.65345005149330582</c:v>
                </c:pt>
                <c:pt idx="2058">
                  <c:v>0.64624098867147273</c:v>
                </c:pt>
                <c:pt idx="2059">
                  <c:v>0.64109165808444901</c:v>
                </c:pt>
                <c:pt idx="2060">
                  <c:v>0.63388259526261581</c:v>
                </c:pt>
                <c:pt idx="2061">
                  <c:v>0.63079299691040169</c:v>
                </c:pt>
                <c:pt idx="2062">
                  <c:v>0.63954685890834195</c:v>
                </c:pt>
                <c:pt idx="2063">
                  <c:v>0.63491246138002055</c:v>
                </c:pt>
                <c:pt idx="2064">
                  <c:v>0.63903192584963953</c:v>
                </c:pt>
                <c:pt idx="2065">
                  <c:v>0.62976313079299695</c:v>
                </c:pt>
                <c:pt idx="2066">
                  <c:v>0.62924819773429452</c:v>
                </c:pt>
                <c:pt idx="2067">
                  <c:v>0.63079299691040169</c:v>
                </c:pt>
                <c:pt idx="2068">
                  <c:v>0.63748712667353247</c:v>
                </c:pt>
                <c:pt idx="2069">
                  <c:v>0.64624098867147273</c:v>
                </c:pt>
                <c:pt idx="2070">
                  <c:v>0.65499485066941299</c:v>
                </c:pt>
                <c:pt idx="2071">
                  <c:v>0.64109165808444901</c:v>
                </c:pt>
                <c:pt idx="2072">
                  <c:v>0.64212152420185376</c:v>
                </c:pt>
                <c:pt idx="2073">
                  <c:v>0.63388259526261581</c:v>
                </c:pt>
                <c:pt idx="2074">
                  <c:v>0.62873326467559221</c:v>
                </c:pt>
                <c:pt idx="2075">
                  <c:v>0.62152420185375901</c:v>
                </c:pt>
                <c:pt idx="2076">
                  <c:v>0.6189495365602472</c:v>
                </c:pt>
                <c:pt idx="2077">
                  <c:v>0.61946446961894952</c:v>
                </c:pt>
                <c:pt idx="2078">
                  <c:v>0.61740473738414003</c:v>
                </c:pt>
                <c:pt idx="2079">
                  <c:v>0.6189495365602472</c:v>
                </c:pt>
                <c:pt idx="2080">
                  <c:v>0.62409886714727081</c:v>
                </c:pt>
                <c:pt idx="2081">
                  <c:v>0.62100926879505669</c:v>
                </c:pt>
                <c:pt idx="2082">
                  <c:v>0.62049433573635426</c:v>
                </c:pt>
                <c:pt idx="2083">
                  <c:v>0.61843460350154478</c:v>
                </c:pt>
                <c:pt idx="2084">
                  <c:v>0.63954685890834195</c:v>
                </c:pt>
                <c:pt idx="2085">
                  <c:v>0.63388259526261581</c:v>
                </c:pt>
                <c:pt idx="2086">
                  <c:v>0.63130792996910401</c:v>
                </c:pt>
                <c:pt idx="2087">
                  <c:v>0.63954685890834195</c:v>
                </c:pt>
                <c:pt idx="2088">
                  <c:v>0.6333676622039135</c:v>
                </c:pt>
                <c:pt idx="2089">
                  <c:v>0.63182286302780644</c:v>
                </c:pt>
                <c:pt idx="2090">
                  <c:v>0.63439752832131824</c:v>
                </c:pt>
                <c:pt idx="2091">
                  <c:v>0.63542739443872298</c:v>
                </c:pt>
                <c:pt idx="2092">
                  <c:v>0.64624098867147273</c:v>
                </c:pt>
                <c:pt idx="2093">
                  <c:v>0.6359423274974253</c:v>
                </c:pt>
                <c:pt idx="2094">
                  <c:v>0.63542739443872298</c:v>
                </c:pt>
                <c:pt idx="2095">
                  <c:v>0.63439752832131824</c:v>
                </c:pt>
                <c:pt idx="2096">
                  <c:v>0.63697219361483004</c:v>
                </c:pt>
                <c:pt idx="2097">
                  <c:v>0.63697219361483004</c:v>
                </c:pt>
                <c:pt idx="2098">
                  <c:v>0.63285272914521107</c:v>
                </c:pt>
                <c:pt idx="2099">
                  <c:v>0.63233779608650875</c:v>
                </c:pt>
                <c:pt idx="2100">
                  <c:v>0.63285272914521107</c:v>
                </c:pt>
                <c:pt idx="2101">
                  <c:v>0.62564366632337798</c:v>
                </c:pt>
                <c:pt idx="2102">
                  <c:v>0.62306900102986607</c:v>
                </c:pt>
                <c:pt idx="2103">
                  <c:v>0.62770339855818746</c:v>
                </c:pt>
                <c:pt idx="2104">
                  <c:v>0.62718846549948504</c:v>
                </c:pt>
                <c:pt idx="2105">
                  <c:v>0.63130792996910401</c:v>
                </c:pt>
                <c:pt idx="2106">
                  <c:v>0.63491246138002055</c:v>
                </c:pt>
                <c:pt idx="2107">
                  <c:v>0.62667353244078272</c:v>
                </c:pt>
                <c:pt idx="2108">
                  <c:v>0.62100926879505669</c:v>
                </c:pt>
                <c:pt idx="2109">
                  <c:v>0.61791967044284246</c:v>
                </c:pt>
                <c:pt idx="2110">
                  <c:v>0.62152420185375901</c:v>
                </c:pt>
                <c:pt idx="2111">
                  <c:v>0.62409886714727081</c:v>
                </c:pt>
                <c:pt idx="2112">
                  <c:v>0.62924819773429452</c:v>
                </c:pt>
                <c:pt idx="2113">
                  <c:v>0.63233779608650875</c:v>
                </c:pt>
                <c:pt idx="2114">
                  <c:v>0.6333676622039135</c:v>
                </c:pt>
                <c:pt idx="2115">
                  <c:v>0.62976313079299695</c:v>
                </c:pt>
                <c:pt idx="2116">
                  <c:v>0.62564366632337798</c:v>
                </c:pt>
                <c:pt idx="2117">
                  <c:v>0.62718846549948504</c:v>
                </c:pt>
                <c:pt idx="2118">
                  <c:v>0.63285272914521107</c:v>
                </c:pt>
                <c:pt idx="2119">
                  <c:v>0.63027806385169927</c:v>
                </c:pt>
                <c:pt idx="2120">
                  <c:v>0.63542739443872298</c:v>
                </c:pt>
                <c:pt idx="2121">
                  <c:v>0.63182286302780644</c:v>
                </c:pt>
                <c:pt idx="2122">
                  <c:v>0.63182286302780644</c:v>
                </c:pt>
                <c:pt idx="2123">
                  <c:v>0.62718846549948504</c:v>
                </c:pt>
                <c:pt idx="2124">
                  <c:v>0.62976313079299695</c:v>
                </c:pt>
                <c:pt idx="2125">
                  <c:v>0.62770339855818746</c:v>
                </c:pt>
                <c:pt idx="2126">
                  <c:v>0.62461380020597324</c:v>
                </c:pt>
                <c:pt idx="2127">
                  <c:v>0.63130792996910401</c:v>
                </c:pt>
                <c:pt idx="2128">
                  <c:v>0.64469618949536556</c:v>
                </c:pt>
                <c:pt idx="2129">
                  <c:v>0.64160659114315144</c:v>
                </c:pt>
                <c:pt idx="2130">
                  <c:v>0.63748712667353247</c:v>
                </c:pt>
                <c:pt idx="2131">
                  <c:v>0.63388259526261581</c:v>
                </c:pt>
                <c:pt idx="2132">
                  <c:v>0.63233779608650875</c:v>
                </c:pt>
                <c:pt idx="2133">
                  <c:v>0.62770339855818746</c:v>
                </c:pt>
                <c:pt idx="2134">
                  <c:v>0.6333676622039135</c:v>
                </c:pt>
                <c:pt idx="2135">
                  <c:v>0.62821833161688978</c:v>
                </c:pt>
                <c:pt idx="2136">
                  <c:v>0.62924819773429452</c:v>
                </c:pt>
                <c:pt idx="2137">
                  <c:v>0.6405767250257467</c:v>
                </c:pt>
                <c:pt idx="2138">
                  <c:v>0.64418125643666324</c:v>
                </c:pt>
                <c:pt idx="2139">
                  <c:v>0.65087538619979401</c:v>
                </c:pt>
                <c:pt idx="2140">
                  <c:v>0.66065911431513902</c:v>
                </c:pt>
                <c:pt idx="2141">
                  <c:v>0.65447991761071056</c:v>
                </c:pt>
                <c:pt idx="2142">
                  <c:v>0.66168898043254376</c:v>
                </c:pt>
                <c:pt idx="2143">
                  <c:v>0.6555097837281153</c:v>
                </c:pt>
                <c:pt idx="2144">
                  <c:v>0.6555097837281153</c:v>
                </c:pt>
                <c:pt idx="2145">
                  <c:v>0.65653964984552005</c:v>
                </c:pt>
                <c:pt idx="2146">
                  <c:v>0.65911431513903196</c:v>
                </c:pt>
                <c:pt idx="2147">
                  <c:v>0.66529351184346031</c:v>
                </c:pt>
                <c:pt idx="2148">
                  <c:v>0.66374871266735325</c:v>
                </c:pt>
                <c:pt idx="2149">
                  <c:v>0.67816683831101954</c:v>
                </c:pt>
                <c:pt idx="2150">
                  <c:v>0.67713697219361479</c:v>
                </c:pt>
                <c:pt idx="2151">
                  <c:v>0.67868177136972196</c:v>
                </c:pt>
                <c:pt idx="2152">
                  <c:v>0.68125643666323377</c:v>
                </c:pt>
                <c:pt idx="2153">
                  <c:v>0.67610710607621005</c:v>
                </c:pt>
                <c:pt idx="2154">
                  <c:v>0.67147270854788876</c:v>
                </c:pt>
                <c:pt idx="2155">
                  <c:v>0.67095777548918645</c:v>
                </c:pt>
                <c:pt idx="2156">
                  <c:v>0.67404737384140057</c:v>
                </c:pt>
                <c:pt idx="2157">
                  <c:v>0.67198764160659119</c:v>
                </c:pt>
                <c:pt idx="2158">
                  <c:v>0.66477857878475799</c:v>
                </c:pt>
                <c:pt idx="2159">
                  <c:v>0.66786817713697222</c:v>
                </c:pt>
                <c:pt idx="2160">
                  <c:v>0.66786817713697222</c:v>
                </c:pt>
                <c:pt idx="2161">
                  <c:v>0.6699279093717817</c:v>
                </c:pt>
                <c:pt idx="2162">
                  <c:v>0.67147270854788876</c:v>
                </c:pt>
                <c:pt idx="2163">
                  <c:v>0.66838311019567453</c:v>
                </c:pt>
                <c:pt idx="2164">
                  <c:v>0.67301750772399593</c:v>
                </c:pt>
                <c:pt idx="2165">
                  <c:v>0.67198764160659119</c:v>
                </c:pt>
                <c:pt idx="2166">
                  <c:v>0.67250257466529351</c:v>
                </c:pt>
                <c:pt idx="2167">
                  <c:v>0.66941297631307928</c:v>
                </c:pt>
                <c:pt idx="2168">
                  <c:v>0.66632337796086505</c:v>
                </c:pt>
                <c:pt idx="2169">
                  <c:v>0.66889804325437696</c:v>
                </c:pt>
                <c:pt idx="2170">
                  <c:v>0.66735324407826979</c:v>
                </c:pt>
                <c:pt idx="2171">
                  <c:v>0.66477857878475799</c:v>
                </c:pt>
                <c:pt idx="2172">
                  <c:v>0.67662203913491248</c:v>
                </c:pt>
                <c:pt idx="2173">
                  <c:v>0.67147270854788876</c:v>
                </c:pt>
                <c:pt idx="2174">
                  <c:v>0.67198764160659119</c:v>
                </c:pt>
                <c:pt idx="2175">
                  <c:v>0.66838311019567453</c:v>
                </c:pt>
                <c:pt idx="2176">
                  <c:v>0.66838311019567453</c:v>
                </c:pt>
                <c:pt idx="2177">
                  <c:v>0.66838311019567453</c:v>
                </c:pt>
                <c:pt idx="2178">
                  <c:v>0.67610710607621005</c:v>
                </c:pt>
                <c:pt idx="2179">
                  <c:v>0.684346035015448</c:v>
                </c:pt>
                <c:pt idx="2180">
                  <c:v>0.68177136972193619</c:v>
                </c:pt>
                <c:pt idx="2181">
                  <c:v>0.68795056642636454</c:v>
                </c:pt>
                <c:pt idx="2182">
                  <c:v>0.68795056642636454</c:v>
                </c:pt>
                <c:pt idx="2183">
                  <c:v>0.68743563336766222</c:v>
                </c:pt>
                <c:pt idx="2184">
                  <c:v>0.68022657054582902</c:v>
                </c:pt>
                <c:pt idx="2185">
                  <c:v>0.67816683831101954</c:v>
                </c:pt>
                <c:pt idx="2186">
                  <c:v>0.67507723995880531</c:v>
                </c:pt>
                <c:pt idx="2187">
                  <c:v>0.67250257466529351</c:v>
                </c:pt>
                <c:pt idx="2188">
                  <c:v>0.66889804325437696</c:v>
                </c:pt>
                <c:pt idx="2189">
                  <c:v>0.66838311019567453</c:v>
                </c:pt>
                <c:pt idx="2190">
                  <c:v>0.66632337796086505</c:v>
                </c:pt>
                <c:pt idx="2191">
                  <c:v>0.66683831101956748</c:v>
                </c:pt>
                <c:pt idx="2192">
                  <c:v>0.66374871266735325</c:v>
                </c:pt>
                <c:pt idx="2193">
                  <c:v>0.66786817713697222</c:v>
                </c:pt>
                <c:pt idx="2194">
                  <c:v>0.66426364572605556</c:v>
                </c:pt>
                <c:pt idx="2195">
                  <c:v>0.67404737384140057</c:v>
                </c:pt>
                <c:pt idx="2196">
                  <c:v>0.67559217301750774</c:v>
                </c:pt>
                <c:pt idx="2197">
                  <c:v>0.67765190525231722</c:v>
                </c:pt>
                <c:pt idx="2198">
                  <c:v>0.67816683831101954</c:v>
                </c:pt>
                <c:pt idx="2199">
                  <c:v>0.67868177136972196</c:v>
                </c:pt>
                <c:pt idx="2200">
                  <c:v>0.67868177136972196</c:v>
                </c:pt>
                <c:pt idx="2201">
                  <c:v>0.67868177136972196</c:v>
                </c:pt>
                <c:pt idx="2202">
                  <c:v>0.66786817713697222</c:v>
                </c:pt>
                <c:pt idx="2203">
                  <c:v>0.67250257466529351</c:v>
                </c:pt>
                <c:pt idx="2204">
                  <c:v>0.66941297631307928</c:v>
                </c:pt>
                <c:pt idx="2205">
                  <c:v>0.6699279093717817</c:v>
                </c:pt>
                <c:pt idx="2206">
                  <c:v>0.66374871266735325</c:v>
                </c:pt>
                <c:pt idx="2207">
                  <c:v>0.66065911431513902</c:v>
                </c:pt>
                <c:pt idx="2208">
                  <c:v>0.65602471678681773</c:v>
                </c:pt>
                <c:pt idx="2209">
                  <c:v>0.65962924819773427</c:v>
                </c:pt>
                <c:pt idx="2210">
                  <c:v>0.6601441812564367</c:v>
                </c:pt>
                <c:pt idx="2211">
                  <c:v>0.66838311019567453</c:v>
                </c:pt>
                <c:pt idx="2212">
                  <c:v>0.67919670442842428</c:v>
                </c:pt>
                <c:pt idx="2213">
                  <c:v>0.67971163748712671</c:v>
                </c:pt>
                <c:pt idx="2214">
                  <c:v>0.68280123583934094</c:v>
                </c:pt>
                <c:pt idx="2215">
                  <c:v>0.68743563336766222</c:v>
                </c:pt>
                <c:pt idx="2216">
                  <c:v>0.71472708547888775</c:v>
                </c:pt>
                <c:pt idx="2217">
                  <c:v>0.70854788877445929</c:v>
                </c:pt>
                <c:pt idx="2218">
                  <c:v>0.713697219361483</c:v>
                </c:pt>
                <c:pt idx="2219">
                  <c:v>0.71575695159629249</c:v>
                </c:pt>
                <c:pt idx="2220">
                  <c:v>0.70545829042224506</c:v>
                </c:pt>
                <c:pt idx="2221">
                  <c:v>0.71215242018537595</c:v>
                </c:pt>
                <c:pt idx="2222">
                  <c:v>0.70957775489186403</c:v>
                </c:pt>
                <c:pt idx="2223">
                  <c:v>0.70803295571575697</c:v>
                </c:pt>
                <c:pt idx="2224">
                  <c:v>0.72863027806385172</c:v>
                </c:pt>
                <c:pt idx="2225">
                  <c:v>0.73120494335736352</c:v>
                </c:pt>
                <c:pt idx="2226">
                  <c:v>0.74201853759011327</c:v>
                </c:pt>
                <c:pt idx="2227">
                  <c:v>0.75437693099897019</c:v>
                </c:pt>
                <c:pt idx="2228">
                  <c:v>0.76004119464469622</c:v>
                </c:pt>
                <c:pt idx="2229">
                  <c:v>0.75437693099897019</c:v>
                </c:pt>
                <c:pt idx="2230">
                  <c:v>0.75180226570545827</c:v>
                </c:pt>
                <c:pt idx="2231">
                  <c:v>0.75540679711637482</c:v>
                </c:pt>
                <c:pt idx="2232">
                  <c:v>0.72708547888774455</c:v>
                </c:pt>
                <c:pt idx="2233">
                  <c:v>0.73274974253347069</c:v>
                </c:pt>
                <c:pt idx="2234">
                  <c:v>0.72863027806385172</c:v>
                </c:pt>
                <c:pt idx="2235">
                  <c:v>0.73274974253347069</c:v>
                </c:pt>
                <c:pt idx="2236">
                  <c:v>0.72657054582904224</c:v>
                </c:pt>
                <c:pt idx="2237">
                  <c:v>0.73069001029866121</c:v>
                </c:pt>
                <c:pt idx="2238">
                  <c:v>0.72914521112255404</c:v>
                </c:pt>
                <c:pt idx="2239">
                  <c:v>0.73635427394438724</c:v>
                </c:pt>
                <c:pt idx="2240">
                  <c:v>0.72914521112255404</c:v>
                </c:pt>
                <c:pt idx="2241">
                  <c:v>0.73017507723995878</c:v>
                </c:pt>
                <c:pt idx="2242">
                  <c:v>0.72708547888774455</c:v>
                </c:pt>
                <c:pt idx="2243">
                  <c:v>0.73429454170957775</c:v>
                </c:pt>
                <c:pt idx="2244">
                  <c:v>0.7378990731204943</c:v>
                </c:pt>
                <c:pt idx="2245">
                  <c:v>0.73892893923789904</c:v>
                </c:pt>
                <c:pt idx="2246">
                  <c:v>0.7451081359423275</c:v>
                </c:pt>
                <c:pt idx="2247">
                  <c:v>0.73429454170957775</c:v>
                </c:pt>
                <c:pt idx="2248">
                  <c:v>0.72966014418125646</c:v>
                </c:pt>
                <c:pt idx="2249">
                  <c:v>0.72502574665293507</c:v>
                </c:pt>
                <c:pt idx="2250">
                  <c:v>0.72348094747682801</c:v>
                </c:pt>
                <c:pt idx="2251">
                  <c:v>0.73017507723995878</c:v>
                </c:pt>
                <c:pt idx="2252">
                  <c:v>0.71730175077239955</c:v>
                </c:pt>
                <c:pt idx="2253">
                  <c:v>0.72605561277033981</c:v>
                </c:pt>
                <c:pt idx="2254">
                  <c:v>0.72966014418125646</c:v>
                </c:pt>
                <c:pt idx="2255">
                  <c:v>0.74047373841400621</c:v>
                </c:pt>
                <c:pt idx="2256">
                  <c:v>0.7378990731204943</c:v>
                </c:pt>
                <c:pt idx="2257">
                  <c:v>0.7451081359423275</c:v>
                </c:pt>
                <c:pt idx="2258">
                  <c:v>0.74613800205973224</c:v>
                </c:pt>
                <c:pt idx="2259">
                  <c:v>0.73583934088568481</c:v>
                </c:pt>
                <c:pt idx="2260">
                  <c:v>0.73326467559217301</c:v>
                </c:pt>
                <c:pt idx="2261">
                  <c:v>0.74562306900102981</c:v>
                </c:pt>
                <c:pt idx="2262">
                  <c:v>0.7425334706488157</c:v>
                </c:pt>
                <c:pt idx="2263">
                  <c:v>0.74562306900102981</c:v>
                </c:pt>
                <c:pt idx="2264">
                  <c:v>0.74047373841400621</c:v>
                </c:pt>
                <c:pt idx="2265">
                  <c:v>0.74871266735324404</c:v>
                </c:pt>
                <c:pt idx="2266">
                  <c:v>0.74871266735324404</c:v>
                </c:pt>
                <c:pt idx="2267">
                  <c:v>0.74819773429454173</c:v>
                </c:pt>
                <c:pt idx="2268">
                  <c:v>0.75952626158599379</c:v>
                </c:pt>
                <c:pt idx="2269">
                  <c:v>0.74974253347064879</c:v>
                </c:pt>
                <c:pt idx="2270">
                  <c:v>0.74562306900102981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5-41FB-8D7B-FBEA21A72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082504"/>
        <c:axId val="534079880"/>
      </c:lineChart>
      <c:catAx>
        <c:axId val="534082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079880"/>
        <c:crosses val="autoZero"/>
        <c:auto val="1"/>
        <c:lblAlgn val="ctr"/>
        <c:lblOffset val="100"/>
        <c:noMultiLvlLbl val="0"/>
      </c:catAx>
      <c:valAx>
        <c:axId val="53407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08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200"/>
              <a:t>Mix of "irouqu"</a:t>
            </a:r>
            <a:r>
              <a:rPr lang="en-US" altLang="ko-KR" sz="1200" baseline="0"/>
              <a:t> and "kinar" in Universal Portfolio</a:t>
            </a:r>
            <a:endParaRPr lang="ko-KR" alt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cover!$AV$8:$AV$2277</c:f>
              <c:numCache>
                <c:formatCode>0.000</c:formatCode>
                <c:ptCount val="2270"/>
                <c:pt idx="0">
                  <c:v>0.5</c:v>
                </c:pt>
                <c:pt idx="1">
                  <c:v>0.5011979362163812</c:v>
                </c:pt>
                <c:pt idx="2">
                  <c:v>0.5014636435217914</c:v>
                </c:pt>
                <c:pt idx="3">
                  <c:v>0.50062736693639853</c:v>
                </c:pt>
                <c:pt idx="4">
                  <c:v>0.50330236459326039</c:v>
                </c:pt>
                <c:pt idx="5">
                  <c:v>0.50298127403975812</c:v>
                </c:pt>
                <c:pt idx="6">
                  <c:v>0.50129373656706877</c:v>
                </c:pt>
                <c:pt idx="7">
                  <c:v>0.50070775254929567</c:v>
                </c:pt>
                <c:pt idx="8">
                  <c:v>0.4990742802403032</c:v>
                </c:pt>
                <c:pt idx="9">
                  <c:v>0.50082310617838655</c:v>
                </c:pt>
                <c:pt idx="10">
                  <c:v>0.49932832311773495</c:v>
                </c:pt>
                <c:pt idx="11">
                  <c:v>0.49633189314749504</c:v>
                </c:pt>
                <c:pt idx="12">
                  <c:v>0.49188296343525012</c:v>
                </c:pt>
                <c:pt idx="13">
                  <c:v>0.4906634107622998</c:v>
                </c:pt>
                <c:pt idx="14">
                  <c:v>0.49050706167425751</c:v>
                </c:pt>
                <c:pt idx="15">
                  <c:v>0.49183178390975207</c:v>
                </c:pt>
                <c:pt idx="16">
                  <c:v>0.49610063789598152</c:v>
                </c:pt>
                <c:pt idx="17">
                  <c:v>0.49494316886660544</c:v>
                </c:pt>
                <c:pt idx="18">
                  <c:v>0.49361783119958519</c:v>
                </c:pt>
                <c:pt idx="19">
                  <c:v>0.49661091459607976</c:v>
                </c:pt>
                <c:pt idx="20">
                  <c:v>0.49741495259851431</c:v>
                </c:pt>
                <c:pt idx="21">
                  <c:v>0.49536050279822824</c:v>
                </c:pt>
                <c:pt idx="22">
                  <c:v>0.4968767285948778</c:v>
                </c:pt>
                <c:pt idx="23">
                  <c:v>0.49763382047930965</c:v>
                </c:pt>
                <c:pt idx="24">
                  <c:v>0.49717066128034687</c:v>
                </c:pt>
                <c:pt idx="25">
                  <c:v>0.49399629980745491</c:v>
                </c:pt>
                <c:pt idx="26">
                  <c:v>0.49527621637859059</c:v>
                </c:pt>
                <c:pt idx="27">
                  <c:v>0.49795106811235229</c:v>
                </c:pt>
                <c:pt idx="28">
                  <c:v>0.49701959580482008</c:v>
                </c:pt>
                <c:pt idx="29">
                  <c:v>0.49214278110602194</c:v>
                </c:pt>
                <c:pt idx="30">
                  <c:v>0.48925455703963949</c:v>
                </c:pt>
                <c:pt idx="31">
                  <c:v>0.48845821037797121</c:v>
                </c:pt>
                <c:pt idx="32">
                  <c:v>0.4862993124971583</c:v>
                </c:pt>
                <c:pt idx="33">
                  <c:v>0.48495586526392404</c:v>
                </c:pt>
                <c:pt idx="34">
                  <c:v>0.48868191324361532</c:v>
                </c:pt>
                <c:pt idx="35">
                  <c:v>0.48552966135350495</c:v>
                </c:pt>
                <c:pt idx="36">
                  <c:v>0.48795428377565797</c:v>
                </c:pt>
                <c:pt idx="37">
                  <c:v>0.48901530601187487</c:v>
                </c:pt>
                <c:pt idx="38">
                  <c:v>0.4892999816956573</c:v>
                </c:pt>
                <c:pt idx="39">
                  <c:v>0.49148530920441014</c:v>
                </c:pt>
                <c:pt idx="40">
                  <c:v>0.48960969059732268</c:v>
                </c:pt>
                <c:pt idx="41">
                  <c:v>0.48855064301246309</c:v>
                </c:pt>
                <c:pt idx="42">
                  <c:v>0.49148945257538862</c:v>
                </c:pt>
                <c:pt idx="43">
                  <c:v>0.49062458701081085</c:v>
                </c:pt>
                <c:pt idx="44">
                  <c:v>0.49276785093166514</c:v>
                </c:pt>
                <c:pt idx="45">
                  <c:v>0.49481559616745324</c:v>
                </c:pt>
                <c:pt idx="46">
                  <c:v>0.49491092944738369</c:v>
                </c:pt>
                <c:pt idx="47">
                  <c:v>0.4948684520895022</c:v>
                </c:pt>
                <c:pt idx="48">
                  <c:v>0.49321257479374148</c:v>
                </c:pt>
                <c:pt idx="49">
                  <c:v>0.49380729719972905</c:v>
                </c:pt>
                <c:pt idx="50">
                  <c:v>0.49239548574204994</c:v>
                </c:pt>
                <c:pt idx="51">
                  <c:v>0.48368123603219965</c:v>
                </c:pt>
                <c:pt idx="52">
                  <c:v>0.48736704175004764</c:v>
                </c:pt>
                <c:pt idx="53">
                  <c:v>0.48917800106031267</c:v>
                </c:pt>
                <c:pt idx="54">
                  <c:v>0.49201050483500897</c:v>
                </c:pt>
                <c:pt idx="55">
                  <c:v>0.49474200110754235</c:v>
                </c:pt>
                <c:pt idx="56">
                  <c:v>0.49569383924324717</c:v>
                </c:pt>
                <c:pt idx="57">
                  <c:v>0.49639342894905913</c:v>
                </c:pt>
                <c:pt idx="58">
                  <c:v>0.49606894976858551</c:v>
                </c:pt>
                <c:pt idx="59">
                  <c:v>0.49691652173619749</c:v>
                </c:pt>
                <c:pt idx="60">
                  <c:v>0.49696753967803448</c:v>
                </c:pt>
                <c:pt idx="61">
                  <c:v>0.49968031947842989</c:v>
                </c:pt>
                <c:pt idx="62">
                  <c:v>0.50026005584312849</c:v>
                </c:pt>
                <c:pt idx="63">
                  <c:v>0.50028071003660501</c:v>
                </c:pt>
                <c:pt idx="64">
                  <c:v>0.49968032052607902</c:v>
                </c:pt>
                <c:pt idx="65">
                  <c:v>0.49793326661238807</c:v>
                </c:pt>
                <c:pt idx="66">
                  <c:v>0.49792226202618733</c:v>
                </c:pt>
                <c:pt idx="67">
                  <c:v>0.49793221152754102</c:v>
                </c:pt>
                <c:pt idx="68">
                  <c:v>0.49930655397462059</c:v>
                </c:pt>
                <c:pt idx="69">
                  <c:v>0.49978075067981254</c:v>
                </c:pt>
                <c:pt idx="70">
                  <c:v>0.50254327345752259</c:v>
                </c:pt>
                <c:pt idx="71">
                  <c:v>0.50229041798192819</c:v>
                </c:pt>
                <c:pt idx="72">
                  <c:v>0.50265137768231194</c:v>
                </c:pt>
                <c:pt idx="73">
                  <c:v>0.50384015187806264</c:v>
                </c:pt>
                <c:pt idx="74">
                  <c:v>0.50511421208992446</c:v>
                </c:pt>
                <c:pt idx="75">
                  <c:v>0.50469292658741793</c:v>
                </c:pt>
                <c:pt idx="76">
                  <c:v>0.50619435260080636</c:v>
                </c:pt>
                <c:pt idx="77">
                  <c:v>0.50360620163098291</c:v>
                </c:pt>
                <c:pt idx="78">
                  <c:v>0.50443421906445118</c:v>
                </c:pt>
                <c:pt idx="79">
                  <c:v>0.50424033517073363</c:v>
                </c:pt>
                <c:pt idx="80">
                  <c:v>0.50434126970049242</c:v>
                </c:pt>
                <c:pt idx="81">
                  <c:v>0.50153747065299492</c:v>
                </c:pt>
                <c:pt idx="82">
                  <c:v>0.50348163758491005</c:v>
                </c:pt>
                <c:pt idx="83">
                  <c:v>0.50438951150582689</c:v>
                </c:pt>
                <c:pt idx="84">
                  <c:v>0.50558187867516891</c:v>
                </c:pt>
                <c:pt idx="85">
                  <c:v>0.50575987083259533</c:v>
                </c:pt>
                <c:pt idx="86">
                  <c:v>0.50576238784449523</c:v>
                </c:pt>
                <c:pt idx="87">
                  <c:v>0.50722636204329397</c:v>
                </c:pt>
                <c:pt idx="88">
                  <c:v>0.50254794104300371</c:v>
                </c:pt>
                <c:pt idx="89">
                  <c:v>0.5018653091475922</c:v>
                </c:pt>
                <c:pt idx="90">
                  <c:v>0.49795542413832627</c:v>
                </c:pt>
                <c:pt idx="91">
                  <c:v>0.49657259747036508</c:v>
                </c:pt>
                <c:pt idx="92">
                  <c:v>0.49872675847924108</c:v>
                </c:pt>
                <c:pt idx="93">
                  <c:v>0.49366976839003768</c:v>
                </c:pt>
                <c:pt idx="94">
                  <c:v>0.49442324579484215</c:v>
                </c:pt>
                <c:pt idx="95">
                  <c:v>0.49320360139729735</c:v>
                </c:pt>
                <c:pt idx="96">
                  <c:v>0.4954393337785723</c:v>
                </c:pt>
                <c:pt idx="97">
                  <c:v>0.4951489982086954</c:v>
                </c:pt>
                <c:pt idx="98">
                  <c:v>0.48969438076803362</c:v>
                </c:pt>
                <c:pt idx="99">
                  <c:v>0.48826092045217445</c:v>
                </c:pt>
                <c:pt idx="100">
                  <c:v>0.49027521844588146</c:v>
                </c:pt>
                <c:pt idx="101">
                  <c:v>0.48991582404960538</c:v>
                </c:pt>
                <c:pt idx="102">
                  <c:v>0.49330203635760272</c:v>
                </c:pt>
                <c:pt idx="103">
                  <c:v>0.49243648080913316</c:v>
                </c:pt>
                <c:pt idx="104">
                  <c:v>0.49367460238759392</c:v>
                </c:pt>
                <c:pt idx="105">
                  <c:v>0.49692018837189489</c:v>
                </c:pt>
                <c:pt idx="106">
                  <c:v>0.49593473648541575</c:v>
                </c:pt>
                <c:pt idx="107">
                  <c:v>0.49264989303145135</c:v>
                </c:pt>
                <c:pt idx="108">
                  <c:v>0.49706001460999055</c:v>
                </c:pt>
                <c:pt idx="109">
                  <c:v>0.4969204393517298</c:v>
                </c:pt>
                <c:pt idx="110">
                  <c:v>0.49485380318244709</c:v>
                </c:pt>
                <c:pt idx="111">
                  <c:v>0.49166063425411582</c:v>
                </c:pt>
                <c:pt idx="112">
                  <c:v>0.49211054316084685</c:v>
                </c:pt>
                <c:pt idx="113">
                  <c:v>0.49520126029176098</c:v>
                </c:pt>
                <c:pt idx="114">
                  <c:v>0.49563987810049642</c:v>
                </c:pt>
                <c:pt idx="115">
                  <c:v>0.49504552865170226</c:v>
                </c:pt>
                <c:pt idx="116">
                  <c:v>0.49764993457611229</c:v>
                </c:pt>
                <c:pt idx="117">
                  <c:v>0.50077220011490198</c:v>
                </c:pt>
                <c:pt idx="118">
                  <c:v>0.50096248873066784</c:v>
                </c:pt>
                <c:pt idx="119">
                  <c:v>0.50078012021367435</c:v>
                </c:pt>
                <c:pt idx="120">
                  <c:v>0.50008071301832924</c:v>
                </c:pt>
                <c:pt idx="121">
                  <c:v>0.50049167475531875</c:v>
                </c:pt>
                <c:pt idx="122">
                  <c:v>0.49866081417447589</c:v>
                </c:pt>
                <c:pt idx="123">
                  <c:v>0.49898389078055927</c:v>
                </c:pt>
                <c:pt idx="124">
                  <c:v>0.50284884124711193</c:v>
                </c:pt>
                <c:pt idx="125">
                  <c:v>0.50198037675224516</c:v>
                </c:pt>
                <c:pt idx="126">
                  <c:v>0.50308032021713955</c:v>
                </c:pt>
                <c:pt idx="127">
                  <c:v>0.50091463397521607</c:v>
                </c:pt>
                <c:pt idx="128">
                  <c:v>0.50284136480798514</c:v>
                </c:pt>
                <c:pt idx="129">
                  <c:v>0.50279326288323123</c:v>
                </c:pt>
                <c:pt idx="130">
                  <c:v>0.50313588867470582</c:v>
                </c:pt>
                <c:pt idx="131">
                  <c:v>0.50412685425915216</c:v>
                </c:pt>
                <c:pt idx="132">
                  <c:v>0.5035652117794176</c:v>
                </c:pt>
                <c:pt idx="133">
                  <c:v>0.50463605402343237</c:v>
                </c:pt>
                <c:pt idx="134">
                  <c:v>0.50371188246576692</c:v>
                </c:pt>
                <c:pt idx="135">
                  <c:v>0.5070579375077281</c:v>
                </c:pt>
                <c:pt idx="136">
                  <c:v>0.5078501405550998</c:v>
                </c:pt>
                <c:pt idx="137">
                  <c:v>0.50877087519844233</c:v>
                </c:pt>
                <c:pt idx="138">
                  <c:v>0.50876065214753863</c:v>
                </c:pt>
                <c:pt idx="139">
                  <c:v>0.50870214345383857</c:v>
                </c:pt>
                <c:pt idx="140">
                  <c:v>0.50901862628483452</c:v>
                </c:pt>
                <c:pt idx="141">
                  <c:v>0.50810753274509568</c:v>
                </c:pt>
                <c:pt idx="142">
                  <c:v>0.50658338538502834</c:v>
                </c:pt>
                <c:pt idx="143">
                  <c:v>0.50632546333024731</c:v>
                </c:pt>
                <c:pt idx="144">
                  <c:v>0.50912698123090649</c:v>
                </c:pt>
                <c:pt idx="145">
                  <c:v>0.50969074049716812</c:v>
                </c:pt>
                <c:pt idx="146">
                  <c:v>0.5084731316499338</c:v>
                </c:pt>
                <c:pt idx="147">
                  <c:v>0.50508287870925661</c:v>
                </c:pt>
                <c:pt idx="148">
                  <c:v>0.50637579008859146</c:v>
                </c:pt>
                <c:pt idx="149">
                  <c:v>0.50955226791577735</c:v>
                </c:pt>
                <c:pt idx="150">
                  <c:v>0.50861036914012425</c:v>
                </c:pt>
                <c:pt idx="151">
                  <c:v>0.50859120080240394</c:v>
                </c:pt>
                <c:pt idx="152">
                  <c:v>0.5107014010826828</c:v>
                </c:pt>
                <c:pt idx="153">
                  <c:v>0.51022219219387632</c:v>
                </c:pt>
                <c:pt idx="154">
                  <c:v>0.50773019493123095</c:v>
                </c:pt>
                <c:pt idx="155">
                  <c:v>0.5067219928636828</c:v>
                </c:pt>
                <c:pt idx="156">
                  <c:v>0.50818550279738584</c:v>
                </c:pt>
                <c:pt idx="157">
                  <c:v>0.50540551935099298</c:v>
                </c:pt>
                <c:pt idx="158">
                  <c:v>0.50520932827207388</c:v>
                </c:pt>
                <c:pt idx="159">
                  <c:v>0.50112887999323874</c:v>
                </c:pt>
                <c:pt idx="160">
                  <c:v>0.49685901225001677</c:v>
                </c:pt>
                <c:pt idx="161">
                  <c:v>0.50027792507015667</c:v>
                </c:pt>
                <c:pt idx="162">
                  <c:v>0.4991661936584913</c:v>
                </c:pt>
                <c:pt idx="163">
                  <c:v>0.49863675986072092</c:v>
                </c:pt>
                <c:pt idx="164">
                  <c:v>0.50246119742020945</c:v>
                </c:pt>
                <c:pt idx="165">
                  <c:v>0.50209742693748105</c:v>
                </c:pt>
                <c:pt idx="166">
                  <c:v>0.4975821505577086</c:v>
                </c:pt>
                <c:pt idx="167">
                  <c:v>0.4969366068255382</c:v>
                </c:pt>
                <c:pt idx="168">
                  <c:v>0.49504690590763489</c:v>
                </c:pt>
                <c:pt idx="169">
                  <c:v>0.49210730507083589</c:v>
                </c:pt>
                <c:pt idx="170">
                  <c:v>0.49326233422208099</c:v>
                </c:pt>
                <c:pt idx="171">
                  <c:v>0.4880824910452608</c:v>
                </c:pt>
                <c:pt idx="172">
                  <c:v>0.48955209326162319</c:v>
                </c:pt>
                <c:pt idx="173">
                  <c:v>0.4927829584287321</c:v>
                </c:pt>
                <c:pt idx="174">
                  <c:v>0.49446753689417872</c:v>
                </c:pt>
                <c:pt idx="175">
                  <c:v>0.49645802597068889</c:v>
                </c:pt>
                <c:pt idx="176">
                  <c:v>0.49557568327121165</c:v>
                </c:pt>
                <c:pt idx="177">
                  <c:v>0.49997217430839996</c:v>
                </c:pt>
                <c:pt idx="178">
                  <c:v>0.50028794163737278</c:v>
                </c:pt>
                <c:pt idx="179">
                  <c:v>0.49721015509215905</c:v>
                </c:pt>
                <c:pt idx="180">
                  <c:v>0.49891705877743669</c:v>
                </c:pt>
                <c:pt idx="181">
                  <c:v>0.49772936292296649</c:v>
                </c:pt>
                <c:pt idx="182">
                  <c:v>0.49910277630329253</c:v>
                </c:pt>
                <c:pt idx="183">
                  <c:v>0.50167720969042828</c:v>
                </c:pt>
                <c:pt idx="184">
                  <c:v>0.50365852418490942</c:v>
                </c:pt>
                <c:pt idx="185">
                  <c:v>0.50383030761147385</c:v>
                </c:pt>
                <c:pt idx="186">
                  <c:v>0.50524216312686776</c:v>
                </c:pt>
                <c:pt idx="187">
                  <c:v>0.5051117552280936</c:v>
                </c:pt>
                <c:pt idx="188">
                  <c:v>0.5054825633700808</c:v>
                </c:pt>
                <c:pt idx="189">
                  <c:v>0.50829934555415102</c:v>
                </c:pt>
                <c:pt idx="190">
                  <c:v>0.50778927076829994</c:v>
                </c:pt>
                <c:pt idx="191">
                  <c:v>0.50667945051262731</c:v>
                </c:pt>
                <c:pt idx="192">
                  <c:v>0.50809908877420951</c:v>
                </c:pt>
                <c:pt idx="193">
                  <c:v>0.50633799423372339</c:v>
                </c:pt>
                <c:pt idx="194">
                  <c:v>0.50699878875364557</c:v>
                </c:pt>
                <c:pt idx="195">
                  <c:v>0.50450330787900843</c:v>
                </c:pt>
                <c:pt idx="196">
                  <c:v>0.50290430673783681</c:v>
                </c:pt>
                <c:pt idx="197">
                  <c:v>0.50082906808971484</c:v>
                </c:pt>
                <c:pt idx="198">
                  <c:v>0.49973952016445111</c:v>
                </c:pt>
                <c:pt idx="199">
                  <c:v>0.50020826319668654</c:v>
                </c:pt>
                <c:pt idx="200">
                  <c:v>0.50113276754614355</c:v>
                </c:pt>
                <c:pt idx="201">
                  <c:v>0.49990671304721979</c:v>
                </c:pt>
                <c:pt idx="202">
                  <c:v>0.50317305850909644</c:v>
                </c:pt>
                <c:pt idx="203">
                  <c:v>0.50607826969206915</c:v>
                </c:pt>
                <c:pt idx="204">
                  <c:v>0.50685926797431324</c:v>
                </c:pt>
                <c:pt idx="205">
                  <c:v>0.50760784271227632</c:v>
                </c:pt>
                <c:pt idx="206">
                  <c:v>0.51033759981453586</c:v>
                </c:pt>
                <c:pt idx="207">
                  <c:v>0.50953586883239854</c:v>
                </c:pt>
                <c:pt idx="208">
                  <c:v>0.50768751624238895</c:v>
                </c:pt>
                <c:pt idx="209">
                  <c:v>0.50661722745679372</c:v>
                </c:pt>
                <c:pt idx="210">
                  <c:v>0.50697696372017587</c:v>
                </c:pt>
                <c:pt idx="211">
                  <c:v>0.50862648123190091</c:v>
                </c:pt>
                <c:pt idx="212">
                  <c:v>0.50739694086055553</c:v>
                </c:pt>
                <c:pt idx="213">
                  <c:v>0.50972603949708273</c:v>
                </c:pt>
                <c:pt idx="214">
                  <c:v>0.51107454583293377</c:v>
                </c:pt>
                <c:pt idx="215">
                  <c:v>0.51098446092900029</c:v>
                </c:pt>
                <c:pt idx="216">
                  <c:v>0.51184667913732662</c:v>
                </c:pt>
                <c:pt idx="217">
                  <c:v>0.51123508120558259</c:v>
                </c:pt>
                <c:pt idx="218">
                  <c:v>0.50972581904457837</c:v>
                </c:pt>
                <c:pt idx="219">
                  <c:v>0.51241445445024225</c:v>
                </c:pt>
                <c:pt idx="220">
                  <c:v>0.51303370323277409</c:v>
                </c:pt>
                <c:pt idx="221">
                  <c:v>0.51275074927041364</c:v>
                </c:pt>
                <c:pt idx="222">
                  <c:v>0.51247778438174985</c:v>
                </c:pt>
                <c:pt idx="223">
                  <c:v>0.51237538280340167</c:v>
                </c:pt>
                <c:pt idx="224">
                  <c:v>0.512814288456929</c:v>
                </c:pt>
                <c:pt idx="225">
                  <c:v>0.51171660427071097</c:v>
                </c:pt>
                <c:pt idx="226">
                  <c:v>0.50888482540509883</c:v>
                </c:pt>
                <c:pt idx="227">
                  <c:v>0.50567695503235888</c:v>
                </c:pt>
                <c:pt idx="228">
                  <c:v>0.50769577573575719</c:v>
                </c:pt>
                <c:pt idx="229">
                  <c:v>0.5072960759846028</c:v>
                </c:pt>
                <c:pt idx="230">
                  <c:v>0.50875453030325368</c:v>
                </c:pt>
                <c:pt idx="231">
                  <c:v>0.50931407946324947</c:v>
                </c:pt>
                <c:pt idx="232">
                  <c:v>0.51188361830057827</c:v>
                </c:pt>
                <c:pt idx="233">
                  <c:v>0.5112364502091864</c:v>
                </c:pt>
                <c:pt idx="234">
                  <c:v>0.5107121644050806</c:v>
                </c:pt>
                <c:pt idx="235">
                  <c:v>0.50967363688303691</c:v>
                </c:pt>
                <c:pt idx="236">
                  <c:v>0.50689585068922194</c:v>
                </c:pt>
                <c:pt idx="237">
                  <c:v>0.50647595886205921</c:v>
                </c:pt>
                <c:pt idx="238">
                  <c:v>0.50658598521664344</c:v>
                </c:pt>
                <c:pt idx="239">
                  <c:v>0.50986368695894668</c:v>
                </c:pt>
                <c:pt idx="240">
                  <c:v>0.50768516506251726</c:v>
                </c:pt>
                <c:pt idx="241">
                  <c:v>0.51014218666258859</c:v>
                </c:pt>
                <c:pt idx="242">
                  <c:v>0.5111216079616816</c:v>
                </c:pt>
                <c:pt idx="243">
                  <c:v>0.51121981679544093</c:v>
                </c:pt>
                <c:pt idx="244">
                  <c:v>0.51260571733005844</c:v>
                </c:pt>
                <c:pt idx="245">
                  <c:v>0.51206969922463763</c:v>
                </c:pt>
                <c:pt idx="246">
                  <c:v>0.51136779461386128</c:v>
                </c:pt>
                <c:pt idx="247">
                  <c:v>0.51199145549891667</c:v>
                </c:pt>
                <c:pt idx="248">
                  <c:v>0.51407437865552363</c:v>
                </c:pt>
                <c:pt idx="249">
                  <c:v>0.51570774779247675</c:v>
                </c:pt>
                <c:pt idx="250">
                  <c:v>0.51543624519898223</c:v>
                </c:pt>
                <c:pt idx="251">
                  <c:v>0.51605072465095725</c:v>
                </c:pt>
                <c:pt idx="252">
                  <c:v>0.51503002629891192</c:v>
                </c:pt>
                <c:pt idx="253">
                  <c:v>0.51645109698115133</c:v>
                </c:pt>
                <c:pt idx="254">
                  <c:v>0.51670867192584735</c:v>
                </c:pt>
                <c:pt idx="255">
                  <c:v>0.51762368268083025</c:v>
                </c:pt>
                <c:pt idx="256">
                  <c:v>0.51919775023832782</c:v>
                </c:pt>
                <c:pt idx="257">
                  <c:v>0.51890370066445524</c:v>
                </c:pt>
                <c:pt idx="258">
                  <c:v>0.52006969882441978</c:v>
                </c:pt>
                <c:pt idx="259">
                  <c:v>0.52003790772667358</c:v>
                </c:pt>
                <c:pt idx="260">
                  <c:v>0.5211568988864872</c:v>
                </c:pt>
                <c:pt idx="261">
                  <c:v>0.52100034809071927</c:v>
                </c:pt>
                <c:pt idx="262">
                  <c:v>0.52136333110074073</c:v>
                </c:pt>
                <c:pt idx="263">
                  <c:v>0.52378504665643566</c:v>
                </c:pt>
                <c:pt idx="264">
                  <c:v>0.52342147176596254</c:v>
                </c:pt>
                <c:pt idx="265">
                  <c:v>0.52292852140297263</c:v>
                </c:pt>
                <c:pt idx="266">
                  <c:v>0.52222160720902622</c:v>
                </c:pt>
                <c:pt idx="267">
                  <c:v>0.51954316095203901</c:v>
                </c:pt>
                <c:pt idx="268">
                  <c:v>0.52038036510770591</c:v>
                </c:pt>
                <c:pt idx="269">
                  <c:v>0.52287404248989411</c:v>
                </c:pt>
                <c:pt idx="270">
                  <c:v>0.52312820258659332</c:v>
                </c:pt>
                <c:pt idx="271">
                  <c:v>0.52020582884486899</c:v>
                </c:pt>
                <c:pt idx="272">
                  <c:v>0.5179087643135224</c:v>
                </c:pt>
                <c:pt idx="273">
                  <c:v>0.51932579221786901</c:v>
                </c:pt>
                <c:pt idx="274">
                  <c:v>0.5197786223942209</c:v>
                </c:pt>
                <c:pt idx="275">
                  <c:v>0.52208751417458588</c:v>
                </c:pt>
                <c:pt idx="276">
                  <c:v>0.52410842343736175</c:v>
                </c:pt>
                <c:pt idx="277">
                  <c:v>0.52396355700995856</c:v>
                </c:pt>
                <c:pt idx="278">
                  <c:v>0.5229134469787956</c:v>
                </c:pt>
                <c:pt idx="279">
                  <c:v>0.52299997547591448</c:v>
                </c:pt>
                <c:pt idx="280">
                  <c:v>0.5204741444303409</c:v>
                </c:pt>
                <c:pt idx="281">
                  <c:v>0.52359917504625275</c:v>
                </c:pt>
                <c:pt idx="282">
                  <c:v>0.52388912985565295</c:v>
                </c:pt>
                <c:pt idx="283">
                  <c:v>0.52556178946312637</c:v>
                </c:pt>
                <c:pt idx="284">
                  <c:v>0.5260680491493176</c:v>
                </c:pt>
                <c:pt idx="285">
                  <c:v>0.5262877867467729</c:v>
                </c:pt>
                <c:pt idx="286">
                  <c:v>0.52672263468953495</c:v>
                </c:pt>
                <c:pt idx="287">
                  <c:v>0.52725097147106992</c:v>
                </c:pt>
                <c:pt idx="288">
                  <c:v>0.52915392826727015</c:v>
                </c:pt>
                <c:pt idx="289">
                  <c:v>0.52807508386819935</c:v>
                </c:pt>
                <c:pt idx="290">
                  <c:v>0.52434123414869438</c:v>
                </c:pt>
                <c:pt idx="291">
                  <c:v>0.52497759963432988</c:v>
                </c:pt>
                <c:pt idx="292">
                  <c:v>0.52361377700723999</c:v>
                </c:pt>
                <c:pt idx="293">
                  <c:v>0.52335818970195347</c:v>
                </c:pt>
                <c:pt idx="294">
                  <c:v>0.52646843949610389</c:v>
                </c:pt>
                <c:pt idx="295">
                  <c:v>0.52757420174062863</c:v>
                </c:pt>
                <c:pt idx="296">
                  <c:v>0.52837261615467424</c:v>
                </c:pt>
                <c:pt idx="297">
                  <c:v>0.52653761696468715</c:v>
                </c:pt>
                <c:pt idx="298">
                  <c:v>0.52710184455325149</c:v>
                </c:pt>
                <c:pt idx="299">
                  <c:v>0.52750213883982378</c:v>
                </c:pt>
                <c:pt idx="300">
                  <c:v>0.52504692361019545</c:v>
                </c:pt>
                <c:pt idx="301">
                  <c:v>0.52450206473670291</c:v>
                </c:pt>
                <c:pt idx="302">
                  <c:v>0.52638425510557907</c:v>
                </c:pt>
                <c:pt idx="303">
                  <c:v>0.52749910909644693</c:v>
                </c:pt>
                <c:pt idx="304">
                  <c:v>0.52982461328666386</c:v>
                </c:pt>
                <c:pt idx="305">
                  <c:v>0.53067872875335786</c:v>
                </c:pt>
                <c:pt idx="306">
                  <c:v>0.53065396612722315</c:v>
                </c:pt>
                <c:pt idx="307">
                  <c:v>0.53155042115968909</c:v>
                </c:pt>
                <c:pt idx="308">
                  <c:v>0.53052729297669698</c:v>
                </c:pt>
                <c:pt idx="309">
                  <c:v>0.53397524352108861</c:v>
                </c:pt>
                <c:pt idx="310">
                  <c:v>0.53420404937001154</c:v>
                </c:pt>
                <c:pt idx="311">
                  <c:v>0.53526875862144851</c:v>
                </c:pt>
                <c:pt idx="312">
                  <c:v>0.53582970496196203</c:v>
                </c:pt>
                <c:pt idx="313">
                  <c:v>0.53613221059410543</c:v>
                </c:pt>
                <c:pt idx="314">
                  <c:v>0.53594870389432991</c:v>
                </c:pt>
                <c:pt idx="315">
                  <c:v>0.53754565866454074</c:v>
                </c:pt>
                <c:pt idx="316">
                  <c:v>0.53756385815342889</c:v>
                </c:pt>
                <c:pt idx="317">
                  <c:v>0.53930183712576785</c:v>
                </c:pt>
                <c:pt idx="318">
                  <c:v>0.53936843433012605</c:v>
                </c:pt>
                <c:pt idx="319">
                  <c:v>0.53908444090194974</c:v>
                </c:pt>
                <c:pt idx="320">
                  <c:v>0.5382571392066593</c:v>
                </c:pt>
                <c:pt idx="321">
                  <c:v>0.53795620983922343</c:v>
                </c:pt>
                <c:pt idx="322">
                  <c:v>0.53909213490596319</c:v>
                </c:pt>
                <c:pt idx="323">
                  <c:v>0.54135640156652332</c:v>
                </c:pt>
                <c:pt idx="324">
                  <c:v>0.54208612247103316</c:v>
                </c:pt>
                <c:pt idx="325">
                  <c:v>0.54316592354100546</c:v>
                </c:pt>
                <c:pt idx="326">
                  <c:v>0.54464848553018497</c:v>
                </c:pt>
                <c:pt idx="327">
                  <c:v>0.54453218045125928</c:v>
                </c:pt>
                <c:pt idx="328">
                  <c:v>0.54383726901895391</c:v>
                </c:pt>
                <c:pt idx="329">
                  <c:v>0.54482128130587648</c:v>
                </c:pt>
                <c:pt idx="330">
                  <c:v>0.54360532377722215</c:v>
                </c:pt>
                <c:pt idx="331">
                  <c:v>0.54405819969091507</c:v>
                </c:pt>
                <c:pt idx="332">
                  <c:v>0.5447967560787762</c:v>
                </c:pt>
                <c:pt idx="333">
                  <c:v>0.54511007072527728</c:v>
                </c:pt>
                <c:pt idx="334">
                  <c:v>0.54638178869047205</c:v>
                </c:pt>
                <c:pt idx="335">
                  <c:v>0.54476009655057778</c:v>
                </c:pt>
                <c:pt idx="336">
                  <c:v>0.5449847052601513</c:v>
                </c:pt>
                <c:pt idx="337">
                  <c:v>0.54684752696672734</c:v>
                </c:pt>
                <c:pt idx="338">
                  <c:v>0.54564153165306761</c:v>
                </c:pt>
                <c:pt idx="339">
                  <c:v>0.54208819793436891</c:v>
                </c:pt>
                <c:pt idx="340">
                  <c:v>0.54338735770072877</c:v>
                </c:pt>
                <c:pt idx="341">
                  <c:v>0.5444589365954301</c:v>
                </c:pt>
                <c:pt idx="342">
                  <c:v>0.54639930796384029</c:v>
                </c:pt>
                <c:pt idx="343">
                  <c:v>0.54687502716086689</c:v>
                </c:pt>
                <c:pt idx="344">
                  <c:v>0.54658416233740093</c:v>
                </c:pt>
                <c:pt idx="345">
                  <c:v>0.54328712396731627</c:v>
                </c:pt>
                <c:pt idx="346">
                  <c:v>0.54346523016859904</c:v>
                </c:pt>
                <c:pt idx="347">
                  <c:v>0.54405498796276264</c:v>
                </c:pt>
                <c:pt idx="348">
                  <c:v>0.54265830540320681</c:v>
                </c:pt>
                <c:pt idx="349">
                  <c:v>0.54063728777732289</c:v>
                </c:pt>
                <c:pt idx="350">
                  <c:v>0.53853064088955505</c:v>
                </c:pt>
                <c:pt idx="351">
                  <c:v>0.53441306144777379</c:v>
                </c:pt>
                <c:pt idx="352">
                  <c:v>0.53821671895187029</c:v>
                </c:pt>
                <c:pt idx="353">
                  <c:v>0.53774103101365756</c:v>
                </c:pt>
                <c:pt idx="354">
                  <c:v>0.53599992389758222</c:v>
                </c:pt>
                <c:pt idx="355">
                  <c:v>0.53503620242596794</c:v>
                </c:pt>
                <c:pt idx="356">
                  <c:v>0.53827235067750356</c:v>
                </c:pt>
                <c:pt idx="357">
                  <c:v>0.53710680588121207</c:v>
                </c:pt>
                <c:pt idx="358">
                  <c:v>0.53402520735180614</c:v>
                </c:pt>
                <c:pt idx="359">
                  <c:v>0.53416187238470558</c:v>
                </c:pt>
                <c:pt idx="360">
                  <c:v>0.53283996664947109</c:v>
                </c:pt>
                <c:pt idx="361">
                  <c:v>0.53385364920325207</c:v>
                </c:pt>
                <c:pt idx="362">
                  <c:v>0.53189123706557684</c:v>
                </c:pt>
                <c:pt idx="363">
                  <c:v>0.53069208042671179</c:v>
                </c:pt>
                <c:pt idx="364">
                  <c:v>0.53438621986444479</c:v>
                </c:pt>
                <c:pt idx="365">
                  <c:v>0.53812308779091633</c:v>
                </c:pt>
                <c:pt idx="366">
                  <c:v>0.53491260101098381</c:v>
                </c:pt>
                <c:pt idx="367">
                  <c:v>0.5367556041951802</c:v>
                </c:pt>
                <c:pt idx="368">
                  <c:v>0.53706335376068037</c:v>
                </c:pt>
                <c:pt idx="369">
                  <c:v>0.53521744205606026</c:v>
                </c:pt>
                <c:pt idx="370">
                  <c:v>0.53227284964099641</c:v>
                </c:pt>
                <c:pt idx="371">
                  <c:v>0.53489211110336732</c:v>
                </c:pt>
                <c:pt idx="372">
                  <c:v>0.53023419075758904</c:v>
                </c:pt>
                <c:pt idx="373">
                  <c:v>0.53431633237945897</c:v>
                </c:pt>
                <c:pt idx="374">
                  <c:v>0.53437911559829132</c:v>
                </c:pt>
                <c:pt idx="375">
                  <c:v>0.53618512081302239</c:v>
                </c:pt>
                <c:pt idx="376">
                  <c:v>0.5376688273688095</c:v>
                </c:pt>
                <c:pt idx="377">
                  <c:v>0.53841810354554076</c:v>
                </c:pt>
                <c:pt idx="378">
                  <c:v>0.53846792167561186</c:v>
                </c:pt>
                <c:pt idx="379">
                  <c:v>0.540798049530679</c:v>
                </c:pt>
                <c:pt idx="380">
                  <c:v>0.54279589225749658</c:v>
                </c:pt>
                <c:pt idx="381">
                  <c:v>0.54295824146384042</c:v>
                </c:pt>
                <c:pt idx="382">
                  <c:v>0.54429392304654067</c:v>
                </c:pt>
                <c:pt idx="383">
                  <c:v>0.54629624010477651</c:v>
                </c:pt>
                <c:pt idx="384">
                  <c:v>0.54675021335146434</c:v>
                </c:pt>
                <c:pt idx="385">
                  <c:v>0.54828085781562153</c:v>
                </c:pt>
                <c:pt idx="386">
                  <c:v>0.54804543787905824</c:v>
                </c:pt>
                <c:pt idx="387">
                  <c:v>0.54934480146039799</c:v>
                </c:pt>
                <c:pt idx="388">
                  <c:v>0.54865033742606639</c:v>
                </c:pt>
                <c:pt idx="389">
                  <c:v>0.54804488400518425</c:v>
                </c:pt>
                <c:pt idx="390">
                  <c:v>0.5485548685852647</c:v>
                </c:pt>
                <c:pt idx="391">
                  <c:v>0.54802905266369117</c:v>
                </c:pt>
                <c:pt idx="392">
                  <c:v>0.5451197378077296</c:v>
                </c:pt>
                <c:pt idx="393">
                  <c:v>0.54821354382908283</c:v>
                </c:pt>
                <c:pt idx="394">
                  <c:v>0.54962173965348038</c:v>
                </c:pt>
                <c:pt idx="395">
                  <c:v>0.54948261345849547</c:v>
                </c:pt>
                <c:pt idx="396">
                  <c:v>0.54897137762739456</c:v>
                </c:pt>
                <c:pt idx="397">
                  <c:v>0.5477330701205656</c:v>
                </c:pt>
                <c:pt idx="398">
                  <c:v>0.55211861221936209</c:v>
                </c:pt>
                <c:pt idx="399">
                  <c:v>0.55526761423612081</c:v>
                </c:pt>
                <c:pt idx="400">
                  <c:v>0.55509593381880173</c:v>
                </c:pt>
                <c:pt idx="401">
                  <c:v>0.55606381410054706</c:v>
                </c:pt>
                <c:pt idx="402">
                  <c:v>0.55535732801279891</c:v>
                </c:pt>
                <c:pt idx="403">
                  <c:v>0.55554064289964689</c:v>
                </c:pt>
                <c:pt idx="404">
                  <c:v>0.55423897689920765</c:v>
                </c:pt>
                <c:pt idx="405">
                  <c:v>0.55297737917374568</c:v>
                </c:pt>
                <c:pt idx="406">
                  <c:v>0.55651492848531636</c:v>
                </c:pt>
                <c:pt idx="407">
                  <c:v>0.55397018901455519</c:v>
                </c:pt>
                <c:pt idx="408">
                  <c:v>0.55202784046989473</c:v>
                </c:pt>
                <c:pt idx="409">
                  <c:v>0.54922377359486341</c:v>
                </c:pt>
                <c:pt idx="410">
                  <c:v>0.5481025390282569</c:v>
                </c:pt>
                <c:pt idx="411">
                  <c:v>0.55020429029436468</c:v>
                </c:pt>
                <c:pt idx="412">
                  <c:v>0.54688608694732743</c:v>
                </c:pt>
                <c:pt idx="413">
                  <c:v>0.54637688407500618</c:v>
                </c:pt>
                <c:pt idx="414">
                  <c:v>0.54480360164464903</c:v>
                </c:pt>
                <c:pt idx="415">
                  <c:v>0.54470698556116315</c:v>
                </c:pt>
                <c:pt idx="416">
                  <c:v>0.54766526305788754</c:v>
                </c:pt>
                <c:pt idx="417">
                  <c:v>0.54416380445027324</c:v>
                </c:pt>
                <c:pt idx="418">
                  <c:v>0.54553120367306485</c:v>
                </c:pt>
                <c:pt idx="419">
                  <c:v>0.54110895623488187</c:v>
                </c:pt>
                <c:pt idx="420">
                  <c:v>0.54127678128008172</c:v>
                </c:pt>
                <c:pt idx="421">
                  <c:v>0.53917239194918865</c:v>
                </c:pt>
                <c:pt idx="422">
                  <c:v>0.54463519451454001</c:v>
                </c:pt>
                <c:pt idx="423">
                  <c:v>0.54516576486614099</c:v>
                </c:pt>
                <c:pt idx="424">
                  <c:v>0.54438136861764341</c:v>
                </c:pt>
                <c:pt idx="425">
                  <c:v>0.54890556934460544</c:v>
                </c:pt>
                <c:pt idx="426">
                  <c:v>0.54879571732316512</c:v>
                </c:pt>
                <c:pt idx="427">
                  <c:v>0.54607295361704455</c:v>
                </c:pt>
                <c:pt idx="428">
                  <c:v>0.54623944032807081</c:v>
                </c:pt>
                <c:pt idx="429">
                  <c:v>0.54521253097804767</c:v>
                </c:pt>
                <c:pt idx="430">
                  <c:v>0.5433385498081178</c:v>
                </c:pt>
                <c:pt idx="431">
                  <c:v>0.54215296317449646</c:v>
                </c:pt>
                <c:pt idx="432">
                  <c:v>0.5395103044577374</c:v>
                </c:pt>
                <c:pt idx="433">
                  <c:v>0.54017143578195492</c:v>
                </c:pt>
                <c:pt idx="434">
                  <c:v>0.54291144549269976</c:v>
                </c:pt>
                <c:pt idx="435">
                  <c:v>0.54360145831971263</c:v>
                </c:pt>
                <c:pt idx="436">
                  <c:v>0.53957388726639288</c:v>
                </c:pt>
                <c:pt idx="437">
                  <c:v>0.53800952539969282</c:v>
                </c:pt>
                <c:pt idx="438">
                  <c:v>0.53677934932962679</c:v>
                </c:pt>
                <c:pt idx="439">
                  <c:v>0.5397739487887474</c:v>
                </c:pt>
                <c:pt idx="440">
                  <c:v>0.54132117400517143</c:v>
                </c:pt>
                <c:pt idx="441">
                  <c:v>0.53991528293742663</c:v>
                </c:pt>
                <c:pt idx="442">
                  <c:v>0.54350149952031845</c:v>
                </c:pt>
                <c:pt idx="443">
                  <c:v>0.54110614190729855</c:v>
                </c:pt>
                <c:pt idx="444">
                  <c:v>0.54077983538879137</c:v>
                </c:pt>
                <c:pt idx="445">
                  <c:v>0.54373267361998512</c:v>
                </c:pt>
                <c:pt idx="446">
                  <c:v>0.54411244074717957</c:v>
                </c:pt>
                <c:pt idx="447">
                  <c:v>0.54632418169278851</c:v>
                </c:pt>
                <c:pt idx="448">
                  <c:v>0.54849093375856517</c:v>
                </c:pt>
                <c:pt idx="449">
                  <c:v>0.54971976579324799</c:v>
                </c:pt>
                <c:pt idx="450">
                  <c:v>0.55032684754762584</c:v>
                </c:pt>
                <c:pt idx="451">
                  <c:v>0.55119766198240683</c:v>
                </c:pt>
                <c:pt idx="452">
                  <c:v>0.55099574612607305</c:v>
                </c:pt>
                <c:pt idx="453">
                  <c:v>0.54883281361456282</c:v>
                </c:pt>
                <c:pt idx="454">
                  <c:v>0.5448475100539929</c:v>
                </c:pt>
                <c:pt idx="455">
                  <c:v>0.54596291710622691</c:v>
                </c:pt>
                <c:pt idx="456">
                  <c:v>0.54541905159689696</c:v>
                </c:pt>
                <c:pt idx="457">
                  <c:v>0.54688571316349843</c:v>
                </c:pt>
                <c:pt idx="458">
                  <c:v>0.54459624993488898</c:v>
                </c:pt>
                <c:pt idx="459">
                  <c:v>0.54478137637011548</c:v>
                </c:pt>
                <c:pt idx="460">
                  <c:v>0.54773841200764695</c:v>
                </c:pt>
                <c:pt idx="461">
                  <c:v>0.54684822675618849</c:v>
                </c:pt>
                <c:pt idx="462">
                  <c:v>0.54901054358176848</c:v>
                </c:pt>
                <c:pt idx="463">
                  <c:v>0.54706872713740451</c:v>
                </c:pt>
                <c:pt idx="464">
                  <c:v>0.54843394601899564</c:v>
                </c:pt>
                <c:pt idx="465">
                  <c:v>0.54904059542891859</c:v>
                </c:pt>
                <c:pt idx="466">
                  <c:v>0.54710797416267232</c:v>
                </c:pt>
                <c:pt idx="467">
                  <c:v>0.54496913272422198</c:v>
                </c:pt>
                <c:pt idx="468">
                  <c:v>0.54861250550940655</c:v>
                </c:pt>
                <c:pt idx="469">
                  <c:v>0.54376527774099204</c:v>
                </c:pt>
                <c:pt idx="470">
                  <c:v>0.53848971973048643</c:v>
                </c:pt>
                <c:pt idx="471">
                  <c:v>0.53437093346548059</c:v>
                </c:pt>
                <c:pt idx="472">
                  <c:v>0.52798441405903207</c:v>
                </c:pt>
                <c:pt idx="473">
                  <c:v>0.52118437268769924</c:v>
                </c:pt>
                <c:pt idx="474">
                  <c:v>0.51439076932082251</c:v>
                </c:pt>
                <c:pt idx="475">
                  <c:v>0.51397695166035196</c:v>
                </c:pt>
                <c:pt idx="476">
                  <c:v>0.51445483831914118</c:v>
                </c:pt>
                <c:pt idx="477">
                  <c:v>0.51188770900980529</c:v>
                </c:pt>
                <c:pt idx="478">
                  <c:v>0.52049824014342638</c:v>
                </c:pt>
                <c:pt idx="479">
                  <c:v>0.52182614316606113</c:v>
                </c:pt>
                <c:pt idx="480">
                  <c:v>0.51778604410752138</c:v>
                </c:pt>
                <c:pt idx="481">
                  <c:v>0.5066837800881584</c:v>
                </c:pt>
                <c:pt idx="482">
                  <c:v>0.50389723365575156</c:v>
                </c:pt>
                <c:pt idx="483">
                  <c:v>0.5106245991468189</c:v>
                </c:pt>
                <c:pt idx="484">
                  <c:v>0.50829379620061788</c:v>
                </c:pt>
                <c:pt idx="485">
                  <c:v>0.50947567848367159</c:v>
                </c:pt>
                <c:pt idx="486">
                  <c:v>0.51103902599851181</c:v>
                </c:pt>
                <c:pt idx="487">
                  <c:v>0.51637272325931383</c:v>
                </c:pt>
                <c:pt idx="488">
                  <c:v>0.5182205003692828</c:v>
                </c:pt>
                <c:pt idx="489">
                  <c:v>0.52143503589857365</c:v>
                </c:pt>
                <c:pt idx="490">
                  <c:v>0.52123439825315165</c:v>
                </c:pt>
                <c:pt idx="491">
                  <c:v>0.51951411273032533</c:v>
                </c:pt>
                <c:pt idx="492">
                  <c:v>0.51138014513069974</c:v>
                </c:pt>
                <c:pt idx="493">
                  <c:v>0.50968308958100506</c:v>
                </c:pt>
                <c:pt idx="494">
                  <c:v>0.51804390537153933</c:v>
                </c:pt>
                <c:pt idx="495">
                  <c:v>0.51874708886478693</c:v>
                </c:pt>
                <c:pt idx="496">
                  <c:v>0.51537947145619156</c:v>
                </c:pt>
                <c:pt idx="497">
                  <c:v>0.50958450970252178</c:v>
                </c:pt>
                <c:pt idx="498">
                  <c:v>0.51239913738041765</c:v>
                </c:pt>
                <c:pt idx="499">
                  <c:v>0.51961651915794316</c:v>
                </c:pt>
                <c:pt idx="500">
                  <c:v>0.51776771351885487</c:v>
                </c:pt>
                <c:pt idx="501">
                  <c:v>0.51978597774546298</c:v>
                </c:pt>
                <c:pt idx="502">
                  <c:v>0.52129352675639407</c:v>
                </c:pt>
                <c:pt idx="503">
                  <c:v>0.51476695296426911</c:v>
                </c:pt>
                <c:pt idx="504">
                  <c:v>0.50471171047748298</c:v>
                </c:pt>
                <c:pt idx="505">
                  <c:v>0.50117340018334444</c:v>
                </c:pt>
                <c:pt idx="506">
                  <c:v>0.51089800071811065</c:v>
                </c:pt>
                <c:pt idx="507">
                  <c:v>0.50874121697022756</c:v>
                </c:pt>
                <c:pt idx="508">
                  <c:v>0.51408245225017402</c:v>
                </c:pt>
                <c:pt idx="509">
                  <c:v>0.51405613351954738</c:v>
                </c:pt>
                <c:pt idx="510">
                  <c:v>0.50764731306130684</c:v>
                </c:pt>
                <c:pt idx="511">
                  <c:v>0.50470727785031289</c:v>
                </c:pt>
                <c:pt idx="512">
                  <c:v>0.50958036751841174</c:v>
                </c:pt>
                <c:pt idx="513">
                  <c:v>0.51442886116541997</c:v>
                </c:pt>
                <c:pt idx="514">
                  <c:v>0.51496571129748459</c:v>
                </c:pt>
                <c:pt idx="515">
                  <c:v>0.51805173188079712</c:v>
                </c:pt>
                <c:pt idx="516">
                  <c:v>0.51954237687235316</c:v>
                </c:pt>
                <c:pt idx="517">
                  <c:v>0.52048525906086318</c:v>
                </c:pt>
                <c:pt idx="518">
                  <c:v>0.52164488272502485</c:v>
                </c:pt>
                <c:pt idx="519">
                  <c:v>0.52444847021660701</c:v>
                </c:pt>
                <c:pt idx="520">
                  <c:v>0.52144048652980179</c:v>
                </c:pt>
                <c:pt idx="521">
                  <c:v>0.52363608773098158</c:v>
                </c:pt>
                <c:pt idx="522">
                  <c:v>0.51865190369260117</c:v>
                </c:pt>
                <c:pt idx="523">
                  <c:v>0.52187665714041986</c:v>
                </c:pt>
                <c:pt idx="524">
                  <c:v>0.52833372763272335</c:v>
                </c:pt>
                <c:pt idx="525">
                  <c:v>0.52759085844456066</c:v>
                </c:pt>
                <c:pt idx="526">
                  <c:v>0.52801729798284291</c:v>
                </c:pt>
                <c:pt idx="527">
                  <c:v>0.5310171726412739</c:v>
                </c:pt>
                <c:pt idx="528">
                  <c:v>0.53188383943853978</c:v>
                </c:pt>
                <c:pt idx="529">
                  <c:v>0.53012524664894234</c:v>
                </c:pt>
                <c:pt idx="530">
                  <c:v>0.52982170905382975</c:v>
                </c:pt>
                <c:pt idx="531">
                  <c:v>0.52845797493900071</c:v>
                </c:pt>
                <c:pt idx="532">
                  <c:v>0.52533901148344231</c:v>
                </c:pt>
                <c:pt idx="533">
                  <c:v>0.5315702354002888</c:v>
                </c:pt>
                <c:pt idx="534">
                  <c:v>0.53029197622953028</c:v>
                </c:pt>
                <c:pt idx="535">
                  <c:v>0.5286717129362053</c:v>
                </c:pt>
                <c:pt idx="536">
                  <c:v>0.52948177937673124</c:v>
                </c:pt>
                <c:pt idx="537">
                  <c:v>0.52069201112109442</c:v>
                </c:pt>
                <c:pt idx="538">
                  <c:v>0.52480929689640465</c:v>
                </c:pt>
                <c:pt idx="539">
                  <c:v>0.52861071108820479</c:v>
                </c:pt>
                <c:pt idx="540">
                  <c:v>0.52744680020078405</c:v>
                </c:pt>
                <c:pt idx="541">
                  <c:v>0.52384574042412479</c:v>
                </c:pt>
                <c:pt idx="542">
                  <c:v>0.52637258127552011</c:v>
                </c:pt>
                <c:pt idx="543">
                  <c:v>0.52210776696557526</c:v>
                </c:pt>
                <c:pt idx="544">
                  <c:v>0.52016577548710863</c:v>
                </c:pt>
                <c:pt idx="545">
                  <c:v>0.52109087702235091</c:v>
                </c:pt>
                <c:pt idx="546">
                  <c:v>0.5166244421347862</c:v>
                </c:pt>
                <c:pt idx="547">
                  <c:v>0.51741602111075979</c:v>
                </c:pt>
                <c:pt idx="548">
                  <c:v>0.51585766240188546</c:v>
                </c:pt>
                <c:pt idx="549">
                  <c:v>0.5204377965104825</c:v>
                </c:pt>
                <c:pt idx="550">
                  <c:v>0.5252933642288643</c:v>
                </c:pt>
                <c:pt idx="551">
                  <c:v>0.52418573445781191</c:v>
                </c:pt>
                <c:pt idx="552">
                  <c:v>0.53182251171700667</c:v>
                </c:pt>
                <c:pt idx="553">
                  <c:v>0.53180025573546741</c:v>
                </c:pt>
                <c:pt idx="554">
                  <c:v>0.53241157192008559</c:v>
                </c:pt>
                <c:pt idx="555">
                  <c:v>0.53038568178644141</c:v>
                </c:pt>
                <c:pt idx="556">
                  <c:v>0.5319369311124531</c:v>
                </c:pt>
                <c:pt idx="557">
                  <c:v>0.53127190810839042</c:v>
                </c:pt>
                <c:pt idx="558">
                  <c:v>0.52650324825020267</c:v>
                </c:pt>
                <c:pt idx="559">
                  <c:v>0.52934505846210667</c:v>
                </c:pt>
                <c:pt idx="560">
                  <c:v>0.52581734328968399</c:v>
                </c:pt>
                <c:pt idx="561">
                  <c:v>0.52526281078466019</c:v>
                </c:pt>
                <c:pt idx="562">
                  <c:v>0.52069375153718822</c:v>
                </c:pt>
                <c:pt idx="563">
                  <c:v>0.52283728602558288</c:v>
                </c:pt>
                <c:pt idx="564">
                  <c:v>0.5170325664742399</c:v>
                </c:pt>
                <c:pt idx="565">
                  <c:v>0.51848808155168447</c:v>
                </c:pt>
                <c:pt idx="566">
                  <c:v>0.52432816695222795</c:v>
                </c:pt>
                <c:pt idx="567">
                  <c:v>0.52423572566393029</c:v>
                </c:pt>
                <c:pt idx="568">
                  <c:v>0.5266404049480885</c:v>
                </c:pt>
                <c:pt idx="569">
                  <c:v>0.52547439485287895</c:v>
                </c:pt>
                <c:pt idx="570">
                  <c:v>0.52356917230025657</c:v>
                </c:pt>
                <c:pt idx="571">
                  <c:v>0.52353256045876428</c:v>
                </c:pt>
                <c:pt idx="572">
                  <c:v>0.52355165320374097</c:v>
                </c:pt>
                <c:pt idx="573">
                  <c:v>0.52395775872509132</c:v>
                </c:pt>
                <c:pt idx="574">
                  <c:v>0.52971372231891778</c:v>
                </c:pt>
                <c:pt idx="575">
                  <c:v>0.52856758972287576</c:v>
                </c:pt>
                <c:pt idx="576">
                  <c:v>0.52834862692515161</c:v>
                </c:pt>
                <c:pt idx="577">
                  <c:v>0.52574392452386531</c:v>
                </c:pt>
                <c:pt idx="578">
                  <c:v>0.52347129823019922</c:v>
                </c:pt>
                <c:pt idx="579">
                  <c:v>0.52672351235278747</c:v>
                </c:pt>
                <c:pt idx="580">
                  <c:v>0.5260559773183251</c:v>
                </c:pt>
                <c:pt idx="581">
                  <c:v>0.52744117978884619</c:v>
                </c:pt>
                <c:pt idx="582">
                  <c:v>0.52941337722130299</c:v>
                </c:pt>
                <c:pt idx="583">
                  <c:v>0.52755103822382987</c:v>
                </c:pt>
                <c:pt idx="584">
                  <c:v>0.53114640466996643</c:v>
                </c:pt>
                <c:pt idx="585">
                  <c:v>0.53096054585553709</c:v>
                </c:pt>
                <c:pt idx="586">
                  <c:v>0.53374390260728755</c:v>
                </c:pt>
                <c:pt idx="587">
                  <c:v>0.53738732188313409</c:v>
                </c:pt>
                <c:pt idx="588">
                  <c:v>0.53811108221175374</c:v>
                </c:pt>
                <c:pt idx="589">
                  <c:v>0.53831557472308456</c:v>
                </c:pt>
                <c:pt idx="590">
                  <c:v>0.53851141027684213</c:v>
                </c:pt>
                <c:pt idx="591">
                  <c:v>0.53649134357710504</c:v>
                </c:pt>
                <c:pt idx="592">
                  <c:v>0.53732709297350478</c:v>
                </c:pt>
                <c:pt idx="593">
                  <c:v>0.53766725196660436</c:v>
                </c:pt>
                <c:pt idx="594">
                  <c:v>0.53980504047829003</c:v>
                </c:pt>
                <c:pt idx="595">
                  <c:v>0.53876497164949888</c:v>
                </c:pt>
                <c:pt idx="596">
                  <c:v>0.53894350573065219</c:v>
                </c:pt>
                <c:pt idx="597">
                  <c:v>0.5393354817662106</c:v>
                </c:pt>
                <c:pt idx="598">
                  <c:v>0.54142890661421328</c:v>
                </c:pt>
                <c:pt idx="599">
                  <c:v>0.54199432557159455</c:v>
                </c:pt>
                <c:pt idx="600">
                  <c:v>0.54015973523924865</c:v>
                </c:pt>
                <c:pt idx="601">
                  <c:v>0.54120650357052269</c:v>
                </c:pt>
                <c:pt idx="602">
                  <c:v>0.54088083650972041</c:v>
                </c:pt>
                <c:pt idx="603">
                  <c:v>0.54327085956563304</c:v>
                </c:pt>
                <c:pt idx="604">
                  <c:v>0.54069080475820508</c:v>
                </c:pt>
                <c:pt idx="605">
                  <c:v>0.54334588818510721</c:v>
                </c:pt>
                <c:pt idx="606">
                  <c:v>0.54377699290979287</c:v>
                </c:pt>
                <c:pt idx="607">
                  <c:v>0.5437321419492892</c:v>
                </c:pt>
                <c:pt idx="608">
                  <c:v>0.54367085769666235</c:v>
                </c:pt>
                <c:pt idx="609">
                  <c:v>0.5421164250151872</c:v>
                </c:pt>
                <c:pt idx="610">
                  <c:v>0.54292389868145186</c:v>
                </c:pt>
                <c:pt idx="611">
                  <c:v>0.54034602544155852</c:v>
                </c:pt>
                <c:pt idx="612">
                  <c:v>0.54187674898802551</c:v>
                </c:pt>
                <c:pt idx="613">
                  <c:v>0.5438276862091953</c:v>
                </c:pt>
                <c:pt idx="614">
                  <c:v>0.5439426898108396</c:v>
                </c:pt>
                <c:pt idx="615">
                  <c:v>0.54226273216930343</c:v>
                </c:pt>
                <c:pt idx="616">
                  <c:v>0.54087331153680673</c:v>
                </c:pt>
                <c:pt idx="617">
                  <c:v>0.53947071469790664</c:v>
                </c:pt>
                <c:pt idx="618">
                  <c:v>0.541381618416655</c:v>
                </c:pt>
                <c:pt idx="619">
                  <c:v>0.54301295416407835</c:v>
                </c:pt>
                <c:pt idx="620">
                  <c:v>0.54176855164539806</c:v>
                </c:pt>
                <c:pt idx="621">
                  <c:v>0.54407344414908065</c:v>
                </c:pt>
                <c:pt idx="622">
                  <c:v>0.54593174950767043</c:v>
                </c:pt>
                <c:pt idx="623">
                  <c:v>0.54597748520284417</c:v>
                </c:pt>
                <c:pt idx="624">
                  <c:v>0.54526476535536061</c:v>
                </c:pt>
                <c:pt idx="625">
                  <c:v>0.54616611199329501</c:v>
                </c:pt>
                <c:pt idx="626">
                  <c:v>0.54545651131598161</c:v>
                </c:pt>
                <c:pt idx="627">
                  <c:v>0.54450251089516177</c:v>
                </c:pt>
                <c:pt idx="628">
                  <c:v>0.54462950489270823</c:v>
                </c:pt>
                <c:pt idx="629">
                  <c:v>0.54433040087844997</c:v>
                </c:pt>
                <c:pt idx="630">
                  <c:v>0.54406428168523491</c:v>
                </c:pt>
                <c:pt idx="631">
                  <c:v>0.5460732855634407</c:v>
                </c:pt>
                <c:pt idx="632">
                  <c:v>0.54550737356184753</c:v>
                </c:pt>
                <c:pt idx="633">
                  <c:v>0.54376410965911304</c:v>
                </c:pt>
                <c:pt idx="634">
                  <c:v>0.54324469950292908</c:v>
                </c:pt>
                <c:pt idx="635">
                  <c:v>0.54477827661803468</c:v>
                </c:pt>
                <c:pt idx="636">
                  <c:v>0.5472774937598941</c:v>
                </c:pt>
                <c:pt idx="637">
                  <c:v>0.54533195395386258</c:v>
                </c:pt>
                <c:pt idx="638">
                  <c:v>0.54580607413745286</c:v>
                </c:pt>
                <c:pt idx="639">
                  <c:v>0.54563073047421684</c:v>
                </c:pt>
                <c:pt idx="640">
                  <c:v>0.54299712249323639</c:v>
                </c:pt>
                <c:pt idx="641">
                  <c:v>0.54278790233162266</c:v>
                </c:pt>
                <c:pt idx="642">
                  <c:v>0.5418283706740572</c:v>
                </c:pt>
                <c:pt idx="643">
                  <c:v>0.54351489590305124</c:v>
                </c:pt>
                <c:pt idx="644">
                  <c:v>0.5420312885552534</c:v>
                </c:pt>
                <c:pt idx="645">
                  <c:v>0.54140307856709113</c:v>
                </c:pt>
                <c:pt idx="646">
                  <c:v>0.54318280803075869</c:v>
                </c:pt>
                <c:pt idx="647">
                  <c:v>0.54280765051659507</c:v>
                </c:pt>
                <c:pt idx="648">
                  <c:v>0.54038630983986091</c:v>
                </c:pt>
                <c:pt idx="649">
                  <c:v>0.54025933420536665</c:v>
                </c:pt>
                <c:pt idx="650">
                  <c:v>0.5392673394377524</c:v>
                </c:pt>
                <c:pt idx="651">
                  <c:v>0.53928416108322219</c:v>
                </c:pt>
                <c:pt idx="652">
                  <c:v>0.53982554117005199</c:v>
                </c:pt>
                <c:pt idx="653">
                  <c:v>0.53989450815844331</c:v>
                </c:pt>
                <c:pt idx="654">
                  <c:v>0.5406765302802008</c:v>
                </c:pt>
                <c:pt idx="655">
                  <c:v>0.54208833936035716</c:v>
                </c:pt>
                <c:pt idx="656">
                  <c:v>0.54180021281978707</c:v>
                </c:pt>
                <c:pt idx="657">
                  <c:v>0.54062553817667292</c:v>
                </c:pt>
                <c:pt idx="658">
                  <c:v>0.53726040352327464</c:v>
                </c:pt>
                <c:pt idx="659">
                  <c:v>0.53857171370999302</c:v>
                </c:pt>
                <c:pt idx="660">
                  <c:v>0.53713982195654275</c:v>
                </c:pt>
                <c:pt idx="661">
                  <c:v>0.53641611393190747</c:v>
                </c:pt>
                <c:pt idx="662">
                  <c:v>0.53326878819611201</c:v>
                </c:pt>
                <c:pt idx="663">
                  <c:v>0.53342019159640708</c:v>
                </c:pt>
                <c:pt idx="664">
                  <c:v>0.53255143049367815</c:v>
                </c:pt>
                <c:pt idx="665">
                  <c:v>0.52666163973361235</c:v>
                </c:pt>
                <c:pt idx="666">
                  <c:v>0.52668130176158434</c:v>
                </c:pt>
                <c:pt idx="667">
                  <c:v>0.52057037221225444</c:v>
                </c:pt>
                <c:pt idx="668">
                  <c:v>0.52253123064299012</c:v>
                </c:pt>
                <c:pt idx="669">
                  <c:v>0.52552857904533734</c:v>
                </c:pt>
                <c:pt idx="670">
                  <c:v>0.52330888185023916</c:v>
                </c:pt>
                <c:pt idx="671">
                  <c:v>0.52390068927638822</c:v>
                </c:pt>
                <c:pt idx="672">
                  <c:v>0.52473226545779406</c:v>
                </c:pt>
                <c:pt idx="673">
                  <c:v>0.52751969777694263</c:v>
                </c:pt>
                <c:pt idx="674">
                  <c:v>0.52652392539520332</c:v>
                </c:pt>
                <c:pt idx="675">
                  <c:v>0.52617305323755903</c:v>
                </c:pt>
                <c:pt idx="676">
                  <c:v>0.52563695219191742</c:v>
                </c:pt>
                <c:pt idx="677">
                  <c:v>0.52110474271696838</c:v>
                </c:pt>
                <c:pt idx="678">
                  <c:v>0.5231006025599515</c:v>
                </c:pt>
                <c:pt idx="679">
                  <c:v>0.52766692401951065</c:v>
                </c:pt>
                <c:pt idx="680">
                  <c:v>0.52651822676896975</c:v>
                </c:pt>
                <c:pt idx="681">
                  <c:v>0.5298653170942611</c:v>
                </c:pt>
                <c:pt idx="682">
                  <c:v>0.52840267551450915</c:v>
                </c:pt>
                <c:pt idx="683">
                  <c:v>0.52895406861165561</c:v>
                </c:pt>
                <c:pt idx="684">
                  <c:v>0.52946888515229384</c:v>
                </c:pt>
                <c:pt idx="685">
                  <c:v>0.52866296350867126</c:v>
                </c:pt>
                <c:pt idx="686">
                  <c:v>0.5320456409179215</c:v>
                </c:pt>
                <c:pt idx="687">
                  <c:v>0.53202319585788238</c:v>
                </c:pt>
                <c:pt idx="688">
                  <c:v>0.5329046866632805</c:v>
                </c:pt>
                <c:pt idx="689">
                  <c:v>0.53154390470004464</c:v>
                </c:pt>
                <c:pt idx="690">
                  <c:v>0.52647802173660918</c:v>
                </c:pt>
                <c:pt idx="691">
                  <c:v>0.52383213097298376</c:v>
                </c:pt>
                <c:pt idx="692">
                  <c:v>0.52305441237206296</c:v>
                </c:pt>
                <c:pt idx="693">
                  <c:v>0.52312895862789355</c:v>
                </c:pt>
                <c:pt idx="694">
                  <c:v>0.52327720080102946</c:v>
                </c:pt>
                <c:pt idx="695">
                  <c:v>0.52693578456098411</c:v>
                </c:pt>
                <c:pt idx="696">
                  <c:v>0.52669584441768569</c:v>
                </c:pt>
                <c:pt idx="697">
                  <c:v>0.52825001993374188</c:v>
                </c:pt>
                <c:pt idx="698">
                  <c:v>0.52890978368899511</c:v>
                </c:pt>
                <c:pt idx="699">
                  <c:v>0.52870895226050418</c:v>
                </c:pt>
                <c:pt idx="700">
                  <c:v>0.52674970654007836</c:v>
                </c:pt>
                <c:pt idx="701">
                  <c:v>0.52464273001087625</c:v>
                </c:pt>
                <c:pt idx="702">
                  <c:v>0.52388483413816389</c:v>
                </c:pt>
                <c:pt idx="703">
                  <c:v>0.52353347162543695</c:v>
                </c:pt>
                <c:pt idx="704">
                  <c:v>0.51987414991405556</c:v>
                </c:pt>
                <c:pt idx="705">
                  <c:v>0.52220142734056785</c:v>
                </c:pt>
                <c:pt idx="706">
                  <c:v>0.52262745623401297</c:v>
                </c:pt>
                <c:pt idx="707">
                  <c:v>0.52312580009051801</c:v>
                </c:pt>
                <c:pt idx="708">
                  <c:v>0.52052459678764007</c:v>
                </c:pt>
                <c:pt idx="709">
                  <c:v>0.52349322833124434</c:v>
                </c:pt>
                <c:pt idx="710">
                  <c:v>0.52354940861445964</c:v>
                </c:pt>
                <c:pt idx="711">
                  <c:v>0.52002269017915381</c:v>
                </c:pt>
                <c:pt idx="712">
                  <c:v>0.52053917471170053</c:v>
                </c:pt>
                <c:pt idx="713">
                  <c:v>0.51835860930612032</c:v>
                </c:pt>
                <c:pt idx="714">
                  <c:v>0.51952171724066976</c:v>
                </c:pt>
                <c:pt idx="715">
                  <c:v>0.52492847526992381</c:v>
                </c:pt>
                <c:pt idx="716">
                  <c:v>0.52649729927062205</c:v>
                </c:pt>
                <c:pt idx="717">
                  <c:v>0.53052368697692343</c:v>
                </c:pt>
                <c:pt idx="718">
                  <c:v>0.5305198561590474</c:v>
                </c:pt>
                <c:pt idx="719">
                  <c:v>0.52941237770562377</c:v>
                </c:pt>
                <c:pt idx="720">
                  <c:v>0.52690078578824284</c:v>
                </c:pt>
                <c:pt idx="721">
                  <c:v>0.53077758295546107</c:v>
                </c:pt>
                <c:pt idx="722">
                  <c:v>0.53107016217179492</c:v>
                </c:pt>
                <c:pt idx="723">
                  <c:v>0.53269021270224126</c:v>
                </c:pt>
                <c:pt idx="724">
                  <c:v>0.53633622127071923</c:v>
                </c:pt>
                <c:pt idx="725">
                  <c:v>0.53693865567906196</c:v>
                </c:pt>
                <c:pt idx="726">
                  <c:v>0.53569383232501933</c:v>
                </c:pt>
                <c:pt idx="727">
                  <c:v>0.53786544456918228</c:v>
                </c:pt>
                <c:pt idx="728">
                  <c:v>0.53789956406831074</c:v>
                </c:pt>
                <c:pt idx="729">
                  <c:v>0.53672368544839766</c:v>
                </c:pt>
                <c:pt idx="730">
                  <c:v>0.53650226839293447</c:v>
                </c:pt>
                <c:pt idx="731">
                  <c:v>0.53613562824804128</c:v>
                </c:pt>
                <c:pt idx="732">
                  <c:v>0.53504570423380227</c:v>
                </c:pt>
                <c:pt idx="733">
                  <c:v>0.53584483197865618</c:v>
                </c:pt>
                <c:pt idx="734">
                  <c:v>0.53348357961302428</c:v>
                </c:pt>
                <c:pt idx="735">
                  <c:v>0.53297572634881984</c:v>
                </c:pt>
                <c:pt idx="736">
                  <c:v>0.53247439670043639</c:v>
                </c:pt>
                <c:pt idx="737">
                  <c:v>0.53339017208238804</c:v>
                </c:pt>
                <c:pt idx="738">
                  <c:v>0.53093604555489438</c:v>
                </c:pt>
                <c:pt idx="739">
                  <c:v>0.53051481204168727</c:v>
                </c:pt>
                <c:pt idx="740">
                  <c:v>0.53110411843175453</c:v>
                </c:pt>
                <c:pt idx="741">
                  <c:v>0.53045742613715818</c:v>
                </c:pt>
                <c:pt idx="742">
                  <c:v>0.5270610221563049</c:v>
                </c:pt>
                <c:pt idx="743">
                  <c:v>0.52781848613560645</c:v>
                </c:pt>
                <c:pt idx="744">
                  <c:v>0.53314365277840248</c:v>
                </c:pt>
                <c:pt idx="745">
                  <c:v>0.532735997869762</c:v>
                </c:pt>
                <c:pt idx="746">
                  <c:v>0.53211683035552704</c:v>
                </c:pt>
                <c:pt idx="747">
                  <c:v>0.53524557537117867</c:v>
                </c:pt>
                <c:pt idx="748">
                  <c:v>0.53525614038114733</c:v>
                </c:pt>
                <c:pt idx="749">
                  <c:v>0.54098797936038368</c:v>
                </c:pt>
                <c:pt idx="750">
                  <c:v>0.54022967654675613</c:v>
                </c:pt>
                <c:pt idx="751">
                  <c:v>0.54036708613816398</c:v>
                </c:pt>
                <c:pt idx="752">
                  <c:v>0.54076636749301099</c:v>
                </c:pt>
                <c:pt idx="753">
                  <c:v>0.53916567464098597</c:v>
                </c:pt>
                <c:pt idx="754">
                  <c:v>0.5398730296888391</c:v>
                </c:pt>
                <c:pt idx="755">
                  <c:v>0.53984655413302907</c:v>
                </c:pt>
                <c:pt idx="756">
                  <c:v>0.5391055785282286</c:v>
                </c:pt>
                <c:pt idx="757">
                  <c:v>0.5375902223794391</c:v>
                </c:pt>
                <c:pt idx="758">
                  <c:v>0.53890955260868734</c:v>
                </c:pt>
                <c:pt idx="759">
                  <c:v>0.53912176227455688</c:v>
                </c:pt>
                <c:pt idx="760">
                  <c:v>0.53897727945493701</c:v>
                </c:pt>
                <c:pt idx="761">
                  <c:v>0.53864537156928172</c:v>
                </c:pt>
                <c:pt idx="762">
                  <c:v>0.53877293839121154</c:v>
                </c:pt>
                <c:pt idx="763">
                  <c:v>0.53744555259823967</c:v>
                </c:pt>
                <c:pt idx="764">
                  <c:v>0.53761550306004524</c:v>
                </c:pt>
                <c:pt idx="765">
                  <c:v>0.53410561128247258</c:v>
                </c:pt>
                <c:pt idx="766">
                  <c:v>0.53248624079913709</c:v>
                </c:pt>
                <c:pt idx="767">
                  <c:v>0.5320083226341964</c:v>
                </c:pt>
                <c:pt idx="768">
                  <c:v>0.5313044711298448</c:v>
                </c:pt>
                <c:pt idx="769">
                  <c:v>0.53308608764734777</c:v>
                </c:pt>
                <c:pt idx="770">
                  <c:v>0.53430201644241071</c:v>
                </c:pt>
                <c:pt idx="771">
                  <c:v>0.53534896275815136</c:v>
                </c:pt>
                <c:pt idx="772">
                  <c:v>0.53376025740833877</c:v>
                </c:pt>
                <c:pt idx="773">
                  <c:v>0.53312573206306169</c:v>
                </c:pt>
                <c:pt idx="774">
                  <c:v>0.53159485443029708</c:v>
                </c:pt>
                <c:pt idx="775">
                  <c:v>0.53008582197655874</c:v>
                </c:pt>
                <c:pt idx="776">
                  <c:v>0.531284632432515</c:v>
                </c:pt>
                <c:pt idx="777">
                  <c:v>0.52807517270915616</c:v>
                </c:pt>
                <c:pt idx="778">
                  <c:v>0.5284791048578491</c:v>
                </c:pt>
                <c:pt idx="779">
                  <c:v>0.52901695132961424</c:v>
                </c:pt>
                <c:pt idx="780">
                  <c:v>0.53035492420927066</c:v>
                </c:pt>
                <c:pt idx="781">
                  <c:v>0.5285143996877012</c:v>
                </c:pt>
                <c:pt idx="782">
                  <c:v>0.53076420299692939</c:v>
                </c:pt>
                <c:pt idx="783">
                  <c:v>0.52978662798124554</c:v>
                </c:pt>
                <c:pt idx="784">
                  <c:v>0.53173656968457483</c:v>
                </c:pt>
                <c:pt idx="785">
                  <c:v>0.53267340957766984</c:v>
                </c:pt>
                <c:pt idx="786">
                  <c:v>0.52987768357155063</c:v>
                </c:pt>
                <c:pt idx="787">
                  <c:v>0.52884631455046038</c:v>
                </c:pt>
                <c:pt idx="788">
                  <c:v>0.52867903032381192</c:v>
                </c:pt>
                <c:pt idx="789">
                  <c:v>0.52760914436627204</c:v>
                </c:pt>
                <c:pt idx="790">
                  <c:v>0.52843961984032706</c:v>
                </c:pt>
                <c:pt idx="791">
                  <c:v>0.5260784073253163</c:v>
                </c:pt>
                <c:pt idx="792">
                  <c:v>0.52502725233041236</c:v>
                </c:pt>
                <c:pt idx="793">
                  <c:v>0.52703669801295339</c:v>
                </c:pt>
                <c:pt idx="794">
                  <c:v>0.52843543189320297</c:v>
                </c:pt>
                <c:pt idx="795">
                  <c:v>0.52782640395108582</c:v>
                </c:pt>
                <c:pt idx="796">
                  <c:v>0.52966846021695224</c:v>
                </c:pt>
                <c:pt idx="797">
                  <c:v>0.53099413249527094</c:v>
                </c:pt>
                <c:pt idx="798">
                  <c:v>0.53056605756537467</c:v>
                </c:pt>
                <c:pt idx="799">
                  <c:v>0.53248272083530634</c:v>
                </c:pt>
                <c:pt idx="800">
                  <c:v>0.53139561590936213</c:v>
                </c:pt>
                <c:pt idx="801">
                  <c:v>0.53338315533199498</c:v>
                </c:pt>
                <c:pt idx="802">
                  <c:v>0.53373778931568028</c:v>
                </c:pt>
                <c:pt idx="803">
                  <c:v>0.53380168927692007</c:v>
                </c:pt>
                <c:pt idx="804">
                  <c:v>0.53326709782001847</c:v>
                </c:pt>
                <c:pt idx="805">
                  <c:v>0.5346326395352492</c:v>
                </c:pt>
                <c:pt idx="806">
                  <c:v>0.53495745153087326</c:v>
                </c:pt>
                <c:pt idx="807">
                  <c:v>0.53612020551035344</c:v>
                </c:pt>
                <c:pt idx="808">
                  <c:v>0.53613998355732506</c:v>
                </c:pt>
                <c:pt idx="809">
                  <c:v>0.5367675809156931</c:v>
                </c:pt>
                <c:pt idx="810">
                  <c:v>0.53806620668622185</c:v>
                </c:pt>
                <c:pt idx="811">
                  <c:v>0.54004255184685923</c:v>
                </c:pt>
                <c:pt idx="812">
                  <c:v>0.5405842790645865</c:v>
                </c:pt>
                <c:pt idx="813">
                  <c:v>0.53917012053310576</c:v>
                </c:pt>
                <c:pt idx="814">
                  <c:v>0.54001103452704236</c:v>
                </c:pt>
                <c:pt idx="815">
                  <c:v>0.5399341376552067</c:v>
                </c:pt>
                <c:pt idx="816">
                  <c:v>0.53836207166805827</c:v>
                </c:pt>
                <c:pt idx="817">
                  <c:v>0.53907585335014629</c:v>
                </c:pt>
                <c:pt idx="818">
                  <c:v>0.53910049548864514</c:v>
                </c:pt>
                <c:pt idx="819">
                  <c:v>0.53997419591076312</c:v>
                </c:pt>
                <c:pt idx="820">
                  <c:v>0.54077020859168257</c:v>
                </c:pt>
                <c:pt idx="821">
                  <c:v>0.54424866894049373</c:v>
                </c:pt>
                <c:pt idx="822">
                  <c:v>0.54363123547577008</c:v>
                </c:pt>
                <c:pt idx="823">
                  <c:v>0.54247814631734681</c:v>
                </c:pt>
                <c:pt idx="824">
                  <c:v>0.54258847387988762</c:v>
                </c:pt>
                <c:pt idx="825">
                  <c:v>0.54067318507333684</c:v>
                </c:pt>
                <c:pt idx="826">
                  <c:v>0.53997775883028198</c:v>
                </c:pt>
                <c:pt idx="827">
                  <c:v>0.54160512118548287</c:v>
                </c:pt>
                <c:pt idx="828">
                  <c:v>0.5404417700274663</c:v>
                </c:pt>
                <c:pt idx="829">
                  <c:v>0.54137352896675162</c:v>
                </c:pt>
                <c:pt idx="830">
                  <c:v>0.53943225096147429</c:v>
                </c:pt>
                <c:pt idx="831">
                  <c:v>0.53813543360609628</c:v>
                </c:pt>
                <c:pt idx="832">
                  <c:v>0.53846602125028198</c:v>
                </c:pt>
                <c:pt idx="833">
                  <c:v>0.5391181333626236</c:v>
                </c:pt>
                <c:pt idx="834">
                  <c:v>0.53916095155482346</c:v>
                </c:pt>
                <c:pt idx="835">
                  <c:v>0.54013616409058607</c:v>
                </c:pt>
                <c:pt idx="836">
                  <c:v>0.53853295833592929</c:v>
                </c:pt>
                <c:pt idx="837">
                  <c:v>0.53694732176049798</c:v>
                </c:pt>
                <c:pt idx="838">
                  <c:v>0.53502863424736069</c:v>
                </c:pt>
                <c:pt idx="839">
                  <c:v>0.53465686495964027</c:v>
                </c:pt>
                <c:pt idx="840">
                  <c:v>0.53617498901119576</c:v>
                </c:pt>
                <c:pt idx="841">
                  <c:v>0.53686243960869307</c:v>
                </c:pt>
                <c:pt idx="842">
                  <c:v>0.53645621963418377</c:v>
                </c:pt>
                <c:pt idx="843">
                  <c:v>0.53616754473007144</c:v>
                </c:pt>
                <c:pt idx="844">
                  <c:v>0.535592865411468</c:v>
                </c:pt>
                <c:pt idx="845">
                  <c:v>0.53413370540900784</c:v>
                </c:pt>
                <c:pt idx="846">
                  <c:v>0.53391352053023255</c:v>
                </c:pt>
                <c:pt idx="847">
                  <c:v>0.53378022102565537</c:v>
                </c:pt>
                <c:pt idx="848">
                  <c:v>0.53571908702926685</c:v>
                </c:pt>
                <c:pt idx="849">
                  <c:v>0.53538899613593871</c:v>
                </c:pt>
                <c:pt idx="850">
                  <c:v>0.53890773440338935</c:v>
                </c:pt>
                <c:pt idx="851">
                  <c:v>0.53949121908309816</c:v>
                </c:pt>
                <c:pt idx="852">
                  <c:v>0.53918722247596551</c:v>
                </c:pt>
                <c:pt idx="853">
                  <c:v>0.5390940095328054</c:v>
                </c:pt>
                <c:pt idx="854">
                  <c:v>0.53958436476900973</c:v>
                </c:pt>
                <c:pt idx="855">
                  <c:v>0.54352140453286657</c:v>
                </c:pt>
                <c:pt idx="856">
                  <c:v>0.5426242922542398</c:v>
                </c:pt>
                <c:pt idx="857">
                  <c:v>0.54293799631554118</c:v>
                </c:pt>
                <c:pt idx="858">
                  <c:v>0.54228867349332088</c:v>
                </c:pt>
                <c:pt idx="859">
                  <c:v>0.54140793638006701</c:v>
                </c:pt>
                <c:pt idx="860">
                  <c:v>0.54155112742274369</c:v>
                </c:pt>
                <c:pt idx="861">
                  <c:v>0.5433329485944498</c:v>
                </c:pt>
                <c:pt idx="862">
                  <c:v>0.54177012701739569</c:v>
                </c:pt>
                <c:pt idx="863">
                  <c:v>0.54233685345392646</c:v>
                </c:pt>
                <c:pt idx="864">
                  <c:v>0.54222678597409879</c:v>
                </c:pt>
                <c:pt idx="865">
                  <c:v>0.54074625121015862</c:v>
                </c:pt>
                <c:pt idx="866">
                  <c:v>0.54069629736107472</c:v>
                </c:pt>
                <c:pt idx="867">
                  <c:v>0.54045952821231646</c:v>
                </c:pt>
                <c:pt idx="868">
                  <c:v>0.53892817891259892</c:v>
                </c:pt>
                <c:pt idx="869">
                  <c:v>0.53956217542992058</c:v>
                </c:pt>
                <c:pt idx="870">
                  <c:v>0.53996617675352954</c:v>
                </c:pt>
                <c:pt idx="871">
                  <c:v>0.53812349746228949</c:v>
                </c:pt>
                <c:pt idx="872">
                  <c:v>0.53657586099875554</c:v>
                </c:pt>
                <c:pt idx="873">
                  <c:v>0.53725217535095793</c:v>
                </c:pt>
                <c:pt idx="874">
                  <c:v>0.53560362910411019</c:v>
                </c:pt>
                <c:pt idx="875">
                  <c:v>0.53441874640285192</c:v>
                </c:pt>
                <c:pt idx="876">
                  <c:v>0.53399653152187598</c:v>
                </c:pt>
                <c:pt idx="877">
                  <c:v>0.53713978504764714</c:v>
                </c:pt>
                <c:pt idx="878">
                  <c:v>0.53747829932264779</c:v>
                </c:pt>
                <c:pt idx="879">
                  <c:v>0.53887235880380147</c:v>
                </c:pt>
                <c:pt idx="880">
                  <c:v>0.53897323349314163</c:v>
                </c:pt>
                <c:pt idx="881">
                  <c:v>0.53986154351897486</c:v>
                </c:pt>
                <c:pt idx="882">
                  <c:v>0.53925223985343429</c:v>
                </c:pt>
                <c:pt idx="883">
                  <c:v>0.53766310062973999</c:v>
                </c:pt>
                <c:pt idx="884">
                  <c:v>0.53722369811302018</c:v>
                </c:pt>
                <c:pt idx="885">
                  <c:v>0.53484822828734302</c:v>
                </c:pt>
                <c:pt idx="886">
                  <c:v>0.53199747743116998</c:v>
                </c:pt>
                <c:pt idx="887">
                  <c:v>0.53223951639802636</c:v>
                </c:pt>
                <c:pt idx="888">
                  <c:v>0.53197994296139506</c:v>
                </c:pt>
                <c:pt idx="889">
                  <c:v>0.53318804670091879</c:v>
                </c:pt>
                <c:pt idx="890">
                  <c:v>0.53477745098600105</c:v>
                </c:pt>
                <c:pt idx="891">
                  <c:v>0.53120880929093128</c:v>
                </c:pt>
                <c:pt idx="892">
                  <c:v>0.53174498257274805</c:v>
                </c:pt>
                <c:pt idx="893">
                  <c:v>0.53128769607581339</c:v>
                </c:pt>
                <c:pt idx="894">
                  <c:v>0.5311735397063726</c:v>
                </c:pt>
                <c:pt idx="895">
                  <c:v>0.52877666304315107</c:v>
                </c:pt>
                <c:pt idx="896">
                  <c:v>0.52947481873271063</c:v>
                </c:pt>
                <c:pt idx="897">
                  <c:v>0.53099203611743517</c:v>
                </c:pt>
                <c:pt idx="898">
                  <c:v>0.5304033788761201</c:v>
                </c:pt>
                <c:pt idx="899">
                  <c:v>0.53194559303896438</c:v>
                </c:pt>
                <c:pt idx="900">
                  <c:v>0.5328945835844785</c:v>
                </c:pt>
                <c:pt idx="901">
                  <c:v>0.5326573799508757</c:v>
                </c:pt>
                <c:pt idx="902">
                  <c:v>0.53142201093725649</c:v>
                </c:pt>
                <c:pt idx="903">
                  <c:v>0.53377284744298947</c:v>
                </c:pt>
                <c:pt idx="904">
                  <c:v>0.53264687023266877</c:v>
                </c:pt>
                <c:pt idx="905">
                  <c:v>0.53343595903334839</c:v>
                </c:pt>
                <c:pt idx="906">
                  <c:v>0.53289003194448514</c:v>
                </c:pt>
                <c:pt idx="907">
                  <c:v>0.53255909719179628</c:v>
                </c:pt>
                <c:pt idx="908">
                  <c:v>0.53229843021947254</c:v>
                </c:pt>
                <c:pt idx="909">
                  <c:v>0.53507784448315032</c:v>
                </c:pt>
                <c:pt idx="910">
                  <c:v>0.53110013652578236</c:v>
                </c:pt>
                <c:pt idx="911">
                  <c:v>0.53166883326413994</c:v>
                </c:pt>
                <c:pt idx="912">
                  <c:v>0.53381452420554854</c:v>
                </c:pt>
                <c:pt idx="913">
                  <c:v>0.53383190066668129</c:v>
                </c:pt>
                <c:pt idx="914">
                  <c:v>0.53554310041456077</c:v>
                </c:pt>
                <c:pt idx="915">
                  <c:v>0.53542596363414574</c:v>
                </c:pt>
                <c:pt idx="916">
                  <c:v>0.53531574956247174</c:v>
                </c:pt>
                <c:pt idx="917">
                  <c:v>0.5363758580494018</c:v>
                </c:pt>
                <c:pt idx="918">
                  <c:v>0.53394055582798905</c:v>
                </c:pt>
                <c:pt idx="919">
                  <c:v>0.534253773858547</c:v>
                </c:pt>
                <c:pt idx="920">
                  <c:v>0.53501854169917884</c:v>
                </c:pt>
                <c:pt idx="921">
                  <c:v>0.5356966096828828</c:v>
                </c:pt>
                <c:pt idx="922">
                  <c:v>0.53708659626073563</c:v>
                </c:pt>
                <c:pt idx="923">
                  <c:v>0.53715475022283554</c:v>
                </c:pt>
                <c:pt idx="924">
                  <c:v>0.53745919356315341</c:v>
                </c:pt>
                <c:pt idx="925">
                  <c:v>0.53672190155827171</c:v>
                </c:pt>
                <c:pt idx="926">
                  <c:v>0.53629095231167723</c:v>
                </c:pt>
                <c:pt idx="927">
                  <c:v>0.53395649902355347</c:v>
                </c:pt>
                <c:pt idx="928">
                  <c:v>0.52997132090535803</c:v>
                </c:pt>
                <c:pt idx="929">
                  <c:v>0.53087004619074896</c:v>
                </c:pt>
                <c:pt idx="930">
                  <c:v>0.52960490487523082</c:v>
                </c:pt>
                <c:pt idx="931">
                  <c:v>0.52811840447229352</c:v>
                </c:pt>
                <c:pt idx="932">
                  <c:v>0.52565590155635056</c:v>
                </c:pt>
                <c:pt idx="933">
                  <c:v>0.52550681669324784</c:v>
                </c:pt>
                <c:pt idx="934">
                  <c:v>0.52548933382641416</c:v>
                </c:pt>
                <c:pt idx="935">
                  <c:v>0.52680968997312438</c:v>
                </c:pt>
                <c:pt idx="936">
                  <c:v>0.52609564811467002</c:v>
                </c:pt>
                <c:pt idx="937">
                  <c:v>0.52161116240596828</c:v>
                </c:pt>
                <c:pt idx="938">
                  <c:v>0.51888961597210526</c:v>
                </c:pt>
                <c:pt idx="939">
                  <c:v>0.51712627495360941</c:v>
                </c:pt>
                <c:pt idx="940">
                  <c:v>0.51610235582463282</c:v>
                </c:pt>
                <c:pt idx="941">
                  <c:v>0.51546284504421036</c:v>
                </c:pt>
                <c:pt idx="942">
                  <c:v>0.5208138660677919</c:v>
                </c:pt>
                <c:pt idx="943">
                  <c:v>0.52318478284739944</c:v>
                </c:pt>
                <c:pt idx="944">
                  <c:v>0.52300121705647906</c:v>
                </c:pt>
                <c:pt idx="945">
                  <c:v>0.52292713978503436</c:v>
                </c:pt>
                <c:pt idx="946">
                  <c:v>0.51954409677042124</c:v>
                </c:pt>
                <c:pt idx="947">
                  <c:v>0.52081003429335226</c:v>
                </c:pt>
                <c:pt idx="948">
                  <c:v>0.52022257855292586</c:v>
                </c:pt>
                <c:pt idx="949">
                  <c:v>0.51843922079804128</c:v>
                </c:pt>
                <c:pt idx="950">
                  <c:v>0.52000120780104631</c:v>
                </c:pt>
                <c:pt idx="951">
                  <c:v>0.51862180878382513</c:v>
                </c:pt>
                <c:pt idx="952">
                  <c:v>0.5248869089650452</c:v>
                </c:pt>
                <c:pt idx="953">
                  <c:v>0.52372849510452912</c:v>
                </c:pt>
                <c:pt idx="954">
                  <c:v>0.52416967621378396</c:v>
                </c:pt>
                <c:pt idx="955">
                  <c:v>0.52341592576409901</c:v>
                </c:pt>
                <c:pt idx="956">
                  <c:v>0.52521718609460044</c:v>
                </c:pt>
                <c:pt idx="957">
                  <c:v>0.52381972075612138</c:v>
                </c:pt>
                <c:pt idx="958">
                  <c:v>0.52356257177330501</c:v>
                </c:pt>
                <c:pt idx="959">
                  <c:v>0.52422410683039466</c:v>
                </c:pt>
                <c:pt idx="960">
                  <c:v>0.52663012372066242</c:v>
                </c:pt>
                <c:pt idx="961">
                  <c:v>0.52736527951760448</c:v>
                </c:pt>
                <c:pt idx="962">
                  <c:v>0.52736527951760448</c:v>
                </c:pt>
                <c:pt idx="963">
                  <c:v>0.52769587786131866</c:v>
                </c:pt>
                <c:pt idx="964">
                  <c:v>0.52706707816229592</c:v>
                </c:pt>
                <c:pt idx="965">
                  <c:v>0.52837510083681349</c:v>
                </c:pt>
                <c:pt idx="966">
                  <c:v>0.52793409852235262</c:v>
                </c:pt>
                <c:pt idx="967">
                  <c:v>0.52813661078522689</c:v>
                </c:pt>
                <c:pt idx="968">
                  <c:v>0.52896196993750144</c:v>
                </c:pt>
                <c:pt idx="969">
                  <c:v>0.5279698801518975</c:v>
                </c:pt>
                <c:pt idx="970">
                  <c:v>0.52627962053762767</c:v>
                </c:pt>
                <c:pt idx="971">
                  <c:v>0.52361325335927722</c:v>
                </c:pt>
                <c:pt idx="972">
                  <c:v>0.52403602200955712</c:v>
                </c:pt>
                <c:pt idx="973">
                  <c:v>0.5241279108006982</c:v>
                </c:pt>
                <c:pt idx="974">
                  <c:v>0.52445879995102063</c:v>
                </c:pt>
                <c:pt idx="975">
                  <c:v>0.52712378588924147</c:v>
                </c:pt>
                <c:pt idx="976">
                  <c:v>0.52831608966513022</c:v>
                </c:pt>
                <c:pt idx="977">
                  <c:v>0.52798771065744154</c:v>
                </c:pt>
                <c:pt idx="978">
                  <c:v>0.52796747023717561</c:v>
                </c:pt>
                <c:pt idx="979">
                  <c:v>0.52528435703546072</c:v>
                </c:pt>
                <c:pt idx="980">
                  <c:v>0.52316910682954176</c:v>
                </c:pt>
                <c:pt idx="981">
                  <c:v>0.521570417603892</c:v>
                </c:pt>
                <c:pt idx="982">
                  <c:v>0.52372055783544558</c:v>
                </c:pt>
                <c:pt idx="983">
                  <c:v>0.525575449467936</c:v>
                </c:pt>
                <c:pt idx="984">
                  <c:v>0.52528146075350635</c:v>
                </c:pt>
                <c:pt idx="985">
                  <c:v>0.52579572898807714</c:v>
                </c:pt>
                <c:pt idx="986">
                  <c:v>0.52852993958620376</c:v>
                </c:pt>
                <c:pt idx="987">
                  <c:v>0.52984757263953397</c:v>
                </c:pt>
                <c:pt idx="988">
                  <c:v>0.52979757761565449</c:v>
                </c:pt>
                <c:pt idx="989">
                  <c:v>0.53051144788673754</c:v>
                </c:pt>
                <c:pt idx="990">
                  <c:v>0.53044055884793295</c:v>
                </c:pt>
                <c:pt idx="991">
                  <c:v>0.53247504041047022</c:v>
                </c:pt>
                <c:pt idx="992">
                  <c:v>0.5329101917243807</c:v>
                </c:pt>
                <c:pt idx="993">
                  <c:v>0.53450250261789567</c:v>
                </c:pt>
                <c:pt idx="994">
                  <c:v>0.53645091091875396</c:v>
                </c:pt>
                <c:pt idx="995">
                  <c:v>0.53709364804538851</c:v>
                </c:pt>
                <c:pt idx="996">
                  <c:v>0.53725466770054231</c:v>
                </c:pt>
                <c:pt idx="997">
                  <c:v>0.53630652616356234</c:v>
                </c:pt>
                <c:pt idx="998">
                  <c:v>0.53829431764302615</c:v>
                </c:pt>
                <c:pt idx="999">
                  <c:v>0.53730462049937366</c:v>
                </c:pt>
                <c:pt idx="1000">
                  <c:v>0.53760929432324878</c:v>
                </c:pt>
                <c:pt idx="1001">
                  <c:v>0.53760049158603185</c:v>
                </c:pt>
                <c:pt idx="1002">
                  <c:v>0.53640796861649342</c:v>
                </c:pt>
                <c:pt idx="1003">
                  <c:v>0.53808191904822633</c:v>
                </c:pt>
                <c:pt idx="1004">
                  <c:v>0.53824245191053555</c:v>
                </c:pt>
                <c:pt idx="1005">
                  <c:v>0.53672923946785855</c:v>
                </c:pt>
                <c:pt idx="1006">
                  <c:v>0.53696594993577895</c:v>
                </c:pt>
                <c:pt idx="1007">
                  <c:v>0.5370417820273673</c:v>
                </c:pt>
                <c:pt idx="1008">
                  <c:v>0.53678796818405383</c:v>
                </c:pt>
                <c:pt idx="1009">
                  <c:v>0.5366118240164427</c:v>
                </c:pt>
                <c:pt idx="1010">
                  <c:v>0.53768446092474109</c:v>
                </c:pt>
                <c:pt idx="1011">
                  <c:v>0.53713565893525905</c:v>
                </c:pt>
                <c:pt idx="1012">
                  <c:v>0.54024841236696297</c:v>
                </c:pt>
                <c:pt idx="1013">
                  <c:v>0.54007191450047864</c:v>
                </c:pt>
                <c:pt idx="1014">
                  <c:v>0.54150544188271932</c:v>
                </c:pt>
                <c:pt idx="1015">
                  <c:v>0.54163177154367759</c:v>
                </c:pt>
                <c:pt idx="1016">
                  <c:v>0.54245504709782022</c:v>
                </c:pt>
                <c:pt idx="1017">
                  <c:v>0.54322324995299165</c:v>
                </c:pt>
                <c:pt idx="1018">
                  <c:v>0.54332136852479895</c:v>
                </c:pt>
                <c:pt idx="1019">
                  <c:v>0.5433820754266544</c:v>
                </c:pt>
                <c:pt idx="1020">
                  <c:v>0.54130750175946163</c:v>
                </c:pt>
                <c:pt idx="1021">
                  <c:v>0.54182878249108024</c:v>
                </c:pt>
                <c:pt idx="1022">
                  <c:v>0.54050616227477011</c:v>
                </c:pt>
                <c:pt idx="1023">
                  <c:v>0.54210756923635151</c:v>
                </c:pt>
                <c:pt idx="1024">
                  <c:v>0.54267776321439976</c:v>
                </c:pt>
                <c:pt idx="1025">
                  <c:v>0.54338480195237526</c:v>
                </c:pt>
                <c:pt idx="1026">
                  <c:v>0.5407235956387485</c:v>
                </c:pt>
                <c:pt idx="1027">
                  <c:v>0.54119544985586066</c:v>
                </c:pt>
                <c:pt idx="1028">
                  <c:v>0.53979586615182795</c:v>
                </c:pt>
                <c:pt idx="1029">
                  <c:v>0.5386992733010294</c:v>
                </c:pt>
                <c:pt idx="1030">
                  <c:v>0.53882567401836734</c:v>
                </c:pt>
                <c:pt idx="1031">
                  <c:v>0.53750155298206914</c:v>
                </c:pt>
                <c:pt idx="1032">
                  <c:v>0.53615179913877953</c:v>
                </c:pt>
                <c:pt idx="1033">
                  <c:v>0.53604218926272917</c:v>
                </c:pt>
                <c:pt idx="1034">
                  <c:v>0.53729864918599679</c:v>
                </c:pt>
                <c:pt idx="1035">
                  <c:v>0.53394685627437899</c:v>
                </c:pt>
                <c:pt idx="1036">
                  <c:v>0.53474226936716163</c:v>
                </c:pt>
                <c:pt idx="1037">
                  <c:v>0.53838188182918922</c:v>
                </c:pt>
                <c:pt idx="1038">
                  <c:v>0.53874417514694262</c:v>
                </c:pt>
                <c:pt idx="1039">
                  <c:v>0.54083249168163117</c:v>
                </c:pt>
                <c:pt idx="1040">
                  <c:v>0.53946738849276132</c:v>
                </c:pt>
                <c:pt idx="1041">
                  <c:v>0.53674403661584191</c:v>
                </c:pt>
                <c:pt idx="1042">
                  <c:v>0.53799991575470718</c:v>
                </c:pt>
                <c:pt idx="1043">
                  <c:v>0.53945797380842908</c:v>
                </c:pt>
                <c:pt idx="1044">
                  <c:v>0.53997024313659447</c:v>
                </c:pt>
                <c:pt idx="1045">
                  <c:v>0.5406008454062684</c:v>
                </c:pt>
                <c:pt idx="1046">
                  <c:v>0.54207384409357018</c:v>
                </c:pt>
                <c:pt idx="1047">
                  <c:v>0.54198636862001415</c:v>
                </c:pt>
                <c:pt idx="1048">
                  <c:v>0.54076945353819439</c:v>
                </c:pt>
                <c:pt idx="1049">
                  <c:v>0.53866359091185778</c:v>
                </c:pt>
                <c:pt idx="1050">
                  <c:v>0.5365145740201821</c:v>
                </c:pt>
                <c:pt idx="1051">
                  <c:v>0.53611068162938524</c:v>
                </c:pt>
                <c:pt idx="1052">
                  <c:v>0.53611068162938524</c:v>
                </c:pt>
                <c:pt idx="1053">
                  <c:v>0.5378956146802254</c:v>
                </c:pt>
                <c:pt idx="1054">
                  <c:v>0.53732326637918826</c:v>
                </c:pt>
                <c:pt idx="1055">
                  <c:v>0.53541861139620073</c:v>
                </c:pt>
                <c:pt idx="1056">
                  <c:v>0.5349376312561207</c:v>
                </c:pt>
                <c:pt idx="1057">
                  <c:v>0.53394392632225596</c:v>
                </c:pt>
                <c:pt idx="1058">
                  <c:v>0.53397843482834728</c:v>
                </c:pt>
                <c:pt idx="1059">
                  <c:v>0.53481954475691629</c:v>
                </c:pt>
                <c:pt idx="1060">
                  <c:v>0.53585597622317493</c:v>
                </c:pt>
                <c:pt idx="1061">
                  <c:v>0.53552069950288994</c:v>
                </c:pt>
                <c:pt idx="1062">
                  <c:v>0.53616725642121366</c:v>
                </c:pt>
                <c:pt idx="1063">
                  <c:v>0.53786864640646803</c:v>
                </c:pt>
                <c:pt idx="1064">
                  <c:v>0.53826421377260625</c:v>
                </c:pt>
                <c:pt idx="1065">
                  <c:v>0.53795283919631887</c:v>
                </c:pt>
                <c:pt idx="1066">
                  <c:v>0.53940814918625113</c:v>
                </c:pt>
                <c:pt idx="1067">
                  <c:v>0.53991952287067613</c:v>
                </c:pt>
                <c:pt idx="1068">
                  <c:v>0.53491777247885886</c:v>
                </c:pt>
                <c:pt idx="1069">
                  <c:v>0.5330751714455163</c:v>
                </c:pt>
                <c:pt idx="1070">
                  <c:v>0.53356440903629976</c:v>
                </c:pt>
                <c:pt idx="1071">
                  <c:v>0.53405337097152572</c:v>
                </c:pt>
                <c:pt idx="1072">
                  <c:v>0.53405337097152572</c:v>
                </c:pt>
                <c:pt idx="1073">
                  <c:v>0.53306959493928374</c:v>
                </c:pt>
                <c:pt idx="1074">
                  <c:v>0.53159629551505916</c:v>
                </c:pt>
                <c:pt idx="1075">
                  <c:v>0.53268407692033426</c:v>
                </c:pt>
                <c:pt idx="1076">
                  <c:v>0.53250532930542882</c:v>
                </c:pt>
                <c:pt idx="1077">
                  <c:v>0.53305173815330442</c:v>
                </c:pt>
                <c:pt idx="1078">
                  <c:v>0.53381092301945321</c:v>
                </c:pt>
                <c:pt idx="1079">
                  <c:v>0.53211992292919064</c:v>
                </c:pt>
                <c:pt idx="1080">
                  <c:v>0.53328689135580032</c:v>
                </c:pt>
                <c:pt idx="1081">
                  <c:v>0.53468389032736219</c:v>
                </c:pt>
                <c:pt idx="1082">
                  <c:v>0.53448876645089283</c:v>
                </c:pt>
                <c:pt idx="1083">
                  <c:v>0.53248132898548628</c:v>
                </c:pt>
                <c:pt idx="1084">
                  <c:v>0.53173866806260883</c:v>
                </c:pt>
                <c:pt idx="1085">
                  <c:v>0.52959114915819305</c:v>
                </c:pt>
                <c:pt idx="1086">
                  <c:v>0.53010244267542284</c:v>
                </c:pt>
                <c:pt idx="1087">
                  <c:v>0.53204779879638153</c:v>
                </c:pt>
                <c:pt idx="1088">
                  <c:v>0.52969917861490412</c:v>
                </c:pt>
                <c:pt idx="1089">
                  <c:v>0.52614383044903368</c:v>
                </c:pt>
                <c:pt idx="1090">
                  <c:v>0.52698240207306757</c:v>
                </c:pt>
                <c:pt idx="1091">
                  <c:v>0.52845918709648487</c:v>
                </c:pt>
                <c:pt idx="1092">
                  <c:v>0.52989447590914884</c:v>
                </c:pt>
                <c:pt idx="1093">
                  <c:v>0.52992974932077286</c:v>
                </c:pt>
                <c:pt idx="1094">
                  <c:v>0.53071571301401632</c:v>
                </c:pt>
                <c:pt idx="1095">
                  <c:v>0.53117030288163181</c:v>
                </c:pt>
                <c:pt idx="1096">
                  <c:v>0.52972855650749961</c:v>
                </c:pt>
                <c:pt idx="1097">
                  <c:v>0.53191206665855839</c:v>
                </c:pt>
                <c:pt idx="1098">
                  <c:v>0.53212572630125698</c:v>
                </c:pt>
                <c:pt idx="1099">
                  <c:v>0.532147909388621</c:v>
                </c:pt>
                <c:pt idx="1100">
                  <c:v>0.53119996521060775</c:v>
                </c:pt>
                <c:pt idx="1101">
                  <c:v>0.53018206182639893</c:v>
                </c:pt>
                <c:pt idx="1102">
                  <c:v>0.53298005813161176</c:v>
                </c:pt>
                <c:pt idx="1103">
                  <c:v>0.53232505092534166</c:v>
                </c:pt>
                <c:pt idx="1104">
                  <c:v>0.53375529531189958</c:v>
                </c:pt>
                <c:pt idx="1105">
                  <c:v>0.53446125624487995</c:v>
                </c:pt>
                <c:pt idx="1106">
                  <c:v>0.53477135342633542</c:v>
                </c:pt>
                <c:pt idx="1107">
                  <c:v>0.53487399196471197</c:v>
                </c:pt>
                <c:pt idx="1108">
                  <c:v>0.53351948714495212</c:v>
                </c:pt>
                <c:pt idx="1109">
                  <c:v>0.53295666833023903</c:v>
                </c:pt>
                <c:pt idx="1110">
                  <c:v>0.53468489187298152</c:v>
                </c:pt>
                <c:pt idx="1111">
                  <c:v>0.53477051659168795</c:v>
                </c:pt>
                <c:pt idx="1112">
                  <c:v>0.5343513243961806</c:v>
                </c:pt>
                <c:pt idx="1113">
                  <c:v>0.53208266503787838</c:v>
                </c:pt>
                <c:pt idx="1114">
                  <c:v>0.5328808469944788</c:v>
                </c:pt>
                <c:pt idx="1115">
                  <c:v>0.53010043294047782</c:v>
                </c:pt>
                <c:pt idx="1116">
                  <c:v>0.53070625090688861</c:v>
                </c:pt>
                <c:pt idx="1117">
                  <c:v>0.52875527111631759</c:v>
                </c:pt>
                <c:pt idx="1118">
                  <c:v>0.52948371196089183</c:v>
                </c:pt>
                <c:pt idx="1119">
                  <c:v>0.53062752457925633</c:v>
                </c:pt>
                <c:pt idx="1120">
                  <c:v>0.53062752457925633</c:v>
                </c:pt>
                <c:pt idx="1121">
                  <c:v>0.52844481514515551</c:v>
                </c:pt>
                <c:pt idx="1122">
                  <c:v>0.52991915195207528</c:v>
                </c:pt>
                <c:pt idx="1123">
                  <c:v>0.53084464756225425</c:v>
                </c:pt>
                <c:pt idx="1124">
                  <c:v>0.5305524372363889</c:v>
                </c:pt>
                <c:pt idx="1125">
                  <c:v>0.53305490458029281</c:v>
                </c:pt>
                <c:pt idx="1126">
                  <c:v>0.53412780944773075</c:v>
                </c:pt>
                <c:pt idx="1127">
                  <c:v>0.53412780944773075</c:v>
                </c:pt>
                <c:pt idx="1128">
                  <c:v>0.53465407719831803</c:v>
                </c:pt>
                <c:pt idx="1129">
                  <c:v>0.53512630944472905</c:v>
                </c:pt>
                <c:pt idx="1130">
                  <c:v>0.53563060264691731</c:v>
                </c:pt>
                <c:pt idx="1131">
                  <c:v>0.53556249401227218</c:v>
                </c:pt>
                <c:pt idx="1132">
                  <c:v>0.53623385003041846</c:v>
                </c:pt>
                <c:pt idx="1133">
                  <c:v>0.53573951633194272</c:v>
                </c:pt>
                <c:pt idx="1134">
                  <c:v>0.53677902635470875</c:v>
                </c:pt>
                <c:pt idx="1135">
                  <c:v>0.53697255108492759</c:v>
                </c:pt>
                <c:pt idx="1136">
                  <c:v>0.53744240232453344</c:v>
                </c:pt>
                <c:pt idx="1137">
                  <c:v>0.53604908238621907</c:v>
                </c:pt>
                <c:pt idx="1138">
                  <c:v>0.5365529799922012</c:v>
                </c:pt>
                <c:pt idx="1139">
                  <c:v>0.53546279584263412</c:v>
                </c:pt>
                <c:pt idx="1140">
                  <c:v>0.5362425909855737</c:v>
                </c:pt>
                <c:pt idx="1141">
                  <c:v>0.53593259030883988</c:v>
                </c:pt>
                <c:pt idx="1142">
                  <c:v>0.53729071741712964</c:v>
                </c:pt>
                <c:pt idx="1143">
                  <c:v>0.53698065143838758</c:v>
                </c:pt>
                <c:pt idx="1144">
                  <c:v>0.53696376457043871</c:v>
                </c:pt>
                <c:pt idx="1145">
                  <c:v>0.53674583402744547</c:v>
                </c:pt>
                <c:pt idx="1146">
                  <c:v>0.53654483359642779</c:v>
                </c:pt>
                <c:pt idx="1147">
                  <c:v>0.53387839720450592</c:v>
                </c:pt>
                <c:pt idx="1148">
                  <c:v>0.53482117716173849</c:v>
                </c:pt>
                <c:pt idx="1149">
                  <c:v>0.53318677234051071</c:v>
                </c:pt>
                <c:pt idx="1150">
                  <c:v>0.53279213941028769</c:v>
                </c:pt>
                <c:pt idx="1151">
                  <c:v>0.53234654823243099</c:v>
                </c:pt>
                <c:pt idx="1152">
                  <c:v>0.53057852515842019</c:v>
                </c:pt>
                <c:pt idx="1153">
                  <c:v>0.5314358797075015</c:v>
                </c:pt>
                <c:pt idx="1154">
                  <c:v>0.5316155441656667</c:v>
                </c:pt>
                <c:pt idx="1155">
                  <c:v>0.53268674777793223</c:v>
                </c:pt>
                <c:pt idx="1156">
                  <c:v>0.53521680786064629</c:v>
                </c:pt>
                <c:pt idx="1157">
                  <c:v>0.53748731532336802</c:v>
                </c:pt>
                <c:pt idx="1158">
                  <c:v>0.53750427784333099</c:v>
                </c:pt>
                <c:pt idx="1159">
                  <c:v>0.53733658400488726</c:v>
                </c:pt>
                <c:pt idx="1160">
                  <c:v>0.53763975040031164</c:v>
                </c:pt>
                <c:pt idx="1161">
                  <c:v>0.5375211852074413</c:v>
                </c:pt>
                <c:pt idx="1162">
                  <c:v>0.53759660246268437</c:v>
                </c:pt>
                <c:pt idx="1163">
                  <c:v>0.53847968763615095</c:v>
                </c:pt>
                <c:pt idx="1164">
                  <c:v>0.53815192058501859</c:v>
                </c:pt>
                <c:pt idx="1165">
                  <c:v>0.5378241879000546</c:v>
                </c:pt>
                <c:pt idx="1166">
                  <c:v>0.53599082025045375</c:v>
                </c:pt>
                <c:pt idx="1167">
                  <c:v>0.53789056334852681</c:v>
                </c:pt>
                <c:pt idx="1168">
                  <c:v>0.53768910315405305</c:v>
                </c:pt>
                <c:pt idx="1169">
                  <c:v>0.53630052332812672</c:v>
                </c:pt>
                <c:pt idx="1170">
                  <c:v>0.53667938664433779</c:v>
                </c:pt>
                <c:pt idx="1171">
                  <c:v>0.53676447661568805</c:v>
                </c:pt>
                <c:pt idx="1172">
                  <c:v>0.53578182257374318</c:v>
                </c:pt>
                <c:pt idx="1173">
                  <c:v>0.53582256763402558</c:v>
                </c:pt>
                <c:pt idx="1174">
                  <c:v>0.53755434044804307</c:v>
                </c:pt>
                <c:pt idx="1175">
                  <c:v>0.53736999303997834</c:v>
                </c:pt>
                <c:pt idx="1176">
                  <c:v>0.5368147381986369</c:v>
                </c:pt>
                <c:pt idx="1177">
                  <c:v>0.53450524376366992</c:v>
                </c:pt>
                <c:pt idx="1178">
                  <c:v>0.53550420779328656</c:v>
                </c:pt>
                <c:pt idx="1179">
                  <c:v>0.53571594228407571</c:v>
                </c:pt>
                <c:pt idx="1180">
                  <c:v>0.53474033747309979</c:v>
                </c:pt>
                <c:pt idx="1181">
                  <c:v>0.53519385302918177</c:v>
                </c:pt>
                <c:pt idx="1182">
                  <c:v>0.53257966924454847</c:v>
                </c:pt>
                <c:pt idx="1183">
                  <c:v>0.5335218897108851</c:v>
                </c:pt>
                <c:pt idx="1184">
                  <c:v>0.53553636276952044</c:v>
                </c:pt>
                <c:pt idx="1185">
                  <c:v>0.534330734551414</c:v>
                </c:pt>
                <c:pt idx="1186">
                  <c:v>0.53566201098249089</c:v>
                </c:pt>
                <c:pt idx="1187">
                  <c:v>0.53520857173512804</c:v>
                </c:pt>
                <c:pt idx="1188">
                  <c:v>0.53571736650688473</c:v>
                </c:pt>
                <c:pt idx="1189">
                  <c:v>0.53549515304581674</c:v>
                </c:pt>
                <c:pt idx="1190">
                  <c:v>0.53674537870002914</c:v>
                </c:pt>
                <c:pt idx="1191">
                  <c:v>0.53652732761238975</c:v>
                </c:pt>
                <c:pt idx="1192">
                  <c:v>0.53623430931640326</c:v>
                </c:pt>
                <c:pt idx="1193">
                  <c:v>0.53529380356601264</c:v>
                </c:pt>
                <c:pt idx="1194">
                  <c:v>0.53529380356601264</c:v>
                </c:pt>
                <c:pt idx="1195">
                  <c:v>0.53440437767504922</c:v>
                </c:pt>
                <c:pt idx="1196">
                  <c:v>0.53474859471776315</c:v>
                </c:pt>
                <c:pt idx="1197">
                  <c:v>0.53323961902365102</c:v>
                </c:pt>
                <c:pt idx="1198">
                  <c:v>0.53395060954711093</c:v>
                </c:pt>
                <c:pt idx="1199">
                  <c:v>0.53573933467019608</c:v>
                </c:pt>
                <c:pt idx="1200">
                  <c:v>0.53599133240656383</c:v>
                </c:pt>
                <c:pt idx="1201">
                  <c:v>0.53655294406972376</c:v>
                </c:pt>
                <c:pt idx="1202">
                  <c:v>0.53631807798565445</c:v>
                </c:pt>
                <c:pt idx="1203">
                  <c:v>0.53629423277610666</c:v>
                </c:pt>
                <c:pt idx="1204">
                  <c:v>0.53739986866959333</c:v>
                </c:pt>
                <c:pt idx="1205">
                  <c:v>0.53732476951885233</c:v>
                </c:pt>
                <c:pt idx="1206">
                  <c:v>0.53735857500761464</c:v>
                </c:pt>
                <c:pt idx="1207">
                  <c:v>0.53777712757079466</c:v>
                </c:pt>
                <c:pt idx="1208">
                  <c:v>0.53935945546790631</c:v>
                </c:pt>
                <c:pt idx="1209">
                  <c:v>0.54112089585070144</c:v>
                </c:pt>
                <c:pt idx="1210">
                  <c:v>0.543243078991137</c:v>
                </c:pt>
                <c:pt idx="1211">
                  <c:v>0.54227999170793917</c:v>
                </c:pt>
                <c:pt idx="1212">
                  <c:v>0.54163103470106977</c:v>
                </c:pt>
                <c:pt idx="1213">
                  <c:v>0.54038365604228367</c:v>
                </c:pt>
                <c:pt idx="1214">
                  <c:v>0.53988169029867539</c:v>
                </c:pt>
                <c:pt idx="1215">
                  <c:v>0.53910287715643423</c:v>
                </c:pt>
                <c:pt idx="1216">
                  <c:v>0.53686525195935308</c:v>
                </c:pt>
                <c:pt idx="1217">
                  <c:v>0.53785423118987208</c:v>
                </c:pt>
                <c:pt idx="1218">
                  <c:v>0.5379125427014001</c:v>
                </c:pt>
                <c:pt idx="1219">
                  <c:v>0.53882539649599526</c:v>
                </c:pt>
                <c:pt idx="1220">
                  <c:v>0.5394281672105008</c:v>
                </c:pt>
                <c:pt idx="1221">
                  <c:v>0.5384148618947554</c:v>
                </c:pt>
                <c:pt idx="1222">
                  <c:v>0.53985408071456198</c:v>
                </c:pt>
                <c:pt idx="1223">
                  <c:v>0.53961979868072429</c:v>
                </c:pt>
                <c:pt idx="1224">
                  <c:v>0.53682202861801953</c:v>
                </c:pt>
                <c:pt idx="1225">
                  <c:v>0.53800340436700533</c:v>
                </c:pt>
                <c:pt idx="1226">
                  <c:v>0.53853029745845271</c:v>
                </c:pt>
                <c:pt idx="1227">
                  <c:v>0.53919957774438187</c:v>
                </c:pt>
                <c:pt idx="1228">
                  <c:v>0.53933368426247952</c:v>
                </c:pt>
                <c:pt idx="1229">
                  <c:v>0.5393584012387419</c:v>
                </c:pt>
                <c:pt idx="1230">
                  <c:v>0.53875612958047603</c:v>
                </c:pt>
                <c:pt idx="1231">
                  <c:v>0.53853013977459996</c:v>
                </c:pt>
                <c:pt idx="1232">
                  <c:v>0.53688175084266199</c:v>
                </c:pt>
                <c:pt idx="1233">
                  <c:v>0.53658649776713574</c:v>
                </c:pt>
                <c:pt idx="1234">
                  <c:v>0.53712334138300177</c:v>
                </c:pt>
                <c:pt idx="1235">
                  <c:v>0.5367221135841016</c:v>
                </c:pt>
                <c:pt idx="1236">
                  <c:v>0.53579446320667035</c:v>
                </c:pt>
                <c:pt idx="1237">
                  <c:v>0.53613754134020664</c:v>
                </c:pt>
                <c:pt idx="1238">
                  <c:v>0.53541083723125638</c:v>
                </c:pt>
                <c:pt idx="1239">
                  <c:v>0.53604570725415979</c:v>
                </c:pt>
                <c:pt idx="1240">
                  <c:v>0.53772614526642026</c:v>
                </c:pt>
                <c:pt idx="1241">
                  <c:v>0.53662930810072651</c:v>
                </c:pt>
                <c:pt idx="1242">
                  <c:v>0.53727427105240289</c:v>
                </c:pt>
                <c:pt idx="1243">
                  <c:v>0.53504911773262287</c:v>
                </c:pt>
                <c:pt idx="1244">
                  <c:v>0.53464318453439097</c:v>
                </c:pt>
                <c:pt idx="1245">
                  <c:v>0.53449434079407965</c:v>
                </c:pt>
                <c:pt idx="1246">
                  <c:v>0.53436281042662992</c:v>
                </c:pt>
                <c:pt idx="1247">
                  <c:v>0.53384194944239727</c:v>
                </c:pt>
                <c:pt idx="1248">
                  <c:v>0.53347614937906074</c:v>
                </c:pt>
                <c:pt idx="1249">
                  <c:v>0.53264137806827982</c:v>
                </c:pt>
                <c:pt idx="1250">
                  <c:v>0.53029188662427318</c:v>
                </c:pt>
                <c:pt idx="1251">
                  <c:v>0.52809805272003041</c:v>
                </c:pt>
                <c:pt idx="1252">
                  <c:v>0.52773430902535245</c:v>
                </c:pt>
                <c:pt idx="1253">
                  <c:v>0.52795011935104941</c:v>
                </c:pt>
                <c:pt idx="1254">
                  <c:v>0.52744377219915894</c:v>
                </c:pt>
                <c:pt idx="1255">
                  <c:v>0.52468696978602614</c:v>
                </c:pt>
                <c:pt idx="1256">
                  <c:v>0.52414326858265037</c:v>
                </c:pt>
                <c:pt idx="1257">
                  <c:v>0.52410613279821949</c:v>
                </c:pt>
                <c:pt idx="1258">
                  <c:v>0.52370799364580278</c:v>
                </c:pt>
                <c:pt idx="1259">
                  <c:v>0.52289089274796652</c:v>
                </c:pt>
                <c:pt idx="1260">
                  <c:v>0.52092692636565197</c:v>
                </c:pt>
                <c:pt idx="1261">
                  <c:v>0.52321657669252575</c:v>
                </c:pt>
                <c:pt idx="1262">
                  <c:v>0.52187453026095953</c:v>
                </c:pt>
                <c:pt idx="1263">
                  <c:v>0.52317950981107297</c:v>
                </c:pt>
                <c:pt idx="1264">
                  <c:v>0.52352447650430134</c:v>
                </c:pt>
                <c:pt idx="1265">
                  <c:v>0.52274529180001639</c:v>
                </c:pt>
                <c:pt idx="1266">
                  <c:v>0.52359755178481182</c:v>
                </c:pt>
                <c:pt idx="1267">
                  <c:v>0.52341651890917396</c:v>
                </c:pt>
                <c:pt idx="1268">
                  <c:v>0.52678695577051504</c:v>
                </c:pt>
                <c:pt idx="1269">
                  <c:v>0.52667821164451289</c:v>
                </c:pt>
                <c:pt idx="1270">
                  <c:v>0.52785295399211374</c:v>
                </c:pt>
                <c:pt idx="1271">
                  <c:v>0.5267856494587192</c:v>
                </c:pt>
                <c:pt idx="1272">
                  <c:v>0.52551725683079564</c:v>
                </c:pt>
                <c:pt idx="1273">
                  <c:v>0.52499183779169256</c:v>
                </c:pt>
                <c:pt idx="1274">
                  <c:v>0.52604248768357764</c:v>
                </c:pt>
                <c:pt idx="1275">
                  <c:v>0.52615117498604724</c:v>
                </c:pt>
                <c:pt idx="1276">
                  <c:v>0.52794447175529946</c:v>
                </c:pt>
                <c:pt idx="1277">
                  <c:v>0.5278341652041656</c:v>
                </c:pt>
                <c:pt idx="1278">
                  <c:v>0.52850549257828316</c:v>
                </c:pt>
                <c:pt idx="1279">
                  <c:v>0.52680239918860383</c:v>
                </c:pt>
                <c:pt idx="1280">
                  <c:v>0.52730986982660477</c:v>
                </c:pt>
                <c:pt idx="1281">
                  <c:v>0.52783368284721599</c:v>
                </c:pt>
                <c:pt idx="1282">
                  <c:v>0.52955299002199774</c:v>
                </c:pt>
                <c:pt idx="1283">
                  <c:v>0.52949737350738679</c:v>
                </c:pt>
                <c:pt idx="1284">
                  <c:v>0.52913633428556939</c:v>
                </c:pt>
                <c:pt idx="1285">
                  <c:v>0.53020429732862095</c:v>
                </c:pt>
                <c:pt idx="1286">
                  <c:v>0.53007511841249344</c:v>
                </c:pt>
                <c:pt idx="1287">
                  <c:v>0.52848232299580122</c:v>
                </c:pt>
                <c:pt idx="1288">
                  <c:v>0.52844682603554227</c:v>
                </c:pt>
                <c:pt idx="1289">
                  <c:v>0.52879014193222396</c:v>
                </c:pt>
                <c:pt idx="1290">
                  <c:v>0.5307812623707685</c:v>
                </c:pt>
                <c:pt idx="1291">
                  <c:v>0.53083379914096107</c:v>
                </c:pt>
                <c:pt idx="1292">
                  <c:v>0.53052578609180467</c:v>
                </c:pt>
                <c:pt idx="1293">
                  <c:v>0.52996560645228119</c:v>
                </c:pt>
                <c:pt idx="1294">
                  <c:v>0.52721422663868689</c:v>
                </c:pt>
                <c:pt idx="1295">
                  <c:v>0.52497040927236294</c:v>
                </c:pt>
                <c:pt idx="1296">
                  <c:v>0.52529596238249832</c:v>
                </c:pt>
                <c:pt idx="1297">
                  <c:v>0.52538644447018612</c:v>
                </c:pt>
                <c:pt idx="1298">
                  <c:v>0.52411903221024592</c:v>
                </c:pt>
                <c:pt idx="1299">
                  <c:v>0.52361127786319395</c:v>
                </c:pt>
                <c:pt idx="1300">
                  <c:v>0.52343043575770787</c:v>
                </c:pt>
                <c:pt idx="1301">
                  <c:v>0.52616431184551316</c:v>
                </c:pt>
                <c:pt idx="1302">
                  <c:v>0.52753911163624456</c:v>
                </c:pt>
                <c:pt idx="1303">
                  <c:v>0.52732063414383201</c:v>
                </c:pt>
                <c:pt idx="1304">
                  <c:v>0.52777243332580659</c:v>
                </c:pt>
                <c:pt idx="1305">
                  <c:v>0.52798939600797157</c:v>
                </c:pt>
                <c:pt idx="1306">
                  <c:v>0.527247765023376</c:v>
                </c:pt>
                <c:pt idx="1307">
                  <c:v>0.52518539589273028</c:v>
                </c:pt>
                <c:pt idx="1308">
                  <c:v>0.52581821244008542</c:v>
                </c:pt>
                <c:pt idx="1309">
                  <c:v>0.52554713234767547</c:v>
                </c:pt>
                <c:pt idx="1310">
                  <c:v>0.52216531491366192</c:v>
                </c:pt>
                <c:pt idx="1311">
                  <c:v>0.52250922689845802</c:v>
                </c:pt>
                <c:pt idx="1312">
                  <c:v>0.52482203784757808</c:v>
                </c:pt>
                <c:pt idx="1313">
                  <c:v>0.52684549031856753</c:v>
                </c:pt>
                <c:pt idx="1314">
                  <c:v>0.52635726774734004</c:v>
                </c:pt>
                <c:pt idx="1315">
                  <c:v>0.52707887559432087</c:v>
                </c:pt>
                <c:pt idx="1316">
                  <c:v>0.52630259041850092</c:v>
                </c:pt>
                <c:pt idx="1317">
                  <c:v>0.52678958937634068</c:v>
                </c:pt>
                <c:pt idx="1318">
                  <c:v>0.52424321931023765</c:v>
                </c:pt>
                <c:pt idx="1319">
                  <c:v>0.52814106643722125</c:v>
                </c:pt>
                <c:pt idx="1320">
                  <c:v>0.52866476839994936</c:v>
                </c:pt>
                <c:pt idx="1321">
                  <c:v>0.52967434923860801</c:v>
                </c:pt>
                <c:pt idx="1322">
                  <c:v>0.52967434923860801</c:v>
                </c:pt>
                <c:pt idx="1323">
                  <c:v>0.53084396436302206</c:v>
                </c:pt>
                <c:pt idx="1324">
                  <c:v>0.53104290414581701</c:v>
                </c:pt>
                <c:pt idx="1325">
                  <c:v>0.53017718180320927</c:v>
                </c:pt>
                <c:pt idx="1326">
                  <c:v>0.53003092572261701</c:v>
                </c:pt>
                <c:pt idx="1327">
                  <c:v>0.52970919850868992</c:v>
                </c:pt>
                <c:pt idx="1328">
                  <c:v>0.52950766541179339</c:v>
                </c:pt>
                <c:pt idx="1329">
                  <c:v>0.53078778027295703</c:v>
                </c:pt>
                <c:pt idx="1330">
                  <c:v>0.52904150748777201</c:v>
                </c:pt>
                <c:pt idx="1331">
                  <c:v>0.52934862329731147</c:v>
                </c:pt>
                <c:pt idx="1332">
                  <c:v>0.52907677714065682</c:v>
                </c:pt>
                <c:pt idx="1333">
                  <c:v>0.52815577708149208</c:v>
                </c:pt>
                <c:pt idx="1334">
                  <c:v>0.52850011274495146</c:v>
                </c:pt>
                <c:pt idx="1335">
                  <c:v>0.52784882961070623</c:v>
                </c:pt>
                <c:pt idx="1336">
                  <c:v>0.52921979848340561</c:v>
                </c:pt>
                <c:pt idx="1337">
                  <c:v>0.52943619517943186</c:v>
                </c:pt>
                <c:pt idx="1338">
                  <c:v>0.52979589261938453</c:v>
                </c:pt>
                <c:pt idx="1339">
                  <c:v>0.53020794719289743</c:v>
                </c:pt>
                <c:pt idx="1340">
                  <c:v>0.53047984053735575</c:v>
                </c:pt>
                <c:pt idx="1341">
                  <c:v>0.53107275795154063</c:v>
                </c:pt>
                <c:pt idx="1342">
                  <c:v>0.53103790901869141</c:v>
                </c:pt>
                <c:pt idx="1343">
                  <c:v>0.53040657032422245</c:v>
                </c:pt>
                <c:pt idx="1344">
                  <c:v>0.53150493945291433</c:v>
                </c:pt>
                <c:pt idx="1345">
                  <c:v>0.53211465634901911</c:v>
                </c:pt>
                <c:pt idx="1346">
                  <c:v>0.53198927030999399</c:v>
                </c:pt>
                <c:pt idx="1347">
                  <c:v>0.53220541882264683</c:v>
                </c:pt>
                <c:pt idx="1348">
                  <c:v>0.53312147607639049</c:v>
                </c:pt>
                <c:pt idx="1349">
                  <c:v>0.53124954943197833</c:v>
                </c:pt>
                <c:pt idx="1350">
                  <c:v>0.53053126999946743</c:v>
                </c:pt>
                <c:pt idx="1351">
                  <c:v>0.5306393693954069</c:v>
                </c:pt>
                <c:pt idx="1352">
                  <c:v>0.53047235079078348</c:v>
                </c:pt>
                <c:pt idx="1353">
                  <c:v>0.53094268630625885</c:v>
                </c:pt>
                <c:pt idx="1354">
                  <c:v>0.53112396410984475</c:v>
                </c:pt>
                <c:pt idx="1355">
                  <c:v>0.53507396783832095</c:v>
                </c:pt>
                <c:pt idx="1356">
                  <c:v>0.53513098902312606</c:v>
                </c:pt>
                <c:pt idx="1357">
                  <c:v>0.53561385491186531</c:v>
                </c:pt>
                <c:pt idx="1358">
                  <c:v>0.53511391376962658</c:v>
                </c:pt>
                <c:pt idx="1359">
                  <c:v>0.53514790333416529</c:v>
                </c:pt>
                <c:pt idx="1360">
                  <c:v>0.53556295013143029</c:v>
                </c:pt>
                <c:pt idx="1361">
                  <c:v>0.53550579261889086</c:v>
                </c:pt>
                <c:pt idx="1362">
                  <c:v>0.53389109892185072</c:v>
                </c:pt>
                <c:pt idx="1363">
                  <c:v>0.53351552027326798</c:v>
                </c:pt>
                <c:pt idx="1364">
                  <c:v>0.53387393971387265</c:v>
                </c:pt>
                <c:pt idx="1365">
                  <c:v>0.53396485560779039</c:v>
                </c:pt>
                <c:pt idx="1366">
                  <c:v>0.53254274461220452</c:v>
                </c:pt>
                <c:pt idx="1367">
                  <c:v>0.5327979587778664</c:v>
                </c:pt>
                <c:pt idx="1368">
                  <c:v>0.53403272920523626</c:v>
                </c:pt>
                <c:pt idx="1369">
                  <c:v>0.53394181989403344</c:v>
                </c:pt>
                <c:pt idx="1370">
                  <c:v>0.53358354459462809</c:v>
                </c:pt>
                <c:pt idx="1371">
                  <c:v>0.53489650095313745</c:v>
                </c:pt>
                <c:pt idx="1372">
                  <c:v>0.534714541225637</c:v>
                </c:pt>
                <c:pt idx="1373">
                  <c:v>0.53693150162190717</c:v>
                </c:pt>
                <c:pt idx="1374">
                  <c:v>0.53911740946470821</c:v>
                </c:pt>
                <c:pt idx="1375">
                  <c:v>0.53987242350735132</c:v>
                </c:pt>
                <c:pt idx="1376">
                  <c:v>0.54115805503114689</c:v>
                </c:pt>
                <c:pt idx="1377">
                  <c:v>0.54134122826376752</c:v>
                </c:pt>
                <c:pt idx="1378">
                  <c:v>0.54111558257021142</c:v>
                </c:pt>
                <c:pt idx="1379">
                  <c:v>0.54097493827323051</c:v>
                </c:pt>
                <c:pt idx="1380">
                  <c:v>0.5417955127766122</c:v>
                </c:pt>
                <c:pt idx="1381">
                  <c:v>0.54436233848373428</c:v>
                </c:pt>
                <c:pt idx="1382">
                  <c:v>0.54326184723565341</c:v>
                </c:pt>
                <c:pt idx="1383">
                  <c:v>0.54270594825230467</c:v>
                </c:pt>
                <c:pt idx="1384">
                  <c:v>0.54314503964742056</c:v>
                </c:pt>
                <c:pt idx="1385">
                  <c:v>0.54154528815080738</c:v>
                </c:pt>
                <c:pt idx="1386">
                  <c:v>0.54073659980369482</c:v>
                </c:pt>
                <c:pt idx="1387">
                  <c:v>0.54131174795854398</c:v>
                </c:pt>
                <c:pt idx="1388">
                  <c:v>0.53853235374420871</c:v>
                </c:pt>
                <c:pt idx="1389">
                  <c:v>0.53772210104583595</c:v>
                </c:pt>
                <c:pt idx="1390">
                  <c:v>0.53700308055827395</c:v>
                </c:pt>
                <c:pt idx="1391">
                  <c:v>0.53721340832262299</c:v>
                </c:pt>
                <c:pt idx="1392">
                  <c:v>0.53704739246812816</c:v>
                </c:pt>
                <c:pt idx="1393">
                  <c:v>0.53822325196045084</c:v>
                </c:pt>
                <c:pt idx="1394">
                  <c:v>0.53845704339401013</c:v>
                </c:pt>
                <c:pt idx="1395">
                  <c:v>0.53659582879786916</c:v>
                </c:pt>
                <c:pt idx="1396">
                  <c:v>0.53702956221038733</c:v>
                </c:pt>
                <c:pt idx="1397">
                  <c:v>0.5378393112755423</c:v>
                </c:pt>
                <c:pt idx="1398">
                  <c:v>0.53945754848957694</c:v>
                </c:pt>
                <c:pt idx="1399">
                  <c:v>0.53740442698612345</c:v>
                </c:pt>
                <c:pt idx="1400">
                  <c:v>0.53976429032712736</c:v>
                </c:pt>
                <c:pt idx="1401">
                  <c:v>0.53936402712758269</c:v>
                </c:pt>
                <c:pt idx="1402">
                  <c:v>0.53578129024098597</c:v>
                </c:pt>
                <c:pt idx="1403">
                  <c:v>0.53576418912771806</c:v>
                </c:pt>
                <c:pt idx="1404">
                  <c:v>0.53656802671913328</c:v>
                </c:pt>
                <c:pt idx="1405">
                  <c:v>0.53513567315855159</c:v>
                </c:pt>
                <c:pt idx="1406">
                  <c:v>0.53338195007878919</c:v>
                </c:pt>
                <c:pt idx="1407">
                  <c:v>0.53177499257696959</c:v>
                </c:pt>
                <c:pt idx="1408">
                  <c:v>0.53238757306921114</c:v>
                </c:pt>
                <c:pt idx="1409">
                  <c:v>0.53217054591018387</c:v>
                </c:pt>
                <c:pt idx="1410">
                  <c:v>0.53182747820406595</c:v>
                </c:pt>
                <c:pt idx="1411">
                  <c:v>0.5315753471968907</c:v>
                </c:pt>
                <c:pt idx="1412">
                  <c:v>0.53060092650797241</c:v>
                </c:pt>
                <c:pt idx="1413">
                  <c:v>0.53115853454872297</c:v>
                </c:pt>
                <c:pt idx="1414">
                  <c:v>0.52967614480899683</c:v>
                </c:pt>
                <c:pt idx="1415">
                  <c:v>0.52915266699186314</c:v>
                </c:pt>
                <c:pt idx="1416">
                  <c:v>0.52759391404504852</c:v>
                </c:pt>
                <c:pt idx="1417">
                  <c:v>0.52783018549383753</c:v>
                </c:pt>
                <c:pt idx="1418">
                  <c:v>0.52820878166873297</c:v>
                </c:pt>
                <c:pt idx="1419">
                  <c:v>0.52904007709385736</c:v>
                </c:pt>
                <c:pt idx="1420">
                  <c:v>0.52967347821383237</c:v>
                </c:pt>
                <c:pt idx="1421">
                  <c:v>0.53207750200227988</c:v>
                </c:pt>
                <c:pt idx="1422">
                  <c:v>0.53198649644783602</c:v>
                </c:pt>
                <c:pt idx="1423">
                  <c:v>0.53186051043877514</c:v>
                </c:pt>
                <c:pt idx="1424">
                  <c:v>0.53196900664185753</c:v>
                </c:pt>
                <c:pt idx="1425">
                  <c:v>0.529488256613181</c:v>
                </c:pt>
                <c:pt idx="1426">
                  <c:v>0.53030271794184636</c:v>
                </c:pt>
                <c:pt idx="1427">
                  <c:v>0.53236267137029281</c:v>
                </c:pt>
                <c:pt idx="1428">
                  <c:v>0.53257954805386032</c:v>
                </c:pt>
                <c:pt idx="1429">
                  <c:v>0.53209330815944922</c:v>
                </c:pt>
                <c:pt idx="1430">
                  <c:v>0.52764317413098916</c:v>
                </c:pt>
                <c:pt idx="1431">
                  <c:v>0.52804176559916538</c:v>
                </c:pt>
                <c:pt idx="1432">
                  <c:v>0.52561422834414073</c:v>
                </c:pt>
                <c:pt idx="1433">
                  <c:v>0.52686430462124156</c:v>
                </c:pt>
                <c:pt idx="1434">
                  <c:v>0.52699104233316052</c:v>
                </c:pt>
                <c:pt idx="1435">
                  <c:v>0.52881846841079161</c:v>
                </c:pt>
                <c:pt idx="1436">
                  <c:v>0.52789476734494412</c:v>
                </c:pt>
                <c:pt idx="1437">
                  <c:v>0.5284375666375698</c:v>
                </c:pt>
                <c:pt idx="1438">
                  <c:v>0.52970228879061032</c:v>
                </c:pt>
                <c:pt idx="1439">
                  <c:v>0.52872723117623599</c:v>
                </c:pt>
                <c:pt idx="1440">
                  <c:v>0.52841934840293148</c:v>
                </c:pt>
                <c:pt idx="1441">
                  <c:v>0.52881793954975165</c:v>
                </c:pt>
                <c:pt idx="1442">
                  <c:v>0.52711532262596006</c:v>
                </c:pt>
                <c:pt idx="1443">
                  <c:v>0.52713389884355888</c:v>
                </c:pt>
                <c:pt idx="1444">
                  <c:v>0.52503361862349718</c:v>
                </c:pt>
                <c:pt idx="1445">
                  <c:v>0.52541354104584581</c:v>
                </c:pt>
                <c:pt idx="1446">
                  <c:v>0.52568528682039339</c:v>
                </c:pt>
                <c:pt idx="1447">
                  <c:v>0.52639107597113299</c:v>
                </c:pt>
                <c:pt idx="1448">
                  <c:v>0.52474374386441869</c:v>
                </c:pt>
                <c:pt idx="1449">
                  <c:v>0.5242004901869427</c:v>
                </c:pt>
                <c:pt idx="1450">
                  <c:v>0.52318724828899155</c:v>
                </c:pt>
                <c:pt idx="1451">
                  <c:v>0.52405497822389446</c:v>
                </c:pt>
                <c:pt idx="1452">
                  <c:v>0.52410995429250351</c:v>
                </c:pt>
                <c:pt idx="1453">
                  <c:v>0.52209984098894757</c:v>
                </c:pt>
                <c:pt idx="1454">
                  <c:v>0.52177363468082583</c:v>
                </c:pt>
                <c:pt idx="1455">
                  <c:v>0.52045286139258196</c:v>
                </c:pt>
                <c:pt idx="1456">
                  <c:v>0.51933114391815793</c:v>
                </c:pt>
                <c:pt idx="1457">
                  <c:v>0.52025021495031276</c:v>
                </c:pt>
                <c:pt idx="1458">
                  <c:v>0.51874895270242438</c:v>
                </c:pt>
                <c:pt idx="1459">
                  <c:v>0.51849331060210957</c:v>
                </c:pt>
                <c:pt idx="1460">
                  <c:v>0.51708207298576836</c:v>
                </c:pt>
                <c:pt idx="1461">
                  <c:v>0.5151323998169155</c:v>
                </c:pt>
                <c:pt idx="1462">
                  <c:v>0.51231095101027591</c:v>
                </c:pt>
                <c:pt idx="1463">
                  <c:v>0.50791977283690559</c:v>
                </c:pt>
                <c:pt idx="1464">
                  <c:v>0.50866345742919095</c:v>
                </c:pt>
                <c:pt idx="1465">
                  <c:v>0.51222225333855853</c:v>
                </c:pt>
                <c:pt idx="1466">
                  <c:v>0.51305348245295712</c:v>
                </c:pt>
                <c:pt idx="1467">
                  <c:v>0.5156035844407898</c:v>
                </c:pt>
                <c:pt idx="1468">
                  <c:v>0.51528342537530103</c:v>
                </c:pt>
                <c:pt idx="1469">
                  <c:v>0.51297257558676468</c:v>
                </c:pt>
                <c:pt idx="1470">
                  <c:v>0.51387419995114048</c:v>
                </c:pt>
                <c:pt idx="1471">
                  <c:v>0.51425182167171968</c:v>
                </c:pt>
                <c:pt idx="1472">
                  <c:v>0.51253204068875635</c:v>
                </c:pt>
                <c:pt idx="1473">
                  <c:v>0.51231678694143179</c:v>
                </c:pt>
                <c:pt idx="1474">
                  <c:v>0.51284571911001586</c:v>
                </c:pt>
                <c:pt idx="1475">
                  <c:v>0.51819647674740443</c:v>
                </c:pt>
                <c:pt idx="1476">
                  <c:v>0.51830504194451388</c:v>
                </c:pt>
                <c:pt idx="1477">
                  <c:v>0.51729787503232061</c:v>
                </c:pt>
                <c:pt idx="1478">
                  <c:v>0.51633707334070023</c:v>
                </c:pt>
                <c:pt idx="1479">
                  <c:v>0.51680508035914785</c:v>
                </c:pt>
                <c:pt idx="1480">
                  <c:v>0.52081711635405437</c:v>
                </c:pt>
                <c:pt idx="1481">
                  <c:v>0.52145396892257811</c:v>
                </c:pt>
                <c:pt idx="1482">
                  <c:v>0.52273916428557854</c:v>
                </c:pt>
                <c:pt idx="1483">
                  <c:v>0.51962302026810558</c:v>
                </c:pt>
                <c:pt idx="1484">
                  <c:v>0.52063580971864631</c:v>
                </c:pt>
                <c:pt idx="1485">
                  <c:v>0.518089336633062</c:v>
                </c:pt>
                <c:pt idx="1486">
                  <c:v>0.51797553928177609</c:v>
                </c:pt>
                <c:pt idx="1487">
                  <c:v>0.51922468718496328</c:v>
                </c:pt>
                <c:pt idx="1488">
                  <c:v>0.5211970637401846</c:v>
                </c:pt>
                <c:pt idx="1489">
                  <c:v>0.52009066361915224</c:v>
                </c:pt>
                <c:pt idx="1490">
                  <c:v>0.52023692978841651</c:v>
                </c:pt>
                <c:pt idx="1491">
                  <c:v>0.52192040432554831</c:v>
                </c:pt>
                <c:pt idx="1492">
                  <c:v>0.52443729803976358</c:v>
                </c:pt>
                <c:pt idx="1493">
                  <c:v>0.52577443804397805</c:v>
                </c:pt>
                <c:pt idx="1494">
                  <c:v>0.52700407444505104</c:v>
                </c:pt>
                <c:pt idx="1495">
                  <c:v>0.52656990721677199</c:v>
                </c:pt>
                <c:pt idx="1496">
                  <c:v>0.52581016301724803</c:v>
                </c:pt>
                <c:pt idx="1497">
                  <c:v>0.52799894685649496</c:v>
                </c:pt>
                <c:pt idx="1498">
                  <c:v>0.52767325749679628</c:v>
                </c:pt>
                <c:pt idx="1499">
                  <c:v>0.52754507194267297</c:v>
                </c:pt>
                <c:pt idx="1500">
                  <c:v>0.52807047626905579</c:v>
                </c:pt>
                <c:pt idx="1501">
                  <c:v>0.52875701545979092</c:v>
                </c:pt>
                <c:pt idx="1502">
                  <c:v>0.52772588554355149</c:v>
                </c:pt>
                <c:pt idx="1503">
                  <c:v>0.52911755149363415</c:v>
                </c:pt>
                <c:pt idx="1504">
                  <c:v>0.52960646996828886</c:v>
                </c:pt>
                <c:pt idx="1505">
                  <c:v>0.52946052517253883</c:v>
                </c:pt>
                <c:pt idx="1506">
                  <c:v>0.52935210950413747</c:v>
                </c:pt>
                <c:pt idx="1507">
                  <c:v>0.52899127451784389</c:v>
                </c:pt>
                <c:pt idx="1508">
                  <c:v>0.5296751231610648</c:v>
                </c:pt>
                <c:pt idx="1509">
                  <c:v>0.52935201302327239</c:v>
                </c:pt>
                <c:pt idx="1510">
                  <c:v>0.53106840445788372</c:v>
                </c:pt>
                <c:pt idx="1511">
                  <c:v>0.53105085157401888</c:v>
                </c:pt>
                <c:pt idx="1512">
                  <c:v>0.53087207247275403</c:v>
                </c:pt>
                <c:pt idx="1513">
                  <c:v>0.52962346188791998</c:v>
                </c:pt>
                <c:pt idx="1514">
                  <c:v>0.52889985600200384</c:v>
                </c:pt>
                <c:pt idx="1515">
                  <c:v>0.52633207264860948</c:v>
                </c:pt>
                <c:pt idx="1516">
                  <c:v>0.52615114166319432</c:v>
                </c:pt>
                <c:pt idx="1517">
                  <c:v>0.52629584295178111</c:v>
                </c:pt>
                <c:pt idx="1518">
                  <c:v>0.52397765277293584</c:v>
                </c:pt>
                <c:pt idx="1519">
                  <c:v>0.52180749630892431</c:v>
                </c:pt>
                <c:pt idx="1520">
                  <c:v>0.52347011184765468</c:v>
                </c:pt>
                <c:pt idx="1521">
                  <c:v>0.52291007406607237</c:v>
                </c:pt>
                <c:pt idx="1522">
                  <c:v>0.52544261742826404</c:v>
                </c:pt>
                <c:pt idx="1523">
                  <c:v>0.52564207071475466</c:v>
                </c:pt>
                <c:pt idx="1524">
                  <c:v>0.52676366194929403</c:v>
                </c:pt>
                <c:pt idx="1525">
                  <c:v>0.52743187958677895</c:v>
                </c:pt>
                <c:pt idx="1526">
                  <c:v>0.52730549026126827</c:v>
                </c:pt>
                <c:pt idx="1527">
                  <c:v>0.52943758960721898</c:v>
                </c:pt>
                <c:pt idx="1528">
                  <c:v>0.52905902139918637</c:v>
                </c:pt>
                <c:pt idx="1529">
                  <c:v>0.52560404691404305</c:v>
                </c:pt>
                <c:pt idx="1530">
                  <c:v>0.52831655395354549</c:v>
                </c:pt>
                <c:pt idx="1531">
                  <c:v>0.5271951823195824</c:v>
                </c:pt>
                <c:pt idx="1532">
                  <c:v>0.52558414240069473</c:v>
                </c:pt>
                <c:pt idx="1533">
                  <c:v>0.52371835790792187</c:v>
                </c:pt>
                <c:pt idx="1534">
                  <c:v>0.52297761587639224</c:v>
                </c:pt>
                <c:pt idx="1535">
                  <c:v>0.52217969800068142</c:v>
                </c:pt>
                <c:pt idx="1536">
                  <c:v>0.52221432812203794</c:v>
                </c:pt>
                <c:pt idx="1537">
                  <c:v>0.52322978825009703</c:v>
                </c:pt>
                <c:pt idx="1538">
                  <c:v>0.52277853555195797</c:v>
                </c:pt>
                <c:pt idx="1539">
                  <c:v>0.52138085706463166</c:v>
                </c:pt>
                <c:pt idx="1540">
                  <c:v>0.52176026495602223</c:v>
                </c:pt>
                <c:pt idx="1541">
                  <c:v>0.52534565085914264</c:v>
                </c:pt>
                <c:pt idx="1542">
                  <c:v>0.52512827834493758</c:v>
                </c:pt>
                <c:pt idx="1543">
                  <c:v>0.52491009277609446</c:v>
                </c:pt>
                <c:pt idx="1544">
                  <c:v>0.52552700203201086</c:v>
                </c:pt>
                <c:pt idx="1545">
                  <c:v>0.52587083260684597</c:v>
                </c:pt>
                <c:pt idx="1546">
                  <c:v>0.5274806076392129</c:v>
                </c:pt>
                <c:pt idx="1547">
                  <c:v>0.52652236228755789</c:v>
                </c:pt>
                <c:pt idx="1548">
                  <c:v>0.52413041970290652</c:v>
                </c:pt>
                <c:pt idx="1549">
                  <c:v>0.52558014999551905</c:v>
                </c:pt>
                <c:pt idx="1550">
                  <c:v>0.52480074748299987</c:v>
                </c:pt>
                <c:pt idx="1551">
                  <c:v>0.52083935208427579</c:v>
                </c:pt>
                <c:pt idx="1552">
                  <c:v>0.52187274864421029</c:v>
                </c:pt>
                <c:pt idx="1553">
                  <c:v>0.52074580649517632</c:v>
                </c:pt>
                <c:pt idx="1554">
                  <c:v>0.51890463794835584</c:v>
                </c:pt>
                <c:pt idx="1555">
                  <c:v>0.52025770834127327</c:v>
                </c:pt>
                <c:pt idx="1556">
                  <c:v>0.51826565390010737</c:v>
                </c:pt>
                <c:pt idx="1557">
                  <c:v>0.51763661518091253</c:v>
                </c:pt>
                <c:pt idx="1558">
                  <c:v>0.52018539420268028</c:v>
                </c:pt>
                <c:pt idx="1559">
                  <c:v>0.51844930321013605</c:v>
                </c:pt>
                <c:pt idx="1560">
                  <c:v>0.51653367398105021</c:v>
                </c:pt>
                <c:pt idx="1561">
                  <c:v>0.5164056721967708</c:v>
                </c:pt>
                <c:pt idx="1562">
                  <c:v>0.51734703806561222</c:v>
                </c:pt>
                <c:pt idx="1563">
                  <c:v>0.51323931085914709</c:v>
                </c:pt>
                <c:pt idx="1564">
                  <c:v>0.51292350214376148</c:v>
                </c:pt>
                <c:pt idx="1565">
                  <c:v>0.51693039662092222</c:v>
                </c:pt>
                <c:pt idx="1566">
                  <c:v>0.51771736761596598</c:v>
                </c:pt>
                <c:pt idx="1567">
                  <c:v>0.51550582122531563</c:v>
                </c:pt>
                <c:pt idx="1568">
                  <c:v>0.51783046939206079</c:v>
                </c:pt>
                <c:pt idx="1569">
                  <c:v>0.51822279874904342</c:v>
                </c:pt>
                <c:pt idx="1570">
                  <c:v>0.51861568346140619</c:v>
                </c:pt>
                <c:pt idx="1571">
                  <c:v>0.51967450163099016</c:v>
                </c:pt>
                <c:pt idx="1572">
                  <c:v>0.51858227693433323</c:v>
                </c:pt>
                <c:pt idx="1573">
                  <c:v>0.5164664506356238</c:v>
                </c:pt>
                <c:pt idx="1574">
                  <c:v>0.51981133054438022</c:v>
                </c:pt>
                <c:pt idx="1575">
                  <c:v>0.5202464478928519</c:v>
                </c:pt>
                <c:pt idx="1576">
                  <c:v>0.51542567001600725</c:v>
                </c:pt>
                <c:pt idx="1577">
                  <c:v>0.51400248488943079</c:v>
                </c:pt>
                <c:pt idx="1578">
                  <c:v>0.51638688452286285</c:v>
                </c:pt>
                <c:pt idx="1579">
                  <c:v>0.5189754204503545</c:v>
                </c:pt>
                <c:pt idx="1580">
                  <c:v>0.5191407879013018</c:v>
                </c:pt>
                <c:pt idx="1581">
                  <c:v>0.52073063224413751</c:v>
                </c:pt>
                <c:pt idx="1582">
                  <c:v>0.52102268528794982</c:v>
                </c:pt>
                <c:pt idx="1583">
                  <c:v>0.52143587965947336</c:v>
                </c:pt>
                <c:pt idx="1584">
                  <c:v>0.5213486814515883</c:v>
                </c:pt>
                <c:pt idx="1585">
                  <c:v>0.52127426399130328</c:v>
                </c:pt>
                <c:pt idx="1586">
                  <c:v>0.52147307348923333</c:v>
                </c:pt>
                <c:pt idx="1587">
                  <c:v>0.52171174162512923</c:v>
                </c:pt>
                <c:pt idx="1588">
                  <c:v>0.52144161091521235</c:v>
                </c:pt>
                <c:pt idx="1589">
                  <c:v>0.5242244947645146</c:v>
                </c:pt>
                <c:pt idx="1590">
                  <c:v>0.52465946440229738</c:v>
                </c:pt>
                <c:pt idx="1591">
                  <c:v>0.52478530215212205</c:v>
                </c:pt>
                <c:pt idx="1592">
                  <c:v>0.52518286818781212</c:v>
                </c:pt>
                <c:pt idx="1593">
                  <c:v>0.52386339183432051</c:v>
                </c:pt>
                <c:pt idx="1594">
                  <c:v>0.52462273408762028</c:v>
                </c:pt>
                <c:pt idx="1595">
                  <c:v>0.52608640858409772</c:v>
                </c:pt>
                <c:pt idx="1596">
                  <c:v>0.52655585040818176</c:v>
                </c:pt>
                <c:pt idx="1597">
                  <c:v>0.52648376191424384</c:v>
                </c:pt>
                <c:pt idx="1598">
                  <c:v>0.52630308120650005</c:v>
                </c:pt>
                <c:pt idx="1599">
                  <c:v>0.52680885537104682</c:v>
                </c:pt>
                <c:pt idx="1600">
                  <c:v>0.52767466930644868</c:v>
                </c:pt>
                <c:pt idx="1601">
                  <c:v>0.52789226049102311</c:v>
                </c:pt>
                <c:pt idx="1602">
                  <c:v>0.52773024489435927</c:v>
                </c:pt>
                <c:pt idx="1603">
                  <c:v>0.52850507412240844</c:v>
                </c:pt>
                <c:pt idx="1604">
                  <c:v>0.52837896599808021</c:v>
                </c:pt>
                <c:pt idx="1605">
                  <c:v>0.52798262268063889</c:v>
                </c:pt>
                <c:pt idx="1606">
                  <c:v>0.52771223492630959</c:v>
                </c:pt>
                <c:pt idx="1607">
                  <c:v>0.52796474335443266</c:v>
                </c:pt>
                <c:pt idx="1608">
                  <c:v>0.52886693142998942</c:v>
                </c:pt>
                <c:pt idx="1609">
                  <c:v>0.52964264261622951</c:v>
                </c:pt>
                <c:pt idx="1610">
                  <c:v>0.52877461356016098</c:v>
                </c:pt>
                <c:pt idx="1611">
                  <c:v>0.52646479371085408</c:v>
                </c:pt>
                <c:pt idx="1612">
                  <c:v>0.52679012948039905</c:v>
                </c:pt>
                <c:pt idx="1613">
                  <c:v>0.52534348267860886</c:v>
                </c:pt>
                <c:pt idx="1614">
                  <c:v>0.52617522456379018</c:v>
                </c:pt>
                <c:pt idx="1615">
                  <c:v>0.52622941573706139</c:v>
                </c:pt>
                <c:pt idx="1616">
                  <c:v>0.52588606862244114</c:v>
                </c:pt>
                <c:pt idx="1617">
                  <c:v>0.52606676411874675</c:v>
                </c:pt>
                <c:pt idx="1618">
                  <c:v>0.5273668554404648</c:v>
                </c:pt>
                <c:pt idx="1619">
                  <c:v>0.5304750374408147</c:v>
                </c:pt>
                <c:pt idx="1620">
                  <c:v>0.5306262378622828</c:v>
                </c:pt>
                <c:pt idx="1621">
                  <c:v>0.53039501203152506</c:v>
                </c:pt>
                <c:pt idx="1622">
                  <c:v>0.52976343261943082</c:v>
                </c:pt>
                <c:pt idx="1623">
                  <c:v>0.53116949841187511</c:v>
                </c:pt>
                <c:pt idx="1624">
                  <c:v>0.53050279550004686</c:v>
                </c:pt>
                <c:pt idx="1625">
                  <c:v>0.53023105683152782</c:v>
                </c:pt>
                <c:pt idx="1626">
                  <c:v>0.5308828192595515</c:v>
                </c:pt>
                <c:pt idx="1627">
                  <c:v>0.53244196162144897</c:v>
                </c:pt>
                <c:pt idx="1628">
                  <c:v>0.52902807072970193</c:v>
                </c:pt>
                <c:pt idx="1629">
                  <c:v>0.5283540404300211</c:v>
                </c:pt>
                <c:pt idx="1630">
                  <c:v>0.52718828895402914</c:v>
                </c:pt>
                <c:pt idx="1631">
                  <c:v>0.52768033001557446</c:v>
                </c:pt>
                <c:pt idx="1632">
                  <c:v>0.5266786387068958</c:v>
                </c:pt>
                <c:pt idx="1633">
                  <c:v>0.52642333936555341</c:v>
                </c:pt>
                <c:pt idx="1634">
                  <c:v>0.52715184019002881</c:v>
                </c:pt>
                <c:pt idx="1635">
                  <c:v>0.5268971240359599</c:v>
                </c:pt>
                <c:pt idx="1636">
                  <c:v>0.52653256599319354</c:v>
                </c:pt>
                <c:pt idx="1637">
                  <c:v>0.5251292709720643</c:v>
                </c:pt>
                <c:pt idx="1638">
                  <c:v>0.5253125513980601</c:v>
                </c:pt>
                <c:pt idx="1639">
                  <c:v>0.52536795040425799</c:v>
                </c:pt>
                <c:pt idx="1640">
                  <c:v>0.5242232458950552</c:v>
                </c:pt>
                <c:pt idx="1641">
                  <c:v>0.52382098905107444</c:v>
                </c:pt>
                <c:pt idx="1642">
                  <c:v>0.52387445256164411</c:v>
                </c:pt>
                <c:pt idx="1643">
                  <c:v>0.52433034255617683</c:v>
                </c:pt>
                <c:pt idx="1644">
                  <c:v>0.52305543044866876</c:v>
                </c:pt>
                <c:pt idx="1645">
                  <c:v>0.52553138819252654</c:v>
                </c:pt>
                <c:pt idx="1646">
                  <c:v>0.52531139365469048</c:v>
                </c:pt>
                <c:pt idx="1647">
                  <c:v>0.52609579249443061</c:v>
                </c:pt>
                <c:pt idx="1648">
                  <c:v>0.52573134461406279</c:v>
                </c:pt>
                <c:pt idx="1649">
                  <c:v>0.52709636800959581</c:v>
                </c:pt>
                <c:pt idx="1650">
                  <c:v>0.52720549302703668</c:v>
                </c:pt>
                <c:pt idx="1651">
                  <c:v>0.52753286049786552</c:v>
                </c:pt>
                <c:pt idx="1652">
                  <c:v>0.52778745207137512</c:v>
                </c:pt>
                <c:pt idx="1653">
                  <c:v>0.5300021664280774</c:v>
                </c:pt>
                <c:pt idx="1654">
                  <c:v>0.5313355127234386</c:v>
                </c:pt>
                <c:pt idx="1655">
                  <c:v>0.53107870677353186</c:v>
                </c:pt>
                <c:pt idx="1656">
                  <c:v>0.53077839285842721</c:v>
                </c:pt>
                <c:pt idx="1657">
                  <c:v>0.52743973765330965</c:v>
                </c:pt>
                <c:pt idx="1658">
                  <c:v>0.52698452020971476</c:v>
                </c:pt>
                <c:pt idx="1659">
                  <c:v>0.52683928127980129</c:v>
                </c:pt>
                <c:pt idx="1660">
                  <c:v>0.52551033514358603</c:v>
                </c:pt>
                <c:pt idx="1661">
                  <c:v>0.52592770250569776</c:v>
                </c:pt>
                <c:pt idx="1662">
                  <c:v>0.52834829238484349</c:v>
                </c:pt>
                <c:pt idx="1663">
                  <c:v>0.52834829238484349</c:v>
                </c:pt>
                <c:pt idx="1664">
                  <c:v>0.52934861416461221</c:v>
                </c:pt>
                <c:pt idx="1665">
                  <c:v>0.52940265942788411</c:v>
                </c:pt>
                <c:pt idx="1666">
                  <c:v>0.52373692738467281</c:v>
                </c:pt>
                <c:pt idx="1667">
                  <c:v>0.52419303587846611</c:v>
                </c:pt>
                <c:pt idx="1668">
                  <c:v>0.52479165714061515</c:v>
                </c:pt>
                <c:pt idx="1669">
                  <c:v>0.52670618348207721</c:v>
                </c:pt>
                <c:pt idx="1670">
                  <c:v>0.52761637932707361</c:v>
                </c:pt>
                <c:pt idx="1671">
                  <c:v>0.52937977077155796</c:v>
                </c:pt>
                <c:pt idx="1672">
                  <c:v>0.52996102007520407</c:v>
                </c:pt>
                <c:pt idx="1673">
                  <c:v>0.52963269471318264</c:v>
                </c:pt>
                <c:pt idx="1674">
                  <c:v>0.52619488312252471</c:v>
                </c:pt>
                <c:pt idx="1675">
                  <c:v>0.52817760651248991</c:v>
                </c:pt>
                <c:pt idx="1676">
                  <c:v>0.52728618072663824</c:v>
                </c:pt>
                <c:pt idx="1677">
                  <c:v>0.52979369748419181</c:v>
                </c:pt>
                <c:pt idx="1678">
                  <c:v>0.52968349343545185</c:v>
                </c:pt>
                <c:pt idx="1679">
                  <c:v>0.53077074712520711</c:v>
                </c:pt>
                <c:pt idx="1680">
                  <c:v>0.53109725114520778</c:v>
                </c:pt>
                <c:pt idx="1681">
                  <c:v>0.53192978548767933</c:v>
                </c:pt>
                <c:pt idx="1682">
                  <c:v>0.53236768564206938</c:v>
                </c:pt>
                <c:pt idx="1683">
                  <c:v>0.53207655667387033</c:v>
                </c:pt>
                <c:pt idx="1684">
                  <c:v>0.53186143759845583</c:v>
                </c:pt>
                <c:pt idx="1685">
                  <c:v>0.53206151079644126</c:v>
                </c:pt>
                <c:pt idx="1686">
                  <c:v>0.53195261269559724</c:v>
                </c:pt>
                <c:pt idx="1687">
                  <c:v>0.53200574893858266</c:v>
                </c:pt>
                <c:pt idx="1688">
                  <c:v>0.53362057468454915</c:v>
                </c:pt>
                <c:pt idx="1689">
                  <c:v>0.53354681261421877</c:v>
                </c:pt>
                <c:pt idx="1690">
                  <c:v>0.53309376891211502</c:v>
                </c:pt>
                <c:pt idx="1691">
                  <c:v>0.53296728235043422</c:v>
                </c:pt>
                <c:pt idx="1692">
                  <c:v>0.53436082809374874</c:v>
                </c:pt>
                <c:pt idx="1693">
                  <c:v>0.53305799832735568</c:v>
                </c:pt>
                <c:pt idx="1694">
                  <c:v>0.53097430128746237</c:v>
                </c:pt>
                <c:pt idx="1695">
                  <c:v>0.53128149860501761</c:v>
                </c:pt>
                <c:pt idx="1696">
                  <c:v>0.53313048031376498</c:v>
                </c:pt>
                <c:pt idx="1697">
                  <c:v>0.53435906675281308</c:v>
                </c:pt>
                <c:pt idx="1698">
                  <c:v>0.53565962598992556</c:v>
                </c:pt>
                <c:pt idx="1699">
                  <c:v>0.53513776646024402</c:v>
                </c:pt>
                <c:pt idx="1700">
                  <c:v>0.53535535432106951</c:v>
                </c:pt>
                <c:pt idx="1701">
                  <c:v>0.535894305313384</c:v>
                </c:pt>
                <c:pt idx="1702">
                  <c:v>0.53589929479813014</c:v>
                </c:pt>
                <c:pt idx="1703">
                  <c:v>0.53560273606362296</c:v>
                </c:pt>
                <c:pt idx="1704">
                  <c:v>0.53692415017254402</c:v>
                </c:pt>
                <c:pt idx="1705">
                  <c:v>0.53741624089429441</c:v>
                </c:pt>
                <c:pt idx="1706">
                  <c:v>0.53638570469646651</c:v>
                </c:pt>
                <c:pt idx="1707">
                  <c:v>0.53724990678350903</c:v>
                </c:pt>
                <c:pt idx="1708">
                  <c:v>0.53643719237269438</c:v>
                </c:pt>
                <c:pt idx="1709">
                  <c:v>0.53676336148804038</c:v>
                </c:pt>
                <c:pt idx="1710">
                  <c:v>0.53619029751941327</c:v>
                </c:pt>
                <c:pt idx="1711">
                  <c:v>0.53615059487816341</c:v>
                </c:pt>
                <c:pt idx="1712">
                  <c:v>0.53685476376152907</c:v>
                </c:pt>
                <c:pt idx="1713">
                  <c:v>0.53618496745905408</c:v>
                </c:pt>
                <c:pt idx="1714">
                  <c:v>0.53578946846011077</c:v>
                </c:pt>
                <c:pt idx="1715">
                  <c:v>0.53619008348350405</c:v>
                </c:pt>
                <c:pt idx="1716">
                  <c:v>0.53827823430735167</c:v>
                </c:pt>
                <c:pt idx="1717">
                  <c:v>0.5389472731045104</c:v>
                </c:pt>
                <c:pt idx="1718">
                  <c:v>0.53866189194208614</c:v>
                </c:pt>
                <c:pt idx="1719">
                  <c:v>0.53870259128485709</c:v>
                </c:pt>
                <c:pt idx="1720">
                  <c:v>0.53662378868290095</c:v>
                </c:pt>
                <c:pt idx="1721">
                  <c:v>0.53233290080104212</c:v>
                </c:pt>
                <c:pt idx="1722">
                  <c:v>0.53293103772028005</c:v>
                </c:pt>
                <c:pt idx="1723">
                  <c:v>0.5346878258387705</c:v>
                </c:pt>
                <c:pt idx="1724">
                  <c:v>0.53494050407391824</c:v>
                </c:pt>
                <c:pt idx="1725">
                  <c:v>0.53609845253714616</c:v>
                </c:pt>
                <c:pt idx="1726">
                  <c:v>0.53761606886104907</c:v>
                </c:pt>
                <c:pt idx="1727">
                  <c:v>0.53749013802697587</c:v>
                </c:pt>
                <c:pt idx="1728">
                  <c:v>0.53685440574279131</c:v>
                </c:pt>
                <c:pt idx="1729">
                  <c:v>0.5381426633580294</c:v>
                </c:pt>
                <c:pt idx="1730">
                  <c:v>0.53754110812725997</c:v>
                </c:pt>
                <c:pt idx="1731">
                  <c:v>0.53890406700468696</c:v>
                </c:pt>
                <c:pt idx="1732">
                  <c:v>0.53691026625865335</c:v>
                </c:pt>
                <c:pt idx="1733">
                  <c:v>0.53799837159496511</c:v>
                </c:pt>
                <c:pt idx="1734">
                  <c:v>0.53788952624392239</c:v>
                </c:pt>
                <c:pt idx="1735">
                  <c:v>0.53896401306389152</c:v>
                </c:pt>
                <c:pt idx="1736">
                  <c:v>0.53846099506163003</c:v>
                </c:pt>
                <c:pt idx="1737">
                  <c:v>0.53877026467470912</c:v>
                </c:pt>
                <c:pt idx="1738">
                  <c:v>0.53621609246400581</c:v>
                </c:pt>
                <c:pt idx="1739">
                  <c:v>0.53614700310189867</c:v>
                </c:pt>
                <c:pt idx="1740">
                  <c:v>0.53451441876368955</c:v>
                </c:pt>
                <c:pt idx="1741">
                  <c:v>0.53547620788851302</c:v>
                </c:pt>
                <c:pt idx="1742">
                  <c:v>0.53711951767319077</c:v>
                </c:pt>
                <c:pt idx="1743">
                  <c:v>0.5373198794642261</c:v>
                </c:pt>
                <c:pt idx="1744">
                  <c:v>0.53643241523205454</c:v>
                </c:pt>
                <c:pt idx="1745">
                  <c:v>0.53773127241105911</c:v>
                </c:pt>
                <c:pt idx="1746">
                  <c:v>0.53742226209005073</c:v>
                </c:pt>
                <c:pt idx="1747">
                  <c:v>0.53530905019261665</c:v>
                </c:pt>
                <c:pt idx="1748">
                  <c:v>0.53616192588527711</c:v>
                </c:pt>
                <c:pt idx="1749">
                  <c:v>0.53627071851474828</c:v>
                </c:pt>
                <c:pt idx="1750">
                  <c:v>0.53581324518543205</c:v>
                </c:pt>
                <c:pt idx="1751">
                  <c:v>0.53584784008305697</c:v>
                </c:pt>
                <c:pt idx="1752">
                  <c:v>0.53355003113029642</c:v>
                </c:pt>
                <c:pt idx="1753">
                  <c:v>0.53412892383147004</c:v>
                </c:pt>
                <c:pt idx="1754">
                  <c:v>0.5335323862124125</c:v>
                </c:pt>
                <c:pt idx="1755">
                  <c:v>0.53523340577127532</c:v>
                </c:pt>
                <c:pt idx="1756">
                  <c:v>0.53553755565264138</c:v>
                </c:pt>
                <c:pt idx="1757">
                  <c:v>0.53200942121819372</c:v>
                </c:pt>
                <c:pt idx="1758">
                  <c:v>0.53542957794752688</c:v>
                </c:pt>
                <c:pt idx="1759">
                  <c:v>0.53374897036984481</c:v>
                </c:pt>
                <c:pt idx="1760">
                  <c:v>0.53237165037026035</c:v>
                </c:pt>
                <c:pt idx="1761">
                  <c:v>0.53166237679141171</c:v>
                </c:pt>
                <c:pt idx="1762">
                  <c:v>0.53231565107128509</c:v>
                </c:pt>
                <c:pt idx="1763">
                  <c:v>0.53226259534592002</c:v>
                </c:pt>
                <c:pt idx="1764">
                  <c:v>0.53222720179965344</c:v>
                </c:pt>
                <c:pt idx="1765">
                  <c:v>0.53177117234322102</c:v>
                </c:pt>
                <c:pt idx="1766">
                  <c:v>0.5338391316911939</c:v>
                </c:pt>
                <c:pt idx="1767">
                  <c:v>0.53445321014908409</c:v>
                </c:pt>
                <c:pt idx="1768">
                  <c:v>0.53363877258370207</c:v>
                </c:pt>
                <c:pt idx="1769">
                  <c:v>0.53418299624320265</c:v>
                </c:pt>
                <c:pt idx="1770">
                  <c:v>0.53416157061720471</c:v>
                </c:pt>
                <c:pt idx="1771">
                  <c:v>0.53504917050750866</c:v>
                </c:pt>
                <c:pt idx="1772">
                  <c:v>0.53511866133664387</c:v>
                </c:pt>
                <c:pt idx="1773">
                  <c:v>0.53386982476540545</c:v>
                </c:pt>
                <c:pt idx="1774">
                  <c:v>0.5337084921508457</c:v>
                </c:pt>
                <c:pt idx="1775">
                  <c:v>0.5357873731730739</c:v>
                </c:pt>
                <c:pt idx="1776">
                  <c:v>0.53619980520306409</c:v>
                </c:pt>
                <c:pt idx="1777">
                  <c:v>0.53906106835326006</c:v>
                </c:pt>
                <c:pt idx="1778">
                  <c:v>0.53934307467918108</c:v>
                </c:pt>
                <c:pt idx="1779">
                  <c:v>0.53905102741957955</c:v>
                </c:pt>
                <c:pt idx="1780">
                  <c:v>0.53945166861077154</c:v>
                </c:pt>
                <c:pt idx="1781">
                  <c:v>0.53959411291307335</c:v>
                </c:pt>
                <c:pt idx="1782">
                  <c:v>0.53961828722398275</c:v>
                </c:pt>
                <c:pt idx="1783">
                  <c:v>0.54001177368637798</c:v>
                </c:pt>
                <c:pt idx="1784">
                  <c:v>0.54007917325501398</c:v>
                </c:pt>
                <c:pt idx="1785">
                  <c:v>0.54045539804283838</c:v>
                </c:pt>
                <c:pt idx="1786">
                  <c:v>0.54027953287390029</c:v>
                </c:pt>
                <c:pt idx="1787">
                  <c:v>0.54011280163657283</c:v>
                </c:pt>
                <c:pt idx="1788">
                  <c:v>0.53993680116359666</c:v>
                </c:pt>
                <c:pt idx="1789">
                  <c:v>0.54016327392505492</c:v>
                </c:pt>
                <c:pt idx="1790">
                  <c:v>0.54035586111283895</c:v>
                </c:pt>
                <c:pt idx="1791">
                  <c:v>0.54099014380794885</c:v>
                </c:pt>
                <c:pt idx="1792">
                  <c:v>0.5411570554172771</c:v>
                </c:pt>
                <c:pt idx="1793">
                  <c:v>0.54163287887201739</c:v>
                </c:pt>
                <c:pt idx="1794">
                  <c:v>0.54303387304304596</c:v>
                </c:pt>
                <c:pt idx="1795">
                  <c:v>0.54319186465950353</c:v>
                </c:pt>
                <c:pt idx="1796">
                  <c:v>0.5424914256767992</c:v>
                </c:pt>
                <c:pt idx="1797">
                  <c:v>0.543283613705146</c:v>
                </c:pt>
                <c:pt idx="1798">
                  <c:v>0.5436748352640034</c:v>
                </c:pt>
                <c:pt idx="1799">
                  <c:v>0.54338245443777666</c:v>
                </c:pt>
                <c:pt idx="1800">
                  <c:v>0.54673161668860848</c:v>
                </c:pt>
                <c:pt idx="1801">
                  <c:v>0.54695738370103342</c:v>
                </c:pt>
                <c:pt idx="1802">
                  <c:v>0.5466715312969529</c:v>
                </c:pt>
                <c:pt idx="1803">
                  <c:v>0.545706229798812</c:v>
                </c:pt>
                <c:pt idx="1804">
                  <c:v>0.546345818556222</c:v>
                </c:pt>
                <c:pt idx="1805">
                  <c:v>0.54623735638689741</c:v>
                </c:pt>
                <c:pt idx="1806">
                  <c:v>0.54640575462133778</c:v>
                </c:pt>
                <c:pt idx="1807">
                  <c:v>0.54609646746077323</c:v>
                </c:pt>
                <c:pt idx="1808">
                  <c:v>0.5459555484253813</c:v>
                </c:pt>
                <c:pt idx="1809">
                  <c:v>0.54597177088822835</c:v>
                </c:pt>
                <c:pt idx="1810">
                  <c:v>0.54659495404325398</c:v>
                </c:pt>
                <c:pt idx="1811">
                  <c:v>0.54802465395526223</c:v>
                </c:pt>
                <c:pt idx="1812">
                  <c:v>0.54706039060638034</c:v>
                </c:pt>
                <c:pt idx="1813">
                  <c:v>0.54761878531944108</c:v>
                </c:pt>
                <c:pt idx="1814">
                  <c:v>0.54679933278333492</c:v>
                </c:pt>
                <c:pt idx="1815">
                  <c:v>0.54704404998042278</c:v>
                </c:pt>
                <c:pt idx="1816">
                  <c:v>0.54743376880314309</c:v>
                </c:pt>
                <c:pt idx="1817">
                  <c:v>0.54717277423668054</c:v>
                </c:pt>
                <c:pt idx="1818">
                  <c:v>0.5463332310600425</c:v>
                </c:pt>
                <c:pt idx="1819">
                  <c:v>0.54658230895465199</c:v>
                </c:pt>
                <c:pt idx="1820">
                  <c:v>0.54692359624362363</c:v>
                </c:pt>
                <c:pt idx="1821">
                  <c:v>0.54697191335466444</c:v>
                </c:pt>
                <c:pt idx="1822">
                  <c:v>0.54649000288434824</c:v>
                </c:pt>
                <c:pt idx="1823">
                  <c:v>0.5470640649469688</c:v>
                </c:pt>
                <c:pt idx="1824">
                  <c:v>0.54695568093796865</c:v>
                </c:pt>
                <c:pt idx="1825">
                  <c:v>0.54695568093796865</c:v>
                </c:pt>
                <c:pt idx="1826">
                  <c:v>0.54754574466304262</c:v>
                </c:pt>
                <c:pt idx="1827">
                  <c:v>0.54912973157699696</c:v>
                </c:pt>
                <c:pt idx="1828">
                  <c:v>0.54954743269456496</c:v>
                </c:pt>
                <c:pt idx="1829">
                  <c:v>0.54957912552544308</c:v>
                </c:pt>
                <c:pt idx="1830">
                  <c:v>0.54818262661126349</c:v>
                </c:pt>
                <c:pt idx="1831">
                  <c:v>0.54748038717808478</c:v>
                </c:pt>
                <c:pt idx="1832">
                  <c:v>0.5477010592623317</c:v>
                </c:pt>
                <c:pt idx="1833">
                  <c:v>0.54930037084431083</c:v>
                </c:pt>
                <c:pt idx="1834">
                  <c:v>0.54760750749762288</c:v>
                </c:pt>
                <c:pt idx="1835">
                  <c:v>0.54889483576024001</c:v>
                </c:pt>
                <c:pt idx="1836">
                  <c:v>0.54917508876530519</c:v>
                </c:pt>
                <c:pt idx="1837">
                  <c:v>0.54875764423703954</c:v>
                </c:pt>
                <c:pt idx="1838">
                  <c:v>0.5489424651129905</c:v>
                </c:pt>
                <c:pt idx="1839">
                  <c:v>0.55095734928207829</c:v>
                </c:pt>
                <c:pt idx="1840">
                  <c:v>0.55249147415610345</c:v>
                </c:pt>
                <c:pt idx="1841">
                  <c:v>0.5527855535089039</c:v>
                </c:pt>
                <c:pt idx="1842">
                  <c:v>0.55403925456644432</c:v>
                </c:pt>
                <c:pt idx="1843">
                  <c:v>0.55479707162706537</c:v>
                </c:pt>
                <c:pt idx="1844">
                  <c:v>0.5545649067484727</c:v>
                </c:pt>
                <c:pt idx="1845">
                  <c:v>0.55615473117393555</c:v>
                </c:pt>
                <c:pt idx="1846">
                  <c:v>0.55555202645873647</c:v>
                </c:pt>
                <c:pt idx="1847">
                  <c:v>0.55568895964839371</c:v>
                </c:pt>
                <c:pt idx="1848">
                  <c:v>0.55431440409885979</c:v>
                </c:pt>
                <c:pt idx="1849">
                  <c:v>0.55482512714874688</c:v>
                </c:pt>
                <c:pt idx="1850">
                  <c:v>0.55530264818096042</c:v>
                </c:pt>
                <c:pt idx="1851">
                  <c:v>0.55522640022244429</c:v>
                </c:pt>
                <c:pt idx="1852">
                  <c:v>0.55480850078373023</c:v>
                </c:pt>
                <c:pt idx="1853">
                  <c:v>0.55527205151695258</c:v>
                </c:pt>
                <c:pt idx="1854">
                  <c:v>0.55490137789808969</c:v>
                </c:pt>
                <c:pt idx="1855">
                  <c:v>0.55449896552247502</c:v>
                </c:pt>
                <c:pt idx="1856">
                  <c:v>0.55378828713335126</c:v>
                </c:pt>
                <c:pt idx="1857">
                  <c:v>0.55357228739116471</c:v>
                </c:pt>
                <c:pt idx="1858">
                  <c:v>0.55244366311076198</c:v>
                </c:pt>
                <c:pt idx="1859">
                  <c:v>0.55177834330152264</c:v>
                </c:pt>
                <c:pt idx="1860">
                  <c:v>0.55188651419816126</c:v>
                </c:pt>
                <c:pt idx="1861">
                  <c:v>0.55357111388236424</c:v>
                </c:pt>
                <c:pt idx="1862">
                  <c:v>0.55287525569267337</c:v>
                </c:pt>
                <c:pt idx="1863">
                  <c:v>0.55318453808313883</c:v>
                </c:pt>
                <c:pt idx="1864">
                  <c:v>0.55301447563994222</c:v>
                </c:pt>
                <c:pt idx="1865">
                  <c:v>0.55231835551835884</c:v>
                </c:pt>
                <c:pt idx="1866">
                  <c:v>0.55293702516693144</c:v>
                </c:pt>
                <c:pt idx="1867">
                  <c:v>0.55446599950789521</c:v>
                </c:pt>
                <c:pt idx="1868">
                  <c:v>0.55536083243995193</c:v>
                </c:pt>
                <c:pt idx="1869">
                  <c:v>0.55718064937191913</c:v>
                </c:pt>
                <c:pt idx="1870">
                  <c:v>0.55965054389707203</c:v>
                </c:pt>
                <c:pt idx="1871">
                  <c:v>0.55863991471885088</c:v>
                </c:pt>
                <c:pt idx="1872">
                  <c:v>0.55888532129419344</c:v>
                </c:pt>
                <c:pt idx="1873">
                  <c:v>0.56020117326593832</c:v>
                </c:pt>
                <c:pt idx="1874">
                  <c:v>0.56190129145210721</c:v>
                </c:pt>
                <c:pt idx="1875">
                  <c:v>0.56634951631364372</c:v>
                </c:pt>
                <c:pt idx="1876">
                  <c:v>0.56448727811943267</c:v>
                </c:pt>
                <c:pt idx="1877">
                  <c:v>0.56647658107499732</c:v>
                </c:pt>
                <c:pt idx="1878">
                  <c:v>0.56570672158792845</c:v>
                </c:pt>
                <c:pt idx="1879">
                  <c:v>0.56617179878825152</c:v>
                </c:pt>
                <c:pt idx="1880">
                  <c:v>0.56635284789322937</c:v>
                </c:pt>
                <c:pt idx="1881">
                  <c:v>0.56624378244889795</c:v>
                </c:pt>
                <c:pt idx="1882">
                  <c:v>0.56587336826870782</c:v>
                </c:pt>
                <c:pt idx="1883">
                  <c:v>0.56556861610419207</c:v>
                </c:pt>
                <c:pt idx="1884">
                  <c:v>0.56685163218518753</c:v>
                </c:pt>
                <c:pt idx="1885">
                  <c:v>0.56743974615180859</c:v>
                </c:pt>
                <c:pt idx="1886">
                  <c:v>0.56966204148709654</c:v>
                </c:pt>
                <c:pt idx="1887">
                  <c:v>0.5707317126061392</c:v>
                </c:pt>
                <c:pt idx="1888">
                  <c:v>0.57051323279260813</c:v>
                </c:pt>
                <c:pt idx="1889">
                  <c:v>0.5693864870108355</c:v>
                </c:pt>
                <c:pt idx="1890">
                  <c:v>0.56940057989198056</c:v>
                </c:pt>
                <c:pt idx="1891">
                  <c:v>0.56896003124594907</c:v>
                </c:pt>
                <c:pt idx="1892">
                  <c:v>0.57101796816196715</c:v>
                </c:pt>
                <c:pt idx="1893">
                  <c:v>0.57075761281067927</c:v>
                </c:pt>
                <c:pt idx="1894">
                  <c:v>0.56976854115434306</c:v>
                </c:pt>
                <c:pt idx="1895">
                  <c:v>0.57053864733725124</c:v>
                </c:pt>
                <c:pt idx="1896">
                  <c:v>0.5717853958589012</c:v>
                </c:pt>
                <c:pt idx="1897">
                  <c:v>0.57013968781616298</c:v>
                </c:pt>
                <c:pt idx="1898">
                  <c:v>0.5711527050724835</c:v>
                </c:pt>
                <c:pt idx="1899">
                  <c:v>0.57107130474186807</c:v>
                </c:pt>
                <c:pt idx="1900">
                  <c:v>0.57038553998550978</c:v>
                </c:pt>
                <c:pt idx="1901">
                  <c:v>0.57041352104698151</c:v>
                </c:pt>
                <c:pt idx="1902">
                  <c:v>0.57134494519740819</c:v>
                </c:pt>
                <c:pt idx="1903">
                  <c:v>0.57174365238791014</c:v>
                </c:pt>
                <c:pt idx="1904">
                  <c:v>0.57079631291306399</c:v>
                </c:pt>
                <c:pt idx="1905">
                  <c:v>0.57183828874503984</c:v>
                </c:pt>
                <c:pt idx="1906">
                  <c:v>0.57238441001789975</c:v>
                </c:pt>
                <c:pt idx="1907">
                  <c:v>0.57326012588525821</c:v>
                </c:pt>
                <c:pt idx="1908">
                  <c:v>0.57335572637403109</c:v>
                </c:pt>
                <c:pt idx="1909">
                  <c:v>0.57280843214513733</c:v>
                </c:pt>
                <c:pt idx="1910">
                  <c:v>0.57394299319683828</c:v>
                </c:pt>
                <c:pt idx="1911">
                  <c:v>0.57340988427506212</c:v>
                </c:pt>
                <c:pt idx="1912">
                  <c:v>0.57373790483873788</c:v>
                </c:pt>
                <c:pt idx="1913">
                  <c:v>0.57265771959120226</c:v>
                </c:pt>
                <c:pt idx="1914">
                  <c:v>0.57339553225194539</c:v>
                </c:pt>
                <c:pt idx="1915">
                  <c:v>0.57334107240423704</c:v>
                </c:pt>
                <c:pt idx="1916">
                  <c:v>0.57272533168154871</c:v>
                </c:pt>
                <c:pt idx="1917">
                  <c:v>0.57328599098191246</c:v>
                </c:pt>
                <c:pt idx="1918">
                  <c:v>0.57431059631409531</c:v>
                </c:pt>
                <c:pt idx="1919">
                  <c:v>0.57422847915032882</c:v>
                </c:pt>
                <c:pt idx="1920">
                  <c:v>0.57611078495648571</c:v>
                </c:pt>
                <c:pt idx="1921">
                  <c:v>0.57637004542244552</c:v>
                </c:pt>
                <c:pt idx="1922">
                  <c:v>0.57707815213811775</c:v>
                </c:pt>
                <c:pt idx="1923">
                  <c:v>0.57705141389352166</c:v>
                </c:pt>
                <c:pt idx="1924">
                  <c:v>0.57715830152408076</c:v>
                </c:pt>
                <c:pt idx="1925">
                  <c:v>0.57801462694521444</c:v>
                </c:pt>
                <c:pt idx="1926">
                  <c:v>0.57879081880862304</c:v>
                </c:pt>
                <c:pt idx="1927">
                  <c:v>0.57876439646543798</c:v>
                </c:pt>
                <c:pt idx="1928">
                  <c:v>0.57785143853727949</c:v>
                </c:pt>
                <c:pt idx="1929">
                  <c:v>0.57751261104896223</c:v>
                </c:pt>
                <c:pt idx="1930">
                  <c:v>0.57826725329896356</c:v>
                </c:pt>
                <c:pt idx="1931">
                  <c:v>0.57465376719357009</c:v>
                </c:pt>
                <c:pt idx="1932">
                  <c:v>0.574722377221633</c:v>
                </c:pt>
                <c:pt idx="1933">
                  <c:v>0.57623829678284488</c:v>
                </c:pt>
                <c:pt idx="1934">
                  <c:v>0.57667470484987715</c:v>
                </c:pt>
                <c:pt idx="1935">
                  <c:v>0.57369198537744093</c:v>
                </c:pt>
                <c:pt idx="1936">
                  <c:v>0.57455400847381899</c:v>
                </c:pt>
                <c:pt idx="1937">
                  <c:v>0.57460854678950346</c:v>
                </c:pt>
                <c:pt idx="1938">
                  <c:v>0.57433499134975219</c:v>
                </c:pt>
                <c:pt idx="1939">
                  <c:v>0.57215623245504654</c:v>
                </c:pt>
                <c:pt idx="1940">
                  <c:v>0.5714146552764483</c:v>
                </c:pt>
                <c:pt idx="1941">
                  <c:v>0.56834418865978809</c:v>
                </c:pt>
                <c:pt idx="1942">
                  <c:v>0.56977649908664596</c:v>
                </c:pt>
                <c:pt idx="1943">
                  <c:v>0.57083331296394324</c:v>
                </c:pt>
                <c:pt idx="1944">
                  <c:v>0.57186153331928768</c:v>
                </c:pt>
                <c:pt idx="1945">
                  <c:v>0.57164268903504789</c:v>
                </c:pt>
                <c:pt idx="1946">
                  <c:v>0.5714099916463321</c:v>
                </c:pt>
                <c:pt idx="1947">
                  <c:v>0.57204023504235668</c:v>
                </c:pt>
                <c:pt idx="1948">
                  <c:v>0.57209573637422939</c:v>
                </c:pt>
                <c:pt idx="1949">
                  <c:v>0.57290408155787242</c:v>
                </c:pt>
                <c:pt idx="1950">
                  <c:v>0.57302729545550812</c:v>
                </c:pt>
                <c:pt idx="1951">
                  <c:v>0.57198574961451665</c:v>
                </c:pt>
                <c:pt idx="1952">
                  <c:v>0.57156031200496382</c:v>
                </c:pt>
                <c:pt idx="1953">
                  <c:v>0.57221815393081255</c:v>
                </c:pt>
                <c:pt idx="1954">
                  <c:v>0.57114808932341488</c:v>
                </c:pt>
                <c:pt idx="1955">
                  <c:v>0.57108064873677344</c:v>
                </c:pt>
                <c:pt idx="1956">
                  <c:v>0.56923728543349916</c:v>
                </c:pt>
                <c:pt idx="1957">
                  <c:v>0.56908555456442989</c:v>
                </c:pt>
                <c:pt idx="1958">
                  <c:v>0.56863431530596564</c:v>
                </c:pt>
                <c:pt idx="1959">
                  <c:v>0.57077536280758778</c:v>
                </c:pt>
                <c:pt idx="1960">
                  <c:v>0.57089865083831448</c:v>
                </c:pt>
                <c:pt idx="1961">
                  <c:v>0.57248813972796453</c:v>
                </c:pt>
                <c:pt idx="1962">
                  <c:v>0.5726251835070495</c:v>
                </c:pt>
                <c:pt idx="1963">
                  <c:v>0.57266663123475914</c:v>
                </c:pt>
                <c:pt idx="1964">
                  <c:v>0.57354213329426473</c:v>
                </c:pt>
                <c:pt idx="1965">
                  <c:v>0.57443214701048018</c:v>
                </c:pt>
                <c:pt idx="1966">
                  <c:v>0.57724603145094688</c:v>
                </c:pt>
                <c:pt idx="1967">
                  <c:v>0.57713627803601208</c:v>
                </c:pt>
                <c:pt idx="1968">
                  <c:v>0.57701313235387774</c:v>
                </c:pt>
                <c:pt idx="1969">
                  <c:v>0.5771496711585743</c:v>
                </c:pt>
                <c:pt idx="1970">
                  <c:v>0.57575429916876997</c:v>
                </c:pt>
                <c:pt idx="1971">
                  <c:v>0.57466081227200172</c:v>
                </c:pt>
                <c:pt idx="1972">
                  <c:v>0.57475622853337793</c:v>
                </c:pt>
                <c:pt idx="1973">
                  <c:v>0.57597095698632039</c:v>
                </c:pt>
                <c:pt idx="1974">
                  <c:v>0.57917295078442144</c:v>
                </c:pt>
                <c:pt idx="1975">
                  <c:v>0.58090991630423017</c:v>
                </c:pt>
                <c:pt idx="1976">
                  <c:v>0.58202271969584329</c:v>
                </c:pt>
                <c:pt idx="1977">
                  <c:v>0.58184793786387212</c:v>
                </c:pt>
                <c:pt idx="1978">
                  <c:v>0.58206789992581742</c:v>
                </c:pt>
                <c:pt idx="1979">
                  <c:v>0.58232020523772976</c:v>
                </c:pt>
                <c:pt idx="1980">
                  <c:v>0.58219730865267372</c:v>
                </c:pt>
                <c:pt idx="1981">
                  <c:v>0.58143402775785513</c:v>
                </c:pt>
                <c:pt idx="1982">
                  <c:v>0.58245534190121007</c:v>
                </c:pt>
                <c:pt idx="1983">
                  <c:v>0.58292696597103788</c:v>
                </c:pt>
                <c:pt idx="1984">
                  <c:v>0.58270103052883837</c:v>
                </c:pt>
                <c:pt idx="1985">
                  <c:v>0.58283681199474435</c:v>
                </c:pt>
                <c:pt idx="1986">
                  <c:v>0.581542669212327</c:v>
                </c:pt>
                <c:pt idx="1987">
                  <c:v>0.58284193842630927</c:v>
                </c:pt>
                <c:pt idx="1988">
                  <c:v>0.58323616991310845</c:v>
                </c:pt>
                <c:pt idx="1989">
                  <c:v>0.58501106823150728</c:v>
                </c:pt>
                <c:pt idx="1990">
                  <c:v>0.58769677592849734</c:v>
                </c:pt>
                <c:pt idx="1991">
                  <c:v>0.58717847646424681</c:v>
                </c:pt>
                <c:pt idx="1992">
                  <c:v>0.58751150946609521</c:v>
                </c:pt>
                <c:pt idx="1993">
                  <c:v>0.58680968858187543</c:v>
                </c:pt>
                <c:pt idx="1994">
                  <c:v>0.58672193232170788</c:v>
                </c:pt>
                <c:pt idx="1995">
                  <c:v>0.58726347197756523</c:v>
                </c:pt>
                <c:pt idx="1996">
                  <c:v>0.58673421699767581</c:v>
                </c:pt>
                <c:pt idx="1997">
                  <c:v>0.58621757881280567</c:v>
                </c:pt>
                <c:pt idx="1998">
                  <c:v>0.58541365815292912</c:v>
                </c:pt>
                <c:pt idx="1999">
                  <c:v>0.58527809182479318</c:v>
                </c:pt>
                <c:pt idx="2000">
                  <c:v>0.58439589172366335</c:v>
                </c:pt>
                <c:pt idx="2001">
                  <c:v>0.58534961841436239</c:v>
                </c:pt>
                <c:pt idx="2002">
                  <c:v>0.5845482370261802</c:v>
                </c:pt>
                <c:pt idx="2003">
                  <c:v>0.58502720450940693</c:v>
                </c:pt>
                <c:pt idx="2004">
                  <c:v>0.58597958916153248</c:v>
                </c:pt>
                <c:pt idx="2005">
                  <c:v>0.58568324330548815</c:v>
                </c:pt>
                <c:pt idx="2006">
                  <c:v>0.58600472353551214</c:v>
                </c:pt>
                <c:pt idx="2007">
                  <c:v>0.58311020951520409</c:v>
                </c:pt>
                <c:pt idx="2008">
                  <c:v>0.58362760685117099</c:v>
                </c:pt>
                <c:pt idx="2009">
                  <c:v>0.58351747077450733</c:v>
                </c:pt>
                <c:pt idx="2010">
                  <c:v>0.58069224812887343</c:v>
                </c:pt>
                <c:pt idx="2011">
                  <c:v>0.58073675714235518</c:v>
                </c:pt>
                <c:pt idx="2012">
                  <c:v>0.58234260851502084</c:v>
                </c:pt>
                <c:pt idx="2013">
                  <c:v>0.58285989532239646</c:v>
                </c:pt>
                <c:pt idx="2014">
                  <c:v>0.5804297426336511</c:v>
                </c:pt>
                <c:pt idx="2015">
                  <c:v>0.5800129274000233</c:v>
                </c:pt>
                <c:pt idx="2016">
                  <c:v>0.58041650212632967</c:v>
                </c:pt>
                <c:pt idx="2017">
                  <c:v>0.58066247083299816</c:v>
                </c:pt>
                <c:pt idx="2018">
                  <c:v>0.58023268328964073</c:v>
                </c:pt>
                <c:pt idx="2019">
                  <c:v>0.58139427547361955</c:v>
                </c:pt>
                <c:pt idx="2020">
                  <c:v>0.58184036324573263</c:v>
                </c:pt>
                <c:pt idx="2021">
                  <c:v>0.58134199886634719</c:v>
                </c:pt>
                <c:pt idx="2022">
                  <c:v>0.58137529777896135</c:v>
                </c:pt>
                <c:pt idx="2023">
                  <c:v>0.58147217166867637</c:v>
                </c:pt>
                <c:pt idx="2024">
                  <c:v>0.57793870797925484</c:v>
                </c:pt>
                <c:pt idx="2025">
                  <c:v>0.57877087604151711</c:v>
                </c:pt>
                <c:pt idx="2026">
                  <c:v>0.57814473884065221</c:v>
                </c:pt>
                <c:pt idx="2027">
                  <c:v>0.57997922199812013</c:v>
                </c:pt>
                <c:pt idx="2028">
                  <c:v>0.58216871751083332</c:v>
                </c:pt>
                <c:pt idx="2029">
                  <c:v>0.58290022710455103</c:v>
                </c:pt>
                <c:pt idx="2030">
                  <c:v>0.58347490765866994</c:v>
                </c:pt>
                <c:pt idx="2031">
                  <c:v>0.58209003050191022</c:v>
                </c:pt>
                <c:pt idx="2032">
                  <c:v>0.58430391356914657</c:v>
                </c:pt>
                <c:pt idx="2033">
                  <c:v>0.5855232435181128</c:v>
                </c:pt>
                <c:pt idx="2034">
                  <c:v>0.58489207033295487</c:v>
                </c:pt>
                <c:pt idx="2035">
                  <c:v>0.58362443821314791</c:v>
                </c:pt>
                <c:pt idx="2036">
                  <c:v>0.58290148942489783</c:v>
                </c:pt>
                <c:pt idx="2037">
                  <c:v>0.58319881383718564</c:v>
                </c:pt>
                <c:pt idx="2038">
                  <c:v>0.58367771295515103</c:v>
                </c:pt>
                <c:pt idx="2039">
                  <c:v>0.58491580452246428</c:v>
                </c:pt>
                <c:pt idx="2040">
                  <c:v>0.58456814952857417</c:v>
                </c:pt>
                <c:pt idx="2041">
                  <c:v>0.58448791412548062</c:v>
                </c:pt>
                <c:pt idx="2042">
                  <c:v>0.584695387298095</c:v>
                </c:pt>
                <c:pt idx="2043">
                  <c:v>0.58289234689948777</c:v>
                </c:pt>
                <c:pt idx="2044">
                  <c:v>0.58517452479347121</c:v>
                </c:pt>
                <c:pt idx="2045">
                  <c:v>0.58531373222116567</c:v>
                </c:pt>
                <c:pt idx="2046">
                  <c:v>0.58669109617514037</c:v>
                </c:pt>
                <c:pt idx="2047">
                  <c:v>0.58731921814817722</c:v>
                </c:pt>
                <c:pt idx="2048">
                  <c:v>0.58862036155496233</c:v>
                </c:pt>
                <c:pt idx="2049">
                  <c:v>0.5864651381576319</c:v>
                </c:pt>
                <c:pt idx="2050">
                  <c:v>0.58660045843516084</c:v>
                </c:pt>
                <c:pt idx="2051">
                  <c:v>0.58655292868148357</c:v>
                </c:pt>
                <c:pt idx="2052">
                  <c:v>0.58324349204858472</c:v>
                </c:pt>
                <c:pt idx="2053">
                  <c:v>0.58141358257960551</c:v>
                </c:pt>
                <c:pt idx="2054">
                  <c:v>0.57892542524886037</c:v>
                </c:pt>
                <c:pt idx="2055">
                  <c:v>0.57472276171398518</c:v>
                </c:pt>
                <c:pt idx="2056">
                  <c:v>0.57626689883443238</c:v>
                </c:pt>
                <c:pt idx="2057">
                  <c:v>0.57170058726574524</c:v>
                </c:pt>
                <c:pt idx="2058">
                  <c:v>0.57360498739648769</c:v>
                </c:pt>
                <c:pt idx="2059">
                  <c:v>0.57494591101254955</c:v>
                </c:pt>
                <c:pt idx="2060">
                  <c:v>0.57701900753935353</c:v>
                </c:pt>
                <c:pt idx="2061">
                  <c:v>0.57787698205954197</c:v>
                </c:pt>
                <c:pt idx="2062">
                  <c:v>0.57570477323968061</c:v>
                </c:pt>
                <c:pt idx="2063">
                  <c:v>0.57677053922869503</c:v>
                </c:pt>
                <c:pt idx="2064">
                  <c:v>0.5756510794906009</c:v>
                </c:pt>
                <c:pt idx="2065">
                  <c:v>0.57822401414379554</c:v>
                </c:pt>
                <c:pt idx="2066">
                  <c:v>0.5784397858191076</c:v>
                </c:pt>
                <c:pt idx="2067">
                  <c:v>0.57796482522072379</c:v>
                </c:pt>
                <c:pt idx="2068">
                  <c:v>0.57608379356025674</c:v>
                </c:pt>
                <c:pt idx="2069">
                  <c:v>0.57370391798517495</c:v>
                </c:pt>
                <c:pt idx="2070">
                  <c:v>0.57141453864739788</c:v>
                </c:pt>
                <c:pt idx="2071">
                  <c:v>0.57495611362817312</c:v>
                </c:pt>
                <c:pt idx="2072">
                  <c:v>0.57492750294427697</c:v>
                </c:pt>
                <c:pt idx="2073">
                  <c:v>0.57689441249151951</c:v>
                </c:pt>
                <c:pt idx="2074">
                  <c:v>0.57856278061749089</c:v>
                </c:pt>
                <c:pt idx="2075">
                  <c:v>0.58029490501883263</c:v>
                </c:pt>
                <c:pt idx="2076">
                  <c:v>0.58103989360349573</c:v>
                </c:pt>
                <c:pt idx="2077">
                  <c:v>0.58090396644003184</c:v>
                </c:pt>
                <c:pt idx="2078">
                  <c:v>0.5814864179846132</c:v>
                </c:pt>
                <c:pt idx="2079">
                  <c:v>0.58111786774812957</c:v>
                </c:pt>
                <c:pt idx="2080">
                  <c:v>0.57979761257763351</c:v>
                </c:pt>
                <c:pt idx="2081">
                  <c:v>0.58062571503975524</c:v>
                </c:pt>
                <c:pt idx="2082">
                  <c:v>0.58070932641324213</c:v>
                </c:pt>
                <c:pt idx="2083">
                  <c:v>0.58131759828574314</c:v>
                </c:pt>
                <c:pt idx="2084">
                  <c:v>0.57555284624309666</c:v>
                </c:pt>
                <c:pt idx="2085">
                  <c:v>0.57705232790967143</c:v>
                </c:pt>
                <c:pt idx="2086">
                  <c:v>0.57776011598955668</c:v>
                </c:pt>
                <c:pt idx="2087">
                  <c:v>0.57559067725968893</c:v>
                </c:pt>
                <c:pt idx="2088">
                  <c:v>0.57711887741911072</c:v>
                </c:pt>
                <c:pt idx="2089">
                  <c:v>0.57754112685013625</c:v>
                </c:pt>
                <c:pt idx="2090">
                  <c:v>0.57699338282633394</c:v>
                </c:pt>
                <c:pt idx="2091">
                  <c:v>0.57668058189796678</c:v>
                </c:pt>
                <c:pt idx="2092">
                  <c:v>0.57390736650504615</c:v>
                </c:pt>
                <c:pt idx="2093">
                  <c:v>0.57645832776175909</c:v>
                </c:pt>
                <c:pt idx="2094">
                  <c:v>0.57670207980980936</c:v>
                </c:pt>
                <c:pt idx="2095">
                  <c:v>0.57692100760268639</c:v>
                </c:pt>
                <c:pt idx="2096">
                  <c:v>0.57630647559704018</c:v>
                </c:pt>
                <c:pt idx="2097">
                  <c:v>0.57629301892255103</c:v>
                </c:pt>
                <c:pt idx="2098">
                  <c:v>0.57740932502729891</c:v>
                </c:pt>
                <c:pt idx="2099">
                  <c:v>0.5775454795660977</c:v>
                </c:pt>
                <c:pt idx="2100">
                  <c:v>0.57735589265097986</c:v>
                </c:pt>
                <c:pt idx="2101">
                  <c:v>0.57927328234142339</c:v>
                </c:pt>
                <c:pt idx="2102">
                  <c:v>0.58009708704827156</c:v>
                </c:pt>
                <c:pt idx="2103">
                  <c:v>0.5789001484348133</c:v>
                </c:pt>
                <c:pt idx="2104">
                  <c:v>0.57891723817267493</c:v>
                </c:pt>
                <c:pt idx="2105">
                  <c:v>0.57788161725613452</c:v>
                </c:pt>
                <c:pt idx="2106">
                  <c:v>0.57684807320676623</c:v>
                </c:pt>
                <c:pt idx="2107">
                  <c:v>0.5802592548506752</c:v>
                </c:pt>
                <c:pt idx="2108">
                  <c:v>0.58058207086250924</c:v>
                </c:pt>
                <c:pt idx="2109">
                  <c:v>0.58155991490668213</c:v>
                </c:pt>
                <c:pt idx="2110">
                  <c:v>0.5804577051587555</c:v>
                </c:pt>
                <c:pt idx="2111">
                  <c:v>0.57981353862041396</c:v>
                </c:pt>
                <c:pt idx="2112">
                  <c:v>0.57843073939672096</c:v>
                </c:pt>
                <c:pt idx="2113">
                  <c:v>0.57762200204005099</c:v>
                </c:pt>
                <c:pt idx="2114">
                  <c:v>0.5771987483602723</c:v>
                </c:pt>
                <c:pt idx="2115">
                  <c:v>0.57826610903987485</c:v>
                </c:pt>
                <c:pt idx="2116">
                  <c:v>0.57934771554806119</c:v>
                </c:pt>
                <c:pt idx="2117">
                  <c:v>0.57896374255134453</c:v>
                </c:pt>
                <c:pt idx="2118">
                  <c:v>0.57741538105553536</c:v>
                </c:pt>
                <c:pt idx="2119">
                  <c:v>0.57803319143699727</c:v>
                </c:pt>
                <c:pt idx="2120">
                  <c:v>0.5770277480993522</c:v>
                </c:pt>
                <c:pt idx="2121">
                  <c:v>0.57778335712436302</c:v>
                </c:pt>
                <c:pt idx="2122">
                  <c:v>0.57791820172821207</c:v>
                </c:pt>
                <c:pt idx="2123">
                  <c:v>0.57912203876374846</c:v>
                </c:pt>
                <c:pt idx="2124">
                  <c:v>0.57850507585816702</c:v>
                </c:pt>
                <c:pt idx="2125">
                  <c:v>0.57891814774047534</c:v>
                </c:pt>
                <c:pt idx="2126">
                  <c:v>0.57969862526798144</c:v>
                </c:pt>
                <c:pt idx="2127">
                  <c:v>0.57799909386626758</c:v>
                </c:pt>
                <c:pt idx="2128">
                  <c:v>0.57436019173580954</c:v>
                </c:pt>
                <c:pt idx="2129">
                  <c:v>0.5751154593348784</c:v>
                </c:pt>
                <c:pt idx="2130">
                  <c:v>0.57618609566154</c:v>
                </c:pt>
                <c:pt idx="2131">
                  <c:v>0.57711891612413213</c:v>
                </c:pt>
                <c:pt idx="2132">
                  <c:v>0.5775166916985367</c:v>
                </c:pt>
                <c:pt idx="2133">
                  <c:v>0.57888329410929928</c:v>
                </c:pt>
                <c:pt idx="2134">
                  <c:v>0.57728141119600984</c:v>
                </c:pt>
                <c:pt idx="2135">
                  <c:v>0.57871784588388964</c:v>
                </c:pt>
                <c:pt idx="2136">
                  <c:v>0.57847091208656776</c:v>
                </c:pt>
                <c:pt idx="2137">
                  <c:v>0.57536974028194665</c:v>
                </c:pt>
                <c:pt idx="2138">
                  <c:v>0.57446286553530412</c:v>
                </c:pt>
                <c:pt idx="2139">
                  <c:v>0.5725475155938109</c:v>
                </c:pt>
                <c:pt idx="2140">
                  <c:v>0.5701507925052326</c:v>
                </c:pt>
                <c:pt idx="2141">
                  <c:v>0.57156553843365043</c:v>
                </c:pt>
                <c:pt idx="2142">
                  <c:v>0.56988727606112466</c:v>
                </c:pt>
                <c:pt idx="2143">
                  <c:v>0.57134428908817148</c:v>
                </c:pt>
                <c:pt idx="2144">
                  <c:v>0.57130194625228881</c:v>
                </c:pt>
                <c:pt idx="2145">
                  <c:v>0.57106828802645804</c:v>
                </c:pt>
                <c:pt idx="2146">
                  <c:v>0.57042038010867313</c:v>
                </c:pt>
                <c:pt idx="2147">
                  <c:v>0.56884677663702898</c:v>
                </c:pt>
                <c:pt idx="2148">
                  <c:v>0.56923293191835289</c:v>
                </c:pt>
                <c:pt idx="2149">
                  <c:v>0.56543478056690433</c:v>
                </c:pt>
                <c:pt idx="2150">
                  <c:v>0.5656832737331694</c:v>
                </c:pt>
                <c:pt idx="2151">
                  <c:v>0.56523691539918453</c:v>
                </c:pt>
                <c:pt idx="2152">
                  <c:v>0.56470374362576492</c:v>
                </c:pt>
                <c:pt idx="2153">
                  <c:v>0.5659750007965102</c:v>
                </c:pt>
                <c:pt idx="2154">
                  <c:v>0.56720838002622542</c:v>
                </c:pt>
                <c:pt idx="2155">
                  <c:v>0.56739041646335564</c:v>
                </c:pt>
                <c:pt idx="2156">
                  <c:v>0.56650020288633618</c:v>
                </c:pt>
                <c:pt idx="2157">
                  <c:v>0.56702583482394442</c:v>
                </c:pt>
                <c:pt idx="2158">
                  <c:v>0.56880556052835585</c:v>
                </c:pt>
                <c:pt idx="2159">
                  <c:v>0.56814747655341336</c:v>
                </c:pt>
                <c:pt idx="2160">
                  <c:v>0.5680465083117503</c:v>
                </c:pt>
                <c:pt idx="2161">
                  <c:v>0.56757899661344535</c:v>
                </c:pt>
                <c:pt idx="2162">
                  <c:v>0.56714863909286573</c:v>
                </c:pt>
                <c:pt idx="2163">
                  <c:v>0.56796538106543082</c:v>
                </c:pt>
                <c:pt idx="2164">
                  <c:v>0.5666735604470049</c:v>
                </c:pt>
                <c:pt idx="2165">
                  <c:v>0.56706727863800999</c:v>
                </c:pt>
                <c:pt idx="2166">
                  <c:v>0.56684136990991407</c:v>
                </c:pt>
                <c:pt idx="2167">
                  <c:v>0.56781747105562275</c:v>
                </c:pt>
                <c:pt idx="2168">
                  <c:v>0.56866261936844587</c:v>
                </c:pt>
                <c:pt idx="2169">
                  <c:v>0.56794117181881865</c:v>
                </c:pt>
                <c:pt idx="2170">
                  <c:v>0.56825572935066382</c:v>
                </c:pt>
                <c:pt idx="2171">
                  <c:v>0.56889069098337008</c:v>
                </c:pt>
                <c:pt idx="2172">
                  <c:v>0.5658123822728135</c:v>
                </c:pt>
                <c:pt idx="2173">
                  <c:v>0.56714248218573071</c:v>
                </c:pt>
                <c:pt idx="2174">
                  <c:v>0.56694538861801991</c:v>
                </c:pt>
                <c:pt idx="2175">
                  <c:v>0.56798885455558668</c:v>
                </c:pt>
                <c:pt idx="2176">
                  <c:v>0.56800331284771111</c:v>
                </c:pt>
                <c:pt idx="2177">
                  <c:v>0.56795992360978553</c:v>
                </c:pt>
                <c:pt idx="2178">
                  <c:v>0.56602257619743712</c:v>
                </c:pt>
                <c:pt idx="2179">
                  <c:v>0.5638241898376144</c:v>
                </c:pt>
                <c:pt idx="2180">
                  <c:v>0.56453535819318512</c:v>
                </c:pt>
                <c:pt idx="2181">
                  <c:v>0.56290666150980728</c:v>
                </c:pt>
                <c:pt idx="2182">
                  <c:v>0.56293658845250416</c:v>
                </c:pt>
                <c:pt idx="2183">
                  <c:v>0.5630760855143403</c:v>
                </c:pt>
                <c:pt idx="2184">
                  <c:v>0.56492141732815304</c:v>
                </c:pt>
                <c:pt idx="2185">
                  <c:v>0.56549235217911231</c:v>
                </c:pt>
                <c:pt idx="2186">
                  <c:v>0.56623794354804891</c:v>
                </c:pt>
                <c:pt idx="2187">
                  <c:v>0.56690289437862307</c:v>
                </c:pt>
                <c:pt idx="2188">
                  <c:v>0.56780116423009175</c:v>
                </c:pt>
                <c:pt idx="2189">
                  <c:v>0.56792535123490551</c:v>
                </c:pt>
                <c:pt idx="2190">
                  <c:v>0.5684364355118251</c:v>
                </c:pt>
                <c:pt idx="2191">
                  <c:v>0.56841322973796127</c:v>
                </c:pt>
                <c:pt idx="2192">
                  <c:v>0.56915758547187867</c:v>
                </c:pt>
                <c:pt idx="2193">
                  <c:v>0.56812117764947812</c:v>
                </c:pt>
                <c:pt idx="2194">
                  <c:v>0.56896107705033838</c:v>
                </c:pt>
                <c:pt idx="2195">
                  <c:v>0.56658567969289042</c:v>
                </c:pt>
                <c:pt idx="2196">
                  <c:v>0.56625692106056114</c:v>
                </c:pt>
                <c:pt idx="2197">
                  <c:v>0.5655103888019144</c:v>
                </c:pt>
                <c:pt idx="2198">
                  <c:v>0.56563586371679198</c:v>
                </c:pt>
                <c:pt idx="2199">
                  <c:v>0.56529103865883801</c:v>
                </c:pt>
                <c:pt idx="2200">
                  <c:v>0.56520262891741635</c:v>
                </c:pt>
                <c:pt idx="2201">
                  <c:v>0.56532048306789107</c:v>
                </c:pt>
                <c:pt idx="2202">
                  <c:v>0.56805849434705014</c:v>
                </c:pt>
                <c:pt idx="2203">
                  <c:v>0.56678007472398151</c:v>
                </c:pt>
                <c:pt idx="2204">
                  <c:v>0.56755474337493395</c:v>
                </c:pt>
                <c:pt idx="2205">
                  <c:v>0.5675610781951077</c:v>
                </c:pt>
                <c:pt idx="2206">
                  <c:v>0.56916499167554446</c:v>
                </c:pt>
                <c:pt idx="2207">
                  <c:v>0.56990917016182208</c:v>
                </c:pt>
                <c:pt idx="2208">
                  <c:v>0.57116678328984272</c:v>
                </c:pt>
                <c:pt idx="2209">
                  <c:v>0.57015639304781884</c:v>
                </c:pt>
                <c:pt idx="2210">
                  <c:v>0.57007511852730097</c:v>
                </c:pt>
                <c:pt idx="2211">
                  <c:v>0.56795914934390823</c:v>
                </c:pt>
                <c:pt idx="2212">
                  <c:v>0.56523164382944835</c:v>
                </c:pt>
                <c:pt idx="2213">
                  <c:v>0.5650336302477218</c:v>
                </c:pt>
                <c:pt idx="2214">
                  <c:v>0.56421308231115352</c:v>
                </c:pt>
                <c:pt idx="2215">
                  <c:v>0.56306260885521398</c:v>
                </c:pt>
                <c:pt idx="2216">
                  <c:v>0.55601812100729153</c:v>
                </c:pt>
                <c:pt idx="2217">
                  <c:v>0.55761315827628521</c:v>
                </c:pt>
                <c:pt idx="2218">
                  <c:v>0.55650201782705311</c:v>
                </c:pt>
                <c:pt idx="2219">
                  <c:v>0.55601720412535482</c:v>
                </c:pt>
                <c:pt idx="2220">
                  <c:v>0.55839226761313698</c:v>
                </c:pt>
                <c:pt idx="2221">
                  <c:v>0.55679700223501516</c:v>
                </c:pt>
                <c:pt idx="2222">
                  <c:v>0.55745327250371446</c:v>
                </c:pt>
                <c:pt idx="2223">
                  <c:v>0.55781278006904556</c:v>
                </c:pt>
                <c:pt idx="2224">
                  <c:v>0.55327664069189852</c:v>
                </c:pt>
                <c:pt idx="2225">
                  <c:v>0.55252306296862463</c:v>
                </c:pt>
                <c:pt idx="2226">
                  <c:v>0.54983846028152905</c:v>
                </c:pt>
                <c:pt idx="2227">
                  <c:v>0.54699857506522553</c:v>
                </c:pt>
                <c:pt idx="2228">
                  <c:v>0.54589429031442627</c:v>
                </c:pt>
                <c:pt idx="2229">
                  <c:v>0.54688169955728272</c:v>
                </c:pt>
                <c:pt idx="2230">
                  <c:v>0.54757870636095562</c:v>
                </c:pt>
                <c:pt idx="2231">
                  <c:v>0.54679546309469584</c:v>
                </c:pt>
                <c:pt idx="2232">
                  <c:v>0.55335857827345492</c:v>
                </c:pt>
                <c:pt idx="2233">
                  <c:v>0.55171924536801298</c:v>
                </c:pt>
                <c:pt idx="2234">
                  <c:v>0.55282114857649201</c:v>
                </c:pt>
                <c:pt idx="2235">
                  <c:v>0.55188004440816818</c:v>
                </c:pt>
                <c:pt idx="2236">
                  <c:v>0.55335461967329513</c:v>
                </c:pt>
                <c:pt idx="2237">
                  <c:v>0.55233362176290313</c:v>
                </c:pt>
                <c:pt idx="2238">
                  <c:v>0.55274253864036216</c:v>
                </c:pt>
                <c:pt idx="2239">
                  <c:v>0.55099833487610927</c:v>
                </c:pt>
                <c:pt idx="2240">
                  <c:v>0.55272499080405479</c:v>
                </c:pt>
                <c:pt idx="2241">
                  <c:v>0.55253796048656711</c:v>
                </c:pt>
                <c:pt idx="2242">
                  <c:v>0.55321114527232096</c:v>
                </c:pt>
                <c:pt idx="2243">
                  <c:v>0.55148360785571859</c:v>
                </c:pt>
                <c:pt idx="2244">
                  <c:v>0.55063540342830963</c:v>
                </c:pt>
                <c:pt idx="2245">
                  <c:v>0.55041625741618416</c:v>
                </c:pt>
                <c:pt idx="2246">
                  <c:v>0.54913441204834179</c:v>
                </c:pt>
                <c:pt idx="2247">
                  <c:v>0.55157838835610529</c:v>
                </c:pt>
                <c:pt idx="2248">
                  <c:v>0.55280426413151695</c:v>
                </c:pt>
                <c:pt idx="2249">
                  <c:v>0.55388457346632758</c:v>
                </c:pt>
                <c:pt idx="2250">
                  <c:v>0.55422878512531693</c:v>
                </c:pt>
                <c:pt idx="2251">
                  <c:v>0.55261377570118997</c:v>
                </c:pt>
                <c:pt idx="2252">
                  <c:v>0.55566559515493652</c:v>
                </c:pt>
                <c:pt idx="2253">
                  <c:v>0.55362963596222914</c:v>
                </c:pt>
                <c:pt idx="2254">
                  <c:v>0.55267147219463553</c:v>
                </c:pt>
                <c:pt idx="2255">
                  <c:v>0.55007935608279224</c:v>
                </c:pt>
                <c:pt idx="2256">
                  <c:v>0.55067568198810779</c:v>
                </c:pt>
                <c:pt idx="2257">
                  <c:v>0.5490112214213394</c:v>
                </c:pt>
                <c:pt idx="2258">
                  <c:v>0.54867711957929444</c:v>
                </c:pt>
                <c:pt idx="2259">
                  <c:v>0.55101455968438917</c:v>
                </c:pt>
                <c:pt idx="2260">
                  <c:v>0.55177238355403158</c:v>
                </c:pt>
                <c:pt idx="2261">
                  <c:v>0.548914810384726</c:v>
                </c:pt>
                <c:pt idx="2262">
                  <c:v>0.54952271999353508</c:v>
                </c:pt>
                <c:pt idx="2263">
                  <c:v>0.5488489497109621</c:v>
                </c:pt>
                <c:pt idx="2264">
                  <c:v>0.55002580396895207</c:v>
                </c:pt>
                <c:pt idx="2265">
                  <c:v>0.54828971772561619</c:v>
                </c:pt>
                <c:pt idx="2266">
                  <c:v>0.54820734297008211</c:v>
                </c:pt>
                <c:pt idx="2267">
                  <c:v>0.54830035489473827</c:v>
                </c:pt>
                <c:pt idx="2268">
                  <c:v>0.54584115928215049</c:v>
                </c:pt>
                <c:pt idx="2269">
                  <c:v>0.54805188009120276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3-4209-97F1-5B75BF7AD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862448"/>
        <c:axId val="740863760"/>
      </c:lineChart>
      <c:catAx>
        <c:axId val="74086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0863760"/>
        <c:crosses val="autoZero"/>
        <c:auto val="1"/>
        <c:lblAlgn val="ctr"/>
        <c:lblOffset val="100"/>
        <c:noMultiLvlLbl val="0"/>
      </c:catAx>
      <c:valAx>
        <c:axId val="740863760"/>
        <c:scaling>
          <c:orientation val="minMax"/>
          <c:max val="0.60000000000000009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086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200"/>
              <a:t>Universal Portfolio with "irouqu"</a:t>
            </a:r>
            <a:r>
              <a:rPr lang="en-US" altLang="ko-KR" sz="1200" baseline="0"/>
              <a:t> and "kinar"</a:t>
            </a:r>
            <a:endParaRPr lang="ko-KR" alt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cover!$AX$8:$AX$2277</c:f>
              <c:numCache>
                <c:formatCode>0.000</c:formatCode>
                <c:ptCount val="2270"/>
                <c:pt idx="0">
                  <c:v>0.99932069601563844</c:v>
                </c:pt>
                <c:pt idx="1">
                  <c:v>0.99921740715636687</c:v>
                </c:pt>
                <c:pt idx="2">
                  <c:v>1.0008673709183844</c:v>
                </c:pt>
                <c:pt idx="3">
                  <c:v>0.99997508681222103</c:v>
                </c:pt>
                <c:pt idx="4">
                  <c:v>1.0008323047228691</c:v>
                </c:pt>
                <c:pt idx="5">
                  <c:v>1.0004660478187843</c:v>
                </c:pt>
                <c:pt idx="6">
                  <c:v>0.99985498413166984</c:v>
                </c:pt>
                <c:pt idx="7">
                  <c:v>1.0002356871755957</c:v>
                </c:pt>
                <c:pt idx="8">
                  <c:v>0.99950473037722154</c:v>
                </c:pt>
                <c:pt idx="9">
                  <c:v>1.0011573045820166</c:v>
                </c:pt>
                <c:pt idx="10">
                  <c:v>0.9992146338908986</c:v>
                </c:pt>
                <c:pt idx="11">
                  <c:v>0.99789223297897134</c:v>
                </c:pt>
                <c:pt idx="12">
                  <c:v>0.99923735019216753</c:v>
                </c:pt>
                <c:pt idx="13">
                  <c:v>0.99986937313760949</c:v>
                </c:pt>
                <c:pt idx="14">
                  <c:v>0.99961982962806128</c:v>
                </c:pt>
                <c:pt idx="15">
                  <c:v>0.99834899369630747</c:v>
                </c:pt>
                <c:pt idx="16">
                  <c:v>0.99965146674244432</c:v>
                </c:pt>
                <c:pt idx="17">
                  <c:v>1.0000118803816016</c:v>
                </c:pt>
                <c:pt idx="18">
                  <c:v>0.99819012769709947</c:v>
                </c:pt>
                <c:pt idx="19">
                  <c:v>0.99951027450061547</c:v>
                </c:pt>
                <c:pt idx="20">
                  <c:v>1.0000443022900614</c:v>
                </c:pt>
                <c:pt idx="21">
                  <c:v>0.99817652044236937</c:v>
                </c:pt>
                <c:pt idx="22">
                  <c:v>0.99974770542498537</c:v>
                </c:pt>
                <c:pt idx="23">
                  <c:v>0.99977670534972818</c:v>
                </c:pt>
                <c:pt idx="24">
                  <c:v>0.99981058197935346</c:v>
                </c:pt>
                <c:pt idx="25">
                  <c:v>0.9997261795548118</c:v>
                </c:pt>
                <c:pt idx="26">
                  <c:v>0.9991027702917934</c:v>
                </c:pt>
                <c:pt idx="27">
                  <c:v>0.99964926824927203</c:v>
                </c:pt>
                <c:pt idx="28">
                  <c:v>1.0005654772603769</c:v>
                </c:pt>
                <c:pt idx="29">
                  <c:v>1.0003555274266245</c:v>
                </c:pt>
                <c:pt idx="30">
                  <c:v>1.0028987258381088</c:v>
                </c:pt>
                <c:pt idx="31">
                  <c:v>1.001534156648769</c:v>
                </c:pt>
                <c:pt idx="32">
                  <c:v>1.0020426598502641</c:v>
                </c:pt>
                <c:pt idx="33">
                  <c:v>1.0004042424883597</c:v>
                </c:pt>
                <c:pt idx="34">
                  <c:v>1.0019761272284069</c:v>
                </c:pt>
                <c:pt idx="35">
                  <c:v>1.0015056927406072</c:v>
                </c:pt>
                <c:pt idx="36">
                  <c:v>0.99942658281130892</c:v>
                </c:pt>
                <c:pt idx="37">
                  <c:v>1.0009490877243483</c:v>
                </c:pt>
                <c:pt idx="38">
                  <c:v>1.0004662939203073</c:v>
                </c:pt>
                <c:pt idx="39">
                  <c:v>1.0007341284594367</c:v>
                </c:pt>
                <c:pt idx="40">
                  <c:v>1.0009159384431059</c:v>
                </c:pt>
                <c:pt idx="41">
                  <c:v>0.99962644804514911</c:v>
                </c:pt>
                <c:pt idx="42">
                  <c:v>1.0008909769061736</c:v>
                </c:pt>
                <c:pt idx="43">
                  <c:v>1.0001204558732011</c:v>
                </c:pt>
                <c:pt idx="44">
                  <c:v>1.0007321159281661</c:v>
                </c:pt>
                <c:pt idx="45">
                  <c:v>0.99974228755015193</c:v>
                </c:pt>
                <c:pt idx="46">
                  <c:v>0.99951281628058519</c:v>
                </c:pt>
                <c:pt idx="47">
                  <c:v>0.99959914449140908</c:v>
                </c:pt>
                <c:pt idx="48">
                  <c:v>0.99981849414047008</c:v>
                </c:pt>
                <c:pt idx="49">
                  <c:v>0.99969020611051551</c:v>
                </c:pt>
                <c:pt idx="50">
                  <c:v>1.0012833238157663</c:v>
                </c:pt>
                <c:pt idx="51">
                  <c:v>1.0004613561006737</c:v>
                </c:pt>
                <c:pt idx="52">
                  <c:v>1.0004694339706852</c:v>
                </c:pt>
                <c:pt idx="53">
                  <c:v>0.99904149495663797</c:v>
                </c:pt>
                <c:pt idx="54">
                  <c:v>1.0003807656886086</c:v>
                </c:pt>
                <c:pt idx="55">
                  <c:v>1.0000047424767806</c:v>
                </c:pt>
                <c:pt idx="56">
                  <c:v>1.000769248296026</c:v>
                </c:pt>
                <c:pt idx="57">
                  <c:v>1.0000223930461078</c:v>
                </c:pt>
                <c:pt idx="58">
                  <c:v>0.99905042162724034</c:v>
                </c:pt>
                <c:pt idx="59">
                  <c:v>0.99831111311761578</c:v>
                </c:pt>
                <c:pt idx="60">
                  <c:v>0.99879694847806588</c:v>
                </c:pt>
                <c:pt idx="61">
                  <c:v>0.99834696202379825</c:v>
                </c:pt>
                <c:pt idx="62">
                  <c:v>0.9984596686490671</c:v>
                </c:pt>
                <c:pt idx="63">
                  <c:v>0.99880353170382008</c:v>
                </c:pt>
                <c:pt idx="64">
                  <c:v>0.99907257081824297</c:v>
                </c:pt>
                <c:pt idx="65">
                  <c:v>0.99799127876456639</c:v>
                </c:pt>
                <c:pt idx="66">
                  <c:v>0.99702375702870172</c:v>
                </c:pt>
                <c:pt idx="67">
                  <c:v>0.99681489053871386</c:v>
                </c:pt>
                <c:pt idx="68">
                  <c:v>0.9978522154530286</c:v>
                </c:pt>
                <c:pt idx="69">
                  <c:v>0.99637078685604052</c:v>
                </c:pt>
                <c:pt idx="70">
                  <c:v>0.99551250584817874</c:v>
                </c:pt>
                <c:pt idx="71">
                  <c:v>0.99801262289633796</c:v>
                </c:pt>
                <c:pt idx="72">
                  <c:v>0.99823982830729807</c:v>
                </c:pt>
                <c:pt idx="73">
                  <c:v>0.99732090023062137</c:v>
                </c:pt>
                <c:pt idx="74">
                  <c:v>0.9987179056133616</c:v>
                </c:pt>
                <c:pt idx="75">
                  <c:v>0.99743496074668447</c:v>
                </c:pt>
                <c:pt idx="76">
                  <c:v>0.99916535716415322</c:v>
                </c:pt>
                <c:pt idx="77">
                  <c:v>0.99844490357453675</c:v>
                </c:pt>
                <c:pt idx="78">
                  <c:v>0.99949430999735978</c:v>
                </c:pt>
                <c:pt idx="79">
                  <c:v>1.0000504893823932</c:v>
                </c:pt>
                <c:pt idx="80">
                  <c:v>0.99890172489686047</c:v>
                </c:pt>
                <c:pt idx="81">
                  <c:v>1.0001785158371301</c:v>
                </c:pt>
                <c:pt idx="82">
                  <c:v>0.99990611496150683</c:v>
                </c:pt>
                <c:pt idx="83">
                  <c:v>0.99852880524548127</c:v>
                </c:pt>
                <c:pt idx="84">
                  <c:v>0.99844510465796998</c:v>
                </c:pt>
                <c:pt idx="85">
                  <c:v>0.99952572572907761</c:v>
                </c:pt>
                <c:pt idx="86">
                  <c:v>1.000152025250284</c:v>
                </c:pt>
                <c:pt idx="87">
                  <c:v>0.99949917020396717</c:v>
                </c:pt>
                <c:pt idx="88">
                  <c:v>0.99942116160330285</c:v>
                </c:pt>
                <c:pt idx="89">
                  <c:v>0.9999103434471035</c:v>
                </c:pt>
                <c:pt idx="90">
                  <c:v>0.99903769738033987</c:v>
                </c:pt>
                <c:pt idx="91">
                  <c:v>1.0000748496497129</c:v>
                </c:pt>
                <c:pt idx="92">
                  <c:v>1.0007273024832779</c:v>
                </c:pt>
                <c:pt idx="93">
                  <c:v>1.0002987409653781</c:v>
                </c:pt>
                <c:pt idx="94">
                  <c:v>1.0012230189918696</c:v>
                </c:pt>
                <c:pt idx="95">
                  <c:v>1.0003254937797283</c:v>
                </c:pt>
                <c:pt idx="96">
                  <c:v>1.0007695885797221</c:v>
                </c:pt>
                <c:pt idx="97">
                  <c:v>1.0023993893422316</c:v>
                </c:pt>
                <c:pt idx="98">
                  <c:v>1.0020428097968896</c:v>
                </c:pt>
                <c:pt idx="99">
                  <c:v>0.99969280413955253</c:v>
                </c:pt>
                <c:pt idx="100">
                  <c:v>1.0021780338623354</c:v>
                </c:pt>
                <c:pt idx="101">
                  <c:v>1.0002480156224562</c:v>
                </c:pt>
                <c:pt idx="102">
                  <c:v>1.0010612546491515</c:v>
                </c:pt>
                <c:pt idx="103">
                  <c:v>1.0007828528033442</c:v>
                </c:pt>
                <c:pt idx="104">
                  <c:v>1.0008230138003291</c:v>
                </c:pt>
                <c:pt idx="105">
                  <c:v>1.0025781985250917</c:v>
                </c:pt>
                <c:pt idx="106">
                  <c:v>1.0029322443521347</c:v>
                </c:pt>
                <c:pt idx="107">
                  <c:v>1.0003508857039607</c:v>
                </c:pt>
                <c:pt idx="108">
                  <c:v>1.0011193935346747</c:v>
                </c:pt>
                <c:pt idx="109">
                  <c:v>1.0000674911421414</c:v>
                </c:pt>
                <c:pt idx="110">
                  <c:v>1.0028680670324908</c:v>
                </c:pt>
                <c:pt idx="111">
                  <c:v>1.0008373771880985</c:v>
                </c:pt>
                <c:pt idx="112">
                  <c:v>1.0011291623297209</c:v>
                </c:pt>
                <c:pt idx="113">
                  <c:v>1.0014910224030498</c:v>
                </c:pt>
                <c:pt idx="114">
                  <c:v>1.001298156837171</c:v>
                </c:pt>
                <c:pt idx="115">
                  <c:v>1.0013088320319417</c:v>
                </c:pt>
                <c:pt idx="116">
                  <c:v>1.0004198098117305</c:v>
                </c:pt>
                <c:pt idx="117">
                  <c:v>0.99938147845910319</c:v>
                </c:pt>
                <c:pt idx="118">
                  <c:v>1.0015038503852078</c:v>
                </c:pt>
                <c:pt idx="119">
                  <c:v>0.9992361192566116</c:v>
                </c:pt>
                <c:pt idx="120">
                  <c:v>0.99992961641605371</c:v>
                </c:pt>
                <c:pt idx="121">
                  <c:v>0.99977439137951007</c:v>
                </c:pt>
                <c:pt idx="122">
                  <c:v>1.0005092799266659</c:v>
                </c:pt>
                <c:pt idx="123">
                  <c:v>0.9989223487503559</c:v>
                </c:pt>
                <c:pt idx="124">
                  <c:v>0.99940859240373736</c:v>
                </c:pt>
                <c:pt idx="125">
                  <c:v>0.99968738250008626</c:v>
                </c:pt>
                <c:pt idx="126">
                  <c:v>0.9998853110039112</c:v>
                </c:pt>
                <c:pt idx="127">
                  <c:v>0.99950622601776018</c:v>
                </c:pt>
                <c:pt idx="128">
                  <c:v>0.9997677592552302</c:v>
                </c:pt>
                <c:pt idx="129">
                  <c:v>0.99902075599143525</c:v>
                </c:pt>
                <c:pt idx="130">
                  <c:v>0.99920135751863226</c:v>
                </c:pt>
                <c:pt idx="131">
                  <c:v>0.99981312744860484</c:v>
                </c:pt>
                <c:pt idx="132">
                  <c:v>1.0004328997141467</c:v>
                </c:pt>
                <c:pt idx="133">
                  <c:v>1.0016977593831839</c:v>
                </c:pt>
                <c:pt idx="134">
                  <c:v>0.99951109881501699</c:v>
                </c:pt>
                <c:pt idx="135">
                  <c:v>0.99959661976781755</c:v>
                </c:pt>
                <c:pt idx="136">
                  <c:v>0.99984474114259647</c:v>
                </c:pt>
                <c:pt idx="137">
                  <c:v>1.000331486988389</c:v>
                </c:pt>
                <c:pt idx="138">
                  <c:v>0.99891873747699622</c:v>
                </c:pt>
                <c:pt idx="139">
                  <c:v>0.999593065800645</c:v>
                </c:pt>
                <c:pt idx="140">
                  <c:v>0.99996183662729921</c:v>
                </c:pt>
                <c:pt idx="141">
                  <c:v>1.0001524031368623</c:v>
                </c:pt>
                <c:pt idx="142">
                  <c:v>0.99979726304420957</c:v>
                </c:pt>
                <c:pt idx="143">
                  <c:v>0.99975981572461869</c:v>
                </c:pt>
                <c:pt idx="144">
                  <c:v>1.0001778761192843</c:v>
                </c:pt>
                <c:pt idx="145">
                  <c:v>1.0004863349944879</c:v>
                </c:pt>
                <c:pt idx="146">
                  <c:v>1.0016732840547806</c:v>
                </c:pt>
                <c:pt idx="147">
                  <c:v>1.0008326055883268</c:v>
                </c:pt>
                <c:pt idx="148">
                  <c:v>0.9996460015719616</c:v>
                </c:pt>
                <c:pt idx="149">
                  <c:v>1.0014853852435646</c:v>
                </c:pt>
                <c:pt idx="150">
                  <c:v>1.0002918389551663</c:v>
                </c:pt>
                <c:pt idx="151">
                  <c:v>0.99953721148058094</c:v>
                </c:pt>
                <c:pt idx="152">
                  <c:v>1.0012526225809242</c:v>
                </c:pt>
                <c:pt idx="153">
                  <c:v>1.0015666750530079</c:v>
                </c:pt>
                <c:pt idx="154">
                  <c:v>0.9943728023912235</c:v>
                </c:pt>
                <c:pt idx="155">
                  <c:v>0.99437675305784823</c:v>
                </c:pt>
                <c:pt idx="156">
                  <c:v>0.99364977265825283</c:v>
                </c:pt>
                <c:pt idx="157">
                  <c:v>0.99470609440624824</c:v>
                </c:pt>
                <c:pt idx="158">
                  <c:v>0.99466692522097266</c:v>
                </c:pt>
                <c:pt idx="159">
                  <c:v>0.9953540271775323</c:v>
                </c:pt>
                <c:pt idx="160">
                  <c:v>0.99551418517933032</c:v>
                </c:pt>
                <c:pt idx="161">
                  <c:v>0.99568534603468495</c:v>
                </c:pt>
                <c:pt idx="162">
                  <c:v>0.99538724982321003</c:v>
                </c:pt>
                <c:pt idx="163">
                  <c:v>0.99505294040162628</c:v>
                </c:pt>
                <c:pt idx="164">
                  <c:v>0.99411543141067849</c:v>
                </c:pt>
                <c:pt idx="165">
                  <c:v>0.99461597492062326</c:v>
                </c:pt>
                <c:pt idx="166">
                  <c:v>0.99470183786923649</c:v>
                </c:pt>
                <c:pt idx="167">
                  <c:v>0.99467917569430919</c:v>
                </c:pt>
                <c:pt idx="168">
                  <c:v>0.99548169027678868</c:v>
                </c:pt>
                <c:pt idx="169">
                  <c:v>0.99571554114800886</c:v>
                </c:pt>
                <c:pt idx="170">
                  <c:v>0.99780660386870612</c:v>
                </c:pt>
                <c:pt idx="171">
                  <c:v>0.99541412749132474</c:v>
                </c:pt>
                <c:pt idx="172">
                  <c:v>0.99450427876728187</c:v>
                </c:pt>
                <c:pt idx="173">
                  <c:v>0.99557172504596725</c:v>
                </c:pt>
                <c:pt idx="174">
                  <c:v>0.99674672022844735</c:v>
                </c:pt>
                <c:pt idx="175">
                  <c:v>0.99604179450419994</c:v>
                </c:pt>
                <c:pt idx="176">
                  <c:v>0.99443541213268793</c:v>
                </c:pt>
                <c:pt idx="177">
                  <c:v>0.9940777818416906</c:v>
                </c:pt>
                <c:pt idx="178">
                  <c:v>0.99497949745643932</c:v>
                </c:pt>
                <c:pt idx="179">
                  <c:v>0.99347538190586215</c:v>
                </c:pt>
                <c:pt idx="180">
                  <c:v>0.99424923189457681</c:v>
                </c:pt>
                <c:pt idx="181">
                  <c:v>0.99089881202520791</c:v>
                </c:pt>
                <c:pt idx="182">
                  <c:v>0.99193993277357606</c:v>
                </c:pt>
                <c:pt idx="183">
                  <c:v>0.99067128702038265</c:v>
                </c:pt>
                <c:pt idx="184">
                  <c:v>0.99108062204199987</c:v>
                </c:pt>
                <c:pt idx="185">
                  <c:v>0.99191459913161995</c:v>
                </c:pt>
                <c:pt idx="186">
                  <c:v>0.99173333656198526</c:v>
                </c:pt>
                <c:pt idx="187">
                  <c:v>0.99216658226989485</c:v>
                </c:pt>
                <c:pt idx="188">
                  <c:v>0.99048897973833683</c:v>
                </c:pt>
                <c:pt idx="189">
                  <c:v>0.99147791887702086</c:v>
                </c:pt>
                <c:pt idx="190">
                  <c:v>0.9913202930720505</c:v>
                </c:pt>
                <c:pt idx="191">
                  <c:v>0.99050501145819259</c:v>
                </c:pt>
                <c:pt idx="192">
                  <c:v>0.99056840104707067</c:v>
                </c:pt>
                <c:pt idx="193">
                  <c:v>0.99097395916047604</c:v>
                </c:pt>
                <c:pt idx="194">
                  <c:v>0.99233247851335371</c:v>
                </c:pt>
                <c:pt idx="195">
                  <c:v>0.99208411092143334</c:v>
                </c:pt>
                <c:pt idx="196">
                  <c:v>0.99235024893341917</c:v>
                </c:pt>
                <c:pt idx="197">
                  <c:v>0.99215977539705968</c:v>
                </c:pt>
                <c:pt idx="198">
                  <c:v>0.99211192974297679</c:v>
                </c:pt>
                <c:pt idx="199">
                  <c:v>0.99298147162344441</c:v>
                </c:pt>
                <c:pt idx="200">
                  <c:v>0.99309261535275595</c:v>
                </c:pt>
                <c:pt idx="201">
                  <c:v>0.9921475959100311</c:v>
                </c:pt>
                <c:pt idx="202">
                  <c:v>0.99164018485448968</c:v>
                </c:pt>
                <c:pt idx="203">
                  <c:v>0.99271590407212462</c:v>
                </c:pt>
                <c:pt idx="204">
                  <c:v>0.99198418139346445</c:v>
                </c:pt>
                <c:pt idx="205">
                  <c:v>0.99132453525918351</c:v>
                </c:pt>
                <c:pt idx="206">
                  <c:v>0.99237501596012723</c:v>
                </c:pt>
                <c:pt idx="207">
                  <c:v>0.99253519887863784</c:v>
                </c:pt>
                <c:pt idx="208">
                  <c:v>0.99150996248385626</c:v>
                </c:pt>
                <c:pt idx="209">
                  <c:v>0.99133414708382517</c:v>
                </c:pt>
                <c:pt idx="210">
                  <c:v>0.99232821584333575</c:v>
                </c:pt>
                <c:pt idx="211">
                  <c:v>0.9915266983144565</c:v>
                </c:pt>
                <c:pt idx="212">
                  <c:v>0.99192413723940043</c:v>
                </c:pt>
                <c:pt idx="213">
                  <c:v>0.9922721816667317</c:v>
                </c:pt>
                <c:pt idx="214">
                  <c:v>0.99232378515145536</c:v>
                </c:pt>
                <c:pt idx="215">
                  <c:v>0.99159129834173554</c:v>
                </c:pt>
                <c:pt idx="216">
                  <c:v>0.9920702808656594</c:v>
                </c:pt>
                <c:pt idx="217">
                  <c:v>0.99197352953966877</c:v>
                </c:pt>
                <c:pt idx="218">
                  <c:v>0.99207142761551703</c:v>
                </c:pt>
                <c:pt idx="219">
                  <c:v>0.99218365868405978</c:v>
                </c:pt>
                <c:pt idx="220">
                  <c:v>0.99283762030428602</c:v>
                </c:pt>
                <c:pt idx="221">
                  <c:v>0.99131598609164207</c:v>
                </c:pt>
                <c:pt idx="222">
                  <c:v>0.99185900695222307</c:v>
                </c:pt>
                <c:pt idx="223">
                  <c:v>0.99207921787068809</c:v>
                </c:pt>
                <c:pt idx="224">
                  <c:v>0.99153775964727908</c:v>
                </c:pt>
                <c:pt idx="225">
                  <c:v>0.99295155957401382</c:v>
                </c:pt>
                <c:pt idx="226">
                  <c:v>0.99212104634740939</c:v>
                </c:pt>
                <c:pt idx="227">
                  <c:v>0.99249868271430886</c:v>
                </c:pt>
                <c:pt idx="228">
                  <c:v>0.992460655160188</c:v>
                </c:pt>
                <c:pt idx="229">
                  <c:v>0.99293643682650223</c:v>
                </c:pt>
                <c:pt idx="230">
                  <c:v>0.99276101238542025</c:v>
                </c:pt>
                <c:pt idx="231">
                  <c:v>0.99221985005370028</c:v>
                </c:pt>
                <c:pt idx="232">
                  <c:v>0.99139424981363744</c:v>
                </c:pt>
                <c:pt idx="233">
                  <c:v>0.99290174193232172</c:v>
                </c:pt>
                <c:pt idx="234">
                  <c:v>0.9926448746450528</c:v>
                </c:pt>
                <c:pt idx="235">
                  <c:v>0.99259375994816124</c:v>
                </c:pt>
                <c:pt idx="236">
                  <c:v>0.99243867523024365</c:v>
                </c:pt>
                <c:pt idx="237">
                  <c:v>0.99250608399517315</c:v>
                </c:pt>
                <c:pt idx="238">
                  <c:v>0.99223395248938639</c:v>
                </c:pt>
                <c:pt idx="239">
                  <c:v>0.99439977813766167</c:v>
                </c:pt>
                <c:pt idx="240">
                  <c:v>0.99278541053913749</c:v>
                </c:pt>
                <c:pt idx="241">
                  <c:v>0.99272430215319529</c:v>
                </c:pt>
                <c:pt idx="242">
                  <c:v>0.99327111739528262</c:v>
                </c:pt>
                <c:pt idx="243">
                  <c:v>0.99379974384033554</c:v>
                </c:pt>
                <c:pt idx="244">
                  <c:v>0.9930373287674622</c:v>
                </c:pt>
                <c:pt idx="245">
                  <c:v>0.99079913375854867</c:v>
                </c:pt>
                <c:pt idx="246">
                  <c:v>0.99260964563789555</c:v>
                </c:pt>
                <c:pt idx="247">
                  <c:v>0.99029947694319231</c:v>
                </c:pt>
                <c:pt idx="248">
                  <c:v>0.99156255318784348</c:v>
                </c:pt>
                <c:pt idx="249">
                  <c:v>0.99174108243673331</c:v>
                </c:pt>
                <c:pt idx="250">
                  <c:v>0.99121997736679135</c:v>
                </c:pt>
                <c:pt idx="251">
                  <c:v>0.99117569001628325</c:v>
                </c:pt>
                <c:pt idx="252">
                  <c:v>0.99122202815568872</c:v>
                </c:pt>
                <c:pt idx="253">
                  <c:v>0.99153008560327194</c:v>
                </c:pt>
                <c:pt idx="254">
                  <c:v>0.99211339291433831</c:v>
                </c:pt>
                <c:pt idx="255">
                  <c:v>0.99354354669064449</c:v>
                </c:pt>
                <c:pt idx="256">
                  <c:v>0.99303600464175046</c:v>
                </c:pt>
                <c:pt idx="257">
                  <c:v>0.99327949125349124</c:v>
                </c:pt>
                <c:pt idx="258">
                  <c:v>0.99426262914160324</c:v>
                </c:pt>
                <c:pt idx="259">
                  <c:v>0.99187824454596074</c:v>
                </c:pt>
                <c:pt idx="260">
                  <c:v>0.99391454270878665</c:v>
                </c:pt>
                <c:pt idx="261">
                  <c:v>0.99363990996617491</c:v>
                </c:pt>
                <c:pt idx="262">
                  <c:v>0.99454620752408351</c:v>
                </c:pt>
                <c:pt idx="263">
                  <c:v>0.99484001057960902</c:v>
                </c:pt>
                <c:pt idx="264">
                  <c:v>0.9937992480913217</c:v>
                </c:pt>
                <c:pt idx="265">
                  <c:v>0.99507774348107725</c:v>
                </c:pt>
                <c:pt idx="266">
                  <c:v>0.99393110041673371</c:v>
                </c:pt>
                <c:pt idx="267">
                  <c:v>0.99403998160771667</c:v>
                </c:pt>
                <c:pt idx="268">
                  <c:v>0.99481806121006511</c:v>
                </c:pt>
                <c:pt idx="269">
                  <c:v>0.99449725403750022</c:v>
                </c:pt>
                <c:pt idx="270">
                  <c:v>0.99610944593040518</c:v>
                </c:pt>
                <c:pt idx="271">
                  <c:v>0.99469676506155136</c:v>
                </c:pt>
                <c:pt idx="272">
                  <c:v>0.99466535543976231</c:v>
                </c:pt>
                <c:pt idx="273">
                  <c:v>0.99433653362443619</c:v>
                </c:pt>
                <c:pt idx="274">
                  <c:v>0.99408062297430633</c:v>
                </c:pt>
                <c:pt idx="275">
                  <c:v>0.99502495027161819</c:v>
                </c:pt>
                <c:pt idx="276">
                  <c:v>0.99598032311934803</c:v>
                </c:pt>
                <c:pt idx="277">
                  <c:v>0.99827124207947826</c:v>
                </c:pt>
                <c:pt idx="278">
                  <c:v>0.99580813481563568</c:v>
                </c:pt>
                <c:pt idx="279">
                  <c:v>1.0002192567583306</c:v>
                </c:pt>
                <c:pt idx="280">
                  <c:v>0.99703696204767711</c:v>
                </c:pt>
                <c:pt idx="281">
                  <c:v>0.99632452104832125</c:v>
                </c:pt>
                <c:pt idx="282">
                  <c:v>0.99520752763033493</c:v>
                </c:pt>
                <c:pt idx="283">
                  <c:v>0.99752870666152826</c:v>
                </c:pt>
                <c:pt idx="284">
                  <c:v>0.99638608255040395</c:v>
                </c:pt>
                <c:pt idx="285">
                  <c:v>0.99708851315114944</c:v>
                </c:pt>
                <c:pt idx="286">
                  <c:v>0.99651276959527246</c:v>
                </c:pt>
                <c:pt idx="287">
                  <c:v>0.99783165475494318</c:v>
                </c:pt>
                <c:pt idx="288">
                  <c:v>0.99464023870535967</c:v>
                </c:pt>
                <c:pt idx="289">
                  <c:v>0.99676556753695367</c:v>
                </c:pt>
                <c:pt idx="290">
                  <c:v>0.99504810512991282</c:v>
                </c:pt>
                <c:pt idx="291">
                  <c:v>0.99618225783027881</c:v>
                </c:pt>
                <c:pt idx="292">
                  <c:v>0.99531090079212592</c:v>
                </c:pt>
                <c:pt idx="293">
                  <c:v>0.9953325808934228</c:v>
                </c:pt>
                <c:pt idx="294">
                  <c:v>0.99689023621918016</c:v>
                </c:pt>
                <c:pt idx="295">
                  <c:v>0.99726144229463876</c:v>
                </c:pt>
                <c:pt idx="296">
                  <c:v>0.99699471877238888</c:v>
                </c:pt>
                <c:pt idx="297">
                  <c:v>0.99662855468753597</c:v>
                </c:pt>
                <c:pt idx="298">
                  <c:v>0.99651874953239783</c:v>
                </c:pt>
                <c:pt idx="299">
                  <c:v>0.9974835640980505</c:v>
                </c:pt>
                <c:pt idx="300">
                  <c:v>0.99674191366318332</c:v>
                </c:pt>
                <c:pt idx="301">
                  <c:v>1.0010473735314105</c:v>
                </c:pt>
                <c:pt idx="302">
                  <c:v>0.99722335971961729</c:v>
                </c:pt>
                <c:pt idx="303">
                  <c:v>0.99732766305406628</c:v>
                </c:pt>
                <c:pt idx="304">
                  <c:v>0.99737464570688317</c:v>
                </c:pt>
                <c:pt idx="305">
                  <c:v>0.99846885221596726</c:v>
                </c:pt>
                <c:pt idx="306">
                  <c:v>0.99751043867843048</c:v>
                </c:pt>
                <c:pt idx="307">
                  <c:v>0.99836692654232806</c:v>
                </c:pt>
                <c:pt idx="308">
                  <c:v>1.0006113231125393</c:v>
                </c:pt>
                <c:pt idx="309">
                  <c:v>0.99943377349591422</c:v>
                </c:pt>
                <c:pt idx="310">
                  <c:v>1.0000263518637804</c:v>
                </c:pt>
                <c:pt idx="311">
                  <c:v>1.0001638505083474</c:v>
                </c:pt>
                <c:pt idx="312">
                  <c:v>1.0006803257971688</c:v>
                </c:pt>
                <c:pt idx="313">
                  <c:v>1.0008708153987727</c:v>
                </c:pt>
                <c:pt idx="314">
                  <c:v>1.0007570596123867</c:v>
                </c:pt>
                <c:pt idx="315">
                  <c:v>1.0021560444064608</c:v>
                </c:pt>
                <c:pt idx="316">
                  <c:v>1.0021950706306593</c:v>
                </c:pt>
                <c:pt idx="317">
                  <c:v>1.0025940026910778</c:v>
                </c:pt>
                <c:pt idx="318">
                  <c:v>1.00219783360515</c:v>
                </c:pt>
                <c:pt idx="319">
                  <c:v>1.0031029596008765</c:v>
                </c:pt>
                <c:pt idx="320">
                  <c:v>1.002600764177404</c:v>
                </c:pt>
                <c:pt idx="321">
                  <c:v>1.0029173758384271</c:v>
                </c:pt>
                <c:pt idx="322">
                  <c:v>1.0028008665175649</c:v>
                </c:pt>
                <c:pt idx="323">
                  <c:v>1.0045616132196487</c:v>
                </c:pt>
                <c:pt idx="324">
                  <c:v>1.00578940335203</c:v>
                </c:pt>
                <c:pt idx="325">
                  <c:v>1.0047614082649372</c:v>
                </c:pt>
                <c:pt idx="326">
                  <c:v>1.0060735215322902</c:v>
                </c:pt>
                <c:pt idx="327">
                  <c:v>1.0065520836781312</c:v>
                </c:pt>
                <c:pt idx="328">
                  <c:v>1.0051549822977466</c:v>
                </c:pt>
                <c:pt idx="329">
                  <c:v>1.0045008887801641</c:v>
                </c:pt>
                <c:pt idx="330">
                  <c:v>1.0072547628848783</c:v>
                </c:pt>
                <c:pt idx="331">
                  <c:v>1.0063783923735645</c:v>
                </c:pt>
                <c:pt idx="332">
                  <c:v>1.006940407601409</c:v>
                </c:pt>
                <c:pt idx="333">
                  <c:v>1.0106761505576887</c:v>
                </c:pt>
                <c:pt idx="334">
                  <c:v>1.0109206377054263</c:v>
                </c:pt>
                <c:pt idx="335">
                  <c:v>1.0068982509941553</c:v>
                </c:pt>
                <c:pt idx="336">
                  <c:v>1.007468613527039</c:v>
                </c:pt>
                <c:pt idx="337">
                  <c:v>1.0082601293949156</c:v>
                </c:pt>
                <c:pt idx="338">
                  <c:v>1.0075438677544879</c:v>
                </c:pt>
                <c:pt idx="339">
                  <c:v>1.007457891237326</c:v>
                </c:pt>
                <c:pt idx="340">
                  <c:v>1.0079591792197486</c:v>
                </c:pt>
                <c:pt idx="341">
                  <c:v>1.0090391239197218</c:v>
                </c:pt>
                <c:pt idx="342">
                  <c:v>1.00786861845125</c:v>
                </c:pt>
                <c:pt idx="343">
                  <c:v>1.0088141229531717</c:v>
                </c:pt>
                <c:pt idx="344">
                  <c:v>1.0070253510507794</c:v>
                </c:pt>
                <c:pt idx="345">
                  <c:v>1.0081086721397663</c:v>
                </c:pt>
                <c:pt idx="346">
                  <c:v>1.0083535041445608</c:v>
                </c:pt>
                <c:pt idx="347">
                  <c:v>1.0079002934907282</c:v>
                </c:pt>
                <c:pt idx="348">
                  <c:v>1.0069573313933855</c:v>
                </c:pt>
                <c:pt idx="349">
                  <c:v>1.009336578258869</c:v>
                </c:pt>
                <c:pt idx="350">
                  <c:v>1.0054239390788327</c:v>
                </c:pt>
                <c:pt idx="351">
                  <c:v>1.0058418596719405</c:v>
                </c:pt>
                <c:pt idx="352">
                  <c:v>1.0049373539338204</c:v>
                </c:pt>
                <c:pt idx="353">
                  <c:v>1.0055050101810741</c:v>
                </c:pt>
                <c:pt idx="354">
                  <c:v>1.0061543805667881</c:v>
                </c:pt>
                <c:pt idx="355">
                  <c:v>1.0056853357445359</c:v>
                </c:pt>
                <c:pt idx="356">
                  <c:v>1.0064759596213915</c:v>
                </c:pt>
                <c:pt idx="357">
                  <c:v>1.0060806706794931</c:v>
                </c:pt>
                <c:pt idx="358">
                  <c:v>1.0068931530678014</c:v>
                </c:pt>
                <c:pt idx="359">
                  <c:v>1.0053763457765992</c:v>
                </c:pt>
                <c:pt idx="360">
                  <c:v>1.005091919812648</c:v>
                </c:pt>
                <c:pt idx="361">
                  <c:v>1.0042071313915806</c:v>
                </c:pt>
                <c:pt idx="362">
                  <c:v>1.0052481827506576</c:v>
                </c:pt>
                <c:pt idx="363">
                  <c:v>1.0059238872581222</c:v>
                </c:pt>
                <c:pt idx="364">
                  <c:v>1.007237907737891</c:v>
                </c:pt>
                <c:pt idx="365">
                  <c:v>1.005502288838964</c:v>
                </c:pt>
                <c:pt idx="366">
                  <c:v>1.0069385575849483</c:v>
                </c:pt>
                <c:pt idx="367">
                  <c:v>1.0068499515938403</c:v>
                </c:pt>
                <c:pt idx="368">
                  <c:v>1.0073923578953432</c:v>
                </c:pt>
                <c:pt idx="369">
                  <c:v>1.0057926860579174</c:v>
                </c:pt>
                <c:pt idx="370">
                  <c:v>1.0056194306580371</c:v>
                </c:pt>
                <c:pt idx="371">
                  <c:v>1.0052760852710012</c:v>
                </c:pt>
                <c:pt idx="372">
                  <c:v>1.0070488306334322</c:v>
                </c:pt>
                <c:pt idx="373">
                  <c:v>1.0061531144231839</c:v>
                </c:pt>
                <c:pt idx="374">
                  <c:v>1.0061039202487023</c:v>
                </c:pt>
                <c:pt idx="375">
                  <c:v>1.0072771910266498</c:v>
                </c:pt>
                <c:pt idx="376">
                  <c:v>1.0078924566990002</c:v>
                </c:pt>
                <c:pt idx="377">
                  <c:v>1.0068913390140439</c:v>
                </c:pt>
                <c:pt idx="378">
                  <c:v>1.0079013210437879</c:v>
                </c:pt>
                <c:pt idx="379">
                  <c:v>1.0081176005442547</c:v>
                </c:pt>
                <c:pt idx="380">
                  <c:v>1.0091057259407477</c:v>
                </c:pt>
                <c:pt idx="381">
                  <c:v>1.009893677980966</c:v>
                </c:pt>
                <c:pt idx="382">
                  <c:v>1.0113730462246324</c:v>
                </c:pt>
                <c:pt idx="383">
                  <c:v>1.0128060424181626</c:v>
                </c:pt>
                <c:pt idx="384">
                  <c:v>1.013361835355737</c:v>
                </c:pt>
                <c:pt idx="385">
                  <c:v>1.0119055918585875</c:v>
                </c:pt>
                <c:pt idx="386">
                  <c:v>1.011664819442289</c:v>
                </c:pt>
                <c:pt idx="387">
                  <c:v>1.0129120203404467</c:v>
                </c:pt>
                <c:pt idx="388">
                  <c:v>1.0119308208694489</c:v>
                </c:pt>
                <c:pt idx="389">
                  <c:v>1.011636178413069</c:v>
                </c:pt>
                <c:pt idx="390">
                  <c:v>1.0118389993233268</c:v>
                </c:pt>
                <c:pt idx="391">
                  <c:v>1.011776827069599</c:v>
                </c:pt>
                <c:pt idx="392">
                  <c:v>1.0131836827223926</c:v>
                </c:pt>
                <c:pt idx="393">
                  <c:v>1.015018789354168</c:v>
                </c:pt>
                <c:pt idx="394">
                  <c:v>1.0148489029439245</c:v>
                </c:pt>
                <c:pt idx="395">
                  <c:v>1.013757721146608</c:v>
                </c:pt>
                <c:pt idx="396">
                  <c:v>1.0130096701881028</c:v>
                </c:pt>
                <c:pt idx="397">
                  <c:v>1.0154234155730257</c:v>
                </c:pt>
                <c:pt idx="398">
                  <c:v>1.0160819687753719</c:v>
                </c:pt>
                <c:pt idx="399">
                  <c:v>1.0164384311475749</c:v>
                </c:pt>
                <c:pt idx="400">
                  <c:v>1.017521175157639</c:v>
                </c:pt>
                <c:pt idx="401">
                  <c:v>1.0166664946310149</c:v>
                </c:pt>
                <c:pt idx="402">
                  <c:v>1.0171053707850577</c:v>
                </c:pt>
                <c:pt idx="403">
                  <c:v>1.0096445132120446</c:v>
                </c:pt>
                <c:pt idx="404">
                  <c:v>1.0103326797568037</c:v>
                </c:pt>
                <c:pt idx="405">
                  <c:v>1.0111314708163703</c:v>
                </c:pt>
                <c:pt idx="406">
                  <c:v>1.0096308514860672</c:v>
                </c:pt>
                <c:pt idx="407">
                  <c:v>1.0082174043834136</c:v>
                </c:pt>
                <c:pt idx="408">
                  <c:v>1.0063539826716466</c:v>
                </c:pt>
                <c:pt idx="409">
                  <c:v>1.0063871925838228</c:v>
                </c:pt>
                <c:pt idx="410">
                  <c:v>1.0075981018626181</c:v>
                </c:pt>
                <c:pt idx="411">
                  <c:v>1.0066513473195753</c:v>
                </c:pt>
                <c:pt idx="412">
                  <c:v>1.007635652741371</c:v>
                </c:pt>
                <c:pt idx="413">
                  <c:v>1.0068735191591374</c:v>
                </c:pt>
                <c:pt idx="414">
                  <c:v>1.0062839451312007</c:v>
                </c:pt>
                <c:pt idx="415">
                  <c:v>1.0081346168239986</c:v>
                </c:pt>
                <c:pt idx="416">
                  <c:v>1.007254706827964</c:v>
                </c:pt>
                <c:pt idx="417">
                  <c:v>1.0075064640487035</c:v>
                </c:pt>
                <c:pt idx="418">
                  <c:v>1.0063031963730371</c:v>
                </c:pt>
                <c:pt idx="419">
                  <c:v>1.0059940363586977</c:v>
                </c:pt>
                <c:pt idx="420">
                  <c:v>1.005201424146388</c:v>
                </c:pt>
                <c:pt idx="421">
                  <c:v>1.0080497634311132</c:v>
                </c:pt>
                <c:pt idx="422">
                  <c:v>1.0085884676389489</c:v>
                </c:pt>
                <c:pt idx="423">
                  <c:v>1.007185350767698</c:v>
                </c:pt>
                <c:pt idx="424">
                  <c:v>1.0098791760670178</c:v>
                </c:pt>
                <c:pt idx="425">
                  <c:v>1.009199792571658</c:v>
                </c:pt>
                <c:pt idx="426">
                  <c:v>1.0083435825417482</c:v>
                </c:pt>
                <c:pt idx="427">
                  <c:v>1.0073161138938918</c:v>
                </c:pt>
                <c:pt idx="428">
                  <c:v>1.0071696526428944</c:v>
                </c:pt>
                <c:pt idx="429">
                  <c:v>1.0059086866597098</c:v>
                </c:pt>
                <c:pt idx="430">
                  <c:v>1.0054172288630117</c:v>
                </c:pt>
                <c:pt idx="431">
                  <c:v>1.0054014156064857</c:v>
                </c:pt>
                <c:pt idx="432">
                  <c:v>1.0047871136938222</c:v>
                </c:pt>
                <c:pt idx="433">
                  <c:v>1.0055049144160275</c:v>
                </c:pt>
                <c:pt idx="434">
                  <c:v>1.0063495099862543</c:v>
                </c:pt>
                <c:pt idx="435">
                  <c:v>1.0047390049193048</c:v>
                </c:pt>
                <c:pt idx="436">
                  <c:v>1.0038657548481611</c:v>
                </c:pt>
                <c:pt idx="437">
                  <c:v>1.0036511784047082</c:v>
                </c:pt>
                <c:pt idx="438">
                  <c:v>1.0034554363525308</c:v>
                </c:pt>
                <c:pt idx="439">
                  <c:v>1.0042224422104853</c:v>
                </c:pt>
                <c:pt idx="440">
                  <c:v>1.0036957146313663</c:v>
                </c:pt>
                <c:pt idx="441">
                  <c:v>1.0049068245505453</c:v>
                </c:pt>
                <c:pt idx="442">
                  <c:v>1.0051388511011052</c:v>
                </c:pt>
                <c:pt idx="443">
                  <c:v>1.0051550117715757</c:v>
                </c:pt>
                <c:pt idx="444">
                  <c:v>1.005127442521623</c:v>
                </c:pt>
                <c:pt idx="445">
                  <c:v>1.0060930293770738</c:v>
                </c:pt>
                <c:pt idx="446">
                  <c:v>1.0067553765315314</c:v>
                </c:pt>
                <c:pt idx="447">
                  <c:v>1.0084316390092019</c:v>
                </c:pt>
                <c:pt idx="448">
                  <c:v>1.0083918214891903</c:v>
                </c:pt>
                <c:pt idx="449">
                  <c:v>1.0086595440035331</c:v>
                </c:pt>
                <c:pt idx="450">
                  <c:v>1.0098615786284895</c:v>
                </c:pt>
                <c:pt idx="451">
                  <c:v>1.009310182359882</c:v>
                </c:pt>
                <c:pt idx="452">
                  <c:v>1.0092394114804195</c:v>
                </c:pt>
                <c:pt idx="453">
                  <c:v>1.008240442031145</c:v>
                </c:pt>
                <c:pt idx="454">
                  <c:v>1.007599945873443</c:v>
                </c:pt>
                <c:pt idx="455">
                  <c:v>1.0076793843456149</c:v>
                </c:pt>
                <c:pt idx="456">
                  <c:v>1.0091881349038683</c:v>
                </c:pt>
                <c:pt idx="457">
                  <c:v>1.0081584171475328</c:v>
                </c:pt>
                <c:pt idx="458">
                  <c:v>1.0079355122704914</c:v>
                </c:pt>
                <c:pt idx="459">
                  <c:v>1.0097817344771196</c:v>
                </c:pt>
                <c:pt idx="460">
                  <c:v>1.0084369524192662</c:v>
                </c:pt>
                <c:pt idx="461">
                  <c:v>1.0093882657817195</c:v>
                </c:pt>
                <c:pt idx="462">
                  <c:v>1.0098900837246365</c:v>
                </c:pt>
                <c:pt idx="463">
                  <c:v>1.0093590663956107</c:v>
                </c:pt>
                <c:pt idx="464">
                  <c:v>1.0096421726955087</c:v>
                </c:pt>
                <c:pt idx="465">
                  <c:v>1.0081347790684214</c:v>
                </c:pt>
                <c:pt idx="466">
                  <c:v>1.0066875021623729</c:v>
                </c:pt>
                <c:pt idx="467">
                  <c:v>1.0079341793221588</c:v>
                </c:pt>
                <c:pt idx="468">
                  <c:v>1.0071893888569745</c:v>
                </c:pt>
                <c:pt idx="469">
                  <c:v>1.0041122147797499</c:v>
                </c:pt>
                <c:pt idx="470">
                  <c:v>1.0022983783605264</c:v>
                </c:pt>
                <c:pt idx="471">
                  <c:v>0.9995671087059832</c:v>
                </c:pt>
                <c:pt idx="472">
                  <c:v>0.99686725177689328</c:v>
                </c:pt>
                <c:pt idx="473">
                  <c:v>0.99579070077445664</c:v>
                </c:pt>
                <c:pt idx="474">
                  <c:v>0.99800128434529356</c:v>
                </c:pt>
                <c:pt idx="475">
                  <c:v>0.99672574908408629</c:v>
                </c:pt>
                <c:pt idx="476">
                  <c:v>0.99813411186843648</c:v>
                </c:pt>
                <c:pt idx="477">
                  <c:v>0.9983666992573843</c:v>
                </c:pt>
                <c:pt idx="478">
                  <c:v>0.99772539653733783</c:v>
                </c:pt>
                <c:pt idx="479">
                  <c:v>0.99882859593053619</c:v>
                </c:pt>
                <c:pt idx="480">
                  <c:v>0.99658285849009798</c:v>
                </c:pt>
                <c:pt idx="481">
                  <c:v>0.99367952932707448</c:v>
                </c:pt>
                <c:pt idx="482">
                  <c:v>0.99425715521101643</c:v>
                </c:pt>
                <c:pt idx="483">
                  <c:v>0.99570982667113428</c:v>
                </c:pt>
                <c:pt idx="484">
                  <c:v>0.99679919994157462</c:v>
                </c:pt>
                <c:pt idx="485">
                  <c:v>0.99667331162071648</c:v>
                </c:pt>
                <c:pt idx="486">
                  <c:v>0.99639419409065044</c:v>
                </c:pt>
                <c:pt idx="487">
                  <c:v>0.99708554259116955</c:v>
                </c:pt>
                <c:pt idx="488">
                  <c:v>0.99794750067607418</c:v>
                </c:pt>
                <c:pt idx="489">
                  <c:v>0.99798180679044579</c:v>
                </c:pt>
                <c:pt idx="490">
                  <c:v>0.99700290406515368</c:v>
                </c:pt>
                <c:pt idx="491">
                  <c:v>0.99632743965431469</c:v>
                </c:pt>
                <c:pt idx="492">
                  <c:v>0.99744510736699454</c:v>
                </c:pt>
                <c:pt idx="493">
                  <c:v>0.99295336048700955</c:v>
                </c:pt>
                <c:pt idx="494">
                  <c:v>0.99403741783596322</c:v>
                </c:pt>
                <c:pt idx="495">
                  <c:v>0.99245212938937277</c:v>
                </c:pt>
                <c:pt idx="496">
                  <c:v>0.9935919447776993</c:v>
                </c:pt>
                <c:pt idx="497">
                  <c:v>0.99204395436320447</c:v>
                </c:pt>
                <c:pt idx="498">
                  <c:v>0.99124182047919873</c:v>
                </c:pt>
                <c:pt idx="499">
                  <c:v>0.9924866232062971</c:v>
                </c:pt>
                <c:pt idx="500">
                  <c:v>0.99228435809240623</c:v>
                </c:pt>
                <c:pt idx="501">
                  <c:v>0.99262650376259243</c:v>
                </c:pt>
                <c:pt idx="502">
                  <c:v>0.99217919006363831</c:v>
                </c:pt>
                <c:pt idx="503">
                  <c:v>0.99221802661949099</c:v>
                </c:pt>
                <c:pt idx="504">
                  <c:v>0.98952694676449737</c:v>
                </c:pt>
                <c:pt idx="505">
                  <c:v>0.98956086328502391</c:v>
                </c:pt>
                <c:pt idx="506">
                  <c:v>0.99043273811590171</c:v>
                </c:pt>
                <c:pt idx="507">
                  <c:v>0.99016193543002351</c:v>
                </c:pt>
                <c:pt idx="508">
                  <c:v>0.9911595760967129</c:v>
                </c:pt>
                <c:pt idx="509">
                  <c:v>0.99167814080962358</c:v>
                </c:pt>
                <c:pt idx="510">
                  <c:v>0.98863066586743598</c:v>
                </c:pt>
                <c:pt idx="511">
                  <c:v>0.9888693611105549</c:v>
                </c:pt>
                <c:pt idx="512">
                  <c:v>0.99136438302689511</c:v>
                </c:pt>
                <c:pt idx="513">
                  <c:v>0.9897927841263735</c:v>
                </c:pt>
                <c:pt idx="514">
                  <c:v>0.99108932420554319</c:v>
                </c:pt>
                <c:pt idx="515">
                  <c:v>0.99076412762529087</c:v>
                </c:pt>
                <c:pt idx="516">
                  <c:v>0.99141205066800708</c:v>
                </c:pt>
                <c:pt idx="517">
                  <c:v>0.9909014026580576</c:v>
                </c:pt>
                <c:pt idx="518">
                  <c:v>0.99140416881103566</c:v>
                </c:pt>
                <c:pt idx="519">
                  <c:v>0.99110104243125041</c:v>
                </c:pt>
                <c:pt idx="520">
                  <c:v>0.99232901872036949</c:v>
                </c:pt>
                <c:pt idx="521">
                  <c:v>0.99090740500889685</c:v>
                </c:pt>
                <c:pt idx="522">
                  <c:v>0.9904148736227707</c:v>
                </c:pt>
                <c:pt idx="523">
                  <c:v>0.99146317487545343</c:v>
                </c:pt>
                <c:pt idx="524">
                  <c:v>0.99274276746599721</c:v>
                </c:pt>
                <c:pt idx="525">
                  <c:v>0.99211979921495175</c:v>
                </c:pt>
                <c:pt idx="526">
                  <c:v>0.99343229942973643</c:v>
                </c:pt>
                <c:pt idx="527">
                  <c:v>0.99345311801788794</c:v>
                </c:pt>
                <c:pt idx="528">
                  <c:v>0.9945568865552793</c:v>
                </c:pt>
                <c:pt idx="529">
                  <c:v>0.99277922634365223</c:v>
                </c:pt>
                <c:pt idx="530">
                  <c:v>0.99235117597836497</c:v>
                </c:pt>
                <c:pt idx="531">
                  <c:v>0.99226304415360367</c:v>
                </c:pt>
                <c:pt idx="532">
                  <c:v>0.99281908264973118</c:v>
                </c:pt>
                <c:pt idx="533">
                  <c:v>0.99356865483505497</c:v>
                </c:pt>
                <c:pt idx="534">
                  <c:v>0.99290984857542719</c:v>
                </c:pt>
                <c:pt idx="535">
                  <c:v>0.99326498002544394</c:v>
                </c:pt>
                <c:pt idx="536">
                  <c:v>0.9909489284291586</c:v>
                </c:pt>
                <c:pt idx="537">
                  <c:v>0.9912398785356864</c:v>
                </c:pt>
                <c:pt idx="538">
                  <c:v>0.99244056955198345</c:v>
                </c:pt>
                <c:pt idx="539">
                  <c:v>0.99252756750303417</c:v>
                </c:pt>
                <c:pt idx="540">
                  <c:v>0.99207454158132446</c:v>
                </c:pt>
                <c:pt idx="541">
                  <c:v>0.9932942798391543</c:v>
                </c:pt>
                <c:pt idx="542">
                  <c:v>0.99200116183840459</c:v>
                </c:pt>
                <c:pt idx="543">
                  <c:v>0.99108519246042437</c:v>
                </c:pt>
                <c:pt idx="544">
                  <c:v>0.99161470523929007</c:v>
                </c:pt>
                <c:pt idx="545">
                  <c:v>0.99174803632319741</c:v>
                </c:pt>
                <c:pt idx="546">
                  <c:v>0.99157364538479498</c:v>
                </c:pt>
                <c:pt idx="547">
                  <c:v>0.99266770718653907</c:v>
                </c:pt>
                <c:pt idx="548">
                  <c:v>0.99131319953497787</c:v>
                </c:pt>
                <c:pt idx="549">
                  <c:v>0.99289905494387454</c:v>
                </c:pt>
                <c:pt idx="550">
                  <c:v>0.99323043969301339</c:v>
                </c:pt>
                <c:pt idx="551">
                  <c:v>0.99349296255792663</c:v>
                </c:pt>
                <c:pt idx="552">
                  <c:v>0.99400065534572024</c:v>
                </c:pt>
                <c:pt idx="553">
                  <c:v>0.99377072503375408</c:v>
                </c:pt>
                <c:pt idx="554">
                  <c:v>0.99272566891093106</c:v>
                </c:pt>
                <c:pt idx="555">
                  <c:v>0.99296229164638083</c:v>
                </c:pt>
                <c:pt idx="556">
                  <c:v>0.99288123012297658</c:v>
                </c:pt>
                <c:pt idx="557">
                  <c:v>0.99223761338425942</c:v>
                </c:pt>
                <c:pt idx="558">
                  <c:v>0.99329599669617552</c:v>
                </c:pt>
                <c:pt idx="559">
                  <c:v>0.99217627377609363</c:v>
                </c:pt>
                <c:pt idx="560">
                  <c:v>0.99204209442902958</c:v>
                </c:pt>
                <c:pt idx="561">
                  <c:v>0.9913980247618136</c:v>
                </c:pt>
                <c:pt idx="562">
                  <c:v>0.99111150170670259</c:v>
                </c:pt>
                <c:pt idx="563">
                  <c:v>0.9916133077696011</c:v>
                </c:pt>
                <c:pt idx="564">
                  <c:v>0.99109441272643473</c:v>
                </c:pt>
                <c:pt idx="565">
                  <c:v>0.99130380149899011</c:v>
                </c:pt>
                <c:pt idx="566">
                  <c:v>0.99199330575040334</c:v>
                </c:pt>
                <c:pt idx="567">
                  <c:v>0.99183216262080687</c:v>
                </c:pt>
                <c:pt idx="568">
                  <c:v>0.99187583335977714</c:v>
                </c:pt>
                <c:pt idx="569">
                  <c:v>0.99252578626282872</c:v>
                </c:pt>
                <c:pt idx="570">
                  <c:v>0.99292367211970511</c:v>
                </c:pt>
                <c:pt idx="571">
                  <c:v>0.99364371087327463</c:v>
                </c:pt>
                <c:pt idx="572">
                  <c:v>0.99355575973842747</c:v>
                </c:pt>
                <c:pt idx="573">
                  <c:v>0.99454799697517304</c:v>
                </c:pt>
                <c:pt idx="574">
                  <c:v>0.99476746376530611</c:v>
                </c:pt>
                <c:pt idx="575">
                  <c:v>0.99411289536272096</c:v>
                </c:pt>
                <c:pt idx="576">
                  <c:v>0.99391916830968297</c:v>
                </c:pt>
                <c:pt idx="577">
                  <c:v>0.99305985723419898</c:v>
                </c:pt>
                <c:pt idx="578">
                  <c:v>0.99297447458725485</c:v>
                </c:pt>
                <c:pt idx="579">
                  <c:v>0.99405157332974026</c:v>
                </c:pt>
                <c:pt idx="580">
                  <c:v>0.99407356936581515</c:v>
                </c:pt>
                <c:pt idx="581">
                  <c:v>0.99499945806060586</c:v>
                </c:pt>
                <c:pt idx="582">
                  <c:v>0.99416924140842633</c:v>
                </c:pt>
                <c:pt idx="583">
                  <c:v>0.99522399434347641</c:v>
                </c:pt>
                <c:pt idx="584">
                  <c:v>0.99540317746690909</c:v>
                </c:pt>
                <c:pt idx="585">
                  <c:v>0.99589724938243274</c:v>
                </c:pt>
                <c:pt idx="586">
                  <c:v>0.99682346248220444</c:v>
                </c:pt>
                <c:pt idx="587">
                  <c:v>0.99652570939164686</c:v>
                </c:pt>
                <c:pt idx="588">
                  <c:v>0.99642305270453158</c:v>
                </c:pt>
                <c:pt idx="589">
                  <c:v>0.99693400680175992</c:v>
                </c:pt>
                <c:pt idx="590">
                  <c:v>0.99613348192952977</c:v>
                </c:pt>
                <c:pt idx="591">
                  <c:v>0.9971833911574427</c:v>
                </c:pt>
                <c:pt idx="592">
                  <c:v>0.99657379742077412</c:v>
                </c:pt>
                <c:pt idx="593">
                  <c:v>0.99679471889745386</c:v>
                </c:pt>
                <c:pt idx="594">
                  <c:v>0.99724081905368323</c:v>
                </c:pt>
                <c:pt idx="595">
                  <c:v>0.99764786583422549</c:v>
                </c:pt>
                <c:pt idx="596">
                  <c:v>0.9973336326441733</c:v>
                </c:pt>
                <c:pt idx="597">
                  <c:v>0.99789427161210664</c:v>
                </c:pt>
                <c:pt idx="598">
                  <c:v>0.99928966136028297</c:v>
                </c:pt>
                <c:pt idx="599">
                  <c:v>0.99769347335396497</c:v>
                </c:pt>
                <c:pt idx="600">
                  <c:v>0.99795646092458079</c:v>
                </c:pt>
                <c:pt idx="601">
                  <c:v>0.99869379410998049</c:v>
                </c:pt>
                <c:pt idx="602">
                  <c:v>0.99896803147273749</c:v>
                </c:pt>
                <c:pt idx="603">
                  <c:v>0.99903287691322651</c:v>
                </c:pt>
                <c:pt idx="604">
                  <c:v>0.99889234592125553</c:v>
                </c:pt>
                <c:pt idx="605">
                  <c:v>0.99946087142221651</c:v>
                </c:pt>
                <c:pt idx="606">
                  <c:v>0.99987571291909827</c:v>
                </c:pt>
                <c:pt idx="607">
                  <c:v>1.0001899079258822</c:v>
                </c:pt>
                <c:pt idx="608">
                  <c:v>0.9996481434721648</c:v>
                </c:pt>
                <c:pt idx="609">
                  <c:v>0.99978717949600704</c:v>
                </c:pt>
                <c:pt idx="610">
                  <c:v>0.99983427550645121</c:v>
                </c:pt>
                <c:pt idx="611">
                  <c:v>0.99966101084176917</c:v>
                </c:pt>
                <c:pt idx="612">
                  <c:v>1.0006378048607856</c:v>
                </c:pt>
                <c:pt idx="613">
                  <c:v>1.0013414585713494</c:v>
                </c:pt>
                <c:pt idx="614">
                  <c:v>1.0007208914252894</c:v>
                </c:pt>
                <c:pt idx="615">
                  <c:v>0.99909680053909722</c:v>
                </c:pt>
                <c:pt idx="616">
                  <c:v>0.99804944140492835</c:v>
                </c:pt>
                <c:pt idx="617">
                  <c:v>0.99953145387729925</c:v>
                </c:pt>
                <c:pt idx="618">
                  <c:v>0.99993430134850292</c:v>
                </c:pt>
                <c:pt idx="619">
                  <c:v>1.0005706672932946</c:v>
                </c:pt>
                <c:pt idx="620">
                  <c:v>1.0002958047423265</c:v>
                </c:pt>
                <c:pt idx="621">
                  <c:v>1.0020167117047987</c:v>
                </c:pt>
                <c:pt idx="622">
                  <c:v>1.0015998167075353</c:v>
                </c:pt>
                <c:pt idx="623">
                  <c:v>1.0014061837359054</c:v>
                </c:pt>
                <c:pt idx="624">
                  <c:v>1.0013778366129202</c:v>
                </c:pt>
                <c:pt idx="625">
                  <c:v>1.0019033922187546</c:v>
                </c:pt>
                <c:pt idx="626">
                  <c:v>1.0009186944877144</c:v>
                </c:pt>
                <c:pt idx="627">
                  <c:v>1.0010046184721053</c:v>
                </c:pt>
                <c:pt idx="628">
                  <c:v>1.0012491342570577</c:v>
                </c:pt>
                <c:pt idx="629">
                  <c:v>1.0016925305709194</c:v>
                </c:pt>
                <c:pt idx="630">
                  <c:v>1.002268740149826</c:v>
                </c:pt>
                <c:pt idx="631">
                  <c:v>1.0029746398893391</c:v>
                </c:pt>
                <c:pt idx="632">
                  <c:v>1.0020072846696499</c:v>
                </c:pt>
                <c:pt idx="633">
                  <c:v>1.0022719880390136</c:v>
                </c:pt>
                <c:pt idx="634">
                  <c:v>1.0027259841110652</c:v>
                </c:pt>
                <c:pt idx="635">
                  <c:v>1.004230693776752</c:v>
                </c:pt>
                <c:pt idx="636">
                  <c:v>1.0034660567037654</c:v>
                </c:pt>
                <c:pt idx="637">
                  <c:v>1.0036012569437398</c:v>
                </c:pt>
                <c:pt idx="638">
                  <c:v>1.0032188965105395</c:v>
                </c:pt>
                <c:pt idx="639">
                  <c:v>1.0037242036207694</c:v>
                </c:pt>
                <c:pt idx="640">
                  <c:v>1.0031301239483406</c:v>
                </c:pt>
                <c:pt idx="641">
                  <c:v>1.0034270599589843</c:v>
                </c:pt>
                <c:pt idx="642">
                  <c:v>1.0035030529538833</c:v>
                </c:pt>
                <c:pt idx="643">
                  <c:v>1.003359284860299</c:v>
                </c:pt>
                <c:pt idx="644">
                  <c:v>1.0036149972760267</c:v>
                </c:pt>
                <c:pt idx="645">
                  <c:v>1.0035963594066677</c:v>
                </c:pt>
                <c:pt idx="646">
                  <c:v>1.0040453594535941</c:v>
                </c:pt>
                <c:pt idx="647">
                  <c:v>1.0029458685131643</c:v>
                </c:pt>
                <c:pt idx="648">
                  <c:v>1.0028493432115837</c:v>
                </c:pt>
                <c:pt idx="649">
                  <c:v>1.0028941549663533</c:v>
                </c:pt>
                <c:pt idx="650">
                  <c:v>1.0029961602908448</c:v>
                </c:pt>
                <c:pt idx="651">
                  <c:v>1.0035975505842547</c:v>
                </c:pt>
                <c:pt idx="652">
                  <c:v>0.99795628085500121</c:v>
                </c:pt>
                <c:pt idx="653">
                  <c:v>0.99864458400451506</c:v>
                </c:pt>
                <c:pt idx="654">
                  <c:v>0.99908194830371444</c:v>
                </c:pt>
                <c:pt idx="655">
                  <c:v>0.99869533337855898</c:v>
                </c:pt>
                <c:pt idx="656">
                  <c:v>0.99837426663318407</c:v>
                </c:pt>
                <c:pt idx="657">
                  <c:v>0.99762710349879613</c:v>
                </c:pt>
                <c:pt idx="658">
                  <c:v>0.99754418298204339</c:v>
                </c:pt>
                <c:pt idx="659">
                  <c:v>0.99694498275436594</c:v>
                </c:pt>
                <c:pt idx="660">
                  <c:v>0.99724011698097403</c:v>
                </c:pt>
                <c:pt idx="661">
                  <c:v>0.9962172751907874</c:v>
                </c:pt>
                <c:pt idx="662">
                  <c:v>0.995821564553665</c:v>
                </c:pt>
                <c:pt idx="663">
                  <c:v>0.99584478484524341</c:v>
                </c:pt>
                <c:pt idx="664">
                  <c:v>0.99387432167557488</c:v>
                </c:pt>
                <c:pt idx="665">
                  <c:v>0.99336631846462176</c:v>
                </c:pt>
                <c:pt idx="666">
                  <c:v>0.99261223839374735</c:v>
                </c:pt>
                <c:pt idx="667">
                  <c:v>0.99246829986438723</c:v>
                </c:pt>
                <c:pt idx="668">
                  <c:v>0.99399985175176364</c:v>
                </c:pt>
                <c:pt idx="669">
                  <c:v>0.99406661123650919</c:v>
                </c:pt>
                <c:pt idx="670">
                  <c:v>0.9944436096161221</c:v>
                </c:pt>
                <c:pt idx="671">
                  <c:v>0.99498323208806605</c:v>
                </c:pt>
                <c:pt idx="672">
                  <c:v>0.99581920220302567</c:v>
                </c:pt>
                <c:pt idx="673">
                  <c:v>0.99499691949648383</c:v>
                </c:pt>
                <c:pt idx="674">
                  <c:v>0.9948146312259708</c:v>
                </c:pt>
                <c:pt idx="675">
                  <c:v>0.99479144099884065</c:v>
                </c:pt>
                <c:pt idx="676">
                  <c:v>0.99378480246266199</c:v>
                </c:pt>
                <c:pt idx="677">
                  <c:v>0.9932222843989702</c:v>
                </c:pt>
                <c:pt idx="678">
                  <c:v>0.99467155239886418</c:v>
                </c:pt>
                <c:pt idx="679">
                  <c:v>0.99546217473836218</c:v>
                </c:pt>
                <c:pt idx="680">
                  <c:v>0.99509544821316476</c:v>
                </c:pt>
                <c:pt idx="681">
                  <c:v>0.99537286894950361</c:v>
                </c:pt>
                <c:pt idx="682">
                  <c:v>0.99609363639866055</c:v>
                </c:pt>
                <c:pt idx="683">
                  <c:v>0.99659653273708571</c:v>
                </c:pt>
                <c:pt idx="684">
                  <c:v>0.99502332466934118</c:v>
                </c:pt>
                <c:pt idx="685">
                  <c:v>0.99534139908037977</c:v>
                </c:pt>
                <c:pt idx="686">
                  <c:v>0.99585222133939566</c:v>
                </c:pt>
                <c:pt idx="687">
                  <c:v>0.99657275739114015</c:v>
                </c:pt>
                <c:pt idx="688">
                  <c:v>0.99561391766120311</c:v>
                </c:pt>
                <c:pt idx="689">
                  <c:v>0.9945563465566537</c:v>
                </c:pt>
                <c:pt idx="690">
                  <c:v>0.99467124221144454</c:v>
                </c:pt>
                <c:pt idx="691">
                  <c:v>0.9938379994703409</c:v>
                </c:pt>
                <c:pt idx="692">
                  <c:v>0.9942702098475783</c:v>
                </c:pt>
                <c:pt idx="693">
                  <c:v>0.99451895111663224</c:v>
                </c:pt>
                <c:pt idx="694">
                  <c:v>0.99558558520434359</c:v>
                </c:pt>
                <c:pt idx="695">
                  <c:v>0.99543054516637497</c:v>
                </c:pt>
                <c:pt idx="696">
                  <c:v>0.99516237411099673</c:v>
                </c:pt>
                <c:pt idx="697">
                  <c:v>0.99652206744064731</c:v>
                </c:pt>
                <c:pt idx="698">
                  <c:v>0.99597246670578099</c:v>
                </c:pt>
                <c:pt idx="699">
                  <c:v>0.99581728418376736</c:v>
                </c:pt>
                <c:pt idx="700">
                  <c:v>0.99534791183251681</c:v>
                </c:pt>
                <c:pt idx="701">
                  <c:v>0.99525020161001787</c:v>
                </c:pt>
                <c:pt idx="702">
                  <c:v>0.99504936786302389</c:v>
                </c:pt>
                <c:pt idx="703">
                  <c:v>0.99523250466215551</c:v>
                </c:pt>
                <c:pt idx="704">
                  <c:v>0.99545216766264411</c:v>
                </c:pt>
                <c:pt idx="705">
                  <c:v>0.99609831931025516</c:v>
                </c:pt>
                <c:pt idx="706">
                  <c:v>0.99594232959807583</c:v>
                </c:pt>
                <c:pt idx="707">
                  <c:v>0.99671427236462096</c:v>
                </c:pt>
                <c:pt idx="708">
                  <c:v>0.9957932266244145</c:v>
                </c:pt>
                <c:pt idx="709">
                  <c:v>0.99673296355123686</c:v>
                </c:pt>
                <c:pt idx="710">
                  <c:v>0.99644156680513751</c:v>
                </c:pt>
                <c:pt idx="711">
                  <c:v>0.99642043782073242</c:v>
                </c:pt>
                <c:pt idx="712">
                  <c:v>0.99587186749591394</c:v>
                </c:pt>
                <c:pt idx="713">
                  <c:v>0.99601643269016871</c:v>
                </c:pt>
                <c:pt idx="714">
                  <c:v>0.99666227327240342</c:v>
                </c:pt>
                <c:pt idx="715">
                  <c:v>0.9971714394957707</c:v>
                </c:pt>
                <c:pt idx="716">
                  <c:v>0.99706161982341135</c:v>
                </c:pt>
                <c:pt idx="717">
                  <c:v>0.9976780838327487</c:v>
                </c:pt>
                <c:pt idx="718">
                  <c:v>0.99751433224473418</c:v>
                </c:pt>
                <c:pt idx="719">
                  <c:v>0.99729325234407029</c:v>
                </c:pt>
                <c:pt idx="720">
                  <c:v>0.99752923460198717</c:v>
                </c:pt>
                <c:pt idx="721">
                  <c:v>0.99798246405595215</c:v>
                </c:pt>
                <c:pt idx="722">
                  <c:v>0.99861576412436159</c:v>
                </c:pt>
                <c:pt idx="723">
                  <c:v>1.000952983012005</c:v>
                </c:pt>
                <c:pt idx="724">
                  <c:v>0.99994251155648994</c:v>
                </c:pt>
                <c:pt idx="725">
                  <c:v>0.99909492267193467</c:v>
                </c:pt>
                <c:pt idx="726">
                  <c:v>0.99960304250653775</c:v>
                </c:pt>
                <c:pt idx="727">
                  <c:v>0.99980898616337843</c:v>
                </c:pt>
                <c:pt idx="728">
                  <c:v>0.99939700722483182</c:v>
                </c:pt>
                <c:pt idx="729">
                  <c:v>0.99939190312606996</c:v>
                </c:pt>
                <c:pt idx="730">
                  <c:v>0.99917553753985611</c:v>
                </c:pt>
                <c:pt idx="731">
                  <c:v>0.99923989429806082</c:v>
                </c:pt>
                <c:pt idx="732">
                  <c:v>0.99877094898566721</c:v>
                </c:pt>
                <c:pt idx="733">
                  <c:v>0.99846757322905411</c:v>
                </c:pt>
                <c:pt idx="734">
                  <c:v>0.99739334772268629</c:v>
                </c:pt>
                <c:pt idx="735">
                  <c:v>0.99765267310921157</c:v>
                </c:pt>
                <c:pt idx="736">
                  <c:v>0.99857570174234567</c:v>
                </c:pt>
                <c:pt idx="737">
                  <c:v>0.99825098588679018</c:v>
                </c:pt>
                <c:pt idx="738">
                  <c:v>0.99767767654015282</c:v>
                </c:pt>
                <c:pt idx="739">
                  <c:v>0.99797056721671829</c:v>
                </c:pt>
                <c:pt idx="740">
                  <c:v>0.99798553317409289</c:v>
                </c:pt>
                <c:pt idx="741">
                  <c:v>0.99706846561807416</c:v>
                </c:pt>
                <c:pt idx="742">
                  <c:v>0.99712964752409761</c:v>
                </c:pt>
                <c:pt idx="743">
                  <c:v>0.9989239156190215</c:v>
                </c:pt>
                <c:pt idx="744">
                  <c:v>0.99909112394268262</c:v>
                </c:pt>
                <c:pt idx="745">
                  <c:v>0.99799744914559885</c:v>
                </c:pt>
                <c:pt idx="746">
                  <c:v>0.99918337403514879</c:v>
                </c:pt>
                <c:pt idx="747">
                  <c:v>0.99990500218724365</c:v>
                </c:pt>
                <c:pt idx="748">
                  <c:v>1.0014444623860586</c:v>
                </c:pt>
                <c:pt idx="749">
                  <c:v>1.0015949196534577</c:v>
                </c:pt>
                <c:pt idx="750">
                  <c:v>1.0010732557910933</c:v>
                </c:pt>
                <c:pt idx="751">
                  <c:v>1.0014653474033752</c:v>
                </c:pt>
                <c:pt idx="752">
                  <c:v>1.0012495033703239</c:v>
                </c:pt>
                <c:pt idx="753">
                  <c:v>1.0008189239066161</c:v>
                </c:pt>
                <c:pt idx="754">
                  <c:v>1.001335177243899</c:v>
                </c:pt>
                <c:pt idx="755">
                  <c:v>1.0015707743727646</c:v>
                </c:pt>
                <c:pt idx="756">
                  <c:v>1.0004747477240989</c:v>
                </c:pt>
                <c:pt idx="757">
                  <c:v>1.0011006111373884</c:v>
                </c:pt>
                <c:pt idx="758">
                  <c:v>1.0017145286965528</c:v>
                </c:pt>
                <c:pt idx="759">
                  <c:v>1.0015120084601352</c:v>
                </c:pt>
                <c:pt idx="760">
                  <c:v>1.0015194324054923</c:v>
                </c:pt>
                <c:pt idx="761">
                  <c:v>1.0016204687187407</c:v>
                </c:pt>
                <c:pt idx="762">
                  <c:v>1.0016445647114569</c:v>
                </c:pt>
                <c:pt idx="763">
                  <c:v>1.0013368176826418</c:v>
                </c:pt>
                <c:pt idx="764">
                  <c:v>1.0001850421235414</c:v>
                </c:pt>
                <c:pt idx="765">
                  <c:v>0.99965035831585936</c:v>
                </c:pt>
                <c:pt idx="766">
                  <c:v>0.99939265200711058</c:v>
                </c:pt>
                <c:pt idx="767">
                  <c:v>0.99972195290500898</c:v>
                </c:pt>
                <c:pt idx="768">
                  <c:v>1.0006781916880603</c:v>
                </c:pt>
                <c:pt idx="769">
                  <c:v>1.0007950903412022</c:v>
                </c:pt>
                <c:pt idx="770">
                  <c:v>1.0011795020625778</c:v>
                </c:pt>
                <c:pt idx="771">
                  <c:v>1.0015111740149811</c:v>
                </c:pt>
                <c:pt idx="772">
                  <c:v>1.0003250267383093</c:v>
                </c:pt>
                <c:pt idx="773">
                  <c:v>1.0002822171125385</c:v>
                </c:pt>
                <c:pt idx="774">
                  <c:v>0.99968002728995764</c:v>
                </c:pt>
                <c:pt idx="775">
                  <c:v>0.99976414725729279</c:v>
                </c:pt>
                <c:pt idx="776">
                  <c:v>0.99934028879765147</c:v>
                </c:pt>
                <c:pt idx="777">
                  <c:v>0.99983164119963508</c:v>
                </c:pt>
                <c:pt idx="778">
                  <c:v>0.99921176191278271</c:v>
                </c:pt>
                <c:pt idx="779">
                  <c:v>1.000788825546872</c:v>
                </c:pt>
                <c:pt idx="780">
                  <c:v>1.0000991067387097</c:v>
                </c:pt>
                <c:pt idx="781">
                  <c:v>1.0001091144919079</c:v>
                </c:pt>
                <c:pt idx="782">
                  <c:v>1.0000728873376059</c:v>
                </c:pt>
                <c:pt idx="783">
                  <c:v>1.0008014806471894</c:v>
                </c:pt>
                <c:pt idx="784">
                  <c:v>1.0012260840227063</c:v>
                </c:pt>
                <c:pt idx="785">
                  <c:v>1.0001098959916852</c:v>
                </c:pt>
                <c:pt idx="786">
                  <c:v>0.99973857949268163</c:v>
                </c:pt>
                <c:pt idx="787">
                  <c:v>1.0000174337451895</c:v>
                </c:pt>
                <c:pt idx="788">
                  <c:v>1.0000263292573068</c:v>
                </c:pt>
                <c:pt idx="789">
                  <c:v>0.99988811026551605</c:v>
                </c:pt>
                <c:pt idx="790">
                  <c:v>0.99985396267555537</c:v>
                </c:pt>
                <c:pt idx="791">
                  <c:v>0.99991458407094347</c:v>
                </c:pt>
                <c:pt idx="792">
                  <c:v>0.99991657384099875</c:v>
                </c:pt>
                <c:pt idx="793">
                  <c:v>1.0006325000153877</c:v>
                </c:pt>
                <c:pt idx="794">
                  <c:v>1.000826451906013</c:v>
                </c:pt>
                <c:pt idx="795">
                  <c:v>1.0009914808692273</c:v>
                </c:pt>
                <c:pt idx="796">
                  <c:v>1.0012095474126204</c:v>
                </c:pt>
                <c:pt idx="797">
                  <c:v>1.0018722701100837</c:v>
                </c:pt>
                <c:pt idx="798">
                  <c:v>1.0017408816909732</c:v>
                </c:pt>
                <c:pt idx="799">
                  <c:v>1.0017264509548132</c:v>
                </c:pt>
                <c:pt idx="800">
                  <c:v>1.0019848708759962</c:v>
                </c:pt>
                <c:pt idx="801">
                  <c:v>1.0015010561377862</c:v>
                </c:pt>
                <c:pt idx="802">
                  <c:v>1.0025377450672845</c:v>
                </c:pt>
                <c:pt idx="803">
                  <c:v>1.0025973018303254</c:v>
                </c:pt>
                <c:pt idx="804">
                  <c:v>1.0023106672919802</c:v>
                </c:pt>
                <c:pt idx="805">
                  <c:v>1.00295074920946</c:v>
                </c:pt>
                <c:pt idx="806">
                  <c:v>1.0027091201392977</c:v>
                </c:pt>
                <c:pt idx="807">
                  <c:v>1.0041541005552044</c:v>
                </c:pt>
                <c:pt idx="808">
                  <c:v>1.003969412469808</c:v>
                </c:pt>
                <c:pt idx="809">
                  <c:v>1.0045134702529039</c:v>
                </c:pt>
                <c:pt idx="810">
                  <c:v>1.0051237324245219</c:v>
                </c:pt>
                <c:pt idx="811">
                  <c:v>1.0057185081958486</c:v>
                </c:pt>
                <c:pt idx="812">
                  <c:v>1.0032178020754119</c:v>
                </c:pt>
                <c:pt idx="813">
                  <c:v>1.003607922446206</c:v>
                </c:pt>
                <c:pt idx="814">
                  <c:v>1.0038176365796858</c:v>
                </c:pt>
                <c:pt idx="815">
                  <c:v>1.0030587092990009</c:v>
                </c:pt>
                <c:pt idx="816">
                  <c:v>1.0033608174361357</c:v>
                </c:pt>
                <c:pt idx="817">
                  <c:v>1.0041855444218839</c:v>
                </c:pt>
                <c:pt idx="818">
                  <c:v>1.0047823599981491</c:v>
                </c:pt>
                <c:pt idx="819">
                  <c:v>1.0055732861707047</c:v>
                </c:pt>
                <c:pt idx="820">
                  <c:v>1.0071204797306799</c:v>
                </c:pt>
                <c:pt idx="821">
                  <c:v>1.0067881723135856</c:v>
                </c:pt>
                <c:pt idx="822">
                  <c:v>1.0066143887821339</c:v>
                </c:pt>
                <c:pt idx="823">
                  <c:v>1.0066040151450892</c:v>
                </c:pt>
                <c:pt idx="824">
                  <c:v>1.0058600744853885</c:v>
                </c:pt>
                <c:pt idx="825">
                  <c:v>1.0056936868437449</c:v>
                </c:pt>
                <c:pt idx="826">
                  <c:v>1.006138796606227</c:v>
                </c:pt>
                <c:pt idx="827">
                  <c:v>1.0065375483179175</c:v>
                </c:pt>
                <c:pt idx="828">
                  <c:v>1.0067976969916437</c:v>
                </c:pt>
                <c:pt idx="829">
                  <c:v>1.0065244617147506</c:v>
                </c:pt>
                <c:pt idx="830">
                  <c:v>1.0060503587762086</c:v>
                </c:pt>
                <c:pt idx="831">
                  <c:v>1.0060483935504028</c:v>
                </c:pt>
                <c:pt idx="832">
                  <c:v>1.0066592609081324</c:v>
                </c:pt>
                <c:pt idx="833">
                  <c:v>1.0062452924664447</c:v>
                </c:pt>
                <c:pt idx="834">
                  <c:v>1.0061158847741705</c:v>
                </c:pt>
                <c:pt idx="835">
                  <c:v>1.0065004015176429</c:v>
                </c:pt>
                <c:pt idx="836">
                  <c:v>1.0055939392903352</c:v>
                </c:pt>
                <c:pt idx="837">
                  <c:v>1.0046306691474147</c:v>
                </c:pt>
                <c:pt idx="838">
                  <c:v>1.0050223496703907</c:v>
                </c:pt>
                <c:pt idx="839">
                  <c:v>1.0056360311029651</c:v>
                </c:pt>
                <c:pt idx="840">
                  <c:v>1.0064849034680152</c:v>
                </c:pt>
                <c:pt idx="841">
                  <c:v>1.0066833611540067</c:v>
                </c:pt>
                <c:pt idx="842">
                  <c:v>1.006262314773811</c:v>
                </c:pt>
                <c:pt idx="843">
                  <c:v>1.0067590834054279</c:v>
                </c:pt>
                <c:pt idx="844">
                  <c:v>1.0058671543556965</c:v>
                </c:pt>
                <c:pt idx="845">
                  <c:v>1.0058506794507249</c:v>
                </c:pt>
                <c:pt idx="846">
                  <c:v>1.006356141866301</c:v>
                </c:pt>
                <c:pt idx="847">
                  <c:v>1.006928233661337</c:v>
                </c:pt>
                <c:pt idx="848">
                  <c:v>1.006914010157935</c:v>
                </c:pt>
                <c:pt idx="849">
                  <c:v>1.008430333529817</c:v>
                </c:pt>
                <c:pt idx="850">
                  <c:v>1.0086240372222954</c:v>
                </c:pt>
                <c:pt idx="851">
                  <c:v>1.0081181573040445</c:v>
                </c:pt>
                <c:pt idx="852">
                  <c:v>1.0082239495821945</c:v>
                </c:pt>
                <c:pt idx="853">
                  <c:v>1.0085209254969507</c:v>
                </c:pt>
                <c:pt idx="854">
                  <c:v>1.0096188157736825</c:v>
                </c:pt>
                <c:pt idx="855">
                  <c:v>1.0096198105153211</c:v>
                </c:pt>
                <c:pt idx="856">
                  <c:v>1.0094858504001123</c:v>
                </c:pt>
                <c:pt idx="857">
                  <c:v>1.0089341872793696</c:v>
                </c:pt>
                <c:pt idx="858">
                  <c:v>1.009014267743636</c:v>
                </c:pt>
                <c:pt idx="859">
                  <c:v>1.0092102963921989</c:v>
                </c:pt>
                <c:pt idx="860">
                  <c:v>1.0099007970036655</c:v>
                </c:pt>
                <c:pt idx="861">
                  <c:v>1.0092505563634677</c:v>
                </c:pt>
                <c:pt idx="862">
                  <c:v>1.009308183704029</c:v>
                </c:pt>
                <c:pt idx="863">
                  <c:v>1.0093182966135541</c:v>
                </c:pt>
                <c:pt idx="864">
                  <c:v>1.0091415017289649</c:v>
                </c:pt>
                <c:pt idx="865">
                  <c:v>1.0088347316165838</c:v>
                </c:pt>
                <c:pt idx="866">
                  <c:v>1.0087452301112214</c:v>
                </c:pt>
                <c:pt idx="867">
                  <c:v>1.0082079997567113</c:v>
                </c:pt>
                <c:pt idx="868">
                  <c:v>1.0087099674162538</c:v>
                </c:pt>
                <c:pt idx="869">
                  <c:v>1.0098315658580188</c:v>
                </c:pt>
                <c:pt idx="870">
                  <c:v>1.0093958620600563</c:v>
                </c:pt>
                <c:pt idx="871">
                  <c:v>1.0086825860283459</c:v>
                </c:pt>
                <c:pt idx="872">
                  <c:v>1.0088029212626826</c:v>
                </c:pt>
                <c:pt idx="873">
                  <c:v>1.0087839884979499</c:v>
                </c:pt>
                <c:pt idx="874">
                  <c:v>1.0082145080560372</c:v>
                </c:pt>
                <c:pt idx="875">
                  <c:v>1.008288570098032</c:v>
                </c:pt>
                <c:pt idx="876">
                  <c:v>1.0089456772027796</c:v>
                </c:pt>
                <c:pt idx="877">
                  <c:v>1.0096732723804287</c:v>
                </c:pt>
                <c:pt idx="878">
                  <c:v>1.0094761285124263</c:v>
                </c:pt>
                <c:pt idx="879">
                  <c:v>1.0100936910779381</c:v>
                </c:pt>
                <c:pt idx="880">
                  <c:v>1.0094530783170632</c:v>
                </c:pt>
                <c:pt idx="881">
                  <c:v>1.0097883222397559</c:v>
                </c:pt>
                <c:pt idx="882">
                  <c:v>1.009525020737287</c:v>
                </c:pt>
                <c:pt idx="883">
                  <c:v>1.0095236805453012</c:v>
                </c:pt>
                <c:pt idx="884">
                  <c:v>1.0090821269330841</c:v>
                </c:pt>
                <c:pt idx="885">
                  <c:v>1.0082908575106944</c:v>
                </c:pt>
                <c:pt idx="886">
                  <c:v>1.0078030681345964</c:v>
                </c:pt>
                <c:pt idx="887">
                  <c:v>1.0081867958199227</c:v>
                </c:pt>
                <c:pt idx="888">
                  <c:v>1.0083298633605073</c:v>
                </c:pt>
                <c:pt idx="889">
                  <c:v>1.0087889325686972</c:v>
                </c:pt>
                <c:pt idx="890">
                  <c:v>1.0082592472058189</c:v>
                </c:pt>
                <c:pt idx="891">
                  <c:v>1.0076081273187361</c:v>
                </c:pt>
                <c:pt idx="892">
                  <c:v>1.0074485176786463</c:v>
                </c:pt>
                <c:pt idx="893">
                  <c:v>1.0080531316553507</c:v>
                </c:pt>
                <c:pt idx="894">
                  <c:v>1.0072145624875168</c:v>
                </c:pt>
                <c:pt idx="895">
                  <c:v>1.0069291333506223</c:v>
                </c:pt>
                <c:pt idx="896">
                  <c:v>1.0077017201760801</c:v>
                </c:pt>
                <c:pt idx="897">
                  <c:v>1.0080334621341187</c:v>
                </c:pt>
                <c:pt idx="898">
                  <c:v>1.007645205067673</c:v>
                </c:pt>
                <c:pt idx="899">
                  <c:v>1.0081713269695085</c:v>
                </c:pt>
                <c:pt idx="900">
                  <c:v>1.0080444805234938</c:v>
                </c:pt>
                <c:pt idx="901">
                  <c:v>1.0038866480923716</c:v>
                </c:pt>
                <c:pt idx="902">
                  <c:v>1.004396520357588</c:v>
                </c:pt>
                <c:pt idx="903">
                  <c:v>1.0048213785061866</c:v>
                </c:pt>
                <c:pt idx="904">
                  <c:v>1.0050069944225508</c:v>
                </c:pt>
                <c:pt idx="905">
                  <c:v>1.0043388762653687</c:v>
                </c:pt>
                <c:pt idx="906">
                  <c:v>1.0043059557737231</c:v>
                </c:pt>
                <c:pt idx="907">
                  <c:v>1.0046916505009504</c:v>
                </c:pt>
                <c:pt idx="908">
                  <c:v>1.004484397664646</c:v>
                </c:pt>
                <c:pt idx="909">
                  <c:v>1.0048854830346203</c:v>
                </c:pt>
                <c:pt idx="910">
                  <c:v>1.0050659034357028</c:v>
                </c:pt>
                <c:pt idx="911">
                  <c:v>1.0056421725889455</c:v>
                </c:pt>
                <c:pt idx="912">
                  <c:v>1.0057468860741676</c:v>
                </c:pt>
                <c:pt idx="913">
                  <c:v>1.0055741541352563</c:v>
                </c:pt>
                <c:pt idx="914">
                  <c:v>1.0061890927184465</c:v>
                </c:pt>
                <c:pt idx="915">
                  <c:v>1.00618365870209</c:v>
                </c:pt>
                <c:pt idx="916">
                  <c:v>1.0066504376174152</c:v>
                </c:pt>
                <c:pt idx="917">
                  <c:v>1.0058570032914749</c:v>
                </c:pt>
                <c:pt idx="918">
                  <c:v>1.0057780806578498</c:v>
                </c:pt>
                <c:pt idx="919">
                  <c:v>1.0064532116388263</c:v>
                </c:pt>
                <c:pt idx="920">
                  <c:v>1.0065946725932391</c:v>
                </c:pt>
                <c:pt idx="921">
                  <c:v>1.0070672439394774</c:v>
                </c:pt>
                <c:pt idx="922">
                  <c:v>1.0074818442340763</c:v>
                </c:pt>
                <c:pt idx="923">
                  <c:v>1.006658505844523</c:v>
                </c:pt>
                <c:pt idx="924">
                  <c:v>1.0068605351107307</c:v>
                </c:pt>
                <c:pt idx="925">
                  <c:v>1.0075749197023485</c:v>
                </c:pt>
                <c:pt idx="926">
                  <c:v>1.0060565476027319</c:v>
                </c:pt>
                <c:pt idx="927">
                  <c:v>1.0056437763343065</c:v>
                </c:pt>
                <c:pt idx="928">
                  <c:v>1.0058892614538615</c:v>
                </c:pt>
                <c:pt idx="929">
                  <c:v>1.0054019880072127</c:v>
                </c:pt>
                <c:pt idx="930">
                  <c:v>1.0048459489436321</c:v>
                </c:pt>
                <c:pt idx="931">
                  <c:v>1.0041581500284711</c:v>
                </c:pt>
                <c:pt idx="932">
                  <c:v>1.0057740040455607</c:v>
                </c:pt>
                <c:pt idx="933">
                  <c:v>1.0050467477201428</c:v>
                </c:pt>
                <c:pt idx="934">
                  <c:v>1.0059948405771597</c:v>
                </c:pt>
                <c:pt idx="935">
                  <c:v>1.0049066372770088</c:v>
                </c:pt>
                <c:pt idx="936">
                  <c:v>1.0046736477487272</c:v>
                </c:pt>
                <c:pt idx="937">
                  <c:v>1.0039925483710344</c:v>
                </c:pt>
                <c:pt idx="938">
                  <c:v>1.0039400339271327</c:v>
                </c:pt>
                <c:pt idx="939">
                  <c:v>1.0021759039885083</c:v>
                </c:pt>
                <c:pt idx="940">
                  <c:v>1.0026182139919497</c:v>
                </c:pt>
                <c:pt idx="941">
                  <c:v>1.0040937557495457</c:v>
                </c:pt>
                <c:pt idx="942">
                  <c:v>1.004595387716225</c:v>
                </c:pt>
                <c:pt idx="943">
                  <c:v>1.0047479390410319</c:v>
                </c:pt>
                <c:pt idx="944">
                  <c:v>1.0043127471908753</c:v>
                </c:pt>
                <c:pt idx="945">
                  <c:v>1.0041252423054343</c:v>
                </c:pt>
                <c:pt idx="946">
                  <c:v>1.0036616635941378</c:v>
                </c:pt>
                <c:pt idx="947">
                  <c:v>1.003873653319127</c:v>
                </c:pt>
                <c:pt idx="948">
                  <c:v>1.0037587906071523</c:v>
                </c:pt>
                <c:pt idx="949">
                  <c:v>1.0038514392126845</c:v>
                </c:pt>
                <c:pt idx="950">
                  <c:v>1.0036670100012544</c:v>
                </c:pt>
                <c:pt idx="951">
                  <c:v>1.00474518339928</c:v>
                </c:pt>
                <c:pt idx="952">
                  <c:v>1.0047538917242482</c:v>
                </c:pt>
                <c:pt idx="953">
                  <c:v>1.0048789018271433</c:v>
                </c:pt>
                <c:pt idx="954">
                  <c:v>1.0047753193821145</c:v>
                </c:pt>
                <c:pt idx="955">
                  <c:v>1.0048840944242725</c:v>
                </c:pt>
                <c:pt idx="956">
                  <c:v>1.0047365731742308</c:v>
                </c:pt>
                <c:pt idx="957">
                  <c:v>1.0050775365193245</c:v>
                </c:pt>
                <c:pt idx="958">
                  <c:v>1.0046470489407144</c:v>
                </c:pt>
                <c:pt idx="959">
                  <c:v>1.0058230029972999</c:v>
                </c:pt>
                <c:pt idx="960">
                  <c:v>1.005781690703839</c:v>
                </c:pt>
                <c:pt idx="961">
                  <c:v>1.005781690703839</c:v>
                </c:pt>
                <c:pt idx="962">
                  <c:v>1.0058513148027077</c:v>
                </c:pt>
                <c:pt idx="963">
                  <c:v>1.007170358546996</c:v>
                </c:pt>
                <c:pt idx="964">
                  <c:v>1.0061122173486206</c:v>
                </c:pt>
                <c:pt idx="965">
                  <c:v>1.0060268891813304</c:v>
                </c:pt>
                <c:pt idx="966">
                  <c:v>1.0059644025379075</c:v>
                </c:pt>
                <c:pt idx="967">
                  <c:v>1.0064387476426795</c:v>
                </c:pt>
                <c:pt idx="968">
                  <c:v>1.0062584603102198</c:v>
                </c:pt>
                <c:pt idx="969">
                  <c:v>1.0057106687571169</c:v>
                </c:pt>
                <c:pt idx="970">
                  <c:v>1.0055996509437213</c:v>
                </c:pt>
                <c:pt idx="971">
                  <c:v>1.0056186880545295</c:v>
                </c:pt>
                <c:pt idx="972">
                  <c:v>1.0055410389821986</c:v>
                </c:pt>
                <c:pt idx="973">
                  <c:v>1.0056333693783492</c:v>
                </c:pt>
                <c:pt idx="974">
                  <c:v>1.0058422479022566</c:v>
                </c:pt>
                <c:pt idx="975">
                  <c:v>1.0066208942165442</c:v>
                </c:pt>
                <c:pt idx="976">
                  <c:v>1.0059355554575742</c:v>
                </c:pt>
                <c:pt idx="977">
                  <c:v>1.0064492603336768</c:v>
                </c:pt>
                <c:pt idx="978">
                  <c:v>1.0057012968508172</c:v>
                </c:pt>
                <c:pt idx="979">
                  <c:v>1.0050570983153395</c:v>
                </c:pt>
                <c:pt idx="980">
                  <c:v>1.0055112356719491</c:v>
                </c:pt>
                <c:pt idx="981">
                  <c:v>1.0059119674481003</c:v>
                </c:pt>
                <c:pt idx="982">
                  <c:v>1.006962931922416</c:v>
                </c:pt>
                <c:pt idx="983">
                  <c:v>1.0070964162800755</c:v>
                </c:pt>
                <c:pt idx="984">
                  <c:v>1.0070210915742144</c:v>
                </c:pt>
                <c:pt idx="985">
                  <c:v>1.0075897826625859</c:v>
                </c:pt>
                <c:pt idx="986">
                  <c:v>1.0084626714999971</c:v>
                </c:pt>
                <c:pt idx="987">
                  <c:v>1.0075217544515067</c:v>
                </c:pt>
                <c:pt idx="988">
                  <c:v>1.0079502338943749</c:v>
                </c:pt>
                <c:pt idx="989">
                  <c:v>1.0075250590045219</c:v>
                </c:pt>
                <c:pt idx="990">
                  <c:v>1.0081447521945808</c:v>
                </c:pt>
                <c:pt idx="991">
                  <c:v>1.0088148647788178</c:v>
                </c:pt>
                <c:pt idx="992">
                  <c:v>1.009287718849641</c:v>
                </c:pt>
                <c:pt idx="993">
                  <c:v>1.0105632721384954</c:v>
                </c:pt>
                <c:pt idx="994">
                  <c:v>1.010478480357627</c:v>
                </c:pt>
                <c:pt idx="995">
                  <c:v>1.0107922604063986</c:v>
                </c:pt>
                <c:pt idx="996">
                  <c:v>1.0103650503814499</c:v>
                </c:pt>
                <c:pt idx="997">
                  <c:v>1.0111553352372211</c:v>
                </c:pt>
                <c:pt idx="998">
                  <c:v>1.0111636142006091</c:v>
                </c:pt>
                <c:pt idx="999">
                  <c:v>1.0116858922880443</c:v>
                </c:pt>
                <c:pt idx="1000">
                  <c:v>1.0109598136378302</c:v>
                </c:pt>
                <c:pt idx="1001">
                  <c:v>1.0110564566839342</c:v>
                </c:pt>
                <c:pt idx="1002">
                  <c:v>1.011936934109714</c:v>
                </c:pt>
                <c:pt idx="1003">
                  <c:v>1.0122473948939228</c:v>
                </c:pt>
                <c:pt idx="1004">
                  <c:v>1.0117399736888693</c:v>
                </c:pt>
                <c:pt idx="1005">
                  <c:v>1.0118492764623592</c:v>
                </c:pt>
                <c:pt idx="1006">
                  <c:v>1.0116432463608498</c:v>
                </c:pt>
                <c:pt idx="1007">
                  <c:v>1.0114314418886403</c:v>
                </c:pt>
                <c:pt idx="1008">
                  <c:v>1.0123610196926873</c:v>
                </c:pt>
                <c:pt idx="1009">
                  <c:v>1.0129076586347674</c:v>
                </c:pt>
                <c:pt idx="1010">
                  <c:v>1.0129053790766867</c:v>
                </c:pt>
                <c:pt idx="1011">
                  <c:v>1.0138866503628781</c:v>
                </c:pt>
                <c:pt idx="1012">
                  <c:v>1.0134803248784774</c:v>
                </c:pt>
                <c:pt idx="1013">
                  <c:v>1.01414193198</c:v>
                </c:pt>
                <c:pt idx="1014">
                  <c:v>1.0142362289849471</c:v>
                </c:pt>
                <c:pt idx="1015">
                  <c:v>1.0152098734046529</c:v>
                </c:pt>
                <c:pt idx="1016">
                  <c:v>1.0151375459596363</c:v>
                </c:pt>
                <c:pt idx="1017">
                  <c:v>1.0157489579992309</c:v>
                </c:pt>
                <c:pt idx="1018">
                  <c:v>1.0154310204775987</c:v>
                </c:pt>
                <c:pt idx="1019">
                  <c:v>1.0150438062842886</c:v>
                </c:pt>
                <c:pt idx="1020">
                  <c:v>1.0155257112005593</c:v>
                </c:pt>
                <c:pt idx="1021">
                  <c:v>1.0149071097446027</c:v>
                </c:pt>
                <c:pt idx="1022">
                  <c:v>1.0152353539435546</c:v>
                </c:pt>
                <c:pt idx="1023">
                  <c:v>1.0160155462564762</c:v>
                </c:pt>
                <c:pt idx="1024">
                  <c:v>1.0162567958971442</c:v>
                </c:pt>
                <c:pt idx="1025">
                  <c:v>1.0150027751543447</c:v>
                </c:pt>
                <c:pt idx="1026">
                  <c:v>1.0151826574721965</c:v>
                </c:pt>
                <c:pt idx="1027">
                  <c:v>1.0147594877912482</c:v>
                </c:pt>
                <c:pt idx="1028">
                  <c:v>1.0148029265490903</c:v>
                </c:pt>
                <c:pt idx="1029">
                  <c:v>1.0149045318152625</c:v>
                </c:pt>
                <c:pt idx="1030">
                  <c:v>1.0142040843183069</c:v>
                </c:pt>
                <c:pt idx="1031">
                  <c:v>1.0139861781241213</c:v>
                </c:pt>
                <c:pt idx="1032">
                  <c:v>1.0139823122995364</c:v>
                </c:pt>
                <c:pt idx="1033">
                  <c:v>1.014340889392801</c:v>
                </c:pt>
                <c:pt idx="1034">
                  <c:v>1.0132636484626742</c:v>
                </c:pt>
                <c:pt idx="1035">
                  <c:v>1.0141578472952111</c:v>
                </c:pt>
                <c:pt idx="1036">
                  <c:v>1.0152221114454372</c:v>
                </c:pt>
                <c:pt idx="1037">
                  <c:v>1.015425775147258</c:v>
                </c:pt>
                <c:pt idx="1038">
                  <c:v>1.0161144914311901</c:v>
                </c:pt>
                <c:pt idx="1039">
                  <c:v>1.0158866840918164</c:v>
                </c:pt>
                <c:pt idx="1040">
                  <c:v>1.0147309734119234</c:v>
                </c:pt>
                <c:pt idx="1041">
                  <c:v>1.0150712209847912</c:v>
                </c:pt>
                <c:pt idx="1042">
                  <c:v>1.015274699949404</c:v>
                </c:pt>
                <c:pt idx="1043">
                  <c:v>1.0163997439710313</c:v>
                </c:pt>
                <c:pt idx="1044">
                  <c:v>1.0168912952026004</c:v>
                </c:pt>
                <c:pt idx="1045">
                  <c:v>1.0171195722430824</c:v>
                </c:pt>
                <c:pt idx="1046">
                  <c:v>1.0179575229999513</c:v>
                </c:pt>
                <c:pt idx="1047">
                  <c:v>1.0166078680029931</c:v>
                </c:pt>
                <c:pt idx="1048">
                  <c:v>1.0159037356047556</c:v>
                </c:pt>
                <c:pt idx="1049">
                  <c:v>1.0155240812352155</c:v>
                </c:pt>
                <c:pt idx="1050">
                  <c:v>1.0157205088860759</c:v>
                </c:pt>
                <c:pt idx="1051">
                  <c:v>1.0157205088860759</c:v>
                </c:pt>
                <c:pt idx="1052">
                  <c:v>1.0159923878741948</c:v>
                </c:pt>
                <c:pt idx="1053">
                  <c:v>1.0165120473011535</c:v>
                </c:pt>
                <c:pt idx="1054">
                  <c:v>1.0155566058216112</c:v>
                </c:pt>
                <c:pt idx="1055">
                  <c:v>1.0179205967651184</c:v>
                </c:pt>
                <c:pt idx="1056">
                  <c:v>1.0151614822401271</c:v>
                </c:pt>
                <c:pt idx="1057">
                  <c:v>1.015371850699077</c:v>
                </c:pt>
                <c:pt idx="1058">
                  <c:v>1.0152312525145153</c:v>
                </c:pt>
                <c:pt idx="1059">
                  <c:v>1.0156074802371249</c:v>
                </c:pt>
                <c:pt idx="1060">
                  <c:v>1.0162166157617865</c:v>
                </c:pt>
                <c:pt idx="1061">
                  <c:v>1.0155208435823406</c:v>
                </c:pt>
                <c:pt idx="1062">
                  <c:v>1.0166184315128999</c:v>
                </c:pt>
                <c:pt idx="1063">
                  <c:v>1.0170337281406177</c:v>
                </c:pt>
                <c:pt idx="1064">
                  <c:v>1.0171401445761545</c:v>
                </c:pt>
                <c:pt idx="1065">
                  <c:v>1.0173448139443797</c:v>
                </c:pt>
                <c:pt idx="1066">
                  <c:v>1.0184707644916717</c:v>
                </c:pt>
                <c:pt idx="1067">
                  <c:v>1.0161916862785914</c:v>
                </c:pt>
                <c:pt idx="1068">
                  <c:v>1.0161842961010605</c:v>
                </c:pt>
                <c:pt idx="1069">
                  <c:v>1.0165439698074066</c:v>
                </c:pt>
                <c:pt idx="1070">
                  <c:v>1.0168986802715312</c:v>
                </c:pt>
                <c:pt idx="1071">
                  <c:v>1.0168986802715312</c:v>
                </c:pt>
                <c:pt idx="1072">
                  <c:v>1.0168216927269524</c:v>
                </c:pt>
                <c:pt idx="1073">
                  <c:v>1.0163653024154138</c:v>
                </c:pt>
                <c:pt idx="1074">
                  <c:v>1.0171283975667964</c:v>
                </c:pt>
                <c:pt idx="1075">
                  <c:v>1.016693963395729</c:v>
                </c:pt>
                <c:pt idx="1076">
                  <c:v>1.0167541063106209</c:v>
                </c:pt>
                <c:pt idx="1077">
                  <c:v>1.0174522371677728</c:v>
                </c:pt>
                <c:pt idx="1078">
                  <c:v>1.017000106765686</c:v>
                </c:pt>
                <c:pt idx="1079">
                  <c:v>1.016929925476461</c:v>
                </c:pt>
                <c:pt idx="1080">
                  <c:v>1.0175805672392919</c:v>
                </c:pt>
                <c:pt idx="1081">
                  <c:v>1.0170484076315154</c:v>
                </c:pt>
                <c:pt idx="1082">
                  <c:v>1.0173251165815327</c:v>
                </c:pt>
                <c:pt idx="1083">
                  <c:v>1.0167237737836856</c:v>
                </c:pt>
                <c:pt idx="1084">
                  <c:v>1.0160385528302485</c:v>
                </c:pt>
                <c:pt idx="1085">
                  <c:v>1.015917658340362</c:v>
                </c:pt>
                <c:pt idx="1086">
                  <c:v>1.0167467560306873</c:v>
                </c:pt>
                <c:pt idx="1087">
                  <c:v>1.0161550724031789</c:v>
                </c:pt>
                <c:pt idx="1088">
                  <c:v>1.0158713934308436</c:v>
                </c:pt>
                <c:pt idx="1089">
                  <c:v>1.0158652560117791</c:v>
                </c:pt>
                <c:pt idx="1090">
                  <c:v>1.0158832853211897</c:v>
                </c:pt>
                <c:pt idx="1091">
                  <c:v>1.0168870976033628</c:v>
                </c:pt>
                <c:pt idx="1092">
                  <c:v>1.0171005792239409</c:v>
                </c:pt>
                <c:pt idx="1093">
                  <c:v>1.0167093201638886</c:v>
                </c:pt>
                <c:pt idx="1094">
                  <c:v>1.0168797677195318</c:v>
                </c:pt>
                <c:pt idx="1095">
                  <c:v>1.0172011086600201</c:v>
                </c:pt>
                <c:pt idx="1096">
                  <c:v>1.0175657958503033</c:v>
                </c:pt>
                <c:pt idx="1097">
                  <c:v>1.018215338869539</c:v>
                </c:pt>
                <c:pt idx="1098">
                  <c:v>1.0176985020264564</c:v>
                </c:pt>
                <c:pt idx="1099">
                  <c:v>1.0177950517260894</c:v>
                </c:pt>
                <c:pt idx="1100">
                  <c:v>1.0174481937797981</c:v>
                </c:pt>
                <c:pt idx="1101">
                  <c:v>1.0183051139311305</c:v>
                </c:pt>
                <c:pt idx="1102">
                  <c:v>1.0182395530957746</c:v>
                </c:pt>
                <c:pt idx="1103">
                  <c:v>1.0191295735229577</c:v>
                </c:pt>
                <c:pt idx="1104">
                  <c:v>1.0195007918966421</c:v>
                </c:pt>
                <c:pt idx="1105">
                  <c:v>1.0194184650596156</c:v>
                </c:pt>
                <c:pt idx="1106">
                  <c:v>1.0200485636877314</c:v>
                </c:pt>
                <c:pt idx="1107">
                  <c:v>1.0190303570529311</c:v>
                </c:pt>
                <c:pt idx="1108">
                  <c:v>1.0188763755097656</c:v>
                </c:pt>
                <c:pt idx="1109">
                  <c:v>1.0189464073894601</c:v>
                </c:pt>
                <c:pt idx="1110">
                  <c:v>1.0194716674802333</c:v>
                </c:pt>
                <c:pt idx="1111">
                  <c:v>1.0195491462894406</c:v>
                </c:pt>
                <c:pt idx="1112">
                  <c:v>1.0188663868032533</c:v>
                </c:pt>
                <c:pt idx="1113">
                  <c:v>1.0191689626676164</c:v>
                </c:pt>
                <c:pt idx="1114">
                  <c:v>1.0185732730444963</c:v>
                </c:pt>
                <c:pt idx="1115">
                  <c:v>1.0177346730100636</c:v>
                </c:pt>
                <c:pt idx="1116">
                  <c:v>1.0181755643685426</c:v>
                </c:pt>
                <c:pt idx="1117">
                  <c:v>1.0181039415550053</c:v>
                </c:pt>
                <c:pt idx="1118">
                  <c:v>1.0186124138953871</c:v>
                </c:pt>
                <c:pt idx="1119">
                  <c:v>1.0186124138953871</c:v>
                </c:pt>
                <c:pt idx="1120">
                  <c:v>1.0182883758807031</c:v>
                </c:pt>
                <c:pt idx="1121">
                  <c:v>1.0182618278826938</c:v>
                </c:pt>
                <c:pt idx="1122">
                  <c:v>1.0187244912667479</c:v>
                </c:pt>
                <c:pt idx="1123">
                  <c:v>1.0188902322666313</c:v>
                </c:pt>
                <c:pt idx="1124">
                  <c:v>1.0198897418378445</c:v>
                </c:pt>
                <c:pt idx="1125">
                  <c:v>1.0198915019699133</c:v>
                </c:pt>
                <c:pt idx="1126">
                  <c:v>1.0198915019699133</c:v>
                </c:pt>
                <c:pt idx="1127">
                  <c:v>1.0218033290838224</c:v>
                </c:pt>
                <c:pt idx="1128">
                  <c:v>1.0200666376866401</c:v>
                </c:pt>
                <c:pt idx="1129">
                  <c:v>1.020510625904322</c:v>
                </c:pt>
                <c:pt idx="1130">
                  <c:v>1.0200915694891399</c:v>
                </c:pt>
                <c:pt idx="1131">
                  <c:v>1.0202270188535265</c:v>
                </c:pt>
                <c:pt idx="1132">
                  <c:v>1.0205227188640078</c:v>
                </c:pt>
                <c:pt idx="1133">
                  <c:v>1.0202555328694607</c:v>
                </c:pt>
                <c:pt idx="1134">
                  <c:v>1.0207794924778106</c:v>
                </c:pt>
                <c:pt idx="1135">
                  <c:v>1.0209958278901998</c:v>
                </c:pt>
                <c:pt idx="1136">
                  <c:v>1.0204650236837358</c:v>
                </c:pt>
                <c:pt idx="1137">
                  <c:v>1.0208995685765707</c:v>
                </c:pt>
                <c:pt idx="1138">
                  <c:v>1.0208709482418621</c:v>
                </c:pt>
                <c:pt idx="1139">
                  <c:v>1.0210129422549117</c:v>
                </c:pt>
                <c:pt idx="1140">
                  <c:v>1.021106808758824</c:v>
                </c:pt>
                <c:pt idx="1141">
                  <c:v>1.0214718287602347</c:v>
                </c:pt>
                <c:pt idx="1142">
                  <c:v>1.0215724816682517</c:v>
                </c:pt>
                <c:pt idx="1143">
                  <c:v>1.0214681064800237</c:v>
                </c:pt>
                <c:pt idx="1144">
                  <c:v>1.0214643224511222</c:v>
                </c:pt>
                <c:pt idx="1145">
                  <c:v>1.0215639228441684</c:v>
                </c:pt>
                <c:pt idx="1146">
                  <c:v>1.0211816421399837</c:v>
                </c:pt>
                <c:pt idx="1147">
                  <c:v>1.0256722124936677</c:v>
                </c:pt>
                <c:pt idx="1148">
                  <c:v>1.0209301508659914</c:v>
                </c:pt>
                <c:pt idx="1149">
                  <c:v>1.0224493287414522</c:v>
                </c:pt>
                <c:pt idx="1150">
                  <c:v>1.0210329893200074</c:v>
                </c:pt>
                <c:pt idx="1151">
                  <c:v>1.0206822714956674</c:v>
                </c:pt>
                <c:pt idx="1152">
                  <c:v>1.0207285520055775</c:v>
                </c:pt>
                <c:pt idx="1153">
                  <c:v>1.0211748318116065</c:v>
                </c:pt>
                <c:pt idx="1154">
                  <c:v>1.0218627582465769</c:v>
                </c:pt>
                <c:pt idx="1155">
                  <c:v>1.0223024052055885</c:v>
                </c:pt>
                <c:pt idx="1156">
                  <c:v>1.0230067534454674</c:v>
                </c:pt>
                <c:pt idx="1157">
                  <c:v>1.0231119039140091</c:v>
                </c:pt>
                <c:pt idx="1158">
                  <c:v>1.0234199906034576</c:v>
                </c:pt>
                <c:pt idx="1159">
                  <c:v>1.0239535884087547</c:v>
                </c:pt>
                <c:pt idx="1160">
                  <c:v>1.0232182629121367</c:v>
                </c:pt>
                <c:pt idx="1161">
                  <c:v>1.0230117086480466</c:v>
                </c:pt>
                <c:pt idx="1162">
                  <c:v>1.0237703274986374</c:v>
                </c:pt>
                <c:pt idx="1163">
                  <c:v>1.0237664014734791</c:v>
                </c:pt>
                <c:pt idx="1164">
                  <c:v>1.0237602396671983</c:v>
                </c:pt>
                <c:pt idx="1165">
                  <c:v>1.0231901027670574</c:v>
                </c:pt>
                <c:pt idx="1166">
                  <c:v>1.0242524996917401</c:v>
                </c:pt>
                <c:pt idx="1167">
                  <c:v>1.0243521549087751</c:v>
                </c:pt>
                <c:pt idx="1168">
                  <c:v>1.0231623550584659</c:v>
                </c:pt>
                <c:pt idx="1169">
                  <c:v>1.0234978572592699</c:v>
                </c:pt>
                <c:pt idx="1170">
                  <c:v>1.0240248214943763</c:v>
                </c:pt>
                <c:pt idx="1171">
                  <c:v>1.0239777484740127</c:v>
                </c:pt>
                <c:pt idx="1172">
                  <c:v>1.0235623537949274</c:v>
                </c:pt>
                <c:pt idx="1173">
                  <c:v>1.024933768427394</c:v>
                </c:pt>
                <c:pt idx="1174">
                  <c:v>1.0251370791691126</c:v>
                </c:pt>
                <c:pt idx="1175">
                  <c:v>1.0243856842816013</c:v>
                </c:pt>
                <c:pt idx="1176">
                  <c:v>1.0241730692613393</c:v>
                </c:pt>
                <c:pt idx="1177">
                  <c:v>1.0243723109720781</c:v>
                </c:pt>
                <c:pt idx="1178">
                  <c:v>1.0250152677559743</c:v>
                </c:pt>
                <c:pt idx="1179">
                  <c:v>1.0243200714421925</c:v>
                </c:pt>
                <c:pt idx="1180">
                  <c:v>1.024465378550534</c:v>
                </c:pt>
                <c:pt idx="1181">
                  <c:v>1.0236278196441388</c:v>
                </c:pt>
                <c:pt idx="1182">
                  <c:v>1.0241729300983293</c:v>
                </c:pt>
                <c:pt idx="1183">
                  <c:v>1.0247187432271201</c:v>
                </c:pt>
                <c:pt idx="1184">
                  <c:v>1.0252576622203269</c:v>
                </c:pt>
                <c:pt idx="1185">
                  <c:v>1.0248658847777312</c:v>
                </c:pt>
                <c:pt idx="1186">
                  <c:v>1.0247293244807105</c:v>
                </c:pt>
                <c:pt idx="1187">
                  <c:v>1.0265476414343924</c:v>
                </c:pt>
                <c:pt idx="1188">
                  <c:v>1.0251728558348137</c:v>
                </c:pt>
                <c:pt idx="1189">
                  <c:v>1.0255793512625691</c:v>
                </c:pt>
                <c:pt idx="1190">
                  <c:v>1.0255689088146536</c:v>
                </c:pt>
                <c:pt idx="1191">
                  <c:v>1.0257624838302712</c:v>
                </c:pt>
                <c:pt idx="1192">
                  <c:v>1.0252889901325977</c:v>
                </c:pt>
                <c:pt idx="1193">
                  <c:v>1.0252889901325977</c:v>
                </c:pt>
                <c:pt idx="1194">
                  <c:v>1.02511472137336</c:v>
                </c:pt>
                <c:pt idx="1195">
                  <c:v>1.0252526244052407</c:v>
                </c:pt>
                <c:pt idx="1196">
                  <c:v>1.0252217361919929</c:v>
                </c:pt>
                <c:pt idx="1197">
                  <c:v>1.0249941746847677</c:v>
                </c:pt>
                <c:pt idx="1198">
                  <c:v>1.0261255503741269</c:v>
                </c:pt>
                <c:pt idx="1199">
                  <c:v>1.0263521841214582</c:v>
                </c:pt>
                <c:pt idx="1200">
                  <c:v>1.0264926227026276</c:v>
                </c:pt>
                <c:pt idx="1201">
                  <c:v>1.0263758765304321</c:v>
                </c:pt>
                <c:pt idx="1202">
                  <c:v>1.0268974093780701</c:v>
                </c:pt>
                <c:pt idx="1203">
                  <c:v>1.0270657071131759</c:v>
                </c:pt>
                <c:pt idx="1204">
                  <c:v>1.0272721932902809</c:v>
                </c:pt>
                <c:pt idx="1205">
                  <c:v>1.0274826154612289</c:v>
                </c:pt>
                <c:pt idx="1206">
                  <c:v>1.0273928383131803</c:v>
                </c:pt>
                <c:pt idx="1207">
                  <c:v>1.0284810034070222</c:v>
                </c:pt>
                <c:pt idx="1208">
                  <c:v>1.029287255602388</c:v>
                </c:pt>
                <c:pt idx="1209">
                  <c:v>1.0302432731538129</c:v>
                </c:pt>
                <c:pt idx="1210">
                  <c:v>1.0304317505038043</c:v>
                </c:pt>
                <c:pt idx="1211">
                  <c:v>1.0291150986907769</c:v>
                </c:pt>
                <c:pt idx="1212">
                  <c:v>1.0288675655222745</c:v>
                </c:pt>
                <c:pt idx="1213">
                  <c:v>1.0284626075371215</c:v>
                </c:pt>
                <c:pt idx="1214">
                  <c:v>1.0283708147071988</c:v>
                </c:pt>
                <c:pt idx="1215">
                  <c:v>1.0273250009159682</c:v>
                </c:pt>
                <c:pt idx="1216">
                  <c:v>1.0281033592138313</c:v>
                </c:pt>
                <c:pt idx="1217">
                  <c:v>1.0277909768224045</c:v>
                </c:pt>
                <c:pt idx="1218">
                  <c:v>1.028755253104749</c:v>
                </c:pt>
                <c:pt idx="1219">
                  <c:v>1.0284447632991516</c:v>
                </c:pt>
                <c:pt idx="1220">
                  <c:v>1.0282426481753382</c:v>
                </c:pt>
                <c:pt idx="1221">
                  <c:v>1.0291001125101722</c:v>
                </c:pt>
                <c:pt idx="1222">
                  <c:v>1.0289992100532932</c:v>
                </c:pt>
                <c:pt idx="1223">
                  <c:v>1.0278792209110821</c:v>
                </c:pt>
                <c:pt idx="1224">
                  <c:v>1.0291909643205339</c:v>
                </c:pt>
                <c:pt idx="1225">
                  <c:v>1.029098277946473</c:v>
                </c:pt>
                <c:pt idx="1226">
                  <c:v>1.0292108367774524</c:v>
                </c:pt>
                <c:pt idx="1227">
                  <c:v>1.0286872183921947</c:v>
                </c:pt>
                <c:pt idx="1228">
                  <c:v>1.0295242878095885</c:v>
                </c:pt>
                <c:pt idx="1229">
                  <c:v>1.0298416411882667</c:v>
                </c:pt>
                <c:pt idx="1230">
                  <c:v>1.0291075022467924</c:v>
                </c:pt>
                <c:pt idx="1231">
                  <c:v>1.0289836003960158</c:v>
                </c:pt>
                <c:pt idx="1232">
                  <c:v>1.0278188908113561</c:v>
                </c:pt>
                <c:pt idx="1233">
                  <c:v>1.0284748800563406</c:v>
                </c:pt>
                <c:pt idx="1234">
                  <c:v>1.0286676447494474</c:v>
                </c:pt>
                <c:pt idx="1235">
                  <c:v>1.0289355791550943</c:v>
                </c:pt>
                <c:pt idx="1236">
                  <c:v>1.0290639477453623</c:v>
                </c:pt>
                <c:pt idx="1237">
                  <c:v>1.0292283456648299</c:v>
                </c:pt>
                <c:pt idx="1238">
                  <c:v>1.029172574228401</c:v>
                </c:pt>
                <c:pt idx="1239">
                  <c:v>1.029593510541887</c:v>
                </c:pt>
                <c:pt idx="1240">
                  <c:v>1.0288297330707117</c:v>
                </c:pt>
                <c:pt idx="1241">
                  <c:v>1.0294907876074944</c:v>
                </c:pt>
                <c:pt idx="1242">
                  <c:v>1.0290924109251933</c:v>
                </c:pt>
                <c:pt idx="1243">
                  <c:v>1.0279070902913447</c:v>
                </c:pt>
                <c:pt idx="1244">
                  <c:v>1.0283117924116219</c:v>
                </c:pt>
                <c:pt idx="1245">
                  <c:v>1.0288223879972187</c:v>
                </c:pt>
                <c:pt idx="1246">
                  <c:v>1.0282477513473403</c:v>
                </c:pt>
                <c:pt idx="1247">
                  <c:v>1.0286261842804476</c:v>
                </c:pt>
                <c:pt idx="1248">
                  <c:v>1.0287374504496303</c:v>
                </c:pt>
                <c:pt idx="1249">
                  <c:v>1.0273750330473246</c:v>
                </c:pt>
                <c:pt idx="1250">
                  <c:v>1.0268681689901191</c:v>
                </c:pt>
                <c:pt idx="1251">
                  <c:v>1.0272030139059036</c:v>
                </c:pt>
                <c:pt idx="1252">
                  <c:v>1.027881352570543</c:v>
                </c:pt>
                <c:pt idx="1253">
                  <c:v>1.0273456496621605</c:v>
                </c:pt>
                <c:pt idx="1254">
                  <c:v>1.0264680982381316</c:v>
                </c:pt>
                <c:pt idx="1255">
                  <c:v>1.0269320534733537</c:v>
                </c:pt>
                <c:pt idx="1256">
                  <c:v>1.0260848744953541</c:v>
                </c:pt>
                <c:pt idx="1257">
                  <c:v>1.0267964414255666</c:v>
                </c:pt>
                <c:pt idx="1258">
                  <c:v>1.0262218066064224</c:v>
                </c:pt>
                <c:pt idx="1259">
                  <c:v>1.024935121212301</c:v>
                </c:pt>
                <c:pt idx="1260">
                  <c:v>1.0264247980332399</c:v>
                </c:pt>
                <c:pt idx="1261">
                  <c:v>1.0263997114210284</c:v>
                </c:pt>
                <c:pt idx="1262">
                  <c:v>1.0262400620635477</c:v>
                </c:pt>
                <c:pt idx="1263">
                  <c:v>1.0264585509962836</c:v>
                </c:pt>
                <c:pt idx="1264">
                  <c:v>1.0267286843504895</c:v>
                </c:pt>
                <c:pt idx="1265">
                  <c:v>1.0269138063802465</c:v>
                </c:pt>
                <c:pt idx="1266">
                  <c:v>1.0270643269123507</c:v>
                </c:pt>
                <c:pt idx="1267">
                  <c:v>1.027536853886291</c:v>
                </c:pt>
                <c:pt idx="1268">
                  <c:v>1.0275090160355409</c:v>
                </c:pt>
                <c:pt idx="1269">
                  <c:v>1.0289631373823995</c:v>
                </c:pt>
                <c:pt idx="1270">
                  <c:v>1.028190226728537</c:v>
                </c:pt>
                <c:pt idx="1271">
                  <c:v>1.0280740863221256</c:v>
                </c:pt>
                <c:pt idx="1272">
                  <c:v>1.0280300434931442</c:v>
                </c:pt>
                <c:pt idx="1273">
                  <c:v>1.028129540060408</c:v>
                </c:pt>
                <c:pt idx="1274">
                  <c:v>1.02815910334459</c:v>
                </c:pt>
                <c:pt idx="1275">
                  <c:v>1.0283290247612646</c:v>
                </c:pt>
                <c:pt idx="1276">
                  <c:v>1.0289309198647898</c:v>
                </c:pt>
                <c:pt idx="1277">
                  <c:v>1.0285655203674198</c:v>
                </c:pt>
                <c:pt idx="1278">
                  <c:v>1.0283988435749878</c:v>
                </c:pt>
                <c:pt idx="1279">
                  <c:v>1.0283197144765468</c:v>
                </c:pt>
                <c:pt idx="1280">
                  <c:v>1.0289712999097924</c:v>
                </c:pt>
                <c:pt idx="1281">
                  <c:v>1.0292704143586107</c:v>
                </c:pt>
                <c:pt idx="1282">
                  <c:v>1.0295732393672998</c:v>
                </c:pt>
                <c:pt idx="1283">
                  <c:v>1.0292917801310248</c:v>
                </c:pt>
                <c:pt idx="1284">
                  <c:v>1.0294089985899246</c:v>
                </c:pt>
                <c:pt idx="1285">
                  <c:v>1.0299082410536935</c:v>
                </c:pt>
                <c:pt idx="1286">
                  <c:v>1.0298177011298584</c:v>
                </c:pt>
                <c:pt idx="1287">
                  <c:v>1.0296006613128423</c:v>
                </c:pt>
                <c:pt idx="1288">
                  <c:v>1.0297814940097483</c:v>
                </c:pt>
                <c:pt idx="1289">
                  <c:v>1.0297912311467088</c:v>
                </c:pt>
                <c:pt idx="1290">
                  <c:v>1.030114313749626</c:v>
                </c:pt>
                <c:pt idx="1291">
                  <c:v>1.030165878965478</c:v>
                </c:pt>
                <c:pt idx="1292">
                  <c:v>1.0299609773973342</c:v>
                </c:pt>
                <c:pt idx="1293">
                  <c:v>1.0298555324778194</c:v>
                </c:pt>
                <c:pt idx="1294">
                  <c:v>1.0301360005956557</c:v>
                </c:pt>
                <c:pt idx="1295">
                  <c:v>1.0296046039303717</c:v>
                </c:pt>
                <c:pt idx="1296">
                  <c:v>1.0295260777147037</c:v>
                </c:pt>
                <c:pt idx="1297">
                  <c:v>1.0287459552915514</c:v>
                </c:pt>
                <c:pt idx="1298">
                  <c:v>1.0281696231908417</c:v>
                </c:pt>
                <c:pt idx="1299">
                  <c:v>1.0283204421032452</c:v>
                </c:pt>
                <c:pt idx="1300">
                  <c:v>1.0286894422447082</c:v>
                </c:pt>
                <c:pt idx="1301">
                  <c:v>1.0294783859113228</c:v>
                </c:pt>
                <c:pt idx="1302">
                  <c:v>1.0300534310158893</c:v>
                </c:pt>
                <c:pt idx="1303">
                  <c:v>1.0302690007721114</c:v>
                </c:pt>
                <c:pt idx="1304">
                  <c:v>1.0303202531282138</c:v>
                </c:pt>
                <c:pt idx="1305">
                  <c:v>1.0302530581823719</c:v>
                </c:pt>
                <c:pt idx="1306">
                  <c:v>1.0316256556242738</c:v>
                </c:pt>
                <c:pt idx="1307">
                  <c:v>1.0304499490198207</c:v>
                </c:pt>
                <c:pt idx="1308">
                  <c:v>1.0300611350302469</c:v>
                </c:pt>
                <c:pt idx="1309">
                  <c:v>1.0302558730413123</c:v>
                </c:pt>
                <c:pt idx="1310">
                  <c:v>1.0304816914381547</c:v>
                </c:pt>
                <c:pt idx="1311">
                  <c:v>1.0308635541494822</c:v>
                </c:pt>
                <c:pt idx="1312">
                  <c:v>1.0312572881336346</c:v>
                </c:pt>
                <c:pt idx="1313">
                  <c:v>1.0314462768809605</c:v>
                </c:pt>
                <c:pt idx="1314">
                  <c:v>1.0320568070486733</c:v>
                </c:pt>
                <c:pt idx="1315">
                  <c:v>1.031757312659163</c:v>
                </c:pt>
                <c:pt idx="1316">
                  <c:v>1.0322013469245055</c:v>
                </c:pt>
                <c:pt idx="1317">
                  <c:v>1.0318607687253663</c:v>
                </c:pt>
                <c:pt idx="1318">
                  <c:v>1.0324427122375899</c:v>
                </c:pt>
                <c:pt idx="1319">
                  <c:v>1.032457920296455</c:v>
                </c:pt>
                <c:pt idx="1320">
                  <c:v>1.0328874252292712</c:v>
                </c:pt>
                <c:pt idx="1321">
                  <c:v>1.0328874252292712</c:v>
                </c:pt>
                <c:pt idx="1322">
                  <c:v>1.0336415596343016</c:v>
                </c:pt>
                <c:pt idx="1323">
                  <c:v>1.033571143345589</c:v>
                </c:pt>
                <c:pt idx="1324">
                  <c:v>1.0334253929949413</c:v>
                </c:pt>
                <c:pt idx="1325">
                  <c:v>1.0338170583709656</c:v>
                </c:pt>
                <c:pt idx="1326">
                  <c:v>1.0331277246988542</c:v>
                </c:pt>
                <c:pt idx="1327">
                  <c:v>1.0338212021554443</c:v>
                </c:pt>
                <c:pt idx="1328">
                  <c:v>1.0339733131151612</c:v>
                </c:pt>
                <c:pt idx="1329">
                  <c:v>1.0329368978121838</c:v>
                </c:pt>
                <c:pt idx="1330">
                  <c:v>1.0328967444540227</c:v>
                </c:pt>
                <c:pt idx="1331">
                  <c:v>1.0331555394682381</c:v>
                </c:pt>
                <c:pt idx="1332">
                  <c:v>1.0332768166521709</c:v>
                </c:pt>
                <c:pt idx="1333">
                  <c:v>1.032832061895421</c:v>
                </c:pt>
                <c:pt idx="1334">
                  <c:v>1.0333159749358236</c:v>
                </c:pt>
                <c:pt idx="1335">
                  <c:v>1.0334290048186829</c:v>
                </c:pt>
                <c:pt idx="1336">
                  <c:v>1.0334737245953607</c:v>
                </c:pt>
                <c:pt idx="1337">
                  <c:v>1.0337558982151336</c:v>
                </c:pt>
                <c:pt idx="1338">
                  <c:v>1.0343597441397803</c:v>
                </c:pt>
                <c:pt idx="1339">
                  <c:v>1.0340960864916759</c:v>
                </c:pt>
                <c:pt idx="1340">
                  <c:v>1.034517191201058</c:v>
                </c:pt>
                <c:pt idx="1341">
                  <c:v>1.0343017809882926</c:v>
                </c:pt>
                <c:pt idx="1342">
                  <c:v>1.0343002046006775</c:v>
                </c:pt>
                <c:pt idx="1343">
                  <c:v>1.0346046273546157</c:v>
                </c:pt>
                <c:pt idx="1344">
                  <c:v>1.0351205782913169</c:v>
                </c:pt>
                <c:pt idx="1345">
                  <c:v>1.0349974570928797</c:v>
                </c:pt>
                <c:pt idx="1346">
                  <c:v>1.0350296593933574</c:v>
                </c:pt>
                <c:pt idx="1347">
                  <c:v>1.0354759753489531</c:v>
                </c:pt>
                <c:pt idx="1348">
                  <c:v>1.0350327504866879</c:v>
                </c:pt>
                <c:pt idx="1349">
                  <c:v>1.0344958967450788</c:v>
                </c:pt>
                <c:pt idx="1350">
                  <c:v>1.0345152368101567</c:v>
                </c:pt>
                <c:pt idx="1351">
                  <c:v>1.0354285171686255</c:v>
                </c:pt>
                <c:pt idx="1352">
                  <c:v>1.0350943386229505</c:v>
                </c:pt>
                <c:pt idx="1353">
                  <c:v>1.0349156777257738</c:v>
                </c:pt>
                <c:pt idx="1354">
                  <c:v>1.0366233199289923</c:v>
                </c:pt>
                <c:pt idx="1355">
                  <c:v>1.0363135813898015</c:v>
                </c:pt>
                <c:pt idx="1356">
                  <c:v>1.0366679262244551</c:v>
                </c:pt>
                <c:pt idx="1357">
                  <c:v>1.0362124132659551</c:v>
                </c:pt>
                <c:pt idx="1358">
                  <c:v>1.0364249444799924</c:v>
                </c:pt>
                <c:pt idx="1359">
                  <c:v>1.0363541483725331</c:v>
                </c:pt>
                <c:pt idx="1360">
                  <c:v>1.036664478007149</c:v>
                </c:pt>
                <c:pt idx="1361">
                  <c:v>1.0359151287028787</c:v>
                </c:pt>
                <c:pt idx="1362">
                  <c:v>1.0355598106630073</c:v>
                </c:pt>
                <c:pt idx="1363">
                  <c:v>1.0358112996083364</c:v>
                </c:pt>
                <c:pt idx="1364">
                  <c:v>1.0357163256567876</c:v>
                </c:pt>
                <c:pt idx="1365">
                  <c:v>1.0354593935947922</c:v>
                </c:pt>
                <c:pt idx="1366">
                  <c:v>1.0350751243967287</c:v>
                </c:pt>
                <c:pt idx="1367">
                  <c:v>1.0361809814090408</c:v>
                </c:pt>
                <c:pt idx="1368">
                  <c:v>1.0362761304072727</c:v>
                </c:pt>
                <c:pt idx="1369">
                  <c:v>1.0360279898602964</c:v>
                </c:pt>
                <c:pt idx="1370">
                  <c:v>1.0362839192789088</c:v>
                </c:pt>
                <c:pt idx="1371">
                  <c:v>1.0364777576644488</c:v>
                </c:pt>
                <c:pt idx="1372">
                  <c:v>1.0363653629629888</c:v>
                </c:pt>
                <c:pt idx="1373">
                  <c:v>1.0373013608988682</c:v>
                </c:pt>
                <c:pt idx="1374">
                  <c:v>1.038663336361616</c:v>
                </c:pt>
                <c:pt idx="1375">
                  <c:v>1.0392695108965566</c:v>
                </c:pt>
                <c:pt idx="1376">
                  <c:v>1.0390514824256427</c:v>
                </c:pt>
                <c:pt idx="1377">
                  <c:v>1.0396916822335338</c:v>
                </c:pt>
                <c:pt idx="1378">
                  <c:v>1.0394882476014364</c:v>
                </c:pt>
                <c:pt idx="1379">
                  <c:v>1.0398737415058996</c:v>
                </c:pt>
                <c:pt idx="1380">
                  <c:v>1.0409811410675822</c:v>
                </c:pt>
                <c:pt idx="1381">
                  <c:v>1.0402671740030669</c:v>
                </c:pt>
                <c:pt idx="1382">
                  <c:v>1.0402124382912183</c:v>
                </c:pt>
                <c:pt idx="1383">
                  <c:v>1.0465261936700165</c:v>
                </c:pt>
                <c:pt idx="1384">
                  <c:v>1.0404892810586743</c:v>
                </c:pt>
                <c:pt idx="1385">
                  <c:v>1.0401880831635926</c:v>
                </c:pt>
                <c:pt idx="1386">
                  <c:v>1.0403981239302267</c:v>
                </c:pt>
                <c:pt idx="1387">
                  <c:v>1.0386427658956576</c:v>
                </c:pt>
                <c:pt idx="1388">
                  <c:v>1.0382897387634609</c:v>
                </c:pt>
                <c:pt idx="1389">
                  <c:v>1.0378229787757149</c:v>
                </c:pt>
                <c:pt idx="1390">
                  <c:v>1.0384724826671572</c:v>
                </c:pt>
                <c:pt idx="1391">
                  <c:v>1.0387771343082008</c:v>
                </c:pt>
                <c:pt idx="1392">
                  <c:v>1.0387612688976238</c:v>
                </c:pt>
                <c:pt idx="1393">
                  <c:v>1.0388788924379815</c:v>
                </c:pt>
                <c:pt idx="1394">
                  <c:v>1.038686949171812</c:v>
                </c:pt>
                <c:pt idx="1395">
                  <c:v>1.0387241824711049</c:v>
                </c:pt>
                <c:pt idx="1396">
                  <c:v>1.0391029970817824</c:v>
                </c:pt>
                <c:pt idx="1397">
                  <c:v>1.0398327902279563</c:v>
                </c:pt>
                <c:pt idx="1398">
                  <c:v>1.0391476443194616</c:v>
                </c:pt>
                <c:pt idx="1399">
                  <c:v>1.0398378091579861</c:v>
                </c:pt>
                <c:pt idx="1400">
                  <c:v>1.04004152135734</c:v>
                </c:pt>
                <c:pt idx="1401">
                  <c:v>1.0385718822860259</c:v>
                </c:pt>
                <c:pt idx="1402">
                  <c:v>1.0384645372523145</c:v>
                </c:pt>
                <c:pt idx="1403">
                  <c:v>1.0394978365607135</c:v>
                </c:pt>
                <c:pt idx="1404">
                  <c:v>1.0378960936825521</c:v>
                </c:pt>
                <c:pt idx="1405">
                  <c:v>1.0375860551246798</c:v>
                </c:pt>
                <c:pt idx="1406">
                  <c:v>1.0368115647951872</c:v>
                </c:pt>
                <c:pt idx="1407">
                  <c:v>1.0373485995441691</c:v>
                </c:pt>
                <c:pt idx="1408">
                  <c:v>1.0373107238416384</c:v>
                </c:pt>
                <c:pt idx="1409">
                  <c:v>1.037143725979168</c:v>
                </c:pt>
                <c:pt idx="1410">
                  <c:v>1.0368857352013361</c:v>
                </c:pt>
                <c:pt idx="1411">
                  <c:v>1.0360659729309534</c:v>
                </c:pt>
                <c:pt idx="1412">
                  <c:v>1.0369227510410104</c:v>
                </c:pt>
                <c:pt idx="1413">
                  <c:v>1.0362038126664217</c:v>
                </c:pt>
                <c:pt idx="1414">
                  <c:v>1.0355552708490801</c:v>
                </c:pt>
                <c:pt idx="1415">
                  <c:v>1.0355994941470252</c:v>
                </c:pt>
                <c:pt idx="1416">
                  <c:v>1.0351372953261877</c:v>
                </c:pt>
                <c:pt idx="1417">
                  <c:v>1.0361885593828599</c:v>
                </c:pt>
                <c:pt idx="1418">
                  <c:v>1.0368285768112937</c:v>
                </c:pt>
                <c:pt idx="1419">
                  <c:v>1.0368782489953683</c:v>
                </c:pt>
                <c:pt idx="1420">
                  <c:v>1.0375410606620183</c:v>
                </c:pt>
                <c:pt idx="1421">
                  <c:v>1.0376301156697478</c:v>
                </c:pt>
                <c:pt idx="1422">
                  <c:v>1.0375015335085227</c:v>
                </c:pt>
                <c:pt idx="1423">
                  <c:v>1.0375216951525368</c:v>
                </c:pt>
                <c:pt idx="1424">
                  <c:v>1.03780540989583</c:v>
                </c:pt>
                <c:pt idx="1425">
                  <c:v>1.0376809164317193</c:v>
                </c:pt>
                <c:pt idx="1426">
                  <c:v>1.0381313559875704</c:v>
                </c:pt>
                <c:pt idx="1427">
                  <c:v>1.0381693289250515</c:v>
                </c:pt>
                <c:pt idx="1428">
                  <c:v>1.0377696389848567</c:v>
                </c:pt>
                <c:pt idx="1429">
                  <c:v>1.0363329430305712</c:v>
                </c:pt>
                <c:pt idx="1430">
                  <c:v>1.0362312953017863</c:v>
                </c:pt>
                <c:pt idx="1431">
                  <c:v>1.0353757564051438</c:v>
                </c:pt>
                <c:pt idx="1432">
                  <c:v>1.0354550999556609</c:v>
                </c:pt>
                <c:pt idx="1433">
                  <c:v>1.0355973305824844</c:v>
                </c:pt>
                <c:pt idx="1434">
                  <c:v>1.0366507701833827</c:v>
                </c:pt>
                <c:pt idx="1435">
                  <c:v>1.0367369721449027</c:v>
                </c:pt>
                <c:pt idx="1436">
                  <c:v>1.0368829110086355</c:v>
                </c:pt>
                <c:pt idx="1437">
                  <c:v>1.0376308952136943</c:v>
                </c:pt>
                <c:pt idx="1438">
                  <c:v>1.0367725044972591</c:v>
                </c:pt>
                <c:pt idx="1439">
                  <c:v>1.0368006231287519</c:v>
                </c:pt>
                <c:pt idx="1440">
                  <c:v>1.0366923400486165</c:v>
                </c:pt>
                <c:pt idx="1441">
                  <c:v>1.0371116463130186</c:v>
                </c:pt>
                <c:pt idx="1442">
                  <c:v>1.0365895174572299</c:v>
                </c:pt>
                <c:pt idx="1443">
                  <c:v>1.036413330180443</c:v>
                </c:pt>
                <c:pt idx="1444">
                  <c:v>1.036221942511137</c:v>
                </c:pt>
                <c:pt idx="1445">
                  <c:v>1.036625475829738</c:v>
                </c:pt>
                <c:pt idx="1446">
                  <c:v>1.037164943153464</c:v>
                </c:pt>
                <c:pt idx="1447">
                  <c:v>1.0365635704559657</c:v>
                </c:pt>
                <c:pt idx="1448">
                  <c:v>1.0363812791669857</c:v>
                </c:pt>
                <c:pt idx="1449">
                  <c:v>1.0364514276126573</c:v>
                </c:pt>
                <c:pt idx="1450">
                  <c:v>1.0361384924105825</c:v>
                </c:pt>
                <c:pt idx="1451">
                  <c:v>1.0364739452552925</c:v>
                </c:pt>
                <c:pt idx="1452">
                  <c:v>1.0360892580491494</c:v>
                </c:pt>
                <c:pt idx="1453">
                  <c:v>1.0359618337596628</c:v>
                </c:pt>
                <c:pt idx="1454">
                  <c:v>1.0359635390760098</c:v>
                </c:pt>
                <c:pt idx="1455">
                  <c:v>1.0359078290275778</c:v>
                </c:pt>
                <c:pt idx="1456">
                  <c:v>1.0353727524519478</c:v>
                </c:pt>
                <c:pt idx="1457">
                  <c:v>1.0354654958011236</c:v>
                </c:pt>
                <c:pt idx="1458">
                  <c:v>1.0351374249285039</c:v>
                </c:pt>
                <c:pt idx="1459">
                  <c:v>1.0351116785703589</c:v>
                </c:pt>
                <c:pt idx="1460">
                  <c:v>1.0354083741050286</c:v>
                </c:pt>
                <c:pt idx="1461">
                  <c:v>1.0351588263382079</c:v>
                </c:pt>
                <c:pt idx="1462">
                  <c:v>1.0359073294943444</c:v>
                </c:pt>
                <c:pt idx="1463">
                  <c:v>1.0351603420188529</c:v>
                </c:pt>
                <c:pt idx="1464">
                  <c:v>1.0343970929452559</c:v>
                </c:pt>
                <c:pt idx="1465">
                  <c:v>1.0358362909845045</c:v>
                </c:pt>
                <c:pt idx="1466">
                  <c:v>1.0363676447895289</c:v>
                </c:pt>
                <c:pt idx="1467">
                  <c:v>1.036829721708618</c:v>
                </c:pt>
                <c:pt idx="1468">
                  <c:v>1.0395881475103974</c:v>
                </c:pt>
                <c:pt idx="1469">
                  <c:v>1.0367530886329674</c:v>
                </c:pt>
                <c:pt idx="1470">
                  <c:v>1.0366502512048252</c:v>
                </c:pt>
                <c:pt idx="1471">
                  <c:v>1.0375869649908485</c:v>
                </c:pt>
                <c:pt idx="1472">
                  <c:v>1.036305760890126</c:v>
                </c:pt>
                <c:pt idx="1473">
                  <c:v>1.0353605528282506</c:v>
                </c:pt>
                <c:pt idx="1474">
                  <c:v>1.0361707097136257</c:v>
                </c:pt>
                <c:pt idx="1475">
                  <c:v>1.0338006277136498</c:v>
                </c:pt>
                <c:pt idx="1476">
                  <c:v>1.0368012678173995</c:v>
                </c:pt>
                <c:pt idx="1477">
                  <c:v>1.0364349307854399</c:v>
                </c:pt>
                <c:pt idx="1478">
                  <c:v>1.0362532229066883</c:v>
                </c:pt>
                <c:pt idx="1479">
                  <c:v>1.0363697633140574</c:v>
                </c:pt>
                <c:pt idx="1480">
                  <c:v>1.0371628829245922</c:v>
                </c:pt>
                <c:pt idx="1481">
                  <c:v>1.0375774051512618</c:v>
                </c:pt>
                <c:pt idx="1482">
                  <c:v>1.0366125727578206</c:v>
                </c:pt>
                <c:pt idx="1483">
                  <c:v>1.0366392937881368</c:v>
                </c:pt>
                <c:pt idx="1484">
                  <c:v>1.0371470007624288</c:v>
                </c:pt>
                <c:pt idx="1485">
                  <c:v>1.0364612437855409</c:v>
                </c:pt>
                <c:pt idx="1486">
                  <c:v>1.0367409574135773</c:v>
                </c:pt>
                <c:pt idx="1487">
                  <c:v>1.0371036935675939</c:v>
                </c:pt>
                <c:pt idx="1488">
                  <c:v>1.0365451844063265</c:v>
                </c:pt>
                <c:pt idx="1489">
                  <c:v>1.0368192564805461</c:v>
                </c:pt>
                <c:pt idx="1490">
                  <c:v>1.0372266614977095</c:v>
                </c:pt>
                <c:pt idx="1491">
                  <c:v>1.0389600544383575</c:v>
                </c:pt>
                <c:pt idx="1492">
                  <c:v>1.0389956250201515</c:v>
                </c:pt>
                <c:pt idx="1493">
                  <c:v>1.0383255393395894</c:v>
                </c:pt>
                <c:pt idx="1494">
                  <c:v>1.0382004104648135</c:v>
                </c:pt>
                <c:pt idx="1495">
                  <c:v>1.0386083880511725</c:v>
                </c:pt>
                <c:pt idx="1496">
                  <c:v>1.0381321678192783</c:v>
                </c:pt>
                <c:pt idx="1497">
                  <c:v>1.0380451008895808</c:v>
                </c:pt>
                <c:pt idx="1498">
                  <c:v>1.0391726603962195</c:v>
                </c:pt>
                <c:pt idx="1499">
                  <c:v>1.0385782064893214</c:v>
                </c:pt>
                <c:pt idx="1500">
                  <c:v>1.0389721095413917</c:v>
                </c:pt>
                <c:pt idx="1501">
                  <c:v>1.0390301667843014</c:v>
                </c:pt>
                <c:pt idx="1502">
                  <c:v>1.0393047012192838</c:v>
                </c:pt>
                <c:pt idx="1503">
                  <c:v>1.0391065410724676</c:v>
                </c:pt>
                <c:pt idx="1504">
                  <c:v>1.0394955025393471</c:v>
                </c:pt>
                <c:pt idx="1505">
                  <c:v>1.0394698609939785</c:v>
                </c:pt>
                <c:pt idx="1506">
                  <c:v>1.0391722577266864</c:v>
                </c:pt>
                <c:pt idx="1507">
                  <c:v>1.0401867521899373</c:v>
                </c:pt>
                <c:pt idx="1508">
                  <c:v>1.039477286532078</c:v>
                </c:pt>
                <c:pt idx="1509">
                  <c:v>1.0397815620694857</c:v>
                </c:pt>
                <c:pt idx="1510">
                  <c:v>1.0396723236446264</c:v>
                </c:pt>
                <c:pt idx="1511">
                  <c:v>1.0392128987469142</c:v>
                </c:pt>
                <c:pt idx="1512">
                  <c:v>1.0392722306628572</c:v>
                </c:pt>
                <c:pt idx="1513">
                  <c:v>1.0393151497934481</c:v>
                </c:pt>
                <c:pt idx="1514">
                  <c:v>1.0382550633866865</c:v>
                </c:pt>
                <c:pt idx="1515">
                  <c:v>1.0377777250251297</c:v>
                </c:pt>
                <c:pt idx="1516">
                  <c:v>1.0386674332137762</c:v>
                </c:pt>
                <c:pt idx="1517">
                  <c:v>1.0371203327730274</c:v>
                </c:pt>
                <c:pt idx="1518">
                  <c:v>1.0376244951223876</c:v>
                </c:pt>
                <c:pt idx="1519">
                  <c:v>1.0372292996802051</c:v>
                </c:pt>
                <c:pt idx="1520">
                  <c:v>1.0375543948972419</c:v>
                </c:pt>
                <c:pt idx="1521">
                  <c:v>1.0374456409378294</c:v>
                </c:pt>
                <c:pt idx="1522">
                  <c:v>1.038037984216365</c:v>
                </c:pt>
                <c:pt idx="1523">
                  <c:v>1.0386047300762249</c:v>
                </c:pt>
                <c:pt idx="1524">
                  <c:v>1.0395408481353094</c:v>
                </c:pt>
                <c:pt idx="1525">
                  <c:v>1.0393997912117077</c:v>
                </c:pt>
                <c:pt idx="1526">
                  <c:v>1.0397897836086296</c:v>
                </c:pt>
                <c:pt idx="1527">
                  <c:v>1.0393827589325768</c:v>
                </c:pt>
                <c:pt idx="1528">
                  <c:v>1.0386430561972924</c:v>
                </c:pt>
                <c:pt idx="1529">
                  <c:v>1.0388706454600474</c:v>
                </c:pt>
                <c:pt idx="1530">
                  <c:v>1.0383672327962463</c:v>
                </c:pt>
                <c:pt idx="1531">
                  <c:v>1.0380155286591688</c:v>
                </c:pt>
                <c:pt idx="1532">
                  <c:v>1.0373172697372894</c:v>
                </c:pt>
                <c:pt idx="1533">
                  <c:v>1.0377922932136081</c:v>
                </c:pt>
                <c:pt idx="1534">
                  <c:v>1.0372839887198555</c:v>
                </c:pt>
                <c:pt idx="1535">
                  <c:v>1.0368750841250429</c:v>
                </c:pt>
                <c:pt idx="1536">
                  <c:v>1.0374807543844218</c:v>
                </c:pt>
                <c:pt idx="1537">
                  <c:v>1.0378431420647725</c:v>
                </c:pt>
                <c:pt idx="1538">
                  <c:v>1.036789070709611</c:v>
                </c:pt>
                <c:pt idx="1539">
                  <c:v>1.036626274365861</c:v>
                </c:pt>
                <c:pt idx="1540">
                  <c:v>1.0374196397530466</c:v>
                </c:pt>
                <c:pt idx="1541">
                  <c:v>1.0373496136513942</c:v>
                </c:pt>
                <c:pt idx="1542">
                  <c:v>1.0366439340164897</c:v>
                </c:pt>
                <c:pt idx="1543">
                  <c:v>1.0379057941051324</c:v>
                </c:pt>
                <c:pt idx="1544">
                  <c:v>1.037486804323283</c:v>
                </c:pt>
                <c:pt idx="1545">
                  <c:v>1.0391522585853132</c:v>
                </c:pt>
                <c:pt idx="1546">
                  <c:v>1.0377224440145647</c:v>
                </c:pt>
                <c:pt idx="1547">
                  <c:v>1.0370104229065069</c:v>
                </c:pt>
                <c:pt idx="1548">
                  <c:v>1.0383610297159551</c:v>
                </c:pt>
                <c:pt idx="1549">
                  <c:v>1.0373733402810181</c:v>
                </c:pt>
                <c:pt idx="1550">
                  <c:v>1.0382689049603657</c:v>
                </c:pt>
                <c:pt idx="1551">
                  <c:v>1.0390174967764989</c:v>
                </c:pt>
                <c:pt idx="1552">
                  <c:v>1.0377266109906733</c:v>
                </c:pt>
                <c:pt idx="1553">
                  <c:v>1.0382212567463223</c:v>
                </c:pt>
                <c:pt idx="1554">
                  <c:v>1.0378912805471072</c:v>
                </c:pt>
                <c:pt idx="1555">
                  <c:v>1.0374581162280501</c:v>
                </c:pt>
                <c:pt idx="1556">
                  <c:v>1.0379000146621868</c:v>
                </c:pt>
                <c:pt idx="1557">
                  <c:v>1.0381860273444976</c:v>
                </c:pt>
                <c:pt idx="1558">
                  <c:v>1.0380708170860562</c:v>
                </c:pt>
                <c:pt idx="1559">
                  <c:v>1.0380193343903534</c:v>
                </c:pt>
                <c:pt idx="1560">
                  <c:v>1.0378489628670238</c:v>
                </c:pt>
                <c:pt idx="1561">
                  <c:v>1.0381184165192809</c:v>
                </c:pt>
                <c:pt idx="1562">
                  <c:v>1.0374755502283031</c:v>
                </c:pt>
                <c:pt idx="1563">
                  <c:v>1.0367676142622624</c:v>
                </c:pt>
                <c:pt idx="1564">
                  <c:v>1.0365732179437122</c:v>
                </c:pt>
                <c:pt idx="1565">
                  <c:v>1.03770410590672</c:v>
                </c:pt>
                <c:pt idx="1566">
                  <c:v>1.0370595675996397</c:v>
                </c:pt>
                <c:pt idx="1567">
                  <c:v>1.0385003265262533</c:v>
                </c:pt>
                <c:pt idx="1568">
                  <c:v>1.0378445083086518</c:v>
                </c:pt>
                <c:pt idx="1569">
                  <c:v>1.0371856392185532</c:v>
                </c:pt>
                <c:pt idx="1570">
                  <c:v>1.0387328824167998</c:v>
                </c:pt>
                <c:pt idx="1571">
                  <c:v>1.0376168242868056</c:v>
                </c:pt>
                <c:pt idx="1572">
                  <c:v>1.0375841133675296</c:v>
                </c:pt>
                <c:pt idx="1573">
                  <c:v>1.0379150678144224</c:v>
                </c:pt>
                <c:pt idx="1574">
                  <c:v>1.03810603966382</c:v>
                </c:pt>
                <c:pt idx="1575">
                  <c:v>1.0370925908722166</c:v>
                </c:pt>
                <c:pt idx="1576">
                  <c:v>1.0374976908354607</c:v>
                </c:pt>
                <c:pt idx="1577">
                  <c:v>1.0375684652236752</c:v>
                </c:pt>
                <c:pt idx="1578">
                  <c:v>1.0381516297901856</c:v>
                </c:pt>
                <c:pt idx="1579">
                  <c:v>1.0385440712768994</c:v>
                </c:pt>
                <c:pt idx="1580">
                  <c:v>1.038419284900487</c:v>
                </c:pt>
                <c:pt idx="1581">
                  <c:v>1.038964804703987</c:v>
                </c:pt>
                <c:pt idx="1582">
                  <c:v>1.0383955837535637</c:v>
                </c:pt>
                <c:pt idx="1583">
                  <c:v>1.0391004359631939</c:v>
                </c:pt>
                <c:pt idx="1584">
                  <c:v>1.038647265803557</c:v>
                </c:pt>
                <c:pt idx="1585">
                  <c:v>1.0386226882914638</c:v>
                </c:pt>
                <c:pt idx="1586">
                  <c:v>1.0394593812673083</c:v>
                </c:pt>
                <c:pt idx="1587">
                  <c:v>1.0396687493882169</c:v>
                </c:pt>
                <c:pt idx="1588">
                  <c:v>1.0399509706717709</c:v>
                </c:pt>
                <c:pt idx="1589">
                  <c:v>1.0407370232750788</c:v>
                </c:pt>
                <c:pt idx="1590">
                  <c:v>1.0402502129668885</c:v>
                </c:pt>
                <c:pt idx="1591">
                  <c:v>1.0401715885591141</c:v>
                </c:pt>
                <c:pt idx="1592">
                  <c:v>1.0402701272514949</c:v>
                </c:pt>
                <c:pt idx="1593">
                  <c:v>1.0405393558272724</c:v>
                </c:pt>
                <c:pt idx="1594">
                  <c:v>1.0419883381285564</c:v>
                </c:pt>
                <c:pt idx="1595">
                  <c:v>1.0417092020681367</c:v>
                </c:pt>
                <c:pt idx="1596">
                  <c:v>1.041263951532291</c:v>
                </c:pt>
                <c:pt idx="1597">
                  <c:v>1.0414217166057</c:v>
                </c:pt>
                <c:pt idx="1598">
                  <c:v>1.0413632398626071</c:v>
                </c:pt>
                <c:pt idx="1599">
                  <c:v>1.0422523939507782</c:v>
                </c:pt>
                <c:pt idx="1600">
                  <c:v>1.0416761121719851</c:v>
                </c:pt>
                <c:pt idx="1601">
                  <c:v>1.0413145717815844</c:v>
                </c:pt>
                <c:pt idx="1602">
                  <c:v>1.0422680205160231</c:v>
                </c:pt>
                <c:pt idx="1603">
                  <c:v>1.0421295937622406</c:v>
                </c:pt>
                <c:pt idx="1604">
                  <c:v>1.04160293069761</c:v>
                </c:pt>
                <c:pt idx="1605">
                  <c:v>1.0412127114214729</c:v>
                </c:pt>
                <c:pt idx="1606">
                  <c:v>1.041493677970043</c:v>
                </c:pt>
                <c:pt idx="1607">
                  <c:v>1.0419474613846873</c:v>
                </c:pt>
                <c:pt idx="1608">
                  <c:v>1.0422465391201623</c:v>
                </c:pt>
                <c:pt idx="1609">
                  <c:v>1.0426808765360813</c:v>
                </c:pt>
                <c:pt idx="1610">
                  <c:v>1.0406180810300214</c:v>
                </c:pt>
                <c:pt idx="1611">
                  <c:v>1.0407155591312924</c:v>
                </c:pt>
                <c:pt idx="1612">
                  <c:v>1.040080566081659</c:v>
                </c:pt>
                <c:pt idx="1613">
                  <c:v>1.0407731084173515</c:v>
                </c:pt>
                <c:pt idx="1614">
                  <c:v>1.0411074998832619</c:v>
                </c:pt>
                <c:pt idx="1615">
                  <c:v>1.0408969714071028</c:v>
                </c:pt>
                <c:pt idx="1616">
                  <c:v>1.0407414675903395</c:v>
                </c:pt>
                <c:pt idx="1617">
                  <c:v>1.0417779064817811</c:v>
                </c:pt>
                <c:pt idx="1618">
                  <c:v>1.0457269291410711</c:v>
                </c:pt>
                <c:pt idx="1619">
                  <c:v>1.0440623683766797</c:v>
                </c:pt>
                <c:pt idx="1620">
                  <c:v>1.0432709613206343</c:v>
                </c:pt>
                <c:pt idx="1621">
                  <c:v>1.0432402642444545</c:v>
                </c:pt>
                <c:pt idx="1622">
                  <c:v>1.0435637761061529</c:v>
                </c:pt>
                <c:pt idx="1623">
                  <c:v>1.0433243186974819</c:v>
                </c:pt>
                <c:pt idx="1624">
                  <c:v>1.0435843045750057</c:v>
                </c:pt>
                <c:pt idx="1625">
                  <c:v>1.0430912375866523</c:v>
                </c:pt>
                <c:pt idx="1626">
                  <c:v>1.053586649657769</c:v>
                </c:pt>
                <c:pt idx="1627">
                  <c:v>1.0427450119538124</c:v>
                </c:pt>
                <c:pt idx="1628">
                  <c:v>1.0430784889652229</c:v>
                </c:pt>
                <c:pt idx="1629">
                  <c:v>1.0416433864501584</c:v>
                </c:pt>
                <c:pt idx="1630">
                  <c:v>1.0421306131962422</c:v>
                </c:pt>
                <c:pt idx="1631">
                  <c:v>1.0423374115098496</c:v>
                </c:pt>
                <c:pt idx="1632">
                  <c:v>1.0420344493307023</c:v>
                </c:pt>
                <c:pt idx="1633">
                  <c:v>1.0420785248994873</c:v>
                </c:pt>
                <c:pt idx="1634">
                  <c:v>1.0424202023397202</c:v>
                </c:pt>
                <c:pt idx="1635">
                  <c:v>1.0420807691155536</c:v>
                </c:pt>
                <c:pt idx="1636">
                  <c:v>1.0416940948617199</c:v>
                </c:pt>
                <c:pt idx="1637">
                  <c:v>1.0421916566939364</c:v>
                </c:pt>
                <c:pt idx="1638">
                  <c:v>1.0425333632785678</c:v>
                </c:pt>
                <c:pt idx="1639">
                  <c:v>1.0430641124682383</c:v>
                </c:pt>
                <c:pt idx="1640">
                  <c:v>1.0424752960295569</c:v>
                </c:pt>
                <c:pt idx="1641">
                  <c:v>1.0421766168145137</c:v>
                </c:pt>
                <c:pt idx="1642">
                  <c:v>1.0424696719649011</c:v>
                </c:pt>
                <c:pt idx="1643">
                  <c:v>1.0421753257782149</c:v>
                </c:pt>
                <c:pt idx="1644">
                  <c:v>1.0430160338032819</c:v>
                </c:pt>
                <c:pt idx="1645">
                  <c:v>1.0422923416054046</c:v>
                </c:pt>
                <c:pt idx="1646">
                  <c:v>1.0433374671431401</c:v>
                </c:pt>
                <c:pt idx="1647">
                  <c:v>1.0429918491718773</c:v>
                </c:pt>
                <c:pt idx="1648">
                  <c:v>1.0438170542789249</c:v>
                </c:pt>
                <c:pt idx="1649">
                  <c:v>1.0438541526243668</c:v>
                </c:pt>
                <c:pt idx="1650">
                  <c:v>1.0439648714180685</c:v>
                </c:pt>
                <c:pt idx="1651">
                  <c:v>1.0442632772467257</c:v>
                </c:pt>
                <c:pt idx="1652">
                  <c:v>1.0458422132417422</c:v>
                </c:pt>
                <c:pt idx="1653">
                  <c:v>1.048999909942167</c:v>
                </c:pt>
                <c:pt idx="1654">
                  <c:v>1.0500066039802549</c:v>
                </c:pt>
                <c:pt idx="1655">
                  <c:v>1.0474657939710981</c:v>
                </c:pt>
                <c:pt idx="1656">
                  <c:v>1.0442341031761722</c:v>
                </c:pt>
                <c:pt idx="1657">
                  <c:v>1.0433333304836816</c:v>
                </c:pt>
                <c:pt idx="1658">
                  <c:v>1.0437115610186518</c:v>
                </c:pt>
                <c:pt idx="1659">
                  <c:v>1.0431452875818512</c:v>
                </c:pt>
                <c:pt idx="1660">
                  <c:v>1.0425524986077463</c:v>
                </c:pt>
                <c:pt idx="1661">
                  <c:v>1.0435433532750129</c:v>
                </c:pt>
                <c:pt idx="1662">
                  <c:v>1.0435433532750129</c:v>
                </c:pt>
                <c:pt idx="1663">
                  <c:v>1.0439643879289067</c:v>
                </c:pt>
                <c:pt idx="1664">
                  <c:v>1.0443014292802393</c:v>
                </c:pt>
                <c:pt idx="1665">
                  <c:v>1.0421182228128998</c:v>
                </c:pt>
                <c:pt idx="1666">
                  <c:v>1.0424126654424073</c:v>
                </c:pt>
                <c:pt idx="1667">
                  <c:v>1.0416903774297257</c:v>
                </c:pt>
                <c:pt idx="1668">
                  <c:v>1.0433981263563468</c:v>
                </c:pt>
                <c:pt idx="1669">
                  <c:v>1.0458570774594276</c:v>
                </c:pt>
                <c:pt idx="1670">
                  <c:v>1.0446176893230112</c:v>
                </c:pt>
                <c:pt idx="1671">
                  <c:v>1.0450017378424743</c:v>
                </c:pt>
                <c:pt idx="1672">
                  <c:v>1.0455528665275502</c:v>
                </c:pt>
                <c:pt idx="1673">
                  <c:v>1.0436045292173486</c:v>
                </c:pt>
                <c:pt idx="1674">
                  <c:v>1.0444246996508302</c:v>
                </c:pt>
                <c:pt idx="1675">
                  <c:v>1.0440347190250245</c:v>
                </c:pt>
                <c:pt idx="1676">
                  <c:v>1.0455217533019028</c:v>
                </c:pt>
                <c:pt idx="1677">
                  <c:v>1.0461335901629107</c:v>
                </c:pt>
                <c:pt idx="1678">
                  <c:v>1.0470877234408669</c:v>
                </c:pt>
                <c:pt idx="1679">
                  <c:v>1.0471734692178065</c:v>
                </c:pt>
                <c:pt idx="1680">
                  <c:v>1.0478153211738797</c:v>
                </c:pt>
                <c:pt idx="1681">
                  <c:v>1.0472760351977555</c:v>
                </c:pt>
                <c:pt idx="1682">
                  <c:v>1.0474240582958696</c:v>
                </c:pt>
                <c:pt idx="1683">
                  <c:v>1.0467301347999627</c:v>
                </c:pt>
                <c:pt idx="1684">
                  <c:v>1.0466708128362279</c:v>
                </c:pt>
                <c:pt idx="1685">
                  <c:v>1.0466452424701853</c:v>
                </c:pt>
                <c:pt idx="1686">
                  <c:v>1.0469795553936039</c:v>
                </c:pt>
                <c:pt idx="1687">
                  <c:v>1.0472537210179693</c:v>
                </c:pt>
                <c:pt idx="1688">
                  <c:v>1.047453397057958</c:v>
                </c:pt>
                <c:pt idx="1689">
                  <c:v>1.0472536011033331</c:v>
                </c:pt>
                <c:pt idx="1690">
                  <c:v>1.0471192378335172</c:v>
                </c:pt>
                <c:pt idx="1691">
                  <c:v>1.0479579466639775</c:v>
                </c:pt>
                <c:pt idx="1692">
                  <c:v>1.0470707366210685</c:v>
                </c:pt>
                <c:pt idx="1693">
                  <c:v>1.0452292094316935</c:v>
                </c:pt>
                <c:pt idx="1694">
                  <c:v>1.0458450113274125</c:v>
                </c:pt>
                <c:pt idx="1695">
                  <c:v>1.0469560788218968</c:v>
                </c:pt>
                <c:pt idx="1696">
                  <c:v>1.0480766650338054</c:v>
                </c:pt>
                <c:pt idx="1697">
                  <c:v>1.0489639484091957</c:v>
                </c:pt>
                <c:pt idx="1698">
                  <c:v>1.0483441990493567</c:v>
                </c:pt>
                <c:pt idx="1699">
                  <c:v>1.0483812607693861</c:v>
                </c:pt>
                <c:pt idx="1700">
                  <c:v>1.0491146644648666</c:v>
                </c:pt>
                <c:pt idx="1701">
                  <c:v>1.0484712870643753</c:v>
                </c:pt>
                <c:pt idx="1702">
                  <c:v>1.0492844655265929</c:v>
                </c:pt>
                <c:pt idx="1703">
                  <c:v>1.0496038197885504</c:v>
                </c:pt>
                <c:pt idx="1704">
                  <c:v>1.0493465121007493</c:v>
                </c:pt>
                <c:pt idx="1705">
                  <c:v>1.048899553848337</c:v>
                </c:pt>
                <c:pt idx="1706">
                  <c:v>1.0496677621575374</c:v>
                </c:pt>
                <c:pt idx="1707">
                  <c:v>1.0492442659106889</c:v>
                </c:pt>
                <c:pt idx="1708">
                  <c:v>1.0492906070548311</c:v>
                </c:pt>
                <c:pt idx="1709">
                  <c:v>1.0483541838507926</c:v>
                </c:pt>
                <c:pt idx="1710">
                  <c:v>1.0487778138490496</c:v>
                </c:pt>
                <c:pt idx="1711">
                  <c:v>1.0492044458532244</c:v>
                </c:pt>
                <c:pt idx="1712">
                  <c:v>1.0490078248158665</c:v>
                </c:pt>
                <c:pt idx="1713">
                  <c:v>1.0485199401287395</c:v>
                </c:pt>
                <c:pt idx="1714">
                  <c:v>1.0483677884383737</c:v>
                </c:pt>
                <c:pt idx="1715">
                  <c:v>1.0501795428793803</c:v>
                </c:pt>
                <c:pt idx="1716">
                  <c:v>1.0503555789794039</c:v>
                </c:pt>
                <c:pt idx="1717">
                  <c:v>1.0499008276664623</c:v>
                </c:pt>
                <c:pt idx="1718">
                  <c:v>1.0494749363651998</c:v>
                </c:pt>
                <c:pt idx="1719">
                  <c:v>1.0485293573923689</c:v>
                </c:pt>
                <c:pt idx="1720">
                  <c:v>1.0456831360705836</c:v>
                </c:pt>
                <c:pt idx="1721">
                  <c:v>1.0461426550122517</c:v>
                </c:pt>
                <c:pt idx="1722">
                  <c:v>1.0472759248689938</c:v>
                </c:pt>
                <c:pt idx="1723">
                  <c:v>1.0475361133789793</c:v>
                </c:pt>
                <c:pt idx="1724">
                  <c:v>1.0481673914595773</c:v>
                </c:pt>
                <c:pt idx="1725">
                  <c:v>1.0490385653130172</c:v>
                </c:pt>
                <c:pt idx="1726">
                  <c:v>1.0489165383729628</c:v>
                </c:pt>
                <c:pt idx="1727">
                  <c:v>1.0489480407744458</c:v>
                </c:pt>
                <c:pt idx="1728">
                  <c:v>1.0490120578396573</c:v>
                </c:pt>
                <c:pt idx="1729">
                  <c:v>1.0492711043254679</c:v>
                </c:pt>
                <c:pt idx="1730">
                  <c:v>1.0491099780435127</c:v>
                </c:pt>
                <c:pt idx="1731">
                  <c:v>1.0487181385227491</c:v>
                </c:pt>
                <c:pt idx="1732">
                  <c:v>1.0488615929941312</c:v>
                </c:pt>
                <c:pt idx="1733">
                  <c:v>1.0488497727389265</c:v>
                </c:pt>
                <c:pt idx="1734">
                  <c:v>1.0502581298562836</c:v>
                </c:pt>
                <c:pt idx="1735">
                  <c:v>1.0497843067519428</c:v>
                </c:pt>
                <c:pt idx="1736">
                  <c:v>1.0497073217182156</c:v>
                </c:pt>
                <c:pt idx="1737">
                  <c:v>1.0491509476717524</c:v>
                </c:pt>
                <c:pt idx="1738">
                  <c:v>1.0487110491736913</c:v>
                </c:pt>
                <c:pt idx="1739">
                  <c:v>1.0484691287641879</c:v>
                </c:pt>
                <c:pt idx="1740">
                  <c:v>1.048538156534548</c:v>
                </c:pt>
                <c:pt idx="1741">
                  <c:v>1.0495576082427915</c:v>
                </c:pt>
                <c:pt idx="1742">
                  <c:v>1.0494757188168626</c:v>
                </c:pt>
                <c:pt idx="1743">
                  <c:v>1.0492591563442897</c:v>
                </c:pt>
                <c:pt idx="1744">
                  <c:v>1.0500884724337103</c:v>
                </c:pt>
                <c:pt idx="1745">
                  <c:v>1.0501607537033644</c:v>
                </c:pt>
                <c:pt idx="1746">
                  <c:v>1.0489386199264319</c:v>
                </c:pt>
                <c:pt idx="1747">
                  <c:v>1.0489730567210072</c:v>
                </c:pt>
                <c:pt idx="1748">
                  <c:v>1.0489891345307452</c:v>
                </c:pt>
                <c:pt idx="1749">
                  <c:v>1.0494597321729449</c:v>
                </c:pt>
                <c:pt idx="1750">
                  <c:v>1.0496800114445886</c:v>
                </c:pt>
                <c:pt idx="1751">
                  <c:v>1.0485726077738264</c:v>
                </c:pt>
                <c:pt idx="1752">
                  <c:v>1.0489057213019453</c:v>
                </c:pt>
                <c:pt idx="1753">
                  <c:v>1.0484690910729277</c:v>
                </c:pt>
                <c:pt idx="1754">
                  <c:v>1.04924681713943</c:v>
                </c:pt>
                <c:pt idx="1755">
                  <c:v>1.0498351491421014</c:v>
                </c:pt>
                <c:pt idx="1756">
                  <c:v>1.0476550297537199</c:v>
                </c:pt>
                <c:pt idx="1757">
                  <c:v>1.0494335741914009</c:v>
                </c:pt>
                <c:pt idx="1758">
                  <c:v>1.0481917271736276</c:v>
                </c:pt>
                <c:pt idx="1759">
                  <c:v>1.0474872201853123</c:v>
                </c:pt>
                <c:pt idx="1760">
                  <c:v>1.047646843316169</c:v>
                </c:pt>
                <c:pt idx="1761">
                  <c:v>1.0478066114243509</c:v>
                </c:pt>
                <c:pt idx="1762">
                  <c:v>1.0474721643241662</c:v>
                </c:pt>
                <c:pt idx="1763">
                  <c:v>1.0472491290157895</c:v>
                </c:pt>
                <c:pt idx="1764">
                  <c:v>1.0476801848072574</c:v>
                </c:pt>
                <c:pt idx="1765">
                  <c:v>1.0481811191978003</c:v>
                </c:pt>
                <c:pt idx="1766">
                  <c:v>1.0487323571780585</c:v>
                </c:pt>
                <c:pt idx="1767">
                  <c:v>1.0482597095380102</c:v>
                </c:pt>
                <c:pt idx="1768">
                  <c:v>1.0483697272460641</c:v>
                </c:pt>
                <c:pt idx="1769">
                  <c:v>1.0489029219425299</c:v>
                </c:pt>
                <c:pt idx="1770">
                  <c:v>1.0491798262234382</c:v>
                </c:pt>
                <c:pt idx="1771">
                  <c:v>1.0496215814072183</c:v>
                </c:pt>
                <c:pt idx="1772">
                  <c:v>1.0490866279908551</c:v>
                </c:pt>
                <c:pt idx="1773">
                  <c:v>1.0487324861101108</c:v>
                </c:pt>
                <c:pt idx="1774">
                  <c:v>1.0499020452621561</c:v>
                </c:pt>
                <c:pt idx="1775">
                  <c:v>1.0505038595116687</c:v>
                </c:pt>
                <c:pt idx="1776">
                  <c:v>1.0525378519964808</c:v>
                </c:pt>
                <c:pt idx="1777">
                  <c:v>1.0515939718778864</c:v>
                </c:pt>
                <c:pt idx="1778">
                  <c:v>1.0517859748292107</c:v>
                </c:pt>
                <c:pt idx="1779">
                  <c:v>1.0516050311051071</c:v>
                </c:pt>
                <c:pt idx="1780">
                  <c:v>1.0518310492970073</c:v>
                </c:pt>
                <c:pt idx="1781">
                  <c:v>1.0512951005023297</c:v>
                </c:pt>
                <c:pt idx="1782">
                  <c:v>1.051753979163317</c:v>
                </c:pt>
                <c:pt idx="1783">
                  <c:v>1.0521885764588195</c:v>
                </c:pt>
                <c:pt idx="1784">
                  <c:v>1.0525348948586835</c:v>
                </c:pt>
                <c:pt idx="1785">
                  <c:v>1.0520950039472625</c:v>
                </c:pt>
                <c:pt idx="1786">
                  <c:v>1.0524079011002172</c:v>
                </c:pt>
                <c:pt idx="1787">
                  <c:v>1.051966744945158</c:v>
                </c:pt>
                <c:pt idx="1788">
                  <c:v>1.0527345607784826</c:v>
                </c:pt>
                <c:pt idx="1789">
                  <c:v>1.0532841626737706</c:v>
                </c:pt>
                <c:pt idx="1790">
                  <c:v>1.053212742039638</c:v>
                </c:pt>
                <c:pt idx="1791">
                  <c:v>1.0528972652857826</c:v>
                </c:pt>
                <c:pt idx="1792">
                  <c:v>1.0538841643141683</c:v>
                </c:pt>
                <c:pt idx="1793">
                  <c:v>1.0545704872326507</c:v>
                </c:pt>
                <c:pt idx="1794">
                  <c:v>1.0548929511345211</c:v>
                </c:pt>
                <c:pt idx="1795">
                  <c:v>1.0545736805912882</c:v>
                </c:pt>
                <c:pt idx="1796">
                  <c:v>1.0547971226982495</c:v>
                </c:pt>
                <c:pt idx="1797">
                  <c:v>1.0552246975516675</c:v>
                </c:pt>
                <c:pt idx="1798">
                  <c:v>1.0554442847194354</c:v>
                </c:pt>
                <c:pt idx="1799">
                  <c:v>1.056059662837509</c:v>
                </c:pt>
                <c:pt idx="1800">
                  <c:v>1.0575469193267473</c:v>
                </c:pt>
                <c:pt idx="1801">
                  <c:v>1.0563887169430246</c:v>
                </c:pt>
                <c:pt idx="1802">
                  <c:v>1.0558215424332151</c:v>
                </c:pt>
                <c:pt idx="1803">
                  <c:v>1.0564286674196235</c:v>
                </c:pt>
                <c:pt idx="1804">
                  <c:v>1.0564366963233613</c:v>
                </c:pt>
                <c:pt idx="1805">
                  <c:v>1.0561019326445469</c:v>
                </c:pt>
                <c:pt idx="1806">
                  <c:v>1.0562327661212072</c:v>
                </c:pt>
                <c:pt idx="1807">
                  <c:v>1.0560272147017531</c:v>
                </c:pt>
                <c:pt idx="1808">
                  <c:v>1.0561337367620938</c:v>
                </c:pt>
                <c:pt idx="1809">
                  <c:v>1.0566306656014504</c:v>
                </c:pt>
                <c:pt idx="1810">
                  <c:v>1.0573775170959796</c:v>
                </c:pt>
                <c:pt idx="1811">
                  <c:v>1.0568390600372117</c:v>
                </c:pt>
                <c:pt idx="1812">
                  <c:v>1.0568965258947449</c:v>
                </c:pt>
                <c:pt idx="1813">
                  <c:v>1.0573027665514978</c:v>
                </c:pt>
                <c:pt idx="1814">
                  <c:v>1.056744381026149</c:v>
                </c:pt>
                <c:pt idx="1815">
                  <c:v>1.0571398553830822</c:v>
                </c:pt>
                <c:pt idx="1816">
                  <c:v>1.0575956097515367</c:v>
                </c:pt>
                <c:pt idx="1817">
                  <c:v>1.057135195376474</c:v>
                </c:pt>
                <c:pt idx="1818">
                  <c:v>1.0573319306296649</c:v>
                </c:pt>
                <c:pt idx="1819">
                  <c:v>1.0574124882932272</c:v>
                </c:pt>
                <c:pt idx="1820">
                  <c:v>1.0577309969948101</c:v>
                </c:pt>
                <c:pt idx="1821">
                  <c:v>1.0574505952313169</c:v>
                </c:pt>
                <c:pt idx="1822">
                  <c:v>1.0576213842085078</c:v>
                </c:pt>
                <c:pt idx="1823">
                  <c:v>1.0576311289623213</c:v>
                </c:pt>
                <c:pt idx="1824">
                  <c:v>1.0576311289623213</c:v>
                </c:pt>
                <c:pt idx="1825">
                  <c:v>1.0579022588287437</c:v>
                </c:pt>
                <c:pt idx="1826">
                  <c:v>1.0589262622027555</c:v>
                </c:pt>
                <c:pt idx="1827">
                  <c:v>1.0587621860231629</c:v>
                </c:pt>
                <c:pt idx="1828">
                  <c:v>1.0589727144707954</c:v>
                </c:pt>
                <c:pt idx="1829">
                  <c:v>1.0585301346462255</c:v>
                </c:pt>
                <c:pt idx="1830">
                  <c:v>1.0575348988770337</c:v>
                </c:pt>
                <c:pt idx="1831">
                  <c:v>1.058266021611689</c:v>
                </c:pt>
                <c:pt idx="1832">
                  <c:v>1.0593905141496534</c:v>
                </c:pt>
                <c:pt idx="1833">
                  <c:v>1.058442784427422</c:v>
                </c:pt>
                <c:pt idx="1834">
                  <c:v>1.0589570368041963</c:v>
                </c:pt>
                <c:pt idx="1835">
                  <c:v>1.0593507511956446</c:v>
                </c:pt>
                <c:pt idx="1836">
                  <c:v>1.0595152945609443</c:v>
                </c:pt>
                <c:pt idx="1837">
                  <c:v>1.0592765976991252</c:v>
                </c:pt>
                <c:pt idx="1838">
                  <c:v>1.0601949515253963</c:v>
                </c:pt>
                <c:pt idx="1839">
                  <c:v>1.06153788189922</c:v>
                </c:pt>
                <c:pt idx="1840">
                  <c:v>1.0612611846868554</c:v>
                </c:pt>
                <c:pt idx="1841">
                  <c:v>1.0621722245299861</c:v>
                </c:pt>
                <c:pt idx="1842">
                  <c:v>1.0627393124983919</c:v>
                </c:pt>
                <c:pt idx="1843">
                  <c:v>1.0626924763632459</c:v>
                </c:pt>
                <c:pt idx="1844">
                  <c:v>1.0643267748038856</c:v>
                </c:pt>
                <c:pt idx="1845">
                  <c:v>1.0640728006259812</c:v>
                </c:pt>
                <c:pt idx="1846">
                  <c:v>1.0650015999193445</c:v>
                </c:pt>
                <c:pt idx="1847">
                  <c:v>1.0640987920110838</c:v>
                </c:pt>
                <c:pt idx="1848">
                  <c:v>1.0637558592085954</c:v>
                </c:pt>
                <c:pt idx="1849">
                  <c:v>1.0647052399080505</c:v>
                </c:pt>
                <c:pt idx="1850">
                  <c:v>1.0641887767073215</c:v>
                </c:pt>
                <c:pt idx="1851">
                  <c:v>1.064409546347397</c:v>
                </c:pt>
                <c:pt idx="1852">
                  <c:v>1.0645030405443534</c:v>
                </c:pt>
                <c:pt idx="1853">
                  <c:v>1.0642815197002768</c:v>
                </c:pt>
                <c:pt idx="1854">
                  <c:v>1.0646026568281768</c:v>
                </c:pt>
                <c:pt idx="1855">
                  <c:v>1.0643540180246136</c:v>
                </c:pt>
                <c:pt idx="1856">
                  <c:v>1.0636532120145119</c:v>
                </c:pt>
                <c:pt idx="1857">
                  <c:v>1.0635951337632992</c:v>
                </c:pt>
                <c:pt idx="1858">
                  <c:v>1.0628742135573908</c:v>
                </c:pt>
                <c:pt idx="1859">
                  <c:v>1.062853117394309</c:v>
                </c:pt>
                <c:pt idx="1860">
                  <c:v>1.0637040107117157</c:v>
                </c:pt>
                <c:pt idx="1861">
                  <c:v>1.0627919672036894</c:v>
                </c:pt>
                <c:pt idx="1862">
                  <c:v>1.0633692785796878</c:v>
                </c:pt>
                <c:pt idx="1863">
                  <c:v>1.0637301711540634</c:v>
                </c:pt>
                <c:pt idx="1864">
                  <c:v>1.0628095909704232</c:v>
                </c:pt>
                <c:pt idx="1865">
                  <c:v>1.0639720097687315</c:v>
                </c:pt>
                <c:pt idx="1866">
                  <c:v>1.0644950029777194</c:v>
                </c:pt>
                <c:pt idx="1867">
                  <c:v>1.0652346151822802</c:v>
                </c:pt>
                <c:pt idx="1868">
                  <c:v>1.0661319085243841</c:v>
                </c:pt>
                <c:pt idx="1869">
                  <c:v>1.0769644898359307</c:v>
                </c:pt>
                <c:pt idx="1870">
                  <c:v>1.0668842189536318</c:v>
                </c:pt>
                <c:pt idx="1871">
                  <c:v>1.0677866842086468</c:v>
                </c:pt>
                <c:pt idx="1872">
                  <c:v>1.0690122329214038</c:v>
                </c:pt>
                <c:pt idx="1873">
                  <c:v>1.0705030880697326</c:v>
                </c:pt>
                <c:pt idx="1874">
                  <c:v>1.0743654427468508</c:v>
                </c:pt>
                <c:pt idx="1875">
                  <c:v>1.0727582957382134</c:v>
                </c:pt>
                <c:pt idx="1876">
                  <c:v>1.0753620964813586</c:v>
                </c:pt>
                <c:pt idx="1877">
                  <c:v>1.074863737831824</c:v>
                </c:pt>
                <c:pt idx="1878">
                  <c:v>1.0748664769086917</c:v>
                </c:pt>
                <c:pt idx="1879">
                  <c:v>1.0753222297434635</c:v>
                </c:pt>
                <c:pt idx="1880">
                  <c:v>1.0753739763989338</c:v>
                </c:pt>
                <c:pt idx="1881">
                  <c:v>1.0752240634395092</c:v>
                </c:pt>
                <c:pt idx="1882">
                  <c:v>1.0747161223523942</c:v>
                </c:pt>
                <c:pt idx="1883">
                  <c:v>1.0764018755479177</c:v>
                </c:pt>
                <c:pt idx="1884">
                  <c:v>1.0764407513984535</c:v>
                </c:pt>
                <c:pt idx="1885">
                  <c:v>1.0781411328925421</c:v>
                </c:pt>
                <c:pt idx="1886">
                  <c:v>1.0790646594546376</c:v>
                </c:pt>
                <c:pt idx="1887">
                  <c:v>1.0791901131753503</c:v>
                </c:pt>
                <c:pt idx="1888">
                  <c:v>1.0778876738237089</c:v>
                </c:pt>
                <c:pt idx="1889">
                  <c:v>1.077988031357821</c:v>
                </c:pt>
                <c:pt idx="1890">
                  <c:v>1.0773633585301934</c:v>
                </c:pt>
                <c:pt idx="1891">
                  <c:v>1.0795042505775965</c:v>
                </c:pt>
                <c:pt idx="1892">
                  <c:v>1.0793316767967387</c:v>
                </c:pt>
                <c:pt idx="1893">
                  <c:v>1.0781726715939728</c:v>
                </c:pt>
                <c:pt idx="1894">
                  <c:v>1.0794748630126683</c:v>
                </c:pt>
                <c:pt idx="1895">
                  <c:v>1.0808143767860636</c:v>
                </c:pt>
                <c:pt idx="1896">
                  <c:v>1.0792092503789175</c:v>
                </c:pt>
                <c:pt idx="1897">
                  <c:v>1.0797204782908718</c:v>
                </c:pt>
                <c:pt idx="1898">
                  <c:v>1.0799837676149122</c:v>
                </c:pt>
                <c:pt idx="1899">
                  <c:v>1.0793036853568503</c:v>
                </c:pt>
                <c:pt idx="1900">
                  <c:v>1.0795037735721256</c:v>
                </c:pt>
                <c:pt idx="1901">
                  <c:v>1.0802705505353554</c:v>
                </c:pt>
                <c:pt idx="1902">
                  <c:v>1.0814383305941253</c:v>
                </c:pt>
                <c:pt idx="1903">
                  <c:v>1.0797386589320774</c:v>
                </c:pt>
                <c:pt idx="1904">
                  <c:v>1.0812963540913385</c:v>
                </c:pt>
                <c:pt idx="1905">
                  <c:v>1.080968662634862</c:v>
                </c:pt>
                <c:pt idx="1906">
                  <c:v>1.0821573712644932</c:v>
                </c:pt>
                <c:pt idx="1907">
                  <c:v>1.0819891093830969</c:v>
                </c:pt>
                <c:pt idx="1908">
                  <c:v>1.0814740592393428</c:v>
                </c:pt>
                <c:pt idx="1909">
                  <c:v>1.0828157912146095</c:v>
                </c:pt>
                <c:pt idx="1910">
                  <c:v>1.0824072189057967</c:v>
                </c:pt>
                <c:pt idx="1911">
                  <c:v>1.0830606249162769</c:v>
                </c:pt>
                <c:pt idx="1912">
                  <c:v>1.0821392498635944</c:v>
                </c:pt>
                <c:pt idx="1913">
                  <c:v>1.0823293274875248</c:v>
                </c:pt>
                <c:pt idx="1914">
                  <c:v>1.0827951511096949</c:v>
                </c:pt>
                <c:pt idx="1915">
                  <c:v>1.0817844179542413</c:v>
                </c:pt>
                <c:pt idx="1916">
                  <c:v>1.0824068328331085</c:v>
                </c:pt>
                <c:pt idx="1917">
                  <c:v>1.0829431054018082</c:v>
                </c:pt>
                <c:pt idx="1918">
                  <c:v>1.0832124820480242</c:v>
                </c:pt>
                <c:pt idx="1919">
                  <c:v>1.0847785220937349</c:v>
                </c:pt>
                <c:pt idx="1920">
                  <c:v>1.0849202544621401</c:v>
                </c:pt>
                <c:pt idx="1921">
                  <c:v>1.085712146396105</c:v>
                </c:pt>
                <c:pt idx="1922">
                  <c:v>1.0855163051988885</c:v>
                </c:pt>
                <c:pt idx="1923">
                  <c:v>1.0862996981068072</c:v>
                </c:pt>
                <c:pt idx="1924">
                  <c:v>1.0872930010742092</c:v>
                </c:pt>
                <c:pt idx="1925">
                  <c:v>1.0876832075225527</c:v>
                </c:pt>
                <c:pt idx="1926">
                  <c:v>1.0874883984363677</c:v>
                </c:pt>
                <c:pt idx="1927">
                  <c:v>1.0870004634986379</c:v>
                </c:pt>
                <c:pt idx="1928">
                  <c:v>1.0862834270614496</c:v>
                </c:pt>
                <c:pt idx="1929">
                  <c:v>1.089184542257196</c:v>
                </c:pt>
                <c:pt idx="1930">
                  <c:v>1.0839888132867113</c:v>
                </c:pt>
                <c:pt idx="1931">
                  <c:v>1.0836199568402027</c:v>
                </c:pt>
                <c:pt idx="1932">
                  <c:v>1.0851041960409507</c:v>
                </c:pt>
                <c:pt idx="1933">
                  <c:v>1.0856644081915685</c:v>
                </c:pt>
                <c:pt idx="1934">
                  <c:v>1.0823643334692681</c:v>
                </c:pt>
                <c:pt idx="1935">
                  <c:v>1.0834377104570636</c:v>
                </c:pt>
                <c:pt idx="1936">
                  <c:v>1.0838338316482625</c:v>
                </c:pt>
                <c:pt idx="1937">
                  <c:v>1.0835812502578483</c:v>
                </c:pt>
                <c:pt idx="1938">
                  <c:v>1.0816456862601007</c:v>
                </c:pt>
                <c:pt idx="1939">
                  <c:v>1.0805758551798514</c:v>
                </c:pt>
                <c:pt idx="1940">
                  <c:v>1.077272921016394</c:v>
                </c:pt>
                <c:pt idx="1941">
                  <c:v>1.0791397150690976</c:v>
                </c:pt>
                <c:pt idx="1942">
                  <c:v>1.0799715028490084</c:v>
                </c:pt>
                <c:pt idx="1943">
                  <c:v>1.0805769067577673</c:v>
                </c:pt>
                <c:pt idx="1944">
                  <c:v>1.0807065133457487</c:v>
                </c:pt>
                <c:pt idx="1945">
                  <c:v>1.0807349953315744</c:v>
                </c:pt>
                <c:pt idx="1946">
                  <c:v>1.0810171802798212</c:v>
                </c:pt>
                <c:pt idx="1947">
                  <c:v>1.0814166771593055</c:v>
                </c:pt>
                <c:pt idx="1948">
                  <c:v>1.082122686325524</c:v>
                </c:pt>
                <c:pt idx="1949">
                  <c:v>1.0821548123290019</c:v>
                </c:pt>
                <c:pt idx="1950">
                  <c:v>1.0815023284930378</c:v>
                </c:pt>
                <c:pt idx="1951">
                  <c:v>1.0809983965622092</c:v>
                </c:pt>
                <c:pt idx="1952">
                  <c:v>1.0814784513221498</c:v>
                </c:pt>
                <c:pt idx="1953">
                  <c:v>1.0806066982414448</c:v>
                </c:pt>
                <c:pt idx="1954">
                  <c:v>1.080970165102018</c:v>
                </c:pt>
                <c:pt idx="1955">
                  <c:v>1.0787812963191667</c:v>
                </c:pt>
                <c:pt idx="1956">
                  <c:v>1.0785371632364309</c:v>
                </c:pt>
                <c:pt idx="1957">
                  <c:v>1.0786674162174348</c:v>
                </c:pt>
                <c:pt idx="1958">
                  <c:v>1.0805886780305067</c:v>
                </c:pt>
                <c:pt idx="1959">
                  <c:v>1.0806269319975585</c:v>
                </c:pt>
                <c:pt idx="1960">
                  <c:v>1.0818835007129022</c:v>
                </c:pt>
                <c:pt idx="1961">
                  <c:v>1.0820165170638354</c:v>
                </c:pt>
                <c:pt idx="1962">
                  <c:v>1.0823156024823981</c:v>
                </c:pt>
                <c:pt idx="1963">
                  <c:v>1.0817806897322455</c:v>
                </c:pt>
                <c:pt idx="1964">
                  <c:v>1.0830558139693396</c:v>
                </c:pt>
                <c:pt idx="1965">
                  <c:v>1.0853230303421864</c:v>
                </c:pt>
                <c:pt idx="1966">
                  <c:v>1.0854016706310319</c:v>
                </c:pt>
                <c:pt idx="1967">
                  <c:v>1.0853817882827643</c:v>
                </c:pt>
                <c:pt idx="1968">
                  <c:v>1.0855003055402317</c:v>
                </c:pt>
                <c:pt idx="1969">
                  <c:v>1.0849870880143955</c:v>
                </c:pt>
                <c:pt idx="1970">
                  <c:v>1.0831418397940367</c:v>
                </c:pt>
                <c:pt idx="1971">
                  <c:v>1.0838352301425598</c:v>
                </c:pt>
                <c:pt idx="1972">
                  <c:v>1.0857327839458299</c:v>
                </c:pt>
                <c:pt idx="1973">
                  <c:v>1.088165288076965</c:v>
                </c:pt>
                <c:pt idx="1974">
                  <c:v>1.090285444355265</c:v>
                </c:pt>
                <c:pt idx="1975">
                  <c:v>1.0913274372586941</c:v>
                </c:pt>
                <c:pt idx="1976">
                  <c:v>1.0909347722054827</c:v>
                </c:pt>
                <c:pt idx="1977">
                  <c:v>1.0907534238287795</c:v>
                </c:pt>
                <c:pt idx="1978">
                  <c:v>1.0917263052347586</c:v>
                </c:pt>
                <c:pt idx="1979">
                  <c:v>1.0917215062537906</c:v>
                </c:pt>
                <c:pt idx="1980">
                  <c:v>1.0914975436879923</c:v>
                </c:pt>
                <c:pt idx="1981">
                  <c:v>1.0918470809711354</c:v>
                </c:pt>
                <c:pt idx="1982">
                  <c:v>1.092633050545466</c:v>
                </c:pt>
                <c:pt idx="1983">
                  <c:v>1.0918583129700059</c:v>
                </c:pt>
                <c:pt idx="1984">
                  <c:v>1.0919583945781315</c:v>
                </c:pt>
                <c:pt idx="1985">
                  <c:v>1.0914437710423726</c:v>
                </c:pt>
                <c:pt idx="1986">
                  <c:v>1.0929649823881376</c:v>
                </c:pt>
                <c:pt idx="1987">
                  <c:v>1.0931687488384854</c:v>
                </c:pt>
                <c:pt idx="1988">
                  <c:v>1.0945504273009619</c:v>
                </c:pt>
                <c:pt idx="1989">
                  <c:v>1.0981442090295412</c:v>
                </c:pt>
                <c:pt idx="1990">
                  <c:v>1.0970354292494382</c:v>
                </c:pt>
                <c:pt idx="1991">
                  <c:v>1.0976837086876867</c:v>
                </c:pt>
                <c:pt idx="1992">
                  <c:v>1.0970689937229297</c:v>
                </c:pt>
                <c:pt idx="1993">
                  <c:v>1.0964012550919178</c:v>
                </c:pt>
                <c:pt idx="1994">
                  <c:v>1.0967511653322795</c:v>
                </c:pt>
                <c:pt idx="1995">
                  <c:v>1.0965035415054096</c:v>
                </c:pt>
                <c:pt idx="1996">
                  <c:v>1.0963447765015613</c:v>
                </c:pt>
                <c:pt idx="1997">
                  <c:v>1.0949435623495916</c:v>
                </c:pt>
                <c:pt idx="1998">
                  <c:v>1.0948518790862365</c:v>
                </c:pt>
                <c:pt idx="1999">
                  <c:v>1.0928572357399065</c:v>
                </c:pt>
                <c:pt idx="2000">
                  <c:v>1.0944850467387788</c:v>
                </c:pt>
                <c:pt idx="2001">
                  <c:v>1.0940291590529674</c:v>
                </c:pt>
                <c:pt idx="2002">
                  <c:v>1.0939269982644109</c:v>
                </c:pt>
                <c:pt idx="2003">
                  <c:v>1.0955402816671023</c:v>
                </c:pt>
                <c:pt idx="2004">
                  <c:v>1.095169177884723</c:v>
                </c:pt>
                <c:pt idx="2005">
                  <c:v>1.09573387885297</c:v>
                </c:pt>
                <c:pt idx="2006">
                  <c:v>1.0925988266815088</c:v>
                </c:pt>
                <c:pt idx="2007">
                  <c:v>1.0928028065843722</c:v>
                </c:pt>
                <c:pt idx="2008">
                  <c:v>1.092897980958673</c:v>
                </c:pt>
                <c:pt idx="2009">
                  <c:v>1.0901683710791643</c:v>
                </c:pt>
                <c:pt idx="2010">
                  <c:v>1.0895944383943905</c:v>
                </c:pt>
                <c:pt idx="2011">
                  <c:v>1.0925120893359548</c:v>
                </c:pt>
                <c:pt idx="2012">
                  <c:v>1.0927254866367835</c:v>
                </c:pt>
                <c:pt idx="2013">
                  <c:v>1.0901551013268409</c:v>
                </c:pt>
                <c:pt idx="2014">
                  <c:v>1.0888681201524242</c:v>
                </c:pt>
                <c:pt idx="2015">
                  <c:v>1.0900617226096927</c:v>
                </c:pt>
                <c:pt idx="2016">
                  <c:v>1.0900829027827654</c:v>
                </c:pt>
                <c:pt idx="2017">
                  <c:v>1.0887009160299554</c:v>
                </c:pt>
                <c:pt idx="2018">
                  <c:v>1.0910199446718953</c:v>
                </c:pt>
                <c:pt idx="2019">
                  <c:v>1.0897965368733531</c:v>
                </c:pt>
                <c:pt idx="2020">
                  <c:v>1.0906369213107658</c:v>
                </c:pt>
                <c:pt idx="2021">
                  <c:v>1.0917942176543212</c:v>
                </c:pt>
                <c:pt idx="2022">
                  <c:v>1.0916078356692767</c:v>
                </c:pt>
                <c:pt idx="2023">
                  <c:v>1.086291507044548</c:v>
                </c:pt>
                <c:pt idx="2024">
                  <c:v>1.0870855025874877</c:v>
                </c:pt>
                <c:pt idx="2025">
                  <c:v>1.0860448986801294</c:v>
                </c:pt>
                <c:pt idx="2026">
                  <c:v>1.0889002278841911</c:v>
                </c:pt>
                <c:pt idx="2027">
                  <c:v>1.0907478516475289</c:v>
                </c:pt>
                <c:pt idx="2028">
                  <c:v>1.0916466231627246</c:v>
                </c:pt>
                <c:pt idx="2029">
                  <c:v>1.0932024926358412</c:v>
                </c:pt>
                <c:pt idx="2030">
                  <c:v>1.0920294607156695</c:v>
                </c:pt>
                <c:pt idx="2031">
                  <c:v>1.0949235967912376</c:v>
                </c:pt>
                <c:pt idx="2032">
                  <c:v>1.0957814201196325</c:v>
                </c:pt>
                <c:pt idx="2033">
                  <c:v>1.0947453423812341</c:v>
                </c:pt>
                <c:pt idx="2034">
                  <c:v>1.0944836920372767</c:v>
                </c:pt>
                <c:pt idx="2035">
                  <c:v>1.092743723173744</c:v>
                </c:pt>
                <c:pt idx="2036">
                  <c:v>1.0931368362338147</c:v>
                </c:pt>
                <c:pt idx="2037">
                  <c:v>1.0930496878089202</c:v>
                </c:pt>
                <c:pt idx="2038">
                  <c:v>1.0949852975873113</c:v>
                </c:pt>
                <c:pt idx="2039">
                  <c:v>1.0942225047510665</c:v>
                </c:pt>
                <c:pt idx="2040">
                  <c:v>1.0954755635602849</c:v>
                </c:pt>
                <c:pt idx="2041">
                  <c:v>1.0951842025447767</c:v>
                </c:pt>
                <c:pt idx="2042">
                  <c:v>1.0936736731034824</c:v>
                </c:pt>
                <c:pt idx="2043">
                  <c:v>1.096141987845815</c:v>
                </c:pt>
                <c:pt idx="2044">
                  <c:v>1.0971974159514566</c:v>
                </c:pt>
                <c:pt idx="2045">
                  <c:v>1.0983091303867469</c:v>
                </c:pt>
                <c:pt idx="2046">
                  <c:v>1.0993273029284862</c:v>
                </c:pt>
                <c:pt idx="2047">
                  <c:v>1.0998001507613391</c:v>
                </c:pt>
                <c:pt idx="2048">
                  <c:v>1.0976344036967645</c:v>
                </c:pt>
                <c:pt idx="2049">
                  <c:v>1.0977225473402104</c:v>
                </c:pt>
                <c:pt idx="2050">
                  <c:v>1.0983033865691785</c:v>
                </c:pt>
                <c:pt idx="2051">
                  <c:v>1.094848405859697</c:v>
                </c:pt>
                <c:pt idx="2052">
                  <c:v>1.0930821093601768</c:v>
                </c:pt>
                <c:pt idx="2053">
                  <c:v>1.0909063485441879</c:v>
                </c:pt>
                <c:pt idx="2054">
                  <c:v>1.0858742136434354</c:v>
                </c:pt>
                <c:pt idx="2055">
                  <c:v>1.0866948807245365</c:v>
                </c:pt>
                <c:pt idx="2056">
                  <c:v>1.0823949296970872</c:v>
                </c:pt>
                <c:pt idx="2057">
                  <c:v>1.0841984093114276</c:v>
                </c:pt>
                <c:pt idx="2058">
                  <c:v>1.085297846568819</c:v>
                </c:pt>
                <c:pt idx="2059">
                  <c:v>1.0882463662198543</c:v>
                </c:pt>
                <c:pt idx="2060">
                  <c:v>1.0892553425076565</c:v>
                </c:pt>
                <c:pt idx="2061">
                  <c:v>1.0883627368070075</c:v>
                </c:pt>
                <c:pt idx="2062">
                  <c:v>1.0882829288301168</c:v>
                </c:pt>
                <c:pt idx="2063">
                  <c:v>1.087128202321392</c:v>
                </c:pt>
                <c:pt idx="2064">
                  <c:v>1.090238406293137</c:v>
                </c:pt>
                <c:pt idx="2065">
                  <c:v>1.0909425853681425</c:v>
                </c:pt>
                <c:pt idx="2066">
                  <c:v>1.0901090865420229</c:v>
                </c:pt>
                <c:pt idx="2067">
                  <c:v>1.0878172840159723</c:v>
                </c:pt>
                <c:pt idx="2068">
                  <c:v>1.0853497075832226</c:v>
                </c:pt>
                <c:pt idx="2069">
                  <c:v>1.0834463649139989</c:v>
                </c:pt>
                <c:pt idx="2070">
                  <c:v>1.0860380870252944</c:v>
                </c:pt>
                <c:pt idx="2071">
                  <c:v>1.0875736803188072</c:v>
                </c:pt>
                <c:pt idx="2072">
                  <c:v>1.0879950597336958</c:v>
                </c:pt>
                <c:pt idx="2073">
                  <c:v>1.0914563828796517</c:v>
                </c:pt>
                <c:pt idx="2074">
                  <c:v>1.0917748480576479</c:v>
                </c:pt>
                <c:pt idx="2075">
                  <c:v>1.0928039267931238</c:v>
                </c:pt>
                <c:pt idx="2076">
                  <c:v>1.0926980970389955</c:v>
                </c:pt>
                <c:pt idx="2077">
                  <c:v>1.0934152725421571</c:v>
                </c:pt>
                <c:pt idx="2078">
                  <c:v>1.0933938438369717</c:v>
                </c:pt>
                <c:pt idx="2079">
                  <c:v>1.0926302093288518</c:v>
                </c:pt>
                <c:pt idx="2080">
                  <c:v>1.0933870271910331</c:v>
                </c:pt>
                <c:pt idx="2081">
                  <c:v>1.0931042519081273</c:v>
                </c:pt>
                <c:pt idx="2082">
                  <c:v>1.0940190440275959</c:v>
                </c:pt>
                <c:pt idx="2083">
                  <c:v>1.0884536099031941</c:v>
                </c:pt>
                <c:pt idx="2084">
                  <c:v>1.0898128615186422</c:v>
                </c:pt>
                <c:pt idx="2085">
                  <c:v>1.0906037232257006</c:v>
                </c:pt>
                <c:pt idx="2086">
                  <c:v>1.0888392360101806</c:v>
                </c:pt>
                <c:pt idx="2087">
                  <c:v>1.0895277137093302</c:v>
                </c:pt>
                <c:pt idx="2088">
                  <c:v>1.0899818224543709</c:v>
                </c:pt>
                <c:pt idx="2089">
                  <c:v>1.0903810011684207</c:v>
                </c:pt>
                <c:pt idx="2090">
                  <c:v>1.089847199735241</c:v>
                </c:pt>
                <c:pt idx="2091">
                  <c:v>1.0880201665429712</c:v>
                </c:pt>
                <c:pt idx="2092">
                  <c:v>1.0893019464500593</c:v>
                </c:pt>
                <c:pt idx="2093">
                  <c:v>1.0902133153083502</c:v>
                </c:pt>
                <c:pt idx="2094">
                  <c:v>1.0900579690832035</c:v>
                </c:pt>
                <c:pt idx="2095">
                  <c:v>1.089955769301495</c:v>
                </c:pt>
                <c:pt idx="2096">
                  <c:v>1.0898568362213188</c:v>
                </c:pt>
                <c:pt idx="2097">
                  <c:v>1.0910239819381045</c:v>
                </c:pt>
                <c:pt idx="2098">
                  <c:v>1.0911415147778984</c:v>
                </c:pt>
                <c:pt idx="2099">
                  <c:v>1.0906304196391139</c:v>
                </c:pt>
                <c:pt idx="2100">
                  <c:v>1.0923771755278453</c:v>
                </c:pt>
                <c:pt idx="2101">
                  <c:v>1.0940121448248052</c:v>
                </c:pt>
                <c:pt idx="2102">
                  <c:v>1.0932281176145036</c:v>
                </c:pt>
                <c:pt idx="2103">
                  <c:v>1.0924581552301058</c:v>
                </c:pt>
                <c:pt idx="2104">
                  <c:v>1.0919491229711198</c:v>
                </c:pt>
                <c:pt idx="2105">
                  <c:v>1.0905466515503692</c:v>
                </c:pt>
                <c:pt idx="2106">
                  <c:v>1.1017879772971959</c:v>
                </c:pt>
                <c:pt idx="2107">
                  <c:v>1.0942389352827853</c:v>
                </c:pt>
                <c:pt idx="2108">
                  <c:v>1.0961130581132243</c:v>
                </c:pt>
                <c:pt idx="2109">
                  <c:v>1.0942494032782852</c:v>
                </c:pt>
                <c:pt idx="2110">
                  <c:v>1.0939724972643872</c:v>
                </c:pt>
                <c:pt idx="2111">
                  <c:v>1.0927042816600425</c:v>
                </c:pt>
                <c:pt idx="2112">
                  <c:v>1.0920754076176864</c:v>
                </c:pt>
                <c:pt idx="2113">
                  <c:v>1.0907279727709847</c:v>
                </c:pt>
                <c:pt idx="2114">
                  <c:v>1.0924067111136846</c:v>
                </c:pt>
                <c:pt idx="2115">
                  <c:v>1.0932826395710795</c:v>
                </c:pt>
                <c:pt idx="2116">
                  <c:v>1.0931261393921543</c:v>
                </c:pt>
                <c:pt idx="2117">
                  <c:v>1.0915111605143157</c:v>
                </c:pt>
                <c:pt idx="2118">
                  <c:v>1.0916348079991314</c:v>
                </c:pt>
                <c:pt idx="2119">
                  <c:v>1.0931024960160922</c:v>
                </c:pt>
                <c:pt idx="2120">
                  <c:v>1.0924824358442036</c:v>
                </c:pt>
                <c:pt idx="2121">
                  <c:v>1.0934813674733908</c:v>
                </c:pt>
                <c:pt idx="2122">
                  <c:v>1.0943895371694576</c:v>
                </c:pt>
                <c:pt idx="2123">
                  <c:v>1.0942910574215634</c:v>
                </c:pt>
                <c:pt idx="2124">
                  <c:v>1.093779102105366</c:v>
                </c:pt>
                <c:pt idx="2125">
                  <c:v>1.0941994800071431</c:v>
                </c:pt>
                <c:pt idx="2126">
                  <c:v>1.0932706780210861</c:v>
                </c:pt>
                <c:pt idx="2127">
                  <c:v>1.0895780995605868</c:v>
                </c:pt>
                <c:pt idx="2128">
                  <c:v>1.0898810026496084</c:v>
                </c:pt>
                <c:pt idx="2129">
                  <c:v>1.0907372046546691</c:v>
                </c:pt>
                <c:pt idx="2130">
                  <c:v>1.0914374613029809</c:v>
                </c:pt>
                <c:pt idx="2131">
                  <c:v>1.0917144274306261</c:v>
                </c:pt>
                <c:pt idx="2132">
                  <c:v>1.0938339228917535</c:v>
                </c:pt>
                <c:pt idx="2133">
                  <c:v>1.0918178304412303</c:v>
                </c:pt>
                <c:pt idx="2134">
                  <c:v>1.0935697852804709</c:v>
                </c:pt>
                <c:pt idx="2135">
                  <c:v>1.0935281105683723</c:v>
                </c:pt>
                <c:pt idx="2136">
                  <c:v>1.0902619998976368</c:v>
                </c:pt>
                <c:pt idx="2137">
                  <c:v>1.0897451486185386</c:v>
                </c:pt>
                <c:pt idx="2138">
                  <c:v>1.0870898460347325</c:v>
                </c:pt>
                <c:pt idx="2139">
                  <c:v>1.0860455696823472</c:v>
                </c:pt>
                <c:pt idx="2140">
                  <c:v>1.0860838550221465</c:v>
                </c:pt>
                <c:pt idx="2141">
                  <c:v>1.0859070597274725</c:v>
                </c:pt>
                <c:pt idx="2142">
                  <c:v>1.086261567179176</c:v>
                </c:pt>
                <c:pt idx="2143">
                  <c:v>1.0859554370541151</c:v>
                </c:pt>
                <c:pt idx="2144">
                  <c:v>1.0859724390191434</c:v>
                </c:pt>
                <c:pt idx="2145">
                  <c:v>1.0855521567251747</c:v>
                </c:pt>
                <c:pt idx="2146">
                  <c:v>1.0843970922397097</c:v>
                </c:pt>
                <c:pt idx="2147">
                  <c:v>1.0846488926894184</c:v>
                </c:pt>
                <c:pt idx="2148">
                  <c:v>1.081029829328455</c:v>
                </c:pt>
                <c:pt idx="2149">
                  <c:v>1.081148791339771</c:v>
                </c:pt>
                <c:pt idx="2150">
                  <c:v>1.0804527160143471</c:v>
                </c:pt>
                <c:pt idx="2151">
                  <c:v>1.0807772090453542</c:v>
                </c:pt>
                <c:pt idx="2152">
                  <c:v>1.0816015226458344</c:v>
                </c:pt>
                <c:pt idx="2153">
                  <c:v>1.0829535959506544</c:v>
                </c:pt>
                <c:pt idx="2154">
                  <c:v>1.0834217183578836</c:v>
                </c:pt>
                <c:pt idx="2155">
                  <c:v>1.0820648907332966</c:v>
                </c:pt>
                <c:pt idx="2156">
                  <c:v>1.0824978451691341</c:v>
                </c:pt>
                <c:pt idx="2157">
                  <c:v>1.0835767168119015</c:v>
                </c:pt>
                <c:pt idx="2158">
                  <c:v>1.0838957817937678</c:v>
                </c:pt>
                <c:pt idx="2159">
                  <c:v>1.0831738326149558</c:v>
                </c:pt>
                <c:pt idx="2160">
                  <c:v>1.0831724624938719</c:v>
                </c:pt>
                <c:pt idx="2161">
                  <c:v>1.0825993083231353</c:v>
                </c:pt>
                <c:pt idx="2162">
                  <c:v>1.0834438202854304</c:v>
                </c:pt>
                <c:pt idx="2163">
                  <c:v>1.0817360011708892</c:v>
                </c:pt>
                <c:pt idx="2164">
                  <c:v>1.0828841130159554</c:v>
                </c:pt>
                <c:pt idx="2165">
                  <c:v>1.0821048298186757</c:v>
                </c:pt>
                <c:pt idx="2166">
                  <c:v>1.0840945066591596</c:v>
                </c:pt>
                <c:pt idx="2167">
                  <c:v>1.0851397594405541</c:v>
                </c:pt>
                <c:pt idx="2168">
                  <c:v>1.0841622198369347</c:v>
                </c:pt>
                <c:pt idx="2169">
                  <c:v>1.0839078870240839</c:v>
                </c:pt>
                <c:pt idx="2170">
                  <c:v>1.0842723265975212</c:v>
                </c:pt>
                <c:pt idx="2171">
                  <c:v>1.0815667710447172</c:v>
                </c:pt>
                <c:pt idx="2172">
                  <c:v>1.0827844776825699</c:v>
                </c:pt>
                <c:pt idx="2173">
                  <c:v>1.082210479594016</c:v>
                </c:pt>
                <c:pt idx="2174">
                  <c:v>1.0838478807961864</c:v>
                </c:pt>
                <c:pt idx="2175">
                  <c:v>1.0839513008385704</c:v>
                </c:pt>
                <c:pt idx="2176">
                  <c:v>1.0836410148072322</c:v>
                </c:pt>
                <c:pt idx="2177">
                  <c:v>1.0823278286083298</c:v>
                </c:pt>
                <c:pt idx="2178">
                  <c:v>1.0799318547855983</c:v>
                </c:pt>
                <c:pt idx="2179">
                  <c:v>1.0808859112506861</c:v>
                </c:pt>
                <c:pt idx="2180">
                  <c:v>1.0791891350766523</c:v>
                </c:pt>
                <c:pt idx="2181">
                  <c:v>1.0793994626707082</c:v>
                </c:pt>
                <c:pt idx="2182">
                  <c:v>1.0795721529896138</c:v>
                </c:pt>
                <c:pt idx="2183">
                  <c:v>1.0812478405133519</c:v>
                </c:pt>
                <c:pt idx="2184">
                  <c:v>1.0820175687724871</c:v>
                </c:pt>
                <c:pt idx="2185">
                  <c:v>1.0823786635514223</c:v>
                </c:pt>
                <c:pt idx="2186">
                  <c:v>1.0829809454340567</c:v>
                </c:pt>
                <c:pt idx="2187">
                  <c:v>1.0835813290001655</c:v>
                </c:pt>
                <c:pt idx="2188">
                  <c:v>1.0836348422999997</c:v>
                </c:pt>
                <c:pt idx="2189">
                  <c:v>1.0839509155952967</c:v>
                </c:pt>
                <c:pt idx="2190">
                  <c:v>1.0846222827891288</c:v>
                </c:pt>
                <c:pt idx="2191">
                  <c:v>1.0849327288611863</c:v>
                </c:pt>
                <c:pt idx="2192">
                  <c:v>1.0842269339429462</c:v>
                </c:pt>
                <c:pt idx="2193">
                  <c:v>1.0843882037519958</c:v>
                </c:pt>
                <c:pt idx="2194">
                  <c:v>1.0833322628220059</c:v>
                </c:pt>
                <c:pt idx="2195">
                  <c:v>1.083472998833898</c:v>
                </c:pt>
                <c:pt idx="2196">
                  <c:v>1.0814724429366294</c:v>
                </c:pt>
                <c:pt idx="2197">
                  <c:v>1.0831853278304897</c:v>
                </c:pt>
                <c:pt idx="2198">
                  <c:v>1.0815617710092649</c:v>
                </c:pt>
                <c:pt idx="2199">
                  <c:v>1.0809355708441297</c:v>
                </c:pt>
                <c:pt idx="2200">
                  <c:v>1.0817707731488022</c:v>
                </c:pt>
                <c:pt idx="2201">
                  <c:v>1.0839840272539687</c:v>
                </c:pt>
                <c:pt idx="2202">
                  <c:v>1.0823714542954812</c:v>
                </c:pt>
                <c:pt idx="2203">
                  <c:v>1.0829178784086113</c:v>
                </c:pt>
                <c:pt idx="2204">
                  <c:v>1.0837961540876384</c:v>
                </c:pt>
                <c:pt idx="2205">
                  <c:v>1.0852752756792161</c:v>
                </c:pt>
                <c:pt idx="2206">
                  <c:v>1.0855725234399982</c:v>
                </c:pt>
                <c:pt idx="2207">
                  <c:v>1.0870271426553177</c:v>
                </c:pt>
                <c:pt idx="2208">
                  <c:v>1.0856970849233327</c:v>
                </c:pt>
                <c:pt idx="2209">
                  <c:v>1.0859586621667183</c:v>
                </c:pt>
                <c:pt idx="2210">
                  <c:v>1.0842834332870313</c:v>
                </c:pt>
                <c:pt idx="2211">
                  <c:v>1.0823419775336047</c:v>
                </c:pt>
                <c:pt idx="2212">
                  <c:v>1.0817589996272912</c:v>
                </c:pt>
                <c:pt idx="2213">
                  <c:v>1.0808677326327463</c:v>
                </c:pt>
                <c:pt idx="2214">
                  <c:v>1.0800836697795262</c:v>
                </c:pt>
                <c:pt idx="2215">
                  <c:v>1.0736856240803891</c:v>
                </c:pt>
                <c:pt idx="2216">
                  <c:v>1.0753791131962616</c:v>
                </c:pt>
                <c:pt idx="2217">
                  <c:v>1.0755158426911353</c:v>
                </c:pt>
                <c:pt idx="2218">
                  <c:v>1.0752797164823571</c:v>
                </c:pt>
                <c:pt idx="2219">
                  <c:v>1.0761640159507362</c:v>
                </c:pt>
                <c:pt idx="2220">
                  <c:v>1.0753311352190751</c:v>
                </c:pt>
                <c:pt idx="2221">
                  <c:v>1.0759712648888871</c:v>
                </c:pt>
                <c:pt idx="2222">
                  <c:v>1.0761136596538363</c:v>
                </c:pt>
                <c:pt idx="2223">
                  <c:v>1.0760389423164307</c:v>
                </c:pt>
                <c:pt idx="2224">
                  <c:v>1.0746938992058925</c:v>
                </c:pt>
                <c:pt idx="2225">
                  <c:v>1.0723251593968119</c:v>
                </c:pt>
                <c:pt idx="2226">
                  <c:v>1.0710183102822612</c:v>
                </c:pt>
                <c:pt idx="2227">
                  <c:v>1.0716546260614208</c:v>
                </c:pt>
                <c:pt idx="2228">
                  <c:v>1.0702632945532158</c:v>
                </c:pt>
                <c:pt idx="2229">
                  <c:v>1.071281808958962</c:v>
                </c:pt>
                <c:pt idx="2230">
                  <c:v>1.0711604334627154</c:v>
                </c:pt>
                <c:pt idx="2231">
                  <c:v>1.0751357062559741</c:v>
                </c:pt>
                <c:pt idx="2232">
                  <c:v>1.0723328962815115</c:v>
                </c:pt>
                <c:pt idx="2233">
                  <c:v>1.0737975592866031</c:v>
                </c:pt>
                <c:pt idx="2234">
                  <c:v>1.0734530319867506</c:v>
                </c:pt>
                <c:pt idx="2235">
                  <c:v>1.0744383608874828</c:v>
                </c:pt>
                <c:pt idx="2236">
                  <c:v>1.0735598885369249</c:v>
                </c:pt>
                <c:pt idx="2237">
                  <c:v>1.0740760326364005</c:v>
                </c:pt>
                <c:pt idx="2238">
                  <c:v>1.0728144412810749</c:v>
                </c:pt>
                <c:pt idx="2239">
                  <c:v>1.0740350162624162</c:v>
                </c:pt>
                <c:pt idx="2240">
                  <c:v>1.0742763040674308</c:v>
                </c:pt>
                <c:pt idx="2241">
                  <c:v>1.0743204476555801</c:v>
                </c:pt>
                <c:pt idx="2242">
                  <c:v>1.0731865386453505</c:v>
                </c:pt>
                <c:pt idx="2243">
                  <c:v>1.0726955153692459</c:v>
                </c:pt>
                <c:pt idx="2244">
                  <c:v>1.0727078218846411</c:v>
                </c:pt>
                <c:pt idx="2245">
                  <c:v>1.0729954565745019</c:v>
                </c:pt>
                <c:pt idx="2246">
                  <c:v>1.0739399141828061</c:v>
                </c:pt>
                <c:pt idx="2247">
                  <c:v>1.0755094700701551</c:v>
                </c:pt>
                <c:pt idx="2248">
                  <c:v>1.0760612799187692</c:v>
                </c:pt>
                <c:pt idx="2249">
                  <c:v>1.0761274587473704</c:v>
                </c:pt>
                <c:pt idx="2250">
                  <c:v>1.0750184309064494</c:v>
                </c:pt>
                <c:pt idx="2251">
                  <c:v>1.0769287491134749</c:v>
                </c:pt>
                <c:pt idx="2252">
                  <c:v>1.0760557208610564</c:v>
                </c:pt>
                <c:pt idx="2253">
                  <c:v>1.0748429751832345</c:v>
                </c:pt>
                <c:pt idx="2254">
                  <c:v>1.0731105353105168</c:v>
                </c:pt>
                <c:pt idx="2255">
                  <c:v>1.0734174354621877</c:v>
                </c:pt>
                <c:pt idx="2256">
                  <c:v>1.072624696231105</c:v>
                </c:pt>
                <c:pt idx="2257">
                  <c:v>1.0718540391638023</c:v>
                </c:pt>
                <c:pt idx="2258">
                  <c:v>1.072824751087369</c:v>
                </c:pt>
                <c:pt idx="2259">
                  <c:v>1.0742188049727921</c:v>
                </c:pt>
                <c:pt idx="2260">
                  <c:v>1.0728994399270895</c:v>
                </c:pt>
                <c:pt idx="2261">
                  <c:v>1.072555498257274</c:v>
                </c:pt>
                <c:pt idx="2262">
                  <c:v>1.0724656407617532</c:v>
                </c:pt>
                <c:pt idx="2263">
                  <c:v>1.0730017895870152</c:v>
                </c:pt>
                <c:pt idx="2264">
                  <c:v>1.0731872660709263</c:v>
                </c:pt>
                <c:pt idx="2265">
                  <c:v>1.0726322598992786</c:v>
                </c:pt>
                <c:pt idx="2266">
                  <c:v>1.0725210311185842</c:v>
                </c:pt>
                <c:pt idx="2267">
                  <c:v>1.0721974292237357</c:v>
                </c:pt>
                <c:pt idx="2268">
                  <c:v>1.0731999256927829</c:v>
                </c:pt>
                <c:pt idx="2269">
                  <c:v>1.0729791461651736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E-4831-9B0B-070F97A7B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650120"/>
        <c:axId val="767653728"/>
      </c:lineChart>
      <c:catAx>
        <c:axId val="76765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653728"/>
        <c:crosses val="autoZero"/>
        <c:auto val="1"/>
        <c:lblAlgn val="ctr"/>
        <c:lblOffset val="100"/>
        <c:noMultiLvlLbl val="0"/>
      </c:catAx>
      <c:valAx>
        <c:axId val="7676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6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Sheet1!$L$8:$L$2277</c:f>
              <c:numCache>
                <c:formatCode>0.000</c:formatCode>
                <c:ptCount val="2270"/>
                <c:pt idx="0">
                  <c:v>0.99932069601563844</c:v>
                </c:pt>
                <c:pt idx="1">
                  <c:v>0.99935960865267648</c:v>
                </c:pt>
                <c:pt idx="2">
                  <c:v>1.0005632738669719</c:v>
                </c:pt>
                <c:pt idx="3">
                  <c:v>1.0011160703285589</c:v>
                </c:pt>
                <c:pt idx="4">
                  <c:v>1.0018075113420783</c:v>
                </c:pt>
                <c:pt idx="5">
                  <c:v>1.0005605038088288</c:v>
                </c:pt>
                <c:pt idx="6">
                  <c:v>0.99963600133108754</c:v>
                </c:pt>
                <c:pt idx="7">
                  <c:v>0.99913511685278167</c:v>
                </c:pt>
                <c:pt idx="8">
                  <c:v>0.99937068256814288</c:v>
                </c:pt>
                <c:pt idx="9">
                  <c:v>1.0002169752480725</c:v>
                </c:pt>
                <c:pt idx="10">
                  <c:v>0.99662793108122394</c:v>
                </c:pt>
                <c:pt idx="11">
                  <c:v>0.9927595932443013</c:v>
                </c:pt>
                <c:pt idx="12">
                  <c:v>0.99335511744612826</c:v>
                </c:pt>
                <c:pt idx="13">
                  <c:v>0.99388664380456948</c:v>
                </c:pt>
                <c:pt idx="14">
                  <c:v>0.9944599888125224</c:v>
                </c:pt>
                <c:pt idx="15">
                  <c:v>0.99579478625404472</c:v>
                </c:pt>
                <c:pt idx="16">
                  <c:v>0.99642722296464015</c:v>
                </c:pt>
                <c:pt idx="17">
                  <c:v>0.99601066788648485</c:v>
                </c:pt>
                <c:pt idx="18">
                  <c:v>0.99597635491864489</c:v>
                </c:pt>
                <c:pt idx="19">
                  <c:v>0.99775342283852342</c:v>
                </c:pt>
                <c:pt idx="20">
                  <c:v>0.99712396563231709</c:v>
                </c:pt>
                <c:pt idx="21">
                  <c:v>0.99614264021164867</c:v>
                </c:pt>
                <c:pt idx="22">
                  <c:v>0.99814215131414941</c:v>
                </c:pt>
                <c:pt idx="23">
                  <c:v>0.99790988004508563</c:v>
                </c:pt>
                <c:pt idx="24">
                  <c:v>0.99614163208577178</c:v>
                </c:pt>
                <c:pt idx="25">
                  <c:v>0.9968162405692288</c:v>
                </c:pt>
                <c:pt idx="26">
                  <c:v>0.99775222261228291</c:v>
                </c:pt>
                <c:pt idx="27">
                  <c:v>0.99777497574106266</c:v>
                </c:pt>
                <c:pt idx="28">
                  <c:v>0.99591269777259583</c:v>
                </c:pt>
                <c:pt idx="29">
                  <c:v>0.9939479653394433</c:v>
                </c:pt>
                <c:pt idx="30">
                  <c:v>0.99597133303713237</c:v>
                </c:pt>
                <c:pt idx="31">
                  <c:v>0.99323938298435532</c:v>
                </c:pt>
                <c:pt idx="32">
                  <c:v>0.9928635877442703</c:v>
                </c:pt>
                <c:pt idx="33">
                  <c:v>0.99371648785268696</c:v>
                </c:pt>
                <c:pt idx="34">
                  <c:v>0.99327200067280241</c:v>
                </c:pt>
                <c:pt idx="35">
                  <c:v>0.9944080917396525</c:v>
                </c:pt>
                <c:pt idx="36">
                  <c:v>0.99302329303495496</c:v>
                </c:pt>
                <c:pt idx="37">
                  <c:v>0.99471627420218767</c:v>
                </c:pt>
                <c:pt idx="38">
                  <c:v>0.99561446857175362</c:v>
                </c:pt>
                <c:pt idx="39">
                  <c:v>0.99473030416268959</c:v>
                </c:pt>
                <c:pt idx="40">
                  <c:v>0.99424548417707104</c:v>
                </c:pt>
                <c:pt idx="41">
                  <c:v>0.9948335711081987</c:v>
                </c:pt>
                <c:pt idx="42">
                  <c:v>0.99556134294440157</c:v>
                </c:pt>
                <c:pt idx="43">
                  <c:v>0.99612368024039899</c:v>
                </c:pt>
                <c:pt idx="44">
                  <c:v>0.99796857924247895</c:v>
                </c:pt>
                <c:pt idx="45">
                  <c:v>0.99703741371977495</c:v>
                </c:pt>
                <c:pt idx="46">
                  <c:v>0.9967836807302547</c:v>
                </c:pt>
                <c:pt idx="47">
                  <c:v>0.99589914631449317</c:v>
                </c:pt>
                <c:pt idx="48">
                  <c:v>0.99647415867180877</c:v>
                </c:pt>
                <c:pt idx="49">
                  <c:v>0.99550680468361419</c:v>
                </c:pt>
                <c:pt idx="50">
                  <c:v>0.99180592643784249</c:v>
                </c:pt>
                <c:pt idx="51">
                  <c:v>0.99348042525852875</c:v>
                </c:pt>
                <c:pt idx="52">
                  <c:v>0.99465879487298792</c:v>
                </c:pt>
                <c:pt idx="53">
                  <c:v>0.99502671871735227</c:v>
                </c:pt>
                <c:pt idx="54">
                  <c:v>0.99802573550815576</c:v>
                </c:pt>
                <c:pt idx="55">
                  <c:v>0.99821008755153373</c:v>
                </c:pt>
                <c:pt idx="56">
                  <c:v>0.99937947971620522</c:v>
                </c:pt>
                <c:pt idx="57">
                  <c:v>0.9984471721268724</c:v>
                </c:pt>
                <c:pt idx="58">
                  <c:v>0.99796556488710975</c:v>
                </c:pt>
                <c:pt idx="59">
                  <c:v>0.99725611975821693</c:v>
                </c:pt>
                <c:pt idx="60">
                  <c:v>0.9992863373103803</c:v>
                </c:pt>
                <c:pt idx="61">
                  <c:v>0.99915368681551409</c:v>
                </c:pt>
                <c:pt idx="62">
                  <c:v>0.99927770434945562</c:v>
                </c:pt>
                <c:pt idx="63">
                  <c:v>0.9992956898073857</c:v>
                </c:pt>
                <c:pt idx="64">
                  <c:v>0.99860719580042479</c:v>
                </c:pt>
                <c:pt idx="65">
                  <c:v>0.99752022922624528</c:v>
                </c:pt>
                <c:pt idx="66">
                  <c:v>0.99655874545750567</c:v>
                </c:pt>
                <c:pt idx="67">
                  <c:v>0.99712066157444157</c:v>
                </c:pt>
                <c:pt idx="68">
                  <c:v>0.99841933522856241</c:v>
                </c:pt>
                <c:pt idx="69">
                  <c:v>0.99844512270752239</c:v>
                </c:pt>
                <c:pt idx="70">
                  <c:v>0.99745266603639893</c:v>
                </c:pt>
                <c:pt idx="71">
                  <c:v>1.0001478450780477</c:v>
                </c:pt>
                <c:pt idx="72">
                  <c:v>1.0009986332829233</c:v>
                </c:pt>
                <c:pt idx="73">
                  <c:v>1.0007323195096685</c:v>
                </c:pt>
                <c:pt idx="74">
                  <c:v>1.0019214381580908</c:v>
                </c:pt>
                <c:pt idx="75">
                  <c:v>1.0013963604888279</c:v>
                </c:pt>
                <c:pt idx="76">
                  <c:v>1.0018488274516288</c:v>
                </c:pt>
                <c:pt idx="77">
                  <c:v>1.0015542737625098</c:v>
                </c:pt>
                <c:pt idx="78">
                  <c:v>1.0025079426585477</c:v>
                </c:pt>
                <c:pt idx="79">
                  <c:v>1.0031175253850866</c:v>
                </c:pt>
                <c:pt idx="80">
                  <c:v>1.0005322673307324</c:v>
                </c:pt>
                <c:pt idx="81">
                  <c:v>1.0028495223944571</c:v>
                </c:pt>
                <c:pt idx="82">
                  <c:v>1.0030471110092281</c:v>
                </c:pt>
                <c:pt idx="83">
                  <c:v>1.002274228542708</c:v>
                </c:pt>
                <c:pt idx="84">
                  <c:v>1.0022793884224039</c:v>
                </c:pt>
                <c:pt idx="85">
                  <c:v>1.0033654181710254</c:v>
                </c:pt>
                <c:pt idx="86">
                  <c:v>1.0047267210392492</c:v>
                </c:pt>
                <c:pt idx="87">
                  <c:v>1.0017859250415269</c:v>
                </c:pt>
                <c:pt idx="88">
                  <c:v>1.0013488474333572</c:v>
                </c:pt>
                <c:pt idx="89">
                  <c:v>0.99976110285699926</c:v>
                </c:pt>
                <c:pt idx="90">
                  <c:v>0.99811132886128062</c:v>
                </c:pt>
                <c:pt idx="91">
                  <c:v>1.0003832372161376</c:v>
                </c:pt>
                <c:pt idx="92">
                  <c:v>0.99821954901058896</c:v>
                </c:pt>
                <c:pt idx="93">
                  <c:v>0.99824179746849595</c:v>
                </c:pt>
                <c:pt idx="94">
                  <c:v>0.99844280322392043</c:v>
                </c:pt>
                <c:pt idx="95">
                  <c:v>0.99889053868608368</c:v>
                </c:pt>
                <c:pt idx="96">
                  <c:v>0.99916468506714062</c:v>
                </c:pt>
                <c:pt idx="97">
                  <c:v>0.99759320776062987</c:v>
                </c:pt>
                <c:pt idx="98">
                  <c:v>0.99633590452495946</c:v>
                </c:pt>
                <c:pt idx="99">
                  <c:v>0.99528720701869078</c:v>
                </c:pt>
                <c:pt idx="100">
                  <c:v>0.99753684198910353</c:v>
                </c:pt>
                <c:pt idx="101">
                  <c:v>0.997737883090002</c:v>
                </c:pt>
                <c:pt idx="102">
                  <c:v>0.99802936758790051</c:v>
                </c:pt>
                <c:pt idx="103">
                  <c:v>0.99850351084385081</c:v>
                </c:pt>
                <c:pt idx="104">
                  <c:v>1.0004823375833638</c:v>
                </c:pt>
                <c:pt idx="105">
                  <c:v>1.0016726204140403</c:v>
                </c:pt>
                <c:pt idx="106">
                  <c:v>1.000118892293292</c:v>
                </c:pt>
                <c:pt idx="107">
                  <c:v>1.000214056553679</c:v>
                </c:pt>
                <c:pt idx="108">
                  <c:v>1.0009027909230908</c:v>
                </c:pt>
                <c:pt idx="109">
                  <c:v>0.99867044694876994</c:v>
                </c:pt>
                <c:pt idx="110">
                  <c:v>0.99958519136157997</c:v>
                </c:pt>
                <c:pt idx="111">
                  <c:v>0.9978371726082601</c:v>
                </c:pt>
                <c:pt idx="112">
                  <c:v>1.0000138092824968</c:v>
                </c:pt>
                <c:pt idx="113">
                  <c:v>1.0006322332483566</c:v>
                </c:pt>
                <c:pt idx="114">
                  <c:v>1.0000934669614983</c:v>
                </c:pt>
                <c:pt idx="115">
                  <c:v>1.0016328851902248</c:v>
                </c:pt>
                <c:pt idx="116">
                  <c:v>1.0025101732440946</c:v>
                </c:pt>
                <c:pt idx="117">
                  <c:v>1.0015725090536531</c:v>
                </c:pt>
                <c:pt idx="118">
                  <c:v>1.0036010450537292</c:v>
                </c:pt>
                <c:pt idx="119">
                  <c:v>1.0009506869190765</c:v>
                </c:pt>
                <c:pt idx="120">
                  <c:v>1.0018698533968875</c:v>
                </c:pt>
                <c:pt idx="121">
                  <c:v>1.0007204013955235</c:v>
                </c:pt>
                <c:pt idx="122">
                  <c:v>1.0016362171059701</c:v>
                </c:pt>
                <c:pt idx="123">
                  <c:v>1.0021902636244902</c:v>
                </c:pt>
                <c:pt idx="124">
                  <c:v>1.0022230662886706</c:v>
                </c:pt>
                <c:pt idx="125">
                  <c:v>1.0030867374206263</c:v>
                </c:pt>
                <c:pt idx="126">
                  <c:v>1.0021540749052533</c:v>
                </c:pt>
                <c:pt idx="127">
                  <c:v>1.0028134777310971</c:v>
                </c:pt>
                <c:pt idx="128">
                  <c:v>1.0030506599754618</c:v>
                </c:pt>
                <c:pt idx="129">
                  <c:v>1.0024808150328408</c:v>
                </c:pt>
                <c:pt idx="130">
                  <c:v>1.0031789124797843</c:v>
                </c:pt>
                <c:pt idx="131">
                  <c:v>1.0035044373880599</c:v>
                </c:pt>
                <c:pt idx="132">
                  <c:v>1.0046820510463748</c:v>
                </c:pt>
                <c:pt idx="133">
                  <c:v>1.0054801325565155</c:v>
                </c:pt>
                <c:pt idx="134">
                  <c:v>1.0050156520043536</c:v>
                </c:pt>
                <c:pt idx="135">
                  <c:v>1.0054902060101205</c:v>
                </c:pt>
                <c:pt idx="136">
                  <c:v>1.0061856655309251</c:v>
                </c:pt>
                <c:pt idx="137">
                  <c:v>1.0066706207193143</c:v>
                </c:pt>
                <c:pt idx="138">
                  <c:v>1.0052210379134143</c:v>
                </c:pt>
                <c:pt idx="139">
                  <c:v>1.0060506818207287</c:v>
                </c:pt>
                <c:pt idx="140">
                  <c:v>1.0059891110826915</c:v>
                </c:pt>
                <c:pt idx="141">
                  <c:v>1.0054456529019937</c:v>
                </c:pt>
                <c:pt idx="142">
                  <c:v>1.0049611182597098</c:v>
                </c:pt>
                <c:pt idx="143">
                  <c:v>1.006314261431027</c:v>
                </c:pt>
                <c:pt idx="144">
                  <c:v>1.0070024037402667</c:v>
                </c:pt>
                <c:pt idx="145">
                  <c:v>1.0067408964378421</c:v>
                </c:pt>
                <c:pt idx="146">
                  <c:v>1.0063073369274567</c:v>
                </c:pt>
                <c:pt idx="147">
                  <c:v>1.0061182506896251</c:v>
                </c:pt>
                <c:pt idx="148">
                  <c:v>1.0065010490084334</c:v>
                </c:pt>
                <c:pt idx="149">
                  <c:v>1.0079089622445219</c:v>
                </c:pt>
                <c:pt idx="150">
                  <c:v>1.0066985888421156</c:v>
                </c:pt>
                <c:pt idx="151">
                  <c:v>1.0069483774026768</c:v>
                </c:pt>
                <c:pt idx="152">
                  <c:v>1.0084550466312201</c:v>
                </c:pt>
                <c:pt idx="153">
                  <c:v>1.0076097362823373</c:v>
                </c:pt>
                <c:pt idx="154">
                  <c:v>0.99988580440629671</c:v>
                </c:pt>
                <c:pt idx="155">
                  <c:v>1.000607969756651</c:v>
                </c:pt>
                <c:pt idx="156">
                  <c:v>0.99854558662610926</c:v>
                </c:pt>
                <c:pt idx="157">
                  <c:v>0.99950874158011371</c:v>
                </c:pt>
                <c:pt idx="158">
                  <c:v>0.9974171311610085</c:v>
                </c:pt>
                <c:pt idx="159">
                  <c:v>0.99581840799665911</c:v>
                </c:pt>
                <c:pt idx="160">
                  <c:v>0.99792663822818084</c:v>
                </c:pt>
                <c:pt idx="161">
                  <c:v>0.99749475682759992</c:v>
                </c:pt>
                <c:pt idx="162">
                  <c:v>0.99690415403081756</c:v>
                </c:pt>
                <c:pt idx="163">
                  <c:v>0.99869372061582995</c:v>
                </c:pt>
                <c:pt idx="164">
                  <c:v>0.99756191670952943</c:v>
                </c:pt>
                <c:pt idx="165">
                  <c:v>0.99568086243109877</c:v>
                </c:pt>
                <c:pt idx="166">
                  <c:v>0.99540289757896494</c:v>
                </c:pt>
                <c:pt idx="167">
                  <c:v>0.99430528665582729</c:v>
                </c:pt>
                <c:pt idx="168">
                  <c:v>0.99339001370536983</c:v>
                </c:pt>
                <c:pt idx="169">
                  <c:v>0.99432522414902802</c:v>
                </c:pt>
                <c:pt idx="170">
                  <c:v>0.99330654785878125</c:v>
                </c:pt>
                <c:pt idx="171">
                  <c:v>0.99186435286557673</c:v>
                </c:pt>
                <c:pt idx="172">
                  <c:v>0.99298397056422794</c:v>
                </c:pt>
                <c:pt idx="173">
                  <c:v>0.99506452545333035</c:v>
                </c:pt>
                <c:pt idx="174">
                  <c:v>0.99741284238875583</c:v>
                </c:pt>
                <c:pt idx="175">
                  <c:v>0.99620132972152797</c:v>
                </c:pt>
                <c:pt idx="176">
                  <c:v>0.99714315172240775</c:v>
                </c:pt>
                <c:pt idx="177">
                  <c:v>0.99695655085286383</c:v>
                </c:pt>
                <c:pt idx="178">
                  <c:v>0.99619055235820475</c:v>
                </c:pt>
                <c:pt idx="179">
                  <c:v>0.99565118665153374</c:v>
                </c:pt>
                <c:pt idx="180">
                  <c:v>0.99576968447939807</c:v>
                </c:pt>
                <c:pt idx="181">
                  <c:v>0.99318425052844816</c:v>
                </c:pt>
                <c:pt idx="182">
                  <c:v>0.99564491720232418</c:v>
                </c:pt>
                <c:pt idx="183">
                  <c:v>0.9954205100422171</c:v>
                </c:pt>
                <c:pt idx="184">
                  <c:v>0.99592009865140296</c:v>
                </c:pt>
                <c:pt idx="185">
                  <c:v>0.99748248323123623</c:v>
                </c:pt>
                <c:pt idx="186">
                  <c:v>0.99723477236811087</c:v>
                </c:pt>
                <c:pt idx="187">
                  <c:v>0.99785693618663929</c:v>
                </c:pt>
                <c:pt idx="188">
                  <c:v>0.99757585796029835</c:v>
                </c:pt>
                <c:pt idx="189">
                  <c:v>0.99832840500440312</c:v>
                </c:pt>
                <c:pt idx="190">
                  <c:v>0.9976355298618933</c:v>
                </c:pt>
                <c:pt idx="191">
                  <c:v>0.99751029735766672</c:v>
                </c:pt>
                <c:pt idx="192">
                  <c:v>0.99673148231072273</c:v>
                </c:pt>
                <c:pt idx="193">
                  <c:v>0.9974651318572243</c:v>
                </c:pt>
                <c:pt idx="194">
                  <c:v>0.99761448375252881</c:v>
                </c:pt>
                <c:pt idx="195">
                  <c:v>0.99655274535259086</c:v>
                </c:pt>
                <c:pt idx="196">
                  <c:v>0.99573952984105196</c:v>
                </c:pt>
                <c:pt idx="197">
                  <c:v>0.99496326119714074</c:v>
                </c:pt>
                <c:pt idx="198">
                  <c:v>0.99517105312913634</c:v>
                </c:pt>
                <c:pt idx="199">
                  <c:v>0.99654474773410207</c:v>
                </c:pt>
                <c:pt idx="200">
                  <c:v>0.99600015963988309</c:v>
                </c:pt>
                <c:pt idx="201">
                  <c:v>0.99683044434836598</c:v>
                </c:pt>
                <c:pt idx="202">
                  <c:v>0.9978262295287198</c:v>
                </c:pt>
                <c:pt idx="203">
                  <c:v>0.9992958193217133</c:v>
                </c:pt>
                <c:pt idx="204">
                  <c:v>0.99892540892186321</c:v>
                </c:pt>
                <c:pt idx="205">
                  <c:v>0.99957925200534514</c:v>
                </c:pt>
                <c:pt idx="206">
                  <c:v>1.0002683874510621</c:v>
                </c:pt>
                <c:pt idx="207">
                  <c:v>0.99956463762821068</c:v>
                </c:pt>
                <c:pt idx="208">
                  <c:v>0.99801588474973779</c:v>
                </c:pt>
                <c:pt idx="209">
                  <c:v>0.99801546931741147</c:v>
                </c:pt>
                <c:pt idx="210">
                  <c:v>0.99982188528102001</c:v>
                </c:pt>
                <c:pt idx="211">
                  <c:v>0.99843041859799597</c:v>
                </c:pt>
                <c:pt idx="212">
                  <c:v>0.99995996317605684</c:v>
                </c:pt>
                <c:pt idx="213">
                  <c:v>1.000939892513214</c:v>
                </c:pt>
                <c:pt idx="214">
                  <c:v>1.0009508909527185</c:v>
                </c:pt>
                <c:pt idx="215">
                  <c:v>1.0006053187074382</c:v>
                </c:pt>
                <c:pt idx="216">
                  <c:v>1.000813767794801</c:v>
                </c:pt>
                <c:pt idx="217">
                  <c:v>1.0000304989040043</c:v>
                </c:pt>
                <c:pt idx="218">
                  <c:v>1.0013832014911221</c:v>
                </c:pt>
                <c:pt idx="219">
                  <c:v>1.0017720455996819</c:v>
                </c:pt>
                <c:pt idx="220">
                  <c:v>1.0023077357496721</c:v>
                </c:pt>
                <c:pt idx="221">
                  <c:v>1.0006509609195369</c:v>
                </c:pt>
                <c:pt idx="222">
                  <c:v>1.0011535942426764</c:v>
                </c:pt>
                <c:pt idx="223">
                  <c:v>1.0015712946763946</c:v>
                </c:pt>
                <c:pt idx="224">
                  <c:v>1.0005400242246569</c:v>
                </c:pt>
                <c:pt idx="225">
                  <c:v>1.000689734633055</c:v>
                </c:pt>
                <c:pt idx="226">
                  <c:v>0.99833481677831515</c:v>
                </c:pt>
                <c:pt idx="227">
                  <c:v>0.99972214002974824</c:v>
                </c:pt>
                <c:pt idx="228">
                  <c:v>0.99949083070224665</c:v>
                </c:pt>
                <c:pt idx="229">
                  <c:v>1.0006792212735951</c:v>
                </c:pt>
                <c:pt idx="230">
                  <c:v>1.000767979124763</c:v>
                </c:pt>
                <c:pt idx="231">
                  <c:v>1.0014297638394027</c:v>
                </c:pt>
                <c:pt idx="232">
                  <c:v>1.0003059465925341</c:v>
                </c:pt>
                <c:pt idx="233">
                  <c:v>1.0015885309207646</c:v>
                </c:pt>
                <c:pt idx="234">
                  <c:v>1.0008528336619396</c:v>
                </c:pt>
                <c:pt idx="235">
                  <c:v>0.99950356528718132</c:v>
                </c:pt>
                <c:pt idx="236">
                  <c:v>0.99914195195895317</c:v>
                </c:pt>
                <c:pt idx="237">
                  <c:v>0.99926402266484093</c:v>
                </c:pt>
                <c:pt idx="238">
                  <c:v>1.0006015473011138</c:v>
                </c:pt>
                <c:pt idx="239">
                  <c:v>1.0017692312971247</c:v>
                </c:pt>
                <c:pt idx="240">
                  <c:v>1.0013301533836927</c:v>
                </c:pt>
                <c:pt idx="241">
                  <c:v>1.0017225519421731</c:v>
                </c:pt>
                <c:pt idx="242">
                  <c:v>1.0023191060973926</c:v>
                </c:pt>
                <c:pt idx="243">
                  <c:v>1.0034837539336325</c:v>
                </c:pt>
                <c:pt idx="244">
                  <c:v>1.0024759164409134</c:v>
                </c:pt>
                <c:pt idx="245">
                  <c:v>0.99990249464112346</c:v>
                </c:pt>
                <c:pt idx="246">
                  <c:v>1.0020126120299513</c:v>
                </c:pt>
                <c:pt idx="247">
                  <c:v>1.0006130616157631</c:v>
                </c:pt>
                <c:pt idx="248">
                  <c:v>1.0025942423541632</c:v>
                </c:pt>
                <c:pt idx="249">
                  <c:v>1.0026611143519142</c:v>
                </c:pt>
                <c:pt idx="250">
                  <c:v>1.0023926791106428</c:v>
                </c:pt>
                <c:pt idx="251">
                  <c:v>1.0019237085912462</c:v>
                </c:pt>
                <c:pt idx="252">
                  <c:v>1.0025727896783123</c:v>
                </c:pt>
                <c:pt idx="253">
                  <c:v>1.0029906300388842</c:v>
                </c:pt>
                <c:pt idx="254">
                  <c:v>1.003956468822605</c:v>
                </c:pt>
                <c:pt idx="255">
                  <c:v>1.006039487475531</c:v>
                </c:pt>
                <c:pt idx="256">
                  <c:v>1.005410580652933</c:v>
                </c:pt>
                <c:pt idx="257">
                  <c:v>1.0061159166026088</c:v>
                </c:pt>
                <c:pt idx="258">
                  <c:v>1.0070995372370961</c:v>
                </c:pt>
                <c:pt idx="259">
                  <c:v>1.005113837849841</c:v>
                </c:pt>
                <c:pt idx="260">
                  <c:v>1.0071185167771188</c:v>
                </c:pt>
                <c:pt idx="261">
                  <c:v>1.0069769732325677</c:v>
                </c:pt>
                <c:pt idx="262">
                  <c:v>1.0088014244039318</c:v>
                </c:pt>
                <c:pt idx="263">
                  <c:v>1.0089705187331215</c:v>
                </c:pt>
                <c:pt idx="264">
                  <c:v>1.0077389073664098</c:v>
                </c:pt>
                <c:pt idx="265">
                  <c:v>1.0087796946138856</c:v>
                </c:pt>
                <c:pt idx="266">
                  <c:v>1.0066344273681114</c:v>
                </c:pt>
                <c:pt idx="267">
                  <c:v>1.007070093101986</c:v>
                </c:pt>
                <c:pt idx="268">
                  <c:v>1.0088114540519615</c:v>
                </c:pt>
                <c:pt idx="269">
                  <c:v>1.0085781115900223</c:v>
                </c:pt>
                <c:pt idx="270">
                  <c:v>1.0091598811605293</c:v>
                </c:pt>
                <c:pt idx="271">
                  <c:v>1.0068475511323938</c:v>
                </c:pt>
                <c:pt idx="272">
                  <c:v>1.0073856258477483</c:v>
                </c:pt>
                <c:pt idx="273">
                  <c:v>1.0072294675871043</c:v>
                </c:pt>
                <c:pt idx="274">
                  <c:v>1.0078633769777123</c:v>
                </c:pt>
                <c:pt idx="275">
                  <c:v>1.0095655024299519</c:v>
                </c:pt>
                <c:pt idx="276">
                  <c:v>1.0104837799960824</c:v>
                </c:pt>
                <c:pt idx="277">
                  <c:v>1.0124358692448328</c:v>
                </c:pt>
                <c:pt idx="278">
                  <c:v>1.0099691439128806</c:v>
                </c:pt>
                <c:pt idx="279">
                  <c:v>1.0135261415975259</c:v>
                </c:pt>
                <c:pt idx="280">
                  <c:v>1.0114964228072791</c:v>
                </c:pt>
                <c:pt idx="281">
                  <c:v>1.0108770862523349</c:v>
                </c:pt>
                <c:pt idx="282">
                  <c:v>1.0103358610056135</c:v>
                </c:pt>
                <c:pt idx="283">
                  <c:v>1.0128650440146616</c:v>
                </c:pt>
                <c:pt idx="284">
                  <c:v>1.0117788271455557</c:v>
                </c:pt>
                <c:pt idx="285">
                  <c:v>1.0126378233302213</c:v>
                </c:pt>
                <c:pt idx="286">
                  <c:v>1.0122281652870595</c:v>
                </c:pt>
                <c:pt idx="287">
                  <c:v>1.0141910071176299</c:v>
                </c:pt>
                <c:pt idx="288">
                  <c:v>1.0106118626549725</c:v>
                </c:pt>
                <c:pt idx="289">
                  <c:v>1.0115750373914167</c:v>
                </c:pt>
                <c:pt idx="290">
                  <c:v>1.0100549668915841</c:v>
                </c:pt>
                <c:pt idx="291">
                  <c:v>1.0107350209700199</c:v>
                </c:pt>
                <c:pt idx="292">
                  <c:v>1.0097598698159151</c:v>
                </c:pt>
                <c:pt idx="293">
                  <c:v>1.0108965210481633</c:v>
                </c:pt>
                <c:pt idx="294">
                  <c:v>1.0128474171155446</c:v>
                </c:pt>
                <c:pt idx="295">
                  <c:v>1.0134838006946569</c:v>
                </c:pt>
                <c:pt idx="296">
                  <c:v>1.0126290801069893</c:v>
                </c:pt>
                <c:pt idx="297">
                  <c:v>1.0124450378412675</c:v>
                </c:pt>
                <c:pt idx="298">
                  <c:v>1.0124649119612079</c:v>
                </c:pt>
                <c:pt idx="299">
                  <c:v>1.0126463437430753</c:v>
                </c:pt>
                <c:pt idx="300">
                  <c:v>1.0117053501896334</c:v>
                </c:pt>
                <c:pt idx="301">
                  <c:v>1.0167363246431154</c:v>
                </c:pt>
                <c:pt idx="302">
                  <c:v>1.0132252151744672</c:v>
                </c:pt>
                <c:pt idx="303">
                  <c:v>1.014087791526519</c:v>
                </c:pt>
                <c:pt idx="304">
                  <c:v>1.014397197691244</c:v>
                </c:pt>
                <c:pt idx="305">
                  <c:v>1.0155026595092791</c:v>
                </c:pt>
                <c:pt idx="306">
                  <c:v>1.0147964349749592</c:v>
                </c:pt>
                <c:pt idx="307">
                  <c:v>1.0153685575458098</c:v>
                </c:pt>
                <c:pt idx="308">
                  <c:v>1.0186908501994469</c:v>
                </c:pt>
                <c:pt idx="309">
                  <c:v>1.0175544358060786</c:v>
                </c:pt>
                <c:pt idx="310">
                  <c:v>1.0184463391698937</c:v>
                </c:pt>
                <c:pt idx="311">
                  <c:v>1.0187334905588974</c:v>
                </c:pt>
                <c:pt idx="312">
                  <c:v>1.0193375285181372</c:v>
                </c:pt>
                <c:pt idx="313">
                  <c:v>1.0194847205455333</c:v>
                </c:pt>
                <c:pt idx="314">
                  <c:v>1.0197789345610451</c:v>
                </c:pt>
                <c:pt idx="315">
                  <c:v>1.0212089490587797</c:v>
                </c:pt>
                <c:pt idx="316">
                  <c:v>1.0216723317436498</c:v>
                </c:pt>
                <c:pt idx="317">
                  <c:v>1.0220942915355726</c:v>
                </c:pt>
                <c:pt idx="318">
                  <c:v>1.0216254641101643</c:v>
                </c:pt>
                <c:pt idx="319">
                  <c:v>1.022356790060321</c:v>
                </c:pt>
                <c:pt idx="320">
                  <c:v>1.0217733133164888</c:v>
                </c:pt>
                <c:pt idx="321">
                  <c:v>1.0223693418333295</c:v>
                </c:pt>
                <c:pt idx="322">
                  <c:v>1.022773974367192</c:v>
                </c:pt>
                <c:pt idx="323">
                  <c:v>1.0247249442912014</c:v>
                </c:pt>
                <c:pt idx="324">
                  <c:v>1.0262006334958744</c:v>
                </c:pt>
                <c:pt idx="325">
                  <c:v>1.0254445529404346</c:v>
                </c:pt>
                <c:pt idx="326">
                  <c:v>1.0267621300884497</c:v>
                </c:pt>
                <c:pt idx="327">
                  <c:v>1.0271210544231157</c:v>
                </c:pt>
                <c:pt idx="328">
                  <c:v>1.0258842491227484</c:v>
                </c:pt>
                <c:pt idx="329">
                  <c:v>1.0249935231149765</c:v>
                </c:pt>
                <c:pt idx="330">
                  <c:v>1.0278915594454272</c:v>
                </c:pt>
                <c:pt idx="331">
                  <c:v>1.0271377724637942</c:v>
                </c:pt>
                <c:pt idx="332">
                  <c:v>1.0277690828056432</c:v>
                </c:pt>
                <c:pt idx="333">
                  <c:v>1.0318138012346647</c:v>
                </c:pt>
                <c:pt idx="334">
                  <c:v>1.0317853568481217</c:v>
                </c:pt>
                <c:pt idx="335">
                  <c:v>1.0277213844433006</c:v>
                </c:pt>
                <c:pt idx="336">
                  <c:v>1.0286438396618902</c:v>
                </c:pt>
                <c:pt idx="337">
                  <c:v>1.0292505177502209</c:v>
                </c:pt>
                <c:pt idx="338">
                  <c:v>1.0278898892976058</c:v>
                </c:pt>
                <c:pt idx="339">
                  <c:v>1.0280712370635441</c:v>
                </c:pt>
                <c:pt idx="340">
                  <c:v>1.0287930922128887</c:v>
                </c:pt>
                <c:pt idx="341">
                  <c:v>1.030259025702366</c:v>
                </c:pt>
                <c:pt idx="342">
                  <c:v>1.0291451580681739</c:v>
                </c:pt>
                <c:pt idx="343">
                  <c:v>1.0300620687757642</c:v>
                </c:pt>
                <c:pt idx="344">
                  <c:v>1.0276781101135404</c:v>
                </c:pt>
                <c:pt idx="345">
                  <c:v>1.0288187619305742</c:v>
                </c:pt>
                <c:pt idx="346">
                  <c:v>1.0291840351901376</c:v>
                </c:pt>
                <c:pt idx="347">
                  <c:v>1.0284552129372577</c:v>
                </c:pt>
                <c:pt idx="348">
                  <c:v>1.0270843318642946</c:v>
                </c:pt>
                <c:pt idx="349">
                  <c:v>1.0290482432818673</c:v>
                </c:pt>
                <c:pt idx="350">
                  <c:v>1.0240853146303062</c:v>
                </c:pt>
                <c:pt idx="351">
                  <c:v>1.0255417417856107</c:v>
                </c:pt>
                <c:pt idx="352">
                  <c:v>1.0245058048395392</c:v>
                </c:pt>
                <c:pt idx="353">
                  <c:v>1.024661135377263</c:v>
                </c:pt>
                <c:pt idx="354">
                  <c:v>1.025074364444218</c:v>
                </c:pt>
                <c:pt idx="355">
                  <c:v>1.025456603308825</c:v>
                </c:pt>
                <c:pt idx="356">
                  <c:v>1.0259842401113755</c:v>
                </c:pt>
                <c:pt idx="357">
                  <c:v>1.0248151374250078</c:v>
                </c:pt>
                <c:pt idx="358">
                  <c:v>1.0256802707246171</c:v>
                </c:pt>
                <c:pt idx="359">
                  <c:v>1.0237742813781134</c:v>
                </c:pt>
                <c:pt idx="360">
                  <c:v>1.0237724457759119</c:v>
                </c:pt>
                <c:pt idx="361">
                  <c:v>1.0223310649089534</c:v>
                </c:pt>
                <c:pt idx="362">
                  <c:v>1.023040947820463</c:v>
                </c:pt>
                <c:pt idx="363">
                  <c:v>1.0248441778729391</c:v>
                </c:pt>
                <c:pt idx="364">
                  <c:v>1.0271980745766465</c:v>
                </c:pt>
                <c:pt idx="365">
                  <c:v>1.0246574454697082</c:v>
                </c:pt>
                <c:pt idx="366">
                  <c:v>1.0266135611597489</c:v>
                </c:pt>
                <c:pt idx="367">
                  <c:v>1.026600717827771</c:v>
                </c:pt>
                <c:pt idx="368">
                  <c:v>1.0266934500423595</c:v>
                </c:pt>
                <c:pt idx="369">
                  <c:v>1.0242846314889034</c:v>
                </c:pt>
                <c:pt idx="370">
                  <c:v>1.024864758337279</c:v>
                </c:pt>
                <c:pt idx="371">
                  <c:v>1.0232712956321224</c:v>
                </c:pt>
                <c:pt idx="372">
                  <c:v>1.0263258808572371</c:v>
                </c:pt>
                <c:pt idx="373">
                  <c:v>1.0254300990550578</c:v>
                </c:pt>
                <c:pt idx="374">
                  <c:v>1.0258703212548992</c:v>
                </c:pt>
                <c:pt idx="375">
                  <c:v>1.0274475866191717</c:v>
                </c:pt>
                <c:pt idx="376">
                  <c:v>1.0282583599055104</c:v>
                </c:pt>
                <c:pt idx="377">
                  <c:v>1.0272488682287966</c:v>
                </c:pt>
                <c:pt idx="378">
                  <c:v>1.0288333435431791</c:v>
                </c:pt>
                <c:pt idx="379">
                  <c:v>1.0294901597658612</c:v>
                </c:pt>
                <c:pt idx="380">
                  <c:v>1.0305319666873916</c:v>
                </c:pt>
                <c:pt idx="381">
                  <c:v>1.0316043258883421</c:v>
                </c:pt>
                <c:pt idx="382">
                  <c:v>1.033494692663834</c:v>
                </c:pt>
                <c:pt idx="383">
                  <c:v>1.0350373953006688</c:v>
                </c:pt>
                <c:pt idx="384">
                  <c:v>1.035863821442349</c:v>
                </c:pt>
                <c:pt idx="385">
                  <c:v>1.0343386222580662</c:v>
                </c:pt>
                <c:pt idx="386">
                  <c:v>1.0342971885240977</c:v>
                </c:pt>
                <c:pt idx="387">
                  <c:v>1.0354704763112352</c:v>
                </c:pt>
                <c:pt idx="388">
                  <c:v>1.0343751536403969</c:v>
                </c:pt>
                <c:pt idx="389">
                  <c:v>1.0341543097386148</c:v>
                </c:pt>
                <c:pt idx="390">
                  <c:v>1.0342810895871462</c:v>
                </c:pt>
                <c:pt idx="391">
                  <c:v>1.0337588009546463</c:v>
                </c:pt>
                <c:pt idx="392">
                  <c:v>1.035761477596669</c:v>
                </c:pt>
                <c:pt idx="393">
                  <c:v>1.037858017820265</c:v>
                </c:pt>
                <c:pt idx="394">
                  <c:v>1.0376642020526292</c:v>
                </c:pt>
                <c:pt idx="395">
                  <c:v>1.0364740745989793</c:v>
                </c:pt>
                <c:pt idx="396">
                  <c:v>1.0355237326291626</c:v>
                </c:pt>
                <c:pt idx="397">
                  <c:v>1.0386962711951782</c:v>
                </c:pt>
                <c:pt idx="398">
                  <c:v>1.0397579426965937</c:v>
                </c:pt>
                <c:pt idx="399">
                  <c:v>1.0401062203892442</c:v>
                </c:pt>
                <c:pt idx="400">
                  <c:v>1.0413086850062863</c:v>
                </c:pt>
                <c:pt idx="401">
                  <c:v>1.0403710231550312</c:v>
                </c:pt>
                <c:pt idx="402">
                  <c:v>1.040837609352663</c:v>
                </c:pt>
                <c:pt idx="403">
                  <c:v>1.0330815296062281</c:v>
                </c:pt>
                <c:pt idx="404">
                  <c:v>1.0336540527532763</c:v>
                </c:pt>
                <c:pt idx="405">
                  <c:v>1.034878993849478</c:v>
                </c:pt>
                <c:pt idx="406">
                  <c:v>1.0331276730949022</c:v>
                </c:pt>
                <c:pt idx="407">
                  <c:v>1.0314746398821204</c:v>
                </c:pt>
                <c:pt idx="408">
                  <c:v>1.029223835403547</c:v>
                </c:pt>
                <c:pt idx="409">
                  <c:v>1.0290932939216233</c:v>
                </c:pt>
                <c:pt idx="410">
                  <c:v>1.0306603106742258</c:v>
                </c:pt>
                <c:pt idx="411">
                  <c:v>1.0292326060282686</c:v>
                </c:pt>
                <c:pt idx="412">
                  <c:v>1.03015406606797</c:v>
                </c:pt>
                <c:pt idx="413">
                  <c:v>1.0291059124505719</c:v>
                </c:pt>
                <c:pt idx="414">
                  <c:v>1.028485524810085</c:v>
                </c:pt>
                <c:pt idx="415">
                  <c:v>1.0309253273077343</c:v>
                </c:pt>
                <c:pt idx="416">
                  <c:v>1.0294649159756284</c:v>
                </c:pt>
                <c:pt idx="417">
                  <c:v>1.0299818075212703</c:v>
                </c:pt>
                <c:pt idx="418">
                  <c:v>1.027964318972344</c:v>
                </c:pt>
                <c:pt idx="419">
                  <c:v>1.0276846398503283</c:v>
                </c:pt>
                <c:pt idx="420">
                  <c:v>1.0264251517393561</c:v>
                </c:pt>
                <c:pt idx="421">
                  <c:v>1.0306013682696245</c:v>
                </c:pt>
                <c:pt idx="422">
                  <c:v>1.0312508526548509</c:v>
                </c:pt>
                <c:pt idx="423">
                  <c:v>1.02967397470625</c:v>
                </c:pt>
                <c:pt idx="424">
                  <c:v>1.0332806352642541</c:v>
                </c:pt>
                <c:pt idx="425">
                  <c:v>1.0325690442775832</c:v>
                </c:pt>
                <c:pt idx="426">
                  <c:v>1.0312827208590789</c:v>
                </c:pt>
                <c:pt idx="427">
                  <c:v>1.0302607928116225</c:v>
                </c:pt>
                <c:pt idx="428">
                  <c:v>1.029934121649696</c:v>
                </c:pt>
                <c:pt idx="429">
                  <c:v>1.0283059910336687</c:v>
                </c:pt>
                <c:pt idx="430">
                  <c:v>1.0275706678374001</c:v>
                </c:pt>
                <c:pt idx="431">
                  <c:v>1.0270089178840904</c:v>
                </c:pt>
                <c:pt idx="432">
                  <c:v>1.0265325111751056</c:v>
                </c:pt>
                <c:pt idx="433">
                  <c:v>1.0278772904117</c:v>
                </c:pt>
                <c:pt idx="434">
                  <c:v>1.028878860816131</c:v>
                </c:pt>
                <c:pt idx="435">
                  <c:v>1.0264504552227383</c:v>
                </c:pt>
                <c:pt idx="436">
                  <c:v>1.0252019362576634</c:v>
                </c:pt>
                <c:pt idx="437">
                  <c:v>1.0246864759518053</c:v>
                </c:pt>
                <c:pt idx="438">
                  <c:v>1.0252386236564068</c:v>
                </c:pt>
                <c:pt idx="439">
                  <c:v>1.0263723199684978</c:v>
                </c:pt>
                <c:pt idx="440">
                  <c:v>1.0255343337227025</c:v>
                </c:pt>
                <c:pt idx="441">
                  <c:v>1.0275794417469368</c:v>
                </c:pt>
                <c:pt idx="442">
                  <c:v>1.0273494306111397</c:v>
                </c:pt>
                <c:pt idx="443">
                  <c:v>1.0272957052378797</c:v>
                </c:pt>
                <c:pt idx="444">
                  <c:v>1.0279112665967582</c:v>
                </c:pt>
                <c:pt idx="445">
                  <c:v>1.0289721558114695</c:v>
                </c:pt>
                <c:pt idx="446">
                  <c:v>1.0300703052878453</c:v>
                </c:pt>
                <c:pt idx="447">
                  <c:v>1.0321575854018135</c:v>
                </c:pt>
                <c:pt idx="448">
                  <c:v>1.0323052440404286</c:v>
                </c:pt>
                <c:pt idx="449">
                  <c:v>1.0326660552039777</c:v>
                </c:pt>
                <c:pt idx="450">
                  <c:v>1.0340167456910949</c:v>
                </c:pt>
                <c:pt idx="451">
                  <c:v>1.0334258454686907</c:v>
                </c:pt>
                <c:pt idx="452">
                  <c:v>1.0330677762850149</c:v>
                </c:pt>
                <c:pt idx="453">
                  <c:v>1.0314458652230383</c:v>
                </c:pt>
                <c:pt idx="454">
                  <c:v>1.0309960654188288</c:v>
                </c:pt>
                <c:pt idx="455">
                  <c:v>1.0309823174657167</c:v>
                </c:pt>
                <c:pt idx="456">
                  <c:v>1.0327893970023254</c:v>
                </c:pt>
                <c:pt idx="457">
                  <c:v>1.0313533220452009</c:v>
                </c:pt>
                <c:pt idx="458">
                  <c:v>1.0311597924943654</c:v>
                </c:pt>
                <c:pt idx="459">
                  <c:v>1.0335960435796097</c:v>
                </c:pt>
                <c:pt idx="460">
                  <c:v>1.0320773274900641</c:v>
                </c:pt>
                <c:pt idx="461">
                  <c:v>1.0334131329387448</c:v>
                </c:pt>
                <c:pt idx="462">
                  <c:v>1.0336373073628398</c:v>
                </c:pt>
                <c:pt idx="463">
                  <c:v>1.0333199133642863</c:v>
                </c:pt>
                <c:pt idx="464">
                  <c:v>1.0337031781074635</c:v>
                </c:pt>
                <c:pt idx="465">
                  <c:v>1.0318726378959817</c:v>
                </c:pt>
                <c:pt idx="466">
                  <c:v>1.0300386893392464</c:v>
                </c:pt>
                <c:pt idx="467">
                  <c:v>1.031981869594194</c:v>
                </c:pt>
                <c:pt idx="468">
                  <c:v>1.0304818784555951</c:v>
                </c:pt>
                <c:pt idx="469">
                  <c:v>1.026316781406728</c:v>
                </c:pt>
                <c:pt idx="470">
                  <c:v>1.0234878648867909</c:v>
                </c:pt>
                <c:pt idx="471">
                  <c:v>1.0189720215129945</c:v>
                </c:pt>
                <c:pt idx="472">
                  <c:v>1.0140271505295317</c:v>
                </c:pt>
                <c:pt idx="473">
                  <c:v>1.0103650452136284</c:v>
                </c:pt>
                <c:pt idx="474">
                  <c:v>1.0124283107765106</c:v>
                </c:pt>
                <c:pt idx="475">
                  <c:v>1.0113431657036749</c:v>
                </c:pt>
                <c:pt idx="476">
                  <c:v>1.0116587685368605</c:v>
                </c:pt>
                <c:pt idx="477">
                  <c:v>1.0158095591299199</c:v>
                </c:pt>
                <c:pt idx="478">
                  <c:v>1.015667560667294</c:v>
                </c:pt>
                <c:pt idx="479">
                  <c:v>1.0152796138436717</c:v>
                </c:pt>
                <c:pt idx="480">
                  <c:v>1.0084874784902669</c:v>
                </c:pt>
                <c:pt idx="481">
                  <c:v>1.0041699536718507</c:v>
                </c:pt>
                <c:pt idx="482">
                  <c:v>1.0082369972364706</c:v>
                </c:pt>
                <c:pt idx="483">
                  <c:v>1.0086277367206127</c:v>
                </c:pt>
                <c:pt idx="484">
                  <c:v>1.0103029928302174</c:v>
                </c:pt>
                <c:pt idx="485">
                  <c:v>1.0109166489635144</c:v>
                </c:pt>
                <c:pt idx="486">
                  <c:v>1.0130942756602985</c:v>
                </c:pt>
                <c:pt idx="487">
                  <c:v>1.0145702753857195</c:v>
                </c:pt>
                <c:pt idx="488">
                  <c:v>1.0167449086607123</c:v>
                </c:pt>
                <c:pt idx="489">
                  <c:v>1.0167041468486786</c:v>
                </c:pt>
                <c:pt idx="490">
                  <c:v>1.0150555087471522</c:v>
                </c:pt>
                <c:pt idx="491">
                  <c:v>1.0111755447413735</c:v>
                </c:pt>
                <c:pt idx="492">
                  <c:v>1.0115303114498584</c:v>
                </c:pt>
                <c:pt idx="493">
                  <c:v>1.010913141489219</c:v>
                </c:pt>
                <c:pt idx="494">
                  <c:v>1.0123007735883658</c:v>
                </c:pt>
                <c:pt idx="495">
                  <c:v>1.0093478507975109</c:v>
                </c:pt>
                <c:pt idx="496">
                  <c:v>1.0080421683786296</c:v>
                </c:pt>
                <c:pt idx="497">
                  <c:v>1.0077992235863151</c:v>
                </c:pt>
                <c:pt idx="498">
                  <c:v>1.0102218829858818</c:v>
                </c:pt>
                <c:pt idx="499">
                  <c:v>1.0107683675837897</c:v>
                </c:pt>
                <c:pt idx="500">
                  <c:v>1.0113809728278298</c:v>
                </c:pt>
                <c:pt idx="501">
                  <c:v>1.0123165815461854</c:v>
                </c:pt>
                <c:pt idx="502">
                  <c:v>1.0094010604658377</c:v>
                </c:pt>
                <c:pt idx="503">
                  <c:v>1.0051161159108988</c:v>
                </c:pt>
                <c:pt idx="504">
                  <c:v>1.000584677024853</c:v>
                </c:pt>
                <c:pt idx="505">
                  <c:v>1.0058572331202948</c:v>
                </c:pt>
                <c:pt idx="506">
                  <c:v>1.0057489425341812</c:v>
                </c:pt>
                <c:pt idx="507">
                  <c:v>1.0080292927162171</c:v>
                </c:pt>
                <c:pt idx="508">
                  <c:v>1.0090334680082338</c:v>
                </c:pt>
                <c:pt idx="509">
                  <c:v>1.0067660807456564</c:v>
                </c:pt>
                <c:pt idx="510">
                  <c:v>1.0022413987359737</c:v>
                </c:pt>
                <c:pt idx="511">
                  <c:v>1.0049709236035016</c:v>
                </c:pt>
                <c:pt idx="512">
                  <c:v>1.0097974002113734</c:v>
                </c:pt>
                <c:pt idx="513">
                  <c:v>1.0084287885717611</c:v>
                </c:pt>
                <c:pt idx="514">
                  <c:v>1.0110728524297803</c:v>
                </c:pt>
                <c:pt idx="515">
                  <c:v>1.0113425843904535</c:v>
                </c:pt>
                <c:pt idx="516">
                  <c:v>1.0123732044212765</c:v>
                </c:pt>
                <c:pt idx="517">
                  <c:v>1.0122967131878373</c:v>
                </c:pt>
                <c:pt idx="518">
                  <c:v>1.0138600377407798</c:v>
                </c:pt>
                <c:pt idx="519">
                  <c:v>1.0124932400797011</c:v>
                </c:pt>
                <c:pt idx="520">
                  <c:v>1.014574301387436</c:v>
                </c:pt>
                <c:pt idx="521">
                  <c:v>1.0113367060342926</c:v>
                </c:pt>
                <c:pt idx="522">
                  <c:v>1.0121193456360813</c:v>
                </c:pt>
                <c:pt idx="523">
                  <c:v>1.0155968370245816</c:v>
                </c:pt>
                <c:pt idx="524">
                  <c:v>1.0166698314292151</c:v>
                </c:pt>
                <c:pt idx="525">
                  <c:v>1.0161708543870827</c:v>
                </c:pt>
                <c:pt idx="526">
                  <c:v>1.0184837603026788</c:v>
                </c:pt>
                <c:pt idx="527">
                  <c:v>1.0187634182584318</c:v>
                </c:pt>
                <c:pt idx="528">
                  <c:v>1.0193832291111178</c:v>
                </c:pt>
                <c:pt idx="529">
                  <c:v>1.0174685402626862</c:v>
                </c:pt>
                <c:pt idx="530">
                  <c:v>1.0166103208289869</c:v>
                </c:pt>
                <c:pt idx="531">
                  <c:v>1.0155254619945751</c:v>
                </c:pt>
                <c:pt idx="532">
                  <c:v>1.0182431346999754</c:v>
                </c:pt>
                <c:pt idx="533">
                  <c:v>1.0186366432617329</c:v>
                </c:pt>
                <c:pt idx="534">
                  <c:v>1.0174686903586088</c:v>
                </c:pt>
                <c:pt idx="535">
                  <c:v>1.0180898102208613</c:v>
                </c:pt>
                <c:pt idx="536">
                  <c:v>1.0129903378399014</c:v>
                </c:pt>
                <c:pt idx="537">
                  <c:v>1.0148631860196133</c:v>
                </c:pt>
                <c:pt idx="538">
                  <c:v>1.0174202794192408</c:v>
                </c:pt>
                <c:pt idx="539">
                  <c:v>1.0171393966039826</c:v>
                </c:pt>
                <c:pt idx="540">
                  <c:v>1.0154960367331582</c:v>
                </c:pt>
                <c:pt idx="541">
                  <c:v>1.0176481209720254</c:v>
                </c:pt>
                <c:pt idx="542">
                  <c:v>1.0148890118500762</c:v>
                </c:pt>
                <c:pt idx="543">
                  <c:v>1.0132312231891429</c:v>
                </c:pt>
                <c:pt idx="544">
                  <c:v>1.0141308062206444</c:v>
                </c:pt>
                <c:pt idx="545">
                  <c:v>1.0125712139751633</c:v>
                </c:pt>
                <c:pt idx="546">
                  <c:v>1.0127226487336765</c:v>
                </c:pt>
                <c:pt idx="547">
                  <c:v>1.0132007645663228</c:v>
                </c:pt>
                <c:pt idx="548">
                  <c:v>1.0137528702402143</c:v>
                </c:pt>
                <c:pt idx="549">
                  <c:v>1.017246932959387</c:v>
                </c:pt>
                <c:pt idx="550">
                  <c:v>1.0172034388792228</c:v>
                </c:pt>
                <c:pt idx="551">
                  <c:v>1.0201835347899799</c:v>
                </c:pt>
                <c:pt idx="552">
                  <c:v>1.0206983685824755</c:v>
                </c:pt>
                <c:pt idx="553">
                  <c:v>1.0206408282447961</c:v>
                </c:pt>
                <c:pt idx="554">
                  <c:v>1.0189866768359825</c:v>
                </c:pt>
                <c:pt idx="555">
                  <c:v>1.0197005596269249</c:v>
                </c:pt>
                <c:pt idx="556">
                  <c:v>1.0194239856789469</c:v>
                </c:pt>
                <c:pt idx="557">
                  <c:v>1.0173514000411983</c:v>
                </c:pt>
                <c:pt idx="558">
                  <c:v>1.019391296832487</c:v>
                </c:pt>
                <c:pt idx="559">
                  <c:v>1.0171412699040678</c:v>
                </c:pt>
                <c:pt idx="560">
                  <c:v>1.0168144895031943</c:v>
                </c:pt>
                <c:pt idx="561">
                  <c:v>1.0145753293738915</c:v>
                </c:pt>
                <c:pt idx="562">
                  <c:v>1.0151033189575822</c:v>
                </c:pt>
                <c:pt idx="563">
                  <c:v>1.0134945241083697</c:v>
                </c:pt>
                <c:pt idx="564">
                  <c:v>1.0135655696899797</c:v>
                </c:pt>
                <c:pt idx="565">
                  <c:v>1.0161236674844012</c:v>
                </c:pt>
                <c:pt idx="566">
                  <c:v>1.01679774119556</c:v>
                </c:pt>
                <c:pt idx="567">
                  <c:v>1.0174847363573454</c:v>
                </c:pt>
                <c:pt idx="568">
                  <c:v>1.0171394544244459</c:v>
                </c:pt>
                <c:pt idx="569">
                  <c:v>1.0171497865246319</c:v>
                </c:pt>
                <c:pt idx="570">
                  <c:v>1.0175443528249846</c:v>
                </c:pt>
                <c:pt idx="571">
                  <c:v>1.01828913544928</c:v>
                </c:pt>
                <c:pt idx="572">
                  <c:v>1.018345470477783</c:v>
                </c:pt>
                <c:pt idx="573">
                  <c:v>1.0214211848683725</c:v>
                </c:pt>
                <c:pt idx="574">
                  <c:v>1.0212912356533759</c:v>
                </c:pt>
                <c:pt idx="575">
                  <c:v>1.0205492849980735</c:v>
                </c:pt>
                <c:pt idx="576">
                  <c:v>1.0195139771268726</c:v>
                </c:pt>
                <c:pt idx="577">
                  <c:v>1.0178543021039137</c:v>
                </c:pt>
                <c:pt idx="578">
                  <c:v>1.0189414830918957</c:v>
                </c:pt>
                <c:pt idx="579">
                  <c:v>1.0198233325223174</c:v>
                </c:pt>
                <c:pt idx="580">
                  <c:v>1.0203171864086664</c:v>
                </c:pt>
                <c:pt idx="581">
                  <c:v>1.0219164742945901</c:v>
                </c:pt>
                <c:pt idx="582">
                  <c:v>1.0204820117761821</c:v>
                </c:pt>
                <c:pt idx="583">
                  <c:v>1.0227447708255339</c:v>
                </c:pt>
                <c:pt idx="584">
                  <c:v>1.0228734566652504</c:v>
                </c:pt>
                <c:pt idx="585">
                  <c:v>1.0242163282544863</c:v>
                </c:pt>
                <c:pt idx="586">
                  <c:v>1.0261782786620013</c:v>
                </c:pt>
                <c:pt idx="587">
                  <c:v>1.0260500708723228</c:v>
                </c:pt>
                <c:pt idx="588">
                  <c:v>1.0259935021036404</c:v>
                </c:pt>
                <c:pt idx="589">
                  <c:v>1.0265663555635123</c:v>
                </c:pt>
                <c:pt idx="590">
                  <c:v>1.025263670071068</c:v>
                </c:pt>
                <c:pt idx="591">
                  <c:v>1.026556632397041</c:v>
                </c:pt>
                <c:pt idx="592">
                  <c:v>1.0260130661556162</c:v>
                </c:pt>
                <c:pt idx="593">
                  <c:v>1.0267623163793687</c:v>
                </c:pt>
                <c:pt idx="594">
                  <c:v>1.0269866118625977</c:v>
                </c:pt>
                <c:pt idx="595">
                  <c:v>1.0274477620700322</c:v>
                </c:pt>
                <c:pt idx="596">
                  <c:v>1.0272156514577879</c:v>
                </c:pt>
                <c:pt idx="597">
                  <c:v>1.0282751494973017</c:v>
                </c:pt>
                <c:pt idx="598">
                  <c:v>1.0298333746729398</c:v>
                </c:pt>
                <c:pt idx="599">
                  <c:v>1.0278073114345834</c:v>
                </c:pt>
                <c:pt idx="600">
                  <c:v>1.0283120053657664</c:v>
                </c:pt>
                <c:pt idx="601">
                  <c:v>1.029001872150862</c:v>
                </c:pt>
                <c:pt idx="602">
                  <c:v>1.0298041186826783</c:v>
                </c:pt>
                <c:pt idx="603">
                  <c:v>1.0293622811822472</c:v>
                </c:pt>
                <c:pt idx="604">
                  <c:v>1.0297990660038656</c:v>
                </c:pt>
                <c:pt idx="605">
                  <c:v>1.0304699440794356</c:v>
                </c:pt>
                <c:pt idx="606">
                  <c:v>1.0308889989965666</c:v>
                </c:pt>
                <c:pt idx="607">
                  <c:v>1.0312010828828055</c:v>
                </c:pt>
                <c:pt idx="608">
                  <c:v>1.0303411391871073</c:v>
                </c:pt>
                <c:pt idx="609">
                  <c:v>1.0306517050983393</c:v>
                </c:pt>
                <c:pt idx="610">
                  <c:v>1.0301839502167947</c:v>
                </c:pt>
                <c:pt idx="611">
                  <c:v>1.0303454794937013</c:v>
                </c:pt>
                <c:pt idx="612">
                  <c:v>1.0317607113722689</c:v>
                </c:pt>
                <c:pt idx="613">
                  <c:v>1.0325084334489596</c:v>
                </c:pt>
                <c:pt idx="614">
                  <c:v>1.0315463594719674</c:v>
                </c:pt>
                <c:pt idx="615">
                  <c:v>1.0295863442206927</c:v>
                </c:pt>
                <c:pt idx="616">
                  <c:v>1.0282021870623546</c:v>
                </c:pt>
                <c:pt idx="617">
                  <c:v>1.0301676274785099</c:v>
                </c:pt>
                <c:pt idx="618">
                  <c:v>1.030931006128313</c:v>
                </c:pt>
                <c:pt idx="619">
                  <c:v>1.0313386038177086</c:v>
                </c:pt>
                <c:pt idx="620">
                  <c:v>1.0315398372266222</c:v>
                </c:pt>
                <c:pt idx="621">
                  <c:v>1.033669301028685</c:v>
                </c:pt>
                <c:pt idx="622">
                  <c:v>1.0332472387873666</c:v>
                </c:pt>
                <c:pt idx="623">
                  <c:v>1.0329230919429546</c:v>
                </c:pt>
                <c:pt idx="624">
                  <c:v>1.0330566627747582</c:v>
                </c:pt>
                <c:pt idx="625">
                  <c:v>1.0334760777343353</c:v>
                </c:pt>
                <c:pt idx="626">
                  <c:v>1.0322896707323388</c:v>
                </c:pt>
                <c:pt idx="627">
                  <c:v>1.0324020453939808</c:v>
                </c:pt>
                <c:pt idx="628">
                  <c:v>1.0325985860427631</c:v>
                </c:pt>
                <c:pt idx="629">
                  <c:v>1.0330056549086841</c:v>
                </c:pt>
                <c:pt idx="630">
                  <c:v>1.0339837158939986</c:v>
                </c:pt>
                <c:pt idx="631">
                  <c:v>1.0346134884613607</c:v>
                </c:pt>
                <c:pt idx="632">
                  <c:v>1.0333041481880407</c:v>
                </c:pt>
                <c:pt idx="633">
                  <c:v>1.0334765462530173</c:v>
                </c:pt>
                <c:pt idx="634">
                  <c:v>1.0342485632189093</c:v>
                </c:pt>
                <c:pt idx="635">
                  <c:v>1.0362637372816494</c:v>
                </c:pt>
                <c:pt idx="636">
                  <c:v>1.0351561424705367</c:v>
                </c:pt>
                <c:pt idx="637">
                  <c:v>1.0353811754871309</c:v>
                </c:pt>
                <c:pt idx="638">
                  <c:v>1.0349557882175833</c:v>
                </c:pt>
                <c:pt idx="639">
                  <c:v>1.0350084906407619</c:v>
                </c:pt>
                <c:pt idx="640">
                  <c:v>1.0343539744276375</c:v>
                </c:pt>
                <c:pt idx="641">
                  <c:v>1.0344661253544185</c:v>
                </c:pt>
                <c:pt idx="642">
                  <c:v>1.0348993474047172</c:v>
                </c:pt>
                <c:pt idx="643">
                  <c:v>1.034460314855316</c:v>
                </c:pt>
                <c:pt idx="644">
                  <c:v>1.0345928366716213</c:v>
                </c:pt>
                <c:pt idx="645">
                  <c:v>1.0349546140492898</c:v>
                </c:pt>
                <c:pt idx="646">
                  <c:v>1.0353430002854385</c:v>
                </c:pt>
                <c:pt idx="647">
                  <c:v>1.033720242335127</c:v>
                </c:pt>
                <c:pt idx="648">
                  <c:v>1.0335924928301237</c:v>
                </c:pt>
                <c:pt idx="649">
                  <c:v>1.0334167965539633</c:v>
                </c:pt>
                <c:pt idx="650">
                  <c:v>1.0335258112639125</c:v>
                </c:pt>
                <c:pt idx="651">
                  <c:v>1.0342711782741778</c:v>
                </c:pt>
                <c:pt idx="652">
                  <c:v>1.0284730940837592</c:v>
                </c:pt>
                <c:pt idx="653">
                  <c:v>1.0293590391025531</c:v>
                </c:pt>
                <c:pt idx="654">
                  <c:v>1.0301194437046761</c:v>
                </c:pt>
                <c:pt idx="655">
                  <c:v>1.0296611133696871</c:v>
                </c:pt>
                <c:pt idx="656">
                  <c:v>1.0290838825400301</c:v>
                </c:pt>
                <c:pt idx="657">
                  <c:v>1.0275754244337569</c:v>
                </c:pt>
                <c:pt idx="658">
                  <c:v>1.0278150093488896</c:v>
                </c:pt>
                <c:pt idx="659">
                  <c:v>1.0268588003937431</c:v>
                </c:pt>
                <c:pt idx="660">
                  <c:v>1.026982742671112</c:v>
                </c:pt>
                <c:pt idx="661">
                  <c:v>1.0251280108059069</c:v>
                </c:pt>
                <c:pt idx="662">
                  <c:v>1.0247633552125872</c:v>
                </c:pt>
                <c:pt idx="663">
                  <c:v>1.0245442574115022</c:v>
                </c:pt>
                <c:pt idx="664">
                  <c:v>1.020830094232908</c:v>
                </c:pt>
                <c:pt idx="665">
                  <c:v>1.0203149069324768</c:v>
                </c:pt>
                <c:pt idx="666">
                  <c:v>1.0174935384487513</c:v>
                </c:pt>
                <c:pt idx="667">
                  <c:v>1.0181018755165994</c:v>
                </c:pt>
                <c:pt idx="668">
                  <c:v>1.0207816644526302</c:v>
                </c:pt>
                <c:pt idx="669">
                  <c:v>1.0200842173904656</c:v>
                </c:pt>
                <c:pt idx="670">
                  <c:v>1.0206862877688514</c:v>
                </c:pt>
                <c:pt idx="671">
                  <c:v>1.0215386300102112</c:v>
                </c:pt>
                <c:pt idx="672">
                  <c:v>1.0233790095785045</c:v>
                </c:pt>
                <c:pt idx="673">
                  <c:v>1.022206478027277</c:v>
                </c:pt>
                <c:pt idx="674">
                  <c:v>1.0219009231314511</c:v>
                </c:pt>
                <c:pt idx="675">
                  <c:v>1.0216948181106791</c:v>
                </c:pt>
                <c:pt idx="676">
                  <c:v>1.0191013173517975</c:v>
                </c:pt>
                <c:pt idx="677">
                  <c:v>1.0192858238788864</c:v>
                </c:pt>
                <c:pt idx="678">
                  <c:v>1.0224421779340664</c:v>
                </c:pt>
                <c:pt idx="679">
                  <c:v>1.022878234808323</c:v>
                </c:pt>
                <c:pt idx="680">
                  <c:v>1.0236304761286321</c:v>
                </c:pt>
                <c:pt idx="681">
                  <c:v>1.0234631194281478</c:v>
                </c:pt>
                <c:pt idx="682">
                  <c:v>1.0243817629740946</c:v>
                </c:pt>
                <c:pt idx="683">
                  <c:v>1.0250624124601924</c:v>
                </c:pt>
                <c:pt idx="684">
                  <c:v>1.0231922278707239</c:v>
                </c:pt>
                <c:pt idx="685">
                  <c:v>1.0246002879045186</c:v>
                </c:pt>
                <c:pt idx="686">
                  <c:v>1.0251195845364436</c:v>
                </c:pt>
                <c:pt idx="687">
                  <c:v>1.0261185612618409</c:v>
                </c:pt>
                <c:pt idx="688">
                  <c:v>1.0247445832032687</c:v>
                </c:pt>
                <c:pt idx="689">
                  <c:v>1.0221602402892238</c:v>
                </c:pt>
                <c:pt idx="690">
                  <c:v>1.0213850453288662</c:v>
                </c:pt>
                <c:pt idx="691">
                  <c:v>1.0202499884906608</c:v>
                </c:pt>
                <c:pt idx="692">
                  <c:v>1.0207209620889579</c:v>
                </c:pt>
                <c:pt idx="693">
                  <c:v>1.0210304853186918</c:v>
                </c:pt>
                <c:pt idx="694">
                  <c:v>1.0234592583125801</c:v>
                </c:pt>
                <c:pt idx="695">
                  <c:v>1.0232197160601955</c:v>
                </c:pt>
                <c:pt idx="696">
                  <c:v>1.02346625821092</c:v>
                </c:pt>
                <c:pt idx="697">
                  <c:v>1.0250780507859516</c:v>
                </c:pt>
                <c:pt idx="698">
                  <c:v>1.0244488759642421</c:v>
                </c:pt>
                <c:pt idx="699">
                  <c:v>1.0236634120801105</c:v>
                </c:pt>
                <c:pt idx="700">
                  <c:v>1.0224737646559898</c:v>
                </c:pt>
                <c:pt idx="701">
                  <c:v>1.0221057594409746</c:v>
                </c:pt>
                <c:pt idx="702">
                  <c:v>1.0217732447698187</c:v>
                </c:pt>
                <c:pt idx="703">
                  <c:v>1.0206354116327649</c:v>
                </c:pt>
                <c:pt idx="704">
                  <c:v>1.02177473914371</c:v>
                </c:pt>
                <c:pt idx="705">
                  <c:v>1.022597201097148</c:v>
                </c:pt>
                <c:pt idx="706">
                  <c:v>1.0226215224675326</c:v>
                </c:pt>
                <c:pt idx="707">
                  <c:v>1.0224613354463727</c:v>
                </c:pt>
                <c:pt idx="708">
                  <c:v>1.0226669468691891</c:v>
                </c:pt>
                <c:pt idx="709">
                  <c:v>1.0236524537129541</c:v>
                </c:pt>
                <c:pt idx="710">
                  <c:v>1.0220740327634317</c:v>
                </c:pt>
                <c:pt idx="711">
                  <c:v>1.0222548119525861</c:v>
                </c:pt>
                <c:pt idx="712">
                  <c:v>1.0208470741156732</c:v>
                </c:pt>
                <c:pt idx="713">
                  <c:v>1.0214670170628088</c:v>
                </c:pt>
                <c:pt idx="714">
                  <c:v>1.0242717205647831</c:v>
                </c:pt>
                <c:pt idx="715">
                  <c:v>1.0253465476769386</c:v>
                </c:pt>
                <c:pt idx="716">
                  <c:v>1.0265963788718353</c:v>
                </c:pt>
                <c:pt idx="717">
                  <c:v>1.0272299353130647</c:v>
                </c:pt>
                <c:pt idx="718">
                  <c:v>1.0267235890655841</c:v>
                </c:pt>
                <c:pt idx="719">
                  <c:v>1.0257069338881013</c:v>
                </c:pt>
                <c:pt idx="720">
                  <c:v>1.0272494626365387</c:v>
                </c:pt>
                <c:pt idx="721">
                  <c:v>1.0278048405534648</c:v>
                </c:pt>
                <c:pt idx="722">
                  <c:v>1.0289442331593903</c:v>
                </c:pt>
                <c:pt idx="723">
                  <c:v>1.0324016007256249</c:v>
                </c:pt>
                <c:pt idx="724">
                  <c:v>1.0315140083025576</c:v>
                </c:pt>
                <c:pt idx="725">
                  <c:v>1.0303267688481721</c:v>
                </c:pt>
                <c:pt idx="726">
                  <c:v>1.0314197824952089</c:v>
                </c:pt>
                <c:pt idx="727">
                  <c:v>1.0316405954168824</c:v>
                </c:pt>
                <c:pt idx="728">
                  <c:v>1.030929421406287</c:v>
                </c:pt>
                <c:pt idx="729">
                  <c:v>1.0308680810474329</c:v>
                </c:pt>
                <c:pt idx="730">
                  <c:v>1.0305513798470767</c:v>
                </c:pt>
                <c:pt idx="731">
                  <c:v>1.0303363435372395</c:v>
                </c:pt>
                <c:pt idx="732">
                  <c:v>1.0300664028156823</c:v>
                </c:pt>
                <c:pt idx="733">
                  <c:v>1.0291385164585161</c:v>
                </c:pt>
                <c:pt idx="734">
                  <c:v>1.0278890462770778</c:v>
                </c:pt>
                <c:pt idx="735">
                  <c:v>1.0280137008375119</c:v>
                </c:pt>
                <c:pt idx="736">
                  <c:v>1.0292294138359108</c:v>
                </c:pt>
                <c:pt idx="737">
                  <c:v>1.0282048171687501</c:v>
                </c:pt>
                <c:pt idx="738">
                  <c:v>1.0274872568787223</c:v>
                </c:pt>
                <c:pt idx="739">
                  <c:v>1.0279687764013234</c:v>
                </c:pt>
                <c:pt idx="740">
                  <c:v>1.0277899961759094</c:v>
                </c:pt>
                <c:pt idx="741">
                  <c:v>1.0258081340730079</c:v>
                </c:pt>
                <c:pt idx="742">
                  <c:v>1.0261240105860867</c:v>
                </c:pt>
                <c:pt idx="743">
                  <c:v>1.0297180412310583</c:v>
                </c:pt>
                <c:pt idx="744">
                  <c:v>1.0297748348131954</c:v>
                </c:pt>
                <c:pt idx="745">
                  <c:v>1.0284701047768521</c:v>
                </c:pt>
                <c:pt idx="746">
                  <c:v>1.030606399942491</c:v>
                </c:pt>
                <c:pt idx="747">
                  <c:v>1.0313535324012149</c:v>
                </c:pt>
                <c:pt idx="748">
                  <c:v>1.0344677735724757</c:v>
                </c:pt>
                <c:pt idx="749">
                  <c:v>1.0344581887575757</c:v>
                </c:pt>
                <c:pt idx="750">
                  <c:v>1.0339501818275523</c:v>
                </c:pt>
                <c:pt idx="751">
                  <c:v>1.0344441373676878</c:v>
                </c:pt>
                <c:pt idx="752">
                  <c:v>1.0338699725653595</c:v>
                </c:pt>
                <c:pt idx="753">
                  <c:v>1.0335901524210303</c:v>
                </c:pt>
                <c:pt idx="754">
                  <c:v>1.0341172987549068</c:v>
                </c:pt>
                <c:pt idx="755">
                  <c:v>1.0341921596162202</c:v>
                </c:pt>
                <c:pt idx="756">
                  <c:v>1.0327067582280394</c:v>
                </c:pt>
                <c:pt idx="757">
                  <c:v>1.0336779151950737</c:v>
                </c:pt>
                <c:pt idx="758">
                  <c:v>1.0343617558713512</c:v>
                </c:pt>
                <c:pt idx="759">
                  <c:v>1.0341188980370259</c:v>
                </c:pt>
                <c:pt idx="760">
                  <c:v>1.0340486530497213</c:v>
                </c:pt>
                <c:pt idx="761">
                  <c:v>1.0341832791611771</c:v>
                </c:pt>
                <c:pt idx="762">
                  <c:v>1.0338942240866413</c:v>
                </c:pt>
                <c:pt idx="763">
                  <c:v>1.0336186700461636</c:v>
                </c:pt>
                <c:pt idx="764">
                  <c:v>1.0315663307790919</c:v>
                </c:pt>
                <c:pt idx="765">
                  <c:v>1.0305685528824793</c:v>
                </c:pt>
                <c:pt idx="766">
                  <c:v>1.0301646544572325</c:v>
                </c:pt>
                <c:pt idx="767">
                  <c:v>1.0302976251060703</c:v>
                </c:pt>
                <c:pt idx="768">
                  <c:v>1.0318168149479416</c:v>
                </c:pt>
                <c:pt idx="769">
                  <c:v>1.0322833539402188</c:v>
                </c:pt>
                <c:pt idx="770">
                  <c:v>1.0329671221491099</c:v>
                </c:pt>
                <c:pt idx="771">
                  <c:v>1.0328873669224503</c:v>
                </c:pt>
                <c:pt idx="772">
                  <c:v>1.0314871957893552</c:v>
                </c:pt>
                <c:pt idx="773">
                  <c:v>1.0310081536024871</c:v>
                </c:pt>
                <c:pt idx="774">
                  <c:v>1.0299395374164919</c:v>
                </c:pt>
                <c:pt idx="775">
                  <c:v>1.0303973186369568</c:v>
                </c:pt>
                <c:pt idx="776">
                  <c:v>1.0289997228384298</c:v>
                </c:pt>
                <c:pt idx="777">
                  <c:v>1.0296375462816145</c:v>
                </c:pt>
                <c:pt idx="778">
                  <c:v>1.0291728681523169</c:v>
                </c:pt>
                <c:pt idx="779">
                  <c:v>1.0312239046071019</c:v>
                </c:pt>
                <c:pt idx="780">
                  <c:v>1.0299473815209419</c:v>
                </c:pt>
                <c:pt idx="781">
                  <c:v>1.0306841945034722</c:v>
                </c:pt>
                <c:pt idx="782">
                  <c:v>1.0303496919295312</c:v>
                </c:pt>
                <c:pt idx="783">
                  <c:v>1.0317095937055012</c:v>
                </c:pt>
                <c:pt idx="784">
                  <c:v>1.032424741303327</c:v>
                </c:pt>
                <c:pt idx="785">
                  <c:v>1.0304688860429352</c:v>
                </c:pt>
                <c:pt idx="786">
                  <c:v>1.0297651644478261</c:v>
                </c:pt>
                <c:pt idx="787">
                  <c:v>1.0299988410669147</c:v>
                </c:pt>
                <c:pt idx="788">
                  <c:v>1.0296639919428514</c:v>
                </c:pt>
                <c:pt idx="789">
                  <c:v>1.0297961357338614</c:v>
                </c:pt>
                <c:pt idx="790">
                  <c:v>1.0289971156921491</c:v>
                </c:pt>
                <c:pt idx="791">
                  <c:v>1.0286985966681403</c:v>
                </c:pt>
                <c:pt idx="792">
                  <c:v>1.029408272379424</c:v>
                </c:pt>
                <c:pt idx="793">
                  <c:v>1.0306146689509423</c:v>
                </c:pt>
                <c:pt idx="794">
                  <c:v>1.0306171868707372</c:v>
                </c:pt>
                <c:pt idx="795">
                  <c:v>1.0313932474645031</c:v>
                </c:pt>
                <c:pt idx="796">
                  <c:v>1.0320336893358795</c:v>
                </c:pt>
                <c:pt idx="797">
                  <c:v>1.0325872627674908</c:v>
                </c:pt>
                <c:pt idx="798">
                  <c:v>1.0330387552895666</c:v>
                </c:pt>
                <c:pt idx="799">
                  <c:v>1.032708591003257</c:v>
                </c:pt>
                <c:pt idx="800">
                  <c:v>1.0335698519891536</c:v>
                </c:pt>
                <c:pt idx="801">
                  <c:v>1.0331709146159855</c:v>
                </c:pt>
                <c:pt idx="802">
                  <c:v>1.0342582544238441</c:v>
                </c:pt>
                <c:pt idx="803">
                  <c:v>1.0341704889619803</c:v>
                </c:pt>
                <c:pt idx="804">
                  <c:v>1.034262033960115</c:v>
                </c:pt>
                <c:pt idx="805">
                  <c:v>1.0350109187474459</c:v>
                </c:pt>
                <c:pt idx="806">
                  <c:v>1.0350747298434075</c:v>
                </c:pt>
                <c:pt idx="807">
                  <c:v>1.0365714903758629</c:v>
                </c:pt>
                <c:pt idx="808">
                  <c:v>1.0365437688053059</c:v>
                </c:pt>
                <c:pt idx="809">
                  <c:v>1.0374358483065718</c:v>
                </c:pt>
                <c:pt idx="810">
                  <c:v>1.0385472866498167</c:v>
                </c:pt>
                <c:pt idx="811">
                  <c:v>1.0392846473686181</c:v>
                </c:pt>
                <c:pt idx="812">
                  <c:v>1.0363872466434765</c:v>
                </c:pt>
                <c:pt idx="813">
                  <c:v>1.0369867703155853</c:v>
                </c:pt>
                <c:pt idx="814">
                  <c:v>1.0371860391847731</c:v>
                </c:pt>
                <c:pt idx="815">
                  <c:v>1.0360449860834213</c:v>
                </c:pt>
                <c:pt idx="816">
                  <c:v>1.0365287115408108</c:v>
                </c:pt>
                <c:pt idx="817">
                  <c:v>1.0373864829912296</c:v>
                </c:pt>
                <c:pt idx="818">
                  <c:v>1.0382079594121727</c:v>
                </c:pt>
                <c:pt idx="819">
                  <c:v>1.0392060939583518</c:v>
                </c:pt>
                <c:pt idx="820">
                  <c:v>1.0415729682830877</c:v>
                </c:pt>
                <c:pt idx="821">
                  <c:v>1.0411115136592135</c:v>
                </c:pt>
                <c:pt idx="822">
                  <c:v>1.0407057441150036</c:v>
                </c:pt>
                <c:pt idx="823">
                  <c:v>1.0407177444555833</c:v>
                </c:pt>
                <c:pt idx="824">
                  <c:v>1.0395561891587826</c:v>
                </c:pt>
                <c:pt idx="825">
                  <c:v>1.0392303285490068</c:v>
                </c:pt>
                <c:pt idx="826">
                  <c:v>1.0400602897606048</c:v>
                </c:pt>
                <c:pt idx="827">
                  <c:v>1.0402241305813895</c:v>
                </c:pt>
                <c:pt idx="828">
                  <c:v>1.040701267418993</c:v>
                </c:pt>
                <c:pt idx="829">
                  <c:v>1.0400005400876926</c:v>
                </c:pt>
                <c:pt idx="830">
                  <c:v>1.0392097665248365</c:v>
                </c:pt>
                <c:pt idx="831">
                  <c:v>1.0392881148677027</c:v>
                </c:pt>
                <c:pt idx="832">
                  <c:v>1.0400759685247309</c:v>
                </c:pt>
                <c:pt idx="833">
                  <c:v>1.0396583105831976</c:v>
                </c:pt>
                <c:pt idx="834">
                  <c:v>1.0397531698172457</c:v>
                </c:pt>
                <c:pt idx="835">
                  <c:v>1.0397880574521658</c:v>
                </c:pt>
                <c:pt idx="836">
                  <c:v>1.0384716481344274</c:v>
                </c:pt>
                <c:pt idx="837">
                  <c:v>1.0369915587165364</c:v>
                </c:pt>
                <c:pt idx="838">
                  <c:v>1.0372956984653301</c:v>
                </c:pt>
                <c:pt idx="839">
                  <c:v>1.038343138849279</c:v>
                </c:pt>
                <c:pt idx="840">
                  <c:v>1.0393983700214371</c:v>
                </c:pt>
                <c:pt idx="841">
                  <c:v>1.0395000580085063</c:v>
                </c:pt>
                <c:pt idx="842">
                  <c:v>1.0389909347438533</c:v>
                </c:pt>
                <c:pt idx="843">
                  <c:v>1.0393543554656659</c:v>
                </c:pt>
                <c:pt idx="844">
                  <c:v>1.0380471234052036</c:v>
                </c:pt>
                <c:pt idx="845">
                  <c:v>1.0379690729862723</c:v>
                </c:pt>
                <c:pt idx="846">
                  <c:v>1.0384534484316632</c:v>
                </c:pt>
                <c:pt idx="847">
                  <c:v>1.0395877730319074</c:v>
                </c:pt>
                <c:pt idx="848">
                  <c:v>1.0394859336549784</c:v>
                </c:pt>
                <c:pt idx="849">
                  <c:v>1.0419916980700143</c:v>
                </c:pt>
                <c:pt idx="850">
                  <c:v>1.0423302285700018</c:v>
                </c:pt>
                <c:pt idx="851">
                  <c:v>1.0417369061195019</c:v>
                </c:pt>
                <c:pt idx="852">
                  <c:v>1.0418243522586821</c:v>
                </c:pt>
                <c:pt idx="853">
                  <c:v>1.0422467225534326</c:v>
                </c:pt>
                <c:pt idx="854">
                  <c:v>1.0442930535298893</c:v>
                </c:pt>
                <c:pt idx="855">
                  <c:v>1.0441167912950313</c:v>
                </c:pt>
                <c:pt idx="856">
                  <c:v>1.0440426738564865</c:v>
                </c:pt>
                <c:pt idx="857">
                  <c:v>1.0433406179191147</c:v>
                </c:pt>
                <c:pt idx="858">
                  <c:v>1.0432401004167626</c:v>
                </c:pt>
                <c:pt idx="859">
                  <c:v>1.0434736780028773</c:v>
                </c:pt>
                <c:pt idx="860">
                  <c:v>1.0445701877559808</c:v>
                </c:pt>
                <c:pt idx="861">
                  <c:v>1.0435863345947405</c:v>
                </c:pt>
                <c:pt idx="862">
                  <c:v>1.0437664620243057</c:v>
                </c:pt>
                <c:pt idx="863">
                  <c:v>1.0437540475559393</c:v>
                </c:pt>
                <c:pt idx="864">
                  <c:v>1.0432622046881044</c:v>
                </c:pt>
                <c:pt idx="865">
                  <c:v>1.0429340013929613</c:v>
                </c:pt>
                <c:pt idx="866">
                  <c:v>1.0427889520141826</c:v>
                </c:pt>
                <c:pt idx="867">
                  <c:v>1.0418909515161208</c:v>
                </c:pt>
                <c:pt idx="868">
                  <c:v>1.042559967138236</c:v>
                </c:pt>
                <c:pt idx="869">
                  <c:v>1.0438128680826126</c:v>
                </c:pt>
                <c:pt idx="870">
                  <c:v>1.0429418843596276</c:v>
                </c:pt>
                <c:pt idx="871">
                  <c:v>1.041827373149856</c:v>
                </c:pt>
                <c:pt idx="872">
                  <c:v>1.0421256401072863</c:v>
                </c:pt>
                <c:pt idx="873">
                  <c:v>1.0416915671973663</c:v>
                </c:pt>
                <c:pt idx="874">
                  <c:v>1.0407890214516795</c:v>
                </c:pt>
                <c:pt idx="875">
                  <c:v>1.0407491283745842</c:v>
                </c:pt>
                <c:pt idx="876">
                  <c:v>1.0423054684295503</c:v>
                </c:pt>
                <c:pt idx="877">
                  <c:v>1.0431426441678511</c:v>
                </c:pt>
                <c:pt idx="878">
                  <c:v>1.0432870464407524</c:v>
                </c:pt>
                <c:pt idx="879">
                  <c:v>1.0439492873602167</c:v>
                </c:pt>
                <c:pt idx="880">
                  <c:v>1.043497591441642</c:v>
                </c:pt>
                <c:pt idx="881">
                  <c:v>1.043704443853291</c:v>
                </c:pt>
                <c:pt idx="882">
                  <c:v>1.0430597104030515</c:v>
                </c:pt>
                <c:pt idx="883">
                  <c:v>1.0429493011741424</c:v>
                </c:pt>
                <c:pt idx="884">
                  <c:v>1.0418950274211303</c:v>
                </c:pt>
                <c:pt idx="885">
                  <c:v>1.0403028437088329</c:v>
                </c:pt>
                <c:pt idx="886">
                  <c:v>1.0398712389363503</c:v>
                </c:pt>
                <c:pt idx="887">
                  <c:v>1.0401908191914755</c:v>
                </c:pt>
                <c:pt idx="888">
                  <c:v>1.0406965333066103</c:v>
                </c:pt>
                <c:pt idx="889">
                  <c:v>1.0416253091002421</c:v>
                </c:pt>
                <c:pt idx="890">
                  <c:v>1.0401058058804364</c:v>
                </c:pt>
                <c:pt idx="891">
                  <c:v>1.0395964692583013</c:v>
                </c:pt>
                <c:pt idx="892">
                  <c:v>1.0392954371494363</c:v>
                </c:pt>
                <c:pt idx="893">
                  <c:v>1.0398846594393043</c:v>
                </c:pt>
                <c:pt idx="894">
                  <c:v>1.0382934169015103</c:v>
                </c:pt>
                <c:pt idx="895">
                  <c:v>1.0382248549188344</c:v>
                </c:pt>
                <c:pt idx="896">
                  <c:v>1.0395032725726723</c:v>
                </c:pt>
                <c:pt idx="897">
                  <c:v>1.0396660740708119</c:v>
                </c:pt>
                <c:pt idx="898">
                  <c:v>1.0397432041907479</c:v>
                </c:pt>
                <c:pt idx="899">
                  <c:v>1.0405676554595609</c:v>
                </c:pt>
                <c:pt idx="900">
                  <c:v>1.0403682805279015</c:v>
                </c:pt>
                <c:pt idx="901">
                  <c:v>1.0357196020371495</c:v>
                </c:pt>
                <c:pt idx="902">
                  <c:v>1.0369509861846904</c:v>
                </c:pt>
                <c:pt idx="903">
                  <c:v>1.037074118535503</c:v>
                </c:pt>
                <c:pt idx="904">
                  <c:v>1.0374943922667581</c:v>
                </c:pt>
                <c:pt idx="905">
                  <c:v>1.0366502174789862</c:v>
                </c:pt>
                <c:pt idx="906">
                  <c:v>1.0365210738649964</c:v>
                </c:pt>
                <c:pt idx="907">
                  <c:v>1.0368434209239337</c:v>
                </c:pt>
                <c:pt idx="908">
                  <c:v>1.0374428981087824</c:v>
                </c:pt>
                <c:pt idx="909">
                  <c:v>1.0367866901559268</c:v>
                </c:pt>
                <c:pt idx="910">
                  <c:v>1.0371451623956729</c:v>
                </c:pt>
                <c:pt idx="911">
                  <c:v>1.0383800122932061</c:v>
                </c:pt>
                <c:pt idx="912">
                  <c:v>1.0384930024801449</c:v>
                </c:pt>
                <c:pt idx="913">
                  <c:v>1.0387936864455825</c:v>
                </c:pt>
                <c:pt idx="914">
                  <c:v>1.0393978378161861</c:v>
                </c:pt>
                <c:pt idx="915">
                  <c:v>1.0393628505091206</c:v>
                </c:pt>
                <c:pt idx="916">
                  <c:v>1.0401286879858793</c:v>
                </c:pt>
                <c:pt idx="917">
                  <c:v>1.038679784196155</c:v>
                </c:pt>
                <c:pt idx="918">
                  <c:v>1.0386857014117912</c:v>
                </c:pt>
                <c:pt idx="919">
                  <c:v>1.0395944591833304</c:v>
                </c:pt>
                <c:pt idx="920">
                  <c:v>1.039923734805088</c:v>
                </c:pt>
                <c:pt idx="921">
                  <c:v>1.0407795312601038</c:v>
                </c:pt>
                <c:pt idx="922">
                  <c:v>1.0412252302173015</c:v>
                </c:pt>
                <c:pt idx="923">
                  <c:v>1.040450995366196</c:v>
                </c:pt>
                <c:pt idx="924">
                  <c:v>1.0404759918908553</c:v>
                </c:pt>
                <c:pt idx="925">
                  <c:v>1.0411039876612083</c:v>
                </c:pt>
                <c:pt idx="926">
                  <c:v>1.0389302179085145</c:v>
                </c:pt>
                <c:pt idx="927">
                  <c:v>1.0373923885924128</c:v>
                </c:pt>
                <c:pt idx="928">
                  <c:v>1.0379268405094146</c:v>
                </c:pt>
                <c:pt idx="929">
                  <c:v>1.0370380146336369</c:v>
                </c:pt>
                <c:pt idx="930">
                  <c:v>1.0359952053838164</c:v>
                </c:pt>
                <c:pt idx="931">
                  <c:v>1.0344782540134214</c:v>
                </c:pt>
                <c:pt idx="932">
                  <c:v>1.0360908060966867</c:v>
                </c:pt>
                <c:pt idx="933">
                  <c:v>1.0353355019773987</c:v>
                </c:pt>
                <c:pt idx="934">
                  <c:v>1.0367754729674767</c:v>
                </c:pt>
                <c:pt idx="935">
                  <c:v>1.0354116471858821</c:v>
                </c:pt>
                <c:pt idx="936">
                  <c:v>1.0336229892375923</c:v>
                </c:pt>
                <c:pt idx="937">
                  <c:v>1.0318803051747989</c:v>
                </c:pt>
                <c:pt idx="938">
                  <c:v>1.0311110113608735</c:v>
                </c:pt>
                <c:pt idx="939">
                  <c:v>1.028869421067296</c:v>
                </c:pt>
                <c:pt idx="940">
                  <c:v>1.029049542823129</c:v>
                </c:pt>
                <c:pt idx="941">
                  <c:v>1.0328883252130054</c:v>
                </c:pt>
                <c:pt idx="942">
                  <c:v>1.0343286652600701</c:v>
                </c:pt>
                <c:pt idx="943">
                  <c:v>1.0344178125622756</c:v>
                </c:pt>
                <c:pt idx="944">
                  <c:v>1.0339422586161313</c:v>
                </c:pt>
                <c:pt idx="945">
                  <c:v>1.0324909449700483</c:v>
                </c:pt>
                <c:pt idx="946">
                  <c:v>1.0325208665141887</c:v>
                </c:pt>
                <c:pt idx="947">
                  <c:v>1.0325100502005577</c:v>
                </c:pt>
                <c:pt idx="948">
                  <c:v>1.0316883202422809</c:v>
                </c:pt>
                <c:pt idx="949">
                  <c:v>1.0324232006440022</c:v>
                </c:pt>
                <c:pt idx="950">
                  <c:v>1.0316867802359284</c:v>
                </c:pt>
                <c:pt idx="951">
                  <c:v>1.0353534525431265</c:v>
                </c:pt>
                <c:pt idx="952">
                  <c:v>1.0349503025363707</c:v>
                </c:pt>
                <c:pt idx="953">
                  <c:v>1.0352403563360653</c:v>
                </c:pt>
                <c:pt idx="954">
                  <c:v>1.0348609192494123</c:v>
                </c:pt>
                <c:pt idx="955">
                  <c:v>1.0356362042611411</c:v>
                </c:pt>
                <c:pt idx="956">
                  <c:v>1.0349908881954604</c:v>
                </c:pt>
                <c:pt idx="957">
                  <c:v>1.0352482864799901</c:v>
                </c:pt>
                <c:pt idx="958">
                  <c:v>1.0350475961444827</c:v>
                </c:pt>
                <c:pt idx="959">
                  <c:v>1.0371295191637604</c:v>
                </c:pt>
                <c:pt idx="960">
                  <c:v>1.0373379162516585</c:v>
                </c:pt>
                <c:pt idx="961">
                  <c:v>1.0373379162516585</c:v>
                </c:pt>
                <c:pt idx="962">
                  <c:v>1.0375205476375515</c:v>
                </c:pt>
                <c:pt idx="963">
                  <c:v>1.0386718224632241</c:v>
                </c:pt>
                <c:pt idx="964">
                  <c:v>1.0380224780209195</c:v>
                </c:pt>
                <c:pt idx="965">
                  <c:v>1.0377903580603365</c:v>
                </c:pt>
                <c:pt idx="966">
                  <c:v>1.037792816925228</c:v>
                </c:pt>
                <c:pt idx="967">
                  <c:v>1.0385536141363181</c:v>
                </c:pt>
                <c:pt idx="968">
                  <c:v>1.0380482996246327</c:v>
                </c:pt>
                <c:pt idx="969">
                  <c:v>1.0369253193342891</c:v>
                </c:pt>
                <c:pt idx="970">
                  <c:v>1.0358927365573118</c:v>
                </c:pt>
                <c:pt idx="971">
                  <c:v>1.0360674484456058</c:v>
                </c:pt>
                <c:pt idx="972">
                  <c:v>1.0360208293132547</c:v>
                </c:pt>
                <c:pt idx="973">
                  <c:v>1.0362359172006452</c:v>
                </c:pt>
                <c:pt idx="974">
                  <c:v>1.0374100596158664</c:v>
                </c:pt>
                <c:pt idx="975">
                  <c:v>1.0386156143959582</c:v>
                </c:pt>
                <c:pt idx="976">
                  <c:v>1.037801038421549</c:v>
                </c:pt>
                <c:pt idx="977">
                  <c:v>1.0383243332015872</c:v>
                </c:pt>
                <c:pt idx="978">
                  <c:v>1.03666697163517</c:v>
                </c:pt>
                <c:pt idx="979">
                  <c:v>1.0352571081594286</c:v>
                </c:pt>
                <c:pt idx="980">
                  <c:v>1.0351323940082127</c:v>
                </c:pt>
                <c:pt idx="981">
                  <c:v>1.0363710952909531</c:v>
                </c:pt>
                <c:pt idx="982">
                  <c:v>1.0381337125999601</c:v>
                </c:pt>
                <c:pt idx="983">
                  <c:v>1.0381681757636003</c:v>
                </c:pt>
                <c:pt idx="984">
                  <c:v>1.0382722369848176</c:v>
                </c:pt>
                <c:pt idx="985">
                  <c:v>1.0398133120235113</c:v>
                </c:pt>
                <c:pt idx="986">
                  <c:v>1.0411440305786017</c:v>
                </c:pt>
                <c:pt idx="987">
                  <c:v>1.0401568841327395</c:v>
                </c:pt>
                <c:pt idx="988">
                  <c:v>1.040824347910732</c:v>
                </c:pt>
                <c:pt idx="989">
                  <c:v>1.0403633927030749</c:v>
                </c:pt>
                <c:pt idx="990">
                  <c:v>1.0416338010942534</c:v>
                </c:pt>
                <c:pt idx="991">
                  <c:v>1.0424535683693976</c:v>
                </c:pt>
                <c:pt idx="992">
                  <c:v>1.0434026457241141</c:v>
                </c:pt>
                <c:pt idx="993">
                  <c:v>1.0452588606104614</c:v>
                </c:pt>
                <c:pt idx="994">
                  <c:v>1.0453377102706458</c:v>
                </c:pt>
                <c:pt idx="995">
                  <c:v>1.0457031621772817</c:v>
                </c:pt>
                <c:pt idx="996">
                  <c:v>1.0450220903904321</c:v>
                </c:pt>
                <c:pt idx="997">
                  <c:v>1.0463573983847192</c:v>
                </c:pt>
                <c:pt idx="998">
                  <c:v>1.0461250491936178</c:v>
                </c:pt>
                <c:pt idx="999">
                  <c:v>1.0467421903941898</c:v>
                </c:pt>
                <c:pt idx="1000">
                  <c:v>1.0459887577520079</c:v>
                </c:pt>
                <c:pt idx="1001">
                  <c:v>1.0457913544950534</c:v>
                </c:pt>
                <c:pt idx="1002">
                  <c:v>1.0471371114392558</c:v>
                </c:pt>
                <c:pt idx="1003">
                  <c:v>1.0474977863960113</c:v>
                </c:pt>
                <c:pt idx="1004">
                  <c:v>1.0466034466437806</c:v>
                </c:pt>
                <c:pt idx="1005">
                  <c:v>1.0467773735755814</c:v>
                </c:pt>
                <c:pt idx="1006">
                  <c:v>1.0465835691085104</c:v>
                </c:pt>
                <c:pt idx="1007">
                  <c:v>1.0462999047697068</c:v>
                </c:pt>
                <c:pt idx="1008">
                  <c:v>1.0472163092049092</c:v>
                </c:pt>
                <c:pt idx="1009">
                  <c:v>1.0480589162473004</c:v>
                </c:pt>
                <c:pt idx="1010">
                  <c:v>1.0479198390022086</c:v>
                </c:pt>
                <c:pt idx="1011">
                  <c:v>1.0497260023750301</c:v>
                </c:pt>
                <c:pt idx="1012">
                  <c:v>1.0492652350934351</c:v>
                </c:pt>
                <c:pt idx="1013">
                  <c:v>1.0502781330745079</c:v>
                </c:pt>
                <c:pt idx="1014">
                  <c:v>1.0504031193919505</c:v>
                </c:pt>
                <c:pt idx="1015">
                  <c:v>1.0515888511640075</c:v>
                </c:pt>
                <c:pt idx="1016">
                  <c:v>1.0516739181981605</c:v>
                </c:pt>
                <c:pt idx="1017">
                  <c:v>1.0523271252634832</c:v>
                </c:pt>
                <c:pt idx="1018">
                  <c:v>1.0520099265700706</c:v>
                </c:pt>
                <c:pt idx="1019">
                  <c:v>1.0511935098002001</c:v>
                </c:pt>
                <c:pt idx="1020">
                  <c:v>1.0518063911416387</c:v>
                </c:pt>
                <c:pt idx="1021">
                  <c:v>1.0508830875007218</c:v>
                </c:pt>
                <c:pt idx="1022">
                  <c:v>1.0515836692648011</c:v>
                </c:pt>
                <c:pt idx="1023">
                  <c:v>1.0525123771031424</c:v>
                </c:pt>
                <c:pt idx="1024">
                  <c:v>1.0529083352265363</c:v>
                </c:pt>
                <c:pt idx="1025">
                  <c:v>1.0510764786124382</c:v>
                </c:pt>
                <c:pt idx="1026">
                  <c:v>1.051368142060118</c:v>
                </c:pt>
                <c:pt idx="1027">
                  <c:v>1.0506231629151614</c:v>
                </c:pt>
                <c:pt idx="1028">
                  <c:v>1.0504144699182665</c:v>
                </c:pt>
                <c:pt idx="1029">
                  <c:v>1.0505500853568213</c:v>
                </c:pt>
                <c:pt idx="1030">
                  <c:v>1.0495077812920099</c:v>
                </c:pt>
                <c:pt idx="1031">
                  <c:v>1.0489434939202549</c:v>
                </c:pt>
                <c:pt idx="1032">
                  <c:v>1.0489107038174055</c:v>
                </c:pt>
                <c:pt idx="1033">
                  <c:v>1.0496129704203279</c:v>
                </c:pt>
                <c:pt idx="1034">
                  <c:v>1.0476516626451626</c:v>
                </c:pt>
                <c:pt idx="1035">
                  <c:v>1.0488003099469523</c:v>
                </c:pt>
                <c:pt idx="1036">
                  <c:v>1.0509024696801881</c:v>
                </c:pt>
                <c:pt idx="1037">
                  <c:v>1.0512016050057</c:v>
                </c:pt>
                <c:pt idx="1038">
                  <c:v>1.0524174210669188</c:v>
                </c:pt>
                <c:pt idx="1039">
                  <c:v>1.0518776193565929</c:v>
                </c:pt>
                <c:pt idx="1040">
                  <c:v>1.0500431803293446</c:v>
                </c:pt>
                <c:pt idx="1041">
                  <c:v>1.0507191273597571</c:v>
                </c:pt>
                <c:pt idx="1042">
                  <c:v>1.0512899699809963</c:v>
                </c:pt>
                <c:pt idx="1043">
                  <c:v>1.0525751364671749</c:v>
                </c:pt>
                <c:pt idx="1044">
                  <c:v>1.0532294269490139</c:v>
                </c:pt>
                <c:pt idx="1045">
                  <c:v>1.0537971206103254</c:v>
                </c:pt>
                <c:pt idx="1046">
                  <c:v>1.054646723838508</c:v>
                </c:pt>
                <c:pt idx="1047">
                  <c:v>1.0529895825344175</c:v>
                </c:pt>
                <c:pt idx="1048">
                  <c:v>1.0517903175236893</c:v>
                </c:pt>
                <c:pt idx="1049">
                  <c:v>1.050878544971473</c:v>
                </c:pt>
                <c:pt idx="1050">
                  <c:v>1.0509767811419382</c:v>
                </c:pt>
                <c:pt idx="1051">
                  <c:v>1.0509767811419382</c:v>
                </c:pt>
                <c:pt idx="1052">
                  <c:v>1.0517286228626204</c:v>
                </c:pt>
                <c:pt idx="1053">
                  <c:v>1.0521244589098995</c:v>
                </c:pt>
                <c:pt idx="1054">
                  <c:v>1.0506536575944896</c:v>
                </c:pt>
                <c:pt idx="1055">
                  <c:v>1.0529694265265721</c:v>
                </c:pt>
                <c:pt idx="1056">
                  <c:v>1.0498434952266982</c:v>
                </c:pt>
                <c:pt idx="1057">
                  <c:v>1.0500707880368572</c:v>
                </c:pt>
                <c:pt idx="1058">
                  <c:v>1.0501624391356832</c:v>
                </c:pt>
                <c:pt idx="1059">
                  <c:v>1.0508362983389579</c:v>
                </c:pt>
                <c:pt idx="1060">
                  <c:v>1.0513774186632665</c:v>
                </c:pt>
                <c:pt idx="1061">
                  <c:v>1.0508312381561002</c:v>
                </c:pt>
                <c:pt idx="1062">
                  <c:v>1.0524149562912306</c:v>
                </c:pt>
                <c:pt idx="1063">
                  <c:v>1.0529432341217497</c:v>
                </c:pt>
                <c:pt idx="1064">
                  <c:v>1.0529770459354899</c:v>
                </c:pt>
                <c:pt idx="1065">
                  <c:v>1.0535498370501406</c:v>
                </c:pt>
                <c:pt idx="1066">
                  <c:v>1.0548363412132102</c:v>
                </c:pt>
                <c:pt idx="1067">
                  <c:v>1.0513223074981233</c:v>
                </c:pt>
                <c:pt idx="1068">
                  <c:v>1.0508097385766488</c:v>
                </c:pt>
                <c:pt idx="1069">
                  <c:v>1.0513235688112312</c:v>
                </c:pt>
                <c:pt idx="1070">
                  <c:v>1.0518302204353527</c:v>
                </c:pt>
                <c:pt idx="1071">
                  <c:v>1.0518302204353527</c:v>
                </c:pt>
                <c:pt idx="1072">
                  <c:v>1.0514734809110691</c:v>
                </c:pt>
                <c:pt idx="1073">
                  <c:v>1.0505742154726967</c:v>
                </c:pt>
                <c:pt idx="1074">
                  <c:v>1.0516925644677506</c:v>
                </c:pt>
                <c:pt idx="1075">
                  <c:v>1.0511909104603545</c:v>
                </c:pt>
                <c:pt idx="1076">
                  <c:v>1.0514142999906693</c:v>
                </c:pt>
                <c:pt idx="1077">
                  <c:v>1.0523567829426401</c:v>
                </c:pt>
                <c:pt idx="1078">
                  <c:v>1.0514091878654457</c:v>
                </c:pt>
                <c:pt idx="1079">
                  <c:v>1.0516848650115551</c:v>
                </c:pt>
                <c:pt idx="1080">
                  <c:v>1.0527608125075931</c:v>
                </c:pt>
                <c:pt idx="1081">
                  <c:v>1.0521563416522661</c:v>
                </c:pt>
                <c:pt idx="1082">
                  <c:v>1.051884402889655</c:v>
                </c:pt>
                <c:pt idx="1083">
                  <c:v>1.0510433677795847</c:v>
                </c:pt>
                <c:pt idx="1084">
                  <c:v>1.049687665515723</c:v>
                </c:pt>
                <c:pt idx="1085">
                  <c:v>1.0497263208193321</c:v>
                </c:pt>
                <c:pt idx="1086">
                  <c:v>1.0511972496036426</c:v>
                </c:pt>
                <c:pt idx="1087">
                  <c:v>1.0498836910690996</c:v>
                </c:pt>
                <c:pt idx="1088">
                  <c:v>1.048456603415352</c:v>
                </c:pt>
                <c:pt idx="1089">
                  <c:v>1.0487433146199669</c:v>
                </c:pt>
                <c:pt idx="1090">
                  <c:v>1.0492674096795547</c:v>
                </c:pt>
                <c:pt idx="1091">
                  <c:v>1.0507777893343158</c:v>
                </c:pt>
                <c:pt idx="1092">
                  <c:v>1.0510095917527369</c:v>
                </c:pt>
                <c:pt idx="1093">
                  <c:v>1.05085464456389</c:v>
                </c:pt>
                <c:pt idx="1094">
                  <c:v>1.0511719897533969</c:v>
                </c:pt>
                <c:pt idx="1095">
                  <c:v>1.0510619365050906</c:v>
                </c:pt>
                <c:pt idx="1096">
                  <c:v>1.0521358819369473</c:v>
                </c:pt>
                <c:pt idx="1097">
                  <c:v>1.0528717280536151</c:v>
                </c:pt>
                <c:pt idx="1098">
                  <c:v>1.0523439249117212</c:v>
                </c:pt>
                <c:pt idx="1099">
                  <c:v>1.0521608130251923</c:v>
                </c:pt>
                <c:pt idx="1100">
                  <c:v>1.0514901924032374</c:v>
                </c:pt>
                <c:pt idx="1101">
                  <c:v>1.0532588305926989</c:v>
                </c:pt>
                <c:pt idx="1102">
                  <c:v>1.0530001250838701</c:v>
                </c:pt>
                <c:pt idx="1103">
                  <c:v>1.0543458261532643</c:v>
                </c:pt>
                <c:pt idx="1104">
                  <c:v>1.054931133288413</c:v>
                </c:pt>
                <c:pt idx="1105">
                  <c:v>1.0549324459647016</c:v>
                </c:pt>
                <c:pt idx="1106">
                  <c:v>1.055612867817185</c:v>
                </c:pt>
                <c:pt idx="1107">
                  <c:v>1.0541863173520269</c:v>
                </c:pt>
                <c:pt idx="1108">
                  <c:v>1.0538655178090928</c:v>
                </c:pt>
                <c:pt idx="1109">
                  <c:v>1.0544423367651317</c:v>
                </c:pt>
                <c:pt idx="1110">
                  <c:v>1.0550096152135251</c:v>
                </c:pt>
                <c:pt idx="1111">
                  <c:v>1.0549739694801827</c:v>
                </c:pt>
                <c:pt idx="1112">
                  <c:v>1.0536328182495269</c:v>
                </c:pt>
                <c:pt idx="1113">
                  <c:v>1.0541847625164884</c:v>
                </c:pt>
                <c:pt idx="1114">
                  <c:v>1.0527555831745095</c:v>
                </c:pt>
                <c:pt idx="1115">
                  <c:v>1.052080382489412</c:v>
                </c:pt>
                <c:pt idx="1116">
                  <c:v>1.0519292312060007</c:v>
                </c:pt>
                <c:pt idx="1117">
                  <c:v>1.0520940717017195</c:v>
                </c:pt>
                <c:pt idx="1118">
                  <c:v>1.0529875599335543</c:v>
                </c:pt>
                <c:pt idx="1119">
                  <c:v>1.0529875599335543</c:v>
                </c:pt>
                <c:pt idx="1120">
                  <c:v>1.0519720018388561</c:v>
                </c:pt>
                <c:pt idx="1121">
                  <c:v>1.0524320032663665</c:v>
                </c:pt>
                <c:pt idx="1122">
                  <c:v>1.0532045564843699</c:v>
                </c:pt>
                <c:pt idx="1123">
                  <c:v>1.0532852842806526</c:v>
                </c:pt>
                <c:pt idx="1124">
                  <c:v>1.0551017017491331</c:v>
                </c:pt>
                <c:pt idx="1125">
                  <c:v>1.0554160801539993</c:v>
                </c:pt>
                <c:pt idx="1126">
                  <c:v>1.0554160801539993</c:v>
                </c:pt>
                <c:pt idx="1127">
                  <c:v>1.0575431953581518</c:v>
                </c:pt>
                <c:pt idx="1128">
                  <c:v>1.0558768040094333</c:v>
                </c:pt>
                <c:pt idx="1129">
                  <c:v>1.0564743124882938</c:v>
                </c:pt>
                <c:pt idx="1130">
                  <c:v>1.0560221652425243</c:v>
                </c:pt>
                <c:pt idx="1131">
                  <c:v>1.0563434184611791</c:v>
                </c:pt>
                <c:pt idx="1132">
                  <c:v>1.0565191359360091</c:v>
                </c:pt>
                <c:pt idx="1133">
                  <c:v>1.0565212411247848</c:v>
                </c:pt>
                <c:pt idx="1134">
                  <c:v>1.0571139892238159</c:v>
                </c:pt>
                <c:pt idx="1135">
                  <c:v>1.0574590498013081</c:v>
                </c:pt>
                <c:pt idx="1136">
                  <c:v>1.0565562858327675</c:v>
                </c:pt>
                <c:pt idx="1137">
                  <c:v>1.0571400352921165</c:v>
                </c:pt>
                <c:pt idx="1138">
                  <c:v>1.0568256352042191</c:v>
                </c:pt>
                <c:pt idx="1139">
                  <c:v>1.0571837472821553</c:v>
                </c:pt>
                <c:pt idx="1140">
                  <c:v>1.0571991074329592</c:v>
                </c:pt>
                <c:pt idx="1141">
                  <c:v>1.0579393329841575</c:v>
                </c:pt>
                <c:pt idx="1142">
                  <c:v>1.0579645253999668</c:v>
                </c:pt>
                <c:pt idx="1143">
                  <c:v>1.0578520813269245</c:v>
                </c:pt>
                <c:pt idx="1144">
                  <c:v>1.0577919838250873</c:v>
                </c:pt>
                <c:pt idx="1145">
                  <c:v>1.0578429250778063</c:v>
                </c:pt>
                <c:pt idx="1146">
                  <c:v>1.0567501637087624</c:v>
                </c:pt>
                <c:pt idx="1147">
                  <c:v>1.0616666037720344</c:v>
                </c:pt>
                <c:pt idx="1148">
                  <c:v>1.0563065342850515</c:v>
                </c:pt>
                <c:pt idx="1149">
                  <c:v>1.05776354210396</c:v>
                </c:pt>
                <c:pt idx="1150">
                  <c:v>1.0561673015241608</c:v>
                </c:pt>
                <c:pt idx="1151">
                  <c:v>1.0552781516387488</c:v>
                </c:pt>
                <c:pt idx="1152">
                  <c:v>1.0555943828450152</c:v>
                </c:pt>
                <c:pt idx="1153">
                  <c:v>1.0561108394114558</c:v>
                </c:pt>
                <c:pt idx="1154">
                  <c:v>1.05714837670429</c:v>
                </c:pt>
                <c:pt idx="1155">
                  <c:v>1.058350179012336</c:v>
                </c:pt>
                <c:pt idx="1156">
                  <c:v>1.0597002030454399</c:v>
                </c:pt>
                <c:pt idx="1157">
                  <c:v>1.0598134276854168</c:v>
                </c:pt>
                <c:pt idx="1158">
                  <c:v>1.0600900420602193</c:v>
                </c:pt>
                <c:pt idx="1159">
                  <c:v>1.0607201214428357</c:v>
                </c:pt>
                <c:pt idx="1160">
                  <c:v>1.0599284733500529</c:v>
                </c:pt>
                <c:pt idx="1161">
                  <c:v>1.0597336141914031</c:v>
                </c:pt>
                <c:pt idx="1162">
                  <c:v>1.0607427625226895</c:v>
                </c:pt>
                <c:pt idx="1163">
                  <c:v>1.0606583482427212</c:v>
                </c:pt>
                <c:pt idx="1164">
                  <c:v>1.0605706863762518</c:v>
                </c:pt>
                <c:pt idx="1165">
                  <c:v>1.0595203704925111</c:v>
                </c:pt>
                <c:pt idx="1166">
                  <c:v>1.0611277664773464</c:v>
                </c:pt>
                <c:pt idx="1167">
                  <c:v>1.0611805557726794</c:v>
                </c:pt>
                <c:pt idx="1168">
                  <c:v>1.0595981807898767</c:v>
                </c:pt>
                <c:pt idx="1169">
                  <c:v>1.0600456996671768</c:v>
                </c:pt>
                <c:pt idx="1170">
                  <c:v>1.0606136858480024</c:v>
                </c:pt>
                <c:pt idx="1171">
                  <c:v>1.060309244359112</c:v>
                </c:pt>
                <c:pt idx="1172">
                  <c:v>1.0598900583668636</c:v>
                </c:pt>
                <c:pt idx="1173">
                  <c:v>1.0617754382917404</c:v>
                </c:pt>
                <c:pt idx="1174">
                  <c:v>1.0619393095993317</c:v>
                </c:pt>
                <c:pt idx="1175">
                  <c:v>1.0610193435046256</c:v>
                </c:pt>
                <c:pt idx="1176">
                  <c:v>1.0601990841434594</c:v>
                </c:pt>
                <c:pt idx="1177">
                  <c:v>1.0606850832291668</c:v>
                </c:pt>
                <c:pt idx="1178">
                  <c:v>1.0614083167007917</c:v>
                </c:pt>
                <c:pt idx="1179">
                  <c:v>1.0604255499493103</c:v>
                </c:pt>
                <c:pt idx="1180">
                  <c:v>1.0607020636122577</c:v>
                </c:pt>
                <c:pt idx="1181">
                  <c:v>1.0591190238054873</c:v>
                </c:pt>
                <c:pt idx="1182">
                  <c:v>1.0599626534535549</c:v>
                </c:pt>
                <c:pt idx="1183">
                  <c:v>1.0611091584961914</c:v>
                </c:pt>
                <c:pt idx="1184">
                  <c:v>1.0613401378866798</c:v>
                </c:pt>
                <c:pt idx="1185">
                  <c:v>1.0613096139456759</c:v>
                </c:pt>
                <c:pt idx="1186">
                  <c:v>1.0610457423195783</c:v>
                </c:pt>
                <c:pt idx="1187">
                  <c:v>1.0630681675719083</c:v>
                </c:pt>
                <c:pt idx="1188">
                  <c:v>1.0615845432058204</c:v>
                </c:pt>
                <c:pt idx="1189">
                  <c:v>1.0623452156621671</c:v>
                </c:pt>
                <c:pt idx="1190">
                  <c:v>1.0622775303832757</c:v>
                </c:pt>
                <c:pt idx="1191">
                  <c:v>1.0624010400393546</c:v>
                </c:pt>
                <c:pt idx="1192">
                  <c:v>1.0616612075972709</c:v>
                </c:pt>
                <c:pt idx="1193">
                  <c:v>1.0616612075972709</c:v>
                </c:pt>
                <c:pt idx="1194">
                  <c:v>1.0612376040350728</c:v>
                </c:pt>
                <c:pt idx="1195">
                  <c:v>1.0614771556170379</c:v>
                </c:pt>
                <c:pt idx="1196">
                  <c:v>1.0610254195167343</c:v>
                </c:pt>
                <c:pt idx="1197">
                  <c:v>1.0609970047805293</c:v>
                </c:pt>
                <c:pt idx="1198">
                  <c:v>1.0626786083738766</c:v>
                </c:pt>
                <c:pt idx="1199">
                  <c:v>1.0629813097716456</c:v>
                </c:pt>
                <c:pt idx="1200">
                  <c:v>1.0632770771346485</c:v>
                </c:pt>
                <c:pt idx="1201">
                  <c:v>1.0630944471277741</c:v>
                </c:pt>
                <c:pt idx="1202">
                  <c:v>1.0636283213045197</c:v>
                </c:pt>
                <c:pt idx="1203">
                  <c:v>1.0640957961781279</c:v>
                </c:pt>
                <c:pt idx="1204">
                  <c:v>1.0642905388883779</c:v>
                </c:pt>
                <c:pt idx="1205">
                  <c:v>1.0645172052560257</c:v>
                </c:pt>
                <c:pt idx="1206">
                  <c:v>1.0645312985360329</c:v>
                </c:pt>
                <c:pt idx="1207">
                  <c:v>1.0660583196604259</c:v>
                </c:pt>
                <c:pt idx="1208">
                  <c:v>1.0673145784605225</c:v>
                </c:pt>
                <c:pt idx="1209">
                  <c:v>1.068780044624096</c:v>
                </c:pt>
                <c:pt idx="1210">
                  <c:v>1.0687784667979965</c:v>
                </c:pt>
                <c:pt idx="1211">
                  <c:v>1.0672746367949424</c:v>
                </c:pt>
                <c:pt idx="1212">
                  <c:v>1.0667452306504945</c:v>
                </c:pt>
                <c:pt idx="1213">
                  <c:v>1.0662101419881378</c:v>
                </c:pt>
                <c:pt idx="1214">
                  <c:v>1.0659327783009609</c:v>
                </c:pt>
                <c:pt idx="1215">
                  <c:v>1.0643104694016228</c:v>
                </c:pt>
                <c:pt idx="1216">
                  <c:v>1.0653744068968556</c:v>
                </c:pt>
                <c:pt idx="1217">
                  <c:v>1.0650653747846508</c:v>
                </c:pt>
                <c:pt idx="1218">
                  <c:v>1.0662941006580617</c:v>
                </c:pt>
                <c:pt idx="1219">
                  <c:v>1.0661189221848977</c:v>
                </c:pt>
                <c:pt idx="1220">
                  <c:v>1.0656683149222157</c:v>
                </c:pt>
                <c:pt idx="1221">
                  <c:v>1.0669125488705833</c:v>
                </c:pt>
                <c:pt idx="1222">
                  <c:v>1.0667530362204138</c:v>
                </c:pt>
                <c:pt idx="1223">
                  <c:v>1.0649312514645597</c:v>
                </c:pt>
                <c:pt idx="1224">
                  <c:v>1.0665987333694695</c:v>
                </c:pt>
                <c:pt idx="1225">
                  <c:v>1.0666347620223848</c:v>
                </c:pt>
                <c:pt idx="1226">
                  <c:v>1.066916117820448</c:v>
                </c:pt>
                <c:pt idx="1227">
                  <c:v>1.0664055092179074</c:v>
                </c:pt>
                <c:pt idx="1228">
                  <c:v>1.067279179952711</c:v>
                </c:pt>
                <c:pt idx="1229">
                  <c:v>1.0674642761626383</c:v>
                </c:pt>
                <c:pt idx="1230">
                  <c:v>1.0666481624682751</c:v>
                </c:pt>
                <c:pt idx="1231">
                  <c:v>1.066114203717246</c:v>
                </c:pt>
                <c:pt idx="1232">
                  <c:v>1.0648306319645808</c:v>
                </c:pt>
                <c:pt idx="1233">
                  <c:v>1.065651427971118</c:v>
                </c:pt>
                <c:pt idx="1234">
                  <c:v>1.0657475142021822</c:v>
                </c:pt>
                <c:pt idx="1235">
                  <c:v>1.0657821393660765</c:v>
                </c:pt>
                <c:pt idx="1236">
                  <c:v>1.066007769689939</c:v>
                </c:pt>
                <c:pt idx="1237">
                  <c:v>1.0659839459422784</c:v>
                </c:pt>
                <c:pt idx="1238">
                  <c:v>1.0660998163651485</c:v>
                </c:pt>
                <c:pt idx="1239">
                  <c:v>1.0669862664516101</c:v>
                </c:pt>
                <c:pt idx="1240">
                  <c:v>1.0659171758518005</c:v>
                </c:pt>
                <c:pt idx="1241">
                  <c:v>1.0667716085093495</c:v>
                </c:pt>
                <c:pt idx="1242">
                  <c:v>1.0657866975807113</c:v>
                </c:pt>
                <c:pt idx="1243">
                  <c:v>1.0644469365154599</c:v>
                </c:pt>
                <c:pt idx="1244">
                  <c:v>1.0648243477988317</c:v>
                </c:pt>
                <c:pt idx="1245">
                  <c:v>1.0653160541150053</c:v>
                </c:pt>
                <c:pt idx="1246">
                  <c:v>1.0645739203005247</c:v>
                </c:pt>
                <c:pt idx="1247">
                  <c:v>1.0648606978868245</c:v>
                </c:pt>
                <c:pt idx="1248">
                  <c:v>1.0647335136108249</c:v>
                </c:pt>
                <c:pt idx="1249">
                  <c:v>1.0626250341405787</c:v>
                </c:pt>
                <c:pt idx="1250">
                  <c:v>1.0614040394256421</c:v>
                </c:pt>
                <c:pt idx="1251">
                  <c:v>1.0616276448110373</c:v>
                </c:pt>
                <c:pt idx="1252">
                  <c:v>1.0624021270803279</c:v>
                </c:pt>
                <c:pt idx="1253">
                  <c:v>1.0616772315596561</c:v>
                </c:pt>
                <c:pt idx="1254">
                  <c:v>1.0598269354948771</c:v>
                </c:pt>
                <c:pt idx="1255">
                  <c:v>1.0601068285796875</c:v>
                </c:pt>
                <c:pt idx="1256">
                  <c:v>1.0592185167990869</c:v>
                </c:pt>
                <c:pt idx="1257">
                  <c:v>1.0598052551028838</c:v>
                </c:pt>
                <c:pt idx="1258">
                  <c:v>1.0589061644109952</c:v>
                </c:pt>
                <c:pt idx="1259">
                  <c:v>1.0568301295650937</c:v>
                </c:pt>
                <c:pt idx="1260">
                  <c:v>1.0592786898665361</c:v>
                </c:pt>
                <c:pt idx="1261">
                  <c:v>1.0587444318109522</c:v>
                </c:pt>
                <c:pt idx="1262">
                  <c:v>1.0590891139800753</c:v>
                </c:pt>
                <c:pt idx="1263">
                  <c:v>1.0594453904953209</c:v>
                </c:pt>
                <c:pt idx="1264">
                  <c:v>1.0594310213591707</c:v>
                </c:pt>
                <c:pt idx="1265">
                  <c:v>1.059948513959869</c:v>
                </c:pt>
                <c:pt idx="1266">
                  <c:v>1.0600358509802603</c:v>
                </c:pt>
                <c:pt idx="1267">
                  <c:v>1.061795893727296</c:v>
                </c:pt>
                <c:pt idx="1268">
                  <c:v>1.0617292499571522</c:v>
                </c:pt>
                <c:pt idx="1269">
                  <c:v>1.0636426750948946</c:v>
                </c:pt>
                <c:pt idx="1270">
                  <c:v>1.0624815870532618</c:v>
                </c:pt>
                <c:pt idx="1271">
                  <c:v>1.0619195035460125</c:v>
                </c:pt>
                <c:pt idx="1272">
                  <c:v>1.0616851122180888</c:v>
                </c:pt>
                <c:pt idx="1273">
                  <c:v>1.0621704177475484</c:v>
                </c:pt>
                <c:pt idx="1274">
                  <c:v>1.0622395451319684</c:v>
                </c:pt>
                <c:pt idx="1275">
                  <c:v>1.0630501542787394</c:v>
                </c:pt>
                <c:pt idx="1276">
                  <c:v>1.0636350055642094</c:v>
                </c:pt>
                <c:pt idx="1277">
                  <c:v>1.063485258614852</c:v>
                </c:pt>
                <c:pt idx="1278">
                  <c:v>1.0627446057659988</c:v>
                </c:pt>
                <c:pt idx="1279">
                  <c:v>1.0628396782209846</c:v>
                </c:pt>
                <c:pt idx="1280">
                  <c:v>1.0636934813040058</c:v>
                </c:pt>
                <c:pt idx="1281">
                  <c:v>1.0645869693159635</c:v>
                </c:pt>
                <c:pt idx="1282">
                  <c:v>1.0648821119547318</c:v>
                </c:pt>
                <c:pt idx="1283">
                  <c:v>1.064473534963422</c:v>
                </c:pt>
                <c:pt idx="1284">
                  <c:v>1.0649456266673278</c:v>
                </c:pt>
                <c:pt idx="1285">
                  <c:v>1.0654208465954897</c:v>
                </c:pt>
                <c:pt idx="1286">
                  <c:v>1.0648167270408251</c:v>
                </c:pt>
                <c:pt idx="1287">
                  <c:v>1.0645804441539612</c:v>
                </c:pt>
                <c:pt idx="1288">
                  <c:v>1.0648823192407173</c:v>
                </c:pt>
                <c:pt idx="1289">
                  <c:v>1.0655528124858367</c:v>
                </c:pt>
                <c:pt idx="1290">
                  <c:v>1.0659036329833325</c:v>
                </c:pt>
                <c:pt idx="1291">
                  <c:v>1.0658602832858102</c:v>
                </c:pt>
                <c:pt idx="1292">
                  <c:v>1.0654709304476389</c:v>
                </c:pt>
                <c:pt idx="1293">
                  <c:v>1.0644773981476907</c:v>
                </c:pt>
                <c:pt idx="1294">
                  <c:v>1.0639919519152004</c:v>
                </c:pt>
                <c:pt idx="1295">
                  <c:v>1.0635618775488409</c:v>
                </c:pt>
                <c:pt idx="1296">
                  <c:v>1.0635135181127606</c:v>
                </c:pt>
                <c:pt idx="1297">
                  <c:v>1.062250151333626</c:v>
                </c:pt>
                <c:pt idx="1298">
                  <c:v>1.0614662924430758</c:v>
                </c:pt>
                <c:pt idx="1299">
                  <c:v>1.0615539627444841</c:v>
                </c:pt>
                <c:pt idx="1300">
                  <c:v>1.0629680226158003</c:v>
                </c:pt>
                <c:pt idx="1301">
                  <c:v>1.0642705953539644</c:v>
                </c:pt>
                <c:pt idx="1302">
                  <c:v>1.0647901986051114</c:v>
                </c:pt>
                <c:pt idx="1303">
                  <c:v>1.0651687697237584</c:v>
                </c:pt>
                <c:pt idx="1304">
                  <c:v>1.0652956934347526</c:v>
                </c:pt>
                <c:pt idx="1305">
                  <c:v>1.0649749076014672</c:v>
                </c:pt>
                <c:pt idx="1306">
                  <c:v>1.0656806327982731</c:v>
                </c:pt>
                <c:pt idx="1307">
                  <c:v>1.064696041766702</c:v>
                </c:pt>
                <c:pt idx="1308">
                  <c:v>1.0641973396497695</c:v>
                </c:pt>
                <c:pt idx="1309">
                  <c:v>1.0631806454058936</c:v>
                </c:pt>
                <c:pt idx="1310">
                  <c:v>1.0635476610309635</c:v>
                </c:pt>
                <c:pt idx="1311">
                  <c:v>1.0648362371074407</c:v>
                </c:pt>
                <c:pt idx="1312">
                  <c:v>1.0659851805069638</c:v>
                </c:pt>
                <c:pt idx="1313">
                  <c:v>1.0660100102060173</c:v>
                </c:pt>
                <c:pt idx="1314">
                  <c:v>1.0668962589573321</c:v>
                </c:pt>
                <c:pt idx="1315">
                  <c:v>1.0663170154438484</c:v>
                </c:pt>
                <c:pt idx="1316">
                  <c:v>1.0669484500534432</c:v>
                </c:pt>
                <c:pt idx="1317">
                  <c:v>1.0657054213228752</c:v>
                </c:pt>
                <c:pt idx="1318">
                  <c:v>1.0677576094942591</c:v>
                </c:pt>
                <c:pt idx="1319">
                  <c:v>1.0679505283910944</c:v>
                </c:pt>
                <c:pt idx="1320">
                  <c:v>1.0687319015578849</c:v>
                </c:pt>
                <c:pt idx="1321">
                  <c:v>1.0687319015578849</c:v>
                </c:pt>
                <c:pt idx="1322">
                  <c:v>1.0698926907904074</c:v>
                </c:pt>
                <c:pt idx="1323">
                  <c:v>1.0698824770122508</c:v>
                </c:pt>
                <c:pt idx="1324">
                  <c:v>1.0694604268769079</c:v>
                </c:pt>
                <c:pt idx="1325">
                  <c:v>1.069818807548405</c:v>
                </c:pt>
                <c:pt idx="1326">
                  <c:v>1.0690018643819317</c:v>
                </c:pt>
                <c:pt idx="1327">
                  <c:v>1.0696539113583206</c:v>
                </c:pt>
                <c:pt idx="1328">
                  <c:v>1.0702297335077247</c:v>
                </c:pt>
                <c:pt idx="1329">
                  <c:v>1.0686063175054608</c:v>
                </c:pt>
                <c:pt idx="1330">
                  <c:v>1.0686663173672695</c:v>
                </c:pt>
                <c:pt idx="1331">
                  <c:v>1.068844904131951</c:v>
                </c:pt>
                <c:pt idx="1332">
                  <c:v>1.0686660382713806</c:v>
                </c:pt>
                <c:pt idx="1333">
                  <c:v>1.0683225575134185</c:v>
                </c:pt>
                <c:pt idx="1334">
                  <c:v>1.0686045945052518</c:v>
                </c:pt>
                <c:pt idx="1335">
                  <c:v>1.0691893041275256</c:v>
                </c:pt>
                <c:pt idx="1336">
                  <c:v>1.0693068205298126</c:v>
                </c:pt>
                <c:pt idx="1337">
                  <c:v>1.0697165594684954</c:v>
                </c:pt>
                <c:pt idx="1338">
                  <c:v>1.0704751159185915</c:v>
                </c:pt>
                <c:pt idx="1339">
                  <c:v>1.0702894722438792</c:v>
                </c:pt>
                <c:pt idx="1340">
                  <c:v>1.0709141779579463</c:v>
                </c:pt>
                <c:pt idx="1341">
                  <c:v>1.0706802723392663</c:v>
                </c:pt>
                <c:pt idx="1342">
                  <c:v>1.0704806754475662</c:v>
                </c:pt>
                <c:pt idx="1343">
                  <c:v>1.0711463486928863</c:v>
                </c:pt>
                <c:pt idx="1344">
                  <c:v>1.0718693571576965</c:v>
                </c:pt>
                <c:pt idx="1345">
                  <c:v>1.0717037089527797</c:v>
                </c:pt>
                <c:pt idx="1346">
                  <c:v>1.0718030695773091</c:v>
                </c:pt>
                <c:pt idx="1347">
                  <c:v>1.0725434029679461</c:v>
                </c:pt>
                <c:pt idx="1348">
                  <c:v>1.0715312451625572</c:v>
                </c:pt>
                <c:pt idx="1349">
                  <c:v>1.070751520083121</c:v>
                </c:pt>
                <c:pt idx="1350">
                  <c:v>1.0708059232241693</c:v>
                </c:pt>
                <c:pt idx="1351">
                  <c:v>1.0716982262964334</c:v>
                </c:pt>
                <c:pt idx="1352">
                  <c:v>1.0715022778890626</c:v>
                </c:pt>
                <c:pt idx="1353">
                  <c:v>1.0713743624997332</c:v>
                </c:pt>
                <c:pt idx="1354">
                  <c:v>1.0743805727775018</c:v>
                </c:pt>
                <c:pt idx="1355">
                  <c:v>1.0740754384167659</c:v>
                </c:pt>
                <c:pt idx="1356">
                  <c:v>1.0745770220536786</c:v>
                </c:pt>
                <c:pt idx="1357">
                  <c:v>1.0739679713343282</c:v>
                </c:pt>
                <c:pt idx="1358">
                  <c:v>1.0741977047496769</c:v>
                </c:pt>
                <c:pt idx="1359">
                  <c:v>1.0742396922372277</c:v>
                </c:pt>
                <c:pt idx="1360">
                  <c:v>1.0745456845058232</c:v>
                </c:pt>
                <c:pt idx="1361">
                  <c:v>1.0733254432792734</c:v>
                </c:pt>
                <c:pt idx="1362">
                  <c:v>1.0728488097124618</c:v>
                </c:pt>
                <c:pt idx="1363">
                  <c:v>1.0732140951737739</c:v>
                </c:pt>
                <c:pt idx="1364">
                  <c:v>1.0731419700701514</c:v>
                </c:pt>
                <c:pt idx="1365">
                  <c:v>1.0724659498415374</c:v>
                </c:pt>
                <c:pt idx="1366">
                  <c:v>1.0721446638795118</c:v>
                </c:pt>
                <c:pt idx="1367">
                  <c:v>1.0736589119889246</c:v>
                </c:pt>
                <c:pt idx="1368">
                  <c:v>1.0737313389094403</c:v>
                </c:pt>
                <c:pt idx="1369">
                  <c:v>1.0733708555816679</c:v>
                </c:pt>
                <c:pt idx="1370">
                  <c:v>1.0740190877949127</c:v>
                </c:pt>
                <c:pt idx="1371">
                  <c:v>1.0741689956482716</c:v>
                </c:pt>
                <c:pt idx="1372">
                  <c:v>1.0746772525309829</c:v>
                </c:pt>
                <c:pt idx="1373">
                  <c:v>1.0762214647994763</c:v>
                </c:pt>
                <c:pt idx="1374">
                  <c:v>1.0778182477806917</c:v>
                </c:pt>
                <c:pt idx="1375">
                  <c:v>1.0787516111414985</c:v>
                </c:pt>
                <c:pt idx="1376">
                  <c:v>1.0785665493209915</c:v>
                </c:pt>
                <c:pt idx="1377">
                  <c:v>1.0791806200414427</c:v>
                </c:pt>
                <c:pt idx="1378">
                  <c:v>1.0789377196298748</c:v>
                </c:pt>
                <c:pt idx="1379">
                  <c:v>1.0795241222399619</c:v>
                </c:pt>
                <c:pt idx="1380">
                  <c:v>1.0812382016269995</c:v>
                </c:pt>
                <c:pt idx="1381">
                  <c:v>1.0802801195946843</c:v>
                </c:pt>
                <c:pt idx="1382">
                  <c:v>1.0801084271475117</c:v>
                </c:pt>
                <c:pt idx="1383">
                  <c:v>1.0867578098021149</c:v>
                </c:pt>
                <c:pt idx="1384">
                  <c:v>1.0801565385489602</c:v>
                </c:pt>
                <c:pt idx="1385">
                  <c:v>1.0796643412599274</c:v>
                </c:pt>
                <c:pt idx="1386">
                  <c:v>1.0800142157807426</c:v>
                </c:pt>
                <c:pt idx="1387">
                  <c:v>1.0775701473322719</c:v>
                </c:pt>
                <c:pt idx="1388">
                  <c:v>1.0770025750726655</c:v>
                </c:pt>
                <c:pt idx="1389">
                  <c:v>1.0763346640287839</c:v>
                </c:pt>
                <c:pt idx="1390">
                  <c:v>1.0770633979278759</c:v>
                </c:pt>
                <c:pt idx="1391">
                  <c:v>1.077336154733872</c:v>
                </c:pt>
                <c:pt idx="1392">
                  <c:v>1.0776275226135648</c:v>
                </c:pt>
                <c:pt idx="1393">
                  <c:v>1.0778083116744117</c:v>
                </c:pt>
                <c:pt idx="1394">
                  <c:v>1.0771453115689245</c:v>
                </c:pt>
                <c:pt idx="1395">
                  <c:v>1.0772992071924359</c:v>
                </c:pt>
                <c:pt idx="1396">
                  <c:v>1.077904272578595</c:v>
                </c:pt>
                <c:pt idx="1397">
                  <c:v>1.07907398473328</c:v>
                </c:pt>
                <c:pt idx="1398">
                  <c:v>1.0778693603671756</c:v>
                </c:pt>
                <c:pt idx="1399">
                  <c:v>1.0791961926869205</c:v>
                </c:pt>
                <c:pt idx="1400">
                  <c:v>1.0793123920343939</c:v>
                </c:pt>
                <c:pt idx="1401">
                  <c:v>1.0769233370455833</c:v>
                </c:pt>
                <c:pt idx="1402">
                  <c:v>1.0768073596297181</c:v>
                </c:pt>
                <c:pt idx="1403">
                  <c:v>1.0780985915040528</c:v>
                </c:pt>
                <c:pt idx="1404">
                  <c:v>1.076056564098103</c:v>
                </c:pt>
                <c:pt idx="1405">
                  <c:v>1.0752467395946101</c:v>
                </c:pt>
                <c:pt idx="1406">
                  <c:v>1.0739720244935778</c:v>
                </c:pt>
                <c:pt idx="1407">
                  <c:v>1.0747170689527892</c:v>
                </c:pt>
                <c:pt idx="1408">
                  <c:v>1.0746121294714357</c:v>
                </c:pt>
                <c:pt idx="1409">
                  <c:v>1.0743346309608148</c:v>
                </c:pt>
                <c:pt idx="1410">
                  <c:v>1.0739898479316905</c:v>
                </c:pt>
                <c:pt idx="1411">
                  <c:v>1.0728391473154009</c:v>
                </c:pt>
                <c:pt idx="1412">
                  <c:v>1.0739038587696579</c:v>
                </c:pt>
                <c:pt idx="1413">
                  <c:v>1.0726949416832923</c:v>
                </c:pt>
                <c:pt idx="1414">
                  <c:v>1.0718528644259737</c:v>
                </c:pt>
                <c:pt idx="1415">
                  <c:v>1.0713831667827978</c:v>
                </c:pt>
                <c:pt idx="1416">
                  <c:v>1.0709863274151135</c:v>
                </c:pt>
                <c:pt idx="1417">
                  <c:v>1.0722036681091709</c:v>
                </c:pt>
                <c:pt idx="1418">
                  <c:v>1.0731480614090438</c:v>
                </c:pt>
                <c:pt idx="1419">
                  <c:v>1.0734098249526776</c:v>
                </c:pt>
                <c:pt idx="1420">
                  <c:v>1.0748814707292202</c:v>
                </c:pt>
                <c:pt idx="1421">
                  <c:v>1.0749459217905373</c:v>
                </c:pt>
                <c:pt idx="1422">
                  <c:v>1.0747741209220785</c:v>
                </c:pt>
                <c:pt idx="1423">
                  <c:v>1.0748283649328918</c:v>
                </c:pt>
                <c:pt idx="1424">
                  <c:v>1.074361722294277</c:v>
                </c:pt>
                <c:pt idx="1425">
                  <c:v>1.0745003371353694</c:v>
                </c:pt>
                <c:pt idx="1426">
                  <c:v>1.0756288201800108</c:v>
                </c:pt>
                <c:pt idx="1427">
                  <c:v>1.0757339280016214</c:v>
                </c:pt>
                <c:pt idx="1428">
                  <c:v>1.075173322402718</c:v>
                </c:pt>
                <c:pt idx="1429">
                  <c:v>1.0723272457215371</c:v>
                </c:pt>
                <c:pt idx="1430">
                  <c:v>1.0723592709254075</c:v>
                </c:pt>
                <c:pt idx="1431">
                  <c:v>1.0706474710113476</c:v>
                </c:pt>
                <c:pt idx="1432">
                  <c:v>1.0711817278409481</c:v>
                </c:pt>
                <c:pt idx="1433">
                  <c:v>1.071373332003297</c:v>
                </c:pt>
                <c:pt idx="1434">
                  <c:v>1.0731029394894447</c:v>
                </c:pt>
                <c:pt idx="1435">
                  <c:v>1.0728835821515597</c:v>
                </c:pt>
                <c:pt idx="1436">
                  <c:v>1.0732203808734333</c:v>
                </c:pt>
                <c:pt idx="1437">
                  <c:v>1.0744217020598368</c:v>
                </c:pt>
                <c:pt idx="1438">
                  <c:v>1.0732146938623142</c:v>
                </c:pt>
                <c:pt idx="1439">
                  <c:v>1.0731406881071643</c:v>
                </c:pt>
                <c:pt idx="1440">
                  <c:v>1.0731631662833914</c:v>
                </c:pt>
                <c:pt idx="1441">
                  <c:v>1.0730281884179376</c:v>
                </c:pt>
                <c:pt idx="1442">
                  <c:v>1.0724944607066864</c:v>
                </c:pt>
                <c:pt idx="1443">
                  <c:v>1.0715796336555914</c:v>
                </c:pt>
                <c:pt idx="1444">
                  <c:v>1.0715212316577476</c:v>
                </c:pt>
                <c:pt idx="1445">
                  <c:v>1.0720374113912097</c:v>
                </c:pt>
                <c:pt idx="1446">
                  <c:v>1.0728506268972928</c:v>
                </c:pt>
                <c:pt idx="1447">
                  <c:v>1.0716431738378149</c:v>
                </c:pt>
                <c:pt idx="1448">
                  <c:v>1.0712538581804947</c:v>
                </c:pt>
                <c:pt idx="1449">
                  <c:v>1.0709469030696281</c:v>
                </c:pt>
                <c:pt idx="1450">
                  <c:v>1.0709561086904669</c:v>
                </c:pt>
                <c:pt idx="1451">
                  <c:v>1.0713234932373321</c:v>
                </c:pt>
                <c:pt idx="1452">
                  <c:v>1.0701717397315722</c:v>
                </c:pt>
                <c:pt idx="1453">
                  <c:v>1.0699120279952787</c:v>
                </c:pt>
                <c:pt idx="1454">
                  <c:v>1.0693913847675152</c:v>
                </c:pt>
                <c:pt idx="1455">
                  <c:v>1.0688773152583464</c:v>
                </c:pt>
                <c:pt idx="1456">
                  <c:v>1.0687080662739354</c:v>
                </c:pt>
                <c:pt idx="1457">
                  <c:v>1.0681903577878142</c:v>
                </c:pt>
                <c:pt idx="1458">
                  <c:v>1.067744155017377</c:v>
                </c:pt>
                <c:pt idx="1459">
                  <c:v>1.0671195848495927</c:v>
                </c:pt>
                <c:pt idx="1460">
                  <c:v>1.0665751501404785</c:v>
                </c:pt>
                <c:pt idx="1461">
                  <c:v>1.0650401913920839</c:v>
                </c:pt>
                <c:pt idx="1462">
                  <c:v>1.063712726707549</c:v>
                </c:pt>
                <c:pt idx="1463">
                  <c:v>1.0633288550158444</c:v>
                </c:pt>
                <c:pt idx="1464">
                  <c:v>1.0643543242662021</c:v>
                </c:pt>
                <c:pt idx="1465">
                  <c:v>1.0662329450321577</c:v>
                </c:pt>
                <c:pt idx="1466">
                  <c:v>1.0679824107755631</c:v>
                </c:pt>
                <c:pt idx="1467">
                  <c:v>1.0683146130410726</c:v>
                </c:pt>
                <c:pt idx="1468">
                  <c:v>1.070108449152938</c:v>
                </c:pt>
                <c:pt idx="1469">
                  <c:v>1.0676161432346376</c:v>
                </c:pt>
                <c:pt idx="1470">
                  <c:v>1.0676856923981759</c:v>
                </c:pt>
                <c:pt idx="1471">
                  <c:v>1.0678563255410303</c:v>
                </c:pt>
                <c:pt idx="1472">
                  <c:v>1.0664352669670172</c:v>
                </c:pt>
                <c:pt idx="1473">
                  <c:v>1.065715146227852</c:v>
                </c:pt>
                <c:pt idx="1474">
                  <c:v>1.06908160427298</c:v>
                </c:pt>
                <c:pt idx="1475">
                  <c:v>1.0666824916952331</c:v>
                </c:pt>
                <c:pt idx="1476">
                  <c:v>1.069349232136743</c:v>
                </c:pt>
                <c:pt idx="1477">
                  <c:v>1.0685535478960095</c:v>
                </c:pt>
                <c:pt idx="1478">
                  <c:v>1.0685736130146528</c:v>
                </c:pt>
                <c:pt idx="1479">
                  <c:v>1.0704556765867037</c:v>
                </c:pt>
                <c:pt idx="1480">
                  <c:v>1.0715325363819286</c:v>
                </c:pt>
                <c:pt idx="1481">
                  <c:v>1.072473812589142</c:v>
                </c:pt>
                <c:pt idx="1482">
                  <c:v>1.0702687763203611</c:v>
                </c:pt>
                <c:pt idx="1483">
                  <c:v>1.0707164783525533</c:v>
                </c:pt>
                <c:pt idx="1484">
                  <c:v>1.0702065513957422</c:v>
                </c:pt>
                <c:pt idx="1485">
                  <c:v>1.06945021818035</c:v>
                </c:pt>
                <c:pt idx="1486">
                  <c:v>1.0702749845726502</c:v>
                </c:pt>
                <c:pt idx="1487">
                  <c:v>1.0714748664597931</c:v>
                </c:pt>
                <c:pt idx="1488">
                  <c:v>1.0704541022758529</c:v>
                </c:pt>
                <c:pt idx="1489">
                  <c:v>1.070797231306061</c:v>
                </c:pt>
                <c:pt idx="1490">
                  <c:v>1.0719077396924284</c:v>
                </c:pt>
                <c:pt idx="1491">
                  <c:v>1.0746949832534216</c:v>
                </c:pt>
                <c:pt idx="1492">
                  <c:v>1.0752313878496345</c:v>
                </c:pt>
                <c:pt idx="1493">
                  <c:v>1.0749826460010754</c:v>
                </c:pt>
                <c:pt idx="1494">
                  <c:v>1.0747007889800122</c:v>
                </c:pt>
                <c:pt idx="1495">
                  <c:v>1.074853575968957</c:v>
                </c:pt>
                <c:pt idx="1496">
                  <c:v>1.0751515126186086</c:v>
                </c:pt>
                <c:pt idx="1497">
                  <c:v>1.0749499515283663</c:v>
                </c:pt>
                <c:pt idx="1498">
                  <c:v>1.0760733417918675</c:v>
                </c:pt>
                <c:pt idx="1499">
                  <c:v>1.0756396662125309</c:v>
                </c:pt>
                <c:pt idx="1500">
                  <c:v>1.0762822069345337</c:v>
                </c:pt>
                <c:pt idx="1501">
                  <c:v>1.0759962483954382</c:v>
                </c:pt>
                <c:pt idx="1502">
                  <c:v>1.0767604476346211</c:v>
                </c:pt>
                <c:pt idx="1503">
                  <c:v>1.0767177111032067</c:v>
                </c:pt>
                <c:pt idx="1504">
                  <c:v>1.0770728367706113</c:v>
                </c:pt>
                <c:pt idx="1505">
                  <c:v>1.0770105358906059</c:v>
                </c:pt>
                <c:pt idx="1506">
                  <c:v>1.0765829466592522</c:v>
                </c:pt>
                <c:pt idx="1507">
                  <c:v>1.0778623425509906</c:v>
                </c:pt>
                <c:pt idx="1508">
                  <c:v>1.077021298627471</c:v>
                </c:pt>
                <c:pt idx="1509">
                  <c:v>1.0779040816930006</c:v>
                </c:pt>
                <c:pt idx="1510">
                  <c:v>1.0777853013188434</c:v>
                </c:pt>
                <c:pt idx="1511">
                  <c:v>1.0772526380775056</c:v>
                </c:pt>
                <c:pt idx="1512">
                  <c:v>1.0769182660138463</c:v>
                </c:pt>
                <c:pt idx="1513">
                  <c:v>1.0767253196977593</c:v>
                </c:pt>
                <c:pt idx="1514">
                  <c:v>1.0747690338748472</c:v>
                </c:pt>
                <c:pt idx="1515">
                  <c:v>1.0742103855295853</c:v>
                </c:pt>
                <c:pt idx="1516">
                  <c:v>1.0751832053390273</c:v>
                </c:pt>
                <c:pt idx="1517">
                  <c:v>1.0727547993363793</c:v>
                </c:pt>
                <c:pt idx="1518">
                  <c:v>1.0724576217135116</c:v>
                </c:pt>
                <c:pt idx="1519">
                  <c:v>1.0727077162251981</c:v>
                </c:pt>
                <c:pt idx="1520">
                  <c:v>1.0728301798610675</c:v>
                </c:pt>
                <c:pt idx="1521">
                  <c:v>1.0736966535881227</c:v>
                </c:pt>
                <c:pt idx="1522">
                  <c:v>1.074382406714288</c:v>
                </c:pt>
                <c:pt idx="1523">
                  <c:v>1.0753761354148157</c:v>
                </c:pt>
                <c:pt idx="1524">
                  <c:v>1.0765815822263003</c:v>
                </c:pt>
                <c:pt idx="1525">
                  <c:v>1.0763915762270384</c:v>
                </c:pt>
                <c:pt idx="1526">
                  <c:v>1.0775390520607933</c:v>
                </c:pt>
                <c:pt idx="1527">
                  <c:v>1.0769923901631879</c:v>
                </c:pt>
                <c:pt idx="1528">
                  <c:v>1.0750756584114767</c:v>
                </c:pt>
                <c:pt idx="1529">
                  <c:v>1.0762971266823371</c:v>
                </c:pt>
                <c:pt idx="1530">
                  <c:v>1.0753949608032758</c:v>
                </c:pt>
                <c:pt idx="1531">
                  <c:v>1.0744681635023481</c:v>
                </c:pt>
                <c:pt idx="1532">
                  <c:v>1.0730678901998181</c:v>
                </c:pt>
                <c:pt idx="1533">
                  <c:v>1.0732780532946924</c:v>
                </c:pt>
                <c:pt idx="1534">
                  <c:v>1.0724443986328107</c:v>
                </c:pt>
                <c:pt idx="1535">
                  <c:v>1.0720352361616101</c:v>
                </c:pt>
                <c:pt idx="1536">
                  <c:v>1.0730602393390822</c:v>
                </c:pt>
                <c:pt idx="1537">
                  <c:v>1.0732617881806243</c:v>
                </c:pt>
                <c:pt idx="1538">
                  <c:v>1.0716301045743439</c:v>
                </c:pt>
                <c:pt idx="1539">
                  <c:v>1.0716134834890558</c:v>
                </c:pt>
                <c:pt idx="1540">
                  <c:v>1.0738558746267759</c:v>
                </c:pt>
                <c:pt idx="1541">
                  <c:v>1.073703992186946</c:v>
                </c:pt>
                <c:pt idx="1542">
                  <c:v>1.0728935259272319</c:v>
                </c:pt>
                <c:pt idx="1543">
                  <c:v>1.0744273225330958</c:v>
                </c:pt>
                <c:pt idx="1544">
                  <c:v>1.0741186453415215</c:v>
                </c:pt>
                <c:pt idx="1545">
                  <c:v>1.0764244710274444</c:v>
                </c:pt>
                <c:pt idx="1546">
                  <c:v>1.0746112258629499</c:v>
                </c:pt>
                <c:pt idx="1547">
                  <c:v>1.073025209879056</c:v>
                </c:pt>
                <c:pt idx="1548">
                  <c:v>1.0749682647707737</c:v>
                </c:pt>
                <c:pt idx="1549">
                  <c:v>1.0736626536638352</c:v>
                </c:pt>
                <c:pt idx="1550">
                  <c:v>1.0731222784533276</c:v>
                </c:pt>
                <c:pt idx="1551">
                  <c:v>1.0743149812490691</c:v>
                </c:pt>
                <c:pt idx="1552">
                  <c:v>1.0725340858375958</c:v>
                </c:pt>
                <c:pt idx="1553">
                  <c:v>1.0722978935125926</c:v>
                </c:pt>
                <c:pt idx="1554">
                  <c:v>1.0725279702057064</c:v>
                </c:pt>
                <c:pt idx="1555">
                  <c:v>1.0712637434773979</c:v>
                </c:pt>
                <c:pt idx="1556">
                  <c:v>1.0714511213842168</c:v>
                </c:pt>
                <c:pt idx="1557">
                  <c:v>1.0728502933252198</c:v>
                </c:pt>
                <c:pt idx="1558">
                  <c:v>1.0720179990927721</c:v>
                </c:pt>
                <c:pt idx="1559">
                  <c:v>1.071148816512558</c:v>
                </c:pt>
                <c:pt idx="1560">
                  <c:v>1.0709163519710405</c:v>
                </c:pt>
                <c:pt idx="1561">
                  <c:v>1.0716122106280002</c:v>
                </c:pt>
                <c:pt idx="1562">
                  <c:v>1.0691602056692515</c:v>
                </c:pt>
                <c:pt idx="1563">
                  <c:v>1.0682819624120372</c:v>
                </c:pt>
                <c:pt idx="1564">
                  <c:v>1.0699787730195034</c:v>
                </c:pt>
                <c:pt idx="1565">
                  <c:v>1.0714917259077172</c:v>
                </c:pt>
                <c:pt idx="1566">
                  <c:v>1.0698707004178869</c:v>
                </c:pt>
                <c:pt idx="1567">
                  <c:v>1.0724076459273908</c:v>
                </c:pt>
                <c:pt idx="1568">
                  <c:v>1.0718996719660641</c:v>
                </c:pt>
                <c:pt idx="1569">
                  <c:v>1.0713872283326225</c:v>
                </c:pt>
                <c:pt idx="1570">
                  <c:v>1.0734354138672111</c:v>
                </c:pt>
                <c:pt idx="1571">
                  <c:v>1.0718285472755782</c:v>
                </c:pt>
                <c:pt idx="1572">
                  <c:v>1.0708960506153213</c:v>
                </c:pt>
                <c:pt idx="1573">
                  <c:v>1.0727205889871461</c:v>
                </c:pt>
                <c:pt idx="1574">
                  <c:v>1.0730982184301205</c:v>
                </c:pt>
                <c:pt idx="1575">
                  <c:v>1.0700738063573894</c:v>
                </c:pt>
                <c:pt idx="1576">
                  <c:v>1.0698480568295345</c:v>
                </c:pt>
                <c:pt idx="1577">
                  <c:v>1.0710291401485741</c:v>
                </c:pt>
                <c:pt idx="1578">
                  <c:v>1.0727810640311708</c:v>
                </c:pt>
                <c:pt idx="1579">
                  <c:v>1.0732563535866677</c:v>
                </c:pt>
                <c:pt idx="1580">
                  <c:v>1.0737956667087032</c:v>
                </c:pt>
                <c:pt idx="1581">
                  <c:v>1.0744785332079332</c:v>
                </c:pt>
                <c:pt idx="1582">
                  <c:v>1.0740567302461299</c:v>
                </c:pt>
                <c:pt idx="1583">
                  <c:v>1.0747508644436685</c:v>
                </c:pt>
                <c:pt idx="1584">
                  <c:v>1.0742522971092798</c:v>
                </c:pt>
                <c:pt idx="1585">
                  <c:v>1.0743067487944247</c:v>
                </c:pt>
                <c:pt idx="1586">
                  <c:v>1.0752677341172021</c:v>
                </c:pt>
                <c:pt idx="1587">
                  <c:v>1.0753767172649074</c:v>
                </c:pt>
                <c:pt idx="1588">
                  <c:v>1.0767839993931179</c:v>
                </c:pt>
                <c:pt idx="1589">
                  <c:v>1.0777617178507255</c:v>
                </c:pt>
                <c:pt idx="1590">
                  <c:v>1.0773044799504596</c:v>
                </c:pt>
                <c:pt idx="1591">
                  <c:v>1.0773707480047503</c:v>
                </c:pt>
                <c:pt idx="1592">
                  <c:v>1.0769872099830671</c:v>
                </c:pt>
                <c:pt idx="1593">
                  <c:v>1.0775543004081891</c:v>
                </c:pt>
                <c:pt idx="1594">
                  <c:v>1.0796016285956758</c:v>
                </c:pt>
                <c:pt idx="1595">
                  <c:v>1.0794816800062281</c:v>
                </c:pt>
                <c:pt idx="1596">
                  <c:v>1.078994602187787</c:v>
                </c:pt>
                <c:pt idx="1597">
                  <c:v>1.0790935892601661</c:v>
                </c:pt>
                <c:pt idx="1598">
                  <c:v>1.0792143325783383</c:v>
                </c:pt>
                <c:pt idx="1599">
                  <c:v>1.080442618233836</c:v>
                </c:pt>
                <c:pt idx="1600">
                  <c:v>1.0799206177692344</c:v>
                </c:pt>
                <c:pt idx="1601">
                  <c:v>1.0794899950957211</c:v>
                </c:pt>
                <c:pt idx="1602">
                  <c:v>1.0807466551060561</c:v>
                </c:pt>
                <c:pt idx="1603">
                  <c:v>1.0805603287306924</c:v>
                </c:pt>
                <c:pt idx="1604">
                  <c:v>1.0798793876788577</c:v>
                </c:pt>
                <c:pt idx="1605">
                  <c:v>1.0793819148675268</c:v>
                </c:pt>
                <c:pt idx="1606">
                  <c:v>1.0797605789288067</c:v>
                </c:pt>
                <c:pt idx="1607">
                  <c:v>1.0805414179586579</c:v>
                </c:pt>
                <c:pt idx="1608">
                  <c:v>1.0811123189308935</c:v>
                </c:pt>
                <c:pt idx="1609">
                  <c:v>1.0812769296981011</c:v>
                </c:pt>
                <c:pt idx="1610">
                  <c:v>1.0783606813660709</c:v>
                </c:pt>
                <c:pt idx="1611">
                  <c:v>1.0785778061234246</c:v>
                </c:pt>
                <c:pt idx="1612">
                  <c:v>1.0774078776078508</c:v>
                </c:pt>
                <c:pt idx="1613">
                  <c:v>1.0784303717598696</c:v>
                </c:pt>
                <c:pt idx="1614">
                  <c:v>1.0787963489949011</c:v>
                </c:pt>
                <c:pt idx="1615">
                  <c:v>1.0784549229829343</c:v>
                </c:pt>
                <c:pt idx="1616">
                  <c:v>1.0783592236411861</c:v>
                </c:pt>
                <c:pt idx="1617">
                  <c:v>1.0799021771372164</c:v>
                </c:pt>
                <c:pt idx="1618">
                  <c:v>1.0850854897175417</c:v>
                </c:pt>
                <c:pt idx="1619">
                  <c:v>1.0834070346249496</c:v>
                </c:pt>
                <c:pt idx="1620">
                  <c:v>1.0825116111635305</c:v>
                </c:pt>
                <c:pt idx="1621">
                  <c:v>1.0822758132265984</c:v>
                </c:pt>
                <c:pt idx="1622">
                  <c:v>1.0830735078091993</c:v>
                </c:pt>
                <c:pt idx="1623">
                  <c:v>1.0826142708747593</c:v>
                </c:pt>
                <c:pt idx="1624">
                  <c:v>1.0827965294812028</c:v>
                </c:pt>
                <c:pt idx="1625">
                  <c:v>1.0824963222233812</c:v>
                </c:pt>
                <c:pt idx="1626">
                  <c:v>1.0938898601288833</c:v>
                </c:pt>
                <c:pt idx="1627">
                  <c:v>1.0815937818768093</c:v>
                </c:pt>
                <c:pt idx="1628">
                  <c:v>1.0817138573346734</c:v>
                </c:pt>
                <c:pt idx="1629">
                  <c:v>1.0798286004356192</c:v>
                </c:pt>
                <c:pt idx="1630">
                  <c:v>1.0805064141401433</c:v>
                </c:pt>
                <c:pt idx="1631">
                  <c:v>1.0803734893449413</c:v>
                </c:pt>
                <c:pt idx="1632">
                  <c:v>1.0799687078745404</c:v>
                </c:pt>
                <c:pt idx="1633">
                  <c:v>1.0802750403463302</c:v>
                </c:pt>
                <c:pt idx="1634">
                  <c:v>1.080539718361984</c:v>
                </c:pt>
                <c:pt idx="1635">
                  <c:v>1.0800589637878399</c:v>
                </c:pt>
                <c:pt idx="1636">
                  <c:v>1.0791576471259576</c:v>
                </c:pt>
                <c:pt idx="1637">
                  <c:v>1.079740784242387</c:v>
                </c:pt>
                <c:pt idx="1638">
                  <c:v>1.0801151766454158</c:v>
                </c:pt>
                <c:pt idx="1639">
                  <c:v>1.0802444092106633</c:v>
                </c:pt>
                <c:pt idx="1640">
                  <c:v>1.0794828006582493</c:v>
                </c:pt>
                <c:pt idx="1641">
                  <c:v>1.079193878459439</c:v>
                </c:pt>
                <c:pt idx="1642">
                  <c:v>1.0796707888961943</c:v>
                </c:pt>
                <c:pt idx="1643">
                  <c:v>1.0788861552537647</c:v>
                </c:pt>
                <c:pt idx="1644">
                  <c:v>1.0807168686403277</c:v>
                </c:pt>
                <c:pt idx="1645">
                  <c:v>1.0798865493686689</c:v>
                </c:pt>
                <c:pt idx="1646">
                  <c:v>1.0812580991355989</c:v>
                </c:pt>
                <c:pt idx="1647">
                  <c:v>1.080768343493423</c:v>
                </c:pt>
                <c:pt idx="1648">
                  <c:v>1.0821210446265803</c:v>
                </c:pt>
                <c:pt idx="1649">
                  <c:v>1.0821979668660275</c:v>
                </c:pt>
                <c:pt idx="1650">
                  <c:v>1.0824278330252037</c:v>
                </c:pt>
                <c:pt idx="1651">
                  <c:v>1.0828260163862871</c:v>
                </c:pt>
                <c:pt idx="1652">
                  <c:v>1.0852317490840222</c:v>
                </c:pt>
                <c:pt idx="1653">
                  <c:v>1.0889460753388958</c:v>
                </c:pt>
                <c:pt idx="1654">
                  <c:v>1.0899097871565724</c:v>
                </c:pt>
                <c:pt idx="1655">
                  <c:v>1.0871768657599081</c:v>
                </c:pt>
                <c:pt idx="1656">
                  <c:v>1.0827547112618718</c:v>
                </c:pt>
                <c:pt idx="1657">
                  <c:v>1.0816617140206675</c:v>
                </c:pt>
                <c:pt idx="1658">
                  <c:v>1.0820025063136598</c:v>
                </c:pt>
                <c:pt idx="1659">
                  <c:v>1.0809443010793451</c:v>
                </c:pt>
                <c:pt idx="1660">
                  <c:v>1.0804828280694325</c:v>
                </c:pt>
                <c:pt idx="1661">
                  <c:v>1.0823877972969826</c:v>
                </c:pt>
                <c:pt idx="1662">
                  <c:v>1.0823877972969826</c:v>
                </c:pt>
                <c:pt idx="1663">
                  <c:v>1.0831660481983829</c:v>
                </c:pt>
                <c:pt idx="1664">
                  <c:v>1.0835337240191589</c:v>
                </c:pt>
                <c:pt idx="1665">
                  <c:v>1.0793904354582264</c:v>
                </c:pt>
                <c:pt idx="1666">
                  <c:v>1.0798695459458254</c:v>
                </c:pt>
                <c:pt idx="1667">
                  <c:v>1.0793472836775755</c:v>
                </c:pt>
                <c:pt idx="1668">
                  <c:v>1.0818305540866133</c:v>
                </c:pt>
                <c:pt idx="1669">
                  <c:v>1.0847047635831044</c:v>
                </c:pt>
                <c:pt idx="1670">
                  <c:v>1.0840333842342267</c:v>
                </c:pt>
                <c:pt idx="1671">
                  <c:v>1.0846252854951195</c:v>
                </c:pt>
                <c:pt idx="1672">
                  <c:v>1.0850897317489825</c:v>
                </c:pt>
                <c:pt idx="1673">
                  <c:v>1.0819333366651434</c:v>
                </c:pt>
                <c:pt idx="1674">
                  <c:v>1.0834989902529215</c:v>
                </c:pt>
                <c:pt idx="1675">
                  <c:v>1.0827885958648988</c:v>
                </c:pt>
                <c:pt idx="1676">
                  <c:v>1.0852121949414626</c:v>
                </c:pt>
                <c:pt idx="1677">
                  <c:v>1.0858109603739432</c:v>
                </c:pt>
                <c:pt idx="1678">
                  <c:v>1.0871607893824806</c:v>
                </c:pt>
                <c:pt idx="1679">
                  <c:v>1.0873546158474852</c:v>
                </c:pt>
                <c:pt idx="1680">
                  <c:v>1.0882860500336369</c:v>
                </c:pt>
                <c:pt idx="1681">
                  <c:v>1.0878619632026194</c:v>
                </c:pt>
                <c:pt idx="1682">
                  <c:v>1.0879264157610455</c:v>
                </c:pt>
                <c:pt idx="1683">
                  <c:v>1.0871391523205198</c:v>
                </c:pt>
                <c:pt idx="1684">
                  <c:v>1.0871397771005074</c:v>
                </c:pt>
                <c:pt idx="1685">
                  <c:v>1.0870795388237184</c:v>
                </c:pt>
                <c:pt idx="1686">
                  <c:v>1.087443257662664</c:v>
                </c:pt>
                <c:pt idx="1687">
                  <c:v>1.0882285378011896</c:v>
                </c:pt>
                <c:pt idx="1688">
                  <c:v>1.0884142265560448</c:v>
                </c:pt>
                <c:pt idx="1689">
                  <c:v>1.08807244984371</c:v>
                </c:pt>
                <c:pt idx="1690">
                  <c:v>1.0878948818762939</c:v>
                </c:pt>
                <c:pt idx="1691">
                  <c:v>1.0891864688819666</c:v>
                </c:pt>
                <c:pt idx="1692">
                  <c:v>1.087888102781458</c:v>
                </c:pt>
                <c:pt idx="1693">
                  <c:v>1.0853497744540819</c:v>
                </c:pt>
                <c:pt idx="1694">
                  <c:v>1.0860871379255237</c:v>
                </c:pt>
                <c:pt idx="1695">
                  <c:v>1.0878258993380359</c:v>
                </c:pt>
                <c:pt idx="1696">
                  <c:v>1.089358967744595</c:v>
                </c:pt>
                <c:pt idx="1697">
                  <c:v>1.0906575141767529</c:v>
                </c:pt>
                <c:pt idx="1698">
                  <c:v>1.0898683251312387</c:v>
                </c:pt>
                <c:pt idx="1699">
                  <c:v>1.0899682554543866</c:v>
                </c:pt>
                <c:pt idx="1700">
                  <c:v>1.0908818875806474</c:v>
                </c:pt>
                <c:pt idx="1701">
                  <c:v>1.090214270236104</c:v>
                </c:pt>
                <c:pt idx="1702">
                  <c:v>1.0909781008520172</c:v>
                </c:pt>
                <c:pt idx="1703">
                  <c:v>1.0916779316490468</c:v>
                </c:pt>
                <c:pt idx="1704">
                  <c:v>1.0915413764825581</c:v>
                </c:pt>
                <c:pt idx="1705">
                  <c:v>1.0908066579783</c:v>
                </c:pt>
                <c:pt idx="1706">
                  <c:v>1.0918400073390953</c:v>
                </c:pt>
                <c:pt idx="1707">
                  <c:v>1.0911854409905093</c:v>
                </c:pt>
                <c:pt idx="1708">
                  <c:v>1.0913219378961452</c:v>
                </c:pt>
                <c:pt idx="1709">
                  <c:v>1.0901946824778159</c:v>
                </c:pt>
                <c:pt idx="1710">
                  <c:v>1.0906243880622679</c:v>
                </c:pt>
                <c:pt idx="1711">
                  <c:v>1.0912604859294455</c:v>
                </c:pt>
                <c:pt idx="1712">
                  <c:v>1.0908772209354161</c:v>
                </c:pt>
                <c:pt idx="1713">
                  <c:v>1.0902619693290498</c:v>
                </c:pt>
                <c:pt idx="1714">
                  <c:v>1.0902144610176485</c:v>
                </c:pt>
                <c:pt idx="1715">
                  <c:v>1.0926689959858058</c:v>
                </c:pt>
                <c:pt idx="1716">
                  <c:v>1.0930223380807571</c:v>
                </c:pt>
                <c:pt idx="1717">
                  <c:v>1.0924782806065927</c:v>
                </c:pt>
                <c:pt idx="1718">
                  <c:v>1.0920453206467202</c:v>
                </c:pt>
                <c:pt idx="1719">
                  <c:v>1.0905414885104436</c:v>
                </c:pt>
                <c:pt idx="1720">
                  <c:v>1.0864306961230694</c:v>
                </c:pt>
                <c:pt idx="1721">
                  <c:v>1.0870916129871122</c:v>
                </c:pt>
                <c:pt idx="1722">
                  <c:v>1.0887993429034655</c:v>
                </c:pt>
                <c:pt idx="1723">
                  <c:v>1.0891421268665555</c:v>
                </c:pt>
                <c:pt idx="1724">
                  <c:v>1.090127280476116</c:v>
                </c:pt>
                <c:pt idx="1725">
                  <c:v>1.0914487896817195</c:v>
                </c:pt>
                <c:pt idx="1726">
                  <c:v>1.0912890827852015</c:v>
                </c:pt>
                <c:pt idx="1727">
                  <c:v>1.0911558158702284</c:v>
                </c:pt>
                <c:pt idx="1728">
                  <c:v>1.0915662925823328</c:v>
                </c:pt>
                <c:pt idx="1729">
                  <c:v>1.0916822293660557</c:v>
                </c:pt>
                <c:pt idx="1730">
                  <c:v>1.0918700019868561</c:v>
                </c:pt>
                <c:pt idx="1731">
                  <c:v>1.0909670247333467</c:v>
                </c:pt>
                <c:pt idx="1732">
                  <c:v>1.0914061337156609</c:v>
                </c:pt>
                <c:pt idx="1733">
                  <c:v>1.0913659067407087</c:v>
                </c:pt>
                <c:pt idx="1734">
                  <c:v>1.0931084702589564</c:v>
                </c:pt>
                <c:pt idx="1735">
                  <c:v>1.0924905318732043</c:v>
                </c:pt>
                <c:pt idx="1736">
                  <c:v>1.0924885377999443</c:v>
                </c:pt>
                <c:pt idx="1737">
                  <c:v>1.0912717805037921</c:v>
                </c:pt>
                <c:pt idx="1738">
                  <c:v>1.0907953848820131</c:v>
                </c:pt>
                <c:pt idx="1739">
                  <c:v>1.0900977404203738</c:v>
                </c:pt>
                <c:pt idx="1740">
                  <c:v>1.0904464239974454</c:v>
                </c:pt>
                <c:pt idx="1741">
                  <c:v>1.0919659810341413</c:v>
                </c:pt>
                <c:pt idx="1742">
                  <c:v>1.0919338160896908</c:v>
                </c:pt>
                <c:pt idx="1743">
                  <c:v>1.0914752456485872</c:v>
                </c:pt>
                <c:pt idx="1744">
                  <c:v>1.0926899836810311</c:v>
                </c:pt>
                <c:pt idx="1745">
                  <c:v>1.0926850610095249</c:v>
                </c:pt>
                <c:pt idx="1746">
                  <c:v>1.0908601545489776</c:v>
                </c:pt>
                <c:pt idx="1747">
                  <c:v>1.0911355364276061</c:v>
                </c:pt>
                <c:pt idx="1748">
                  <c:v>1.091181984116987</c:v>
                </c:pt>
                <c:pt idx="1749">
                  <c:v>1.091546915241171</c:v>
                </c:pt>
                <c:pt idx="1750">
                  <c:v>1.0917855953781417</c:v>
                </c:pt>
                <c:pt idx="1751">
                  <c:v>1.0899997221323363</c:v>
                </c:pt>
                <c:pt idx="1752">
                  <c:v>1.0905177613772892</c:v>
                </c:pt>
                <c:pt idx="1753">
                  <c:v>1.0898899859839395</c:v>
                </c:pt>
                <c:pt idx="1754">
                  <c:v>1.0912035872758163</c:v>
                </c:pt>
                <c:pt idx="1755">
                  <c:v>1.091901160823741</c:v>
                </c:pt>
                <c:pt idx="1756">
                  <c:v>1.088651105964676</c:v>
                </c:pt>
                <c:pt idx="1757">
                  <c:v>1.0915619882249421</c:v>
                </c:pt>
                <c:pt idx="1758">
                  <c:v>1.089800318875858</c:v>
                </c:pt>
                <c:pt idx="1759">
                  <c:v>1.0886621337761522</c:v>
                </c:pt>
                <c:pt idx="1760">
                  <c:v>1.0886103020670725</c:v>
                </c:pt>
                <c:pt idx="1761">
                  <c:v>1.0889810412236531</c:v>
                </c:pt>
                <c:pt idx="1762">
                  <c:v>1.0886171409667367</c:v>
                </c:pt>
                <c:pt idx="1763">
                  <c:v>1.0883744493152403</c:v>
                </c:pt>
                <c:pt idx="1764">
                  <c:v>1.088681847155593</c:v>
                </c:pt>
                <c:pt idx="1765">
                  <c:v>1.0898486625461525</c:v>
                </c:pt>
                <c:pt idx="1766">
                  <c:v>1.0906024234237257</c:v>
                </c:pt>
                <c:pt idx="1767">
                  <c:v>1.0898759716606854</c:v>
                </c:pt>
                <c:pt idx="1768">
                  <c:v>1.090151347218518</c:v>
                </c:pt>
                <c:pt idx="1769">
                  <c:v>1.0906995554112546</c:v>
                </c:pt>
                <c:pt idx="1770">
                  <c:v>1.0912460882241388</c:v>
                </c:pt>
                <c:pt idx="1771">
                  <c:v>1.0917252538040989</c:v>
                </c:pt>
                <c:pt idx="1772">
                  <c:v>1.0908157978771753</c:v>
                </c:pt>
                <c:pt idx="1773">
                  <c:v>1.0904001627362665</c:v>
                </c:pt>
                <c:pt idx="1774">
                  <c:v>1.0922307583020874</c:v>
                </c:pt>
                <c:pt idx="1775">
                  <c:v>1.0929711006947904</c:v>
                </c:pt>
                <c:pt idx="1776">
                  <c:v>1.0958708921655089</c:v>
                </c:pt>
                <c:pt idx="1777">
                  <c:v>1.0949580043289626</c:v>
                </c:pt>
                <c:pt idx="1778">
                  <c:v>1.0950863203773631</c:v>
                </c:pt>
                <c:pt idx="1779">
                  <c:v>1.0949972023858874</c:v>
                </c:pt>
                <c:pt idx="1780">
                  <c:v>1.0952673323958821</c:v>
                </c:pt>
                <c:pt idx="1781">
                  <c:v>1.0947151203544165</c:v>
                </c:pt>
                <c:pt idx="1782">
                  <c:v>1.0952884403713838</c:v>
                </c:pt>
                <c:pt idx="1783">
                  <c:v>1.0957571484531432</c:v>
                </c:pt>
                <c:pt idx="1784">
                  <c:v>1.0962075981703827</c:v>
                </c:pt>
                <c:pt idx="1785">
                  <c:v>1.0957081015783421</c:v>
                </c:pt>
                <c:pt idx="1786">
                  <c:v>1.0959944854227752</c:v>
                </c:pt>
                <c:pt idx="1787">
                  <c:v>1.0954931298857313</c:v>
                </c:pt>
                <c:pt idx="1788">
                  <c:v>1.0963470694142012</c:v>
                </c:pt>
                <c:pt idx="1789">
                  <c:v>1.0969652889809374</c:v>
                </c:pt>
                <c:pt idx="1790">
                  <c:v>1.0970407865663703</c:v>
                </c:pt>
                <c:pt idx="1791">
                  <c:v>1.0967506468401202</c:v>
                </c:pt>
                <c:pt idx="1792">
                  <c:v>1.0978876835737448</c:v>
                </c:pt>
                <c:pt idx="1793">
                  <c:v>1.0989178192279176</c:v>
                </c:pt>
                <c:pt idx="1794">
                  <c:v>1.0992873713951368</c:v>
                </c:pt>
                <c:pt idx="1795">
                  <c:v>1.0988070799264131</c:v>
                </c:pt>
                <c:pt idx="1796">
                  <c:v>1.0992119224705026</c:v>
                </c:pt>
                <c:pt idx="1797">
                  <c:v>1.0997396555162444</c:v>
                </c:pt>
                <c:pt idx="1798">
                  <c:v>1.0999081430090099</c:v>
                </c:pt>
                <c:pt idx="1799">
                  <c:v>1.1012502723225912</c:v>
                </c:pt>
                <c:pt idx="1800">
                  <c:v>1.1028415256934629</c:v>
                </c:pt>
                <c:pt idx="1801">
                  <c:v>1.1015832735291091</c:v>
                </c:pt>
                <c:pt idx="1802">
                  <c:v>1.1008190392686201</c:v>
                </c:pt>
                <c:pt idx="1803">
                  <c:v>1.1015722779191284</c:v>
                </c:pt>
                <c:pt idx="1804">
                  <c:v>1.1015608978479974</c:v>
                </c:pt>
                <c:pt idx="1805">
                  <c:v>1.1012426606139136</c:v>
                </c:pt>
                <c:pt idx="1806">
                  <c:v>1.1013229434245113</c:v>
                </c:pt>
                <c:pt idx="1807">
                  <c:v>1.1010826409288847</c:v>
                </c:pt>
                <c:pt idx="1808">
                  <c:v>1.101196719438581</c:v>
                </c:pt>
                <c:pt idx="1809">
                  <c:v>1.1018305058682913</c:v>
                </c:pt>
                <c:pt idx="1810">
                  <c:v>1.102866618302391</c:v>
                </c:pt>
                <c:pt idx="1811">
                  <c:v>1.1021442522127343</c:v>
                </c:pt>
                <c:pt idx="1812">
                  <c:v>1.1023022393575488</c:v>
                </c:pt>
                <c:pt idx="1813">
                  <c:v>1.1025861976870834</c:v>
                </c:pt>
                <c:pt idx="1814">
                  <c:v>1.1020474536297418</c:v>
                </c:pt>
                <c:pt idx="1815">
                  <c:v>1.1025283940117279</c:v>
                </c:pt>
                <c:pt idx="1816">
                  <c:v>1.1029587527013072</c:v>
                </c:pt>
                <c:pt idx="1817">
                  <c:v>1.1023319968922487</c:v>
                </c:pt>
                <c:pt idx="1818">
                  <c:v>1.1025825710159165</c:v>
                </c:pt>
                <c:pt idx="1819">
                  <c:v>1.1027280427007207</c:v>
                </c:pt>
                <c:pt idx="1820">
                  <c:v>1.1030687536655848</c:v>
                </c:pt>
                <c:pt idx="1821">
                  <c:v>1.102691268183744</c:v>
                </c:pt>
                <c:pt idx="1822">
                  <c:v>1.1029732625389839</c:v>
                </c:pt>
                <c:pt idx="1823">
                  <c:v>1.1029643825166373</c:v>
                </c:pt>
                <c:pt idx="1824">
                  <c:v>1.1029643825166373</c:v>
                </c:pt>
                <c:pt idx="1825">
                  <c:v>1.1033514223972924</c:v>
                </c:pt>
                <c:pt idx="1826">
                  <c:v>1.1046910098387028</c:v>
                </c:pt>
                <c:pt idx="1827">
                  <c:v>1.1045853297706751</c:v>
                </c:pt>
                <c:pt idx="1828">
                  <c:v>1.1048098169913145</c:v>
                </c:pt>
                <c:pt idx="1829">
                  <c:v>1.104134998382005</c:v>
                </c:pt>
                <c:pt idx="1830">
                  <c:v>1.1029807656213524</c:v>
                </c:pt>
                <c:pt idx="1831">
                  <c:v>1.1037812538549532</c:v>
                </c:pt>
                <c:pt idx="1832">
                  <c:v>1.1052261552331264</c:v>
                </c:pt>
                <c:pt idx="1833">
                  <c:v>1.1039747663310222</c:v>
                </c:pt>
                <c:pt idx="1834">
                  <c:v>1.1047311439956276</c:v>
                </c:pt>
                <c:pt idx="1835">
                  <c:v>1.1051864503221067</c:v>
                </c:pt>
                <c:pt idx="1836">
                  <c:v>1.1052927937955561</c:v>
                </c:pt>
                <c:pt idx="1837">
                  <c:v>1.1050734118065093</c:v>
                </c:pt>
                <c:pt idx="1838">
                  <c:v>1.1063512965907232</c:v>
                </c:pt>
                <c:pt idx="1839">
                  <c:v>1.1079677769936218</c:v>
                </c:pt>
                <c:pt idx="1840">
                  <c:v>1.107715992638262</c:v>
                </c:pt>
                <c:pt idx="1841">
                  <c:v>1.1088214045893772</c:v>
                </c:pt>
                <c:pt idx="1842">
                  <c:v>1.1094979462830048</c:v>
                </c:pt>
                <c:pt idx="1843">
                  <c:v>1.1094247965778681</c:v>
                </c:pt>
                <c:pt idx="1844">
                  <c:v>1.1113007629227063</c:v>
                </c:pt>
                <c:pt idx="1845">
                  <c:v>1.1109802241739157</c:v>
                </c:pt>
                <c:pt idx="1846">
                  <c:v>1.1119633316727879</c:v>
                </c:pt>
                <c:pt idx="1847">
                  <c:v>1.1108884462912367</c:v>
                </c:pt>
                <c:pt idx="1848">
                  <c:v>1.1105861517427491</c:v>
                </c:pt>
                <c:pt idx="1849">
                  <c:v>1.1116271797632864</c:v>
                </c:pt>
                <c:pt idx="1850">
                  <c:v>1.1110803414628097</c:v>
                </c:pt>
                <c:pt idx="1851">
                  <c:v>1.1112687980438258</c:v>
                </c:pt>
                <c:pt idx="1852">
                  <c:v>1.1114148651190001</c:v>
                </c:pt>
                <c:pt idx="1853">
                  <c:v>1.1111464555367105</c:v>
                </c:pt>
                <c:pt idx="1854">
                  <c:v>1.1114400149127144</c:v>
                </c:pt>
                <c:pt idx="1855">
                  <c:v>1.1111040927201357</c:v>
                </c:pt>
                <c:pt idx="1856">
                  <c:v>1.1103478776821079</c:v>
                </c:pt>
                <c:pt idx="1857">
                  <c:v>1.110156293355907</c:v>
                </c:pt>
                <c:pt idx="1858">
                  <c:v>1.1093196458740604</c:v>
                </c:pt>
                <c:pt idx="1859">
                  <c:v>1.1093119840173626</c:v>
                </c:pt>
                <c:pt idx="1860">
                  <c:v>1.1104221234799874</c:v>
                </c:pt>
                <c:pt idx="1861">
                  <c:v>1.109389334390867</c:v>
                </c:pt>
                <c:pt idx="1862">
                  <c:v>1.1100298540334352</c:v>
                </c:pt>
                <c:pt idx="1863">
                  <c:v>1.110386229928529</c:v>
                </c:pt>
                <c:pt idx="1864">
                  <c:v>1.1093409275638584</c:v>
                </c:pt>
                <c:pt idx="1865">
                  <c:v>1.1106333106958175</c:v>
                </c:pt>
                <c:pt idx="1866">
                  <c:v>1.1113658998731344</c:v>
                </c:pt>
                <c:pt idx="1867">
                  <c:v>1.1122345613718332</c:v>
                </c:pt>
                <c:pt idx="1868">
                  <c:v>1.1133525110459561</c:v>
                </c:pt>
                <c:pt idx="1869">
                  <c:v>1.1248703344473034</c:v>
                </c:pt>
                <c:pt idx="1870">
                  <c:v>1.1142820108743341</c:v>
                </c:pt>
                <c:pt idx="1871">
                  <c:v>1.1152414195790832</c:v>
                </c:pt>
                <c:pt idx="1872">
                  <c:v>1.1166088243600274</c:v>
                </c:pt>
                <c:pt idx="1873">
                  <c:v>1.1182578493941953</c:v>
                </c:pt>
                <c:pt idx="1874">
                  <c:v>1.1224611780072922</c:v>
                </c:pt>
                <c:pt idx="1875">
                  <c:v>1.1207911200510097</c:v>
                </c:pt>
                <c:pt idx="1876">
                  <c:v>1.1235375471743674</c:v>
                </c:pt>
                <c:pt idx="1877">
                  <c:v>1.1230215547067472</c:v>
                </c:pt>
                <c:pt idx="1878">
                  <c:v>1.123025036408394</c:v>
                </c:pt>
                <c:pt idx="1879">
                  <c:v>1.1235006376655805</c:v>
                </c:pt>
                <c:pt idx="1880">
                  <c:v>1.1235552375712259</c:v>
                </c:pt>
                <c:pt idx="1881">
                  <c:v>1.1234000339044661</c:v>
                </c:pt>
                <c:pt idx="1882">
                  <c:v>1.122869417945499</c:v>
                </c:pt>
                <c:pt idx="1883">
                  <c:v>1.12463412530291</c:v>
                </c:pt>
                <c:pt idx="1884">
                  <c:v>1.1246690183877892</c:v>
                </c:pt>
                <c:pt idx="1885">
                  <c:v>1.1264112448566439</c:v>
                </c:pt>
                <c:pt idx="1886">
                  <c:v>1.1273364517237316</c:v>
                </c:pt>
                <c:pt idx="1887">
                  <c:v>1.1274779002815016</c:v>
                </c:pt>
                <c:pt idx="1888">
                  <c:v>1.1261682652797085</c:v>
                </c:pt>
                <c:pt idx="1889">
                  <c:v>1.126272633670075</c:v>
                </c:pt>
                <c:pt idx="1890">
                  <c:v>1.1256351732421663</c:v>
                </c:pt>
                <c:pt idx="1891">
                  <c:v>1.1278097098884687</c:v>
                </c:pt>
                <c:pt idx="1892">
                  <c:v>1.127642517886613</c:v>
                </c:pt>
                <c:pt idx="1893">
                  <c:v>1.1264788515474555</c:v>
                </c:pt>
                <c:pt idx="1894">
                  <c:v>1.1278100099217354</c:v>
                </c:pt>
                <c:pt idx="1895">
                  <c:v>1.1291525062443739</c:v>
                </c:pt>
                <c:pt idx="1896">
                  <c:v>1.1275707646524673</c:v>
                </c:pt>
                <c:pt idx="1897">
                  <c:v>1.1280625773833164</c:v>
                </c:pt>
                <c:pt idx="1898">
                  <c:v>1.1283418623121839</c:v>
                </c:pt>
                <c:pt idx="1899">
                  <c:v>1.127666206220346</c:v>
                </c:pt>
                <c:pt idx="1900">
                  <c:v>1.1278740241819432</c:v>
                </c:pt>
                <c:pt idx="1901">
                  <c:v>1.1286337312104422</c:v>
                </c:pt>
                <c:pt idx="1902">
                  <c:v>1.1298324049295789</c:v>
                </c:pt>
                <c:pt idx="1903">
                  <c:v>1.1281111050123795</c:v>
                </c:pt>
                <c:pt idx="1904">
                  <c:v>1.1296882931149237</c:v>
                </c:pt>
                <c:pt idx="1905">
                  <c:v>1.129314014106898</c:v>
                </c:pt>
                <c:pt idx="1906">
                  <c:v>1.1304999493396988</c:v>
                </c:pt>
                <c:pt idx="1907">
                  <c:v>1.1303172426901418</c:v>
                </c:pt>
                <c:pt idx="1908">
                  <c:v>1.1298193446200022</c:v>
                </c:pt>
                <c:pt idx="1909">
                  <c:v>1.1311438116683916</c:v>
                </c:pt>
                <c:pt idx="1910">
                  <c:v>1.1307592363744565</c:v>
                </c:pt>
                <c:pt idx="1911">
                  <c:v>1.1314175512485103</c:v>
                </c:pt>
                <c:pt idx="1912">
                  <c:v>1.1305384086729902</c:v>
                </c:pt>
                <c:pt idx="1913">
                  <c:v>1.1306878670426181</c:v>
                </c:pt>
                <c:pt idx="1914">
                  <c:v>1.1311785261475518</c:v>
                </c:pt>
                <c:pt idx="1915">
                  <c:v>1.1301677367101146</c:v>
                </c:pt>
                <c:pt idx="1916">
                  <c:v>1.1307802871405124</c:v>
                </c:pt>
                <c:pt idx="1917">
                  <c:v>1.131265940855207</c:v>
                </c:pt>
                <c:pt idx="1918">
                  <c:v>1.1315541456375766</c:v>
                </c:pt>
                <c:pt idx="1919">
                  <c:v>1.1330353193939307</c:v>
                </c:pt>
                <c:pt idx="1920">
                  <c:v>1.1331572109762396</c:v>
                </c:pt>
                <c:pt idx="1921">
                  <c:v>1.1339110280909743</c:v>
                </c:pt>
                <c:pt idx="1922">
                  <c:v>1.1337094473305698</c:v>
                </c:pt>
                <c:pt idx="1923">
                  <c:v>1.134515828962251</c:v>
                </c:pt>
                <c:pt idx="1924">
                  <c:v>1.1354577591114079</c:v>
                </c:pt>
                <c:pt idx="1925">
                  <c:v>1.1357720728393998</c:v>
                </c:pt>
                <c:pt idx="1926">
                  <c:v>1.1355720266034579</c:v>
                </c:pt>
                <c:pt idx="1927">
                  <c:v>1.1351788665200313</c:v>
                </c:pt>
                <c:pt idx="1928">
                  <c:v>1.1344701223192486</c:v>
                </c:pt>
                <c:pt idx="1929">
                  <c:v>1.1374129888385116</c:v>
                </c:pt>
                <c:pt idx="1930">
                  <c:v>1.1324285850437132</c:v>
                </c:pt>
                <c:pt idx="1931">
                  <c:v>1.1320373208950845</c:v>
                </c:pt>
                <c:pt idx="1932">
                  <c:v>1.1334557642285705</c:v>
                </c:pt>
                <c:pt idx="1933">
                  <c:v>1.1339963330756166</c:v>
                </c:pt>
                <c:pt idx="1934">
                  <c:v>1.1308661610145814</c:v>
                </c:pt>
                <c:pt idx="1935">
                  <c:v>1.131921371328021</c:v>
                </c:pt>
                <c:pt idx="1936">
                  <c:v>1.1323305610434373</c:v>
                </c:pt>
                <c:pt idx="1937">
                  <c:v>1.1320901825173815</c:v>
                </c:pt>
                <c:pt idx="1938">
                  <c:v>1.1302489696134856</c:v>
                </c:pt>
                <c:pt idx="1939">
                  <c:v>1.1291767502080483</c:v>
                </c:pt>
                <c:pt idx="1940">
                  <c:v>1.1258915995989378</c:v>
                </c:pt>
                <c:pt idx="1941">
                  <c:v>1.1278077922666909</c:v>
                </c:pt>
                <c:pt idx="1942">
                  <c:v>1.1286366005561053</c:v>
                </c:pt>
                <c:pt idx="1943">
                  <c:v>1.1292192448620044</c:v>
                </c:pt>
                <c:pt idx="1944">
                  <c:v>1.1293675409333168</c:v>
                </c:pt>
                <c:pt idx="1945">
                  <c:v>1.1294104757601315</c:v>
                </c:pt>
                <c:pt idx="1946">
                  <c:v>1.1296711265524606</c:v>
                </c:pt>
                <c:pt idx="1947">
                  <c:v>1.1300852441314704</c:v>
                </c:pt>
                <c:pt idx="1948">
                  <c:v>1.1307736226925889</c:v>
                </c:pt>
                <c:pt idx="1949">
                  <c:v>1.1307986837544144</c:v>
                </c:pt>
                <c:pt idx="1950">
                  <c:v>1.1301900180215183</c:v>
                </c:pt>
                <c:pt idx="1951">
                  <c:v>1.12968891671244</c:v>
                </c:pt>
                <c:pt idx="1952">
                  <c:v>1.1301538646845326</c:v>
                </c:pt>
                <c:pt idx="1953">
                  <c:v>1.1293094714505179</c:v>
                </c:pt>
                <c:pt idx="1954">
                  <c:v>1.1296928112243008</c:v>
                </c:pt>
                <c:pt idx="1955">
                  <c:v>1.1274993097377815</c:v>
                </c:pt>
                <c:pt idx="1956">
                  <c:v>1.1272491620662612</c:v>
                </c:pt>
                <c:pt idx="1957">
                  <c:v>1.1273995339822704</c:v>
                </c:pt>
                <c:pt idx="1958">
                  <c:v>1.1293493467288187</c:v>
                </c:pt>
                <c:pt idx="1959">
                  <c:v>1.1293833944148111</c:v>
                </c:pt>
                <c:pt idx="1960">
                  <c:v>1.1306181653587646</c:v>
                </c:pt>
                <c:pt idx="1961">
                  <c:v>1.1307482678753207</c:v>
                </c:pt>
                <c:pt idx="1962">
                  <c:v>1.1310580734538704</c:v>
                </c:pt>
                <c:pt idx="1963">
                  <c:v>1.1304406541896685</c:v>
                </c:pt>
                <c:pt idx="1964">
                  <c:v>1.1317060099368355</c:v>
                </c:pt>
                <c:pt idx="1965">
                  <c:v>1.1338376571474489</c:v>
                </c:pt>
                <c:pt idx="1966">
                  <c:v>1.1339321356460541</c:v>
                </c:pt>
                <c:pt idx="1967">
                  <c:v>1.1339250564050318</c:v>
                </c:pt>
                <c:pt idx="1968">
                  <c:v>1.1340338584388527</c:v>
                </c:pt>
                <c:pt idx="1969">
                  <c:v>1.1336529697456117</c:v>
                </c:pt>
                <c:pt idx="1970">
                  <c:v>1.1318313264870405</c:v>
                </c:pt>
                <c:pt idx="1971">
                  <c:v>1.1325476296900392</c:v>
                </c:pt>
                <c:pt idx="1972">
                  <c:v>1.134424025148046</c:v>
                </c:pt>
                <c:pt idx="1973">
                  <c:v>1.136645784547746</c:v>
                </c:pt>
                <c:pt idx="1974">
                  <c:v>1.1386309879829934</c:v>
                </c:pt>
                <c:pt idx="1975">
                  <c:v>1.1395526569680607</c:v>
                </c:pt>
                <c:pt idx="1976">
                  <c:v>1.1391707440047507</c:v>
                </c:pt>
                <c:pt idx="1977">
                  <c:v>1.1389464017883311</c:v>
                </c:pt>
                <c:pt idx="1978">
                  <c:v>1.1399215547980697</c:v>
                </c:pt>
                <c:pt idx="1979">
                  <c:v>1.1399366878192452</c:v>
                </c:pt>
                <c:pt idx="1980">
                  <c:v>1.1398269713410552</c:v>
                </c:pt>
                <c:pt idx="1981">
                  <c:v>1.1400336837003013</c:v>
                </c:pt>
                <c:pt idx="1982">
                  <c:v>1.1407763274876708</c:v>
                </c:pt>
                <c:pt idx="1983">
                  <c:v>1.1400058755754514</c:v>
                </c:pt>
                <c:pt idx="1984">
                  <c:v>1.1400875874759084</c:v>
                </c:pt>
                <c:pt idx="1985">
                  <c:v>1.1397690986113627</c:v>
                </c:pt>
                <c:pt idx="1986">
                  <c:v>1.1411546420651146</c:v>
                </c:pt>
                <c:pt idx="1987">
                  <c:v>1.1413006062390605</c:v>
                </c:pt>
                <c:pt idx="1988">
                  <c:v>1.1424349699904366</c:v>
                </c:pt>
                <c:pt idx="1989">
                  <c:v>1.1456696227985583</c:v>
                </c:pt>
                <c:pt idx="1990">
                  <c:v>1.1446266271368533</c:v>
                </c:pt>
                <c:pt idx="1991">
                  <c:v>1.1452316509715939</c:v>
                </c:pt>
                <c:pt idx="1992">
                  <c:v>1.1447430371044505</c:v>
                </c:pt>
                <c:pt idx="1993">
                  <c:v>1.1440647376519348</c:v>
                </c:pt>
                <c:pt idx="1994">
                  <c:v>1.1443164155401897</c:v>
                </c:pt>
                <c:pt idx="1995">
                  <c:v>1.1441718269329115</c:v>
                </c:pt>
                <c:pt idx="1996">
                  <c:v>1.1441144128359932</c:v>
                </c:pt>
                <c:pt idx="1997">
                  <c:v>1.1428161448892122</c:v>
                </c:pt>
                <c:pt idx="1998">
                  <c:v>1.1427469969639756</c:v>
                </c:pt>
                <c:pt idx="1999">
                  <c:v>1.1408363021738428</c:v>
                </c:pt>
                <c:pt idx="2000">
                  <c:v>1.1423587611758628</c:v>
                </c:pt>
                <c:pt idx="2001">
                  <c:v>1.1420392067344141</c:v>
                </c:pt>
                <c:pt idx="2002">
                  <c:v>1.1418430673483599</c:v>
                </c:pt>
                <c:pt idx="2003">
                  <c:v>1.1433441607908983</c:v>
                </c:pt>
                <c:pt idx="2004">
                  <c:v>1.1430166152936441</c:v>
                </c:pt>
                <c:pt idx="2005">
                  <c:v>1.143542105855202</c:v>
                </c:pt>
                <c:pt idx="2006">
                  <c:v>1.1408532513354899</c:v>
                </c:pt>
                <c:pt idx="2007">
                  <c:v>1.1409771850567749</c:v>
                </c:pt>
                <c:pt idx="2008">
                  <c:v>1.1410960900196236</c:v>
                </c:pt>
                <c:pt idx="2009">
                  <c:v>1.1387428216805373</c:v>
                </c:pt>
                <c:pt idx="2010">
                  <c:v>1.1381367598825589</c:v>
                </c:pt>
                <c:pt idx="2011">
                  <c:v>1.1409464884582337</c:v>
                </c:pt>
                <c:pt idx="2012">
                  <c:v>1.141084316654934</c:v>
                </c:pt>
                <c:pt idx="2013">
                  <c:v>1.1388113695996125</c:v>
                </c:pt>
                <c:pt idx="2014">
                  <c:v>1.137527216129401</c:v>
                </c:pt>
                <c:pt idx="2015">
                  <c:v>1.138717427744766</c:v>
                </c:pt>
                <c:pt idx="2016">
                  <c:v>1.1387039806686341</c:v>
                </c:pt>
                <c:pt idx="2017">
                  <c:v>1.1373234914535766</c:v>
                </c:pt>
                <c:pt idx="2018">
                  <c:v>1.1395800980400996</c:v>
                </c:pt>
                <c:pt idx="2019">
                  <c:v>1.1382333571745735</c:v>
                </c:pt>
                <c:pt idx="2020">
                  <c:v>1.1391903430248989</c:v>
                </c:pt>
                <c:pt idx="2021">
                  <c:v>1.140394026749072</c:v>
                </c:pt>
                <c:pt idx="2022">
                  <c:v>1.1401843834624081</c:v>
                </c:pt>
                <c:pt idx="2023">
                  <c:v>1.1351780881058784</c:v>
                </c:pt>
                <c:pt idx="2024">
                  <c:v>1.1359083731204922</c:v>
                </c:pt>
                <c:pt idx="2025">
                  <c:v>1.1349009787288886</c:v>
                </c:pt>
                <c:pt idx="2026">
                  <c:v>1.1376613933317345</c:v>
                </c:pt>
                <c:pt idx="2027">
                  <c:v>1.139284442754904</c:v>
                </c:pt>
                <c:pt idx="2028">
                  <c:v>1.1401043195927123</c:v>
                </c:pt>
                <c:pt idx="2029">
                  <c:v>1.1416314702568673</c:v>
                </c:pt>
                <c:pt idx="2030">
                  <c:v>1.14064990671496</c:v>
                </c:pt>
                <c:pt idx="2031">
                  <c:v>1.1433137559370454</c:v>
                </c:pt>
                <c:pt idx="2032">
                  <c:v>1.1439841332866052</c:v>
                </c:pt>
                <c:pt idx="2033">
                  <c:v>1.1430268499819287</c:v>
                </c:pt>
                <c:pt idx="2034">
                  <c:v>1.1429952473804781</c:v>
                </c:pt>
                <c:pt idx="2035">
                  <c:v>1.141306431434314</c:v>
                </c:pt>
                <c:pt idx="2036">
                  <c:v>1.1416664161790431</c:v>
                </c:pt>
                <c:pt idx="2037">
                  <c:v>1.1414924655633911</c:v>
                </c:pt>
                <c:pt idx="2038">
                  <c:v>1.1432930592649981</c:v>
                </c:pt>
                <c:pt idx="2039">
                  <c:v>1.1425629421044385</c:v>
                </c:pt>
                <c:pt idx="2040">
                  <c:v>1.1438864000967839</c:v>
                </c:pt>
                <c:pt idx="2041">
                  <c:v>1.1435434480173283</c:v>
                </c:pt>
                <c:pt idx="2042">
                  <c:v>1.1423060077581688</c:v>
                </c:pt>
                <c:pt idx="2043">
                  <c:v>1.1444948167150364</c:v>
                </c:pt>
                <c:pt idx="2044">
                  <c:v>1.1455698004611279</c:v>
                </c:pt>
                <c:pt idx="2045">
                  <c:v>1.1464611403244025</c:v>
                </c:pt>
                <c:pt idx="2046">
                  <c:v>1.1473921334988322</c:v>
                </c:pt>
                <c:pt idx="2047">
                  <c:v>1.147604096184816</c:v>
                </c:pt>
                <c:pt idx="2048">
                  <c:v>1.1458384352509774</c:v>
                </c:pt>
                <c:pt idx="2049">
                  <c:v>1.1459024033163747</c:v>
                </c:pt>
                <c:pt idx="2050">
                  <c:v>1.1465186580703866</c:v>
                </c:pt>
                <c:pt idx="2051">
                  <c:v>1.1435990871081836</c:v>
                </c:pt>
                <c:pt idx="2052">
                  <c:v>1.1420719975507168</c:v>
                </c:pt>
                <c:pt idx="2053">
                  <c:v>1.1401841481579331</c:v>
                </c:pt>
                <c:pt idx="2054">
                  <c:v>1.135468174201846</c:v>
                </c:pt>
                <c:pt idx="2055">
                  <c:v>1.1361910258325116</c:v>
                </c:pt>
                <c:pt idx="2056">
                  <c:v>1.1321634914976808</c:v>
                </c:pt>
                <c:pt idx="2057">
                  <c:v>1.1339401540090908</c:v>
                </c:pt>
                <c:pt idx="2058">
                  <c:v>1.1349874701818972</c:v>
                </c:pt>
                <c:pt idx="2059">
                  <c:v>1.1378843967977967</c:v>
                </c:pt>
                <c:pt idx="2060">
                  <c:v>1.1388443740618297</c:v>
                </c:pt>
                <c:pt idx="2061">
                  <c:v>1.1381701124579868</c:v>
                </c:pt>
                <c:pt idx="2062">
                  <c:v>1.1379826659405139</c:v>
                </c:pt>
                <c:pt idx="2063">
                  <c:v>1.1368961865521869</c:v>
                </c:pt>
                <c:pt idx="2064">
                  <c:v>1.139898649402014</c:v>
                </c:pt>
                <c:pt idx="2065">
                  <c:v>1.1406083620615013</c:v>
                </c:pt>
                <c:pt idx="2066">
                  <c:v>1.1397963234028397</c:v>
                </c:pt>
                <c:pt idx="2067">
                  <c:v>1.1376259112717897</c:v>
                </c:pt>
                <c:pt idx="2068">
                  <c:v>1.1352859335505392</c:v>
                </c:pt>
                <c:pt idx="2069">
                  <c:v>1.1334721646048251</c:v>
                </c:pt>
                <c:pt idx="2070">
                  <c:v>1.1359889300002315</c:v>
                </c:pt>
                <c:pt idx="2071">
                  <c:v>1.1375977293440991</c:v>
                </c:pt>
                <c:pt idx="2072">
                  <c:v>1.1378617140342495</c:v>
                </c:pt>
                <c:pt idx="2073">
                  <c:v>1.1412984802292061</c:v>
                </c:pt>
                <c:pt idx="2074">
                  <c:v>1.1414122637863597</c:v>
                </c:pt>
                <c:pt idx="2075">
                  <c:v>1.1423807655037599</c:v>
                </c:pt>
                <c:pt idx="2076">
                  <c:v>1.1422907429082592</c:v>
                </c:pt>
                <c:pt idx="2077">
                  <c:v>1.1429529018168627</c:v>
                </c:pt>
                <c:pt idx="2078">
                  <c:v>1.1429880770058725</c:v>
                </c:pt>
                <c:pt idx="2079">
                  <c:v>1.1423910006057294</c:v>
                </c:pt>
                <c:pt idx="2080">
                  <c:v>1.1430670251492017</c:v>
                </c:pt>
                <c:pt idx="2081">
                  <c:v>1.1427590690574667</c:v>
                </c:pt>
                <c:pt idx="2082">
                  <c:v>1.1436251094792849</c:v>
                </c:pt>
                <c:pt idx="2083">
                  <c:v>1.1386940690004168</c:v>
                </c:pt>
                <c:pt idx="2084">
                  <c:v>1.1399716202183607</c:v>
                </c:pt>
                <c:pt idx="2085">
                  <c:v>1.1407200495645102</c:v>
                </c:pt>
                <c:pt idx="2086">
                  <c:v>1.1391310591530184</c:v>
                </c:pt>
                <c:pt idx="2087">
                  <c:v>1.1397035737147152</c:v>
                </c:pt>
                <c:pt idx="2088">
                  <c:v>1.140131306596915</c:v>
                </c:pt>
                <c:pt idx="2089">
                  <c:v>1.140612531233604</c:v>
                </c:pt>
                <c:pt idx="2090">
                  <c:v>1.1400887737191583</c:v>
                </c:pt>
                <c:pt idx="2091">
                  <c:v>1.1384754135519097</c:v>
                </c:pt>
                <c:pt idx="2092">
                  <c:v>1.1396127171011805</c:v>
                </c:pt>
                <c:pt idx="2093">
                  <c:v>1.1405404773488819</c:v>
                </c:pt>
                <c:pt idx="2094">
                  <c:v>1.1403543462558945</c:v>
                </c:pt>
                <c:pt idx="2095">
                  <c:v>1.1403150528928612</c:v>
                </c:pt>
                <c:pt idx="2096">
                  <c:v>1.1402129468243216</c:v>
                </c:pt>
                <c:pt idx="2097">
                  <c:v>1.1413180719535545</c:v>
                </c:pt>
                <c:pt idx="2098">
                  <c:v>1.1414253583967129</c:v>
                </c:pt>
                <c:pt idx="2099">
                  <c:v>1.1409127700704786</c:v>
                </c:pt>
                <c:pt idx="2100">
                  <c:v>1.1425202417504925</c:v>
                </c:pt>
                <c:pt idx="2101">
                  <c:v>1.1441197841838304</c:v>
                </c:pt>
                <c:pt idx="2102">
                  <c:v>1.1434701827886287</c:v>
                </c:pt>
                <c:pt idx="2103">
                  <c:v>1.1426626103267299</c:v>
                </c:pt>
                <c:pt idx="2104">
                  <c:v>1.1422651031766211</c:v>
                </c:pt>
                <c:pt idx="2105">
                  <c:v>1.1409217514604453</c:v>
                </c:pt>
                <c:pt idx="2106">
                  <c:v>1.1523053620503974</c:v>
                </c:pt>
                <c:pt idx="2107">
                  <c:v>1.1443636728823974</c:v>
                </c:pt>
                <c:pt idx="2108">
                  <c:v>1.1461792942778899</c:v>
                </c:pt>
                <c:pt idx="2109">
                  <c:v>1.1444038466742215</c:v>
                </c:pt>
                <c:pt idx="2110">
                  <c:v>1.1442083500024582</c:v>
                </c:pt>
                <c:pt idx="2111">
                  <c:v>1.1430746887385288</c:v>
                </c:pt>
                <c:pt idx="2112">
                  <c:v>1.1425182740302771</c:v>
                </c:pt>
                <c:pt idx="2113">
                  <c:v>1.1411581985373025</c:v>
                </c:pt>
                <c:pt idx="2114">
                  <c:v>1.1427938171002712</c:v>
                </c:pt>
                <c:pt idx="2115">
                  <c:v>1.1435761061841541</c:v>
                </c:pt>
                <c:pt idx="2116">
                  <c:v>1.1434641634475737</c:v>
                </c:pt>
                <c:pt idx="2117">
                  <c:v>1.1419772401427886</c:v>
                </c:pt>
                <c:pt idx="2118">
                  <c:v>1.1420354225344986</c:v>
                </c:pt>
                <c:pt idx="2119">
                  <c:v>1.1436931102925132</c:v>
                </c:pt>
                <c:pt idx="2120">
                  <c:v>1.1429601611370634</c:v>
                </c:pt>
                <c:pt idx="2121">
                  <c:v>1.1439891866731549</c:v>
                </c:pt>
                <c:pt idx="2122">
                  <c:v>1.1447941643701911</c:v>
                </c:pt>
                <c:pt idx="2123">
                  <c:v>1.1447730036783759</c:v>
                </c:pt>
                <c:pt idx="2124">
                  <c:v>1.1441852176425311</c:v>
                </c:pt>
                <c:pt idx="2125">
                  <c:v>1.1445230303817879</c:v>
                </c:pt>
                <c:pt idx="2126">
                  <c:v>1.1437866581994451</c:v>
                </c:pt>
                <c:pt idx="2127">
                  <c:v>1.1403632377257875</c:v>
                </c:pt>
                <c:pt idx="2128">
                  <c:v>1.1406163818411776</c:v>
                </c:pt>
                <c:pt idx="2129">
                  <c:v>1.1414137586256747</c:v>
                </c:pt>
                <c:pt idx="2130">
                  <c:v>1.1420505353088206</c:v>
                </c:pt>
                <c:pt idx="2131">
                  <c:v>1.1422956770015142</c:v>
                </c:pt>
                <c:pt idx="2132">
                  <c:v>1.1443541534614046</c:v>
                </c:pt>
                <c:pt idx="2133">
                  <c:v>1.1424532139265688</c:v>
                </c:pt>
                <c:pt idx="2134">
                  <c:v>1.1441224864649135</c:v>
                </c:pt>
                <c:pt idx="2135">
                  <c:v>1.1441106316251435</c:v>
                </c:pt>
                <c:pt idx="2136">
                  <c:v>1.1410832641139153</c:v>
                </c:pt>
                <c:pt idx="2137">
                  <c:v>1.140628158153836</c:v>
                </c:pt>
                <c:pt idx="2138">
                  <c:v>1.1380124606365991</c:v>
                </c:pt>
                <c:pt idx="2139">
                  <c:v>1.1370783088041836</c:v>
                </c:pt>
                <c:pt idx="2140">
                  <c:v>1.1370579710985336</c:v>
                </c:pt>
                <c:pt idx="2141">
                  <c:v>1.1369679626079698</c:v>
                </c:pt>
                <c:pt idx="2142">
                  <c:v>1.1372806761161096</c:v>
                </c:pt>
                <c:pt idx="2143">
                  <c:v>1.1369624746818008</c:v>
                </c:pt>
                <c:pt idx="2144">
                  <c:v>1.1369929077611831</c:v>
                </c:pt>
                <c:pt idx="2145">
                  <c:v>1.1365864017470386</c:v>
                </c:pt>
                <c:pt idx="2146">
                  <c:v>1.1354483257090358</c:v>
                </c:pt>
                <c:pt idx="2147">
                  <c:v>1.1357004548098868</c:v>
                </c:pt>
                <c:pt idx="2148">
                  <c:v>1.1320383949421791</c:v>
                </c:pt>
                <c:pt idx="2149">
                  <c:v>1.1321638495197339</c:v>
                </c:pt>
                <c:pt idx="2150">
                  <c:v>1.1314344299651891</c:v>
                </c:pt>
                <c:pt idx="2151">
                  <c:v>1.1317713220175627</c:v>
                </c:pt>
                <c:pt idx="2152">
                  <c:v>1.1326480738737077</c:v>
                </c:pt>
                <c:pt idx="2153">
                  <c:v>1.1340618285068735</c:v>
                </c:pt>
                <c:pt idx="2154">
                  <c:v>1.134549534141339</c:v>
                </c:pt>
                <c:pt idx="2155">
                  <c:v>1.1331425146162082</c:v>
                </c:pt>
                <c:pt idx="2156">
                  <c:v>1.1335923034108988</c:v>
                </c:pt>
                <c:pt idx="2157">
                  <c:v>1.1347007408170324</c:v>
                </c:pt>
                <c:pt idx="2158">
                  <c:v>1.1350542374917536</c:v>
                </c:pt>
                <c:pt idx="2159">
                  <c:v>1.1343005332077258</c:v>
                </c:pt>
                <c:pt idx="2160">
                  <c:v>1.1343093780623081</c:v>
                </c:pt>
                <c:pt idx="2161">
                  <c:v>1.1337166541257426</c:v>
                </c:pt>
                <c:pt idx="2162">
                  <c:v>1.1345902571547359</c:v>
                </c:pt>
                <c:pt idx="2163">
                  <c:v>1.1328291598669731</c:v>
                </c:pt>
                <c:pt idx="2164">
                  <c:v>1.1340281311747913</c:v>
                </c:pt>
                <c:pt idx="2165">
                  <c:v>1.1332148431052798</c:v>
                </c:pt>
                <c:pt idx="2166">
                  <c:v>1.1352885326927151</c:v>
                </c:pt>
                <c:pt idx="2167">
                  <c:v>1.1363664239508102</c:v>
                </c:pt>
                <c:pt idx="2168">
                  <c:v>1.1353629781278189</c:v>
                </c:pt>
                <c:pt idx="2169">
                  <c:v>1.1350900360089389</c:v>
                </c:pt>
                <c:pt idx="2170">
                  <c:v>1.1354564024954104</c:v>
                </c:pt>
                <c:pt idx="2171">
                  <c:v>1.132716164848157</c:v>
                </c:pt>
                <c:pt idx="2172">
                  <c:v>1.1339912479906362</c:v>
                </c:pt>
                <c:pt idx="2173">
                  <c:v>1.1333926952690785</c:v>
                </c:pt>
                <c:pt idx="2174">
                  <c:v>1.1350958116129877</c:v>
                </c:pt>
                <c:pt idx="2175">
                  <c:v>1.1352038114653356</c:v>
                </c:pt>
                <c:pt idx="2176">
                  <c:v>1.1348797910569304</c:v>
                </c:pt>
                <c:pt idx="2177">
                  <c:v>1.1335454714089295</c:v>
                </c:pt>
                <c:pt idx="2178">
                  <c:v>1.1310409743690768</c:v>
                </c:pt>
                <c:pt idx="2179">
                  <c:v>1.1320538136205536</c:v>
                </c:pt>
                <c:pt idx="2180">
                  <c:v>1.130256781904359</c:v>
                </c:pt>
                <c:pt idx="2181">
                  <c:v>1.1304779011000781</c:v>
                </c:pt>
                <c:pt idx="2182">
                  <c:v>1.130662633467151</c:v>
                </c:pt>
                <c:pt idx="2183">
                  <c:v>1.1324664007629477</c:v>
                </c:pt>
                <c:pt idx="2184">
                  <c:v>1.1332774480560943</c:v>
                </c:pt>
                <c:pt idx="2185">
                  <c:v>1.1336578460792495</c:v>
                </c:pt>
                <c:pt idx="2186">
                  <c:v>1.134285782559513</c:v>
                </c:pt>
                <c:pt idx="2187">
                  <c:v>1.1349048764505325</c:v>
                </c:pt>
                <c:pt idx="2188">
                  <c:v>1.1349584866542304</c:v>
                </c:pt>
                <c:pt idx="2189">
                  <c:v>1.1352788725972811</c:v>
                </c:pt>
                <c:pt idx="2190">
                  <c:v>1.1359826313879113</c:v>
                </c:pt>
                <c:pt idx="2191">
                  <c:v>1.1362886779117038</c:v>
                </c:pt>
                <c:pt idx="2192">
                  <c:v>1.1355836256001643</c:v>
                </c:pt>
                <c:pt idx="2193">
                  <c:v>1.1357333985057385</c:v>
                </c:pt>
                <c:pt idx="2194">
                  <c:v>1.134701092625096</c:v>
                </c:pt>
                <c:pt idx="2195">
                  <c:v>1.1348510464005663</c:v>
                </c:pt>
                <c:pt idx="2196">
                  <c:v>1.1327589972702325</c:v>
                </c:pt>
                <c:pt idx="2197">
                  <c:v>1.134553458852396</c:v>
                </c:pt>
                <c:pt idx="2198">
                  <c:v>1.1328523779120123</c:v>
                </c:pt>
                <c:pt idx="2199">
                  <c:v>1.1321960490390464</c:v>
                </c:pt>
                <c:pt idx="2200">
                  <c:v>1.1330715371796443</c:v>
                </c:pt>
                <c:pt idx="2201">
                  <c:v>1.1354023981822245</c:v>
                </c:pt>
                <c:pt idx="2202">
                  <c:v>1.1337416414552641</c:v>
                </c:pt>
                <c:pt idx="2203">
                  <c:v>1.1343065273110364</c:v>
                </c:pt>
                <c:pt idx="2204">
                  <c:v>1.1352263713760571</c:v>
                </c:pt>
                <c:pt idx="2205">
                  <c:v>1.1367478976959511</c:v>
                </c:pt>
                <c:pt idx="2206">
                  <c:v>1.1370346188907334</c:v>
                </c:pt>
                <c:pt idx="2207">
                  <c:v>1.1385072994328649</c:v>
                </c:pt>
                <c:pt idx="2208">
                  <c:v>1.1371676252437279</c:v>
                </c:pt>
                <c:pt idx="2209">
                  <c:v>1.137445087530476</c:v>
                </c:pt>
                <c:pt idx="2210">
                  <c:v>1.1357793133302589</c:v>
                </c:pt>
                <c:pt idx="2211">
                  <c:v>1.133803428097204</c:v>
                </c:pt>
                <c:pt idx="2212">
                  <c:v>1.1331916520777288</c:v>
                </c:pt>
                <c:pt idx="2213">
                  <c:v>1.1322519579059924</c:v>
                </c:pt>
                <c:pt idx="2214">
                  <c:v>1.1314129687504793</c:v>
                </c:pt>
                <c:pt idx="2215">
                  <c:v>1.1245252528053948</c:v>
                </c:pt>
                <c:pt idx="2216">
                  <c:v>1.126448895087943</c:v>
                </c:pt>
                <c:pt idx="2217">
                  <c:v>1.1265045898522366</c:v>
                </c:pt>
                <c:pt idx="2218">
                  <c:v>1.1262139334535584</c:v>
                </c:pt>
                <c:pt idx="2219">
                  <c:v>1.1273636064432782</c:v>
                </c:pt>
                <c:pt idx="2220">
                  <c:v>1.1263773708321514</c:v>
                </c:pt>
                <c:pt idx="2221">
                  <c:v>1.1271047334170254</c:v>
                </c:pt>
                <c:pt idx="2222">
                  <c:v>1.1272827802298933</c:v>
                </c:pt>
                <c:pt idx="2223">
                  <c:v>1.126855702667974</c:v>
                </c:pt>
                <c:pt idx="2224">
                  <c:v>1.1253566456886495</c:v>
                </c:pt>
                <c:pt idx="2225">
                  <c:v>1.1225353800595814</c:v>
                </c:pt>
                <c:pt idx="2226">
                  <c:v>1.1207351404146806</c:v>
                </c:pt>
                <c:pt idx="2227">
                  <c:v>1.1212032845192006</c:v>
                </c:pt>
                <c:pt idx="2228">
                  <c:v>1.1199344117595902</c:v>
                </c:pt>
                <c:pt idx="2229">
                  <c:v>1.1211257097273284</c:v>
                </c:pt>
                <c:pt idx="2230">
                  <c:v>1.120862792455412</c:v>
                </c:pt>
                <c:pt idx="2231">
                  <c:v>1.1262139722151785</c:v>
                </c:pt>
                <c:pt idx="2232">
                  <c:v>1.1230828581204193</c:v>
                </c:pt>
                <c:pt idx="2233">
                  <c:v>1.1247653467913645</c:v>
                </c:pt>
                <c:pt idx="2234">
                  <c:v>1.1242875137816408</c:v>
                </c:pt>
                <c:pt idx="2235">
                  <c:v>1.1255161063288015</c:v>
                </c:pt>
                <c:pt idx="2236">
                  <c:v>1.1244741548768069</c:v>
                </c:pt>
                <c:pt idx="2237">
                  <c:v>1.1250675181495178</c:v>
                </c:pt>
                <c:pt idx="2238">
                  <c:v>1.1235281045415209</c:v>
                </c:pt>
                <c:pt idx="2239">
                  <c:v>1.1250509472404204</c:v>
                </c:pt>
                <c:pt idx="2240">
                  <c:v>1.125280264536491</c:v>
                </c:pt>
                <c:pt idx="2241">
                  <c:v>1.1254120420573321</c:v>
                </c:pt>
                <c:pt idx="2242">
                  <c:v>1.1240159762951762</c:v>
                </c:pt>
                <c:pt idx="2243">
                  <c:v>1.1233856019256077</c:v>
                </c:pt>
                <c:pt idx="2244">
                  <c:v>1.1233667345299723</c:v>
                </c:pt>
                <c:pt idx="2245">
                  <c:v>1.1234794976381399</c:v>
                </c:pt>
                <c:pt idx="2246">
                  <c:v>1.1248576683684253</c:v>
                </c:pt>
                <c:pt idx="2247">
                  <c:v>1.1266687647166529</c:v>
                </c:pt>
                <c:pt idx="2248">
                  <c:v>1.1273815761289048</c:v>
                </c:pt>
                <c:pt idx="2249">
                  <c:v>1.1274903049110292</c:v>
                </c:pt>
                <c:pt idx="2250">
                  <c:v>1.1261490015843902</c:v>
                </c:pt>
                <c:pt idx="2251">
                  <c:v>1.128536699035313</c:v>
                </c:pt>
                <c:pt idx="2252">
                  <c:v>1.1274234790778772</c:v>
                </c:pt>
                <c:pt idx="2253">
                  <c:v>1.126040986397818</c:v>
                </c:pt>
                <c:pt idx="2254">
                  <c:v>1.1239003102613314</c:v>
                </c:pt>
                <c:pt idx="2255">
                  <c:v>1.1243113481223157</c:v>
                </c:pt>
                <c:pt idx="2256">
                  <c:v>1.1232404745936182</c:v>
                </c:pt>
                <c:pt idx="2257">
                  <c:v>1.1223799465314319</c:v>
                </c:pt>
                <c:pt idx="2258">
                  <c:v>1.1237784604031107</c:v>
                </c:pt>
                <c:pt idx="2259">
                  <c:v>1.125345974111887</c:v>
                </c:pt>
                <c:pt idx="2260">
                  <c:v>1.12358042673643</c:v>
                </c:pt>
                <c:pt idx="2261">
                  <c:v>1.1233182120019858</c:v>
                </c:pt>
                <c:pt idx="2262">
                  <c:v>1.123119391957619</c:v>
                </c:pt>
                <c:pt idx="2263">
                  <c:v>1.1238713431235419</c:v>
                </c:pt>
                <c:pt idx="2264">
                  <c:v>1.1238038909510624</c:v>
                </c:pt>
                <c:pt idx="2265">
                  <c:v>1.1232089448584912</c:v>
                </c:pt>
                <c:pt idx="2266">
                  <c:v>1.1231080825536699</c:v>
                </c:pt>
                <c:pt idx="2267">
                  <c:v>1.1223587480721393</c:v>
                </c:pt>
                <c:pt idx="2268">
                  <c:v>1.1238287419201138</c:v>
                </c:pt>
                <c:pt idx="2269">
                  <c:v>1.1237402704551047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0-4C85-8861-6B27D333F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304687"/>
        <c:axId val="1389305519"/>
      </c:lineChart>
      <c:catAx>
        <c:axId val="138930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9305519"/>
        <c:crosses val="autoZero"/>
        <c:auto val="1"/>
        <c:lblAlgn val="ctr"/>
        <c:lblOffset val="100"/>
        <c:noMultiLvlLbl val="0"/>
      </c:catAx>
      <c:valAx>
        <c:axId val="138930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930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2247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2247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8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2914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2914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10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3581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3581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12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4248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4248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14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 txBox="1"/>
          </xdr:nvSpPr>
          <xdr:spPr>
            <a:xfrm>
              <a:off x="4914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4914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16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 txBox="1"/>
          </xdr:nvSpPr>
          <xdr:spPr>
            <a:xfrm>
              <a:off x="5581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5581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18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 txBox="1"/>
          </xdr:nvSpPr>
          <xdr:spPr>
            <a:xfrm>
              <a:off x="6248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6248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20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 txBox="1"/>
          </xdr:nvSpPr>
          <xdr:spPr>
            <a:xfrm>
              <a:off x="6915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6915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22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 txBox="1"/>
          </xdr:nvSpPr>
          <xdr:spPr>
            <a:xfrm>
              <a:off x="7581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7581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24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 txBox="1"/>
          </xdr:nvSpPr>
          <xdr:spPr>
            <a:xfrm>
              <a:off x="8248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8248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26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 txBox="1"/>
          </xdr:nvSpPr>
          <xdr:spPr>
            <a:xfrm>
              <a:off x="8915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8915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28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 txBox="1"/>
          </xdr:nvSpPr>
          <xdr:spPr>
            <a:xfrm>
              <a:off x="9582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4" name="TextBox 13"/>
            <xdr:cNvSpPr txBox="1"/>
          </xdr:nvSpPr>
          <xdr:spPr>
            <a:xfrm>
              <a:off x="9582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30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 txBox="1"/>
          </xdr:nvSpPr>
          <xdr:spPr>
            <a:xfrm>
              <a:off x="10248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10248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32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 txBox="1"/>
          </xdr:nvSpPr>
          <xdr:spPr>
            <a:xfrm>
              <a:off x="10915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6" name="TextBox 15"/>
            <xdr:cNvSpPr txBox="1"/>
          </xdr:nvSpPr>
          <xdr:spPr>
            <a:xfrm>
              <a:off x="10915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34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 txBox="1"/>
          </xdr:nvSpPr>
          <xdr:spPr>
            <a:xfrm>
              <a:off x="11582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7" name="TextBox 16"/>
            <xdr:cNvSpPr txBox="1"/>
          </xdr:nvSpPr>
          <xdr:spPr>
            <a:xfrm>
              <a:off x="11582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36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 txBox="1"/>
          </xdr:nvSpPr>
          <xdr:spPr>
            <a:xfrm>
              <a:off x="12249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8" name="TextBox 17"/>
            <xdr:cNvSpPr txBox="1"/>
          </xdr:nvSpPr>
          <xdr:spPr>
            <a:xfrm>
              <a:off x="12249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38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 txBox="1"/>
          </xdr:nvSpPr>
          <xdr:spPr>
            <a:xfrm>
              <a:off x="12915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19" name="TextBox 18"/>
            <xdr:cNvSpPr txBox="1"/>
          </xdr:nvSpPr>
          <xdr:spPr>
            <a:xfrm>
              <a:off x="12915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40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 txBox="1"/>
          </xdr:nvSpPr>
          <xdr:spPr>
            <a:xfrm>
              <a:off x="13582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0" name="TextBox 19"/>
            <xdr:cNvSpPr txBox="1"/>
          </xdr:nvSpPr>
          <xdr:spPr>
            <a:xfrm>
              <a:off x="135826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42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 txBox="1"/>
          </xdr:nvSpPr>
          <xdr:spPr>
            <a:xfrm>
              <a:off x="14249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1" name="TextBox 20"/>
            <xdr:cNvSpPr txBox="1"/>
          </xdr:nvSpPr>
          <xdr:spPr>
            <a:xfrm>
              <a:off x="142494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44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 txBox="1"/>
          </xdr:nvSpPr>
          <xdr:spPr>
            <a:xfrm>
              <a:off x="14916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2" name="TextBox 21"/>
            <xdr:cNvSpPr txBox="1"/>
          </xdr:nvSpPr>
          <xdr:spPr>
            <a:xfrm>
              <a:off x="1491615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46</xdr:col>
      <xdr:colOff>114300</xdr:colOff>
      <xdr:row>4</xdr:row>
      <xdr:rowOff>4762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 txBox="1"/>
          </xdr:nvSpPr>
          <xdr:spPr>
            <a:xfrm>
              <a:off x="15582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3" name="TextBox 22"/>
            <xdr:cNvSpPr txBox="1"/>
          </xdr:nvSpPr>
          <xdr:spPr>
            <a:xfrm>
              <a:off x="15582900" y="757237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49</xdr:col>
      <xdr:colOff>114300</xdr:colOff>
      <xdr:row>1</xdr:row>
      <xdr:rowOff>9525</xdr:rowOff>
    </xdr:from>
    <xdr:ext cx="185884" cy="1565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 txBox="1"/>
          </xdr:nvSpPr>
          <xdr:spPr>
            <a:xfrm>
              <a:off x="16668750" y="333375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 xmlns="">
        <xdr:sp macro="" textlink="">
          <xdr:nvSpPr>
            <xdr:cNvPr id="24" name="TextBox 23"/>
            <xdr:cNvSpPr txBox="1"/>
          </xdr:nvSpPr>
          <xdr:spPr>
            <a:xfrm>
              <a:off x="16668750" y="333375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twoCellAnchor>
    <xdr:from>
      <xdr:col>1</xdr:col>
      <xdr:colOff>0</xdr:colOff>
      <xdr:row>20</xdr:row>
      <xdr:rowOff>57150</xdr:rowOff>
    </xdr:from>
    <xdr:to>
      <xdr:col>12</xdr:col>
      <xdr:colOff>114300</xdr:colOff>
      <xdr:row>43</xdr:row>
      <xdr:rowOff>85725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44450</xdr:colOff>
      <xdr:row>20</xdr:row>
      <xdr:rowOff>88900</xdr:rowOff>
    </xdr:from>
    <xdr:to>
      <xdr:col>39</xdr:col>
      <xdr:colOff>254000</xdr:colOff>
      <xdr:row>43</xdr:row>
      <xdr:rowOff>12699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123825</xdr:colOff>
      <xdr:row>20</xdr:row>
      <xdr:rowOff>60324</xdr:rowOff>
    </xdr:from>
    <xdr:to>
      <xdr:col>26</xdr:col>
      <xdr:colOff>28575</xdr:colOff>
      <xdr:row>43</xdr:row>
      <xdr:rowOff>101599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114300</xdr:colOff>
      <xdr:row>4</xdr:row>
      <xdr:rowOff>4762</xdr:rowOff>
    </xdr:from>
    <xdr:ext cx="185884" cy="1565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2730500" y="766762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2730500" y="766762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8</xdr:col>
      <xdr:colOff>114300</xdr:colOff>
      <xdr:row>4</xdr:row>
      <xdr:rowOff>4762</xdr:rowOff>
    </xdr:from>
    <xdr:ext cx="185884" cy="1565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3397250" y="766762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3397250" y="766762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oneCellAnchor>
    <xdr:from>
      <xdr:col>11</xdr:col>
      <xdr:colOff>114300</xdr:colOff>
      <xdr:row>1</xdr:row>
      <xdr:rowOff>9525</xdr:rowOff>
    </xdr:from>
    <xdr:ext cx="185884" cy="1565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 txBox="1"/>
          </xdr:nvSpPr>
          <xdr:spPr>
            <a:xfrm>
              <a:off x="17151350" y="333375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altLang="ko-KR" sz="10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Π</m:t>
                    </m:r>
                    <m:r>
                      <a:rPr lang="en-US" altLang="ko-KR" sz="1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ko-KR" altLang="en-US" sz="1000"/>
            </a:p>
          </xdr:txBody>
        </xdr:sp>
      </mc:Choice>
      <mc:Fallback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 txBox="1"/>
          </xdr:nvSpPr>
          <xdr:spPr>
            <a:xfrm>
              <a:off x="17151350" y="333375"/>
              <a:ext cx="185884" cy="1565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altLang="ko-KR" sz="1000" i="0">
                  <a:latin typeface="Cambria Math" panose="02040503050406030204" pitchFamily="18" charset="0"/>
                  <a:ea typeface="Cambria Math" panose="02040503050406030204" pitchFamily="18" charset="0"/>
                </a:rPr>
                <a:t>Π</a:t>
              </a:r>
              <a:r>
                <a:rPr lang="en-US" altLang="ko-KR" sz="1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𝑆</a:t>
              </a:r>
              <a:endParaRPr lang="ko-KR" altLang="en-US" sz="1000"/>
            </a:p>
          </xdr:txBody>
        </xdr:sp>
      </mc:Fallback>
    </mc:AlternateContent>
    <xdr:clientData/>
  </xdr:oneCellAnchor>
  <xdr:twoCellAnchor>
    <xdr:from>
      <xdr:col>12</xdr:col>
      <xdr:colOff>165100</xdr:colOff>
      <xdr:row>4</xdr:row>
      <xdr:rowOff>127000</xdr:rowOff>
    </xdr:from>
    <xdr:to>
      <xdr:col>18</xdr:col>
      <xdr:colOff>622300</xdr:colOff>
      <xdr:row>23</xdr:row>
      <xdr:rowOff>95250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77"/>
  <sheetViews>
    <sheetView topLeftCell="U4" workbookViewId="0">
      <selection activeCell="AW10" sqref="AW10"/>
    </sheetView>
  </sheetViews>
  <sheetFormatPr defaultColWidth="9" defaultRowHeight="11.5" x14ac:dyDescent="0.45"/>
  <cols>
    <col min="1" max="1" width="4.83203125" style="1" bestFit="1" customWidth="1"/>
    <col min="2" max="2" width="8.33203125" style="1" bestFit="1" customWidth="1"/>
    <col min="3" max="3" width="7.75" style="1" bestFit="1" customWidth="1"/>
    <col min="4" max="4" width="4.83203125" style="1" bestFit="1" customWidth="1"/>
    <col min="5" max="5" width="4.58203125" style="1" bestFit="1" customWidth="1"/>
    <col min="6" max="6" width="4" style="1" bestFit="1" customWidth="1"/>
    <col min="7" max="7" width="4.75" style="1" bestFit="1" customWidth="1"/>
    <col min="8" max="8" width="4" style="1" bestFit="1" customWidth="1"/>
    <col min="9" max="9" width="4.75" style="1" bestFit="1" customWidth="1"/>
    <col min="10" max="10" width="4" style="1" bestFit="1" customWidth="1"/>
    <col min="11" max="11" width="4.75" style="1" bestFit="1" customWidth="1"/>
    <col min="12" max="12" width="4" style="1" bestFit="1" customWidth="1"/>
    <col min="13" max="13" width="4.75" style="1" bestFit="1" customWidth="1"/>
    <col min="14" max="14" width="4" style="1" bestFit="1" customWidth="1"/>
    <col min="15" max="15" width="4.75" style="1" bestFit="1" customWidth="1"/>
    <col min="16" max="16" width="4" style="1" bestFit="1" customWidth="1"/>
    <col min="17" max="17" width="4.75" style="1" bestFit="1" customWidth="1"/>
    <col min="18" max="18" width="4" style="1" bestFit="1" customWidth="1"/>
    <col min="19" max="19" width="4.75" style="1" bestFit="1" customWidth="1"/>
    <col min="20" max="20" width="4" style="1" bestFit="1" customWidth="1"/>
    <col min="21" max="21" width="4.75" style="1" bestFit="1" customWidth="1"/>
    <col min="22" max="22" width="4" style="1" bestFit="1" customWidth="1"/>
    <col min="23" max="23" width="4.75" style="1" bestFit="1" customWidth="1"/>
    <col min="24" max="24" width="4" style="1" bestFit="1" customWidth="1"/>
    <col min="25" max="25" width="4.75" style="1" bestFit="1" customWidth="1"/>
    <col min="26" max="26" width="4" style="1" bestFit="1" customWidth="1"/>
    <col min="27" max="27" width="4.75" style="1" bestFit="1" customWidth="1"/>
    <col min="28" max="28" width="4" style="1" bestFit="1" customWidth="1"/>
    <col min="29" max="29" width="4.75" style="1" bestFit="1" customWidth="1"/>
    <col min="30" max="30" width="4" style="1" bestFit="1" customWidth="1"/>
    <col min="31" max="31" width="4.75" style="1" bestFit="1" customWidth="1"/>
    <col min="32" max="32" width="4" style="1" bestFit="1" customWidth="1"/>
    <col min="33" max="33" width="4.75" style="1" bestFit="1" customWidth="1"/>
    <col min="34" max="34" width="4" style="1" bestFit="1" customWidth="1"/>
    <col min="35" max="35" width="4.75" style="1" bestFit="1" customWidth="1"/>
    <col min="36" max="36" width="4" style="1" bestFit="1" customWidth="1"/>
    <col min="37" max="37" width="4.75" style="1" bestFit="1" customWidth="1"/>
    <col min="38" max="38" width="4" style="1" bestFit="1" customWidth="1"/>
    <col min="39" max="39" width="4.75" style="1" bestFit="1" customWidth="1"/>
    <col min="40" max="40" width="4" style="1" bestFit="1" customWidth="1"/>
    <col min="41" max="41" width="4.75" style="1" bestFit="1" customWidth="1"/>
    <col min="42" max="42" width="4" style="1" bestFit="1" customWidth="1"/>
    <col min="43" max="43" width="4.75" style="1" bestFit="1" customWidth="1"/>
    <col min="44" max="44" width="4" style="1" bestFit="1" customWidth="1"/>
    <col min="45" max="45" width="4.75" style="1" bestFit="1" customWidth="1"/>
    <col min="46" max="46" width="4" style="1" bestFit="1" customWidth="1"/>
    <col min="47" max="49" width="4.75" style="1" bestFit="1" customWidth="1"/>
    <col min="50" max="50" width="5.5" style="1" bestFit="1" customWidth="1"/>
    <col min="51" max="16384" width="9" style="1"/>
  </cols>
  <sheetData>
    <row r="1" spans="1:50" ht="25.5" customHeight="1" x14ac:dyDescent="0.45">
      <c r="A1" s="25" t="s">
        <v>2</v>
      </c>
      <c r="B1" s="25"/>
      <c r="C1" s="25"/>
      <c r="D1" s="25"/>
      <c r="E1" s="25"/>
      <c r="F1" s="26"/>
      <c r="G1" s="26"/>
      <c r="Z1" s="23"/>
      <c r="AA1" s="23"/>
    </row>
    <row r="2" spans="1:50" s="13" customFormat="1" x14ac:dyDescent="0.45">
      <c r="A2" s="20"/>
      <c r="B2" s="20"/>
      <c r="C2" s="20"/>
      <c r="D2" s="20"/>
      <c r="E2" s="20"/>
      <c r="F2" s="10" t="s">
        <v>5</v>
      </c>
      <c r="G2" s="10" t="s">
        <v>7</v>
      </c>
      <c r="H2" s="9" t="s">
        <v>5</v>
      </c>
      <c r="I2" s="9" t="s">
        <v>7</v>
      </c>
      <c r="J2" s="10" t="s">
        <v>5</v>
      </c>
      <c r="K2" s="10" t="s">
        <v>7</v>
      </c>
      <c r="L2" s="9" t="s">
        <v>5</v>
      </c>
      <c r="M2" s="9" t="s">
        <v>7</v>
      </c>
      <c r="N2" s="10" t="s">
        <v>5</v>
      </c>
      <c r="O2" s="10" t="s">
        <v>7</v>
      </c>
      <c r="P2" s="9" t="s">
        <v>5</v>
      </c>
      <c r="Q2" s="9" t="s">
        <v>7</v>
      </c>
      <c r="R2" s="10" t="s">
        <v>5</v>
      </c>
      <c r="S2" s="10" t="s">
        <v>7</v>
      </c>
      <c r="T2" s="9" t="s">
        <v>5</v>
      </c>
      <c r="U2" s="9" t="s">
        <v>7</v>
      </c>
      <c r="V2" s="10" t="s">
        <v>5</v>
      </c>
      <c r="W2" s="10" t="s">
        <v>7</v>
      </c>
      <c r="X2" s="9" t="s">
        <v>5</v>
      </c>
      <c r="Y2" s="9" t="s">
        <v>7</v>
      </c>
      <c r="Z2" s="10" t="s">
        <v>5</v>
      </c>
      <c r="AA2" s="10" t="s">
        <v>7</v>
      </c>
      <c r="AB2" s="9" t="s">
        <v>5</v>
      </c>
      <c r="AC2" s="9" t="s">
        <v>7</v>
      </c>
      <c r="AD2" s="10" t="s">
        <v>5</v>
      </c>
      <c r="AE2" s="10" t="s">
        <v>7</v>
      </c>
      <c r="AF2" s="9" t="s">
        <v>5</v>
      </c>
      <c r="AG2" s="9" t="s">
        <v>7</v>
      </c>
      <c r="AH2" s="10" t="s">
        <v>5</v>
      </c>
      <c r="AI2" s="10" t="s">
        <v>7</v>
      </c>
      <c r="AJ2" s="9" t="s">
        <v>5</v>
      </c>
      <c r="AK2" s="9" t="s">
        <v>7</v>
      </c>
      <c r="AL2" s="10" t="s">
        <v>5</v>
      </c>
      <c r="AM2" s="10" t="s">
        <v>7</v>
      </c>
      <c r="AN2" s="9" t="s">
        <v>5</v>
      </c>
      <c r="AO2" s="9" t="s">
        <v>7</v>
      </c>
      <c r="AP2" s="10" t="s">
        <v>5</v>
      </c>
      <c r="AQ2" s="10" t="s">
        <v>7</v>
      </c>
      <c r="AR2" s="9" t="s">
        <v>5</v>
      </c>
      <c r="AS2" s="9" t="s">
        <v>7</v>
      </c>
      <c r="AT2" s="10" t="s">
        <v>5</v>
      </c>
      <c r="AU2" s="10" t="s">
        <v>7</v>
      </c>
      <c r="AV2" s="8" t="s">
        <v>8</v>
      </c>
      <c r="AW2" s="8" t="s">
        <v>9</v>
      </c>
      <c r="AX2" s="8"/>
    </row>
    <row r="3" spans="1:50" s="13" customFormat="1" x14ac:dyDescent="0.45">
      <c r="A3" s="20"/>
      <c r="B3" s="20"/>
      <c r="C3" s="20"/>
      <c r="D3" s="20"/>
      <c r="E3" s="20"/>
      <c r="F3" s="14">
        <v>1</v>
      </c>
      <c r="G3" s="14">
        <f>G2277</f>
        <v>1.2980306864248523</v>
      </c>
      <c r="H3" s="15">
        <v>0.95</v>
      </c>
      <c r="I3" s="14">
        <f>I2277</f>
        <v>1.2903455092516434</v>
      </c>
      <c r="J3" s="14">
        <v>0.9</v>
      </c>
      <c r="K3" s="14">
        <f>K2277</f>
        <v>1.2797579274060229</v>
      </c>
      <c r="L3" s="15">
        <v>0.85</v>
      </c>
      <c r="M3" s="14">
        <f>M2277</f>
        <v>1.2663424186669132</v>
      </c>
      <c r="N3" s="14">
        <v>0.8</v>
      </c>
      <c r="O3" s="14">
        <f>O2277</f>
        <v>1.2501919763061899</v>
      </c>
      <c r="P3" s="15">
        <v>0.75</v>
      </c>
      <c r="Q3" s="14">
        <f>Q2277</f>
        <v>1.231417044515515</v>
      </c>
      <c r="R3" s="14">
        <v>0.7</v>
      </c>
      <c r="S3" s="14">
        <f>S2277</f>
        <v>1.2101442713094328</v>
      </c>
      <c r="T3" s="15">
        <v>0.65</v>
      </c>
      <c r="U3" s="14">
        <f>U2277</f>
        <v>1.1865150984366515</v>
      </c>
      <c r="V3" s="14">
        <v>0.6</v>
      </c>
      <c r="W3" s="14">
        <f>W2277</f>
        <v>1.1606842100651682</v>
      </c>
      <c r="X3" s="15">
        <v>0.55000000000000004</v>
      </c>
      <c r="Y3" s="14">
        <f>Y2277</f>
        <v>1.1328178638141981</v>
      </c>
      <c r="Z3" s="14">
        <v>0.5</v>
      </c>
      <c r="AA3" s="14">
        <f>AA2277</f>
        <v>1.1030921290559037</v>
      </c>
      <c r="AB3" s="15">
        <v>0.45</v>
      </c>
      <c r="AC3" s="14">
        <f>AC2277</f>
        <v>1.0716910582891379</v>
      </c>
      <c r="AD3" s="14">
        <v>0.4</v>
      </c>
      <c r="AE3" s="14">
        <f>AE2277</f>
        <v>1.0388048177838518</v>
      </c>
      <c r="AF3" s="15">
        <v>0.35</v>
      </c>
      <c r="AG3" s="14">
        <f>AG2277</f>
        <v>1.0046278036230836</v>
      </c>
      <c r="AH3" s="14">
        <v>0.3</v>
      </c>
      <c r="AI3" s="14">
        <f>AI2277</f>
        <v>0.96935676872448351</v>
      </c>
      <c r="AJ3" s="15">
        <v>0.25</v>
      </c>
      <c r="AK3" s="14">
        <f>AK2277</f>
        <v>0.93318898546094931</v>
      </c>
      <c r="AL3" s="14">
        <v>0.2</v>
      </c>
      <c r="AM3" s="14">
        <f>AM2277</f>
        <v>0.89632046711352276</v>
      </c>
      <c r="AN3" s="15">
        <v>0.15</v>
      </c>
      <c r="AO3" s="14">
        <f>AO2277</f>
        <v>0.85894426966125759</v>
      </c>
      <c r="AP3" s="14">
        <v>0.1</v>
      </c>
      <c r="AQ3" s="14">
        <f>AQ2277</f>
        <v>0.8212488933547657</v>
      </c>
      <c r="AR3" s="15">
        <v>0.05</v>
      </c>
      <c r="AS3" s="14">
        <f>AS2277</f>
        <v>0.78341680120409651</v>
      </c>
      <c r="AT3" s="14">
        <v>0</v>
      </c>
      <c r="AU3" s="14">
        <f>AU2277</f>
        <v>0.74562306900103947</v>
      </c>
      <c r="AV3" s="8"/>
      <c r="AW3" s="8"/>
      <c r="AX3" s="8"/>
    </row>
    <row r="4" spans="1:50" s="21" customFormat="1" x14ac:dyDescent="0.45"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</row>
    <row r="5" spans="1:50" x14ac:dyDescent="0.45">
      <c r="A5" s="2" t="s">
        <v>4</v>
      </c>
      <c r="B5" s="12" t="s">
        <v>10</v>
      </c>
      <c r="C5" s="12" t="s">
        <v>11</v>
      </c>
      <c r="D5" s="12" t="s">
        <v>10</v>
      </c>
      <c r="E5" s="12" t="s">
        <v>11</v>
      </c>
      <c r="F5" s="2" t="s">
        <v>6</v>
      </c>
      <c r="G5" s="2"/>
      <c r="H5" s="4" t="s">
        <v>6</v>
      </c>
      <c r="I5" s="4"/>
      <c r="J5" s="2" t="s">
        <v>6</v>
      </c>
      <c r="K5" s="2"/>
      <c r="L5" s="4" t="s">
        <v>6</v>
      </c>
      <c r="M5" s="4"/>
      <c r="N5" s="2" t="s">
        <v>6</v>
      </c>
      <c r="O5" s="2"/>
      <c r="P5" s="4" t="s">
        <v>6</v>
      </c>
      <c r="Q5" s="4"/>
      <c r="R5" s="2" t="s">
        <v>6</v>
      </c>
      <c r="S5" s="2"/>
      <c r="T5" s="4" t="s">
        <v>6</v>
      </c>
      <c r="U5" s="4"/>
      <c r="V5" s="2" t="s">
        <v>6</v>
      </c>
      <c r="W5" s="2"/>
      <c r="X5" s="4" t="s">
        <v>6</v>
      </c>
      <c r="Y5" s="4"/>
      <c r="Z5" s="2" t="s">
        <v>6</v>
      </c>
      <c r="AA5" s="2"/>
      <c r="AB5" s="4" t="s">
        <v>6</v>
      </c>
      <c r="AC5" s="4"/>
      <c r="AD5" s="2" t="s">
        <v>6</v>
      </c>
      <c r="AE5" s="2"/>
      <c r="AF5" s="4" t="s">
        <v>6</v>
      </c>
      <c r="AG5" s="4"/>
      <c r="AH5" s="2" t="s">
        <v>6</v>
      </c>
      <c r="AI5" s="2"/>
      <c r="AJ5" s="4" t="s">
        <v>6</v>
      </c>
      <c r="AK5" s="4"/>
      <c r="AL5" s="2" t="s">
        <v>6</v>
      </c>
      <c r="AM5" s="2"/>
      <c r="AN5" s="4" t="s">
        <v>6</v>
      </c>
      <c r="AO5" s="4"/>
      <c r="AP5" s="2" t="s">
        <v>6</v>
      </c>
      <c r="AQ5" s="2"/>
      <c r="AR5" s="4" t="s">
        <v>6</v>
      </c>
      <c r="AS5" s="4"/>
      <c r="AT5" s="2" t="s">
        <v>6</v>
      </c>
      <c r="AU5" s="2"/>
      <c r="AV5" s="18"/>
      <c r="AW5" s="18"/>
      <c r="AX5" s="18"/>
    </row>
    <row r="6" spans="1:50" x14ac:dyDescent="0.45">
      <c r="A6" s="2"/>
      <c r="B6" s="12" t="s">
        <v>3</v>
      </c>
      <c r="C6" s="12" t="s">
        <v>3</v>
      </c>
      <c r="D6" s="3" t="s">
        <v>0</v>
      </c>
      <c r="E6" s="3" t="s">
        <v>1</v>
      </c>
      <c r="F6" s="2"/>
      <c r="G6" s="5"/>
      <c r="H6" s="4"/>
      <c r="I6" s="6"/>
      <c r="J6" s="2"/>
      <c r="K6" s="5"/>
      <c r="L6" s="4"/>
      <c r="M6" s="6"/>
      <c r="N6" s="2"/>
      <c r="O6" s="5"/>
      <c r="P6" s="4"/>
      <c r="Q6" s="6"/>
      <c r="R6" s="2"/>
      <c r="S6" s="5"/>
      <c r="T6" s="4"/>
      <c r="U6" s="6"/>
      <c r="V6" s="2"/>
      <c r="W6" s="5"/>
      <c r="X6" s="4"/>
      <c r="Y6" s="6"/>
      <c r="Z6" s="2"/>
      <c r="AA6" s="5"/>
      <c r="AB6" s="4"/>
      <c r="AC6" s="6"/>
      <c r="AD6" s="2"/>
      <c r="AE6" s="5"/>
      <c r="AF6" s="4"/>
      <c r="AG6" s="6"/>
      <c r="AH6" s="2"/>
      <c r="AI6" s="5"/>
      <c r="AJ6" s="4"/>
      <c r="AK6" s="6"/>
      <c r="AL6" s="2"/>
      <c r="AM6" s="5"/>
      <c r="AN6" s="4"/>
      <c r="AO6" s="6"/>
      <c r="AP6" s="2"/>
      <c r="AQ6" s="5"/>
      <c r="AR6" s="4"/>
      <c r="AS6" s="6"/>
      <c r="AT6" s="2"/>
      <c r="AU6" s="5"/>
      <c r="AV6" s="18"/>
      <c r="AW6" s="18"/>
      <c r="AX6" s="18"/>
    </row>
    <row r="7" spans="1:50" x14ac:dyDescent="0.45">
      <c r="A7" s="11">
        <v>1</v>
      </c>
      <c r="B7" s="24">
        <v>1.0000001869398947</v>
      </c>
      <c r="C7" s="24">
        <v>1</v>
      </c>
      <c r="D7" s="16"/>
      <c r="E7" s="17"/>
      <c r="F7" s="7"/>
      <c r="G7" s="7"/>
      <c r="H7" s="9"/>
      <c r="I7" s="9"/>
      <c r="J7" s="10"/>
      <c r="K7" s="10"/>
      <c r="L7" s="9"/>
      <c r="M7" s="9"/>
      <c r="N7" s="10"/>
      <c r="O7" s="10"/>
      <c r="P7" s="9"/>
      <c r="Q7" s="9"/>
      <c r="R7" s="10"/>
      <c r="S7" s="10"/>
      <c r="T7" s="9"/>
      <c r="U7" s="9"/>
      <c r="V7" s="10"/>
      <c r="W7" s="10"/>
      <c r="X7" s="9"/>
      <c r="Y7" s="9"/>
      <c r="Z7" s="10"/>
      <c r="AA7" s="10"/>
      <c r="AB7" s="9"/>
      <c r="AC7" s="9"/>
      <c r="AD7" s="10"/>
      <c r="AE7" s="10"/>
      <c r="AF7" s="9"/>
      <c r="AG7" s="9"/>
      <c r="AH7" s="10"/>
      <c r="AI7" s="10"/>
      <c r="AJ7" s="9"/>
      <c r="AK7" s="9"/>
      <c r="AL7" s="10"/>
      <c r="AM7" s="10"/>
      <c r="AN7" s="9"/>
      <c r="AO7" s="9"/>
      <c r="AP7" s="10"/>
      <c r="AQ7" s="10"/>
      <c r="AR7" s="9"/>
      <c r="AS7" s="9"/>
      <c r="AT7" s="10"/>
      <c r="AU7" s="10"/>
      <c r="AV7" s="18"/>
      <c r="AW7" s="18"/>
      <c r="AX7" s="18"/>
    </row>
    <row r="8" spans="1:50" x14ac:dyDescent="0.45">
      <c r="A8" s="11">
        <f>A7+1</f>
        <v>2</v>
      </c>
      <c r="B8" s="24">
        <v>1.005850642886688</v>
      </c>
      <c r="C8" s="24">
        <v>0.9927909371781668</v>
      </c>
      <c r="D8" s="16">
        <f>B8/B7</f>
        <v>1.00585045485311</v>
      </c>
      <c r="E8" s="17">
        <f>C8/C7</f>
        <v>0.9927909371781668</v>
      </c>
      <c r="F8" s="14">
        <f>$D8 * F$3 + $E8 * (1-F$3)</f>
        <v>1.00585045485311</v>
      </c>
      <c r="G8" s="14">
        <f>F8</f>
        <v>1.00585045485311</v>
      </c>
      <c r="H8" s="15">
        <f>$D8 * H$3 + $E8 * (1-H$3)</f>
        <v>1.005197478969363</v>
      </c>
      <c r="I8" s="15">
        <f>H8</f>
        <v>1.005197478969363</v>
      </c>
      <c r="J8" s="14">
        <f>$D8 * J$3 + $E8 * (1-J$3)</f>
        <v>1.0045445030856157</v>
      </c>
      <c r="K8" s="14">
        <f>J8</f>
        <v>1.0045445030856157</v>
      </c>
      <c r="L8" s="15">
        <f>$D8 * L$3 + $E8 * (1-L$3)</f>
        <v>1.0038915272018685</v>
      </c>
      <c r="M8" s="15">
        <f>L8</f>
        <v>1.0038915272018685</v>
      </c>
      <c r="N8" s="14">
        <f>$D8 * N$3 + $E8 * (1-N$3)</f>
        <v>1.0032385513181212</v>
      </c>
      <c r="O8" s="14">
        <f>N8</f>
        <v>1.0032385513181212</v>
      </c>
      <c r="P8" s="15">
        <f>$D8 * P$3 + $E8 * (1-P$3)</f>
        <v>1.0025855754343742</v>
      </c>
      <c r="Q8" s="15">
        <f>P8</f>
        <v>1.0025855754343742</v>
      </c>
      <c r="R8" s="14">
        <f>$D8 * R$3 + $E8 * (1-R$3)</f>
        <v>1.001932599550627</v>
      </c>
      <c r="S8" s="14">
        <f>R8</f>
        <v>1.001932599550627</v>
      </c>
      <c r="T8" s="15">
        <f>$D8 * T$3 + $E8 * (1-T$3)</f>
        <v>1.0012796236668797</v>
      </c>
      <c r="U8" s="15">
        <f>T8</f>
        <v>1.0012796236668797</v>
      </c>
      <c r="V8" s="14">
        <f>$D8 * V$3 + $E8 * (1-V$3)</f>
        <v>1.0006266477831327</v>
      </c>
      <c r="W8" s="14">
        <f>V8</f>
        <v>1.0006266477831327</v>
      </c>
      <c r="X8" s="15">
        <f>$D8 * X$3 + $E8 * (1-X$3)</f>
        <v>0.99997367189938546</v>
      </c>
      <c r="Y8" s="15">
        <f>X8</f>
        <v>0.99997367189938546</v>
      </c>
      <c r="Z8" s="14">
        <f>$D8 * Z$3 + $E8 * (1-Z$3)</f>
        <v>0.99932069601563844</v>
      </c>
      <c r="AA8" s="14">
        <f>Z8</f>
        <v>0.99932069601563844</v>
      </c>
      <c r="AB8" s="15">
        <f>$D8 * AB$3 + $E8 * (1-AB$3)</f>
        <v>0.99866772013189131</v>
      </c>
      <c r="AC8" s="15">
        <f>AB8</f>
        <v>0.99866772013189131</v>
      </c>
      <c r="AD8" s="14">
        <f>$D8 * AD$3 + $E8 * (1-AD$3)</f>
        <v>0.99801474424814407</v>
      </c>
      <c r="AE8" s="14">
        <f>AD8</f>
        <v>0.99801474424814407</v>
      </c>
      <c r="AF8" s="15">
        <f>$D8 * AF$3 + $E8 * (1-AF$3)</f>
        <v>0.99736176836439694</v>
      </c>
      <c r="AG8" s="15">
        <f>AF8</f>
        <v>0.99736176836439694</v>
      </c>
      <c r="AH8" s="14">
        <f>$D8 * AH$3 + $E8 * (1-AH$3)</f>
        <v>0.9967087924806497</v>
      </c>
      <c r="AI8" s="14">
        <f>AH8</f>
        <v>0.9967087924806497</v>
      </c>
      <c r="AJ8" s="15">
        <f>$D8 * AJ$3 + $E8 * (1-AJ$3)</f>
        <v>0.99605581659690257</v>
      </c>
      <c r="AK8" s="15">
        <f>AJ8</f>
        <v>0.99605581659690257</v>
      </c>
      <c r="AL8" s="14">
        <f>$D8 * AL$3 + $E8 * (1-AL$3)</f>
        <v>0.99540284071315543</v>
      </c>
      <c r="AM8" s="14">
        <f>AL8</f>
        <v>0.99540284071315543</v>
      </c>
      <c r="AN8" s="15">
        <f>$D8 * AN$3 + $E8 * (1-AN$3)</f>
        <v>0.9947498648294083</v>
      </c>
      <c r="AO8" s="15">
        <f>AN8</f>
        <v>0.9947498648294083</v>
      </c>
      <c r="AP8" s="14">
        <f>$D8 * AP$3 + $E8 * (1-AP$3)</f>
        <v>0.99409688894566117</v>
      </c>
      <c r="AQ8" s="14">
        <f>AP8</f>
        <v>0.99409688894566117</v>
      </c>
      <c r="AR8" s="15">
        <f>$D8 * AR$3 + $E8 * (1-AR$3)</f>
        <v>0.99344391306191393</v>
      </c>
      <c r="AS8" s="15">
        <f>AR8</f>
        <v>0.99344391306191393</v>
      </c>
      <c r="AT8" s="14">
        <f>$D8 * AT$3 + $E8 * (1-AT$3)</f>
        <v>0.9927909371781668</v>
      </c>
      <c r="AU8" s="14">
        <f>AT8</f>
        <v>0.9927909371781668</v>
      </c>
      <c r="AV8" s="19">
        <v>0.5</v>
      </c>
      <c r="AW8" s="19">
        <f>$D8 * AV8 + $E8 * (1-AV8)</f>
        <v>0.99932069601563844</v>
      </c>
      <c r="AX8" s="19">
        <f>AW8</f>
        <v>0.99932069601563844</v>
      </c>
    </row>
    <row r="9" spans="1:50" x14ac:dyDescent="0.45">
      <c r="A9" s="11">
        <f t="shared" ref="A9:A72" si="0">A8+1</f>
        <v>3</v>
      </c>
      <c r="B9" s="24">
        <v>1.0072008508499954</v>
      </c>
      <c r="C9" s="24">
        <v>0.99124613800205974</v>
      </c>
      <c r="D9" s="16">
        <f t="shared" ref="D9:D72" si="1">B9/B8</f>
        <v>1.0013423543275097</v>
      </c>
      <c r="E9" s="17">
        <f t="shared" ref="E9:E72" si="2">C9/C8</f>
        <v>0.99844398340248963</v>
      </c>
      <c r="F9" s="14">
        <f t="shared" ref="F9:L72" si="3">$D9 * F$3 + $E9 * (1-F$3)</f>
        <v>1.0013423543275097</v>
      </c>
      <c r="G9" s="14">
        <f>G8*F9</f>
        <v>1.0072006625640098</v>
      </c>
      <c r="H9" s="15">
        <f t="shared" si="3"/>
        <v>1.0011974357812587</v>
      </c>
      <c r="I9" s="15">
        <f>I8*H9</f>
        <v>1.0064011383979119</v>
      </c>
      <c r="J9" s="14">
        <f t="shared" si="3"/>
        <v>1.0010525172350078</v>
      </c>
      <c r="K9" s="14">
        <f>K8*J9</f>
        <v>1.0056018034884457</v>
      </c>
      <c r="L9" s="15">
        <f t="shared" si="3"/>
        <v>1.0009075986887566</v>
      </c>
      <c r="M9" s="15">
        <f>M8*L9</f>
        <v>1.0048026578356106</v>
      </c>
      <c r="N9" s="14">
        <f t="shared" ref="N9:T72" si="4">$D9 * N$3 + $E9 * (1-N$3)</f>
        <v>1.0007626801425058</v>
      </c>
      <c r="O9" s="14">
        <f>O8*N9</f>
        <v>1.0040037014394079</v>
      </c>
      <c r="P9" s="15">
        <f t="shared" si="4"/>
        <v>1.0006177615962546</v>
      </c>
      <c r="Q9" s="15">
        <f>Q8*P9</f>
        <v>1.0032049342998364</v>
      </c>
      <c r="R9" s="14">
        <f t="shared" si="4"/>
        <v>1.0004728430500038</v>
      </c>
      <c r="S9" s="14">
        <f>S8*R9</f>
        <v>1.0024063564168968</v>
      </c>
      <c r="T9" s="15">
        <f t="shared" si="4"/>
        <v>1.0003279245037526</v>
      </c>
      <c r="U9" s="15">
        <f>U8*T9</f>
        <v>1.0016079677905882</v>
      </c>
      <c r="V9" s="14">
        <f t="shared" ref="V9:AB72" si="5">$D9 * V$3 + $E9 * (1-V$3)</f>
        <v>1.0001830059575016</v>
      </c>
      <c r="W9" s="14">
        <f>W8*V9</f>
        <v>1.0008097684209118</v>
      </c>
      <c r="X9" s="15">
        <f t="shared" si="5"/>
        <v>1.0000380874112507</v>
      </c>
      <c r="Y9" s="15">
        <f>Y8*X9</f>
        <v>1.0000117583078669</v>
      </c>
      <c r="Z9" s="14">
        <f t="shared" si="5"/>
        <v>0.99989316886499968</v>
      </c>
      <c r="AA9" s="14">
        <f>AA8*Z9</f>
        <v>0.99921393745145382</v>
      </c>
      <c r="AB9" s="15">
        <f t="shared" si="5"/>
        <v>0.9997482503187487</v>
      </c>
      <c r="AC9" s="15">
        <f>AC8*AB9</f>
        <v>0.99841630585167218</v>
      </c>
      <c r="AD9" s="14">
        <f t="shared" ref="AD9:AJ72" si="6">$D9 * AD$3 + $E9 * (1-AD$3)</f>
        <v>0.99960333177249772</v>
      </c>
      <c r="AE9" s="14">
        <f>AE8*AD9</f>
        <v>0.99761886350852202</v>
      </c>
      <c r="AF9" s="15">
        <f t="shared" si="6"/>
        <v>0.99945841322624673</v>
      </c>
      <c r="AG9" s="15">
        <f>AG8*AF9</f>
        <v>0.99682161042200357</v>
      </c>
      <c r="AH9" s="14">
        <f t="shared" si="6"/>
        <v>0.99931349467999553</v>
      </c>
      <c r="AI9" s="14">
        <f>AI8*AH9</f>
        <v>0.99602454659211648</v>
      </c>
      <c r="AJ9" s="15">
        <f t="shared" si="6"/>
        <v>0.99916857613374466</v>
      </c>
      <c r="AK9" s="15">
        <f>AK8*AJ9</f>
        <v>0.99522767201886142</v>
      </c>
      <c r="AL9" s="14">
        <f t="shared" ref="AL9:AR72" si="7">$D9 * AL$3 + $E9 * (1-AL$3)</f>
        <v>0.99902365758749367</v>
      </c>
      <c r="AM9" s="14">
        <f>AM8*AL9</f>
        <v>0.99443098670223795</v>
      </c>
      <c r="AN9" s="15">
        <f t="shared" si="7"/>
        <v>0.99887873904124258</v>
      </c>
      <c r="AO9" s="15">
        <f>AO8*AN9</f>
        <v>0.99363449064224585</v>
      </c>
      <c r="AP9" s="14">
        <f t="shared" si="7"/>
        <v>0.99873382049499171</v>
      </c>
      <c r="AQ9" s="14">
        <f>AQ8*AP9</f>
        <v>0.99283818383888567</v>
      </c>
      <c r="AR9" s="15">
        <f t="shared" si="7"/>
        <v>0.99858890194874061</v>
      </c>
      <c r="AS9" s="15">
        <f>AS8*AR9</f>
        <v>0.99204206629215674</v>
      </c>
      <c r="AT9" s="14">
        <f t="shared" ref="AT9:AT72" si="8">$D9 * AT$3 + $E9 * (1-AT$3)</f>
        <v>0.99844398340248963</v>
      </c>
      <c r="AU9" s="14">
        <f>AU8*AT9</f>
        <v>0.99124613800205974</v>
      </c>
      <c r="AV9" s="19">
        <f>(F$3*G8 + H$3*I8 + J$3*K8 + L$3*M8 + N$3*O8 + P$3*Q8 + R$3*S8 + T$3*U8 + V$3*W8 + X$3*Y8 + Z$3*AA8 + AB$3*AC8 + AD$3*AE8 + AF$3*AG8 + AH$3*AI8 + AJ$3*AK8 + AL$3*AM8 + AN$3*AO8 + AP$3*AQ8 + AR$3*AS8 + AT$3*AU8) / (G8 + I8 + K8 + M8 + O8 + Q8 + S8 + U8 + W8 + Y8 + AA8 + AC8 + AE8 + AG8 + AI8 + AK8 + AM8 + AO8 + AQ8 + AS8 + AU8)</f>
        <v>0.5011979362163812</v>
      </c>
      <c r="AW9" s="19">
        <f t="shared" ref="AW9:AW72" si="9">$D9 * AV9 + $E9 * (1-AV9)</f>
        <v>0.99989664092849928</v>
      </c>
      <c r="AX9" s="19">
        <f>AX8*AW9</f>
        <v>0.99921740715636687</v>
      </c>
    </row>
    <row r="10" spans="1:50" x14ac:dyDescent="0.45">
      <c r="A10" s="11">
        <f t="shared" si="0"/>
        <v>4</v>
      </c>
      <c r="B10" s="24">
        <v>1.0042754321031666</v>
      </c>
      <c r="C10" s="24">
        <v>0.9974253347064882</v>
      </c>
      <c r="D10" s="16">
        <f t="shared" si="1"/>
        <v>0.99709549615217263</v>
      </c>
      <c r="E10" s="17">
        <f t="shared" si="2"/>
        <v>1.0062337662337664</v>
      </c>
      <c r="F10" s="14">
        <f t="shared" si="3"/>
        <v>0.99709549615217263</v>
      </c>
      <c r="G10" s="14">
        <f t="shared" ref="G10:G73" si="10">G9*F10</f>
        <v>1.0042752443640584</v>
      </c>
      <c r="H10" s="15">
        <f t="shared" si="3"/>
        <v>0.99755240965625225</v>
      </c>
      <c r="I10" s="15">
        <f t="shared" ref="I10:I73" si="11">I9*H10</f>
        <v>1.0039378806896324</v>
      </c>
      <c r="J10" s="14">
        <f t="shared" si="3"/>
        <v>0.99800932316033197</v>
      </c>
      <c r="K10" s="14">
        <f t="shared" ref="K10:K73" si="12">K9*J10</f>
        <v>1.0035999752683129</v>
      </c>
      <c r="L10" s="15">
        <f t="shared" si="3"/>
        <v>0.9984662366644117</v>
      </c>
      <c r="M10" s="15">
        <f t="shared" ref="M10:M73" si="13">M9*L10</f>
        <v>1.0032615283595208</v>
      </c>
      <c r="N10" s="14">
        <f t="shared" si="4"/>
        <v>0.99892315016849142</v>
      </c>
      <c r="O10" s="14">
        <f t="shared" ref="O10:O73" si="14">O9*N10</f>
        <v>1.0029225402226789</v>
      </c>
      <c r="P10" s="15">
        <f t="shared" si="4"/>
        <v>0.99938006367257115</v>
      </c>
      <c r="Q10" s="15">
        <f t="shared" ref="Q10:Q73" si="15">Q9*P10</f>
        <v>1.002583011117208</v>
      </c>
      <c r="R10" s="14">
        <f t="shared" si="4"/>
        <v>0.99983697717665077</v>
      </c>
      <c r="S10" s="14">
        <f t="shared" ref="S10:S73" si="16">S9*R10</f>
        <v>1.0022429413025304</v>
      </c>
      <c r="T10" s="15">
        <f t="shared" si="4"/>
        <v>1.0002938906807304</v>
      </c>
      <c r="U10" s="15">
        <f t="shared" ref="U10:U73" si="17">U9*T10</f>
        <v>1.0019023310380673</v>
      </c>
      <c r="V10" s="14">
        <f t="shared" si="5"/>
        <v>1.0007508041848101</v>
      </c>
      <c r="W10" s="14">
        <f t="shared" ref="W10:W73" si="18">W9*V10</f>
        <v>1.0015611805832412</v>
      </c>
      <c r="X10" s="15">
        <f t="shared" si="5"/>
        <v>1.0012077176888898</v>
      </c>
      <c r="Y10" s="15">
        <f t="shared" ref="Y10:Y73" si="19">Y9*X10</f>
        <v>1.0012194901974731</v>
      </c>
      <c r="Z10" s="14">
        <f t="shared" si="5"/>
        <v>1.0016646311929696</v>
      </c>
      <c r="AA10" s="14">
        <f t="shared" ref="AA10:AA73" si="20">AA9*Z10</f>
        <v>1.0008772601401854</v>
      </c>
      <c r="AB10" s="15">
        <f t="shared" si="5"/>
        <v>1.0021215446970493</v>
      </c>
      <c r="AC10" s="15">
        <f t="shared" ref="AC10:AC73" si="21">AC9*AB10</f>
        <v>1.0005344906707994</v>
      </c>
      <c r="AD10" s="14">
        <f t="shared" si="6"/>
        <v>1.0025784582011288</v>
      </c>
      <c r="AE10" s="14">
        <f t="shared" ref="AE10:AE73" si="22">AE9*AD10</f>
        <v>1.0001911820487364</v>
      </c>
      <c r="AF10" s="15">
        <f t="shared" si="6"/>
        <v>1.0030353717052085</v>
      </c>
      <c r="AG10" s="15">
        <f t="shared" ref="AG10:AG73" si="23">AG9*AF10</f>
        <v>0.9998473345334189</v>
      </c>
      <c r="AH10" s="14">
        <f t="shared" si="6"/>
        <v>1.0034922852092882</v>
      </c>
      <c r="AI10" s="14">
        <f t="shared" ref="AI10:AI73" si="24">AI9*AH10</f>
        <v>0.99950294838426812</v>
      </c>
      <c r="AJ10" s="15">
        <f t="shared" si="6"/>
        <v>1.003949198713368</v>
      </c>
      <c r="AK10" s="15">
        <f t="shared" ref="AK10:AK73" si="25">AK9*AJ10</f>
        <v>0.99915802386070651</v>
      </c>
      <c r="AL10" s="14">
        <f t="shared" si="7"/>
        <v>1.0044061122174477</v>
      </c>
      <c r="AM10" s="14">
        <f t="shared" ref="AM10:AM73" si="26">AM9*AL10</f>
        <v>0.99881256122215523</v>
      </c>
      <c r="AN10" s="15">
        <f t="shared" si="7"/>
        <v>1.0048630257215272</v>
      </c>
      <c r="AO10" s="15">
        <f t="shared" ref="AO10:AO73" si="27">AO9*AN10</f>
        <v>0.99846656072803563</v>
      </c>
      <c r="AP10" s="14">
        <f t="shared" si="7"/>
        <v>1.0053199392256071</v>
      </c>
      <c r="AQ10" s="14">
        <f t="shared" ref="AQ10:AQ73" si="28">AQ9*AP10</f>
        <v>0.99812002263777067</v>
      </c>
      <c r="AR10" s="15">
        <f t="shared" si="7"/>
        <v>1.0057768527296866</v>
      </c>
      <c r="AS10" s="15">
        <f t="shared" ref="AS10:AS73" si="29">AS9*AR10</f>
        <v>0.99777294721078058</v>
      </c>
      <c r="AT10" s="14">
        <f t="shared" si="8"/>
        <v>1.0062337662337664</v>
      </c>
      <c r="AU10" s="14">
        <f t="shared" ref="AU10:AU73" si="30">AU9*AT10</f>
        <v>0.99742533470648831</v>
      </c>
      <c r="AV10" s="19">
        <f t="shared" ref="AV10:AV73" si="31">(F$3*G9 + H$3*I9 + J$3*K9 + L$3*M9 + N$3*O9 + P$3*Q9 + R$3*S9 + T$3*U9 + V$3*W9 + X$3*Y9 + Z$3*AA9 + AB$3*AC9 + AD$3*AE9 + AF$3*AG9 + AH$3*AI9 + AJ$3*AK9 + AL$3*AM9 + AN$3*AO9 + AP$3*AQ9 + AR$3*AS9 + AT$3*AU9) / (G9 + I9 + K9 + M9 + O9 + Q9 + S9 + U9 + W9 + Y9 + AA9 + AC9 + AE9 + AG9 + AI9 + AK9 + AM9 + AO9 + AQ9 + AS9 + AU9)</f>
        <v>0.5014636435217914</v>
      </c>
      <c r="AW10" s="19">
        <f t="shared" si="9"/>
        <v>1.0016512560231643</v>
      </c>
      <c r="AX10" s="19">
        <f t="shared" ref="AX10:AX73" si="32">AX9*AW10</f>
        <v>1.0008673709183844</v>
      </c>
    </row>
    <row r="11" spans="1:50" x14ac:dyDescent="0.45">
      <c r="A11" s="11">
        <f t="shared" si="0"/>
        <v>5</v>
      </c>
      <c r="B11" s="24">
        <v>1.0180021328142512</v>
      </c>
      <c r="C11" s="24">
        <v>0.98197734294541705</v>
      </c>
      <c r="D11" s="16">
        <f t="shared" si="1"/>
        <v>1.0136682629807423</v>
      </c>
      <c r="E11" s="17">
        <f t="shared" si="2"/>
        <v>0.98451213216313882</v>
      </c>
      <c r="F11" s="14">
        <f t="shared" si="3"/>
        <v>1.0136682629807423</v>
      </c>
      <c r="G11" s="14">
        <f t="shared" si="10"/>
        <v>1.0180019425090756</v>
      </c>
      <c r="H11" s="15">
        <f t="shared" si="3"/>
        <v>1.0122104564398622</v>
      </c>
      <c r="I11" s="15">
        <f t="shared" si="11"/>
        <v>1.0161964204501208</v>
      </c>
      <c r="J11" s="14">
        <f t="shared" si="3"/>
        <v>1.0107526498989818</v>
      </c>
      <c r="K11" s="14">
        <f t="shared" si="12"/>
        <v>1.0143913344409998</v>
      </c>
      <c r="L11" s="15">
        <f t="shared" si="3"/>
        <v>1.0092948433581017</v>
      </c>
      <c r="M11" s="15">
        <f t="shared" si="13"/>
        <v>1.0125866871128322</v>
      </c>
      <c r="N11" s="14">
        <f t="shared" si="4"/>
        <v>1.0078370368172216</v>
      </c>
      <c r="O11" s="14">
        <f t="shared" si="14"/>
        <v>1.0107824810952255</v>
      </c>
      <c r="P11" s="15">
        <f t="shared" si="4"/>
        <v>1.0063792302763415</v>
      </c>
      <c r="Q11" s="15">
        <f t="shared" si="15"/>
        <v>1.0089787190162725</v>
      </c>
      <c r="R11" s="14">
        <f t="shared" si="4"/>
        <v>1.0049214237354613</v>
      </c>
      <c r="S11" s="14">
        <f t="shared" si="16"/>
        <v>1.0071754035025553</v>
      </c>
      <c r="T11" s="15">
        <f t="shared" si="4"/>
        <v>1.0034636171945812</v>
      </c>
      <c r="U11" s="15">
        <f t="shared" si="17"/>
        <v>1.0053725371791418</v>
      </c>
      <c r="V11" s="14">
        <f t="shared" si="5"/>
        <v>1.0020058106537011</v>
      </c>
      <c r="W11" s="14">
        <f t="shared" si="18"/>
        <v>1.0035701226695886</v>
      </c>
      <c r="X11" s="15">
        <f t="shared" si="5"/>
        <v>1.0005480041128207</v>
      </c>
      <c r="Y11" s="15">
        <f t="shared" si="19"/>
        <v>1.0017681625959376</v>
      </c>
      <c r="Z11" s="14">
        <f t="shared" si="5"/>
        <v>0.99909019757194062</v>
      </c>
      <c r="AA11" s="14">
        <f t="shared" si="20"/>
        <v>0.99996665957872044</v>
      </c>
      <c r="AB11" s="15">
        <f t="shared" si="5"/>
        <v>0.99763239103106038</v>
      </c>
      <c r="AC11" s="15">
        <f t="shared" si="21"/>
        <v>0.99816561623695377</v>
      </c>
      <c r="AD11" s="14">
        <f t="shared" si="6"/>
        <v>0.99617458449018015</v>
      </c>
      <c r="AE11" s="14">
        <f t="shared" si="22"/>
        <v>0.99636503518814212</v>
      </c>
      <c r="AF11" s="15">
        <f t="shared" si="6"/>
        <v>0.99471677794930002</v>
      </c>
      <c r="AG11" s="15">
        <f t="shared" si="23"/>
        <v>0.99456491904827837</v>
      </c>
      <c r="AH11" s="14">
        <f t="shared" si="6"/>
        <v>0.9932589714084199</v>
      </c>
      <c r="AI11" s="14">
        <f t="shared" si="24"/>
        <v>0.99276527043184115</v>
      </c>
      <c r="AJ11" s="15">
        <f t="shared" si="6"/>
        <v>0.99180116486753978</v>
      </c>
      <c r="AK11" s="15">
        <f t="shared" si="25"/>
        <v>0.99096609195179786</v>
      </c>
      <c r="AL11" s="14">
        <f t="shared" si="7"/>
        <v>0.99034335832665965</v>
      </c>
      <c r="AM11" s="14">
        <f t="shared" si="26"/>
        <v>0.98916738621960154</v>
      </c>
      <c r="AN11" s="15">
        <f t="shared" si="7"/>
        <v>0.9888855517857793</v>
      </c>
      <c r="AO11" s="15">
        <f t="shared" si="27"/>
        <v>0.9873691558451928</v>
      </c>
      <c r="AP11" s="14">
        <f t="shared" si="7"/>
        <v>0.98742774524489918</v>
      </c>
      <c r="AQ11" s="14">
        <f t="shared" si="28"/>
        <v>0.98557140343700167</v>
      </c>
      <c r="AR11" s="15">
        <f t="shared" si="7"/>
        <v>0.98596993870401894</v>
      </c>
      <c r="AS11" s="15">
        <f t="shared" si="29"/>
        <v>0.98377413160194171</v>
      </c>
      <c r="AT11" s="14">
        <f t="shared" si="8"/>
        <v>0.98451213216313882</v>
      </c>
      <c r="AU11" s="14">
        <f t="shared" si="30"/>
        <v>0.98197734294541716</v>
      </c>
      <c r="AV11" s="19">
        <f t="shared" si="31"/>
        <v>0.50062736693639853</v>
      </c>
      <c r="AW11" s="19">
        <f t="shared" si="9"/>
        <v>0.99910848916440886</v>
      </c>
      <c r="AX11" s="19">
        <f t="shared" si="32"/>
        <v>0.99997508681222103</v>
      </c>
    </row>
    <row r="12" spans="1:50" x14ac:dyDescent="0.45">
      <c r="A12" s="11">
        <f t="shared" si="0"/>
        <v>6</v>
      </c>
      <c r="B12" s="24">
        <v>1.0171019306378764</v>
      </c>
      <c r="C12" s="24">
        <v>0.98455200823892897</v>
      </c>
      <c r="D12" s="16">
        <f t="shared" si="1"/>
        <v>0.99911571680710898</v>
      </c>
      <c r="E12" s="17">
        <f t="shared" si="2"/>
        <v>1.0026219192448873</v>
      </c>
      <c r="F12" s="14">
        <f t="shared" si="3"/>
        <v>0.99911571680710898</v>
      </c>
      <c r="G12" s="14">
        <f t="shared" si="10"/>
        <v>1.0171017405009843</v>
      </c>
      <c r="H12" s="15">
        <f t="shared" si="3"/>
        <v>0.99929102692899785</v>
      </c>
      <c r="I12" s="15">
        <f t="shared" si="11"/>
        <v>1.0154759645531728</v>
      </c>
      <c r="J12" s="14">
        <f t="shared" si="3"/>
        <v>0.99946633705088683</v>
      </c>
      <c r="K12" s="14">
        <f t="shared" si="12"/>
        <v>1.0138499913699073</v>
      </c>
      <c r="L12" s="15">
        <f t="shared" si="3"/>
        <v>0.9996416471727757</v>
      </c>
      <c r="M12" s="15">
        <f t="shared" si="13"/>
        <v>1.0122238238106955</v>
      </c>
      <c r="N12" s="14">
        <f t="shared" si="4"/>
        <v>0.99981695729466469</v>
      </c>
      <c r="O12" s="14">
        <f t="shared" si="14"/>
        <v>1.0105974647353804</v>
      </c>
      <c r="P12" s="15">
        <f t="shared" si="4"/>
        <v>0.99999226741655356</v>
      </c>
      <c r="Q12" s="15">
        <f t="shared" si="15"/>
        <v>1.0089709170041319</v>
      </c>
      <c r="R12" s="14">
        <f t="shared" si="4"/>
        <v>1.0001675775384424</v>
      </c>
      <c r="S12" s="14">
        <f t="shared" si="16"/>
        <v>1.0073441834774539</v>
      </c>
      <c r="T12" s="15">
        <f t="shared" si="4"/>
        <v>1.0003428876603313</v>
      </c>
      <c r="U12" s="15">
        <f t="shared" si="17"/>
        <v>1.0057172670161765</v>
      </c>
      <c r="V12" s="14">
        <f t="shared" si="5"/>
        <v>1.0005181977822204</v>
      </c>
      <c r="W12" s="14">
        <f t="shared" si="18"/>
        <v>1.0040901704814587</v>
      </c>
      <c r="X12" s="15">
        <f t="shared" si="5"/>
        <v>1.0006935079041093</v>
      </c>
      <c r="Y12" s="15">
        <f t="shared" si="19"/>
        <v>1.0024628967347828</v>
      </c>
      <c r="Z12" s="14">
        <f t="shared" si="5"/>
        <v>1.0008688180259981</v>
      </c>
      <c r="AA12" s="14">
        <f t="shared" si="20"/>
        <v>1.0008354486379596</v>
      </c>
      <c r="AB12" s="15">
        <f t="shared" si="5"/>
        <v>1.0010441281478872</v>
      </c>
      <c r="AC12" s="15">
        <f t="shared" si="21"/>
        <v>0.99920782905312</v>
      </c>
      <c r="AD12" s="14">
        <f t="shared" si="6"/>
        <v>1.0012194382697759</v>
      </c>
      <c r="AE12" s="14">
        <f t="shared" si="22"/>
        <v>0.99758004084271712</v>
      </c>
      <c r="AF12" s="15">
        <f t="shared" si="6"/>
        <v>1.001394748391665</v>
      </c>
      <c r="AG12" s="15">
        <f t="shared" si="23"/>
        <v>0.99595208686952741</v>
      </c>
      <c r="AH12" s="14">
        <f t="shared" si="6"/>
        <v>1.0015700585135536</v>
      </c>
      <c r="AI12" s="14">
        <f t="shared" si="24"/>
        <v>0.99432396999664308</v>
      </c>
      <c r="AJ12" s="15">
        <f t="shared" si="6"/>
        <v>1.0017453686354427</v>
      </c>
      <c r="AK12" s="15">
        <f t="shared" si="25"/>
        <v>0.99269569308747774</v>
      </c>
      <c r="AL12" s="14">
        <f t="shared" si="7"/>
        <v>1.0019206787573318</v>
      </c>
      <c r="AM12" s="14">
        <f t="shared" si="26"/>
        <v>0.99106725900575898</v>
      </c>
      <c r="AN12" s="15">
        <f t="shared" si="7"/>
        <v>1.0020959888792205</v>
      </c>
      <c r="AO12" s="15">
        <f t="shared" si="27"/>
        <v>0.98943867061552959</v>
      </c>
      <c r="AP12" s="14">
        <f t="shared" si="7"/>
        <v>1.0022712990011096</v>
      </c>
      <c r="AQ12" s="14">
        <f t="shared" si="28"/>
        <v>0.98780993078115031</v>
      </c>
      <c r="AR12" s="15">
        <f t="shared" si="7"/>
        <v>1.0024466091229984</v>
      </c>
      <c r="AS12" s="15">
        <f t="shared" si="29"/>
        <v>0.98618104236728887</v>
      </c>
      <c r="AT12" s="14">
        <f t="shared" si="8"/>
        <v>1.0026219192448873</v>
      </c>
      <c r="AU12" s="14">
        <f t="shared" si="30"/>
        <v>0.98455200823892908</v>
      </c>
      <c r="AV12" s="19">
        <f t="shared" si="31"/>
        <v>0.50330236459326039</v>
      </c>
      <c r="AW12" s="19">
        <f t="shared" si="9"/>
        <v>1.0008572392672108</v>
      </c>
      <c r="AX12" s="19">
        <f t="shared" si="32"/>
        <v>1.0008323047228691</v>
      </c>
    </row>
    <row r="13" spans="1:50" x14ac:dyDescent="0.45">
      <c r="A13" s="11">
        <f t="shared" si="0"/>
        <v>7</v>
      </c>
      <c r="B13" s="24">
        <v>1.0074258537190441</v>
      </c>
      <c r="C13" s="24">
        <v>0.99330587023686923</v>
      </c>
      <c r="D13" s="16">
        <f t="shared" si="1"/>
        <v>0.99048662024192224</v>
      </c>
      <c r="E13" s="17">
        <f t="shared" si="2"/>
        <v>1.0088912133891212</v>
      </c>
      <c r="F13" s="14">
        <f t="shared" si="3"/>
        <v>0.99048662024192224</v>
      </c>
      <c r="G13" s="14">
        <f t="shared" si="10"/>
        <v>1.0074256653909965</v>
      </c>
      <c r="H13" s="15">
        <f t="shared" si="3"/>
        <v>0.99140684989928218</v>
      </c>
      <c r="I13" s="15">
        <f t="shared" si="11"/>
        <v>1.0067498271660962</v>
      </c>
      <c r="J13" s="14">
        <f t="shared" si="3"/>
        <v>0.99232707955664223</v>
      </c>
      <c r="K13" s="14">
        <f t="shared" si="12"/>
        <v>1.0060708010446271</v>
      </c>
      <c r="L13" s="15">
        <f t="shared" si="3"/>
        <v>0.99324730921400217</v>
      </c>
      <c r="M13" s="15">
        <f t="shared" si="13"/>
        <v>1.0053885893222816</v>
      </c>
      <c r="N13" s="14">
        <f t="shared" si="4"/>
        <v>0.994167538871362</v>
      </c>
      <c r="O13" s="14">
        <f t="shared" si="14"/>
        <v>1.0047031943056111</v>
      </c>
      <c r="P13" s="15">
        <f t="shared" si="4"/>
        <v>0.99508776852872194</v>
      </c>
      <c r="Q13" s="15">
        <f t="shared" si="15"/>
        <v>1.00401461831202</v>
      </c>
      <c r="R13" s="14">
        <f t="shared" si="4"/>
        <v>0.99600799818608199</v>
      </c>
      <c r="S13" s="14">
        <f t="shared" si="16"/>
        <v>1.0033228636697722</v>
      </c>
      <c r="T13" s="15">
        <f t="shared" si="4"/>
        <v>0.99692822784344193</v>
      </c>
      <c r="U13" s="15">
        <f t="shared" si="17"/>
        <v>1.0026279327179866</v>
      </c>
      <c r="V13" s="14">
        <f t="shared" si="5"/>
        <v>0.99784845750080176</v>
      </c>
      <c r="W13" s="14">
        <f t="shared" si="18"/>
        <v>1.0019298278066406</v>
      </c>
      <c r="X13" s="15">
        <f t="shared" si="5"/>
        <v>0.99876868715816181</v>
      </c>
      <c r="Y13" s="15">
        <f t="shared" si="19"/>
        <v>1.0012285512965671</v>
      </c>
      <c r="Z13" s="14">
        <f t="shared" si="5"/>
        <v>0.99968891681552174</v>
      </c>
      <c r="AA13" s="14">
        <f t="shared" si="20"/>
        <v>1.0005241055594585</v>
      </c>
      <c r="AB13" s="15">
        <f t="shared" si="5"/>
        <v>1.0006091464728817</v>
      </c>
      <c r="AC13" s="15">
        <f t="shared" si="21"/>
        <v>0.99981649297786346</v>
      </c>
      <c r="AD13" s="14">
        <f t="shared" si="6"/>
        <v>1.0015293761302417</v>
      </c>
      <c r="AE13" s="14">
        <f t="shared" si="22"/>
        <v>0.99910571594518749</v>
      </c>
      <c r="AF13" s="15">
        <f t="shared" si="6"/>
        <v>1.0024496057876016</v>
      </c>
      <c r="AG13" s="15">
        <f t="shared" si="23"/>
        <v>0.9983917768656968</v>
      </c>
      <c r="AH13" s="14">
        <f t="shared" si="6"/>
        <v>1.0033698354449614</v>
      </c>
      <c r="AI13" s="14">
        <f t="shared" si="24"/>
        <v>0.9976746781545125</v>
      </c>
      <c r="AJ13" s="15">
        <f t="shared" si="6"/>
        <v>1.0042900651023214</v>
      </c>
      <c r="AK13" s="15">
        <f t="shared" si="25"/>
        <v>0.9969544222376171</v>
      </c>
      <c r="AL13" s="14">
        <f t="shared" si="7"/>
        <v>1.0052102947596815</v>
      </c>
      <c r="AM13" s="14">
        <f t="shared" si="26"/>
        <v>0.99623101155184857</v>
      </c>
      <c r="AN13" s="15">
        <f t="shared" si="7"/>
        <v>1.0061305244170413</v>
      </c>
      <c r="AO13" s="15">
        <f t="shared" si="27"/>
        <v>0.99550444854490294</v>
      </c>
      <c r="AP13" s="14">
        <f t="shared" si="7"/>
        <v>1.0070507540744014</v>
      </c>
      <c r="AQ13" s="14">
        <f t="shared" si="28"/>
        <v>0.99477473567533969</v>
      </c>
      <c r="AR13" s="15">
        <f t="shared" si="7"/>
        <v>1.0079709837317612</v>
      </c>
      <c r="AS13" s="15">
        <f t="shared" si="29"/>
        <v>0.99404187541256983</v>
      </c>
      <c r="AT13" s="14">
        <f t="shared" si="8"/>
        <v>1.0088912133891212</v>
      </c>
      <c r="AU13" s="14">
        <f t="shared" si="30"/>
        <v>0.99330587023686923</v>
      </c>
      <c r="AV13" s="19">
        <f t="shared" si="31"/>
        <v>0.50298127403975812</v>
      </c>
      <c r="AW13" s="19">
        <f t="shared" si="9"/>
        <v>0.99963404767975972</v>
      </c>
      <c r="AX13" s="19">
        <f t="shared" si="32"/>
        <v>1.0004660478187843</v>
      </c>
    </row>
    <row r="14" spans="1:50" x14ac:dyDescent="0.45">
      <c r="A14" s="11">
        <f t="shared" si="0"/>
        <v>8</v>
      </c>
      <c r="B14" s="24">
        <v>1.0036006142938698</v>
      </c>
      <c r="C14" s="24">
        <v>0.99588053553038103</v>
      </c>
      <c r="D14" s="16">
        <f t="shared" si="1"/>
        <v>0.99620295686173532</v>
      </c>
      <c r="E14" s="17">
        <f t="shared" si="2"/>
        <v>1.0025920165889062</v>
      </c>
      <c r="F14" s="14">
        <f t="shared" si="3"/>
        <v>0.99620295686173532</v>
      </c>
      <c r="G14" s="14">
        <f t="shared" si="10"/>
        <v>1.003600426680912</v>
      </c>
      <c r="H14" s="15">
        <f t="shared" si="3"/>
        <v>0.99652240984809393</v>
      </c>
      <c r="I14" s="15">
        <f t="shared" si="11"/>
        <v>1.0032487638817102</v>
      </c>
      <c r="J14" s="14">
        <f t="shared" si="3"/>
        <v>0.99684186283445242</v>
      </c>
      <c r="K14" s="14">
        <f t="shared" si="12"/>
        <v>1.0028934914566758</v>
      </c>
      <c r="L14" s="15">
        <f t="shared" si="3"/>
        <v>0.99716131582081102</v>
      </c>
      <c r="M14" s="15">
        <f t="shared" si="13"/>
        <v>1.0025346086398352</v>
      </c>
      <c r="N14" s="14">
        <f t="shared" si="4"/>
        <v>0.9974807688071694</v>
      </c>
      <c r="O14" s="14">
        <f t="shared" si="14"/>
        <v>1.0021721146789799</v>
      </c>
      <c r="P14" s="15">
        <f t="shared" si="4"/>
        <v>0.99780022179352801</v>
      </c>
      <c r="Q14" s="15">
        <f t="shared" si="15"/>
        <v>1.0018060088356779</v>
      </c>
      <c r="R14" s="14">
        <f t="shared" si="4"/>
        <v>0.99811967477988661</v>
      </c>
      <c r="S14" s="14">
        <f t="shared" si="16"/>
        <v>1.0014362903852976</v>
      </c>
      <c r="T14" s="15">
        <f t="shared" si="4"/>
        <v>0.9984391277662451</v>
      </c>
      <c r="U14" s="15">
        <f t="shared" si="17"/>
        <v>1.0010629586170199</v>
      </c>
      <c r="V14" s="14">
        <f t="shared" si="5"/>
        <v>0.99875858075260371</v>
      </c>
      <c r="W14" s="14">
        <f t="shared" si="18"/>
        <v>1.000686012833861</v>
      </c>
      <c r="X14" s="15">
        <f t="shared" si="5"/>
        <v>0.9990780337389622</v>
      </c>
      <c r="Y14" s="15">
        <f t="shared" si="19"/>
        <v>1.000305452352684</v>
      </c>
      <c r="Z14" s="14">
        <f t="shared" si="5"/>
        <v>0.9993974867253208</v>
      </c>
      <c r="AA14" s="14">
        <f t="shared" si="20"/>
        <v>0.99992127650422236</v>
      </c>
      <c r="AB14" s="15">
        <f t="shared" si="5"/>
        <v>0.99971693971167941</v>
      </c>
      <c r="AC14" s="15">
        <f t="shared" si="21"/>
        <v>0.99953348463309344</v>
      </c>
      <c r="AD14" s="14">
        <f t="shared" si="6"/>
        <v>1.0000363926980378</v>
      </c>
      <c r="AE14" s="14">
        <f t="shared" si="22"/>
        <v>0.99914207609781569</v>
      </c>
      <c r="AF14" s="15">
        <f t="shared" si="6"/>
        <v>1.0003558456843964</v>
      </c>
      <c r="AG14" s="15">
        <f t="shared" si="23"/>
        <v>0.99874705027083133</v>
      </c>
      <c r="AH14" s="14">
        <f t="shared" si="6"/>
        <v>1.0006752986707548</v>
      </c>
      <c r="AI14" s="14">
        <f t="shared" si="24"/>
        <v>0.99834840653851598</v>
      </c>
      <c r="AJ14" s="15">
        <f t="shared" si="6"/>
        <v>1.0009947516571134</v>
      </c>
      <c r="AK14" s="15">
        <f t="shared" si="25"/>
        <v>0.99794614430120443</v>
      </c>
      <c r="AL14" s="14">
        <f t="shared" si="7"/>
        <v>1.0013142046434722</v>
      </c>
      <c r="AM14" s="14">
        <f t="shared" si="26"/>
        <v>0.99754026297320098</v>
      </c>
      <c r="AN14" s="15">
        <f t="shared" si="7"/>
        <v>1.0016336576298306</v>
      </c>
      <c r="AO14" s="15">
        <f t="shared" si="27"/>
        <v>0.9971307619827986</v>
      </c>
      <c r="AP14" s="14">
        <f t="shared" si="7"/>
        <v>1.0019531106161892</v>
      </c>
      <c r="AQ14" s="14">
        <f t="shared" si="28"/>
        <v>0.99671764077230396</v>
      </c>
      <c r="AR14" s="15">
        <f t="shared" si="7"/>
        <v>1.0022725636025476</v>
      </c>
      <c r="AS14" s="15">
        <f t="shared" si="29"/>
        <v>0.99630089879804051</v>
      </c>
      <c r="AT14" s="14">
        <f t="shared" si="8"/>
        <v>1.0025920165889062</v>
      </c>
      <c r="AU14" s="14">
        <f t="shared" si="30"/>
        <v>0.99588053553038103</v>
      </c>
      <c r="AV14" s="19">
        <f t="shared" si="31"/>
        <v>0.50129373656706877</v>
      </c>
      <c r="AW14" s="19">
        <f t="shared" si="9"/>
        <v>0.9993892209651225</v>
      </c>
      <c r="AX14" s="19">
        <f t="shared" si="32"/>
        <v>0.99985498413166984</v>
      </c>
    </row>
    <row r="15" spans="1:50" x14ac:dyDescent="0.45">
      <c r="A15" s="11">
        <f t="shared" si="0"/>
        <v>9</v>
      </c>
      <c r="B15" s="24">
        <v>0.99504955167144682</v>
      </c>
      <c r="C15" s="24">
        <v>1.0051493305870236</v>
      </c>
      <c r="D15" s="16">
        <f t="shared" si="1"/>
        <v>0.99147961599401824</v>
      </c>
      <c r="E15" s="17">
        <f t="shared" si="2"/>
        <v>1.0093071354705274</v>
      </c>
      <c r="F15" s="14">
        <f t="shared" si="3"/>
        <v>0.99147961599401824</v>
      </c>
      <c r="G15" s="14">
        <f t="shared" si="10"/>
        <v>0.99504936565702351</v>
      </c>
      <c r="H15" s="15">
        <f t="shared" si="3"/>
        <v>0.99237099196784362</v>
      </c>
      <c r="I15" s="15">
        <f t="shared" si="11"/>
        <v>0.99559497100380567</v>
      </c>
      <c r="J15" s="14">
        <f t="shared" si="3"/>
        <v>0.99326236794166922</v>
      </c>
      <c r="K15" s="14">
        <f t="shared" si="12"/>
        <v>0.99613636411754602</v>
      </c>
      <c r="L15" s="15">
        <f t="shared" si="3"/>
        <v>0.9941537439154946</v>
      </c>
      <c r="M15" s="15">
        <f t="shared" si="13"/>
        <v>0.99667353458414731</v>
      </c>
      <c r="N15" s="14">
        <f t="shared" si="4"/>
        <v>0.99504511988931998</v>
      </c>
      <c r="O15" s="14">
        <f t="shared" si="14"/>
        <v>0.99720647200047896</v>
      </c>
      <c r="P15" s="15">
        <f t="shared" si="4"/>
        <v>0.99593649586314548</v>
      </c>
      <c r="Q15" s="15">
        <f t="shared" si="15"/>
        <v>0.99773516597444845</v>
      </c>
      <c r="R15" s="14">
        <f t="shared" si="4"/>
        <v>0.99682787183697097</v>
      </c>
      <c r="S15" s="14">
        <f t="shared" si="16"/>
        <v>0.99825960612508702</v>
      </c>
      <c r="T15" s="15">
        <f t="shared" si="4"/>
        <v>0.99771924781079646</v>
      </c>
      <c r="U15" s="15">
        <f t="shared" si="17"/>
        <v>0.99877978208262352</v>
      </c>
      <c r="V15" s="14">
        <f t="shared" si="5"/>
        <v>0.99861062378462184</v>
      </c>
      <c r="W15" s="14">
        <f t="shared" si="18"/>
        <v>0.99929568348856812</v>
      </c>
      <c r="X15" s="15">
        <f t="shared" si="5"/>
        <v>0.99950199975844733</v>
      </c>
      <c r="Y15" s="15">
        <f t="shared" si="19"/>
        <v>0.99980729999578588</v>
      </c>
      <c r="Z15" s="14">
        <f t="shared" si="5"/>
        <v>1.0003933757322727</v>
      </c>
      <c r="AA15" s="14">
        <f t="shared" si="20"/>
        <v>1.0003146212685823</v>
      </c>
      <c r="AB15" s="15">
        <f t="shared" si="5"/>
        <v>1.0012847517060983</v>
      </c>
      <c r="AC15" s="15">
        <f t="shared" si="21"/>
        <v>1.0008176369827781</v>
      </c>
      <c r="AD15" s="14">
        <f t="shared" si="6"/>
        <v>1.0021761276799237</v>
      </c>
      <c r="AE15" s="14">
        <f t="shared" si="22"/>
        <v>1.0013163368257887</v>
      </c>
      <c r="AF15" s="15">
        <f t="shared" si="6"/>
        <v>1.0030675036537491</v>
      </c>
      <c r="AG15" s="15">
        <f t="shared" si="23"/>
        <v>1.0018107104967082</v>
      </c>
      <c r="AH15" s="14">
        <f t="shared" si="6"/>
        <v>1.0039588796275747</v>
      </c>
      <c r="AI15" s="14">
        <f t="shared" si="24"/>
        <v>1.002300747706383</v>
      </c>
      <c r="AJ15" s="15">
        <f t="shared" si="6"/>
        <v>1.0048502556014001</v>
      </c>
      <c r="AK15" s="15">
        <f t="shared" si="25"/>
        <v>1.0027864381774969</v>
      </c>
      <c r="AL15" s="14">
        <f t="shared" si="7"/>
        <v>1.0057416315752257</v>
      </c>
      <c r="AM15" s="14">
        <f t="shared" si="26"/>
        <v>1.0032677716446468</v>
      </c>
      <c r="AN15" s="15">
        <f t="shared" si="7"/>
        <v>1.0066330075490511</v>
      </c>
      <c r="AO15" s="15">
        <f t="shared" si="27"/>
        <v>1.0037447378544215</v>
      </c>
      <c r="AP15" s="14">
        <f t="shared" si="7"/>
        <v>1.0075243835228764</v>
      </c>
      <c r="AQ15" s="14">
        <f t="shared" si="28"/>
        <v>1.0042173265654915</v>
      </c>
      <c r="AR15" s="15">
        <f t="shared" si="7"/>
        <v>1.008415759496702</v>
      </c>
      <c r="AS15" s="15">
        <f t="shared" si="29"/>
        <v>1.0046855275486728</v>
      </c>
      <c r="AT15" s="14">
        <f t="shared" si="8"/>
        <v>1.0093071354705274</v>
      </c>
      <c r="AU15" s="14">
        <f t="shared" si="30"/>
        <v>1.0051493305870236</v>
      </c>
      <c r="AV15" s="19">
        <f t="shared" si="31"/>
        <v>0.50070775254929567</v>
      </c>
      <c r="AW15" s="19">
        <f t="shared" si="9"/>
        <v>1.0003807582599156</v>
      </c>
      <c r="AX15" s="19">
        <f t="shared" si="32"/>
        <v>1.0002356871755957</v>
      </c>
    </row>
    <row r="16" spans="1:50" x14ac:dyDescent="0.45">
      <c r="A16" s="11">
        <f t="shared" si="0"/>
        <v>10</v>
      </c>
      <c r="B16" s="24">
        <v>1.0038255217395764</v>
      </c>
      <c r="C16" s="24">
        <v>0.99485066941297629</v>
      </c>
      <c r="D16" s="16">
        <f t="shared" si="1"/>
        <v>1.0088196311966455</v>
      </c>
      <c r="E16" s="17">
        <f t="shared" si="2"/>
        <v>0.98975409836065575</v>
      </c>
      <c r="F16" s="14">
        <f t="shared" si="3"/>
        <v>1.0088196311966455</v>
      </c>
      <c r="G16" s="14">
        <f t="shared" si="10"/>
        <v>1.0038253340845746</v>
      </c>
      <c r="H16" s="15">
        <f t="shared" si="3"/>
        <v>1.0078663545548461</v>
      </c>
      <c r="I16" s="15">
        <f t="shared" si="11"/>
        <v>1.0034266740387434</v>
      </c>
      <c r="J16" s="14">
        <f t="shared" si="3"/>
        <v>1.0069130779130464</v>
      </c>
      <c r="K16" s="14">
        <f t="shared" si="12"/>
        <v>1.0030227324147094</v>
      </c>
      <c r="L16" s="15">
        <f t="shared" si="3"/>
        <v>1.0059598012712472</v>
      </c>
      <c r="M16" s="15">
        <f t="shared" si="13"/>
        <v>1.0026135107825804</v>
      </c>
      <c r="N16" s="14">
        <f t="shared" si="4"/>
        <v>1.0050065246294475</v>
      </c>
      <c r="O16" s="14">
        <f t="shared" si="14"/>
        <v>1.0021990107631937</v>
      </c>
      <c r="P16" s="15">
        <f t="shared" si="4"/>
        <v>1.0040532479876481</v>
      </c>
      <c r="Q16" s="15">
        <f t="shared" si="15"/>
        <v>1.0017792340281402</v>
      </c>
      <c r="R16" s="14">
        <f t="shared" si="4"/>
        <v>1.0030999713458486</v>
      </c>
      <c r="S16" s="14">
        <f t="shared" si="16"/>
        <v>1.0013541822997929</v>
      </c>
      <c r="T16" s="15">
        <f t="shared" si="4"/>
        <v>1.0021466947040492</v>
      </c>
      <c r="U16" s="15">
        <f t="shared" si="17"/>
        <v>1.0009238573513317</v>
      </c>
      <c r="V16" s="14">
        <f t="shared" si="5"/>
        <v>1.0011934180622497</v>
      </c>
      <c r="W16" s="14">
        <f t="shared" si="18"/>
        <v>1.0004882610067716</v>
      </c>
      <c r="X16" s="15">
        <f t="shared" si="5"/>
        <v>1.0002401414204503</v>
      </c>
      <c r="Y16" s="15">
        <f t="shared" si="19"/>
        <v>1.0000473951409834</v>
      </c>
      <c r="Z16" s="14">
        <f t="shared" si="5"/>
        <v>0.99928686477865059</v>
      </c>
      <c r="AA16" s="14">
        <f t="shared" si="20"/>
        <v>0.99960126167972485</v>
      </c>
      <c r="AB16" s="15">
        <f t="shared" si="5"/>
        <v>0.99833358813685114</v>
      </c>
      <c r="AC16" s="15">
        <f t="shared" si="21"/>
        <v>0.99914986259966143</v>
      </c>
      <c r="AD16" s="14">
        <f t="shared" si="6"/>
        <v>0.99738031149505169</v>
      </c>
      <c r="AE16" s="14">
        <f t="shared" si="22"/>
        <v>0.99869319992838923</v>
      </c>
      <c r="AF16" s="15">
        <f t="shared" si="6"/>
        <v>0.99642703485325224</v>
      </c>
      <c r="AG16" s="15">
        <f t="shared" si="23"/>
        <v>0.99823127574446491</v>
      </c>
      <c r="AH16" s="14">
        <f t="shared" si="6"/>
        <v>0.99547375821145256</v>
      </c>
      <c r="AI16" s="14">
        <f t="shared" si="24"/>
        <v>0.99776409217742201</v>
      </c>
      <c r="AJ16" s="15">
        <f t="shared" si="6"/>
        <v>0.99452048156965323</v>
      </c>
      <c r="AK16" s="15">
        <f t="shared" si="25"/>
        <v>0.99729165140780152</v>
      </c>
      <c r="AL16" s="14">
        <f t="shared" si="7"/>
        <v>0.99356720492785378</v>
      </c>
      <c r="AM16" s="14">
        <f t="shared" si="26"/>
        <v>0.99681395566716791</v>
      </c>
      <c r="AN16" s="15">
        <f t="shared" si="7"/>
        <v>0.99261392828605421</v>
      </c>
      <c r="AO16" s="15">
        <f t="shared" si="27"/>
        <v>0.99633100723813306</v>
      </c>
      <c r="AP16" s="14">
        <f t="shared" si="7"/>
        <v>0.99166065164425476</v>
      </c>
      <c r="AQ16" s="14">
        <f t="shared" si="28"/>
        <v>0.99584280845438666</v>
      </c>
      <c r="AR16" s="15">
        <f t="shared" si="7"/>
        <v>0.9907073750024552</v>
      </c>
      <c r="AS16" s="15">
        <f t="shared" si="29"/>
        <v>0.99534936170070254</v>
      </c>
      <c r="AT16" s="14">
        <f t="shared" si="8"/>
        <v>0.98975409836065575</v>
      </c>
      <c r="AU16" s="14">
        <f t="shared" si="30"/>
        <v>0.99485066941297629</v>
      </c>
      <c r="AV16" s="19">
        <f t="shared" si="31"/>
        <v>0.4990742802403032</v>
      </c>
      <c r="AW16" s="19">
        <f t="shared" si="9"/>
        <v>0.99926921543817515</v>
      </c>
      <c r="AX16" s="19">
        <f t="shared" si="32"/>
        <v>0.99950473037722154</v>
      </c>
    </row>
    <row r="17" spans="1:50" x14ac:dyDescent="0.45">
      <c r="A17" s="11">
        <f t="shared" si="0"/>
        <v>11</v>
      </c>
      <c r="B17" s="24">
        <v>0.99729996181112934</v>
      </c>
      <c r="C17" s="24">
        <v>1.0046343975283214</v>
      </c>
      <c r="D17" s="16">
        <f t="shared" si="1"/>
        <v>0.99349930860779612</v>
      </c>
      <c r="E17" s="17">
        <f t="shared" si="2"/>
        <v>1.0098343685300208</v>
      </c>
      <c r="F17" s="14">
        <f t="shared" si="3"/>
        <v>0.99349930860779612</v>
      </c>
      <c r="G17" s="14">
        <f t="shared" si="10"/>
        <v>0.99729977537601489</v>
      </c>
      <c r="H17" s="15">
        <f t="shared" si="3"/>
        <v>0.9943160616039074</v>
      </c>
      <c r="I17" s="15">
        <f t="shared" si="11"/>
        <v>0.99772325863851108</v>
      </c>
      <c r="J17" s="14">
        <f t="shared" si="3"/>
        <v>0.99513281460001857</v>
      </c>
      <c r="K17" s="14">
        <f t="shared" si="12"/>
        <v>0.99814083481565108</v>
      </c>
      <c r="L17" s="15">
        <f t="shared" si="3"/>
        <v>0.99594956759612985</v>
      </c>
      <c r="M17" s="15">
        <f t="shared" si="13"/>
        <v>0.9985524925299486</v>
      </c>
      <c r="N17" s="14">
        <f t="shared" si="4"/>
        <v>0.99676632059224102</v>
      </c>
      <c r="O17" s="14">
        <f t="shared" si="14"/>
        <v>0.99895822045961236</v>
      </c>
      <c r="P17" s="15">
        <f t="shared" si="4"/>
        <v>0.9975830735883523</v>
      </c>
      <c r="Q17" s="15">
        <f t="shared" si="15"/>
        <v>0.99935800733877733</v>
      </c>
      <c r="R17" s="14">
        <f t="shared" si="4"/>
        <v>0.99839982658446358</v>
      </c>
      <c r="S17" s="14">
        <f t="shared" si="16"/>
        <v>0.99975184195774058</v>
      </c>
      <c r="T17" s="15">
        <f t="shared" si="4"/>
        <v>0.99921657958057475</v>
      </c>
      <c r="U17" s="15">
        <f t="shared" si="17"/>
        <v>1.0001397131631928</v>
      </c>
      <c r="V17" s="14">
        <f t="shared" si="5"/>
        <v>1.0000333325766859</v>
      </c>
      <c r="W17" s="14">
        <f t="shared" si="18"/>
        <v>1.0005216098584548</v>
      </c>
      <c r="X17" s="15">
        <f t="shared" si="5"/>
        <v>1.0008500855727973</v>
      </c>
      <c r="Y17" s="15">
        <f t="shared" si="19"/>
        <v>1.0008975210037063</v>
      </c>
      <c r="Z17" s="14">
        <f t="shared" si="5"/>
        <v>1.0016668385689085</v>
      </c>
      <c r="AA17" s="14">
        <f t="shared" si="20"/>
        <v>1.0012674356162221</v>
      </c>
      <c r="AB17" s="15">
        <f t="shared" si="5"/>
        <v>1.0024835915650199</v>
      </c>
      <c r="AC17" s="15">
        <f t="shared" si="21"/>
        <v>1.0016313427706047</v>
      </c>
      <c r="AD17" s="14">
        <f t="shared" si="6"/>
        <v>1.003300344561131</v>
      </c>
      <c r="AE17" s="14">
        <f t="shared" si="22"/>
        <v>1.0019892315990115</v>
      </c>
      <c r="AF17" s="15">
        <f t="shared" si="6"/>
        <v>1.0041170975572422</v>
      </c>
      <c r="AG17" s="15">
        <f t="shared" si="23"/>
        <v>1.0023410912913953</v>
      </c>
      <c r="AH17" s="14">
        <f t="shared" si="6"/>
        <v>1.0049338505533534</v>
      </c>
      <c r="AI17" s="14">
        <f t="shared" si="24"/>
        <v>1.0026869110957277</v>
      </c>
      <c r="AJ17" s="15">
        <f t="shared" si="6"/>
        <v>1.0057506035494646</v>
      </c>
      <c r="AK17" s="15">
        <f t="shared" si="25"/>
        <v>1.0030266803182386</v>
      </c>
      <c r="AL17" s="14">
        <f t="shared" si="7"/>
        <v>1.0065673565455759</v>
      </c>
      <c r="AM17" s="14">
        <f t="shared" si="26"/>
        <v>1.0033603883236402</v>
      </c>
      <c r="AN17" s="15">
        <f t="shared" si="7"/>
        <v>1.0073841095416871</v>
      </c>
      <c r="AO17" s="15">
        <f t="shared" si="27"/>
        <v>1.003688024535359</v>
      </c>
      <c r="AP17" s="14">
        <f t="shared" si="7"/>
        <v>1.0082008625377985</v>
      </c>
      <c r="AQ17" s="14">
        <f t="shared" si="28"/>
        <v>1.0040095784357763</v>
      </c>
      <c r="AR17" s="15">
        <f t="shared" si="7"/>
        <v>1.0090176155339095</v>
      </c>
      <c r="AS17" s="15">
        <f t="shared" si="29"/>
        <v>1.0043250395664416</v>
      </c>
      <c r="AT17" s="14">
        <f t="shared" si="8"/>
        <v>1.0098343685300208</v>
      </c>
      <c r="AU17" s="14">
        <f t="shared" si="30"/>
        <v>1.0046343975283214</v>
      </c>
      <c r="AV17" s="19">
        <f t="shared" si="31"/>
        <v>0.50082310617838655</v>
      </c>
      <c r="AW17" s="19">
        <f t="shared" si="9"/>
        <v>1.0016533930801621</v>
      </c>
      <c r="AX17" s="19">
        <f t="shared" si="32"/>
        <v>1.0011573045820166</v>
      </c>
    </row>
    <row r="18" spans="1:50" x14ac:dyDescent="0.45">
      <c r="A18" s="11">
        <f t="shared" si="0"/>
        <v>12</v>
      </c>
      <c r="B18" s="24">
        <v>0.97907301306772387</v>
      </c>
      <c r="C18" s="24">
        <v>1.0190525231719876</v>
      </c>
      <c r="D18" s="16">
        <f t="shared" si="1"/>
        <v>0.98172370456095803</v>
      </c>
      <c r="E18" s="17">
        <f t="shared" si="2"/>
        <v>1.0143516145566376</v>
      </c>
      <c r="F18" s="14">
        <f t="shared" si="3"/>
        <v>0.98172370456095803</v>
      </c>
      <c r="G18" s="14">
        <f t="shared" si="10"/>
        <v>0.9790728300399526</v>
      </c>
      <c r="H18" s="15">
        <f t="shared" si="3"/>
        <v>0.983355100060742</v>
      </c>
      <c r="I18" s="15">
        <f t="shared" si="11"/>
        <v>0.98111625483140263</v>
      </c>
      <c r="J18" s="14">
        <f t="shared" si="3"/>
        <v>0.98498649556052598</v>
      </c>
      <c r="K18" s="14">
        <f t="shared" si="12"/>
        <v>0.98315524296092605</v>
      </c>
      <c r="L18" s="15">
        <f t="shared" si="3"/>
        <v>0.98661789106031006</v>
      </c>
      <c r="M18" s="15">
        <f t="shared" si="13"/>
        <v>0.98518975429291389</v>
      </c>
      <c r="N18" s="14">
        <f t="shared" si="4"/>
        <v>0.98824928656009392</v>
      </c>
      <c r="O18" s="14">
        <f t="shared" si="14"/>
        <v>0.98721974867255291</v>
      </c>
      <c r="P18" s="15">
        <f t="shared" si="4"/>
        <v>0.98988068205987789</v>
      </c>
      <c r="Q18" s="15">
        <f t="shared" si="15"/>
        <v>0.98924518592650934</v>
      </c>
      <c r="R18" s="14">
        <f t="shared" si="4"/>
        <v>0.99151207755966198</v>
      </c>
      <c r="S18" s="14">
        <f t="shared" si="16"/>
        <v>0.99126602586361823</v>
      </c>
      <c r="T18" s="15">
        <f t="shared" si="4"/>
        <v>0.99314347305944595</v>
      </c>
      <c r="U18" s="15">
        <f t="shared" si="17"/>
        <v>0.99328222827557144</v>
      </c>
      <c r="V18" s="14">
        <f t="shared" si="5"/>
        <v>0.99477486855922992</v>
      </c>
      <c r="W18" s="14">
        <f t="shared" si="18"/>
        <v>0.99529375293761357</v>
      </c>
      <c r="X18" s="15">
        <f t="shared" si="5"/>
        <v>0.99640626405901378</v>
      </c>
      <c r="Y18" s="15">
        <f t="shared" si="19"/>
        <v>0.99730055960923125</v>
      </c>
      <c r="Z18" s="14">
        <f t="shared" si="5"/>
        <v>0.99803765955879786</v>
      </c>
      <c r="AA18" s="14">
        <f t="shared" si="20"/>
        <v>0.9993026080348536</v>
      </c>
      <c r="AB18" s="15">
        <f t="shared" si="5"/>
        <v>0.99966905505858183</v>
      </c>
      <c r="AC18" s="15">
        <f t="shared" si="21"/>
        <v>1.0012998579445489</v>
      </c>
      <c r="AD18" s="14">
        <f t="shared" si="6"/>
        <v>1.0013004505583658</v>
      </c>
      <c r="AE18" s="14">
        <f t="shared" si="22"/>
        <v>1.003292269054721</v>
      </c>
      <c r="AF18" s="15">
        <f t="shared" si="6"/>
        <v>1.0029318460581498</v>
      </c>
      <c r="AG18" s="15">
        <f t="shared" si="23"/>
        <v>1.0052798010688195</v>
      </c>
      <c r="AH18" s="14">
        <f t="shared" si="6"/>
        <v>1.0045632415579338</v>
      </c>
      <c r="AI18" s="14">
        <f t="shared" si="24"/>
        <v>1.0072624136780359</v>
      </c>
      <c r="AJ18" s="15">
        <f t="shared" si="6"/>
        <v>1.0061946370577177</v>
      </c>
      <c r="AK18" s="15">
        <f t="shared" si="25"/>
        <v>1.0092400665620176</v>
      </c>
      <c r="AL18" s="14">
        <f t="shared" si="7"/>
        <v>1.0078260325575017</v>
      </c>
      <c r="AM18" s="14">
        <f t="shared" si="26"/>
        <v>1.0112127193895686</v>
      </c>
      <c r="AN18" s="15">
        <f t="shared" si="7"/>
        <v>1.0094574280572857</v>
      </c>
      <c r="AO18" s="15">
        <f t="shared" si="27"/>
        <v>1.0131803318193613</v>
      </c>
      <c r="AP18" s="14">
        <f t="shared" si="7"/>
        <v>1.0110888235570696</v>
      </c>
      <c r="AQ18" s="14">
        <f t="shared" si="28"/>
        <v>1.0151428635006585</v>
      </c>
      <c r="AR18" s="15">
        <f t="shared" si="7"/>
        <v>1.0127202190568536</v>
      </c>
      <c r="AS18" s="15">
        <f t="shared" si="29"/>
        <v>1.0171002740740098</v>
      </c>
      <c r="AT18" s="14">
        <f t="shared" si="8"/>
        <v>1.0143516145566376</v>
      </c>
      <c r="AU18" s="14">
        <f t="shared" si="30"/>
        <v>1.0190525231719876</v>
      </c>
      <c r="AV18" s="19">
        <f t="shared" si="31"/>
        <v>0.49932832311773495</v>
      </c>
      <c r="AW18" s="19">
        <f t="shared" si="9"/>
        <v>0.99805957497165843</v>
      </c>
      <c r="AX18" s="19">
        <f t="shared" si="32"/>
        <v>0.9992146338908986</v>
      </c>
    </row>
    <row r="19" spans="1:50" x14ac:dyDescent="0.45">
      <c r="A19" s="11">
        <f t="shared" si="0"/>
        <v>13</v>
      </c>
      <c r="B19" s="24">
        <v>0.95387040328326633</v>
      </c>
      <c r="C19" s="24">
        <v>1.0422245108135941</v>
      </c>
      <c r="D19" s="16">
        <f t="shared" si="1"/>
        <v>0.97425870241741186</v>
      </c>
      <c r="E19" s="17">
        <f t="shared" si="2"/>
        <v>1.0227387569479536</v>
      </c>
      <c r="F19" s="14">
        <f t="shared" si="3"/>
        <v>0.97425870241741186</v>
      </c>
      <c r="G19" s="14">
        <f t="shared" si="10"/>
        <v>0.95387022496686746</v>
      </c>
      <c r="H19" s="15">
        <f t="shared" si="3"/>
        <v>0.97668270514393896</v>
      </c>
      <c r="I19" s="15">
        <f t="shared" si="11"/>
        <v>0.95823927782942453</v>
      </c>
      <c r="J19" s="14">
        <f t="shared" si="3"/>
        <v>0.97910670787046594</v>
      </c>
      <c r="K19" s="14">
        <f t="shared" si="12"/>
        <v>0.96261389326106039</v>
      </c>
      <c r="L19" s="15">
        <f t="shared" si="3"/>
        <v>0.98153071059699304</v>
      </c>
      <c r="M19" s="15">
        <f t="shared" si="13"/>
        <v>0.96699399960400079</v>
      </c>
      <c r="N19" s="14">
        <f t="shared" si="4"/>
        <v>0.98395471332352025</v>
      </c>
      <c r="O19" s="14">
        <f t="shared" si="14"/>
        <v>0.97137952479241951</v>
      </c>
      <c r="P19" s="15">
        <f t="shared" si="4"/>
        <v>0.98637871605004723</v>
      </c>
      <c r="Q19" s="15">
        <f t="shared" si="15"/>
        <v>0.97577039635288054</v>
      </c>
      <c r="R19" s="14">
        <f t="shared" si="4"/>
        <v>0.98880271877657433</v>
      </c>
      <c r="S19" s="14">
        <f t="shared" si="16"/>
        <v>0.98016654140479575</v>
      </c>
      <c r="T19" s="15">
        <f t="shared" si="4"/>
        <v>0.99122672150310143</v>
      </c>
      <c r="U19" s="15">
        <f t="shared" si="17"/>
        <v>0.9845678866608899</v>
      </c>
      <c r="V19" s="14">
        <f t="shared" si="5"/>
        <v>0.99365072422962863</v>
      </c>
      <c r="W19" s="14">
        <f t="shared" si="18"/>
        <v>0.98897435842768477</v>
      </c>
      <c r="X19" s="15">
        <f t="shared" si="5"/>
        <v>0.99607472695615562</v>
      </c>
      <c r="Y19" s="15">
        <f t="shared" si="19"/>
        <v>0.99338588260598626</v>
      </c>
      <c r="Z19" s="14">
        <f t="shared" si="5"/>
        <v>0.99849872968268272</v>
      </c>
      <c r="AA19" s="14">
        <f t="shared" si="20"/>
        <v>0.99780238469139315</v>
      </c>
      <c r="AB19" s="15">
        <f t="shared" si="5"/>
        <v>1.0009227324092098</v>
      </c>
      <c r="AC19" s="15">
        <f t="shared" si="21"/>
        <v>1.0022237897748114</v>
      </c>
      <c r="AD19" s="14">
        <f t="shared" si="6"/>
        <v>1.0033467351357368</v>
      </c>
      <c r="AE19" s="14">
        <f t="shared" si="22"/>
        <v>1.0066500225429795</v>
      </c>
      <c r="AF19" s="15">
        <f t="shared" si="6"/>
        <v>1.005770737862264</v>
      </c>
      <c r="AG19" s="15">
        <f t="shared" si="23"/>
        <v>1.0110810072790166</v>
      </c>
      <c r="AH19" s="14">
        <f t="shared" si="6"/>
        <v>1.008194740588791</v>
      </c>
      <c r="AI19" s="14">
        <f t="shared" si="24"/>
        <v>1.015516667862967</v>
      </c>
      <c r="AJ19" s="15">
        <f t="shared" si="6"/>
        <v>1.0106187433153182</v>
      </c>
      <c r="AK19" s="15">
        <f t="shared" si="25"/>
        <v>1.0199569277723743</v>
      </c>
      <c r="AL19" s="14">
        <f t="shared" si="7"/>
        <v>1.0130427460418452</v>
      </c>
      <c r="AM19" s="14">
        <f t="shared" si="26"/>
        <v>1.0244017100828504</v>
      </c>
      <c r="AN19" s="15">
        <f t="shared" si="7"/>
        <v>1.0154667487683722</v>
      </c>
      <c r="AO19" s="15">
        <f t="shared" si="27"/>
        <v>1.0288509374686674</v>
      </c>
      <c r="AP19" s="14">
        <f t="shared" si="7"/>
        <v>1.0178907514948994</v>
      </c>
      <c r="AQ19" s="14">
        <f t="shared" si="28"/>
        <v>1.0333045322033694</v>
      </c>
      <c r="AR19" s="15">
        <f t="shared" si="7"/>
        <v>1.0203147542214264</v>
      </c>
      <c r="AS19" s="15">
        <f t="shared" si="29"/>
        <v>1.0377624161603687</v>
      </c>
      <c r="AT19" s="14">
        <f t="shared" si="8"/>
        <v>1.0227387569479536</v>
      </c>
      <c r="AU19" s="14">
        <f t="shared" si="30"/>
        <v>1.0422245108135941</v>
      </c>
      <c r="AV19" s="19">
        <f t="shared" si="31"/>
        <v>0.49633189314749504</v>
      </c>
      <c r="AW19" s="19">
        <f t="shared" si="9"/>
        <v>0.99867655970291602</v>
      </c>
      <c r="AX19" s="19">
        <f t="shared" si="32"/>
        <v>0.99789223297897134</v>
      </c>
    </row>
    <row r="20" spans="1:50" x14ac:dyDescent="0.45">
      <c r="A20" s="11">
        <f t="shared" si="0"/>
        <v>14</v>
      </c>
      <c r="B20" s="24">
        <v>0.94869505131812648</v>
      </c>
      <c r="C20" s="24">
        <v>1.0504634397528321</v>
      </c>
      <c r="D20" s="16">
        <f t="shared" si="1"/>
        <v>0.99457436571328128</v>
      </c>
      <c r="E20" s="17">
        <f t="shared" si="2"/>
        <v>1.0079051383399209</v>
      </c>
      <c r="F20" s="14">
        <f t="shared" si="3"/>
        <v>0.99457436571328128</v>
      </c>
      <c r="G20" s="14">
        <f t="shared" si="10"/>
        <v>0.94869487396920715</v>
      </c>
      <c r="H20" s="15">
        <f t="shared" si="3"/>
        <v>0.99524090434461332</v>
      </c>
      <c r="I20" s="15">
        <f t="shared" si="11"/>
        <v>0.9536789254454856</v>
      </c>
      <c r="J20" s="14">
        <f t="shared" si="3"/>
        <v>0.99590744297594525</v>
      </c>
      <c r="K20" s="14">
        <f t="shared" si="12"/>
        <v>0.95867434101074211</v>
      </c>
      <c r="L20" s="15">
        <f t="shared" si="3"/>
        <v>0.99657398160727728</v>
      </c>
      <c r="M20" s="15">
        <f t="shared" si="13"/>
        <v>0.963681060375705</v>
      </c>
      <c r="N20" s="14">
        <f t="shared" si="4"/>
        <v>0.99724052023860921</v>
      </c>
      <c r="O20" s="14">
        <f t="shared" si="14"/>
        <v>0.96869902265312546</v>
      </c>
      <c r="P20" s="15">
        <f t="shared" si="4"/>
        <v>0.99790705886994124</v>
      </c>
      <c r="Q20" s="15">
        <f t="shared" si="15"/>
        <v>0.97372816635685988</v>
      </c>
      <c r="R20" s="14">
        <f t="shared" si="4"/>
        <v>0.99857359750127317</v>
      </c>
      <c r="S20" s="14">
        <f t="shared" si="16"/>
        <v>0.97876842940096753</v>
      </c>
      <c r="T20" s="15">
        <f t="shared" si="4"/>
        <v>0.99924013613260509</v>
      </c>
      <c r="U20" s="15">
        <f t="shared" si="17"/>
        <v>0.98381974909881897</v>
      </c>
      <c r="V20" s="14">
        <f t="shared" si="5"/>
        <v>0.99990667476393713</v>
      </c>
      <c r="W20" s="14">
        <f t="shared" si="18"/>
        <v>0.98888206216222441</v>
      </c>
      <c r="X20" s="15">
        <f t="shared" si="5"/>
        <v>1.0005732133952692</v>
      </c>
      <c r="Y20" s="15">
        <f t="shared" si="19"/>
        <v>0.99395530470056725</v>
      </c>
      <c r="Z20" s="14">
        <f t="shared" si="5"/>
        <v>1.001239752026601</v>
      </c>
      <c r="AA20" s="14">
        <f t="shared" si="20"/>
        <v>0.99903941221996162</v>
      </c>
      <c r="AB20" s="15">
        <f t="shared" si="5"/>
        <v>1.0019062906579332</v>
      </c>
      <c r="AC20" s="15">
        <f t="shared" si="21"/>
        <v>1.0041343196224175</v>
      </c>
      <c r="AD20" s="14">
        <f t="shared" si="6"/>
        <v>1.0025728292892651</v>
      </c>
      <c r="AE20" s="14">
        <f t="shared" si="22"/>
        <v>1.0092399612050174</v>
      </c>
      <c r="AF20" s="15">
        <f t="shared" si="6"/>
        <v>1.0032393679205971</v>
      </c>
      <c r="AG20" s="15">
        <f t="shared" si="23"/>
        <v>1.0143562706591212</v>
      </c>
      <c r="AH20" s="14">
        <f t="shared" si="6"/>
        <v>1.0039059065519289</v>
      </c>
      <c r="AI20" s="14">
        <f t="shared" si="24"/>
        <v>1.0194831810695659</v>
      </c>
      <c r="AJ20" s="15">
        <f t="shared" si="6"/>
        <v>1.0045724451832609</v>
      </c>
      <c r="AK20" s="15">
        <f t="shared" si="25"/>
        <v>1.0246206249139007</v>
      </c>
      <c r="AL20" s="14">
        <f t="shared" si="7"/>
        <v>1.005238983814593</v>
      </c>
      <c r="AM20" s="14">
        <f t="shared" si="26"/>
        <v>1.0297685340616158</v>
      </c>
      <c r="AN20" s="15">
        <f t="shared" si="7"/>
        <v>1.005905522445925</v>
      </c>
      <c r="AO20" s="15">
        <f t="shared" si="27"/>
        <v>1.0349268397733997</v>
      </c>
      <c r="AP20" s="14">
        <f t="shared" si="7"/>
        <v>1.0065720610772571</v>
      </c>
      <c r="AQ20" s="14">
        <f t="shared" si="28"/>
        <v>1.0400954727004164</v>
      </c>
      <c r="AR20" s="15">
        <f t="shared" si="7"/>
        <v>1.0072385997085889</v>
      </c>
      <c r="AS20" s="15">
        <f t="shared" si="29"/>
        <v>1.0452743628835717</v>
      </c>
      <c r="AT20" s="14">
        <f t="shared" si="8"/>
        <v>1.0079051383399209</v>
      </c>
      <c r="AU20" s="14">
        <f t="shared" si="30"/>
        <v>1.0504634397528321</v>
      </c>
      <c r="AV20" s="19">
        <f t="shared" si="31"/>
        <v>0.49188296343525012</v>
      </c>
      <c r="AW20" s="19">
        <f t="shared" si="9"/>
        <v>1.0013479583954479</v>
      </c>
      <c r="AX20" s="19">
        <f t="shared" si="32"/>
        <v>0.99923735019216753</v>
      </c>
    </row>
    <row r="21" spans="1:50" x14ac:dyDescent="0.45">
      <c r="A21" s="11">
        <f t="shared" si="0"/>
        <v>15</v>
      </c>
      <c r="B21" s="24">
        <v>0.9484697623255558</v>
      </c>
      <c r="C21" s="24">
        <v>1.0520082389289391</v>
      </c>
      <c r="D21" s="16">
        <f t="shared" si="1"/>
        <v>0.99976252749262506</v>
      </c>
      <c r="E21" s="17">
        <f t="shared" si="2"/>
        <v>1.0014705882352941</v>
      </c>
      <c r="F21" s="14">
        <f t="shared" si="3"/>
        <v>0.99976252749262506</v>
      </c>
      <c r="G21" s="14">
        <f t="shared" si="10"/>
        <v>0.94846958501875189</v>
      </c>
      <c r="H21" s="15">
        <f t="shared" si="3"/>
        <v>0.99984793052975851</v>
      </c>
      <c r="I21" s="15">
        <f t="shared" si="11"/>
        <v>0.95353389999651261</v>
      </c>
      <c r="J21" s="14">
        <f t="shared" si="3"/>
        <v>0.99993333356689196</v>
      </c>
      <c r="K21" s="14">
        <f t="shared" si="12"/>
        <v>0.95861042961191467</v>
      </c>
      <c r="L21" s="15">
        <f t="shared" si="3"/>
        <v>1.0000187366040254</v>
      </c>
      <c r="M21" s="15">
        <f t="shared" si="13"/>
        <v>0.96369911648614004</v>
      </c>
      <c r="N21" s="14">
        <f t="shared" si="4"/>
        <v>1.000104139641159</v>
      </c>
      <c r="O21" s="14">
        <f t="shared" si="14"/>
        <v>0.96879990262173554</v>
      </c>
      <c r="P21" s="15">
        <f t="shared" si="4"/>
        <v>1.0001895426782923</v>
      </c>
      <c r="Q21" s="15">
        <f t="shared" si="15"/>
        <v>0.9739127294014398</v>
      </c>
      <c r="R21" s="14">
        <f t="shared" si="4"/>
        <v>1.0002749457154259</v>
      </c>
      <c r="S21" s="14">
        <f t="shared" si="16"/>
        <v>0.97903753758702539</v>
      </c>
      <c r="T21" s="15">
        <f t="shared" si="4"/>
        <v>1.0003603487525592</v>
      </c>
      <c r="U21" s="15">
        <f t="shared" si="17"/>
        <v>0.98417426731814983</v>
      </c>
      <c r="V21" s="14">
        <f t="shared" si="5"/>
        <v>1.0004457517896927</v>
      </c>
      <c r="W21" s="14">
        <f t="shared" si="18"/>
        <v>0.98932285811122822</v>
      </c>
      <c r="X21" s="15">
        <f t="shared" si="5"/>
        <v>1.0005311548268261</v>
      </c>
      <c r="Y21" s="15">
        <f t="shared" si="19"/>
        <v>0.9944832488583083</v>
      </c>
      <c r="Z21" s="14">
        <f t="shared" si="5"/>
        <v>1.0006165578639596</v>
      </c>
      <c r="AA21" s="14">
        <f t="shared" si="20"/>
        <v>0.99965537782597147</v>
      </c>
      <c r="AB21" s="15">
        <f t="shared" si="5"/>
        <v>1.0007019609010932</v>
      </c>
      <c r="AC21" s="15">
        <f t="shared" si="21"/>
        <v>1.0048391826542382</v>
      </c>
      <c r="AD21" s="14">
        <f t="shared" si="6"/>
        <v>1.0007873639382265</v>
      </c>
      <c r="AE21" s="14">
        <f t="shared" si="22"/>
        <v>1.0100346003554874</v>
      </c>
      <c r="AF21" s="15">
        <f t="shared" si="6"/>
        <v>1.0008727669753599</v>
      </c>
      <c r="AG21" s="15">
        <f t="shared" si="23"/>
        <v>1.0152415673134016</v>
      </c>
      <c r="AH21" s="14">
        <f t="shared" si="6"/>
        <v>1.0009581700124932</v>
      </c>
      <c r="AI21" s="14">
        <f t="shared" si="24"/>
        <v>1.020460019281908</v>
      </c>
      <c r="AJ21" s="15">
        <f t="shared" si="6"/>
        <v>1.0010435730496268</v>
      </c>
      <c r="AK21" s="15">
        <f t="shared" si="25"/>
        <v>1.0256898913841526</v>
      </c>
      <c r="AL21" s="14">
        <f t="shared" si="7"/>
        <v>1.0011289760867603</v>
      </c>
      <c r="AM21" s="14">
        <f t="shared" si="26"/>
        <v>1.0309311181114695</v>
      </c>
      <c r="AN21" s="15">
        <f t="shared" si="7"/>
        <v>1.0012143791238937</v>
      </c>
      <c r="AO21" s="15">
        <f t="shared" si="27"/>
        <v>1.0361836333223777</v>
      </c>
      <c r="AP21" s="14">
        <f t="shared" si="7"/>
        <v>1.0012997821610272</v>
      </c>
      <c r="AQ21" s="14">
        <f t="shared" si="28"/>
        <v>1.0414473702415976</v>
      </c>
      <c r="AR21" s="15">
        <f t="shared" si="7"/>
        <v>1.0013851851981606</v>
      </c>
      <c r="AS21" s="15">
        <f t="shared" si="29"/>
        <v>1.0467222614590548</v>
      </c>
      <c r="AT21" s="14">
        <f t="shared" si="8"/>
        <v>1.0014705882352941</v>
      </c>
      <c r="AU21" s="14">
        <f t="shared" si="30"/>
        <v>1.0520082389289391</v>
      </c>
      <c r="AV21" s="19">
        <f t="shared" si="31"/>
        <v>0.4906634107622998</v>
      </c>
      <c r="AW21" s="19">
        <f t="shared" si="9"/>
        <v>1.000632505325507</v>
      </c>
      <c r="AX21" s="19">
        <f t="shared" si="32"/>
        <v>0.99986937313760949</v>
      </c>
    </row>
    <row r="22" spans="1:50" x14ac:dyDescent="0.45">
      <c r="A22" s="11">
        <f t="shared" si="0"/>
        <v>16</v>
      </c>
      <c r="B22" s="24">
        <v>0.95522051587206636</v>
      </c>
      <c r="C22" s="24">
        <v>1.0442842430484036</v>
      </c>
      <c r="D22" s="16">
        <f t="shared" si="1"/>
        <v>1.0071175211004706</v>
      </c>
      <c r="E22" s="17">
        <f t="shared" si="2"/>
        <v>0.9926578560939795</v>
      </c>
      <c r="F22" s="14">
        <f t="shared" si="3"/>
        <v>1.0071175211004706</v>
      </c>
      <c r="G22" s="14">
        <f t="shared" si="10"/>
        <v>0.95522033730327749</v>
      </c>
      <c r="H22" s="15">
        <f t="shared" si="3"/>
        <v>1.006394537850146</v>
      </c>
      <c r="I22" s="15">
        <f t="shared" si="11"/>
        <v>0.95963130861143764</v>
      </c>
      <c r="J22" s="14">
        <f t="shared" si="3"/>
        <v>1.0056715545998216</v>
      </c>
      <c r="K22" s="14">
        <f t="shared" si="12"/>
        <v>0.9640472410034171</v>
      </c>
      <c r="L22" s="15">
        <f t="shared" si="3"/>
        <v>1.004948571349497</v>
      </c>
      <c r="M22" s="15">
        <f t="shared" si="13"/>
        <v>0.9684680503235189</v>
      </c>
      <c r="N22" s="14">
        <f t="shared" si="4"/>
        <v>1.0042255880991724</v>
      </c>
      <c r="O22" s="14">
        <f t="shared" si="14"/>
        <v>0.9728936519607333</v>
      </c>
      <c r="P22" s="15">
        <f t="shared" si="4"/>
        <v>1.0035026048488478</v>
      </c>
      <c r="Q22" s="15">
        <f t="shared" si="15"/>
        <v>0.97732396084979589</v>
      </c>
      <c r="R22" s="14">
        <f t="shared" si="4"/>
        <v>1.0027796215985232</v>
      </c>
      <c r="S22" s="14">
        <f t="shared" si="16"/>
        <v>0.98175889147226725</v>
      </c>
      <c r="T22" s="15">
        <f t="shared" si="4"/>
        <v>1.0020566383481988</v>
      </c>
      <c r="U22" s="15">
        <f t="shared" si="17"/>
        <v>0.98619835785762677</v>
      </c>
      <c r="V22" s="14">
        <f t="shared" si="5"/>
        <v>1.0013336550978742</v>
      </c>
      <c r="W22" s="14">
        <f t="shared" si="18"/>
        <v>0.99064227358439172</v>
      </c>
      <c r="X22" s="15">
        <f t="shared" si="5"/>
        <v>1.0006106718475496</v>
      </c>
      <c r="Y22" s="15">
        <f t="shared" si="19"/>
        <v>0.99509055178124572</v>
      </c>
      <c r="Z22" s="14">
        <f t="shared" si="5"/>
        <v>0.99988768859722499</v>
      </c>
      <c r="AA22" s="14">
        <f t="shared" si="20"/>
        <v>0.99954310512819622</v>
      </c>
      <c r="AB22" s="15">
        <f t="shared" si="5"/>
        <v>0.99916470534690061</v>
      </c>
      <c r="AC22" s="15">
        <f t="shared" si="21"/>
        <v>1.0039998458577424</v>
      </c>
      <c r="AD22" s="14">
        <f t="shared" si="6"/>
        <v>0.998441722096576</v>
      </c>
      <c r="AE22" s="14">
        <f t="shared" si="22"/>
        <v>1.0084606857560598</v>
      </c>
      <c r="AF22" s="15">
        <f t="shared" si="6"/>
        <v>0.9977187388462514</v>
      </c>
      <c r="AG22" s="15">
        <f t="shared" si="23"/>
        <v>1.0129255361642187</v>
      </c>
      <c r="AH22" s="14">
        <f t="shared" si="6"/>
        <v>0.99699575559592679</v>
      </c>
      <c r="AI22" s="14">
        <f t="shared" si="24"/>
        <v>1.0173943079793999</v>
      </c>
      <c r="AJ22" s="15">
        <f t="shared" si="6"/>
        <v>0.99627277234560219</v>
      </c>
      <c r="AK22" s="15">
        <f t="shared" si="25"/>
        <v>1.0218669116561492</v>
      </c>
      <c r="AL22" s="14">
        <f t="shared" si="7"/>
        <v>0.9955497890952778</v>
      </c>
      <c r="AM22" s="14">
        <f t="shared" si="26"/>
        <v>1.0263432572076325</v>
      </c>
      <c r="AN22" s="15">
        <f t="shared" si="7"/>
        <v>0.99482680584495309</v>
      </c>
      <c r="AO22" s="15">
        <f t="shared" si="27"/>
        <v>1.0308232542069191</v>
      </c>
      <c r="AP22" s="14">
        <f t="shared" si="7"/>
        <v>0.99410382259462859</v>
      </c>
      <c r="AQ22" s="14">
        <f t="shared" si="28"/>
        <v>1.0353068117882955</v>
      </c>
      <c r="AR22" s="15">
        <f t="shared" si="7"/>
        <v>0.99338083934430399</v>
      </c>
      <c r="AS22" s="15">
        <f t="shared" si="29"/>
        <v>1.0397938386485639</v>
      </c>
      <c r="AT22" s="14">
        <f t="shared" si="8"/>
        <v>0.9926578560939795</v>
      </c>
      <c r="AU22" s="14">
        <f t="shared" si="30"/>
        <v>1.0442842430484036</v>
      </c>
      <c r="AV22" s="19">
        <f t="shared" si="31"/>
        <v>0.49050706167425751</v>
      </c>
      <c r="AW22" s="19">
        <f t="shared" si="9"/>
        <v>0.99975042388910751</v>
      </c>
      <c r="AX22" s="19">
        <f t="shared" si="32"/>
        <v>0.99961982962806128</v>
      </c>
    </row>
    <row r="23" spans="1:50" x14ac:dyDescent="0.45">
      <c r="A23" s="11">
        <f t="shared" si="0"/>
        <v>17</v>
      </c>
      <c r="B23" s="24">
        <v>0.97659779080800724</v>
      </c>
      <c r="C23" s="24">
        <v>1.0190525231719876</v>
      </c>
      <c r="D23" s="16">
        <f t="shared" si="1"/>
        <v>1.0223794135288484</v>
      </c>
      <c r="E23" s="17">
        <f t="shared" si="2"/>
        <v>0.9758382642998028</v>
      </c>
      <c r="F23" s="14">
        <f t="shared" si="3"/>
        <v>1.0223794135288484</v>
      </c>
      <c r="G23" s="14">
        <f t="shared" si="10"/>
        <v>0.97659760824295361</v>
      </c>
      <c r="H23" s="15">
        <f t="shared" si="3"/>
        <v>1.0200523560673962</v>
      </c>
      <c r="I23" s="15">
        <f t="shared" si="11"/>
        <v>0.9788741773051356</v>
      </c>
      <c r="J23" s="14">
        <f t="shared" si="3"/>
        <v>1.017725298605944</v>
      </c>
      <c r="K23" s="14">
        <f t="shared" si="12"/>
        <v>0.98113526622043912</v>
      </c>
      <c r="L23" s="15">
        <f t="shared" si="3"/>
        <v>1.0153982411444915</v>
      </c>
      <c r="M23" s="15">
        <f t="shared" si="13"/>
        <v>0.98338075490313603</v>
      </c>
      <c r="N23" s="14">
        <f t="shared" si="4"/>
        <v>1.0130711836830393</v>
      </c>
      <c r="O23" s="14">
        <f t="shared" si="14"/>
        <v>0.98561052358957491</v>
      </c>
      <c r="P23" s="15">
        <f t="shared" si="4"/>
        <v>1.010744126221587</v>
      </c>
      <c r="Q23" s="15">
        <f t="shared" si="15"/>
        <v>0.98782445284454745</v>
      </c>
      <c r="R23" s="14">
        <f t="shared" si="4"/>
        <v>1.0084170687601348</v>
      </c>
      <c r="S23" s="14">
        <f t="shared" si="16"/>
        <v>0.99002242356766301</v>
      </c>
      <c r="T23" s="15">
        <f t="shared" si="4"/>
        <v>1.0060900112986826</v>
      </c>
      <c r="U23" s="15">
        <f t="shared" si="17"/>
        <v>0.99220431699972189</v>
      </c>
      <c r="V23" s="14">
        <f t="shared" si="5"/>
        <v>1.0037629538372301</v>
      </c>
      <c r="W23" s="14">
        <f t="shared" si="18"/>
        <v>0.99437001472909847</v>
      </c>
      <c r="X23" s="15">
        <f t="shared" si="5"/>
        <v>1.0014358963757779</v>
      </c>
      <c r="Y23" s="15">
        <f t="shared" si="19"/>
        <v>0.99651939869811923</v>
      </c>
      <c r="Z23" s="14">
        <f t="shared" si="5"/>
        <v>0.99910883891432567</v>
      </c>
      <c r="AA23" s="14">
        <f t="shared" si="20"/>
        <v>0.99865235120945184</v>
      </c>
      <c r="AB23" s="15">
        <f t="shared" si="5"/>
        <v>0.99678178145287344</v>
      </c>
      <c r="AC23" s="15">
        <f t="shared" si="21"/>
        <v>1.0007687549324908</v>
      </c>
      <c r="AD23" s="14">
        <f t="shared" si="6"/>
        <v>0.99445472399142099</v>
      </c>
      <c r="AE23" s="14">
        <f t="shared" si="22"/>
        <v>1.0028684929097416</v>
      </c>
      <c r="AF23" s="15">
        <f t="shared" si="6"/>
        <v>0.99212766652996875</v>
      </c>
      <c r="AG23" s="15">
        <f t="shared" si="23"/>
        <v>1.0049514485632238</v>
      </c>
      <c r="AH23" s="14">
        <f t="shared" si="6"/>
        <v>0.98980060906851652</v>
      </c>
      <c r="AI23" s="14">
        <f t="shared" si="24"/>
        <v>1.0070175057008519</v>
      </c>
      <c r="AJ23" s="15">
        <f t="shared" si="6"/>
        <v>0.98747355160706418</v>
      </c>
      <c r="AK23" s="15">
        <f t="shared" si="25"/>
        <v>1.0090665485228396</v>
      </c>
      <c r="AL23" s="14">
        <f t="shared" si="7"/>
        <v>0.98514649414561195</v>
      </c>
      <c r="AM23" s="14">
        <f t="shared" si="26"/>
        <v>1.0110984616280874</v>
      </c>
      <c r="AN23" s="15">
        <f t="shared" si="7"/>
        <v>0.98281943668415961</v>
      </c>
      <c r="AO23" s="15">
        <f t="shared" si="27"/>
        <v>1.0131131300205765</v>
      </c>
      <c r="AP23" s="14">
        <f t="shared" si="7"/>
        <v>0.98049237922270738</v>
      </c>
      <c r="AQ23" s="14">
        <f t="shared" si="28"/>
        <v>1.0151104391157817</v>
      </c>
      <c r="AR23" s="15">
        <f t="shared" si="7"/>
        <v>0.97816532176125504</v>
      </c>
      <c r="AS23" s="15">
        <f t="shared" si="29"/>
        <v>1.0170902747470429</v>
      </c>
      <c r="AT23" s="14">
        <f t="shared" si="8"/>
        <v>0.9758382642998028</v>
      </c>
      <c r="AU23" s="14">
        <f t="shared" si="30"/>
        <v>1.0190525231719876</v>
      </c>
      <c r="AV23" s="19">
        <f t="shared" si="31"/>
        <v>0.49183178390975207</v>
      </c>
      <c r="AW23" s="19">
        <f t="shared" si="9"/>
        <v>0.99872868075033416</v>
      </c>
      <c r="AX23" s="19">
        <f t="shared" si="32"/>
        <v>0.99834899369630747</v>
      </c>
    </row>
    <row r="24" spans="1:50" x14ac:dyDescent="0.45">
      <c r="A24" s="11">
        <f t="shared" si="0"/>
        <v>18</v>
      </c>
      <c r="B24" s="24">
        <v>0.97164744171191619</v>
      </c>
      <c r="C24" s="24">
        <v>1.0267765190525231</v>
      </c>
      <c r="D24" s="16">
        <f t="shared" si="1"/>
        <v>0.99493102570711811</v>
      </c>
      <c r="E24" s="17">
        <f t="shared" si="2"/>
        <v>1.0075795856493179</v>
      </c>
      <c r="F24" s="14">
        <f t="shared" si="3"/>
        <v>0.99493102570711811</v>
      </c>
      <c r="G24" s="14">
        <f t="shared" si="10"/>
        <v>0.97164726007228008</v>
      </c>
      <c r="H24" s="15">
        <f t="shared" si="3"/>
        <v>0.99556345370422805</v>
      </c>
      <c r="I24" s="15">
        <f t="shared" si="11"/>
        <v>0.97453135669978563</v>
      </c>
      <c r="J24" s="14">
        <f t="shared" si="3"/>
        <v>0.9961958817013381</v>
      </c>
      <c r="K24" s="14">
        <f t="shared" si="12"/>
        <v>0.97740291160074744</v>
      </c>
      <c r="L24" s="15">
        <f t="shared" si="3"/>
        <v>0.99682830969844805</v>
      </c>
      <c r="M24" s="15">
        <f t="shared" si="13"/>
        <v>0.98026177570007689</v>
      </c>
      <c r="N24" s="14">
        <f t="shared" si="4"/>
        <v>0.99746073769555799</v>
      </c>
      <c r="O24" s="14">
        <f t="shared" si="14"/>
        <v>0.98310779994016251</v>
      </c>
      <c r="P24" s="15">
        <f t="shared" si="4"/>
        <v>0.99809316569266815</v>
      </c>
      <c r="Q24" s="15">
        <f t="shared" si="15"/>
        <v>0.98594083528824217</v>
      </c>
      <c r="R24" s="14">
        <f t="shared" si="4"/>
        <v>0.99872559368977809</v>
      </c>
      <c r="S24" s="14">
        <f t="shared" si="16"/>
        <v>0.98876073274380716</v>
      </c>
      <c r="T24" s="15">
        <f t="shared" si="4"/>
        <v>0.99935802168688803</v>
      </c>
      <c r="U24" s="15">
        <f t="shared" si="17"/>
        <v>0.99156734334603203</v>
      </c>
      <c r="V24" s="14">
        <f t="shared" si="5"/>
        <v>0.99999044968399808</v>
      </c>
      <c r="W24" s="14">
        <f t="shared" si="18"/>
        <v>0.99436051818123494</v>
      </c>
      <c r="X24" s="15">
        <f t="shared" si="5"/>
        <v>1.0006228776811081</v>
      </c>
      <c r="Y24" s="15">
        <f t="shared" si="19"/>
        <v>0.9971401083903596</v>
      </c>
      <c r="Z24" s="14">
        <f t="shared" si="5"/>
        <v>1.0012553056782181</v>
      </c>
      <c r="AA24" s="14">
        <f t="shared" si="20"/>
        <v>0.99990596517649089</v>
      </c>
      <c r="AB24" s="15">
        <f t="shared" si="5"/>
        <v>1.001887733675328</v>
      </c>
      <c r="AC24" s="15">
        <f t="shared" si="21"/>
        <v>1.0026579398123929</v>
      </c>
      <c r="AD24" s="14">
        <f t="shared" si="6"/>
        <v>1.002520161672438</v>
      </c>
      <c r="AE24" s="14">
        <f t="shared" si="22"/>
        <v>1.0053958836480683</v>
      </c>
      <c r="AF24" s="15">
        <f t="shared" si="6"/>
        <v>1.0031525896695479</v>
      </c>
      <c r="AG24" s="15">
        <f t="shared" si="23"/>
        <v>1.0081196481183614</v>
      </c>
      <c r="AH24" s="14">
        <f t="shared" si="6"/>
        <v>1.0037850176666578</v>
      </c>
      <c r="AI24" s="14">
        <f t="shared" si="24"/>
        <v>1.0108290847505634</v>
      </c>
      <c r="AJ24" s="15">
        <f t="shared" si="6"/>
        <v>1.004417445663768</v>
      </c>
      <c r="AK24" s="15">
        <f t="shared" si="25"/>
        <v>1.0135240451720651</v>
      </c>
      <c r="AL24" s="14">
        <f t="shared" si="7"/>
        <v>1.0050498736608779</v>
      </c>
      <c r="AM24" s="14">
        <f t="shared" si="26"/>
        <v>1.0162043811180173</v>
      </c>
      <c r="AN24" s="15">
        <f t="shared" si="7"/>
        <v>1.0056823016579879</v>
      </c>
      <c r="AO24" s="15">
        <f t="shared" si="27"/>
        <v>1.0188699444390217</v>
      </c>
      <c r="AP24" s="14">
        <f t="shared" si="7"/>
        <v>1.0063147296550981</v>
      </c>
      <c r="AQ24" s="14">
        <f t="shared" si="28"/>
        <v>1.0215205871088657</v>
      </c>
      <c r="AR24" s="15">
        <f t="shared" si="7"/>
        <v>1.006947157652208</v>
      </c>
      <c r="AS24" s="15">
        <f t="shared" si="29"/>
        <v>1.0241561612322383</v>
      </c>
      <c r="AT24" s="14">
        <f t="shared" si="8"/>
        <v>1.0075795856493179</v>
      </c>
      <c r="AU24" s="14">
        <f t="shared" si="30"/>
        <v>1.0267765190525231</v>
      </c>
      <c r="AV24" s="19">
        <f t="shared" si="31"/>
        <v>0.49610063789598152</v>
      </c>
      <c r="AW24" s="19">
        <f t="shared" si="9"/>
        <v>1.0013046269935271</v>
      </c>
      <c r="AX24" s="19">
        <f t="shared" si="32"/>
        <v>0.99965146674244432</v>
      </c>
    </row>
    <row r="25" spans="1:50" x14ac:dyDescent="0.45">
      <c r="A25" s="11">
        <f t="shared" si="0"/>
        <v>19</v>
      </c>
      <c r="B25" s="24">
        <v>0.96489659279089846</v>
      </c>
      <c r="C25" s="24">
        <v>1.0345005149330586</v>
      </c>
      <c r="D25" s="16">
        <f t="shared" si="1"/>
        <v>0.99305216209994474</v>
      </c>
      <c r="E25" s="17">
        <f t="shared" si="2"/>
        <v>1.0075225677031092</v>
      </c>
      <c r="F25" s="14">
        <f t="shared" si="3"/>
        <v>0.99305216209994474</v>
      </c>
      <c r="G25" s="14">
        <f t="shared" si="10"/>
        <v>0.96489641241326507</v>
      </c>
      <c r="H25" s="15">
        <f t="shared" si="3"/>
        <v>0.99377568238010294</v>
      </c>
      <c r="I25" s="15">
        <f t="shared" si="11"/>
        <v>0.96846556400513695</v>
      </c>
      <c r="J25" s="14">
        <f t="shared" si="3"/>
        <v>0.99449920266026115</v>
      </c>
      <c r="K25" s="14">
        <f t="shared" si="12"/>
        <v>0.97202641626476105</v>
      </c>
      <c r="L25" s="15">
        <f t="shared" si="3"/>
        <v>0.99522272294041936</v>
      </c>
      <c r="M25" s="15">
        <f t="shared" si="13"/>
        <v>0.97557879360664113</v>
      </c>
      <c r="N25" s="14">
        <f t="shared" si="4"/>
        <v>0.99594624322057768</v>
      </c>
      <c r="O25" s="14">
        <f t="shared" si="14"/>
        <v>0.97912252003125211</v>
      </c>
      <c r="P25" s="15">
        <f t="shared" si="4"/>
        <v>0.99666976350073588</v>
      </c>
      <c r="Q25" s="15">
        <f t="shared" si="15"/>
        <v>0.9826574191324503</v>
      </c>
      <c r="R25" s="14">
        <f t="shared" si="4"/>
        <v>0.99739328378089409</v>
      </c>
      <c r="S25" s="14">
        <f t="shared" si="16"/>
        <v>0.98618331410494886</v>
      </c>
      <c r="T25" s="15">
        <f t="shared" si="4"/>
        <v>0.99811680406105241</v>
      </c>
      <c r="U25" s="15">
        <f t="shared" si="17"/>
        <v>0.98970002775184973</v>
      </c>
      <c r="V25" s="14">
        <f t="shared" si="5"/>
        <v>0.99884032434121051</v>
      </c>
      <c r="W25" s="14">
        <f t="shared" si="18"/>
        <v>0.99320738249223883</v>
      </c>
      <c r="X25" s="15">
        <f t="shared" si="5"/>
        <v>0.99956384462136882</v>
      </c>
      <c r="Y25" s="15">
        <f t="shared" si="19"/>
        <v>0.99670520036883625</v>
      </c>
      <c r="Z25" s="14">
        <f t="shared" si="5"/>
        <v>1.0002873649015269</v>
      </c>
      <c r="AA25" s="14">
        <f t="shared" si="20"/>
        <v>1.00019330305571</v>
      </c>
      <c r="AB25" s="15">
        <f t="shared" si="5"/>
        <v>1.0010108851816852</v>
      </c>
      <c r="AC25" s="15">
        <f t="shared" si="21"/>
        <v>1.0036715118660484</v>
      </c>
      <c r="AD25" s="14">
        <f t="shared" si="6"/>
        <v>1.0017344054618433</v>
      </c>
      <c r="AE25" s="14">
        <f t="shared" si="22"/>
        <v>1.0071396477599823</v>
      </c>
      <c r="AF25" s="15">
        <f t="shared" si="6"/>
        <v>1.0024579257420017</v>
      </c>
      <c r="AG25" s="15">
        <f t="shared" si="23"/>
        <v>1.0105975313524891</v>
      </c>
      <c r="AH25" s="14">
        <f t="shared" si="6"/>
        <v>1.0031814460221598</v>
      </c>
      <c r="AI25" s="14">
        <f t="shared" si="24"/>
        <v>1.0140449829213265</v>
      </c>
      <c r="AJ25" s="15">
        <f t="shared" si="6"/>
        <v>1.0039049663023181</v>
      </c>
      <c r="AK25" s="15">
        <f t="shared" si="25"/>
        <v>1.017481822415051</v>
      </c>
      <c r="AL25" s="14">
        <f t="shared" si="7"/>
        <v>1.0046284865824764</v>
      </c>
      <c r="AM25" s="14">
        <f t="shared" si="26"/>
        <v>1.0209078694610758</v>
      </c>
      <c r="AN25" s="15">
        <f t="shared" si="7"/>
        <v>1.0053520068626345</v>
      </c>
      <c r="AO25" s="15">
        <f t="shared" si="27"/>
        <v>1.0243229433737913</v>
      </c>
      <c r="AP25" s="14">
        <f t="shared" si="7"/>
        <v>1.0060755271427928</v>
      </c>
      <c r="AQ25" s="14">
        <f t="shared" si="28"/>
        <v>1.0277268631627672</v>
      </c>
      <c r="AR25" s="15">
        <f t="shared" si="7"/>
        <v>1.0067990474229509</v>
      </c>
      <c r="AS25" s="15">
        <f t="shared" si="29"/>
        <v>1.0311194475409635</v>
      </c>
      <c r="AT25" s="14">
        <f t="shared" si="8"/>
        <v>1.0075225677031092</v>
      </c>
      <c r="AU25" s="14">
        <f t="shared" si="30"/>
        <v>1.0345005149330586</v>
      </c>
      <c r="AV25" s="19">
        <f t="shared" si="31"/>
        <v>0.49494316886660544</v>
      </c>
      <c r="AW25" s="19">
        <f t="shared" si="9"/>
        <v>1.0003605392990937</v>
      </c>
      <c r="AX25" s="19">
        <f t="shared" si="32"/>
        <v>1.0000118803816016</v>
      </c>
    </row>
    <row r="26" spans="1:50" x14ac:dyDescent="0.45">
      <c r="A26" s="11">
        <f t="shared" si="0"/>
        <v>20</v>
      </c>
      <c r="B26" s="24">
        <v>0.97907301306772387</v>
      </c>
      <c r="C26" s="24">
        <v>1.0159629248197735</v>
      </c>
      <c r="D26" s="16">
        <f t="shared" si="1"/>
        <v>1.014692165339522</v>
      </c>
      <c r="E26" s="17">
        <f t="shared" si="2"/>
        <v>0.98208063713290206</v>
      </c>
      <c r="F26" s="14">
        <f t="shared" si="3"/>
        <v>1.014692165339522</v>
      </c>
      <c r="G26" s="14">
        <f t="shared" si="10"/>
        <v>0.97907283003995238</v>
      </c>
      <c r="H26" s="15">
        <f t="shared" si="3"/>
        <v>1.013061588929191</v>
      </c>
      <c r="I26" s="15">
        <f t="shared" si="11"/>
        <v>0.98111526309424912</v>
      </c>
      <c r="J26" s="14">
        <f t="shared" si="3"/>
        <v>1.0114310125188601</v>
      </c>
      <c r="K26" s="14">
        <f t="shared" si="12"/>
        <v>0.98313766239774625</v>
      </c>
      <c r="L26" s="15">
        <f t="shared" si="3"/>
        <v>1.0098004361085291</v>
      </c>
      <c r="M26" s="15">
        <f t="shared" si="13"/>
        <v>0.9851398912422189</v>
      </c>
      <c r="N26" s="14">
        <f t="shared" si="4"/>
        <v>1.0081698596981981</v>
      </c>
      <c r="O26" s="14">
        <f t="shared" si="14"/>
        <v>0.9871218136472536</v>
      </c>
      <c r="P26" s="15">
        <f t="shared" si="4"/>
        <v>1.006539283287867</v>
      </c>
      <c r="Q26" s="15">
        <f t="shared" si="15"/>
        <v>0.98908329437108167</v>
      </c>
      <c r="R26" s="14">
        <f t="shared" si="4"/>
        <v>1.004908706877536</v>
      </c>
      <c r="S26" s="14">
        <f t="shared" si="16"/>
        <v>0.99102419892140703</v>
      </c>
      <c r="T26" s="15">
        <f t="shared" si="4"/>
        <v>1.0032781304672049</v>
      </c>
      <c r="U26" s="15">
        <f t="shared" si="17"/>
        <v>0.99294439356621667</v>
      </c>
      <c r="V26" s="14">
        <f t="shared" si="5"/>
        <v>1.0016475540568739</v>
      </c>
      <c r="W26" s="14">
        <f t="shared" si="18"/>
        <v>0.99484374534458098</v>
      </c>
      <c r="X26" s="15">
        <f t="shared" si="5"/>
        <v>1.0000169776465431</v>
      </c>
      <c r="Y26" s="15">
        <f t="shared" si="19"/>
        <v>0.99672212207743571</v>
      </c>
      <c r="Z26" s="14">
        <f t="shared" si="5"/>
        <v>0.99838640123621203</v>
      </c>
      <c r="AA26" s="14">
        <f t="shared" si="20"/>
        <v>0.99857939237835025</v>
      </c>
      <c r="AB26" s="15">
        <f t="shared" si="5"/>
        <v>0.9967558248258811</v>
      </c>
      <c r="AC26" s="15">
        <f t="shared" si="21"/>
        <v>1.0004154256642821</v>
      </c>
      <c r="AD26" s="14">
        <f t="shared" si="6"/>
        <v>0.99512524841554995</v>
      </c>
      <c r="AE26" s="14">
        <f t="shared" si="22"/>
        <v>1.0022300921663019</v>
      </c>
      <c r="AF26" s="15">
        <f t="shared" si="6"/>
        <v>0.99349467200521901</v>
      </c>
      <c r="AG26" s="15">
        <f t="shared" si="23"/>
        <v>1.0040232629403252</v>
      </c>
      <c r="AH26" s="14">
        <f t="shared" si="6"/>
        <v>0.99186409559488786</v>
      </c>
      <c r="AI26" s="14">
        <f t="shared" si="24"/>
        <v>1.0057948098777951</v>
      </c>
      <c r="AJ26" s="15">
        <f t="shared" si="6"/>
        <v>0.99023351918455704</v>
      </c>
      <c r="AK26" s="15">
        <f t="shared" si="25"/>
        <v>1.0075446057163724</v>
      </c>
      <c r="AL26" s="14">
        <f t="shared" si="7"/>
        <v>0.98860294277422611</v>
      </c>
      <c r="AM26" s="14">
        <f t="shared" si="26"/>
        <v>1.0092725240505851</v>
      </c>
      <c r="AN26" s="15">
        <f t="shared" si="7"/>
        <v>0.98697236636389507</v>
      </c>
      <c r="AO26" s="15">
        <f t="shared" si="27"/>
        <v>1.0109784393424608</v>
      </c>
      <c r="AP26" s="14">
        <f t="shared" si="7"/>
        <v>0.98534178995356414</v>
      </c>
      <c r="AQ26" s="14">
        <f t="shared" si="28"/>
        <v>1.0126622269321628</v>
      </c>
      <c r="AR26" s="15">
        <f t="shared" si="7"/>
        <v>0.98371121354323299</v>
      </c>
      <c r="AS26" s="15">
        <f t="shared" si="29"/>
        <v>1.0143237630485491</v>
      </c>
      <c r="AT26" s="14">
        <f t="shared" si="8"/>
        <v>0.98208063713290206</v>
      </c>
      <c r="AU26" s="14">
        <f t="shared" si="30"/>
        <v>1.0159629248197735</v>
      </c>
      <c r="AV26" s="19">
        <f t="shared" si="31"/>
        <v>0.49361783119958519</v>
      </c>
      <c r="AW26" s="19">
        <f t="shared" si="9"/>
        <v>0.99817826895835782</v>
      </c>
      <c r="AX26" s="19">
        <f t="shared" si="32"/>
        <v>0.99819012769709947</v>
      </c>
    </row>
    <row r="27" spans="1:50" x14ac:dyDescent="0.45">
      <c r="A27" s="11">
        <f t="shared" si="0"/>
        <v>21</v>
      </c>
      <c r="B27" s="24">
        <v>0.98469846619430323</v>
      </c>
      <c r="C27" s="24">
        <v>1.0128733264675591</v>
      </c>
      <c r="D27" s="16">
        <f t="shared" si="1"/>
        <v>1.0057456931725175</v>
      </c>
      <c r="E27" s="17">
        <f t="shared" si="2"/>
        <v>0.99695894576786603</v>
      </c>
      <c r="F27" s="14">
        <f t="shared" si="3"/>
        <v>1.0057456931725175</v>
      </c>
      <c r="G27" s="14">
        <f t="shared" si="10"/>
        <v>0.98469828211491028</v>
      </c>
      <c r="H27" s="15">
        <f t="shared" si="3"/>
        <v>1.0053063558022848</v>
      </c>
      <c r="I27" s="15">
        <f t="shared" si="11"/>
        <v>0.98632140976327942</v>
      </c>
      <c r="J27" s="14">
        <f t="shared" si="3"/>
        <v>1.0048670184320523</v>
      </c>
      <c r="K27" s="14">
        <f t="shared" si="12"/>
        <v>0.98792261152188088</v>
      </c>
      <c r="L27" s="15">
        <f t="shared" si="3"/>
        <v>1.0044276810618198</v>
      </c>
      <c r="M27" s="15">
        <f t="shared" si="13"/>
        <v>0.98950177648191529</v>
      </c>
      <c r="N27" s="14">
        <f t="shared" si="4"/>
        <v>1.0039883436915873</v>
      </c>
      <c r="O27" s="14">
        <f t="shared" si="14"/>
        <v>0.99105879470554181</v>
      </c>
      <c r="P27" s="15">
        <f t="shared" si="4"/>
        <v>1.0035490063213546</v>
      </c>
      <c r="Q27" s="15">
        <f t="shared" si="15"/>
        <v>0.99259355723515086</v>
      </c>
      <c r="R27" s="14">
        <f t="shared" si="4"/>
        <v>1.0031096689511221</v>
      </c>
      <c r="S27" s="14">
        <f t="shared" si="16"/>
        <v>0.99410595610260355</v>
      </c>
      <c r="T27" s="15">
        <f t="shared" si="4"/>
        <v>1.0026703315808896</v>
      </c>
      <c r="U27" s="15">
        <f t="shared" si="17"/>
        <v>0.99559588433842383</v>
      </c>
      <c r="V27" s="14">
        <f t="shared" si="5"/>
        <v>1.0022309942106569</v>
      </c>
      <c r="W27" s="14">
        <f t="shared" si="18"/>
        <v>0.99706323598095292</v>
      </c>
      <c r="X27" s="15">
        <f t="shared" si="5"/>
        <v>1.0017916568404244</v>
      </c>
      <c r="Y27" s="15">
        <f t="shared" si="19"/>
        <v>0.99850790608545803</v>
      </c>
      <c r="Z27" s="14">
        <f t="shared" si="5"/>
        <v>1.0013523194701919</v>
      </c>
      <c r="AA27" s="14">
        <f t="shared" si="20"/>
        <v>0.99992979073319588</v>
      </c>
      <c r="AB27" s="15">
        <f t="shared" si="5"/>
        <v>1.0009129820999592</v>
      </c>
      <c r="AC27" s="15">
        <f t="shared" si="21"/>
        <v>1.0013287870404366</v>
      </c>
      <c r="AD27" s="14">
        <f t="shared" si="6"/>
        <v>1.0004736447297267</v>
      </c>
      <c r="AE27" s="14">
        <f t="shared" si="22"/>
        <v>1.00270479316743</v>
      </c>
      <c r="AF27" s="15">
        <f t="shared" si="6"/>
        <v>1.0000343073594939</v>
      </c>
      <c r="AG27" s="15">
        <f t="shared" si="23"/>
        <v>1.0040577083273472</v>
      </c>
      <c r="AH27" s="14">
        <f t="shared" si="6"/>
        <v>0.99959496998926145</v>
      </c>
      <c r="AI27" s="14">
        <f t="shared" si="24"/>
        <v>1.0053874327951495</v>
      </c>
      <c r="AJ27" s="15">
        <f t="shared" si="6"/>
        <v>0.99915563261902895</v>
      </c>
      <c r="AK27" s="15">
        <f t="shared" si="25"/>
        <v>1.0066938679164321</v>
      </c>
      <c r="AL27" s="14">
        <f t="shared" si="7"/>
        <v>0.99871629524879646</v>
      </c>
      <c r="AM27" s="14">
        <f t="shared" si="26"/>
        <v>1.0079769161162022</v>
      </c>
      <c r="AN27" s="15">
        <f t="shared" si="7"/>
        <v>0.99827695787856374</v>
      </c>
      <c r="AO27" s="15">
        <f t="shared" si="27"/>
        <v>1.0092364809076098</v>
      </c>
      <c r="AP27" s="14">
        <f t="shared" si="7"/>
        <v>0.99783762050833114</v>
      </c>
      <c r="AQ27" s="14">
        <f t="shared" si="28"/>
        <v>1.0104724669006571</v>
      </c>
      <c r="AR27" s="15">
        <f t="shared" si="7"/>
        <v>0.99739828313809853</v>
      </c>
      <c r="AS27" s="15">
        <f t="shared" si="29"/>
        <v>1.0116847798107984</v>
      </c>
      <c r="AT27" s="14">
        <f t="shared" si="8"/>
        <v>0.99695894576786603</v>
      </c>
      <c r="AU27" s="14">
        <f t="shared" si="30"/>
        <v>1.0128733264675591</v>
      </c>
      <c r="AV27" s="19">
        <f t="shared" si="31"/>
        <v>0.49661091459607976</v>
      </c>
      <c r="AW27" s="19">
        <f t="shared" si="9"/>
        <v>1.0013225404328148</v>
      </c>
      <c r="AX27" s="19">
        <f t="shared" si="32"/>
        <v>0.99951027450061547</v>
      </c>
    </row>
    <row r="28" spans="1:50" x14ac:dyDescent="0.45">
      <c r="A28" s="11">
        <f t="shared" si="0"/>
        <v>22</v>
      </c>
      <c r="B28" s="24">
        <v>0.97412247317378342</v>
      </c>
      <c r="C28" s="24">
        <v>1.0247167868177136</v>
      </c>
      <c r="D28" s="16">
        <f t="shared" si="1"/>
        <v>0.98925966335522564</v>
      </c>
      <c r="E28" s="17">
        <f t="shared" si="2"/>
        <v>1.0116929334011184</v>
      </c>
      <c r="F28" s="14">
        <f t="shared" si="3"/>
        <v>0.98925966335522564</v>
      </c>
      <c r="G28" s="14">
        <f t="shared" si="10"/>
        <v>0.9741222910714652</v>
      </c>
      <c r="H28" s="15">
        <f t="shared" si="3"/>
        <v>0.99038132685752034</v>
      </c>
      <c r="I28" s="15">
        <f t="shared" si="11"/>
        <v>0.97683430650933667</v>
      </c>
      <c r="J28" s="14">
        <f t="shared" si="3"/>
        <v>0.99150299035981493</v>
      </c>
      <c r="K28" s="14">
        <f t="shared" si="12"/>
        <v>0.9795282235680226</v>
      </c>
      <c r="L28" s="15">
        <f t="shared" si="3"/>
        <v>0.99262465386210952</v>
      </c>
      <c r="M28" s="15">
        <f t="shared" si="13"/>
        <v>0.98220385837630364</v>
      </c>
      <c r="N28" s="14">
        <f t="shared" si="4"/>
        <v>0.99374631736440422</v>
      </c>
      <c r="O28" s="14">
        <f t="shared" si="14"/>
        <v>0.9848610275302373</v>
      </c>
      <c r="P28" s="15">
        <f t="shared" si="4"/>
        <v>0.99486798086669892</v>
      </c>
      <c r="Q28" s="15">
        <f t="shared" si="15"/>
        <v>0.9874995481078287</v>
      </c>
      <c r="R28" s="14">
        <f t="shared" si="4"/>
        <v>0.99598964436899351</v>
      </c>
      <c r="S28" s="14">
        <f t="shared" si="16"/>
        <v>0.99011923768373034</v>
      </c>
      <c r="T28" s="15">
        <f t="shared" si="4"/>
        <v>0.9971113078712881</v>
      </c>
      <c r="U28" s="15">
        <f t="shared" si="17"/>
        <v>0.99271991434395745</v>
      </c>
      <c r="V28" s="14">
        <f t="shared" si="5"/>
        <v>0.9982329713735828</v>
      </c>
      <c r="W28" s="14">
        <f t="shared" si="18"/>
        <v>0.99530139670062645</v>
      </c>
      <c r="X28" s="15">
        <f t="shared" si="5"/>
        <v>0.9993546348758775</v>
      </c>
      <c r="Y28" s="15">
        <f t="shared" si="19"/>
        <v>0.99786350390670986</v>
      </c>
      <c r="Z28" s="14">
        <f t="shared" si="5"/>
        <v>1.0004762983781721</v>
      </c>
      <c r="AA28" s="14">
        <f t="shared" si="20"/>
        <v>1.0004060556708081</v>
      </c>
      <c r="AB28" s="15">
        <f t="shared" si="5"/>
        <v>1.0015979618804667</v>
      </c>
      <c r="AC28" s="15">
        <f t="shared" si="21"/>
        <v>1.0029288722719412</v>
      </c>
      <c r="AD28" s="14">
        <f t="shared" si="6"/>
        <v>1.0027196253827613</v>
      </c>
      <c r="AE28" s="14">
        <f t="shared" si="22"/>
        <v>1.0054317745743446</v>
      </c>
      <c r="AF28" s="15">
        <f t="shared" si="6"/>
        <v>1.0038412888850561</v>
      </c>
      <c r="AG28" s="15">
        <f t="shared" si="23"/>
        <v>1.0079145840422998</v>
      </c>
      <c r="AH28" s="14">
        <f t="shared" si="6"/>
        <v>1.0049629523873507</v>
      </c>
      <c r="AI28" s="14">
        <f t="shared" si="24"/>
        <v>1.0103771227549525</v>
      </c>
      <c r="AJ28" s="15">
        <f t="shared" si="6"/>
        <v>1.0060846158896453</v>
      </c>
      <c r="AK28" s="15">
        <f t="shared" si="25"/>
        <v>1.0128192134211649</v>
      </c>
      <c r="AL28" s="14">
        <f t="shared" si="7"/>
        <v>1.0072062793919399</v>
      </c>
      <c r="AM28" s="14">
        <f t="shared" si="26"/>
        <v>1.0152406793943616</v>
      </c>
      <c r="AN28" s="15">
        <f t="shared" si="7"/>
        <v>1.0083279428942344</v>
      </c>
      <c r="AO28" s="15">
        <f t="shared" si="27"/>
        <v>1.0176413446873864</v>
      </c>
      <c r="AP28" s="14">
        <f t="shared" si="7"/>
        <v>1.0094496063965293</v>
      </c>
      <c r="AQ28" s="14">
        <f t="shared" si="28"/>
        <v>1.0200210339873983</v>
      </c>
      <c r="AR28" s="15">
        <f t="shared" si="7"/>
        <v>1.0105712698988236</v>
      </c>
      <c r="AS28" s="15">
        <f t="shared" si="29"/>
        <v>1.0223795726707103</v>
      </c>
      <c r="AT28" s="14">
        <f t="shared" si="8"/>
        <v>1.0116929334011184</v>
      </c>
      <c r="AU28" s="14">
        <f t="shared" si="30"/>
        <v>1.0247167868177136</v>
      </c>
      <c r="AV28" s="19">
        <f t="shared" si="31"/>
        <v>0.49741495259851431</v>
      </c>
      <c r="AW28" s="19">
        <f t="shared" si="9"/>
        <v>1.000534289444611</v>
      </c>
      <c r="AX28" s="19">
        <f t="shared" si="32"/>
        <v>1.0000443022900614</v>
      </c>
    </row>
    <row r="29" spans="1:50" x14ac:dyDescent="0.45">
      <c r="A29" s="11">
        <f t="shared" si="0"/>
        <v>23</v>
      </c>
      <c r="B29" s="24">
        <v>0.98042322103103119</v>
      </c>
      <c r="C29" s="24">
        <v>1.0144181256436664</v>
      </c>
      <c r="D29" s="16">
        <f t="shared" si="1"/>
        <v>1.0064681269868658</v>
      </c>
      <c r="E29" s="17">
        <f t="shared" si="2"/>
        <v>0.98994974874371877</v>
      </c>
      <c r="F29" s="14">
        <f t="shared" si="3"/>
        <v>1.0064681269868658</v>
      </c>
      <c r="G29" s="14">
        <f t="shared" si="10"/>
        <v>0.98042303775085216</v>
      </c>
      <c r="H29" s="15">
        <f t="shared" si="3"/>
        <v>1.0056422080747085</v>
      </c>
      <c r="I29" s="15">
        <f t="shared" si="11"/>
        <v>0.98234580892117596</v>
      </c>
      <c r="J29" s="14">
        <f t="shared" si="3"/>
        <v>1.0048162891625512</v>
      </c>
      <c r="K29" s="14">
        <f t="shared" si="12"/>
        <v>0.9842459147356063</v>
      </c>
      <c r="L29" s="15">
        <f t="shared" si="3"/>
        <v>1.0039903702503938</v>
      </c>
      <c r="M29" s="15">
        <f t="shared" si="13"/>
        <v>0.98612321543259052</v>
      </c>
      <c r="N29" s="14">
        <f t="shared" si="4"/>
        <v>1.0031644513382363</v>
      </c>
      <c r="O29" s="14">
        <f t="shared" si="14"/>
        <v>0.98797757232678207</v>
      </c>
      <c r="P29" s="15">
        <f t="shared" si="4"/>
        <v>1.0023385324260792</v>
      </c>
      <c r="Q29" s="15">
        <f t="shared" si="15"/>
        <v>0.98980884782181744</v>
      </c>
      <c r="R29" s="14">
        <f t="shared" si="4"/>
        <v>1.0015126135139218</v>
      </c>
      <c r="S29" s="14">
        <f t="shared" si="16"/>
        <v>0.9916169054230447</v>
      </c>
      <c r="T29" s="15">
        <f t="shared" si="4"/>
        <v>1.0006866946017643</v>
      </c>
      <c r="U29" s="15">
        <f t="shared" si="17"/>
        <v>0.99340160975020131</v>
      </c>
      <c r="V29" s="14">
        <f t="shared" si="5"/>
        <v>0.99986077568960696</v>
      </c>
      <c r="W29" s="14">
        <f t="shared" si="18"/>
        <v>0.99516282655003763</v>
      </c>
      <c r="X29" s="15">
        <f t="shared" si="5"/>
        <v>0.99903485677744963</v>
      </c>
      <c r="Y29" s="15">
        <f t="shared" si="19"/>
        <v>0.9969004227088839</v>
      </c>
      <c r="Z29" s="14">
        <f t="shared" si="5"/>
        <v>0.9982089378652923</v>
      </c>
      <c r="AA29" s="14">
        <f t="shared" si="20"/>
        <v>0.99861426626516381</v>
      </c>
      <c r="AB29" s="15">
        <f t="shared" si="5"/>
        <v>0.99738301895313497</v>
      </c>
      <c r="AC29" s="15">
        <f t="shared" si="21"/>
        <v>1.0003042264218518</v>
      </c>
      <c r="AD29" s="14">
        <f t="shared" si="6"/>
        <v>0.99655710004097753</v>
      </c>
      <c r="AE29" s="14">
        <f t="shared" si="22"/>
        <v>1.0019701735588626</v>
      </c>
      <c r="AF29" s="15">
        <f t="shared" si="6"/>
        <v>0.99573118112882031</v>
      </c>
      <c r="AG29" s="15">
        <f t="shared" si="23"/>
        <v>1.0036119792454028</v>
      </c>
      <c r="AH29" s="14">
        <f t="shared" si="6"/>
        <v>0.99490526221666287</v>
      </c>
      <c r="AI29" s="14">
        <f t="shared" si="24"/>
        <v>1.0052295162522333</v>
      </c>
      <c r="AJ29" s="15">
        <f t="shared" si="6"/>
        <v>0.99407934330450554</v>
      </c>
      <c r="AK29" s="15">
        <f t="shared" si="25"/>
        <v>1.0068226585638975</v>
      </c>
      <c r="AL29" s="14">
        <f t="shared" si="7"/>
        <v>0.99325342439234821</v>
      </c>
      <c r="AM29" s="14">
        <f t="shared" si="26"/>
        <v>1.0083912813908638</v>
      </c>
      <c r="AN29" s="15">
        <f t="shared" si="7"/>
        <v>0.99242750548019076</v>
      </c>
      <c r="AO29" s="15">
        <f t="shared" si="27"/>
        <v>1.0099352611816099</v>
      </c>
      <c r="AP29" s="14">
        <f t="shared" si="7"/>
        <v>0.99160158656803354</v>
      </c>
      <c r="AQ29" s="14">
        <f t="shared" si="28"/>
        <v>1.0114544756346702</v>
      </c>
      <c r="AR29" s="15">
        <f t="shared" si="7"/>
        <v>0.9907756676558761</v>
      </c>
      <c r="AS29" s="15">
        <f t="shared" si="29"/>
        <v>1.0129488037105523</v>
      </c>
      <c r="AT29" s="14">
        <f t="shared" si="8"/>
        <v>0.98994974874371877</v>
      </c>
      <c r="AU29" s="14">
        <f t="shared" si="30"/>
        <v>1.0144181256436664</v>
      </c>
      <c r="AV29" s="19">
        <f t="shared" si="31"/>
        <v>0.49536050279822824</v>
      </c>
      <c r="AW29" s="19">
        <f t="shared" si="9"/>
        <v>0.99813230089565552</v>
      </c>
      <c r="AX29" s="19">
        <f t="shared" si="32"/>
        <v>0.99817652044236937</v>
      </c>
    </row>
    <row r="30" spans="1:50" x14ac:dyDescent="0.45">
      <c r="A30" s="11">
        <f t="shared" si="0"/>
        <v>24</v>
      </c>
      <c r="B30" s="24">
        <v>0.98604876948328324</v>
      </c>
      <c r="C30" s="24">
        <v>1.0118434603501545</v>
      </c>
      <c r="D30" s="16">
        <f t="shared" si="1"/>
        <v>1.0057378776140533</v>
      </c>
      <c r="E30" s="17">
        <f t="shared" si="2"/>
        <v>0.99746192893401009</v>
      </c>
      <c r="F30" s="14">
        <f t="shared" si="3"/>
        <v>1.0057378776140533</v>
      </c>
      <c r="G30" s="14">
        <f t="shared" si="10"/>
        <v>0.98604858515146487</v>
      </c>
      <c r="H30" s="15">
        <f t="shared" si="3"/>
        <v>1.0053240801800511</v>
      </c>
      <c r="I30" s="15">
        <f t="shared" si="11"/>
        <v>0.98757589677240953</v>
      </c>
      <c r="J30" s="14">
        <f t="shared" si="3"/>
        <v>1.004910282746049</v>
      </c>
      <c r="K30" s="14">
        <f t="shared" si="12"/>
        <v>0.98907884046860173</v>
      </c>
      <c r="L30" s="15">
        <f t="shared" si="3"/>
        <v>1.0044964853120468</v>
      </c>
      <c r="M30" s="15">
        <f t="shared" si="13"/>
        <v>0.99055730398665154</v>
      </c>
      <c r="N30" s="14">
        <f t="shared" si="4"/>
        <v>1.0040826878780447</v>
      </c>
      <c r="O30" s="14">
        <f t="shared" si="14"/>
        <v>0.99201117638510061</v>
      </c>
      <c r="P30" s="15">
        <f t="shared" si="4"/>
        <v>1.0036688904440425</v>
      </c>
      <c r="Q30" s="15">
        <f t="shared" si="15"/>
        <v>0.99344034804501957</v>
      </c>
      <c r="R30" s="14">
        <f t="shared" si="4"/>
        <v>1.0032550930100403</v>
      </c>
      <c r="S30" s="14">
        <f t="shared" si="16"/>
        <v>0.99484471068052505</v>
      </c>
      <c r="T30" s="15">
        <f t="shared" si="4"/>
        <v>1.0028412955760382</v>
      </c>
      <c r="U30" s="15">
        <f t="shared" si="17"/>
        <v>0.99622415734921377</v>
      </c>
      <c r="V30" s="14">
        <f t="shared" si="5"/>
        <v>1.002427498142036</v>
      </c>
      <c r="W30" s="14">
        <f t="shared" si="18"/>
        <v>0.99757858246251119</v>
      </c>
      <c r="X30" s="15">
        <f t="shared" si="5"/>
        <v>1.0020137007080339</v>
      </c>
      <c r="Y30" s="15">
        <f t="shared" si="19"/>
        <v>0.99890788179593204</v>
      </c>
      <c r="Z30" s="14">
        <f t="shared" si="5"/>
        <v>1.0015999032740317</v>
      </c>
      <c r="AA30" s="14">
        <f t="shared" si="20"/>
        <v>1.0002119524992563</v>
      </c>
      <c r="AB30" s="15">
        <f t="shared" si="5"/>
        <v>1.0011861058400295</v>
      </c>
      <c r="AC30" s="15">
        <f t="shared" si="21"/>
        <v>1.001490693106617</v>
      </c>
      <c r="AD30" s="14">
        <f t="shared" si="6"/>
        <v>1.0007723084060274</v>
      </c>
      <c r="AE30" s="14">
        <f t="shared" si="22"/>
        <v>1.002744003546491</v>
      </c>
      <c r="AF30" s="15">
        <f t="shared" si="6"/>
        <v>1.0003585109720252</v>
      </c>
      <c r="AG30" s="15">
        <f t="shared" si="23"/>
        <v>1.0039717851516181</v>
      </c>
      <c r="AH30" s="14">
        <f t="shared" si="6"/>
        <v>0.99994471353802306</v>
      </c>
      <c r="AI30" s="14">
        <f t="shared" si="24"/>
        <v>1.0051739406688049</v>
      </c>
      <c r="AJ30" s="15">
        <f t="shared" si="6"/>
        <v>0.99953091610402089</v>
      </c>
      <c r="AK30" s="15">
        <f t="shared" si="25"/>
        <v>1.0063503742686584</v>
      </c>
      <c r="AL30" s="14">
        <f t="shared" si="7"/>
        <v>0.99911711867001884</v>
      </c>
      <c r="AM30" s="14">
        <f t="shared" si="26"/>
        <v>1.007500991555208</v>
      </c>
      <c r="AN30" s="15">
        <f t="shared" si="7"/>
        <v>0.99870332123601657</v>
      </c>
      <c r="AO30" s="15">
        <f t="shared" si="27"/>
        <v>1.0086256995754377</v>
      </c>
      <c r="AP30" s="14">
        <f t="shared" si="7"/>
        <v>0.99828952380201441</v>
      </c>
      <c r="AQ30" s="14">
        <f t="shared" si="28"/>
        <v>1.009724406828751</v>
      </c>
      <c r="AR30" s="15">
        <f t="shared" si="7"/>
        <v>0.99787572636801214</v>
      </c>
      <c r="AS30" s="15">
        <f t="shared" si="29"/>
        <v>1.0107970232762764</v>
      </c>
      <c r="AT30" s="14">
        <f t="shared" si="8"/>
        <v>0.99746192893401009</v>
      </c>
      <c r="AU30" s="14">
        <f t="shared" si="30"/>
        <v>1.0118434603501545</v>
      </c>
      <c r="AV30" s="19">
        <f t="shared" si="31"/>
        <v>0.4968767285948778</v>
      </c>
      <c r="AW30" s="19">
        <f t="shared" si="9"/>
        <v>1.0015740552401691</v>
      </c>
      <c r="AX30" s="19">
        <f t="shared" si="32"/>
        <v>0.99974770542498537</v>
      </c>
    </row>
    <row r="31" spans="1:50" x14ac:dyDescent="0.45">
      <c r="A31" s="11">
        <f t="shared" si="0"/>
        <v>25</v>
      </c>
      <c r="B31" s="24">
        <v>0.98357335647455191</v>
      </c>
      <c r="C31" s="24">
        <v>1.0144181256436664</v>
      </c>
      <c r="D31" s="16">
        <f t="shared" si="1"/>
        <v>0.99748956331031324</v>
      </c>
      <c r="E31" s="17">
        <f t="shared" si="2"/>
        <v>1.0025445292620865</v>
      </c>
      <c r="F31" s="14">
        <f t="shared" si="3"/>
        <v>0.99748956331031324</v>
      </c>
      <c r="G31" s="14">
        <f t="shared" si="10"/>
        <v>0.98357317260548693</v>
      </c>
      <c r="H31" s="15">
        <f t="shared" si="3"/>
        <v>0.99774231160790194</v>
      </c>
      <c r="I31" s="15">
        <f t="shared" si="11"/>
        <v>0.9853462581339506</v>
      </c>
      <c r="J31" s="14">
        <f t="shared" si="3"/>
        <v>0.99799505990549053</v>
      </c>
      <c r="K31" s="14">
        <f t="shared" si="12"/>
        <v>0.98709579664471525</v>
      </c>
      <c r="L31" s="15">
        <f t="shared" si="3"/>
        <v>0.99824780820307923</v>
      </c>
      <c r="M31" s="15">
        <f t="shared" si="13"/>
        <v>0.98882165760422613</v>
      </c>
      <c r="N31" s="14">
        <f t="shared" si="4"/>
        <v>0.99850055650066794</v>
      </c>
      <c r="O31" s="14">
        <f t="shared" si="14"/>
        <v>0.99052371167540521</v>
      </c>
      <c r="P31" s="15">
        <f t="shared" si="4"/>
        <v>0.99875330479825652</v>
      </c>
      <c r="Q31" s="15">
        <f t="shared" si="15"/>
        <v>0.99220183072989343</v>
      </c>
      <c r="R31" s="14">
        <f t="shared" si="4"/>
        <v>0.99900605309584511</v>
      </c>
      <c r="S31" s="14">
        <f t="shared" si="16"/>
        <v>0.99385588786022927</v>
      </c>
      <c r="T31" s="15">
        <f t="shared" si="4"/>
        <v>0.99925880139343382</v>
      </c>
      <c r="U31" s="15">
        <f t="shared" si="17"/>
        <v>0.99548575739195899</v>
      </c>
      <c r="V31" s="14">
        <f t="shared" si="5"/>
        <v>0.99951154969102252</v>
      </c>
      <c r="W31" s="14">
        <f t="shared" si="18"/>
        <v>0.99709131489567804</v>
      </c>
      <c r="X31" s="15">
        <f t="shared" si="5"/>
        <v>0.99976429798861122</v>
      </c>
      <c r="Y31" s="15">
        <f t="shared" si="19"/>
        <v>0.99867243719900067</v>
      </c>
      <c r="Z31" s="14">
        <f t="shared" si="5"/>
        <v>1.0000170462861999</v>
      </c>
      <c r="AA31" s="14">
        <f t="shared" si="20"/>
        <v>1.0002290023984592</v>
      </c>
      <c r="AB31" s="15">
        <f t="shared" si="5"/>
        <v>1.0002697945837886</v>
      </c>
      <c r="AC31" s="15">
        <f t="shared" si="21"/>
        <v>1.0017608898713319</v>
      </c>
      <c r="AD31" s="14">
        <f t="shared" si="6"/>
        <v>1.0005225428813771</v>
      </c>
      <c r="AE31" s="14">
        <f t="shared" si="22"/>
        <v>1.0032679802873878</v>
      </c>
      <c r="AF31" s="15">
        <f t="shared" si="6"/>
        <v>1.0007752911789658</v>
      </c>
      <c r="AG31" s="15">
        <f t="shared" si="23"/>
        <v>1.0047501556205767</v>
      </c>
      <c r="AH31" s="14">
        <f t="shared" si="6"/>
        <v>1.0010280394765543</v>
      </c>
      <c r="AI31" s="14">
        <f t="shared" si="24"/>
        <v>1.0062072991606161</v>
      </c>
      <c r="AJ31" s="15">
        <f t="shared" si="6"/>
        <v>1.0012807877741432</v>
      </c>
      <c r="AK31" s="15">
        <f t="shared" si="25"/>
        <v>1.0076392955245261</v>
      </c>
      <c r="AL31" s="14">
        <f t="shared" si="7"/>
        <v>1.0015335360717319</v>
      </c>
      <c r="AM31" s="14">
        <f t="shared" si="26"/>
        <v>1.0090460306680635</v>
      </c>
      <c r="AN31" s="15">
        <f t="shared" si="7"/>
        <v>1.0017862843693204</v>
      </c>
      <c r="AO31" s="15">
        <f t="shared" si="27"/>
        <v>1.0104273918970841</v>
      </c>
      <c r="AP31" s="14">
        <f t="shared" si="7"/>
        <v>1.0020390326669093</v>
      </c>
      <c r="AQ31" s="14">
        <f t="shared" si="28"/>
        <v>1.0117832678788503</v>
      </c>
      <c r="AR31" s="15">
        <f t="shared" si="7"/>
        <v>1.0022917809644978</v>
      </c>
      <c r="AS31" s="15">
        <f t="shared" si="29"/>
        <v>1.0131135486531919</v>
      </c>
      <c r="AT31" s="14">
        <f t="shared" si="8"/>
        <v>1.0025445292620865</v>
      </c>
      <c r="AU31" s="14">
        <f t="shared" si="30"/>
        <v>1.0144181256436664</v>
      </c>
      <c r="AV31" s="19">
        <f t="shared" si="31"/>
        <v>0.49763382047930965</v>
      </c>
      <c r="AW31" s="19">
        <f t="shared" si="9"/>
        <v>1.0000290072431128</v>
      </c>
      <c r="AX31" s="19">
        <f t="shared" si="32"/>
        <v>0.99977670534972818</v>
      </c>
    </row>
    <row r="32" spans="1:50" x14ac:dyDescent="0.45">
      <c r="A32" s="11">
        <f t="shared" si="0"/>
        <v>26</v>
      </c>
      <c r="B32" s="24">
        <v>0.96647180357441986</v>
      </c>
      <c r="C32" s="24">
        <v>1.0319258496395469</v>
      </c>
      <c r="D32" s="16">
        <f t="shared" si="1"/>
        <v>0.98261283432744706</v>
      </c>
      <c r="E32" s="17">
        <f t="shared" si="2"/>
        <v>1.017258883248731</v>
      </c>
      <c r="F32" s="14">
        <f t="shared" si="3"/>
        <v>0.98261283432744706</v>
      </c>
      <c r="G32" s="14">
        <f t="shared" si="10"/>
        <v>0.96647162290231681</v>
      </c>
      <c r="H32" s="15">
        <f t="shared" si="3"/>
        <v>0.98434513677351132</v>
      </c>
      <c r="I32" s="15">
        <f t="shared" si="11"/>
        <v>0.9699207972321312</v>
      </c>
      <c r="J32" s="14">
        <f t="shared" si="3"/>
        <v>0.98607743921957547</v>
      </c>
      <c r="K32" s="14">
        <f t="shared" si="12"/>
        <v>0.97335289541982761</v>
      </c>
      <c r="L32" s="15">
        <f t="shared" si="3"/>
        <v>0.98780974166563973</v>
      </c>
      <c r="M32" s="15">
        <f t="shared" si="13"/>
        <v>0.9767676661514203</v>
      </c>
      <c r="N32" s="14">
        <f t="shared" si="4"/>
        <v>0.98954204411170377</v>
      </c>
      <c r="O32" s="14">
        <f t="shared" si="14"/>
        <v>0.98016485839239231</v>
      </c>
      <c r="P32" s="15">
        <f t="shared" si="4"/>
        <v>0.99127434655776803</v>
      </c>
      <c r="Q32" s="15">
        <f t="shared" si="15"/>
        <v>0.98354422141019626</v>
      </c>
      <c r="R32" s="14">
        <f t="shared" si="4"/>
        <v>0.99300664900383229</v>
      </c>
      <c r="S32" s="14">
        <f t="shared" si="16"/>
        <v>0.98690550479681483</v>
      </c>
      <c r="T32" s="15">
        <f t="shared" si="4"/>
        <v>0.99473895144989644</v>
      </c>
      <c r="U32" s="15">
        <f t="shared" si="17"/>
        <v>0.99024845849138332</v>
      </c>
      <c r="V32" s="14">
        <f t="shared" si="5"/>
        <v>0.9964712538959607</v>
      </c>
      <c r="W32" s="14">
        <f t="shared" si="18"/>
        <v>0.99357283280286846</v>
      </c>
      <c r="X32" s="15">
        <f t="shared" si="5"/>
        <v>0.99820355634202484</v>
      </c>
      <c r="Y32" s="15">
        <f t="shared" si="19"/>
        <v>0.99687837843279992</v>
      </c>
      <c r="Z32" s="14">
        <f t="shared" si="5"/>
        <v>0.9999358587880891</v>
      </c>
      <c r="AA32" s="14">
        <f t="shared" si="20"/>
        <v>1.000164846498057</v>
      </c>
      <c r="AB32" s="15">
        <f t="shared" si="5"/>
        <v>1.0016681612341534</v>
      </c>
      <c r="AC32" s="15">
        <f t="shared" si="21"/>
        <v>1.0034319885537062</v>
      </c>
      <c r="AD32" s="14">
        <f t="shared" si="6"/>
        <v>1.0034004636802174</v>
      </c>
      <c r="AE32" s="14">
        <f t="shared" si="22"/>
        <v>1.0066795566158802</v>
      </c>
      <c r="AF32" s="15">
        <f t="shared" si="6"/>
        <v>1.0051327661262817</v>
      </c>
      <c r="AG32" s="15">
        <f t="shared" si="23"/>
        <v>1.0099073031847221</v>
      </c>
      <c r="AH32" s="14">
        <f t="shared" si="6"/>
        <v>1.0068650685723457</v>
      </c>
      <c r="AI32" s="14">
        <f t="shared" si="24"/>
        <v>1.0131149812673486</v>
      </c>
      <c r="AJ32" s="15">
        <f t="shared" si="6"/>
        <v>1.00859737101841</v>
      </c>
      <c r="AK32" s="15">
        <f t="shared" si="25"/>
        <v>1.0163023444008796</v>
      </c>
      <c r="AL32" s="14">
        <f t="shared" si="7"/>
        <v>1.0103296734644744</v>
      </c>
      <c r="AM32" s="14">
        <f t="shared" si="26"/>
        <v>1.0194691466754886</v>
      </c>
      <c r="AN32" s="15">
        <f t="shared" si="7"/>
        <v>1.0120619759105385</v>
      </c>
      <c r="AO32" s="15">
        <f t="shared" si="27"/>
        <v>1.022615142757495</v>
      </c>
      <c r="AP32" s="14">
        <f t="shared" si="7"/>
        <v>1.0137942783566027</v>
      </c>
      <c r="AQ32" s="14">
        <f t="shared" si="28"/>
        <v>1.0257400879125242</v>
      </c>
      <c r="AR32" s="15">
        <f t="shared" si="7"/>
        <v>1.0155265808026668</v>
      </c>
      <c r="AS32" s="15">
        <f t="shared" si="29"/>
        <v>1.0288437380286322</v>
      </c>
      <c r="AT32" s="14">
        <f t="shared" si="8"/>
        <v>1.017258883248731</v>
      </c>
      <c r="AU32" s="14">
        <f t="shared" si="30"/>
        <v>1.0319258496395469</v>
      </c>
      <c r="AV32" s="19">
        <f t="shared" si="31"/>
        <v>0.49717066128034687</v>
      </c>
      <c r="AW32" s="19">
        <f t="shared" si="9"/>
        <v>1.000033884195785</v>
      </c>
      <c r="AX32" s="19">
        <f t="shared" si="32"/>
        <v>0.99981058197935346</v>
      </c>
    </row>
    <row r="33" spans="1:50" x14ac:dyDescent="0.45">
      <c r="A33" s="11">
        <f t="shared" si="0"/>
        <v>27</v>
      </c>
      <c r="B33" s="24">
        <v>0.97322255712093042</v>
      </c>
      <c r="C33" s="24">
        <v>1.0247167868177136</v>
      </c>
      <c r="D33" s="16">
        <f t="shared" si="1"/>
        <v>1.0069849461945433</v>
      </c>
      <c r="E33" s="17">
        <f t="shared" si="2"/>
        <v>0.99301397205588804</v>
      </c>
      <c r="F33" s="14">
        <f t="shared" si="3"/>
        <v>1.0069849461945433</v>
      </c>
      <c r="G33" s="14">
        <f t="shared" si="10"/>
        <v>0.9732223751868424</v>
      </c>
      <c r="H33" s="15">
        <f t="shared" si="3"/>
        <v>1.0062863974876104</v>
      </c>
      <c r="I33" s="15">
        <f t="shared" si="11"/>
        <v>0.97601810489503238</v>
      </c>
      <c r="J33" s="14">
        <f t="shared" si="3"/>
        <v>1.0055878487806778</v>
      </c>
      <c r="K33" s="14">
        <f t="shared" si="12"/>
        <v>0.97879184420966847</v>
      </c>
      <c r="L33" s="15">
        <f t="shared" si="3"/>
        <v>1.0048893000737451</v>
      </c>
      <c r="M33" s="15">
        <f t="shared" si="13"/>
        <v>0.98154337637356626</v>
      </c>
      <c r="N33" s="14">
        <f t="shared" si="4"/>
        <v>1.0041907513668122</v>
      </c>
      <c r="O33" s="14">
        <f t="shared" si="14"/>
        <v>0.98427248561240155</v>
      </c>
      <c r="P33" s="15">
        <f t="shared" si="4"/>
        <v>1.0034922026598794</v>
      </c>
      <c r="Q33" s="15">
        <f t="shared" si="15"/>
        <v>0.9869789571563139</v>
      </c>
      <c r="R33" s="14">
        <f t="shared" si="4"/>
        <v>1.0027936539529467</v>
      </c>
      <c r="S33" s="14">
        <f t="shared" si="16"/>
        <v>0.98966257726147533</v>
      </c>
      <c r="T33" s="15">
        <f t="shared" si="4"/>
        <v>1.0020951052460139</v>
      </c>
      <c r="U33" s="15">
        <f t="shared" si="17"/>
        <v>0.9923231332316258</v>
      </c>
      <c r="V33" s="14">
        <f t="shared" si="5"/>
        <v>1.0013965565390812</v>
      </c>
      <c r="W33" s="14">
        <f t="shared" si="18"/>
        <v>0.99496041343957276</v>
      </c>
      <c r="X33" s="15">
        <f t="shared" si="5"/>
        <v>1.0006980078321486</v>
      </c>
      <c r="Y33" s="15">
        <f t="shared" si="19"/>
        <v>0.99757420734864555</v>
      </c>
      <c r="Z33" s="14">
        <f t="shared" si="5"/>
        <v>0.99999945912521571</v>
      </c>
      <c r="AA33" s="14">
        <f t="shared" si="20"/>
        <v>1.0001643055341114</v>
      </c>
      <c r="AB33" s="15">
        <f t="shared" si="5"/>
        <v>0.99930091041828284</v>
      </c>
      <c r="AC33" s="15">
        <f t="shared" si="21"/>
        <v>1.0027304997045465</v>
      </c>
      <c r="AD33" s="14">
        <f t="shared" si="6"/>
        <v>0.99860236171135019</v>
      </c>
      <c r="AE33" s="14">
        <f t="shared" si="22"/>
        <v>1.0052725827231528</v>
      </c>
      <c r="AF33" s="15">
        <f t="shared" si="6"/>
        <v>0.99790381300441733</v>
      </c>
      <c r="AG33" s="15">
        <f t="shared" si="23"/>
        <v>1.0077903486290423</v>
      </c>
      <c r="AH33" s="14">
        <f t="shared" si="6"/>
        <v>0.99720526429748468</v>
      </c>
      <c r="AI33" s="14">
        <f t="shared" si="24"/>
        <v>1.0102835926584475</v>
      </c>
      <c r="AJ33" s="15">
        <f t="shared" si="6"/>
        <v>0.99650671559055182</v>
      </c>
      <c r="AK33" s="15">
        <f t="shared" si="25"/>
        <v>1.0127521112658984</v>
      </c>
      <c r="AL33" s="14">
        <f t="shared" si="7"/>
        <v>0.99580816688361917</v>
      </c>
      <c r="AM33" s="14">
        <f t="shared" si="26"/>
        <v>1.0151957021453257</v>
      </c>
      <c r="AN33" s="15">
        <f t="shared" si="7"/>
        <v>0.99510961817668631</v>
      </c>
      <c r="AO33" s="15">
        <f t="shared" si="27"/>
        <v>1.0176141642511083</v>
      </c>
      <c r="AP33" s="14">
        <f t="shared" si="7"/>
        <v>0.99441106946975355</v>
      </c>
      <c r="AQ33" s="14">
        <f t="shared" si="28"/>
        <v>1.0200072978190922</v>
      </c>
      <c r="AR33" s="15">
        <f t="shared" si="7"/>
        <v>0.99371252076282068</v>
      </c>
      <c r="AS33" s="15">
        <f t="shared" si="29"/>
        <v>1.0223749043874752</v>
      </c>
      <c r="AT33" s="14">
        <f t="shared" si="8"/>
        <v>0.99301397205588804</v>
      </c>
      <c r="AU33" s="14">
        <f t="shared" si="30"/>
        <v>1.0247167868177136</v>
      </c>
      <c r="AV33" s="19">
        <f t="shared" si="31"/>
        <v>0.49399629980745491</v>
      </c>
      <c r="AW33" s="19">
        <f t="shared" si="9"/>
        <v>0.99991558158508931</v>
      </c>
      <c r="AX33" s="19">
        <f t="shared" si="32"/>
        <v>0.9997261795548118</v>
      </c>
    </row>
    <row r="34" spans="1:50" x14ac:dyDescent="0.45">
      <c r="A34" s="11">
        <f t="shared" si="0"/>
        <v>28</v>
      </c>
      <c r="B34" s="24">
        <v>0.98694878095947824</v>
      </c>
      <c r="C34" s="24">
        <v>1.0092687950566426</v>
      </c>
      <c r="D34" s="16">
        <f t="shared" si="1"/>
        <v>1.0141038899459482</v>
      </c>
      <c r="E34" s="17">
        <f t="shared" si="2"/>
        <v>0.98492462311557794</v>
      </c>
      <c r="F34" s="14">
        <f t="shared" si="3"/>
        <v>1.0141038899459482</v>
      </c>
      <c r="G34" s="14">
        <f t="shared" si="10"/>
        <v>0.98694859645941202</v>
      </c>
      <c r="H34" s="15">
        <f t="shared" si="3"/>
        <v>1.0126449266044297</v>
      </c>
      <c r="I34" s="15">
        <f t="shared" si="11"/>
        <v>0.98835978219602461</v>
      </c>
      <c r="J34" s="14">
        <f t="shared" si="3"/>
        <v>1.0111859632629112</v>
      </c>
      <c r="K34" s="14">
        <f t="shared" si="12"/>
        <v>0.98974057382103497</v>
      </c>
      <c r="L34" s="15">
        <f t="shared" si="3"/>
        <v>1.0097269999213927</v>
      </c>
      <c r="M34" s="15">
        <f t="shared" si="13"/>
        <v>0.99109084871839548</v>
      </c>
      <c r="N34" s="14">
        <f t="shared" si="4"/>
        <v>1.0082680365798742</v>
      </c>
      <c r="O34" s="14">
        <f t="shared" si="14"/>
        <v>0.99241048652800856</v>
      </c>
      <c r="P34" s="15">
        <f t="shared" si="4"/>
        <v>1.0068090732383557</v>
      </c>
      <c r="Q34" s="15">
        <f t="shared" si="15"/>
        <v>0.9936993691603071</v>
      </c>
      <c r="R34" s="14">
        <f t="shared" si="4"/>
        <v>1.0053501098968372</v>
      </c>
      <c r="S34" s="14">
        <f t="shared" si="16"/>
        <v>0.99495738081061136</v>
      </c>
      <c r="T34" s="15">
        <f t="shared" si="4"/>
        <v>1.0038911465553186</v>
      </c>
      <c r="U34" s="15">
        <f t="shared" si="17"/>
        <v>0.99618440797326302</v>
      </c>
      <c r="V34" s="14">
        <f t="shared" si="5"/>
        <v>1.0024321832138001</v>
      </c>
      <c r="W34" s="14">
        <f t="shared" si="18"/>
        <v>0.99738033945553606</v>
      </c>
      <c r="X34" s="15">
        <f t="shared" si="5"/>
        <v>1.0009732198722816</v>
      </c>
      <c r="Y34" s="15">
        <f t="shared" si="19"/>
        <v>0.9985450663913128</v>
      </c>
      <c r="Z34" s="14">
        <f t="shared" si="5"/>
        <v>0.99951425653076309</v>
      </c>
      <c r="AA34" s="14">
        <f t="shared" si="20"/>
        <v>0.99967848225453437</v>
      </c>
      <c r="AB34" s="15">
        <f t="shared" si="5"/>
        <v>0.99805529318924469</v>
      </c>
      <c r="AC34" s="15">
        <f t="shared" si="21"/>
        <v>1.0007804828724189</v>
      </c>
      <c r="AD34" s="14">
        <f t="shared" si="6"/>
        <v>0.99659632984772606</v>
      </c>
      <c r="AE34" s="14">
        <f t="shared" si="22"/>
        <v>1.0018509664384387</v>
      </c>
      <c r="AF34" s="15">
        <f t="shared" si="6"/>
        <v>0.99513736650620754</v>
      </c>
      <c r="AG34" s="15">
        <f t="shared" si="23"/>
        <v>1.002889833525078</v>
      </c>
      <c r="AH34" s="14">
        <f t="shared" si="6"/>
        <v>0.99367840316468903</v>
      </c>
      <c r="AI34" s="14">
        <f t="shared" si="24"/>
        <v>1.0038969870963312</v>
      </c>
      <c r="AJ34" s="15">
        <f t="shared" si="6"/>
        <v>0.99221943982317051</v>
      </c>
      <c r="AK34" s="15">
        <f t="shared" si="25"/>
        <v>1.0048723325199829</v>
      </c>
      <c r="AL34" s="14">
        <f t="shared" si="7"/>
        <v>0.990760476481652</v>
      </c>
      <c r="AM34" s="14">
        <f t="shared" si="26"/>
        <v>1.0058157775796281</v>
      </c>
      <c r="AN34" s="15">
        <f t="shared" si="7"/>
        <v>0.98930151314013348</v>
      </c>
      <c r="AO34" s="15">
        <f t="shared" si="27"/>
        <v>1.0067272324864538</v>
      </c>
      <c r="AP34" s="14">
        <f t="shared" si="7"/>
        <v>0.98784254979861508</v>
      </c>
      <c r="AQ34" s="14">
        <f t="shared" si="28"/>
        <v>1.0076066098908074</v>
      </c>
      <c r="AR34" s="15">
        <f t="shared" si="7"/>
        <v>0.98638358645709634</v>
      </c>
      <c r="AS34" s="15">
        <f t="shared" si="29"/>
        <v>1.0084538248934487</v>
      </c>
      <c r="AT34" s="14">
        <f t="shared" si="8"/>
        <v>0.98492462311557794</v>
      </c>
      <c r="AU34" s="14">
        <f t="shared" si="30"/>
        <v>1.0092687950566426</v>
      </c>
      <c r="AV34" s="19">
        <f t="shared" si="31"/>
        <v>0.49527621637859059</v>
      </c>
      <c r="AW34" s="19">
        <f t="shared" si="9"/>
        <v>0.99937641998802507</v>
      </c>
      <c r="AX34" s="19">
        <f t="shared" si="32"/>
        <v>0.9991027702917934</v>
      </c>
    </row>
    <row r="35" spans="1:50" x14ac:dyDescent="0.45">
      <c r="A35" s="11">
        <f t="shared" si="0"/>
        <v>29</v>
      </c>
      <c r="B35" s="24">
        <v>0.98244834217814281</v>
      </c>
      <c r="C35" s="24">
        <v>1.0149330587023686</v>
      </c>
      <c r="D35" s="16">
        <f t="shared" si="1"/>
        <v>0.99544004829008426</v>
      </c>
      <c r="E35" s="17">
        <f t="shared" si="2"/>
        <v>1.0056122448979592</v>
      </c>
      <c r="F35" s="14">
        <f t="shared" si="3"/>
        <v>0.99544004829008426</v>
      </c>
      <c r="G35" s="14">
        <f t="shared" si="10"/>
        <v>0.98244815851938794</v>
      </c>
      <c r="H35" s="15">
        <f t="shared" si="3"/>
        <v>0.99594865812047795</v>
      </c>
      <c r="I35" s="15">
        <f t="shared" si="11"/>
        <v>0.98435559881837853</v>
      </c>
      <c r="J35" s="14">
        <f t="shared" si="3"/>
        <v>0.99645726795087175</v>
      </c>
      <c r="K35" s="14">
        <f t="shared" si="12"/>
        <v>0.98623418816983666</v>
      </c>
      <c r="L35" s="15">
        <f t="shared" si="3"/>
        <v>0.99696587778126544</v>
      </c>
      <c r="M35" s="15">
        <f t="shared" si="13"/>
        <v>0.98808375795351455</v>
      </c>
      <c r="N35" s="14">
        <f t="shared" si="4"/>
        <v>0.99747448761165924</v>
      </c>
      <c r="O35" s="14">
        <f t="shared" si="14"/>
        <v>0.98990414154996276</v>
      </c>
      <c r="P35" s="15">
        <f t="shared" si="4"/>
        <v>0.99798309744205294</v>
      </c>
      <c r="Q35" s="15">
        <f t="shared" si="15"/>
        <v>0.99169517436081733</v>
      </c>
      <c r="R35" s="14">
        <f t="shared" si="4"/>
        <v>0.99849170727244663</v>
      </c>
      <c r="S35" s="14">
        <f t="shared" si="16"/>
        <v>0.99345669382890911</v>
      </c>
      <c r="T35" s="15">
        <f t="shared" si="4"/>
        <v>0.99900031710284054</v>
      </c>
      <c r="U35" s="15">
        <f t="shared" si="17"/>
        <v>0.99518853945819519</v>
      </c>
      <c r="V35" s="14">
        <f t="shared" si="5"/>
        <v>0.99950892693323423</v>
      </c>
      <c r="W35" s="14">
        <f t="shared" si="18"/>
        <v>0.99689055283350769</v>
      </c>
      <c r="X35" s="15">
        <f t="shared" si="5"/>
        <v>1.0000175367636279</v>
      </c>
      <c r="Y35" s="15">
        <f t="shared" si="19"/>
        <v>0.99856257764011391</v>
      </c>
      <c r="Z35" s="14">
        <f t="shared" si="5"/>
        <v>1.0005261465940216</v>
      </c>
      <c r="AA35" s="14">
        <f t="shared" si="20"/>
        <v>1.0002044596830892</v>
      </c>
      <c r="AB35" s="15">
        <f t="shared" si="5"/>
        <v>1.0010347564244155</v>
      </c>
      <c r="AC35" s="15">
        <f t="shared" si="21"/>
        <v>1.0018160469065009</v>
      </c>
      <c r="AD35" s="14">
        <f t="shared" si="6"/>
        <v>1.0015433662548092</v>
      </c>
      <c r="AE35" s="14">
        <f t="shared" si="22"/>
        <v>1.0033971894123879</v>
      </c>
      <c r="AF35" s="15">
        <f t="shared" si="6"/>
        <v>1.0020519760852029</v>
      </c>
      <c r="AG35" s="15">
        <f t="shared" si="23"/>
        <v>1.0049477394795645</v>
      </c>
      <c r="AH35" s="14">
        <f t="shared" si="6"/>
        <v>1.0025605859155966</v>
      </c>
      <c r="AI35" s="14">
        <f t="shared" si="24"/>
        <v>1.0064675515821999</v>
      </c>
      <c r="AJ35" s="15">
        <f t="shared" si="6"/>
        <v>1.0030691957459905</v>
      </c>
      <c r="AK35" s="15">
        <f t="shared" si="25"/>
        <v>1.0079564824082168</v>
      </c>
      <c r="AL35" s="14">
        <f t="shared" si="7"/>
        <v>1.0035778055763842</v>
      </c>
      <c r="AM35" s="14">
        <f t="shared" si="26"/>
        <v>1.0094143908774678</v>
      </c>
      <c r="AN35" s="15">
        <f t="shared" si="7"/>
        <v>1.0040864154067779</v>
      </c>
      <c r="AO35" s="15">
        <f t="shared" si="27"/>
        <v>1.0108411381597093</v>
      </c>
      <c r="AP35" s="14">
        <f t="shared" si="7"/>
        <v>1.0045950252371718</v>
      </c>
      <c r="AQ35" s="14">
        <f t="shared" si="28"/>
        <v>1.0122365876923969</v>
      </c>
      <c r="AR35" s="15">
        <f t="shared" si="7"/>
        <v>1.0051036350675655</v>
      </c>
      <c r="AS35" s="15">
        <f t="shared" si="29"/>
        <v>1.0136006051981954</v>
      </c>
      <c r="AT35" s="14">
        <f t="shared" si="8"/>
        <v>1.0056122448979592</v>
      </c>
      <c r="AU35" s="14">
        <f t="shared" si="30"/>
        <v>1.0149330587023686</v>
      </c>
      <c r="AV35" s="19">
        <f t="shared" si="31"/>
        <v>0.49795106811235229</v>
      </c>
      <c r="AW35" s="19">
        <f t="shared" si="9"/>
        <v>1.0005469887320191</v>
      </c>
      <c r="AX35" s="19">
        <f t="shared" si="32"/>
        <v>0.99964926824927203</v>
      </c>
    </row>
    <row r="36" spans="1:50" x14ac:dyDescent="0.45">
      <c r="A36" s="11">
        <f t="shared" si="0"/>
        <v>30</v>
      </c>
      <c r="B36" s="24">
        <v>0.95702082489914386</v>
      </c>
      <c r="C36" s="24">
        <v>1.0427394438722966</v>
      </c>
      <c r="D36" s="16">
        <f t="shared" si="1"/>
        <v>0.97411821447769487</v>
      </c>
      <c r="E36" s="17">
        <f t="shared" si="2"/>
        <v>1.0273972602739727</v>
      </c>
      <c r="F36" s="14">
        <f t="shared" si="3"/>
        <v>0.97411821447769487</v>
      </c>
      <c r="G36" s="14">
        <f t="shared" si="10"/>
        <v>0.95702064599380554</v>
      </c>
      <c r="H36" s="15">
        <f t="shared" si="3"/>
        <v>0.97678216676750884</v>
      </c>
      <c r="I36" s="15">
        <f t="shared" si="11"/>
        <v>0.96150099468354444</v>
      </c>
      <c r="J36" s="14">
        <f t="shared" si="3"/>
        <v>0.9794461190573226</v>
      </c>
      <c r="K36" s="14">
        <f t="shared" si="12"/>
        <v>0.96596324808459577</v>
      </c>
      <c r="L36" s="15">
        <f t="shared" si="3"/>
        <v>0.98211007134713657</v>
      </c>
      <c r="M36" s="15">
        <f t="shared" si="13"/>
        <v>0.97040701002067298</v>
      </c>
      <c r="N36" s="14">
        <f t="shared" si="4"/>
        <v>0.98477402363695044</v>
      </c>
      <c r="O36" s="14">
        <f t="shared" si="14"/>
        <v>0.97483188448903813</v>
      </c>
      <c r="P36" s="15">
        <f t="shared" si="4"/>
        <v>0.9874379759267643</v>
      </c>
      <c r="Q36" s="15">
        <f t="shared" si="15"/>
        <v>0.97923747570718511</v>
      </c>
      <c r="R36" s="14">
        <f t="shared" si="4"/>
        <v>0.99010192821657816</v>
      </c>
      <c r="S36" s="14">
        <f t="shared" si="16"/>
        <v>0.98362338815966965</v>
      </c>
      <c r="T36" s="15">
        <f t="shared" si="4"/>
        <v>0.99276588050639214</v>
      </c>
      <c r="U36" s="15">
        <f t="shared" si="17"/>
        <v>0.98798922664508548</v>
      </c>
      <c r="V36" s="14">
        <f t="shared" si="5"/>
        <v>0.995429832796206</v>
      </c>
      <c r="W36" s="14">
        <f t="shared" si="18"/>
        <v>0.99233459632317589</v>
      </c>
      <c r="X36" s="15">
        <f t="shared" si="5"/>
        <v>0.99809378508601987</v>
      </c>
      <c r="Y36" s="15">
        <f t="shared" si="19"/>
        <v>0.99665910276207392</v>
      </c>
      <c r="Z36" s="14">
        <f t="shared" si="5"/>
        <v>1.0007577373758338</v>
      </c>
      <c r="AA36" s="14">
        <f t="shared" si="20"/>
        <v>1.0009623519856667</v>
      </c>
      <c r="AB36" s="15">
        <f t="shared" si="5"/>
        <v>1.0034216896656478</v>
      </c>
      <c r="AC36" s="15">
        <f t="shared" si="21"/>
        <v>1.0052439505210811</v>
      </c>
      <c r="AD36" s="14">
        <f t="shared" si="6"/>
        <v>1.0060856419554616</v>
      </c>
      <c r="AE36" s="14">
        <f t="shared" si="22"/>
        <v>1.0095035054462682</v>
      </c>
      <c r="AF36" s="15">
        <f t="shared" si="6"/>
        <v>1.0087495942452755</v>
      </c>
      <c r="AG36" s="15">
        <f t="shared" si="23"/>
        <v>1.0137406244377176</v>
      </c>
      <c r="AH36" s="14">
        <f t="shared" si="6"/>
        <v>1.0114135465350893</v>
      </c>
      <c r="AI36" s="14">
        <f t="shared" si="24"/>
        <v>1.0179549158182408</v>
      </c>
      <c r="AJ36" s="15">
        <f t="shared" si="6"/>
        <v>1.0140774988249033</v>
      </c>
      <c r="AK36" s="15">
        <f t="shared" si="25"/>
        <v>1.022145988604872</v>
      </c>
      <c r="AL36" s="14">
        <f t="shared" si="7"/>
        <v>1.0167414511147173</v>
      </c>
      <c r="AM36" s="14">
        <f t="shared" si="26"/>
        <v>1.0263134525568349</v>
      </c>
      <c r="AN36" s="15">
        <f t="shared" si="7"/>
        <v>1.019405403404531</v>
      </c>
      <c r="AO36" s="15">
        <f t="shared" si="27"/>
        <v>1.0304569182235936</v>
      </c>
      <c r="AP36" s="14">
        <f t="shared" si="7"/>
        <v>1.022069355694345</v>
      </c>
      <c r="AQ36" s="14">
        <f t="shared" si="28"/>
        <v>1.0345759969930104</v>
      </c>
      <c r="AR36" s="15">
        <f t="shared" si="7"/>
        <v>1.0247333079841587</v>
      </c>
      <c r="AS36" s="15">
        <f t="shared" si="29"/>
        <v>1.038670301139492</v>
      </c>
      <c r="AT36" s="14">
        <f t="shared" si="8"/>
        <v>1.0273972602739727</v>
      </c>
      <c r="AU36" s="14">
        <f t="shared" si="30"/>
        <v>1.0427394438722966</v>
      </c>
      <c r="AV36" s="19">
        <f t="shared" si="31"/>
        <v>0.49701959580482008</v>
      </c>
      <c r="AW36" s="19">
        <f t="shared" si="9"/>
        <v>1.0009165304674403</v>
      </c>
      <c r="AX36" s="19">
        <f t="shared" si="32"/>
        <v>1.0005654772603769</v>
      </c>
    </row>
    <row r="37" spans="1:50" x14ac:dyDescent="0.45">
      <c r="A37" s="11">
        <f t="shared" si="0"/>
        <v>31</v>
      </c>
      <c r="B37" s="24">
        <v>0.94149429203351842</v>
      </c>
      <c r="C37" s="24">
        <v>1.05870236869207</v>
      </c>
      <c r="D37" s="16">
        <f t="shared" si="1"/>
        <v>0.98377618076674378</v>
      </c>
      <c r="E37" s="17">
        <f t="shared" si="2"/>
        <v>1.0153086419753086</v>
      </c>
      <c r="F37" s="14">
        <f t="shared" si="3"/>
        <v>0.98377618076674378</v>
      </c>
      <c r="G37" s="14">
        <f t="shared" si="10"/>
        <v>0.94149411603070798</v>
      </c>
      <c r="H37" s="15">
        <f t="shared" si="3"/>
        <v>0.98535280382717205</v>
      </c>
      <c r="I37" s="15">
        <f t="shared" si="11"/>
        <v>0.94741770099404532</v>
      </c>
      <c r="J37" s="14">
        <f t="shared" si="3"/>
        <v>0.98692942688760033</v>
      </c>
      <c r="K37" s="14">
        <f t="shared" si="12"/>
        <v>0.95333755482661497</v>
      </c>
      <c r="L37" s="15">
        <f t="shared" si="3"/>
        <v>0.98850604994802849</v>
      </c>
      <c r="M37" s="15">
        <f t="shared" si="13"/>
        <v>0.95925320031741235</v>
      </c>
      <c r="N37" s="14">
        <f t="shared" si="4"/>
        <v>0.99008267300845676</v>
      </c>
      <c r="O37" s="14">
        <f t="shared" si="14"/>
        <v>0.96516415792877808</v>
      </c>
      <c r="P37" s="15">
        <f t="shared" si="4"/>
        <v>0.99165929606888503</v>
      </c>
      <c r="Q37" s="15">
        <f t="shared" si="15"/>
        <v>0.97106994584405915</v>
      </c>
      <c r="R37" s="14">
        <f t="shared" si="4"/>
        <v>0.99323591912931319</v>
      </c>
      <c r="S37" s="14">
        <f t="shared" si="16"/>
        <v>0.97697008001585872</v>
      </c>
      <c r="T37" s="15">
        <f t="shared" si="4"/>
        <v>0.99481254218974136</v>
      </c>
      <c r="U37" s="15">
        <f t="shared" si="17"/>
        <v>0.98286407421487398</v>
      </c>
      <c r="V37" s="14">
        <f t="shared" si="5"/>
        <v>0.99638916525016974</v>
      </c>
      <c r="W37" s="14">
        <f t="shared" si="18"/>
        <v>0.98875144007931337</v>
      </c>
      <c r="X37" s="15">
        <f t="shared" si="5"/>
        <v>0.9979657883105979</v>
      </c>
      <c r="Y37" s="15">
        <f t="shared" si="19"/>
        <v>0.99463168716488626</v>
      </c>
      <c r="Z37" s="14">
        <f t="shared" si="5"/>
        <v>0.99954241137102617</v>
      </c>
      <c r="AA37" s="14">
        <f t="shared" si="20"/>
        <v>1.0005043229953672</v>
      </c>
      <c r="AB37" s="15">
        <f t="shared" si="5"/>
        <v>1.0011190344314544</v>
      </c>
      <c r="AC37" s="15">
        <f t="shared" si="21"/>
        <v>1.0063688531137254</v>
      </c>
      <c r="AD37" s="14">
        <f t="shared" si="6"/>
        <v>1.0026956574918828</v>
      </c>
      <c r="AE37" s="14">
        <f t="shared" si="22"/>
        <v>1.0122247811338063</v>
      </c>
      <c r="AF37" s="15">
        <f t="shared" si="6"/>
        <v>1.0042722805523108</v>
      </c>
      <c r="AG37" s="15">
        <f t="shared" si="23"/>
        <v>1.0180716087925903</v>
      </c>
      <c r="AH37" s="14">
        <f t="shared" si="6"/>
        <v>1.0058489036127392</v>
      </c>
      <c r="AI37" s="14">
        <f t="shared" si="24"/>
        <v>1.0239088360029758</v>
      </c>
      <c r="AJ37" s="15">
        <f t="shared" si="6"/>
        <v>1.0074255266731673</v>
      </c>
      <c r="AK37" s="15">
        <f t="shared" si="25"/>
        <v>1.0297359609071286</v>
      </c>
      <c r="AL37" s="14">
        <f t="shared" si="7"/>
        <v>1.0090021497335957</v>
      </c>
      <c r="AM37" s="14">
        <f t="shared" si="26"/>
        <v>1.035552479930355</v>
      </c>
      <c r="AN37" s="15">
        <f t="shared" si="7"/>
        <v>1.0105787727940239</v>
      </c>
      <c r="AO37" s="15">
        <f t="shared" si="27"/>
        <v>1.041357887835511</v>
      </c>
      <c r="AP37" s="14">
        <f t="shared" si="7"/>
        <v>1.012155395854452</v>
      </c>
      <c r="AQ37" s="14">
        <f t="shared" si="28"/>
        <v>1.0471516777779748</v>
      </c>
      <c r="AR37" s="15">
        <f t="shared" si="7"/>
        <v>1.0137320189148802</v>
      </c>
      <c r="AS37" s="15">
        <f t="shared" si="29"/>
        <v>1.0529333413610638</v>
      </c>
      <c r="AT37" s="14">
        <f t="shared" si="8"/>
        <v>1.0153086419753086</v>
      </c>
      <c r="AU37" s="14">
        <f t="shared" si="30"/>
        <v>1.05870236869207</v>
      </c>
      <c r="AV37" s="19">
        <f t="shared" si="31"/>
        <v>0.49214278110602194</v>
      </c>
      <c r="AW37" s="19">
        <f t="shared" si="9"/>
        <v>0.9997901688210078</v>
      </c>
      <c r="AX37" s="19">
        <f t="shared" si="32"/>
        <v>1.0003555274266245</v>
      </c>
    </row>
    <row r="38" spans="1:50" x14ac:dyDescent="0.45">
      <c r="A38" s="11">
        <f t="shared" si="0"/>
        <v>32</v>
      </c>
      <c r="B38" s="24">
        <v>0.93969398300644091</v>
      </c>
      <c r="C38" s="24">
        <v>1.0659114315139031</v>
      </c>
      <c r="D38" s="16">
        <f t="shared" si="1"/>
        <v>0.99808781737466612</v>
      </c>
      <c r="E38" s="17">
        <f t="shared" si="2"/>
        <v>1.0068093385214008</v>
      </c>
      <c r="F38" s="14">
        <f t="shared" si="3"/>
        <v>0.99808781737466612</v>
      </c>
      <c r="G38" s="14">
        <f t="shared" si="10"/>
        <v>0.93969380734017993</v>
      </c>
      <c r="H38" s="15">
        <f t="shared" si="3"/>
        <v>0.99852389343200287</v>
      </c>
      <c r="I38" s="15">
        <f t="shared" si="11"/>
        <v>0.9460192115029713</v>
      </c>
      <c r="J38" s="14">
        <f t="shared" si="3"/>
        <v>0.99895996948933963</v>
      </c>
      <c r="K38" s="14">
        <f t="shared" si="12"/>
        <v>0.95234605468263689</v>
      </c>
      <c r="L38" s="15">
        <f t="shared" si="3"/>
        <v>0.99939604554667627</v>
      </c>
      <c r="M38" s="15">
        <f t="shared" si="13"/>
        <v>0.95867385507521563</v>
      </c>
      <c r="N38" s="14">
        <f t="shared" si="4"/>
        <v>0.99983212160401302</v>
      </c>
      <c r="O38" s="14">
        <f t="shared" si="14"/>
        <v>0.96500212771808092</v>
      </c>
      <c r="P38" s="15">
        <f t="shared" si="4"/>
        <v>1.0002681976613497</v>
      </c>
      <c r="Q38" s="15">
        <f t="shared" si="15"/>
        <v>0.9713303845325415</v>
      </c>
      <c r="R38" s="14">
        <f t="shared" si="4"/>
        <v>1.0007042737186866</v>
      </c>
      <c r="S38" s="14">
        <f t="shared" si="16"/>
        <v>0.97765813436715709</v>
      </c>
      <c r="T38" s="15">
        <f t="shared" si="4"/>
        <v>1.0011403497760232</v>
      </c>
      <c r="U38" s="15">
        <f t="shared" si="17"/>
        <v>0.98398488304176612</v>
      </c>
      <c r="V38" s="14">
        <f t="shared" si="5"/>
        <v>1.0015764258333599</v>
      </c>
      <c r="W38" s="14">
        <f t="shared" si="18"/>
        <v>0.99031013339222618</v>
      </c>
      <c r="X38" s="15">
        <f t="shared" si="5"/>
        <v>1.0020125018906967</v>
      </c>
      <c r="Y38" s="15">
        <f t="shared" si="19"/>
        <v>0.99663338531585244</v>
      </c>
      <c r="Z38" s="14">
        <f t="shared" si="5"/>
        <v>1.0024485779480334</v>
      </c>
      <c r="AA38" s="14">
        <f t="shared" si="20"/>
        <v>1.0029541358175658</v>
      </c>
      <c r="AB38" s="15">
        <f t="shared" si="5"/>
        <v>1.0028846540053702</v>
      </c>
      <c r="AC38" s="15">
        <f t="shared" si="21"/>
        <v>1.0092718790567397</v>
      </c>
      <c r="AD38" s="14">
        <f t="shared" si="6"/>
        <v>1.0033207300627069</v>
      </c>
      <c r="AE38" s="14">
        <f t="shared" si="22"/>
        <v>1.0155861063947342</v>
      </c>
      <c r="AF38" s="15">
        <f t="shared" si="6"/>
        <v>1.0037568061200437</v>
      </c>
      <c r="AG38" s="15">
        <f t="shared" si="23"/>
        <v>1.021896306443145</v>
      </c>
      <c r="AH38" s="14">
        <f t="shared" si="6"/>
        <v>1.0041928821773802</v>
      </c>
      <c r="AI38" s="14">
        <f t="shared" si="24"/>
        <v>1.0282019651127148</v>
      </c>
      <c r="AJ38" s="15">
        <f t="shared" si="6"/>
        <v>1.0046289582347172</v>
      </c>
      <c r="AK38" s="15">
        <f t="shared" si="25"/>
        <v>1.0345025656629541</v>
      </c>
      <c r="AL38" s="14">
        <f t="shared" si="7"/>
        <v>1.005065034292054</v>
      </c>
      <c r="AM38" s="14">
        <f t="shared" si="26"/>
        <v>1.0407975887524239</v>
      </c>
      <c r="AN38" s="15">
        <f t="shared" si="7"/>
        <v>1.0055011103493905</v>
      </c>
      <c r="AO38" s="15">
        <f t="shared" si="27"/>
        <v>1.0470865124897024</v>
      </c>
      <c r="AP38" s="14">
        <f t="shared" si="7"/>
        <v>1.0059371864067272</v>
      </c>
      <c r="AQ38" s="14">
        <f t="shared" si="28"/>
        <v>1.0533688124850598</v>
      </c>
      <c r="AR38" s="15">
        <f t="shared" si="7"/>
        <v>1.006373262464064</v>
      </c>
      <c r="AS38" s="15">
        <f t="shared" si="29"/>
        <v>1.0596439619027218</v>
      </c>
      <c r="AT38" s="14">
        <f t="shared" si="8"/>
        <v>1.0068093385214008</v>
      </c>
      <c r="AU38" s="14">
        <f t="shared" si="30"/>
        <v>1.0659114315139031</v>
      </c>
      <c r="AV38" s="19">
        <f t="shared" si="31"/>
        <v>0.48925455703963949</v>
      </c>
      <c r="AW38" s="19">
        <f t="shared" si="9"/>
        <v>1.0025422945560432</v>
      </c>
      <c r="AX38" s="19">
        <f t="shared" si="32"/>
        <v>1.0028987258381088</v>
      </c>
    </row>
    <row r="39" spans="1:50" x14ac:dyDescent="0.45">
      <c r="A39" s="11">
        <f t="shared" si="0"/>
        <v>33</v>
      </c>
      <c r="B39" s="24">
        <v>0.92709277346430197</v>
      </c>
      <c r="C39" s="24">
        <v>1.076725025746653</v>
      </c>
      <c r="D39" s="16">
        <f t="shared" si="1"/>
        <v>0.98659009233854744</v>
      </c>
      <c r="E39" s="17">
        <f t="shared" si="2"/>
        <v>1.010144927536232</v>
      </c>
      <c r="F39" s="14">
        <f t="shared" si="3"/>
        <v>0.98659009233854744</v>
      </c>
      <c r="G39" s="14">
        <f t="shared" si="10"/>
        <v>0.92709260015370931</v>
      </c>
      <c r="H39" s="15">
        <f t="shared" si="3"/>
        <v>0.98776783409843172</v>
      </c>
      <c r="I39" s="15">
        <f t="shared" si="11"/>
        <v>0.93444734756179615</v>
      </c>
      <c r="J39" s="14">
        <f t="shared" si="3"/>
        <v>0.98894557585831588</v>
      </c>
      <c r="K39" s="14">
        <f t="shared" si="12"/>
        <v>0.94181841746451556</v>
      </c>
      <c r="L39" s="15">
        <f t="shared" si="3"/>
        <v>0.99012331761820005</v>
      </c>
      <c r="M39" s="15">
        <f t="shared" si="13"/>
        <v>0.949205337900902</v>
      </c>
      <c r="N39" s="14">
        <f t="shared" si="4"/>
        <v>0.99130105937808433</v>
      </c>
      <c r="O39" s="14">
        <f t="shared" si="14"/>
        <v>0.95660763150903905</v>
      </c>
      <c r="P39" s="15">
        <f t="shared" si="4"/>
        <v>0.9924788011379686</v>
      </c>
      <c r="Q39" s="15">
        <f t="shared" si="15"/>
        <v>0.96402481554973884</v>
      </c>
      <c r="R39" s="14">
        <f t="shared" si="4"/>
        <v>0.99365654289785277</v>
      </c>
      <c r="S39" s="14">
        <f t="shared" si="16"/>
        <v>0.97145640193123373</v>
      </c>
      <c r="T39" s="15">
        <f t="shared" si="4"/>
        <v>0.99483428465773693</v>
      </c>
      <c r="U39" s="15">
        <f t="shared" si="17"/>
        <v>0.9789018972348823</v>
      </c>
      <c r="V39" s="14">
        <f t="shared" si="5"/>
        <v>0.99601202641762121</v>
      </c>
      <c r="W39" s="14">
        <f t="shared" si="18"/>
        <v>0.98636080274189597</v>
      </c>
      <c r="X39" s="15">
        <f t="shared" si="5"/>
        <v>0.99718976817750549</v>
      </c>
      <c r="Y39" s="15">
        <f t="shared" si="19"/>
        <v>0.9938326144610774</v>
      </c>
      <c r="Z39" s="14">
        <f t="shared" si="5"/>
        <v>0.99836750993738965</v>
      </c>
      <c r="AA39" s="14">
        <f t="shared" si="20"/>
        <v>1.0013168231575897</v>
      </c>
      <c r="AB39" s="15">
        <f t="shared" si="5"/>
        <v>0.99954525169727404</v>
      </c>
      <c r="AC39" s="15">
        <f t="shared" si="21"/>
        <v>1.0088129143827496</v>
      </c>
      <c r="AD39" s="14">
        <f t="shared" si="6"/>
        <v>1.0007229934571582</v>
      </c>
      <c r="AE39" s="14">
        <f t="shared" si="22"/>
        <v>1.0163203685048383</v>
      </c>
      <c r="AF39" s="15">
        <f t="shared" si="6"/>
        <v>1.0019007352170424</v>
      </c>
      <c r="AG39" s="15">
        <f t="shared" si="23"/>
        <v>1.0238386607409671</v>
      </c>
      <c r="AH39" s="14">
        <f t="shared" si="6"/>
        <v>1.0030784769769265</v>
      </c>
      <c r="AI39" s="14">
        <f t="shared" si="24"/>
        <v>1.0313672611899449</v>
      </c>
      <c r="AJ39" s="15">
        <f t="shared" si="6"/>
        <v>1.0042562187368107</v>
      </c>
      <c r="AK39" s="15">
        <f t="shared" si="25"/>
        <v>1.0389056348662076</v>
      </c>
      <c r="AL39" s="14">
        <f t="shared" si="7"/>
        <v>1.0054339604966951</v>
      </c>
      <c r="AM39" s="14">
        <f t="shared" si="26"/>
        <v>1.0464532417347601</v>
      </c>
      <c r="AN39" s="15">
        <f t="shared" si="7"/>
        <v>1.0066117022565793</v>
      </c>
      <c r="AO39" s="15">
        <f t="shared" si="27"/>
        <v>1.0540095367471642</v>
      </c>
      <c r="AP39" s="14">
        <f t="shared" si="7"/>
        <v>1.0077894440164636</v>
      </c>
      <c r="AQ39" s="14">
        <f t="shared" si="28"/>
        <v>1.0615739698786009</v>
      </c>
      <c r="AR39" s="15">
        <f t="shared" si="7"/>
        <v>1.0089671857763476</v>
      </c>
      <c r="AS39" s="15">
        <f t="shared" si="29"/>
        <v>1.0691459861658885</v>
      </c>
      <c r="AT39" s="14">
        <f t="shared" si="8"/>
        <v>1.010144927536232</v>
      </c>
      <c r="AU39" s="14">
        <f t="shared" si="30"/>
        <v>1.076725025746653</v>
      </c>
      <c r="AV39" s="19">
        <f t="shared" si="31"/>
        <v>0.48845821037797121</v>
      </c>
      <c r="AW39" s="19">
        <f t="shared" si="9"/>
        <v>0.99863937488982302</v>
      </c>
      <c r="AX39" s="19">
        <f t="shared" si="32"/>
        <v>1.001534156648769</v>
      </c>
    </row>
    <row r="40" spans="1:50" x14ac:dyDescent="0.45">
      <c r="A40" s="11">
        <f t="shared" si="0"/>
        <v>34</v>
      </c>
      <c r="B40" s="24">
        <v>0.92056702278684033</v>
      </c>
      <c r="C40" s="24">
        <v>1.0849639546858909</v>
      </c>
      <c r="D40" s="16">
        <f t="shared" si="1"/>
        <v>0.992961059708106</v>
      </c>
      <c r="E40" s="17">
        <f t="shared" si="2"/>
        <v>1.0076518412242947</v>
      </c>
      <c r="F40" s="14">
        <f t="shared" si="3"/>
        <v>0.992961059708106</v>
      </c>
      <c r="G40" s="14">
        <f t="shared" si="10"/>
        <v>0.92056685069617061</v>
      </c>
      <c r="H40" s="15">
        <f t="shared" si="3"/>
        <v>0.99369559878391545</v>
      </c>
      <c r="I40" s="15">
        <f t="shared" si="11"/>
        <v>0.92855621656746057</v>
      </c>
      <c r="J40" s="14">
        <f t="shared" si="3"/>
        <v>0.99443013785972478</v>
      </c>
      <c r="K40" s="14">
        <f t="shared" si="12"/>
        <v>0.93657261871806607</v>
      </c>
      <c r="L40" s="15">
        <f t="shared" ref="J40:L72" si="33">$D40 * L$3 + $E40 * (1-L$3)</f>
        <v>0.99516467693553423</v>
      </c>
      <c r="M40" s="15">
        <f t="shared" si="13"/>
        <v>0.94461562343763572</v>
      </c>
      <c r="N40" s="14">
        <f t="shared" si="4"/>
        <v>0.99589921601134379</v>
      </c>
      <c r="O40" s="14">
        <f t="shared" si="14"/>
        <v>0.95268479025032049</v>
      </c>
      <c r="P40" s="15">
        <f t="shared" si="4"/>
        <v>0.99663375508715313</v>
      </c>
      <c r="Q40" s="15">
        <f t="shared" si="15"/>
        <v>0.96077967191853642</v>
      </c>
      <c r="R40" s="14">
        <f t="shared" si="4"/>
        <v>0.99736829416296258</v>
      </c>
      <c r="S40" s="14">
        <f t="shared" si="16"/>
        <v>0.9688998144478439</v>
      </c>
      <c r="T40" s="15">
        <f t="shared" si="4"/>
        <v>0.99810283323877202</v>
      </c>
      <c r="U40" s="15">
        <f t="shared" si="17"/>
        <v>0.97704475709294525</v>
      </c>
      <c r="V40" s="14">
        <f t="shared" si="5"/>
        <v>0.99883737231458158</v>
      </c>
      <c r="W40" s="14">
        <f t="shared" si="18"/>
        <v>0.98521403236481675</v>
      </c>
      <c r="X40" s="15">
        <f t="shared" si="5"/>
        <v>0.99957191139039092</v>
      </c>
      <c r="Y40" s="15">
        <f t="shared" si="19"/>
        <v>0.99340716603896861</v>
      </c>
      <c r="Z40" s="14">
        <f t="shared" si="5"/>
        <v>1.0003064504662005</v>
      </c>
      <c r="AA40" s="14">
        <f t="shared" si="20"/>
        <v>1.0016236771648608</v>
      </c>
      <c r="AB40" s="15">
        <f t="shared" si="5"/>
        <v>1.0010409895420098</v>
      </c>
      <c r="AC40" s="15">
        <f t="shared" si="21"/>
        <v>1.0098630780764664</v>
      </c>
      <c r="AD40" s="14">
        <f t="shared" si="6"/>
        <v>1.0017755286178192</v>
      </c>
      <c r="AE40" s="14">
        <f t="shared" si="22"/>
        <v>1.0181248744039912</v>
      </c>
      <c r="AF40" s="15">
        <f t="shared" si="6"/>
        <v>1.0025100676936287</v>
      </c>
      <c r="AG40" s="15">
        <f t="shared" si="23"/>
        <v>1.0264085650867811</v>
      </c>
      <c r="AH40" s="14">
        <f t="shared" si="6"/>
        <v>1.0032446067694381</v>
      </c>
      <c r="AI40" s="14">
        <f t="shared" si="24"/>
        <v>1.0347136423873786</v>
      </c>
      <c r="AJ40" s="15">
        <f t="shared" si="6"/>
        <v>1.0039791458452476</v>
      </c>
      <c r="AK40" s="15">
        <f t="shared" si="25"/>
        <v>1.0430395919067899</v>
      </c>
      <c r="AL40" s="14">
        <f t="shared" si="7"/>
        <v>1.0047136849210569</v>
      </c>
      <c r="AM40" s="14">
        <f t="shared" si="26"/>
        <v>1.0513858926009163</v>
      </c>
      <c r="AN40" s="15">
        <f t="shared" si="7"/>
        <v>1.0054482239968663</v>
      </c>
      <c r="AO40" s="15">
        <f t="shared" si="27"/>
        <v>1.059752016798196</v>
      </c>
      <c r="AP40" s="14">
        <f t="shared" si="7"/>
        <v>1.0061827630726758</v>
      </c>
      <c r="AQ40" s="14">
        <f t="shared" si="28"/>
        <v>1.0681374302184803</v>
      </c>
      <c r="AR40" s="15">
        <f t="shared" si="7"/>
        <v>1.0069173021484852</v>
      </c>
      <c r="AS40" s="15">
        <f t="shared" si="29"/>
        <v>1.0765415919930381</v>
      </c>
      <c r="AT40" s="14">
        <f t="shared" si="8"/>
        <v>1.0076518412242947</v>
      </c>
      <c r="AU40" s="14">
        <f t="shared" si="30"/>
        <v>1.0849639546858911</v>
      </c>
      <c r="AV40" s="19">
        <f t="shared" si="31"/>
        <v>0.4862993124971583</v>
      </c>
      <c r="AW40" s="19">
        <f t="shared" si="9"/>
        <v>1.0005077242729261</v>
      </c>
      <c r="AX40" s="19">
        <f t="shared" si="32"/>
        <v>1.0020426598502641</v>
      </c>
    </row>
    <row r="41" spans="1:50" x14ac:dyDescent="0.45">
      <c r="A41" s="11">
        <f t="shared" si="0"/>
        <v>35</v>
      </c>
      <c r="B41" s="24">
        <v>0.93834396579214818</v>
      </c>
      <c r="C41" s="24">
        <v>1.0617919670442841</v>
      </c>
      <c r="D41" s="16">
        <f t="shared" si="1"/>
        <v>1.0193108622895175</v>
      </c>
      <c r="E41" s="17">
        <f t="shared" si="2"/>
        <v>0.97864261983863299</v>
      </c>
      <c r="F41" s="14">
        <f t="shared" si="3"/>
        <v>1.0193108622895175</v>
      </c>
      <c r="G41" s="14">
        <f t="shared" si="10"/>
        <v>0.93834379037825921</v>
      </c>
      <c r="H41" s="15">
        <f t="shared" si="3"/>
        <v>1.0172774501669732</v>
      </c>
      <c r="I41" s="15">
        <f t="shared" si="11"/>
        <v>0.94459930032643813</v>
      </c>
      <c r="J41" s="14">
        <f t="shared" si="33"/>
        <v>1.015244038044429</v>
      </c>
      <c r="K41" s="14">
        <f t="shared" si="12"/>
        <v>0.9508497673491747</v>
      </c>
      <c r="L41" s="15">
        <f t="shared" si="33"/>
        <v>1.0132106259218849</v>
      </c>
      <c r="M41" s="15">
        <f t="shared" si="13"/>
        <v>0.95709458707883843</v>
      </c>
      <c r="N41" s="14">
        <f t="shared" si="4"/>
        <v>1.0111772137993404</v>
      </c>
      <c r="O41" s="14">
        <f t="shared" si="14"/>
        <v>0.96333315183432811</v>
      </c>
      <c r="P41" s="15">
        <f t="shared" si="4"/>
        <v>1.0091438016767964</v>
      </c>
      <c r="Q41" s="15">
        <f t="shared" si="15"/>
        <v>0.96956485069365705</v>
      </c>
      <c r="R41" s="14">
        <f t="shared" si="4"/>
        <v>1.0071103895542521</v>
      </c>
      <c r="S41" s="14">
        <f t="shared" si="16"/>
        <v>0.97578906956761069</v>
      </c>
      <c r="T41" s="15">
        <f t="shared" si="4"/>
        <v>1.0050769774317079</v>
      </c>
      <c r="U41" s="15">
        <f t="shared" si="17"/>
        <v>0.98200519127447461</v>
      </c>
      <c r="V41" s="14">
        <f t="shared" si="5"/>
        <v>1.0030435653091638</v>
      </c>
      <c r="W41" s="14">
        <f t="shared" si="18"/>
        <v>0.98821259561582375</v>
      </c>
      <c r="X41" s="15">
        <f t="shared" si="5"/>
        <v>1.0010101531866193</v>
      </c>
      <c r="Y41" s="15">
        <f t="shared" si="19"/>
        <v>0.99441065945335338</v>
      </c>
      <c r="Z41" s="14">
        <f t="shared" si="5"/>
        <v>0.9989767410640753</v>
      </c>
      <c r="AA41" s="14">
        <f t="shared" si="20"/>
        <v>1.000598756786768</v>
      </c>
      <c r="AB41" s="15">
        <f t="shared" si="5"/>
        <v>0.99694332894153104</v>
      </c>
      <c r="AC41" s="15">
        <f t="shared" si="21"/>
        <v>1.0067762588326936</v>
      </c>
      <c r="AD41" s="14">
        <f t="shared" si="6"/>
        <v>0.99490991681898677</v>
      </c>
      <c r="AE41" s="14">
        <f t="shared" si="22"/>
        <v>1.0129425341046163</v>
      </c>
      <c r="AF41" s="15">
        <f t="shared" si="6"/>
        <v>0.99287650469644262</v>
      </c>
      <c r="AG41" s="15">
        <f t="shared" si="23"/>
        <v>1.0190969484938543</v>
      </c>
      <c r="AH41" s="14">
        <f t="shared" si="6"/>
        <v>0.99084309257389835</v>
      </c>
      <c r="AI41" s="14">
        <f t="shared" si="24"/>
        <v>1.025238865351513</v>
      </c>
      <c r="AJ41" s="15">
        <f t="shared" si="6"/>
        <v>0.98880968045135409</v>
      </c>
      <c r="AK41" s="15">
        <f t="shared" si="25"/>
        <v>1.0313676455714635</v>
      </c>
      <c r="AL41" s="14">
        <f t="shared" si="7"/>
        <v>0.98677626832880994</v>
      </c>
      <c r="AM41" s="14">
        <f t="shared" si="26"/>
        <v>1.0374826476742871</v>
      </c>
      <c r="AN41" s="15">
        <f t="shared" si="7"/>
        <v>0.98474285620626567</v>
      </c>
      <c r="AO41" s="15">
        <f t="shared" si="27"/>
        <v>1.0435832278922059</v>
      </c>
      <c r="AP41" s="14">
        <f t="shared" si="7"/>
        <v>0.98270944408372141</v>
      </c>
      <c r="AQ41" s="14">
        <f t="shared" si="28"/>
        <v>1.0496687402550176</v>
      </c>
      <c r="AR41" s="15">
        <f t="shared" si="7"/>
        <v>0.98067603196117714</v>
      </c>
      <c r="AS41" s="15">
        <f t="shared" si="29"/>
        <v>1.0557385366769012</v>
      </c>
      <c r="AT41" s="14">
        <f t="shared" si="8"/>
        <v>0.97864261983863299</v>
      </c>
      <c r="AU41" s="14">
        <f t="shared" si="30"/>
        <v>1.0617919670442844</v>
      </c>
      <c r="AV41" s="19">
        <f t="shared" si="31"/>
        <v>0.48495586526392404</v>
      </c>
      <c r="AW41" s="19">
        <f t="shared" si="9"/>
        <v>0.99836492254516473</v>
      </c>
      <c r="AX41" s="19">
        <f t="shared" si="32"/>
        <v>1.0004042424883597</v>
      </c>
    </row>
    <row r="42" spans="1:50" x14ac:dyDescent="0.45">
      <c r="A42" s="11">
        <f t="shared" si="0"/>
        <v>36</v>
      </c>
      <c r="B42" s="24">
        <v>0.92326753403912754</v>
      </c>
      <c r="C42" s="24">
        <v>1.0813594232749744</v>
      </c>
      <c r="D42" s="16">
        <f t="shared" si="1"/>
        <v>0.98393293685190042</v>
      </c>
      <c r="E42" s="17">
        <f t="shared" si="2"/>
        <v>1.0184287099903009</v>
      </c>
      <c r="F42" s="14">
        <f t="shared" si="3"/>
        <v>0.98393293685190042</v>
      </c>
      <c r="G42" s="14">
        <f t="shared" si="10"/>
        <v>0.92326736144362465</v>
      </c>
      <c r="H42" s="15">
        <f t="shared" si="3"/>
        <v>0.98565772550882047</v>
      </c>
      <c r="I42" s="15">
        <f t="shared" si="11"/>
        <v>0.93105159787698022</v>
      </c>
      <c r="J42" s="14">
        <f t="shared" si="33"/>
        <v>0.98738251416574052</v>
      </c>
      <c r="K42" s="14">
        <f t="shared" si="12"/>
        <v>0.93885243387913753</v>
      </c>
      <c r="L42" s="15">
        <f t="shared" si="33"/>
        <v>0.98910730282266046</v>
      </c>
      <c r="M42" s="15">
        <f t="shared" si="13"/>
        <v>0.94666924557171783</v>
      </c>
      <c r="N42" s="14">
        <f t="shared" si="4"/>
        <v>0.99083209147958051</v>
      </c>
      <c r="O42" s="14">
        <f t="shared" si="14"/>
        <v>0.95450140162362362</v>
      </c>
      <c r="P42" s="15">
        <f t="shared" si="4"/>
        <v>0.99255688013650056</v>
      </c>
      <c r="Q42" s="15">
        <f t="shared" si="15"/>
        <v>0.96234826329450818</v>
      </c>
      <c r="R42" s="14">
        <f t="shared" si="4"/>
        <v>0.99428166879342061</v>
      </c>
      <c r="S42" s="14">
        <f t="shared" si="16"/>
        <v>0.97020918448006321</v>
      </c>
      <c r="T42" s="15">
        <f t="shared" si="4"/>
        <v>0.99600645745034067</v>
      </c>
      <c r="U42" s="15">
        <f t="shared" si="17"/>
        <v>0.97808351175913366</v>
      </c>
      <c r="V42" s="14">
        <f t="shared" si="5"/>
        <v>0.99773124610726072</v>
      </c>
      <c r="W42" s="14">
        <f t="shared" si="18"/>
        <v>0.98597058444266639</v>
      </c>
      <c r="X42" s="15">
        <f t="shared" si="5"/>
        <v>0.99945603476418066</v>
      </c>
      <c r="Y42" s="15">
        <f t="shared" si="19"/>
        <v>0.99386973462448258</v>
      </c>
      <c r="Z42" s="14">
        <f t="shared" si="5"/>
        <v>1.0011808234211006</v>
      </c>
      <c r="AA42" s="14">
        <f t="shared" si="20"/>
        <v>1.0017802872339059</v>
      </c>
      <c r="AB42" s="15">
        <f t="shared" si="5"/>
        <v>1.0029056120780209</v>
      </c>
      <c r="AC42" s="15">
        <f t="shared" si="21"/>
        <v>1.0097015600902226</v>
      </c>
      <c r="AD42" s="14">
        <f t="shared" si="6"/>
        <v>1.0046304007349407</v>
      </c>
      <c r="AE42" s="14">
        <f t="shared" si="22"/>
        <v>1.0176328639589871</v>
      </c>
      <c r="AF42" s="15">
        <f t="shared" si="6"/>
        <v>1.0063551893918607</v>
      </c>
      <c r="AG42" s="15">
        <f t="shared" si="23"/>
        <v>1.0255735026102002</v>
      </c>
      <c r="AH42" s="14">
        <f t="shared" si="6"/>
        <v>1.0080799780487806</v>
      </c>
      <c r="AI42" s="14">
        <f t="shared" si="24"/>
        <v>1.0335227728783098</v>
      </c>
      <c r="AJ42" s="15">
        <f t="shared" si="6"/>
        <v>1.0098047667057009</v>
      </c>
      <c r="AK42" s="15">
        <f t="shared" si="25"/>
        <v>1.0414799647240998</v>
      </c>
      <c r="AL42" s="14">
        <f t="shared" si="7"/>
        <v>1.0115295553626209</v>
      </c>
      <c r="AM42" s="14">
        <f t="shared" si="26"/>
        <v>1.0494443612984063</v>
      </c>
      <c r="AN42" s="15">
        <f t="shared" si="7"/>
        <v>1.0132543440195407</v>
      </c>
      <c r="AO42" s="15">
        <f t="shared" si="27"/>
        <v>1.0574152390077121</v>
      </c>
      <c r="AP42" s="14">
        <f t="shared" si="7"/>
        <v>1.0149791326764608</v>
      </c>
      <c r="AQ42" s="14">
        <f t="shared" si="28"/>
        <v>1.065391867581631</v>
      </c>
      <c r="AR42" s="15">
        <f t="shared" si="7"/>
        <v>1.0167039213333808</v>
      </c>
      <c r="AS42" s="15">
        <f t="shared" si="29"/>
        <v>1.0733735101421709</v>
      </c>
      <c r="AT42" s="14">
        <f t="shared" si="8"/>
        <v>1.0184287099903009</v>
      </c>
      <c r="AU42" s="14">
        <f t="shared" si="30"/>
        <v>1.0813594232749746</v>
      </c>
      <c r="AV42" s="19">
        <f t="shared" si="31"/>
        <v>0.48868191324361532</v>
      </c>
      <c r="AW42" s="19">
        <f t="shared" si="9"/>
        <v>1.0015712495742095</v>
      </c>
      <c r="AX42" s="19">
        <f t="shared" si="32"/>
        <v>1.0019761272284069</v>
      </c>
    </row>
    <row r="43" spans="1:50" x14ac:dyDescent="0.45">
      <c r="A43" s="11">
        <f t="shared" si="0"/>
        <v>37</v>
      </c>
      <c r="B43" s="24">
        <v>0.93541873784316876</v>
      </c>
      <c r="C43" s="24">
        <v>1.066941297631308</v>
      </c>
      <c r="D43" s="16">
        <f t="shared" si="1"/>
        <v>1.0131610864197531</v>
      </c>
      <c r="E43" s="17">
        <f t="shared" si="2"/>
        <v>0.98666666666666658</v>
      </c>
      <c r="F43" s="14">
        <f t="shared" si="3"/>
        <v>1.0131610864197531</v>
      </c>
      <c r="G43" s="14">
        <f t="shared" si="10"/>
        <v>0.93541856297612158</v>
      </c>
      <c r="H43" s="15">
        <f t="shared" si="3"/>
        <v>1.0118363654320988</v>
      </c>
      <c r="I43" s="15">
        <f t="shared" si="11"/>
        <v>0.94207186482559158</v>
      </c>
      <c r="J43" s="14">
        <f t="shared" si="33"/>
        <v>1.0105116444444444</v>
      </c>
      <c r="K43" s="14">
        <f t="shared" si="12"/>
        <v>0.94872131684987626</v>
      </c>
      <c r="L43" s="15">
        <f t="shared" si="33"/>
        <v>1.0091869234567903</v>
      </c>
      <c r="M43" s="15">
        <f t="shared" si="13"/>
        <v>0.95536622346968259</v>
      </c>
      <c r="N43" s="14">
        <f t="shared" si="4"/>
        <v>1.0078622024691359</v>
      </c>
      <c r="O43" s="14">
        <f t="shared" si="14"/>
        <v>0.96200588490026262</v>
      </c>
      <c r="P43" s="15">
        <f t="shared" si="4"/>
        <v>1.0065374814814814</v>
      </c>
      <c r="Q43" s="15">
        <f t="shared" si="15"/>
        <v>0.96863959724453175</v>
      </c>
      <c r="R43" s="14">
        <f t="shared" si="4"/>
        <v>1.0052127604938272</v>
      </c>
      <c r="S43" s="14">
        <f t="shared" si="16"/>
        <v>0.9752666525876692</v>
      </c>
      <c r="T43" s="15">
        <f t="shared" si="4"/>
        <v>1.0038880395061729</v>
      </c>
      <c r="U43" s="15">
        <f t="shared" si="17"/>
        <v>0.98188633909318945</v>
      </c>
      <c r="V43" s="14">
        <f t="shared" si="5"/>
        <v>1.0025633185185185</v>
      </c>
      <c r="W43" s="14">
        <f t="shared" si="18"/>
        <v>0.98849794110048284</v>
      </c>
      <c r="X43" s="15">
        <f t="shared" si="5"/>
        <v>1.0012385975308642</v>
      </c>
      <c r="Y43" s="15">
        <f t="shared" si="19"/>
        <v>0.99510073922378917</v>
      </c>
      <c r="Z43" s="14">
        <f t="shared" si="5"/>
        <v>0.99991387654320985</v>
      </c>
      <c r="AA43" s="14">
        <f t="shared" si="20"/>
        <v>1.0016940104526251</v>
      </c>
      <c r="AB43" s="15">
        <f t="shared" si="5"/>
        <v>0.9985891555555555</v>
      </c>
      <c r="AC43" s="15">
        <f t="shared" si="21"/>
        <v>1.0082770282536224</v>
      </c>
      <c r="AD43" s="14">
        <f t="shared" si="6"/>
        <v>0.99726443456790126</v>
      </c>
      <c r="AE43" s="14">
        <f t="shared" si="22"/>
        <v>1.0148490626737732</v>
      </c>
      <c r="AF43" s="15">
        <f t="shared" si="6"/>
        <v>0.9959397135802468</v>
      </c>
      <c r="AG43" s="15">
        <f t="shared" si="23"/>
        <v>1.0214093804450932</v>
      </c>
      <c r="AH43" s="14">
        <f t="shared" si="6"/>
        <v>0.99461499259259245</v>
      </c>
      <c r="AI43" s="14">
        <f t="shared" si="24"/>
        <v>1.0279572450906358</v>
      </c>
      <c r="AJ43" s="15">
        <f t="shared" si="6"/>
        <v>0.99329027160493832</v>
      </c>
      <c r="AK43" s="15">
        <f t="shared" si="25"/>
        <v>1.0344919170319027</v>
      </c>
      <c r="AL43" s="14">
        <f t="shared" si="7"/>
        <v>0.99196555061728398</v>
      </c>
      <c r="AM43" s="14">
        <f t="shared" si="26"/>
        <v>1.0410126536975775</v>
      </c>
      <c r="AN43" s="15">
        <f t="shared" si="7"/>
        <v>0.99064082962962952</v>
      </c>
      <c r="AO43" s="15">
        <f t="shared" si="27"/>
        <v>1.0475187096336129</v>
      </c>
      <c r="AP43" s="14">
        <f t="shared" si="7"/>
        <v>0.98931610864197528</v>
      </c>
      <c r="AQ43" s="14">
        <f t="shared" si="28"/>
        <v>1.0540093366146657</v>
      </c>
      <c r="AR43" s="15">
        <f t="shared" si="7"/>
        <v>0.98799138765432093</v>
      </c>
      <c r="AS43" s="15">
        <f t="shared" si="29"/>
        <v>1.0604837837567527</v>
      </c>
      <c r="AT43" s="14">
        <f t="shared" si="8"/>
        <v>0.98666666666666658</v>
      </c>
      <c r="AU43" s="14">
        <f t="shared" si="30"/>
        <v>1.0669412976313082</v>
      </c>
      <c r="AV43" s="19">
        <f t="shared" si="31"/>
        <v>0.48552966135350495</v>
      </c>
      <c r="AW43" s="19">
        <f t="shared" si="9"/>
        <v>0.99953049331714028</v>
      </c>
      <c r="AX43" s="19">
        <f t="shared" si="32"/>
        <v>1.0015056927406072</v>
      </c>
    </row>
    <row r="44" spans="1:50" x14ac:dyDescent="0.45">
      <c r="A44" s="11">
        <f t="shared" si="0"/>
        <v>38</v>
      </c>
      <c r="B44" s="24">
        <v>0.9390189743992946</v>
      </c>
      <c r="C44" s="24">
        <v>1.05870236869207</v>
      </c>
      <c r="D44" s="16">
        <f t="shared" si="1"/>
        <v>1.0038487967051282</v>
      </c>
      <c r="E44" s="17">
        <f t="shared" si="2"/>
        <v>0.99227799227799218</v>
      </c>
      <c r="F44" s="14">
        <f t="shared" si="3"/>
        <v>1.0038487967051282</v>
      </c>
      <c r="G44" s="14">
        <f t="shared" si="10"/>
        <v>0.93901879885921979</v>
      </c>
      <c r="H44" s="15">
        <f t="shared" si="3"/>
        <v>1.0032702564837714</v>
      </c>
      <c r="I44" s="15">
        <f t="shared" si="11"/>
        <v>0.94515268144971609</v>
      </c>
      <c r="J44" s="14">
        <f t="shared" si="33"/>
        <v>1.0026917162624145</v>
      </c>
      <c r="K44" s="14">
        <f t="shared" si="12"/>
        <v>0.95127500544694032</v>
      </c>
      <c r="L44" s="15">
        <f t="shared" si="33"/>
        <v>1.0021131760410578</v>
      </c>
      <c r="M44" s="15">
        <f t="shared" si="13"/>
        <v>0.95738508048355453</v>
      </c>
      <c r="N44" s="14">
        <f t="shared" si="4"/>
        <v>1.001534635819701</v>
      </c>
      <c r="O44" s="14">
        <f t="shared" si="14"/>
        <v>0.96348221358999375</v>
      </c>
      <c r="P44" s="15">
        <f t="shared" si="4"/>
        <v>1.0009560955983441</v>
      </c>
      <c r="Q44" s="15">
        <f t="shared" si="15"/>
        <v>0.96956570929983898</v>
      </c>
      <c r="R44" s="14">
        <f t="shared" si="4"/>
        <v>1.0003775553769874</v>
      </c>
      <c r="S44" s="14">
        <f t="shared" si="16"/>
        <v>0.97563486975635016</v>
      </c>
      <c r="T44" s="15">
        <f t="shared" si="4"/>
        <v>0.99979901515563063</v>
      </c>
      <c r="U44" s="15">
        <f t="shared" si="17"/>
        <v>0.98168899482013838</v>
      </c>
      <c r="V44" s="14">
        <f t="shared" si="5"/>
        <v>0.99922047493427379</v>
      </c>
      <c r="W44" s="14">
        <f t="shared" si="18"/>
        <v>0.98772738217797629</v>
      </c>
      <c r="X44" s="15">
        <f t="shared" si="5"/>
        <v>0.99864193471291696</v>
      </c>
      <c r="Y44" s="15">
        <f t="shared" si="19"/>
        <v>0.99374932745269862</v>
      </c>
      <c r="Z44" s="14">
        <f t="shared" si="5"/>
        <v>0.99806339449156023</v>
      </c>
      <c r="AA44" s="14">
        <f t="shared" si="20"/>
        <v>0.9997541243142114</v>
      </c>
      <c r="AB44" s="15">
        <f t="shared" si="5"/>
        <v>0.9974848542702035</v>
      </c>
      <c r="AC44" s="15">
        <f t="shared" si="21"/>
        <v>1.0057410645915583</v>
      </c>
      <c r="AD44" s="14">
        <f t="shared" si="6"/>
        <v>0.99690631404884655</v>
      </c>
      <c r="AE44" s="14">
        <f t="shared" si="22"/>
        <v>1.0117094383860381</v>
      </c>
      <c r="AF44" s="15">
        <f t="shared" si="6"/>
        <v>0.99632777382748983</v>
      </c>
      <c r="AG44" s="15">
        <f t="shared" si="23"/>
        <v>1.0176585341853754</v>
      </c>
      <c r="AH44" s="14">
        <f t="shared" si="6"/>
        <v>0.99574923360613288</v>
      </c>
      <c r="AI44" s="14">
        <f t="shared" si="24"/>
        <v>1.0235876389788723</v>
      </c>
      <c r="AJ44" s="15">
        <f t="shared" si="6"/>
        <v>0.99517069338477615</v>
      </c>
      <c r="AK44" s="15">
        <f t="shared" si="25"/>
        <v>1.0294960383735849</v>
      </c>
      <c r="AL44" s="14">
        <f t="shared" si="7"/>
        <v>0.99459215316341942</v>
      </c>
      <c r="AM44" s="14">
        <f t="shared" si="26"/>
        <v>1.0353830167114386</v>
      </c>
      <c r="AN44" s="15">
        <f t="shared" si="7"/>
        <v>0.99401361294206259</v>
      </c>
      <c r="AO44" s="15">
        <f t="shared" si="27"/>
        <v>1.0412478571873149</v>
      </c>
      <c r="AP44" s="14">
        <f t="shared" si="7"/>
        <v>0.99343507272070575</v>
      </c>
      <c r="AQ44" s="14">
        <f t="shared" si="28"/>
        <v>1.0470898419680932</v>
      </c>
      <c r="AR44" s="15">
        <f t="shared" si="7"/>
        <v>0.99285653249934902</v>
      </c>
      <c r="AS44" s="15">
        <f t="shared" si="29"/>
        <v>1.0529082523125188</v>
      </c>
      <c r="AT44" s="14">
        <f t="shared" si="8"/>
        <v>0.99227799227799218</v>
      </c>
      <c r="AU44" s="14">
        <f t="shared" si="30"/>
        <v>1.0587023686920702</v>
      </c>
      <c r="AV44" s="19">
        <f t="shared" si="31"/>
        <v>0.48795428377565797</v>
      </c>
      <c r="AW44" s="19">
        <f t="shared" si="9"/>
        <v>0.9979240158649435</v>
      </c>
      <c r="AX44" s="19">
        <f t="shared" si="32"/>
        <v>0.99942658281130892</v>
      </c>
    </row>
    <row r="45" spans="1:50" x14ac:dyDescent="0.45">
      <c r="A45" s="11">
        <f t="shared" si="0"/>
        <v>39</v>
      </c>
      <c r="B45" s="24">
        <v>0.94194420239710863</v>
      </c>
      <c r="C45" s="24">
        <v>1.05870236869207</v>
      </c>
      <c r="D45" s="16">
        <f t="shared" si="1"/>
        <v>1.003115195834765</v>
      </c>
      <c r="E45" s="17">
        <f t="shared" si="2"/>
        <v>1</v>
      </c>
      <c r="F45" s="14">
        <f t="shared" si="3"/>
        <v>1.003115195834765</v>
      </c>
      <c r="G45" s="14">
        <f t="shared" si="10"/>
        <v>0.94194402631019214</v>
      </c>
      <c r="H45" s="15">
        <f t="shared" si="3"/>
        <v>1.0029594360430267</v>
      </c>
      <c r="I45" s="15">
        <f t="shared" si="11"/>
        <v>0.94794980036136178</v>
      </c>
      <c r="J45" s="14">
        <f t="shared" si="33"/>
        <v>1.0028036762512884</v>
      </c>
      <c r="K45" s="14">
        <f t="shared" si="12"/>
        <v>0.95394207258815622</v>
      </c>
      <c r="L45" s="15">
        <f t="shared" si="33"/>
        <v>1.0026479164595503</v>
      </c>
      <c r="M45" s="15">
        <f t="shared" si="13"/>
        <v>0.95992015619629478</v>
      </c>
      <c r="N45" s="14">
        <f t="shared" si="4"/>
        <v>1.002492156667812</v>
      </c>
      <c r="O45" s="14">
        <f t="shared" si="14"/>
        <v>0.96588336221291027</v>
      </c>
      <c r="P45" s="15">
        <f t="shared" si="4"/>
        <v>1.0023363968760739</v>
      </c>
      <c r="Q45" s="15">
        <f t="shared" si="15"/>
        <v>0.9718309995941955</v>
      </c>
      <c r="R45" s="14">
        <f t="shared" si="4"/>
        <v>1.0021806370843356</v>
      </c>
      <c r="S45" s="14">
        <f t="shared" si="16"/>
        <v>0.97776237533411181</v>
      </c>
      <c r="T45" s="15">
        <f t="shared" si="4"/>
        <v>1.0020248772925973</v>
      </c>
      <c r="U45" s="15">
        <f t="shared" si="17"/>
        <v>0.98367679457414237</v>
      </c>
      <c r="V45" s="14">
        <f t="shared" si="5"/>
        <v>1.0018691175008589</v>
      </c>
      <c r="W45" s="14">
        <f t="shared" si="18"/>
        <v>0.98957356071408276</v>
      </c>
      <c r="X45" s="15">
        <f t="shared" si="5"/>
        <v>1.0017133577091206</v>
      </c>
      <c r="Y45" s="15">
        <f t="shared" si="19"/>
        <v>0.99545197552382314</v>
      </c>
      <c r="Z45" s="14">
        <f t="shared" si="5"/>
        <v>1.0015575979173825</v>
      </c>
      <c r="AA45" s="14">
        <f t="shared" si="20"/>
        <v>1.0013113392561379</v>
      </c>
      <c r="AB45" s="15">
        <f t="shared" si="5"/>
        <v>1.0014018381256444</v>
      </c>
      <c r="AC45" s="15">
        <f t="shared" si="21"/>
        <v>1.007150950760429</v>
      </c>
      <c r="AD45" s="14">
        <f t="shared" si="6"/>
        <v>1.0012460783339061</v>
      </c>
      <c r="AE45" s="14">
        <f t="shared" si="22"/>
        <v>1.0129701075974193</v>
      </c>
      <c r="AF45" s="15">
        <f t="shared" si="6"/>
        <v>1.0010903185421678</v>
      </c>
      <c r="AG45" s="15">
        <f t="shared" si="23"/>
        <v>1.0187681061547931</v>
      </c>
      <c r="AH45" s="14">
        <f t="shared" si="6"/>
        <v>1.0009345587504295</v>
      </c>
      <c r="AI45" s="14">
        <f t="shared" si="24"/>
        <v>1.0245442417637114</v>
      </c>
      <c r="AJ45" s="15">
        <f t="shared" si="6"/>
        <v>1.0007787989586912</v>
      </c>
      <c r="AK45" s="15">
        <f t="shared" si="25"/>
        <v>1.0302978088162469</v>
      </c>
      <c r="AL45" s="14">
        <f t="shared" si="7"/>
        <v>1.0006230391669531</v>
      </c>
      <c r="AM45" s="14">
        <f t="shared" si="26"/>
        <v>1.0360281008836478</v>
      </c>
      <c r="AN45" s="15">
        <f t="shared" si="7"/>
        <v>1.0004672793752147</v>
      </c>
      <c r="AO45" s="15">
        <f t="shared" si="27"/>
        <v>1.0417344108354651</v>
      </c>
      <c r="AP45" s="14">
        <f t="shared" si="7"/>
        <v>1.0003115195834766</v>
      </c>
      <c r="AQ45" s="14">
        <f t="shared" si="28"/>
        <v>1.0474160309595257</v>
      </c>
      <c r="AR45" s="15">
        <f t="shared" si="7"/>
        <v>1.0001557597917383</v>
      </c>
      <c r="AS45" s="15">
        <f t="shared" si="29"/>
        <v>1.0530722530826186</v>
      </c>
      <c r="AT45" s="14">
        <f t="shared" si="8"/>
        <v>1</v>
      </c>
      <c r="AU45" s="14">
        <f t="shared" si="30"/>
        <v>1.0587023686920702</v>
      </c>
      <c r="AV45" s="19">
        <f t="shared" si="31"/>
        <v>0.48901530601187487</v>
      </c>
      <c r="AW45" s="19">
        <f t="shared" si="9"/>
        <v>1.0015233784444244</v>
      </c>
      <c r="AX45" s="19">
        <f t="shared" si="32"/>
        <v>1.0009490877243483</v>
      </c>
    </row>
    <row r="46" spans="1:50" x14ac:dyDescent="0.45">
      <c r="A46" s="11">
        <f t="shared" si="0"/>
        <v>40</v>
      </c>
      <c r="B46" s="24">
        <v>0.95297020110689135</v>
      </c>
      <c r="C46" s="24">
        <v>1.0458290422245109</v>
      </c>
      <c r="D46" s="16">
        <f t="shared" si="1"/>
        <v>1.0117055752153081</v>
      </c>
      <c r="E46" s="17">
        <f t="shared" si="2"/>
        <v>0.98784046692607008</v>
      </c>
      <c r="F46" s="14">
        <f t="shared" si="3"/>
        <v>1.0117055752153081</v>
      </c>
      <c r="G46" s="14">
        <f t="shared" si="10"/>
        <v>0.95297002295877631</v>
      </c>
      <c r="H46" s="15">
        <f t="shared" si="3"/>
        <v>1.0105123198008461</v>
      </c>
      <c r="I46" s="15">
        <f t="shared" si="11"/>
        <v>0.95791495181790864</v>
      </c>
      <c r="J46" s="14">
        <f t="shared" si="33"/>
        <v>1.0093190643863843</v>
      </c>
      <c r="K46" s="14">
        <f t="shared" si="12"/>
        <v>0.96283192018348618</v>
      </c>
      <c r="L46" s="15">
        <f t="shared" si="33"/>
        <v>1.0081258089719225</v>
      </c>
      <c r="M46" s="15">
        <f t="shared" si="13"/>
        <v>0.96772028401384391</v>
      </c>
      <c r="N46" s="14">
        <f t="shared" si="4"/>
        <v>1.0069325535574605</v>
      </c>
      <c r="O46" s="14">
        <f t="shared" si="14"/>
        <v>0.97257940035171131</v>
      </c>
      <c r="P46" s="15">
        <f t="shared" si="4"/>
        <v>1.0057392981429985</v>
      </c>
      <c r="Q46" s="15">
        <f t="shared" si="15"/>
        <v>0.97740862744547474</v>
      </c>
      <c r="R46" s="14">
        <f t="shared" si="4"/>
        <v>1.0045460427285366</v>
      </c>
      <c r="S46" s="14">
        <f t="shared" si="16"/>
        <v>0.98220732487073614</v>
      </c>
      <c r="T46" s="15">
        <f t="shared" si="4"/>
        <v>1.0033527873140748</v>
      </c>
      <c r="U46" s="15">
        <f t="shared" si="17"/>
        <v>0.98697485365214033</v>
      </c>
      <c r="V46" s="14">
        <f t="shared" si="5"/>
        <v>1.002159531899613</v>
      </c>
      <c r="W46" s="14">
        <f t="shared" si="18"/>
        <v>0.99171057638545845</v>
      </c>
      <c r="X46" s="15">
        <f t="shared" si="5"/>
        <v>1.000966276485151</v>
      </c>
      <c r="Y46" s="15">
        <f t="shared" si="19"/>
        <v>0.99641385735986898</v>
      </c>
      <c r="Z46" s="14">
        <f t="shared" si="5"/>
        <v>0.99977302107068911</v>
      </c>
      <c r="AA46" s="14">
        <f t="shared" si="20"/>
        <v>1.0010840626804467</v>
      </c>
      <c r="AB46" s="15">
        <f t="shared" si="5"/>
        <v>0.99857976565622719</v>
      </c>
      <c r="AC46" s="15">
        <f t="shared" si="21"/>
        <v>1.0057205603907957</v>
      </c>
      <c r="AD46" s="14">
        <f t="shared" si="6"/>
        <v>0.99738651024176528</v>
      </c>
      <c r="AE46" s="14">
        <f t="shared" si="22"/>
        <v>1.0103227205958156</v>
      </c>
      <c r="AF46" s="15">
        <f t="shared" si="6"/>
        <v>0.99619325482730336</v>
      </c>
      <c r="AG46" s="15">
        <f t="shared" si="23"/>
        <v>1.014889915584591</v>
      </c>
      <c r="AH46" s="14">
        <f t="shared" si="6"/>
        <v>0.99499999941284145</v>
      </c>
      <c r="AI46" s="14">
        <f t="shared" si="24"/>
        <v>1.019421519953323</v>
      </c>
      <c r="AJ46" s="15">
        <f t="shared" si="6"/>
        <v>0.99380674399837954</v>
      </c>
      <c r="AK46" s="15">
        <f t="shared" si="25"/>
        <v>1.0239169107283392</v>
      </c>
      <c r="AL46" s="14">
        <f t="shared" si="7"/>
        <v>0.99261348858391774</v>
      </c>
      <c r="AM46" s="14">
        <f t="shared" si="26"/>
        <v>1.0283754674890888</v>
      </c>
      <c r="AN46" s="15">
        <f t="shared" si="7"/>
        <v>0.99142023316945571</v>
      </c>
      <c r="AO46" s="15">
        <f t="shared" si="27"/>
        <v>1.0327965724911423</v>
      </c>
      <c r="AP46" s="14">
        <f t="shared" si="7"/>
        <v>0.99022697775499391</v>
      </c>
      <c r="AQ46" s="14">
        <f t="shared" si="28"/>
        <v>1.0371796107891822</v>
      </c>
      <c r="AR46" s="15">
        <f t="shared" si="7"/>
        <v>0.98903372234053188</v>
      </c>
      <c r="AS46" s="15">
        <f t="shared" si="29"/>
        <v>1.0415239703598329</v>
      </c>
      <c r="AT46" s="14">
        <f t="shared" si="8"/>
        <v>0.98784046692607008</v>
      </c>
      <c r="AU46" s="14">
        <f t="shared" si="30"/>
        <v>1.0458290422245111</v>
      </c>
      <c r="AV46" s="19">
        <f t="shared" si="31"/>
        <v>0.4892999816956573</v>
      </c>
      <c r="AW46" s="19">
        <f t="shared" si="9"/>
        <v>0.99951766397515907</v>
      </c>
      <c r="AX46" s="19">
        <f t="shared" si="32"/>
        <v>1.0004662939203073</v>
      </c>
    </row>
    <row r="47" spans="1:50" x14ac:dyDescent="0.45">
      <c r="A47" s="11">
        <f t="shared" si="0"/>
        <v>41</v>
      </c>
      <c r="B47" s="24">
        <v>0.94329441031158123</v>
      </c>
      <c r="C47" s="24">
        <v>1.0566426364572605</v>
      </c>
      <c r="D47" s="16">
        <f t="shared" si="1"/>
        <v>0.98984670162396315</v>
      </c>
      <c r="E47" s="17">
        <f t="shared" si="2"/>
        <v>1.0103397341211224</v>
      </c>
      <c r="F47" s="14">
        <f t="shared" si="3"/>
        <v>0.98984670162396315</v>
      </c>
      <c r="G47" s="14">
        <f t="shared" si="10"/>
        <v>0.9432942339722572</v>
      </c>
      <c r="H47" s="15">
        <f t="shared" si="3"/>
        <v>0.99087135324882114</v>
      </c>
      <c r="I47" s="15">
        <f t="shared" si="11"/>
        <v>0.94917048460509046</v>
      </c>
      <c r="J47" s="14">
        <f t="shared" si="33"/>
        <v>0.99189600487367902</v>
      </c>
      <c r="K47" s="14">
        <f t="shared" si="12"/>
        <v>0.95502913499485298</v>
      </c>
      <c r="L47" s="15">
        <f t="shared" si="33"/>
        <v>0.992920656498537</v>
      </c>
      <c r="M47" s="15">
        <f t="shared" si="13"/>
        <v>0.96086945970997661</v>
      </c>
      <c r="N47" s="14">
        <f t="shared" si="4"/>
        <v>0.99394530812339499</v>
      </c>
      <c r="O47" s="14">
        <f t="shared" si="14"/>
        <v>0.96669073175704845</v>
      </c>
      <c r="P47" s="15">
        <f t="shared" si="4"/>
        <v>0.99496995974825286</v>
      </c>
      <c r="Q47" s="15">
        <f t="shared" si="15"/>
        <v>0.97249222270701907</v>
      </c>
      <c r="R47" s="14">
        <f t="shared" si="4"/>
        <v>0.99599461137311096</v>
      </c>
      <c r="S47" s="14">
        <f t="shared" si="16"/>
        <v>0.97827320282245178</v>
      </c>
      <c r="T47" s="15">
        <f t="shared" si="4"/>
        <v>0.99701926299796895</v>
      </c>
      <c r="U47" s="15">
        <f t="shared" si="17"/>
        <v>0.98403294118578521</v>
      </c>
      <c r="V47" s="14">
        <f t="shared" si="5"/>
        <v>0.99804391462282682</v>
      </c>
      <c r="W47" s="14">
        <f t="shared" si="18"/>
        <v>0.98977070582860283</v>
      </c>
      <c r="X47" s="15">
        <f t="shared" si="5"/>
        <v>0.99906856624768481</v>
      </c>
      <c r="Y47" s="15">
        <f t="shared" si="19"/>
        <v>0.99548576386184939</v>
      </c>
      <c r="Z47" s="14">
        <f t="shared" si="5"/>
        <v>1.0000932178725428</v>
      </c>
      <c r="AA47" s="14">
        <f t="shared" si="20"/>
        <v>1.0011773816070062</v>
      </c>
      <c r="AB47" s="15">
        <f t="shared" si="5"/>
        <v>1.0011178694974008</v>
      </c>
      <c r="AC47" s="15">
        <f t="shared" si="21"/>
        <v>1.0068448247281654</v>
      </c>
      <c r="AD47" s="14">
        <f t="shared" si="6"/>
        <v>1.0021425211222588</v>
      </c>
      <c r="AE47" s="14">
        <f t="shared" si="22"/>
        <v>1.01248735836499</v>
      </c>
      <c r="AF47" s="15">
        <f t="shared" si="6"/>
        <v>1.0031671727471168</v>
      </c>
      <c r="AG47" s="15">
        <f t="shared" si="23"/>
        <v>1.018104247266554</v>
      </c>
      <c r="AH47" s="14">
        <f t="shared" si="6"/>
        <v>1.0041918243719747</v>
      </c>
      <c r="AI47" s="14">
        <f t="shared" si="24"/>
        <v>1.0236947559259788</v>
      </c>
      <c r="AJ47" s="15">
        <f t="shared" si="6"/>
        <v>1.0052164759968327</v>
      </c>
      <c r="AK47" s="15">
        <f t="shared" si="25"/>
        <v>1.0292581487159047</v>
      </c>
      <c r="AL47" s="14">
        <f t="shared" si="7"/>
        <v>1.0062411276216907</v>
      </c>
      <c r="AM47" s="14">
        <f t="shared" si="26"/>
        <v>1.0347936900247041</v>
      </c>
      <c r="AN47" s="15">
        <f t="shared" si="7"/>
        <v>1.0072657792465485</v>
      </c>
      <c r="AO47" s="15">
        <f t="shared" si="27"/>
        <v>1.0403006443934548</v>
      </c>
      <c r="AP47" s="14">
        <f t="shared" si="7"/>
        <v>1.0082904308714067</v>
      </c>
      <c r="AQ47" s="14">
        <f t="shared" si="28"/>
        <v>1.0457782766536623</v>
      </c>
      <c r="AR47" s="15">
        <f t="shared" si="7"/>
        <v>1.0093150824962644</v>
      </c>
      <c r="AS47" s="15">
        <f t="shared" si="29"/>
        <v>1.0512258520655717</v>
      </c>
      <c r="AT47" s="14">
        <f t="shared" si="8"/>
        <v>1.0103397341211224</v>
      </c>
      <c r="AU47" s="14">
        <f t="shared" si="30"/>
        <v>1.0566426364572608</v>
      </c>
      <c r="AV47" s="19">
        <f t="shared" si="31"/>
        <v>0.49148530920441014</v>
      </c>
      <c r="AW47" s="19">
        <f t="shared" si="9"/>
        <v>1.0002677097077202</v>
      </c>
      <c r="AX47" s="19">
        <f t="shared" si="32"/>
        <v>1.0007341284594367</v>
      </c>
    </row>
    <row r="48" spans="1:50" x14ac:dyDescent="0.45">
      <c r="A48" s="11">
        <f t="shared" si="0"/>
        <v>42</v>
      </c>
      <c r="B48" s="24">
        <v>0.93789396010288539</v>
      </c>
      <c r="C48" s="24">
        <v>1.062821833161689</v>
      </c>
      <c r="D48" s="16">
        <f t="shared" si="1"/>
        <v>0.99427490489749426</v>
      </c>
      <c r="E48" s="17">
        <f t="shared" si="2"/>
        <v>1.0058479532163742</v>
      </c>
      <c r="F48" s="14">
        <f t="shared" si="3"/>
        <v>0.99427490489749426</v>
      </c>
      <c r="G48" s="14">
        <f t="shared" si="10"/>
        <v>0.93789378477312069</v>
      </c>
      <c r="H48" s="15">
        <f t="shared" si="3"/>
        <v>0.99485355731343827</v>
      </c>
      <c r="I48" s="15">
        <f t="shared" si="11"/>
        <v>0.94428563310629432</v>
      </c>
      <c r="J48" s="14">
        <f t="shared" si="33"/>
        <v>0.99543220972938229</v>
      </c>
      <c r="K48" s="14">
        <f t="shared" si="12"/>
        <v>0.95066676220386703</v>
      </c>
      <c r="L48" s="15">
        <f t="shared" si="33"/>
        <v>0.9960108621453263</v>
      </c>
      <c r="M48" s="15">
        <f t="shared" si="13"/>
        <v>0.9570364189748477</v>
      </c>
      <c r="N48" s="14">
        <f t="shared" si="4"/>
        <v>0.99658951456127021</v>
      </c>
      <c r="O48" s="14">
        <f t="shared" si="14"/>
        <v>0.96339384709263598</v>
      </c>
      <c r="P48" s="15">
        <f t="shared" si="4"/>
        <v>0.99716816697721433</v>
      </c>
      <c r="Q48" s="15">
        <f t="shared" si="15"/>
        <v>0.96973828711635512</v>
      </c>
      <c r="R48" s="14">
        <f t="shared" si="4"/>
        <v>0.99774681939315824</v>
      </c>
      <c r="S48" s="14">
        <f t="shared" si="16"/>
        <v>0.97606897661365921</v>
      </c>
      <c r="T48" s="15">
        <f t="shared" si="4"/>
        <v>0.99832547180910225</v>
      </c>
      <c r="U48" s="15">
        <f t="shared" si="17"/>
        <v>0.98238515028499762</v>
      </c>
      <c r="V48" s="14">
        <f t="shared" si="5"/>
        <v>0.99890412422504626</v>
      </c>
      <c r="W48" s="14">
        <f t="shared" si="18"/>
        <v>0.98868604008932637</v>
      </c>
      <c r="X48" s="15">
        <f t="shared" si="5"/>
        <v>0.99948277664099017</v>
      </c>
      <c r="Y48" s="15">
        <f t="shared" si="19"/>
        <v>0.99497087537121831</v>
      </c>
      <c r="Z48" s="14">
        <f t="shared" si="5"/>
        <v>1.0000614290569343</v>
      </c>
      <c r="AA48" s="14">
        <f t="shared" si="20"/>
        <v>1.0012388829893824</v>
      </c>
      <c r="AB48" s="15">
        <f t="shared" si="5"/>
        <v>1.0006400814728782</v>
      </c>
      <c r="AC48" s="15">
        <f t="shared" si="21"/>
        <v>1.0074892874465371</v>
      </c>
      <c r="AD48" s="14">
        <f t="shared" si="6"/>
        <v>1.0012187338888223</v>
      </c>
      <c r="AE48" s="14">
        <f t="shared" si="22"/>
        <v>1.0137213110206336</v>
      </c>
      <c r="AF48" s="15">
        <f t="shared" si="6"/>
        <v>1.0017973863047662</v>
      </c>
      <c r="AG48" s="15">
        <f t="shared" si="23"/>
        <v>1.0199341738974153</v>
      </c>
      <c r="AH48" s="14">
        <f t="shared" si="6"/>
        <v>1.0023760387207101</v>
      </c>
      <c r="AI48" s="14">
        <f t="shared" si="24"/>
        <v>1.0261270943042469</v>
      </c>
      <c r="AJ48" s="15">
        <f t="shared" si="6"/>
        <v>1.0029546911366543</v>
      </c>
      <c r="AK48" s="15">
        <f t="shared" si="25"/>
        <v>1.0322992886452447</v>
      </c>
      <c r="AL48" s="14">
        <f t="shared" si="7"/>
        <v>1.0035333435525984</v>
      </c>
      <c r="AM48" s="14">
        <f t="shared" si="26"/>
        <v>1.0384499716376223</v>
      </c>
      <c r="AN48" s="15">
        <f t="shared" si="7"/>
        <v>1.0041119959685423</v>
      </c>
      <c r="AO48" s="15">
        <f t="shared" si="27"/>
        <v>1.0445783564492725</v>
      </c>
      <c r="AP48" s="14">
        <f t="shared" si="7"/>
        <v>1.0046906483844862</v>
      </c>
      <c r="AQ48" s="14">
        <f t="shared" si="28"/>
        <v>1.0506836548375786</v>
      </c>
      <c r="AR48" s="15">
        <f t="shared" si="7"/>
        <v>1.0052693008004303</v>
      </c>
      <c r="AS48" s="15">
        <f t="shared" si="29"/>
        <v>1.0567650772892938</v>
      </c>
      <c r="AT48" s="14">
        <f t="shared" si="8"/>
        <v>1.0058479532163742</v>
      </c>
      <c r="AU48" s="14">
        <f t="shared" si="30"/>
        <v>1.0628218331616892</v>
      </c>
      <c r="AV48" s="19">
        <f t="shared" si="31"/>
        <v>0.48960969059732268</v>
      </c>
      <c r="AW48" s="19">
        <f t="shared" si="9"/>
        <v>1.0001816766096996</v>
      </c>
      <c r="AX48" s="19">
        <f t="shared" si="32"/>
        <v>1.0009159384431059</v>
      </c>
    </row>
    <row r="49" spans="1:50" x14ac:dyDescent="0.45">
      <c r="A49" s="11">
        <f t="shared" si="0"/>
        <v>43</v>
      </c>
      <c r="B49" s="24">
        <v>0.95207038037971081</v>
      </c>
      <c r="C49" s="24">
        <v>1.044799176107106</v>
      </c>
      <c r="D49" s="16">
        <f t="shared" si="1"/>
        <v>1.0151151632059452</v>
      </c>
      <c r="E49" s="17">
        <f t="shared" si="2"/>
        <v>0.9830426356589147</v>
      </c>
      <c r="F49" s="14">
        <f t="shared" si="3"/>
        <v>1.0151151632059452</v>
      </c>
      <c r="G49" s="14">
        <f t="shared" si="10"/>
        <v>0.952070202399808</v>
      </c>
      <c r="H49" s="15">
        <f t="shared" si="3"/>
        <v>1.0135115368285936</v>
      </c>
      <c r="I49" s="15">
        <f t="shared" si="11"/>
        <v>0.95704438321472185</v>
      </c>
      <c r="J49" s="14">
        <f t="shared" si="33"/>
        <v>1.0119079104512421</v>
      </c>
      <c r="K49" s="14">
        <f t="shared" si="12"/>
        <v>0.96198721687716293</v>
      </c>
      <c r="L49" s="15">
        <f t="shared" si="33"/>
        <v>1.0103042840738905</v>
      </c>
      <c r="M49" s="15">
        <f t="shared" si="13"/>
        <v>0.96689799410502342</v>
      </c>
      <c r="N49" s="14">
        <f t="shared" si="4"/>
        <v>1.0087006576965392</v>
      </c>
      <c r="O49" s="14">
        <f t="shared" si="14"/>
        <v>0.97177600718314094</v>
      </c>
      <c r="P49" s="15">
        <f t="shared" si="4"/>
        <v>1.0070970313191876</v>
      </c>
      <c r="Q49" s="15">
        <f t="shared" si="15"/>
        <v>0.97662055011143523</v>
      </c>
      <c r="R49" s="14">
        <f t="shared" si="4"/>
        <v>1.005493404941836</v>
      </c>
      <c r="S49" s="14">
        <f t="shared" si="16"/>
        <v>0.98143091875336153</v>
      </c>
      <c r="T49" s="15">
        <f t="shared" si="4"/>
        <v>1.0038897785644845</v>
      </c>
      <c r="U49" s="15">
        <f t="shared" si="17"/>
        <v>0.98620641098464401</v>
      </c>
      <c r="V49" s="14">
        <f t="shared" si="5"/>
        <v>1.0022861521871329</v>
      </c>
      <c r="W49" s="14">
        <f t="shared" si="18"/>
        <v>0.99094632684226436</v>
      </c>
      <c r="X49" s="15">
        <f t="shared" si="5"/>
        <v>1.0006825258097816</v>
      </c>
      <c r="Y49" s="15">
        <f t="shared" si="19"/>
        <v>0.99564996867364008</v>
      </c>
      <c r="Z49" s="14">
        <f t="shared" si="5"/>
        <v>0.99907889943243</v>
      </c>
      <c r="AA49" s="14">
        <f t="shared" si="20"/>
        <v>1.0003166412859876</v>
      </c>
      <c r="AB49" s="15">
        <f t="shared" si="5"/>
        <v>0.99747527305507844</v>
      </c>
      <c r="AC49" s="15">
        <f t="shared" si="21"/>
        <v>1.0049456520958009</v>
      </c>
      <c r="AD49" s="14">
        <f t="shared" si="6"/>
        <v>0.99587164667772687</v>
      </c>
      <c r="AE49" s="14">
        <f t="shared" si="22"/>
        <v>1.0095363112784224</v>
      </c>
      <c r="AF49" s="15">
        <f t="shared" si="6"/>
        <v>0.99426802030037531</v>
      </c>
      <c r="AG49" s="15">
        <f t="shared" si="23"/>
        <v>1.0140879319176819</v>
      </c>
      <c r="AH49" s="14">
        <f t="shared" si="6"/>
        <v>0.99266439392302386</v>
      </c>
      <c r="AI49" s="14">
        <f t="shared" si="24"/>
        <v>1.0185998301555188</v>
      </c>
      <c r="AJ49" s="15">
        <f t="shared" si="6"/>
        <v>0.99106076754567241</v>
      </c>
      <c r="AK49" s="15">
        <f t="shared" si="25"/>
        <v>1.0230713253416077</v>
      </c>
      <c r="AL49" s="14">
        <f t="shared" si="7"/>
        <v>0.98945714116832084</v>
      </c>
      <c r="AM49" s="14">
        <f t="shared" si="26"/>
        <v>1.0275017401828856</v>
      </c>
      <c r="AN49" s="15">
        <f t="shared" si="7"/>
        <v>0.98785351479096928</v>
      </c>
      <c r="AO49" s="15">
        <f t="shared" si="27"/>
        <v>1.0318904008929879</v>
      </c>
      <c r="AP49" s="14">
        <f t="shared" si="7"/>
        <v>0.98624988841361771</v>
      </c>
      <c r="AQ49" s="14">
        <f t="shared" si="28"/>
        <v>1.0362366373415739</v>
      </c>
      <c r="AR49" s="15">
        <f t="shared" si="7"/>
        <v>0.98464626203626615</v>
      </c>
      <c r="AS49" s="15">
        <f t="shared" si="29"/>
        <v>1.0405397832033692</v>
      </c>
      <c r="AT49" s="14">
        <f t="shared" si="8"/>
        <v>0.9830426356589147</v>
      </c>
      <c r="AU49" s="14">
        <f t="shared" si="30"/>
        <v>1.0447991761071063</v>
      </c>
      <c r="AV49" s="19">
        <f t="shared" si="31"/>
        <v>0.48855064301246309</v>
      </c>
      <c r="AW49" s="19">
        <f t="shared" si="9"/>
        <v>0.99871168961505141</v>
      </c>
      <c r="AX49" s="19">
        <f t="shared" si="32"/>
        <v>0.99962644804514911</v>
      </c>
    </row>
    <row r="50" spans="1:50" x14ac:dyDescent="0.45">
      <c r="A50" s="11">
        <f t="shared" si="0"/>
        <v>44</v>
      </c>
      <c r="B50" s="24">
        <v>0.94869505131812648</v>
      </c>
      <c r="C50" s="24">
        <v>1.0509783728115345</v>
      </c>
      <c r="D50" s="16">
        <f t="shared" si="1"/>
        <v>0.99645474837665027</v>
      </c>
      <c r="E50" s="17">
        <f t="shared" si="2"/>
        <v>1.0059142434696895</v>
      </c>
      <c r="F50" s="14">
        <f t="shared" si="3"/>
        <v>0.99645474837665027</v>
      </c>
      <c r="G50" s="14">
        <f t="shared" si="10"/>
        <v>0.94869487396920715</v>
      </c>
      <c r="H50" s="15">
        <f t="shared" si="3"/>
        <v>0.99692772313130218</v>
      </c>
      <c r="I50" s="15">
        <f t="shared" si="11"/>
        <v>0.9541040778938541</v>
      </c>
      <c r="J50" s="14">
        <f t="shared" si="33"/>
        <v>0.99740069788595409</v>
      </c>
      <c r="K50" s="14">
        <f t="shared" si="12"/>
        <v>0.95948672147064895</v>
      </c>
      <c r="L50" s="15">
        <f t="shared" si="33"/>
        <v>0.99787367264060611</v>
      </c>
      <c r="M50" s="15">
        <f t="shared" si="13"/>
        <v>0.96484205244641486</v>
      </c>
      <c r="N50" s="14">
        <f t="shared" si="4"/>
        <v>0.99834664739525814</v>
      </c>
      <c r="O50" s="14">
        <f t="shared" si="14"/>
        <v>0.97016931879043899</v>
      </c>
      <c r="P50" s="15">
        <f t="shared" si="4"/>
        <v>0.99881962214991005</v>
      </c>
      <c r="Q50" s="15">
        <f t="shared" si="15"/>
        <v>0.97546776884614106</v>
      </c>
      <c r="R50" s="14">
        <f t="shared" si="4"/>
        <v>0.99929259690456207</v>
      </c>
      <c r="S50" s="14">
        <f t="shared" si="16"/>
        <v>0.98073665148347688</v>
      </c>
      <c r="T50" s="15">
        <f t="shared" si="4"/>
        <v>0.99976557165921398</v>
      </c>
      <c r="U50" s="15">
        <f t="shared" si="17"/>
        <v>0.98597521625204432</v>
      </c>
      <c r="V50" s="14">
        <f t="shared" si="5"/>
        <v>1.0002385464138659</v>
      </c>
      <c r="W50" s="14">
        <f t="shared" si="18"/>
        <v>0.9911827135348662</v>
      </c>
      <c r="X50" s="15">
        <f t="shared" si="5"/>
        <v>1.000711521168518</v>
      </c>
      <c r="Y50" s="15">
        <f t="shared" si="19"/>
        <v>0.99635839470278564</v>
      </c>
      <c r="Z50" s="14">
        <f t="shared" si="5"/>
        <v>1.0011844959231699</v>
      </c>
      <c r="AA50" s="14">
        <f t="shared" si="20"/>
        <v>1.0015015122694699</v>
      </c>
      <c r="AB50" s="15">
        <f t="shared" si="5"/>
        <v>1.0016574706778218</v>
      </c>
      <c r="AC50" s="15">
        <f t="shared" si="21"/>
        <v>1.0066113200469542</v>
      </c>
      <c r="AD50" s="14">
        <f t="shared" si="6"/>
        <v>1.0021304454324738</v>
      </c>
      <c r="AE50" s="14">
        <f t="shared" si="22"/>
        <v>1.0116870733017018</v>
      </c>
      <c r="AF50" s="15">
        <f t="shared" si="6"/>
        <v>1.0026034201871259</v>
      </c>
      <c r="AG50" s="15">
        <f t="shared" si="23"/>
        <v>1.0167280289111571</v>
      </c>
      <c r="AH50" s="14">
        <f t="shared" si="6"/>
        <v>1.0030763949417776</v>
      </c>
      <c r="AI50" s="14">
        <f t="shared" si="24"/>
        <v>1.0217334455207048</v>
      </c>
      <c r="AJ50" s="15">
        <f t="shared" si="6"/>
        <v>1.0035493696964297</v>
      </c>
      <c r="AK50" s="15">
        <f t="shared" si="25"/>
        <v>1.0267025837010615</v>
      </c>
      <c r="AL50" s="14">
        <f t="shared" si="7"/>
        <v>1.0040223444510816</v>
      </c>
      <c r="AM50" s="14">
        <f t="shared" si="26"/>
        <v>1.031634706105987</v>
      </c>
      <c r="AN50" s="15">
        <f t="shared" si="7"/>
        <v>1.0044953192057335</v>
      </c>
      <c r="AO50" s="15">
        <f t="shared" si="27"/>
        <v>1.0365290776303342</v>
      </c>
      <c r="AP50" s="14">
        <f t="shared" si="7"/>
        <v>1.0049682939603857</v>
      </c>
      <c r="AQ50" s="14">
        <f t="shared" si="28"/>
        <v>1.0413849655684084</v>
      </c>
      <c r="AR50" s="15">
        <f t="shared" si="7"/>
        <v>1.0054412687150376</v>
      </c>
      <c r="AS50" s="15">
        <f t="shared" si="29"/>
        <v>1.0462016397724656</v>
      </c>
      <c r="AT50" s="14">
        <f t="shared" si="8"/>
        <v>1.0059142434696895</v>
      </c>
      <c r="AU50" s="14">
        <f t="shared" si="30"/>
        <v>1.0509783728115347</v>
      </c>
      <c r="AV50" s="19">
        <f t="shared" si="31"/>
        <v>0.49148945257538862</v>
      </c>
      <c r="AW50" s="19">
        <f t="shared" si="9"/>
        <v>1.0012650014047721</v>
      </c>
      <c r="AX50" s="19">
        <f t="shared" si="32"/>
        <v>1.0008909769061736</v>
      </c>
    </row>
    <row r="51" spans="1:50" x14ac:dyDescent="0.45">
      <c r="A51" s="11">
        <f t="shared" si="0"/>
        <v>45</v>
      </c>
      <c r="B51" s="24">
        <v>0.95927104428981158</v>
      </c>
      <c r="C51" s="24">
        <v>1.0381050463439754</v>
      </c>
      <c r="D51" s="16">
        <f t="shared" si="1"/>
        <v>1.0111479373240018</v>
      </c>
      <c r="E51" s="17">
        <f t="shared" si="2"/>
        <v>0.98775110240078401</v>
      </c>
      <c r="F51" s="14">
        <f t="shared" si="3"/>
        <v>1.0111479373240018</v>
      </c>
      <c r="G51" s="14">
        <f t="shared" si="10"/>
        <v>0.95927086496381764</v>
      </c>
      <c r="H51" s="15">
        <f t="shared" si="3"/>
        <v>1.009978095577841</v>
      </c>
      <c r="I51" s="15">
        <f t="shared" si="11"/>
        <v>0.96362421957428679</v>
      </c>
      <c r="J51" s="14">
        <f t="shared" si="33"/>
        <v>1.00880825383168</v>
      </c>
      <c r="K51" s="14">
        <f t="shared" si="12"/>
        <v>0.96793812406148894</v>
      </c>
      <c r="L51" s="15">
        <f t="shared" si="33"/>
        <v>1.0076384120855191</v>
      </c>
      <c r="M51" s="15">
        <f t="shared" si="13"/>
        <v>0.97221191364043857</v>
      </c>
      <c r="N51" s="14">
        <f t="shared" si="4"/>
        <v>1.0064685703393581</v>
      </c>
      <c r="O51" s="14">
        <f t="shared" si="14"/>
        <v>0.97644492727012211</v>
      </c>
      <c r="P51" s="15">
        <f t="shared" si="4"/>
        <v>1.0052987285931974</v>
      </c>
      <c r="Q51" s="15">
        <f t="shared" si="15"/>
        <v>0.98063650780466849</v>
      </c>
      <c r="R51" s="14">
        <f t="shared" si="4"/>
        <v>1.0041288868470364</v>
      </c>
      <c r="S51" s="14">
        <f t="shared" si="16"/>
        <v>0.98478600214419354</v>
      </c>
      <c r="T51" s="15">
        <f t="shared" si="4"/>
        <v>1.0029590451008756</v>
      </c>
      <c r="U51" s="15">
        <f t="shared" si="17"/>
        <v>0.98889276138527971</v>
      </c>
      <c r="V51" s="14">
        <f t="shared" si="5"/>
        <v>1.0017892033547147</v>
      </c>
      <c r="W51" s="14">
        <f t="shared" si="18"/>
        <v>0.992956140971058</v>
      </c>
      <c r="X51" s="15">
        <f t="shared" si="5"/>
        <v>1.0006193616085537</v>
      </c>
      <c r="Y51" s="15">
        <f t="shared" si="19"/>
        <v>0.99697550084082476</v>
      </c>
      <c r="Z51" s="14">
        <f t="shared" si="5"/>
        <v>0.99944951986239294</v>
      </c>
      <c r="AA51" s="14">
        <f t="shared" si="20"/>
        <v>1.0009502055791821</v>
      </c>
      <c r="AB51" s="15">
        <f t="shared" si="5"/>
        <v>0.99827967811623208</v>
      </c>
      <c r="AC51" s="15">
        <f t="shared" si="21"/>
        <v>1.004879624564629</v>
      </c>
      <c r="AD51" s="14">
        <f t="shared" si="6"/>
        <v>0.99710983637007111</v>
      </c>
      <c r="AE51" s="14">
        <f t="shared" si="22"/>
        <v>1.0087631321175761</v>
      </c>
      <c r="AF51" s="15">
        <f t="shared" si="6"/>
        <v>0.99593999462391025</v>
      </c>
      <c r="AG51" s="15">
        <f t="shared" si="23"/>
        <v>1.0126001076477567</v>
      </c>
      <c r="AH51" s="14">
        <f t="shared" si="6"/>
        <v>0.99477015287774928</v>
      </c>
      <c r="AI51" s="14">
        <f t="shared" si="24"/>
        <v>1.0163899358009409</v>
      </c>
      <c r="AJ51" s="15">
        <f t="shared" si="6"/>
        <v>0.99360031113158842</v>
      </c>
      <c r="AK51" s="15">
        <f t="shared" si="25"/>
        <v>1.0201320066049804</v>
      </c>
      <c r="AL51" s="14">
        <f t="shared" si="7"/>
        <v>0.99243046938542756</v>
      </c>
      <c r="AM51" s="14">
        <f t="shared" si="26"/>
        <v>1.0238257156150623</v>
      </c>
      <c r="AN51" s="15">
        <f t="shared" si="7"/>
        <v>0.9912606276392667</v>
      </c>
      <c r="AO51" s="15">
        <f t="shared" si="27"/>
        <v>1.0274704640581953</v>
      </c>
      <c r="AP51" s="14">
        <f t="shared" si="7"/>
        <v>0.99009078589310584</v>
      </c>
      <c r="AQ51" s="14">
        <f t="shared" si="28"/>
        <v>1.0310656589768905</v>
      </c>
      <c r="AR51" s="15">
        <f t="shared" si="7"/>
        <v>0.98892094414694487</v>
      </c>
      <c r="AS51" s="15">
        <f t="shared" si="29"/>
        <v>1.0346107133718685</v>
      </c>
      <c r="AT51" s="14">
        <f t="shared" si="8"/>
        <v>0.98775110240078401</v>
      </c>
      <c r="AU51" s="14">
        <f t="shared" si="30"/>
        <v>1.0381050463439756</v>
      </c>
      <c r="AV51" s="19">
        <f t="shared" si="31"/>
        <v>0.49062458701081085</v>
      </c>
      <c r="AW51" s="19">
        <f t="shared" si="9"/>
        <v>0.99923016487234784</v>
      </c>
      <c r="AX51" s="19">
        <f t="shared" si="32"/>
        <v>1.0001204558732011</v>
      </c>
    </row>
    <row r="52" spans="1:50" x14ac:dyDescent="0.45">
      <c r="A52" s="11">
        <f t="shared" si="0"/>
        <v>46</v>
      </c>
      <c r="B52" s="24">
        <v>0.97074733486121378</v>
      </c>
      <c r="C52" s="24">
        <v>1.0272914521112255</v>
      </c>
      <c r="D52" s="16">
        <f t="shared" si="1"/>
        <v>1.0119635536167972</v>
      </c>
      <c r="E52" s="17">
        <f t="shared" si="2"/>
        <v>0.98958333333333326</v>
      </c>
      <c r="F52" s="14">
        <f t="shared" si="3"/>
        <v>1.0119635536167972</v>
      </c>
      <c r="G52" s="14">
        <f t="shared" si="10"/>
        <v>0.97074715338984374</v>
      </c>
      <c r="H52" s="15">
        <f t="shared" si="3"/>
        <v>1.010844542602624</v>
      </c>
      <c r="I52" s="15">
        <f t="shared" si="11"/>
        <v>0.97407428347638048</v>
      </c>
      <c r="J52" s="14">
        <f t="shared" si="33"/>
        <v>1.0097255315884508</v>
      </c>
      <c r="K52" s="14">
        <f t="shared" si="12"/>
        <v>0.97735183686271476</v>
      </c>
      <c r="L52" s="15">
        <f t="shared" si="33"/>
        <v>1.0086065205742776</v>
      </c>
      <c r="M52" s="15">
        <f t="shared" si="13"/>
        <v>0.98057927547774282</v>
      </c>
      <c r="N52" s="14">
        <f t="shared" si="4"/>
        <v>1.0074875095601044</v>
      </c>
      <c r="O52" s="14">
        <f t="shared" si="14"/>
        <v>0.98375606799797255</v>
      </c>
      <c r="P52" s="15">
        <f t="shared" si="4"/>
        <v>1.0063684985459311</v>
      </c>
      <c r="Q52" s="15">
        <f t="shared" si="15"/>
        <v>0.98688168997870951</v>
      </c>
      <c r="R52" s="14">
        <f t="shared" si="4"/>
        <v>1.0052494875317581</v>
      </c>
      <c r="S52" s="14">
        <f t="shared" si="16"/>
        <v>0.98995562398389947</v>
      </c>
      <c r="T52" s="15">
        <f t="shared" si="4"/>
        <v>1.0041304765175849</v>
      </c>
      <c r="U52" s="15">
        <f t="shared" si="17"/>
        <v>0.99297735971459133</v>
      </c>
      <c r="V52" s="14">
        <f t="shared" si="5"/>
        <v>1.0030114655034117</v>
      </c>
      <c r="W52" s="14">
        <f t="shared" si="18"/>
        <v>0.99594639413599317</v>
      </c>
      <c r="X52" s="15">
        <f t="shared" si="5"/>
        <v>1.0018924544892385</v>
      </c>
      <c r="Y52" s="15">
        <f t="shared" si="19"/>
        <v>0.99886223160305176</v>
      </c>
      <c r="Z52" s="14">
        <f t="shared" si="5"/>
        <v>1.0007734434750652</v>
      </c>
      <c r="AA52" s="14">
        <f t="shared" si="20"/>
        <v>1.0017243839845527</v>
      </c>
      <c r="AB52" s="15">
        <f t="shared" si="5"/>
        <v>0.99965443246089214</v>
      </c>
      <c r="AC52" s="15">
        <f t="shared" si="21"/>
        <v>1.0045323707856686</v>
      </c>
      <c r="AD52" s="14">
        <f t="shared" si="6"/>
        <v>0.99853542144671881</v>
      </c>
      <c r="AE52" s="14">
        <f t="shared" si="22"/>
        <v>1.007285719268936</v>
      </c>
      <c r="AF52" s="15">
        <f t="shared" si="6"/>
        <v>0.99741641043254559</v>
      </c>
      <c r="AG52" s="15">
        <f t="shared" si="23"/>
        <v>1.0099839645736346</v>
      </c>
      <c r="AH52" s="14">
        <f t="shared" si="6"/>
        <v>0.99629739941837236</v>
      </c>
      <c r="AI52" s="14">
        <f t="shared" si="24"/>
        <v>1.0126266498334839</v>
      </c>
      <c r="AJ52" s="15">
        <f t="shared" si="6"/>
        <v>0.99517838840419937</v>
      </c>
      <c r="AK52" s="15">
        <f t="shared" si="25"/>
        <v>1.0152133262926863</v>
      </c>
      <c r="AL52" s="14">
        <f t="shared" si="7"/>
        <v>0.99405937739002614</v>
      </c>
      <c r="AM52" s="14">
        <f t="shared" si="26"/>
        <v>1.0177435534202068</v>
      </c>
      <c r="AN52" s="15">
        <f t="shared" si="7"/>
        <v>0.99294036637585281</v>
      </c>
      <c r="AO52" s="15">
        <f t="shared" si="27"/>
        <v>1.0202168990223119</v>
      </c>
      <c r="AP52" s="14">
        <f t="shared" si="7"/>
        <v>0.9918213553616797</v>
      </c>
      <c r="AQ52" s="14">
        <f t="shared" si="28"/>
        <v>1.0226329393533429</v>
      </c>
      <c r="AR52" s="15">
        <f t="shared" si="7"/>
        <v>0.99070234434750637</v>
      </c>
      <c r="AS52" s="15">
        <f t="shared" si="29"/>
        <v>1.024991259224556</v>
      </c>
      <c r="AT52" s="14">
        <f t="shared" si="8"/>
        <v>0.98958333333333326</v>
      </c>
      <c r="AU52" s="14">
        <f t="shared" si="30"/>
        <v>1.0272914521112257</v>
      </c>
      <c r="AV52" s="19">
        <f t="shared" si="31"/>
        <v>0.49276785093166514</v>
      </c>
      <c r="AW52" s="19">
        <f t="shared" si="9"/>
        <v>1.000611586385793</v>
      </c>
      <c r="AX52" s="19">
        <f t="shared" si="32"/>
        <v>1.0007321159281661</v>
      </c>
    </row>
    <row r="53" spans="1:50" x14ac:dyDescent="0.45">
      <c r="A53" s="11">
        <f t="shared" si="0"/>
        <v>47</v>
      </c>
      <c r="B53" s="24">
        <v>0.97029723374860899</v>
      </c>
      <c r="C53" s="24">
        <v>1.0257466529351185</v>
      </c>
      <c r="D53" s="16">
        <f t="shared" si="1"/>
        <v>0.99953633546398646</v>
      </c>
      <c r="E53" s="17">
        <f t="shared" si="2"/>
        <v>0.99849624060150377</v>
      </c>
      <c r="F53" s="14">
        <f t="shared" si="3"/>
        <v>0.99953633546398646</v>
      </c>
      <c r="G53" s="14">
        <f t="shared" si="10"/>
        <v>0.97029705236138075</v>
      </c>
      <c r="H53" s="15">
        <f t="shared" si="3"/>
        <v>0.9994843307208624</v>
      </c>
      <c r="I53" s="15">
        <f t="shared" si="11"/>
        <v>0.97357198329279371</v>
      </c>
      <c r="J53" s="14">
        <f t="shared" si="33"/>
        <v>0.99943232597773823</v>
      </c>
      <c r="K53" s="14">
        <f t="shared" si="12"/>
        <v>0.97679701961431797</v>
      </c>
      <c r="L53" s="15">
        <f t="shared" si="33"/>
        <v>0.99938032123461407</v>
      </c>
      <c r="M53" s="15">
        <f t="shared" si="13"/>
        <v>0.97997163132295173</v>
      </c>
      <c r="N53" s="14">
        <f t="shared" si="4"/>
        <v>0.9993283164914899</v>
      </c>
      <c r="O53" s="14">
        <f t="shared" si="14"/>
        <v>0.98309529527070161</v>
      </c>
      <c r="P53" s="15">
        <f t="shared" si="4"/>
        <v>0.99927631174836584</v>
      </c>
      <c r="Q53" s="15">
        <f t="shared" si="15"/>
        <v>0.98616749529391901</v>
      </c>
      <c r="R53" s="14">
        <f t="shared" si="4"/>
        <v>0.99922430700524156</v>
      </c>
      <c r="S53" s="14">
        <f t="shared" si="16"/>
        <v>0.98918772234125341</v>
      </c>
      <c r="T53" s="15">
        <f t="shared" si="4"/>
        <v>0.99917230226211751</v>
      </c>
      <c r="U53" s="15">
        <f t="shared" si="17"/>
        <v>0.99215547460018705</v>
      </c>
      <c r="V53" s="14">
        <f t="shared" si="5"/>
        <v>0.99912029751899334</v>
      </c>
      <c r="W53" s="14">
        <f t="shared" si="18"/>
        <v>0.99507025762212209</v>
      </c>
      <c r="X53" s="15">
        <f t="shared" si="5"/>
        <v>0.99906829277586928</v>
      </c>
      <c r="Y53" s="15">
        <f t="shared" si="19"/>
        <v>0.99793158444595587</v>
      </c>
      <c r="Z53" s="14">
        <f t="shared" si="5"/>
        <v>0.99901628803274511</v>
      </c>
      <c r="AA53" s="14">
        <f t="shared" si="20"/>
        <v>1.0007389757201359</v>
      </c>
      <c r="AB53" s="15">
        <f t="shared" si="5"/>
        <v>0.99896428328962106</v>
      </c>
      <c r="AC53" s="15">
        <f t="shared" si="21"/>
        <v>1.0034919598231293</v>
      </c>
      <c r="AD53" s="14">
        <f t="shared" si="6"/>
        <v>0.99891227854649678</v>
      </c>
      <c r="AE53" s="14">
        <f t="shared" si="22"/>
        <v>1.0061900729822797</v>
      </c>
      <c r="AF53" s="15">
        <f t="shared" si="6"/>
        <v>0.99886027380337272</v>
      </c>
      <c r="AG53" s="15">
        <f t="shared" si="23"/>
        <v>1.0088328593910365</v>
      </c>
      <c r="AH53" s="14">
        <f t="shared" si="6"/>
        <v>0.99880826906024855</v>
      </c>
      <c r="AI53" s="14">
        <f t="shared" si="24"/>
        <v>1.0114198713244604</v>
      </c>
      <c r="AJ53" s="15">
        <f t="shared" si="6"/>
        <v>0.99875626431712439</v>
      </c>
      <c r="AK53" s="15">
        <f t="shared" si="25"/>
        <v>1.0139506692530453</v>
      </c>
      <c r="AL53" s="14">
        <f t="shared" si="7"/>
        <v>0.99870425957400033</v>
      </c>
      <c r="AM53" s="14">
        <f t="shared" si="26"/>
        <v>1.0164248219547398</v>
      </c>
      <c r="AN53" s="15">
        <f t="shared" si="7"/>
        <v>0.99865225483087616</v>
      </c>
      <c r="AO53" s="15">
        <f t="shared" si="27"/>
        <v>1.0188419066251961</v>
      </c>
      <c r="AP53" s="14">
        <f t="shared" si="7"/>
        <v>0.99860025008775199</v>
      </c>
      <c r="AQ53" s="14">
        <f t="shared" si="28"/>
        <v>1.0212015089862212</v>
      </c>
      <c r="AR53" s="15">
        <f t="shared" si="7"/>
        <v>0.99854824534462783</v>
      </c>
      <c r="AS53" s="15">
        <f t="shared" si="29"/>
        <v>1.023503223392261</v>
      </c>
      <c r="AT53" s="14">
        <f t="shared" si="8"/>
        <v>0.99849624060150377</v>
      </c>
      <c r="AU53" s="14">
        <f t="shared" si="30"/>
        <v>1.0257466529351187</v>
      </c>
      <c r="AV53" s="19">
        <f t="shared" si="31"/>
        <v>0.49481559616745324</v>
      </c>
      <c r="AW53" s="19">
        <f t="shared" si="9"/>
        <v>0.99901089576095381</v>
      </c>
      <c r="AX53" s="19">
        <f t="shared" si="32"/>
        <v>0.99974228755015193</v>
      </c>
    </row>
    <row r="54" spans="1:50" x14ac:dyDescent="0.45">
      <c r="A54" s="11">
        <f t="shared" si="0"/>
        <v>48</v>
      </c>
      <c r="B54" s="24">
        <v>0.9698472280593462</v>
      </c>
      <c r="C54" s="24">
        <v>1.0257466529351185</v>
      </c>
      <c r="D54" s="16">
        <f t="shared" si="1"/>
        <v>0.99953621872390153</v>
      </c>
      <c r="E54" s="17">
        <f t="shared" si="2"/>
        <v>1</v>
      </c>
      <c r="F54" s="14">
        <f t="shared" si="3"/>
        <v>0.99953621872390153</v>
      </c>
      <c r="G54" s="14">
        <f t="shared" si="10"/>
        <v>0.969847046756242</v>
      </c>
      <c r="H54" s="15">
        <f t="shared" si="3"/>
        <v>0.99955940778770647</v>
      </c>
      <c r="I54" s="15">
        <f t="shared" si="11"/>
        <v>0.97314303505884769</v>
      </c>
      <c r="J54" s="14">
        <f t="shared" si="33"/>
        <v>0.99958259685151141</v>
      </c>
      <c r="K54" s="14">
        <f t="shared" si="12"/>
        <v>0.97638930146289671</v>
      </c>
      <c r="L54" s="15">
        <f t="shared" si="33"/>
        <v>0.99960578591531635</v>
      </c>
      <c r="M54" s="15">
        <f t="shared" si="13"/>
        <v>0.97958531270329385</v>
      </c>
      <c r="N54" s="14">
        <f t="shared" si="4"/>
        <v>0.99962897497912118</v>
      </c>
      <c r="O54" s="14">
        <f t="shared" si="14"/>
        <v>0.98273054231824797</v>
      </c>
      <c r="P54" s="15">
        <f t="shared" si="4"/>
        <v>0.99965216404292612</v>
      </c>
      <c r="Q54" s="15">
        <f t="shared" si="15"/>
        <v>0.98582447077935831</v>
      </c>
      <c r="R54" s="14">
        <f t="shared" si="4"/>
        <v>0.99967535310673106</v>
      </c>
      <c r="S54" s="14">
        <f t="shared" si="16"/>
        <v>0.98886658562033558</v>
      </c>
      <c r="T54" s="15">
        <f t="shared" si="4"/>
        <v>0.999698542170536</v>
      </c>
      <c r="U54" s="15">
        <f t="shared" si="17"/>
        <v>0.99185638156432321</v>
      </c>
      <c r="V54" s="14">
        <f t="shared" si="5"/>
        <v>0.99972173123434094</v>
      </c>
      <c r="W54" s="14">
        <f t="shared" si="18"/>
        <v>0.99479336064978952</v>
      </c>
      <c r="X54" s="15">
        <f t="shared" si="5"/>
        <v>0.99974492029814588</v>
      </c>
      <c r="Y54" s="15">
        <f t="shared" si="19"/>
        <v>0.99767703235492455</v>
      </c>
      <c r="Z54" s="14">
        <f t="shared" si="5"/>
        <v>0.99976810936195082</v>
      </c>
      <c r="AA54" s="14">
        <f t="shared" si="20"/>
        <v>1.0005069137205356</v>
      </c>
      <c r="AB54" s="15">
        <f t="shared" si="5"/>
        <v>0.99979129842575576</v>
      </c>
      <c r="AC54" s="15">
        <f t="shared" si="21"/>
        <v>1.0032825294713728</v>
      </c>
      <c r="AD54" s="14">
        <f t="shared" si="6"/>
        <v>0.99981448748956059</v>
      </c>
      <c r="AE54" s="14">
        <f t="shared" si="22"/>
        <v>1.0060034121358616</v>
      </c>
      <c r="AF54" s="15">
        <f t="shared" si="6"/>
        <v>0.99983767655336553</v>
      </c>
      <c r="AG54" s="15">
        <f t="shared" si="23"/>
        <v>1.008669102164222</v>
      </c>
      <c r="AH54" s="14">
        <f t="shared" si="6"/>
        <v>0.99986086561717036</v>
      </c>
      <c r="AI54" s="14">
        <f t="shared" si="24"/>
        <v>1.0112791480448822</v>
      </c>
      <c r="AJ54" s="15">
        <f t="shared" si="6"/>
        <v>0.99988405468097541</v>
      </c>
      <c r="AK54" s="15">
        <f t="shared" si="25"/>
        <v>1.0138331064192236</v>
      </c>
      <c r="AL54" s="14">
        <f t="shared" si="7"/>
        <v>0.99990724374478035</v>
      </c>
      <c r="AM54" s="14">
        <f t="shared" si="26"/>
        <v>1.016330542194543</v>
      </c>
      <c r="AN54" s="15">
        <f t="shared" si="7"/>
        <v>0.99993043280858518</v>
      </c>
      <c r="AO54" s="15">
        <f t="shared" si="27"/>
        <v>1.0187710286552565</v>
      </c>
      <c r="AP54" s="14">
        <f t="shared" si="7"/>
        <v>0.99995362187239012</v>
      </c>
      <c r="AQ54" s="14">
        <f t="shared" si="28"/>
        <v>1.021154147572322</v>
      </c>
      <c r="AR54" s="15">
        <f t="shared" si="7"/>
        <v>0.99997681093619506</v>
      </c>
      <c r="AS54" s="15">
        <f t="shared" si="29"/>
        <v>1.0234794893107091</v>
      </c>
      <c r="AT54" s="14">
        <f t="shared" si="8"/>
        <v>1</v>
      </c>
      <c r="AU54" s="14">
        <f t="shared" si="30"/>
        <v>1.0257466529351187</v>
      </c>
      <c r="AV54" s="19">
        <f t="shared" si="31"/>
        <v>0.49491092944738369</v>
      </c>
      <c r="AW54" s="19">
        <f t="shared" si="9"/>
        <v>0.99977046957758575</v>
      </c>
      <c r="AX54" s="19">
        <f t="shared" si="32"/>
        <v>0.99951281628058519</v>
      </c>
    </row>
    <row r="55" spans="1:50" x14ac:dyDescent="0.45">
      <c r="A55" s="11">
        <f t="shared" si="0"/>
        <v>49</v>
      </c>
      <c r="B55" s="24">
        <v>0.9610710671933671</v>
      </c>
      <c r="C55" s="24">
        <v>1.035015447991761</v>
      </c>
      <c r="D55" s="16">
        <f t="shared" si="1"/>
        <v>0.99095098628725253</v>
      </c>
      <c r="E55" s="17">
        <f t="shared" si="2"/>
        <v>1.0090361445783131</v>
      </c>
      <c r="F55" s="14">
        <f t="shared" si="3"/>
        <v>0.99095098628725253</v>
      </c>
      <c r="G55" s="14">
        <f t="shared" si="10"/>
        <v>0.9610708875308771</v>
      </c>
      <c r="H55" s="15">
        <f t="shared" si="3"/>
        <v>0.9918552442018056</v>
      </c>
      <c r="I55" s="15">
        <f t="shared" si="11"/>
        <v>0.96521702268157961</v>
      </c>
      <c r="J55" s="14">
        <f t="shared" si="33"/>
        <v>0.99275950211635855</v>
      </c>
      <c r="K55" s="14">
        <f t="shared" si="12"/>
        <v>0.96931975679204441</v>
      </c>
      <c r="L55" s="15">
        <f t="shared" si="33"/>
        <v>0.99366376003091161</v>
      </c>
      <c r="M55" s="15">
        <f t="shared" si="13"/>
        <v>0.97337842509181127</v>
      </c>
      <c r="N55" s="14">
        <f t="shared" si="4"/>
        <v>0.99456801794546468</v>
      </c>
      <c r="O55" s="14">
        <f t="shared" si="14"/>
        <v>0.97739236764793147</v>
      </c>
      <c r="P55" s="15">
        <f t="shared" si="4"/>
        <v>0.99547227586001763</v>
      </c>
      <c r="Q55" s="15">
        <f t="shared" si="15"/>
        <v>0.98136092952522525</v>
      </c>
      <c r="R55" s="14">
        <f t="shared" si="4"/>
        <v>0.99637653377457069</v>
      </c>
      <c r="S55" s="14">
        <f t="shared" si="16"/>
        <v>0.9852834609458847</v>
      </c>
      <c r="T55" s="15">
        <f t="shared" si="4"/>
        <v>0.99728079168912376</v>
      </c>
      <c r="U55" s="15">
        <f t="shared" si="17"/>
        <v>0.98915931744837782</v>
      </c>
      <c r="V55" s="14">
        <f t="shared" si="5"/>
        <v>0.99818504960367682</v>
      </c>
      <c r="W55" s="14">
        <f t="shared" si="18"/>
        <v>0.99298786004561856</v>
      </c>
      <c r="X55" s="15">
        <f t="shared" si="5"/>
        <v>0.99908930751822989</v>
      </c>
      <c r="Y55" s="15">
        <f t="shared" si="19"/>
        <v>0.99676845538232417</v>
      </c>
      <c r="Z55" s="14">
        <f t="shared" si="5"/>
        <v>0.99999356543278284</v>
      </c>
      <c r="AA55" s="14">
        <f t="shared" si="20"/>
        <v>1.0005004758915481</v>
      </c>
      <c r="AB55" s="15">
        <f t="shared" si="5"/>
        <v>1.000897823347336</v>
      </c>
      <c r="AC55" s="15">
        <f t="shared" si="21"/>
        <v>1.0041832999503064</v>
      </c>
      <c r="AD55" s="14">
        <f t="shared" si="6"/>
        <v>1.0018020812618889</v>
      </c>
      <c r="AE55" s="14">
        <f t="shared" si="22"/>
        <v>1.007816312034268</v>
      </c>
      <c r="AF55" s="15">
        <f t="shared" si="6"/>
        <v>1.0027063391764419</v>
      </c>
      <c r="AG55" s="15">
        <f t="shared" si="23"/>
        <v>1.0113989028714756</v>
      </c>
      <c r="AH55" s="14">
        <f t="shared" si="6"/>
        <v>1.003610597090995</v>
      </c>
      <c r="AI55" s="14">
        <f t="shared" si="24"/>
        <v>1.014930469594997</v>
      </c>
      <c r="AJ55" s="15">
        <f t="shared" si="6"/>
        <v>1.004514855005548</v>
      </c>
      <c r="AK55" s="15">
        <f t="shared" si="25"/>
        <v>1.0184104158945309</v>
      </c>
      <c r="AL55" s="14">
        <f t="shared" si="7"/>
        <v>1.0054191129201011</v>
      </c>
      <c r="AM55" s="14">
        <f t="shared" si="26"/>
        <v>1.0218381521668427</v>
      </c>
      <c r="AN55" s="15">
        <f t="shared" si="7"/>
        <v>1.006323370834654</v>
      </c>
      <c r="AO55" s="15">
        <f t="shared" si="27"/>
        <v>1.0252130956650456</v>
      </c>
      <c r="AP55" s="14">
        <f t="shared" si="7"/>
        <v>1.0072276287492072</v>
      </c>
      <c r="AQ55" s="14">
        <f t="shared" si="28"/>
        <v>1.028534670646688</v>
      </c>
      <c r="AR55" s="15">
        <f t="shared" si="7"/>
        <v>1.0081318866637601</v>
      </c>
      <c r="AS55" s="15">
        <f t="shared" si="29"/>
        <v>1.0318023085204668</v>
      </c>
      <c r="AT55" s="14">
        <f t="shared" si="8"/>
        <v>1.0090361445783131</v>
      </c>
      <c r="AU55" s="14">
        <f t="shared" si="30"/>
        <v>1.0350154479917613</v>
      </c>
      <c r="AV55" s="19">
        <f t="shared" si="31"/>
        <v>0.4948684520895022</v>
      </c>
      <c r="AW55" s="19">
        <f t="shared" si="9"/>
        <v>1.0000863702890226</v>
      </c>
      <c r="AX55" s="19">
        <f t="shared" si="32"/>
        <v>0.99959914449140908</v>
      </c>
    </row>
    <row r="56" spans="1:50" x14ac:dyDescent="0.45">
      <c r="A56" s="11">
        <f t="shared" si="0"/>
        <v>50</v>
      </c>
      <c r="B56" s="24">
        <v>0.96444649167829344</v>
      </c>
      <c r="C56" s="24">
        <v>1.0319258496395469</v>
      </c>
      <c r="D56" s="16">
        <f t="shared" si="1"/>
        <v>1.0035121486850953</v>
      </c>
      <c r="E56" s="17">
        <f t="shared" si="2"/>
        <v>0.99701492537313441</v>
      </c>
      <c r="F56" s="14">
        <f t="shared" si="3"/>
        <v>1.0035121486850953</v>
      </c>
      <c r="G56" s="14">
        <f t="shared" si="10"/>
        <v>0.96444631138480208</v>
      </c>
      <c r="H56" s="15">
        <f t="shared" si="3"/>
        <v>1.0031872875194972</v>
      </c>
      <c r="I56" s="15">
        <f t="shared" si="11"/>
        <v>0.96829344685157881</v>
      </c>
      <c r="J56" s="14">
        <f t="shared" si="33"/>
        <v>1.0028624263538992</v>
      </c>
      <c r="K56" s="14">
        <f t="shared" si="12"/>
        <v>0.97209436320924114</v>
      </c>
      <c r="L56" s="15">
        <f t="shared" si="33"/>
        <v>1.0025375651883011</v>
      </c>
      <c r="M56" s="15">
        <f t="shared" si="13"/>
        <v>0.97584843629836759</v>
      </c>
      <c r="N56" s="14">
        <f t="shared" si="4"/>
        <v>1.0022127040227031</v>
      </c>
      <c r="O56" s="14">
        <f t="shared" si="14"/>
        <v>0.97955504767158541</v>
      </c>
      <c r="P56" s="15">
        <f t="shared" si="4"/>
        <v>1.0018878428571052</v>
      </c>
      <c r="Q56" s="15">
        <f t="shared" si="15"/>
        <v>0.98321358474627152</v>
      </c>
      <c r="R56" s="14">
        <f t="shared" si="4"/>
        <v>1.001562981691507</v>
      </c>
      <c r="S56" s="14">
        <f t="shared" si="16"/>
        <v>0.98682344095628782</v>
      </c>
      <c r="T56" s="15">
        <f t="shared" si="4"/>
        <v>1.0012381205259091</v>
      </c>
      <c r="U56" s="15">
        <f t="shared" si="17"/>
        <v>0.99038401590270486</v>
      </c>
      <c r="V56" s="14">
        <f t="shared" si="5"/>
        <v>1.0009132593603109</v>
      </c>
      <c r="W56" s="14">
        <f t="shared" si="18"/>
        <v>0.99389471550348041</v>
      </c>
      <c r="X56" s="15">
        <f t="shared" si="5"/>
        <v>1.000588398194713</v>
      </c>
      <c r="Y56" s="15">
        <f t="shared" si="19"/>
        <v>0.99735495214201797</v>
      </c>
      <c r="Z56" s="14">
        <f t="shared" si="5"/>
        <v>1.0002635370291149</v>
      </c>
      <c r="AA56" s="14">
        <f t="shared" si="20"/>
        <v>1.0007641448145925</v>
      </c>
      <c r="AB56" s="15">
        <f t="shared" si="5"/>
        <v>0.99993867586351681</v>
      </c>
      <c r="AC56" s="15">
        <f t="shared" si="21"/>
        <v>1.0041217192765661</v>
      </c>
      <c r="AD56" s="14">
        <f t="shared" si="6"/>
        <v>0.99961381469791877</v>
      </c>
      <c r="AE56" s="14">
        <f t="shared" si="22"/>
        <v>1.0074271081873627</v>
      </c>
      <c r="AF56" s="15">
        <f t="shared" si="6"/>
        <v>0.99928895353232061</v>
      </c>
      <c r="AG56" s="15">
        <f t="shared" si="23"/>
        <v>1.0106797512541741</v>
      </c>
      <c r="AH56" s="14">
        <f t="shared" si="6"/>
        <v>0.99896409236672268</v>
      </c>
      <c r="AI56" s="14">
        <f t="shared" si="24"/>
        <v>1.0138790953742978</v>
      </c>
      <c r="AJ56" s="15">
        <f t="shared" si="6"/>
        <v>0.99863923120112452</v>
      </c>
      <c r="AK56" s="15">
        <f t="shared" si="25"/>
        <v>1.0170245947761318</v>
      </c>
      <c r="AL56" s="14">
        <f t="shared" si="7"/>
        <v>0.99831437003552659</v>
      </c>
      <c r="AM56" s="14">
        <f t="shared" si="26"/>
        <v>1.020115711158708</v>
      </c>
      <c r="AN56" s="15">
        <f t="shared" si="7"/>
        <v>0.99798950886992854</v>
      </c>
      <c r="AO56" s="15">
        <f t="shared" si="27"/>
        <v>1.023151913829778</v>
      </c>
      <c r="AP56" s="14">
        <f t="shared" si="7"/>
        <v>0.9976646477043305</v>
      </c>
      <c r="AQ56" s="14">
        <f t="shared" si="28"/>
        <v>1.0261326798424175</v>
      </c>
      <c r="AR56" s="15">
        <f t="shared" si="7"/>
        <v>0.99733978653873245</v>
      </c>
      <c r="AS56" s="15">
        <f t="shared" si="29"/>
        <v>1.0290574941299737</v>
      </c>
      <c r="AT56" s="14">
        <f t="shared" si="8"/>
        <v>0.99701492537313441</v>
      </c>
      <c r="AU56" s="14">
        <f t="shared" si="30"/>
        <v>1.0319258496395471</v>
      </c>
      <c r="AV56" s="19">
        <f t="shared" si="31"/>
        <v>0.49321257479374148</v>
      </c>
      <c r="AW56" s="19">
        <f t="shared" si="9"/>
        <v>1.0002194376118365</v>
      </c>
      <c r="AX56" s="19">
        <f t="shared" si="32"/>
        <v>0.99981849414047008</v>
      </c>
    </row>
    <row r="57" spans="1:50" x14ac:dyDescent="0.45">
      <c r="A57" s="11">
        <f t="shared" si="0"/>
        <v>51</v>
      </c>
      <c r="B57" s="24">
        <v>0.95679591740460246</v>
      </c>
      <c r="C57" s="24">
        <v>1.0396498455200824</v>
      </c>
      <c r="D57" s="16">
        <f t="shared" si="1"/>
        <v>0.99206739374376518</v>
      </c>
      <c r="E57" s="17">
        <f t="shared" si="2"/>
        <v>1.0074850299401197</v>
      </c>
      <c r="F57" s="14">
        <f t="shared" si="3"/>
        <v>0.99206739374376518</v>
      </c>
      <c r="G57" s="14">
        <f t="shared" si="10"/>
        <v>0.95679573854130839</v>
      </c>
      <c r="H57" s="15">
        <f t="shared" si="3"/>
        <v>0.99283827555358295</v>
      </c>
      <c r="I57" s="15">
        <f t="shared" si="11"/>
        <v>0.96135879600195639</v>
      </c>
      <c r="J57" s="14">
        <f t="shared" si="33"/>
        <v>0.99360915736340061</v>
      </c>
      <c r="K57" s="14">
        <f t="shared" si="12"/>
        <v>0.96588186110604557</v>
      </c>
      <c r="L57" s="15">
        <f t="shared" si="33"/>
        <v>0.99438003917321838</v>
      </c>
      <c r="M57" s="15">
        <f t="shared" si="13"/>
        <v>0.97036420631349463</v>
      </c>
      <c r="N57" s="14">
        <f t="shared" si="4"/>
        <v>0.99515092098303604</v>
      </c>
      <c r="O57" s="14">
        <f t="shared" si="14"/>
        <v>0.97480510784396002</v>
      </c>
      <c r="P57" s="15">
        <f t="shared" si="4"/>
        <v>0.99592180279285381</v>
      </c>
      <c r="Q57" s="15">
        <f t="shared" si="15"/>
        <v>0.97920384585093112</v>
      </c>
      <c r="R57" s="14">
        <f t="shared" si="4"/>
        <v>0.99669268460267157</v>
      </c>
      <c r="S57" s="14">
        <f t="shared" si="16"/>
        <v>0.98355970459556852</v>
      </c>
      <c r="T57" s="15">
        <f t="shared" si="4"/>
        <v>0.99746356641248923</v>
      </c>
      <c r="U57" s="15">
        <f t="shared" si="17"/>
        <v>0.98787197262023541</v>
      </c>
      <c r="V57" s="14">
        <f t="shared" si="5"/>
        <v>0.998234448222307</v>
      </c>
      <c r="W57" s="14">
        <f t="shared" si="18"/>
        <v>0.99213994292168362</v>
      </c>
      <c r="X57" s="15">
        <f t="shared" si="5"/>
        <v>0.99900533003212466</v>
      </c>
      <c r="Y57" s="15">
        <f t="shared" si="19"/>
        <v>0.99636291312381053</v>
      </c>
      <c r="Z57" s="14">
        <f t="shared" si="5"/>
        <v>0.99977621184194243</v>
      </c>
      <c r="AA57" s="14">
        <f t="shared" si="20"/>
        <v>1.0005401856499745</v>
      </c>
      <c r="AB57" s="15">
        <f t="shared" si="5"/>
        <v>1.0005470936517602</v>
      </c>
      <c r="AC57" s="15">
        <f t="shared" si="21"/>
        <v>1.0046710678947768</v>
      </c>
      <c r="AD57" s="14">
        <f t="shared" si="6"/>
        <v>1.001317975461578</v>
      </c>
      <c r="AE57" s="14">
        <f t="shared" si="22"/>
        <v>1.0087548723952822</v>
      </c>
      <c r="AF57" s="15">
        <f t="shared" si="6"/>
        <v>1.0020888572713957</v>
      </c>
      <c r="AG57" s="15">
        <f t="shared" si="23"/>
        <v>1.0127909170016338</v>
      </c>
      <c r="AH57" s="14">
        <f t="shared" si="6"/>
        <v>1.0028597390812133</v>
      </c>
      <c r="AI57" s="14">
        <f t="shared" si="24"/>
        <v>1.0167785250469648</v>
      </c>
      <c r="AJ57" s="15">
        <f t="shared" si="6"/>
        <v>1.0036306208910311</v>
      </c>
      <c r="AK57" s="15">
        <f t="shared" si="25"/>
        <v>1.0207170255166185</v>
      </c>
      <c r="AL57" s="14">
        <f t="shared" si="7"/>
        <v>1.0044015027008488</v>
      </c>
      <c r="AM57" s="14">
        <f t="shared" si="26"/>
        <v>1.0246057532165513</v>
      </c>
      <c r="AN57" s="15">
        <f t="shared" si="7"/>
        <v>1.0051723845106664</v>
      </c>
      <c r="AO57" s="15">
        <f t="shared" si="27"/>
        <v>1.0284440489409299</v>
      </c>
      <c r="AP57" s="14">
        <f t="shared" si="7"/>
        <v>1.0059432663204841</v>
      </c>
      <c r="AQ57" s="14">
        <f t="shared" si="28"/>
        <v>1.0322312596388732</v>
      </c>
      <c r="AR57" s="15">
        <f t="shared" si="7"/>
        <v>1.0067141481303019</v>
      </c>
      <c r="AS57" s="15">
        <f t="shared" si="29"/>
        <v>1.0359667385801596</v>
      </c>
      <c r="AT57" s="14">
        <f t="shared" si="8"/>
        <v>1.0074850299401197</v>
      </c>
      <c r="AU57" s="14">
        <f t="shared" si="30"/>
        <v>1.0396498455200827</v>
      </c>
      <c r="AV57" s="19">
        <f t="shared" si="31"/>
        <v>0.49380729719972905</v>
      </c>
      <c r="AW57" s="19">
        <f t="shared" si="9"/>
        <v>0.99987168868078913</v>
      </c>
      <c r="AX57" s="19">
        <f t="shared" si="32"/>
        <v>0.99969020611051551</v>
      </c>
    </row>
    <row r="58" spans="1:50" x14ac:dyDescent="0.45">
      <c r="A58" s="11">
        <f t="shared" si="0"/>
        <v>52</v>
      </c>
      <c r="B58" s="24">
        <v>0.91201624633677403</v>
      </c>
      <c r="C58" s="24">
        <v>1.0901132852729145</v>
      </c>
      <c r="D58" s="16">
        <f t="shared" si="1"/>
        <v>0.95319830461934096</v>
      </c>
      <c r="E58" s="17">
        <f t="shared" si="2"/>
        <v>1.0485388806339773</v>
      </c>
      <c r="F58" s="14">
        <f t="shared" si="3"/>
        <v>0.95319830461934096</v>
      </c>
      <c r="G58" s="14">
        <f t="shared" si="10"/>
        <v>0.91201607584458544</v>
      </c>
      <c r="H58" s="15">
        <f t="shared" si="3"/>
        <v>0.95796533342007273</v>
      </c>
      <c r="I58" s="15">
        <f t="shared" si="11"/>
        <v>0.92094839954833385</v>
      </c>
      <c r="J58" s="14">
        <f t="shared" si="33"/>
        <v>0.96273236222080461</v>
      </c>
      <c r="K58" s="14">
        <f t="shared" si="12"/>
        <v>0.92988572576885031</v>
      </c>
      <c r="L58" s="15">
        <f t="shared" si="33"/>
        <v>0.96749939102153637</v>
      </c>
      <c r="M58" s="15">
        <f t="shared" si="13"/>
        <v>0.9388267786774025</v>
      </c>
      <c r="N58" s="14">
        <f t="shared" si="4"/>
        <v>0.97226641982226814</v>
      </c>
      <c r="O58" s="14">
        <f t="shared" si="14"/>
        <v>0.947770272227907</v>
      </c>
      <c r="P58" s="15">
        <f t="shared" si="4"/>
        <v>0.97703344862300012</v>
      </c>
      <c r="Q58" s="15">
        <f t="shared" si="15"/>
        <v>0.95671491041663981</v>
      </c>
      <c r="R58" s="14">
        <f t="shared" si="4"/>
        <v>0.98180047742373189</v>
      </c>
      <c r="S58" s="14">
        <f t="shared" si="16"/>
        <v>0.96565938754667391</v>
      </c>
      <c r="T58" s="15">
        <f t="shared" si="4"/>
        <v>0.98656750622446365</v>
      </c>
      <c r="U58" s="15">
        <f t="shared" si="17"/>
        <v>0.97460238849698733</v>
      </c>
      <c r="V58" s="14">
        <f t="shared" si="5"/>
        <v>0.99133453502519553</v>
      </c>
      <c r="W58" s="14">
        <f t="shared" si="18"/>
        <v>0.98354258899619129</v>
      </c>
      <c r="X58" s="15">
        <f t="shared" si="5"/>
        <v>0.99610156382592729</v>
      </c>
      <c r="Y58" s="15">
        <f t="shared" si="19"/>
        <v>0.99247865590078421</v>
      </c>
      <c r="Z58" s="14">
        <f t="shared" si="5"/>
        <v>1.0008685926266592</v>
      </c>
      <c r="AA58" s="14">
        <f t="shared" si="20"/>
        <v>1.0014092474779062</v>
      </c>
      <c r="AB58" s="15">
        <f t="shared" si="5"/>
        <v>1.0056356214273909</v>
      </c>
      <c r="AC58" s="15">
        <f t="shared" si="21"/>
        <v>1.0103330136924844</v>
      </c>
      <c r="AD58" s="14">
        <f t="shared" si="6"/>
        <v>1.0104026502281227</v>
      </c>
      <c r="AE58" s="14">
        <f t="shared" si="22"/>
        <v>1.0192485964987248</v>
      </c>
      <c r="AF58" s="15">
        <f t="shared" si="6"/>
        <v>1.0151696790288545</v>
      </c>
      <c r="AG58" s="15">
        <f t="shared" si="23"/>
        <v>1.0281546301358877</v>
      </c>
      <c r="AH58" s="14">
        <f t="shared" si="6"/>
        <v>1.0199367078295862</v>
      </c>
      <c r="AI58" s="14">
        <f t="shared" si="24"/>
        <v>1.0370497414282238</v>
      </c>
      <c r="AJ58" s="15">
        <f t="shared" si="6"/>
        <v>1.0247037366303182</v>
      </c>
      <c r="AK58" s="15">
        <f t="shared" si="25"/>
        <v>1.0459325500890628</v>
      </c>
      <c r="AL58" s="14">
        <f t="shared" si="7"/>
        <v>1.02947076543105</v>
      </c>
      <c r="AM58" s="14">
        <f t="shared" si="26"/>
        <v>1.0548016690289006</v>
      </c>
      <c r="AN58" s="15">
        <f t="shared" si="7"/>
        <v>1.0342377942317817</v>
      </c>
      <c r="AO58" s="15">
        <f t="shared" si="27"/>
        <v>1.0636557046674699</v>
      </c>
      <c r="AP58" s="14">
        <f t="shared" si="7"/>
        <v>1.0390048230325137</v>
      </c>
      <c r="AQ58" s="14">
        <f t="shared" si="28"/>
        <v>1.0724932572497161</v>
      </c>
      <c r="AR58" s="15">
        <f t="shared" si="7"/>
        <v>1.0437718518332455</v>
      </c>
      <c r="AS58" s="15">
        <f t="shared" si="29"/>
        <v>1.0813129211654611</v>
      </c>
      <c r="AT58" s="14">
        <f t="shared" si="8"/>
        <v>1.0485388806339773</v>
      </c>
      <c r="AU58" s="14">
        <f t="shared" si="30"/>
        <v>1.090113285272915</v>
      </c>
      <c r="AV58" s="19">
        <f t="shared" si="31"/>
        <v>0.49239548574204994</v>
      </c>
      <c r="AW58" s="19">
        <f t="shared" si="9"/>
        <v>1.0015936113963235</v>
      </c>
      <c r="AX58" s="19">
        <f t="shared" si="32"/>
        <v>1.0012833238157663</v>
      </c>
    </row>
    <row r="59" spans="1:50" x14ac:dyDescent="0.45">
      <c r="A59" s="11">
        <f t="shared" si="0"/>
        <v>53</v>
      </c>
      <c r="B59" s="24">
        <v>0.93024300433116491</v>
      </c>
      <c r="C59" s="24">
        <v>1.0679711637487126</v>
      </c>
      <c r="D59" s="16">
        <f t="shared" si="1"/>
        <v>1.0199851242426885</v>
      </c>
      <c r="E59" s="17">
        <f t="shared" si="2"/>
        <v>0.97968823807274441</v>
      </c>
      <c r="F59" s="14">
        <f t="shared" si="3"/>
        <v>1.0199851242426885</v>
      </c>
      <c r="G59" s="14">
        <f t="shared" si="10"/>
        <v>0.93024283043166867</v>
      </c>
      <c r="H59" s="15">
        <f t="shared" si="3"/>
        <v>1.0179702799341912</v>
      </c>
      <c r="I59" s="15">
        <f t="shared" si="11"/>
        <v>0.93749810009316281</v>
      </c>
      <c r="J59" s="14">
        <f t="shared" si="33"/>
        <v>1.0159554356256941</v>
      </c>
      <c r="K59" s="14">
        <f t="shared" si="12"/>
        <v>0.94472245760560702</v>
      </c>
      <c r="L59" s="15">
        <f t="shared" si="33"/>
        <v>1.0139405913171968</v>
      </c>
      <c r="M59" s="15">
        <f t="shared" si="13"/>
        <v>0.95191457911658461</v>
      </c>
      <c r="N59" s="14">
        <f t="shared" si="4"/>
        <v>1.0119257470086997</v>
      </c>
      <c r="O59" s="14">
        <f t="shared" si="14"/>
        <v>0.95907314071686356</v>
      </c>
      <c r="P59" s="15">
        <f t="shared" si="4"/>
        <v>1.0099109027002025</v>
      </c>
      <c r="Q59" s="15">
        <f t="shared" si="15"/>
        <v>0.96619681880561203</v>
      </c>
      <c r="R59" s="14">
        <f t="shared" si="4"/>
        <v>1.0078960583917054</v>
      </c>
      <c r="S59" s="14">
        <f t="shared" si="16"/>
        <v>0.97328429045724085</v>
      </c>
      <c r="T59" s="15">
        <f t="shared" si="4"/>
        <v>1.0058812140832081</v>
      </c>
      <c r="U59" s="15">
        <f t="shared" si="17"/>
        <v>0.98033423378974405</v>
      </c>
      <c r="V59" s="14">
        <f t="shared" si="5"/>
        <v>1.0038663697747108</v>
      </c>
      <c r="W59" s="14">
        <f t="shared" si="18"/>
        <v>0.9873453283344269</v>
      </c>
      <c r="X59" s="15">
        <f t="shared" si="5"/>
        <v>1.0018515254662137</v>
      </c>
      <c r="Y59" s="15">
        <f t="shared" si="19"/>
        <v>0.99431625540685808</v>
      </c>
      <c r="Z59" s="14">
        <f t="shared" si="5"/>
        <v>0.9998366811577164</v>
      </c>
      <c r="AA59" s="14">
        <f t="shared" si="20"/>
        <v>1.0012456984789559</v>
      </c>
      <c r="AB59" s="15">
        <f t="shared" si="5"/>
        <v>0.99782183684921932</v>
      </c>
      <c r="AC59" s="15">
        <f t="shared" si="21"/>
        <v>1.0081323435520422</v>
      </c>
      <c r="AD59" s="14">
        <f t="shared" si="6"/>
        <v>0.99580699254072202</v>
      </c>
      <c r="AE59" s="14">
        <f t="shared" si="22"/>
        <v>1.0149748795307469</v>
      </c>
      <c r="AF59" s="15">
        <f t="shared" si="6"/>
        <v>0.99379214823222495</v>
      </c>
      <c r="AG59" s="15">
        <f t="shared" si="23"/>
        <v>1.0217719985976526</v>
      </c>
      <c r="AH59" s="14">
        <f t="shared" si="6"/>
        <v>0.99177730392372765</v>
      </c>
      <c r="AI59" s="14">
        <f t="shared" si="24"/>
        <v>1.0285223965884827</v>
      </c>
      <c r="AJ59" s="15">
        <f t="shared" si="6"/>
        <v>0.98976245961523035</v>
      </c>
      <c r="AK59" s="15">
        <f t="shared" si="25"/>
        <v>1.0352247733677808</v>
      </c>
      <c r="AL59" s="14">
        <f t="shared" si="7"/>
        <v>0.98774761530673327</v>
      </c>
      <c r="AM59" s="14">
        <f t="shared" si="26"/>
        <v>1.0418778332048586</v>
      </c>
      <c r="AN59" s="15">
        <f t="shared" si="7"/>
        <v>0.98573277099823597</v>
      </c>
      <c r="AO59" s="15">
        <f t="shared" si="27"/>
        <v>1.0484802851499464</v>
      </c>
      <c r="AP59" s="14">
        <f t="shared" si="7"/>
        <v>0.98371792668973879</v>
      </c>
      <c r="AQ59" s="14">
        <f t="shared" si="28"/>
        <v>1.0550308434104154</v>
      </c>
      <c r="AR59" s="15">
        <f t="shared" si="7"/>
        <v>0.9817030823812416</v>
      </c>
      <c r="AS59" s="15">
        <f t="shared" si="29"/>
        <v>1.0615282277267977</v>
      </c>
      <c r="AT59" s="14">
        <f t="shared" si="8"/>
        <v>0.97968823807274441</v>
      </c>
      <c r="AU59" s="14">
        <f t="shared" si="30"/>
        <v>1.067971163748713</v>
      </c>
      <c r="AV59" s="19">
        <f t="shared" si="31"/>
        <v>0.48368123603219965</v>
      </c>
      <c r="AW59" s="19">
        <f t="shared" si="9"/>
        <v>0.99917908578367176</v>
      </c>
      <c r="AX59" s="19">
        <f t="shared" si="32"/>
        <v>1.0004613561006737</v>
      </c>
    </row>
    <row r="60" spans="1:50" x14ac:dyDescent="0.45">
      <c r="A60" s="11">
        <f t="shared" si="0"/>
        <v>54</v>
      </c>
      <c r="B60" s="24">
        <v>0.93969398300644091</v>
      </c>
      <c r="C60" s="24">
        <v>1.0576725025746654</v>
      </c>
      <c r="D60" s="16">
        <f t="shared" si="1"/>
        <v>1.0101596879861205</v>
      </c>
      <c r="E60" s="17">
        <f t="shared" si="2"/>
        <v>0.99035679845708791</v>
      </c>
      <c r="F60" s="14">
        <f t="shared" si="3"/>
        <v>1.0101596879861205</v>
      </c>
      <c r="G60" s="14">
        <f t="shared" si="10"/>
        <v>0.93969380734018004</v>
      </c>
      <c r="H60" s="15">
        <f t="shared" si="3"/>
        <v>1.009169543509669</v>
      </c>
      <c r="I60" s="15">
        <f t="shared" si="11"/>
        <v>0.94609452971219909</v>
      </c>
      <c r="J60" s="14">
        <f t="shared" si="33"/>
        <v>1.0081793990332173</v>
      </c>
      <c r="K60" s="14">
        <f t="shared" si="12"/>
        <v>0.95244971956200497</v>
      </c>
      <c r="L60" s="15">
        <f t="shared" si="33"/>
        <v>1.0071892545567656</v>
      </c>
      <c r="M60" s="15">
        <f t="shared" si="13"/>
        <v>0.95875813534215004</v>
      </c>
      <c r="N60" s="14">
        <f t="shared" si="4"/>
        <v>1.006199110080314</v>
      </c>
      <c r="O60" s="14">
        <f t="shared" si="14"/>
        <v>0.96501854069123993</v>
      </c>
      <c r="P60" s="15">
        <f t="shared" si="4"/>
        <v>1.0052089656038625</v>
      </c>
      <c r="Q60" s="15">
        <f t="shared" si="15"/>
        <v>0.97122970480133186</v>
      </c>
      <c r="R60" s="14">
        <f t="shared" si="4"/>
        <v>1.0042188211274108</v>
      </c>
      <c r="S60" s="14">
        <f t="shared" si="16"/>
        <v>0.97739040278479883</v>
      </c>
      <c r="T60" s="15">
        <f t="shared" si="4"/>
        <v>1.0032286766509593</v>
      </c>
      <c r="U60" s="15">
        <f t="shared" si="17"/>
        <v>0.98349941604051705</v>
      </c>
      <c r="V60" s="14">
        <f t="shared" si="5"/>
        <v>1.0022385321745075</v>
      </c>
      <c r="W60" s="14">
        <f t="shared" si="18"/>
        <v>0.98955553261925322</v>
      </c>
      <c r="X60" s="15">
        <f t="shared" si="5"/>
        <v>1.0012483876980558</v>
      </c>
      <c r="Y60" s="15">
        <f t="shared" si="19"/>
        <v>0.9955575475880849</v>
      </c>
      <c r="Z60" s="14">
        <f t="shared" si="5"/>
        <v>1.0002582432216043</v>
      </c>
      <c r="AA60" s="14">
        <f t="shared" si="20"/>
        <v>1.0015042633937485</v>
      </c>
      <c r="AB60" s="15">
        <f t="shared" si="5"/>
        <v>0.99926809874515266</v>
      </c>
      <c r="AC60" s="15">
        <f t="shared" si="21"/>
        <v>1.0073944902247443</v>
      </c>
      <c r="AD60" s="14">
        <f t="shared" si="6"/>
        <v>0.99827795426870103</v>
      </c>
      <c r="AE60" s="14">
        <f t="shared" si="22"/>
        <v>1.0132270463720754</v>
      </c>
      <c r="AF60" s="15">
        <f t="shared" si="6"/>
        <v>0.99728780979224929</v>
      </c>
      <c r="AG60" s="15">
        <f t="shared" si="23"/>
        <v>1.0190007585885021</v>
      </c>
      <c r="AH60" s="14">
        <f t="shared" si="6"/>
        <v>0.99629766531579778</v>
      </c>
      <c r="AI60" s="14">
        <f t="shared" si="24"/>
        <v>1.0247144624461144</v>
      </c>
      <c r="AJ60" s="15">
        <f t="shared" si="6"/>
        <v>0.99530752083934604</v>
      </c>
      <c r="AK60" s="15">
        <f t="shared" si="25"/>
        <v>1.0303670026921599</v>
      </c>
      <c r="AL60" s="14">
        <f t="shared" si="7"/>
        <v>0.99431737636289452</v>
      </c>
      <c r="AM60" s="14">
        <f t="shared" si="26"/>
        <v>1.0359572336029124</v>
      </c>
      <c r="AN60" s="15">
        <f t="shared" si="7"/>
        <v>0.99332723188644279</v>
      </c>
      <c r="AO60" s="15">
        <f t="shared" si="27"/>
        <v>1.0414840193355044</v>
      </c>
      <c r="AP60" s="14">
        <f t="shared" si="7"/>
        <v>0.99233708740999116</v>
      </c>
      <c r="AQ60" s="14">
        <f t="shared" si="28"/>
        <v>1.0469462342775981</v>
      </c>
      <c r="AR60" s="15">
        <f t="shared" si="7"/>
        <v>0.99134694293353953</v>
      </c>
      <c r="AS60" s="15">
        <f t="shared" si="29"/>
        <v>1.052342763394619</v>
      </c>
      <c r="AT60" s="14">
        <f t="shared" si="8"/>
        <v>0.99035679845708791</v>
      </c>
      <c r="AU60" s="14">
        <f t="shared" si="30"/>
        <v>1.0576725025746658</v>
      </c>
      <c r="AV60" s="19">
        <f t="shared" si="31"/>
        <v>0.48736704175004764</v>
      </c>
      <c r="AW60" s="19">
        <f t="shared" si="9"/>
        <v>1.0000080741449555</v>
      </c>
      <c r="AX60" s="19">
        <f t="shared" si="32"/>
        <v>1.0004694339706852</v>
      </c>
    </row>
    <row r="61" spans="1:50" x14ac:dyDescent="0.45">
      <c r="A61" s="11">
        <f t="shared" si="0"/>
        <v>55</v>
      </c>
      <c r="B61" s="24">
        <v>0.95319529935044744</v>
      </c>
      <c r="C61" s="24">
        <v>1.0401647785787849</v>
      </c>
      <c r="D61" s="16">
        <f t="shared" si="1"/>
        <v>1.0143677799242798</v>
      </c>
      <c r="E61" s="17">
        <f t="shared" si="2"/>
        <v>0.9834469328140214</v>
      </c>
      <c r="F61" s="14">
        <f t="shared" si="3"/>
        <v>1.0143677799242798</v>
      </c>
      <c r="G61" s="14">
        <f t="shared" si="10"/>
        <v>0.9531951211602524</v>
      </c>
      <c r="H61" s="15">
        <f t="shared" si="3"/>
        <v>1.0128217375687669</v>
      </c>
      <c r="I61" s="15">
        <f t="shared" si="11"/>
        <v>0.95822510548741491</v>
      </c>
      <c r="J61" s="14">
        <f t="shared" si="33"/>
        <v>1.011275695213254</v>
      </c>
      <c r="K61" s="14">
        <f t="shared" si="12"/>
        <v>0.96318925230573538</v>
      </c>
      <c r="L61" s="15">
        <f t="shared" si="33"/>
        <v>1.0097296528577411</v>
      </c>
      <c r="M61" s="15">
        <f t="shared" si="13"/>
        <v>0.96808651917356425</v>
      </c>
      <c r="N61" s="14">
        <f t="shared" si="4"/>
        <v>1.0081836105022282</v>
      </c>
      <c r="O61" s="14">
        <f t="shared" si="14"/>
        <v>0.97291587655568568</v>
      </c>
      <c r="P61" s="15">
        <f t="shared" si="4"/>
        <v>1.0066375681467152</v>
      </c>
      <c r="Q61" s="15">
        <f t="shared" si="15"/>
        <v>0.97767630815306483</v>
      </c>
      <c r="R61" s="14">
        <f t="shared" si="4"/>
        <v>1.0050915257912023</v>
      </c>
      <c r="S61" s="14">
        <f t="shared" si="16"/>
        <v>0.98236681122865122</v>
      </c>
      <c r="T61" s="15">
        <f t="shared" si="4"/>
        <v>1.0035454834356894</v>
      </c>
      <c r="U61" s="15">
        <f t="shared" si="17"/>
        <v>0.98698639692909884</v>
      </c>
      <c r="V61" s="14">
        <f t="shared" si="5"/>
        <v>1.0019994410801765</v>
      </c>
      <c r="W61" s="14">
        <f t="shared" si="18"/>
        <v>0.99153409060228803</v>
      </c>
      <c r="X61" s="15">
        <f t="shared" si="5"/>
        <v>1.0004533987246635</v>
      </c>
      <c r="Y61" s="15">
        <f t="shared" si="19"/>
        <v>0.99600893211049046</v>
      </c>
      <c r="Z61" s="14">
        <f t="shared" si="5"/>
        <v>0.99890735636915062</v>
      </c>
      <c r="AA61" s="14">
        <f t="shared" si="20"/>
        <v>1.0004099761390828</v>
      </c>
      <c r="AB61" s="15">
        <f t="shared" si="5"/>
        <v>0.9973613140136377</v>
      </c>
      <c r="AC61" s="15">
        <f t="shared" si="21"/>
        <v>1.0047362925006496</v>
      </c>
      <c r="AD61" s="14">
        <f t="shared" si="6"/>
        <v>0.99581527165812478</v>
      </c>
      <c r="AE61" s="14">
        <f t="shared" si="22"/>
        <v>1.0089869664343676</v>
      </c>
      <c r="AF61" s="15">
        <f t="shared" si="6"/>
        <v>0.99426922930261186</v>
      </c>
      <c r="AG61" s="15">
        <f t="shared" si="23"/>
        <v>1.0131610989005668</v>
      </c>
      <c r="AH61" s="14">
        <f t="shared" si="6"/>
        <v>0.99272318694709893</v>
      </c>
      <c r="AI61" s="14">
        <f t="shared" si="24"/>
        <v>1.01725780687029</v>
      </c>
      <c r="AJ61" s="15">
        <f t="shared" si="6"/>
        <v>0.99117714459158601</v>
      </c>
      <c r="AK61" s="15">
        <f t="shared" si="25"/>
        <v>1.0212762236098061</v>
      </c>
      <c r="AL61" s="14">
        <f t="shared" si="7"/>
        <v>0.9896311022360732</v>
      </c>
      <c r="AM61" s="14">
        <f t="shared" si="26"/>
        <v>1.0252154989598834</v>
      </c>
      <c r="AN61" s="15">
        <f t="shared" si="7"/>
        <v>0.98808505988056017</v>
      </c>
      <c r="AO61" s="15">
        <f t="shared" si="27"/>
        <v>1.0290747996097684</v>
      </c>
      <c r="AP61" s="14">
        <f t="shared" si="7"/>
        <v>0.98653901752504725</v>
      </c>
      <c r="AQ61" s="14">
        <f t="shared" si="28"/>
        <v>1.0328533093657697</v>
      </c>
      <c r="AR61" s="15">
        <f t="shared" si="7"/>
        <v>0.98499297516953421</v>
      </c>
      <c r="AS61" s="15">
        <f t="shared" si="29"/>
        <v>1.0365502294141948</v>
      </c>
      <c r="AT61" s="14">
        <f t="shared" si="8"/>
        <v>0.9834469328140214</v>
      </c>
      <c r="AU61" s="14">
        <f t="shared" si="30"/>
        <v>1.0401647785787853</v>
      </c>
      <c r="AV61" s="19">
        <f t="shared" si="31"/>
        <v>0.48917800106031267</v>
      </c>
      <c r="AW61" s="19">
        <f t="shared" si="9"/>
        <v>0.99857273099450927</v>
      </c>
      <c r="AX61" s="19">
        <f t="shared" si="32"/>
        <v>0.99904149495663797</v>
      </c>
    </row>
    <row r="62" spans="1:50" x14ac:dyDescent="0.45">
      <c r="A62" s="11">
        <f t="shared" si="0"/>
        <v>56</v>
      </c>
      <c r="B62" s="24">
        <v>0.96894693045962899</v>
      </c>
      <c r="C62" s="24">
        <v>1.0262615859938209</v>
      </c>
      <c r="D62" s="16">
        <f t="shared" si="1"/>
        <v>1.0165250826561099</v>
      </c>
      <c r="E62" s="17">
        <f t="shared" si="2"/>
        <v>0.98663366336633662</v>
      </c>
      <c r="F62" s="14">
        <f t="shared" si="3"/>
        <v>1.0165250826561099</v>
      </c>
      <c r="G62" s="14">
        <f t="shared" si="10"/>
        <v>0.96894674932482627</v>
      </c>
      <c r="H62" s="15">
        <f t="shared" si="3"/>
        <v>1.0150305116916212</v>
      </c>
      <c r="I62" s="15">
        <f t="shared" si="11"/>
        <v>0.97262771913864843</v>
      </c>
      <c r="J62" s="14">
        <f t="shared" si="33"/>
        <v>1.0135359407271325</v>
      </c>
      <c r="K62" s="14">
        <f t="shared" si="12"/>
        <v>0.97622692493395691</v>
      </c>
      <c r="L62" s="15">
        <f t="shared" si="33"/>
        <v>1.0120413697626438</v>
      </c>
      <c r="M62" s="15">
        <f t="shared" si="13"/>
        <v>0.97974360691316387</v>
      </c>
      <c r="N62" s="14">
        <f t="shared" si="4"/>
        <v>1.0105467987981553</v>
      </c>
      <c r="O62" s="14">
        <f t="shared" si="14"/>
        <v>0.9831770245532494</v>
      </c>
      <c r="P62" s="15">
        <f t="shared" si="4"/>
        <v>1.0090522278336664</v>
      </c>
      <c r="Q62" s="15">
        <f t="shared" si="15"/>
        <v>0.98652645684204421</v>
      </c>
      <c r="R62" s="14">
        <f t="shared" si="4"/>
        <v>1.007557656869178</v>
      </c>
      <c r="S62" s="14">
        <f t="shared" si="16"/>
        <v>0.9897912025075859</v>
      </c>
      <c r="T62" s="15">
        <f t="shared" si="4"/>
        <v>1.0060630859046893</v>
      </c>
      <c r="U62" s="15">
        <f t="shared" si="17"/>
        <v>0.99297058024043972</v>
      </c>
      <c r="V62" s="14">
        <f t="shared" si="5"/>
        <v>1.0045685149402006</v>
      </c>
      <c r="W62" s="14">
        <f t="shared" si="18"/>
        <v>0.99606392890892281</v>
      </c>
      <c r="X62" s="15">
        <f t="shared" si="5"/>
        <v>1.0030739439757119</v>
      </c>
      <c r="Y62" s="15">
        <f t="shared" si="19"/>
        <v>0.99907060776710677</v>
      </c>
      <c r="Z62" s="14">
        <f t="shared" si="5"/>
        <v>1.0015793730112232</v>
      </c>
      <c r="AA62" s="14">
        <f t="shared" si="20"/>
        <v>1.0019899966555554</v>
      </c>
      <c r="AB62" s="15">
        <f t="shared" si="5"/>
        <v>1.0000848020467346</v>
      </c>
      <c r="AC62" s="15">
        <f t="shared" si="21"/>
        <v>1.0048214961946822</v>
      </c>
      <c r="AD62" s="14">
        <f t="shared" si="6"/>
        <v>0.99859023108224587</v>
      </c>
      <c r="AE62" s="14">
        <f t="shared" si="22"/>
        <v>1.0075645279706693</v>
      </c>
      <c r="AF62" s="15">
        <f t="shared" si="6"/>
        <v>0.99709566011775719</v>
      </c>
      <c r="AG62" s="15">
        <f t="shared" si="23"/>
        <v>1.010218534713893</v>
      </c>
      <c r="AH62" s="14">
        <f t="shared" si="6"/>
        <v>0.9956010891532685</v>
      </c>
      <c r="AI62" s="14">
        <f t="shared" si="24"/>
        <v>1.0127829804697259</v>
      </c>
      <c r="AJ62" s="15">
        <f t="shared" si="6"/>
        <v>0.99410651818878004</v>
      </c>
      <c r="AK62" s="15">
        <f t="shared" si="25"/>
        <v>1.0152573507617302</v>
      </c>
      <c r="AL62" s="14">
        <f t="shared" si="7"/>
        <v>0.99261194722429136</v>
      </c>
      <c r="AM62" s="14">
        <f t="shared" si="26"/>
        <v>1.0176411527470932</v>
      </c>
      <c r="AN62" s="15">
        <f t="shared" si="7"/>
        <v>0.99111737625980267</v>
      </c>
      <c r="AO62" s="15">
        <f t="shared" si="27"/>
        <v>1.0199339153643159</v>
      </c>
      <c r="AP62" s="14">
        <f t="shared" si="7"/>
        <v>0.98962280529531399</v>
      </c>
      <c r="AQ62" s="14">
        <f t="shared" si="28"/>
        <v>1.0221351894731019</v>
      </c>
      <c r="AR62" s="15">
        <f t="shared" si="7"/>
        <v>0.98812823433082531</v>
      </c>
      <c r="AS62" s="15">
        <f t="shared" si="29"/>
        <v>1.0242445479862603</v>
      </c>
      <c r="AT62" s="14">
        <f t="shared" si="8"/>
        <v>0.98663366336633662</v>
      </c>
      <c r="AU62" s="14">
        <f t="shared" si="30"/>
        <v>1.0262615859938213</v>
      </c>
      <c r="AV62" s="19">
        <f t="shared" si="31"/>
        <v>0.49201050483500897</v>
      </c>
      <c r="AW62" s="19">
        <f t="shared" si="9"/>
        <v>1.0013405556613328</v>
      </c>
      <c r="AX62" s="19">
        <f t="shared" si="32"/>
        <v>1.0003807656886086</v>
      </c>
    </row>
    <row r="63" spans="1:50" x14ac:dyDescent="0.45">
      <c r="A63" s="11">
        <f t="shared" si="0"/>
        <v>57</v>
      </c>
      <c r="B63" s="24">
        <v>0.97367237211001334</v>
      </c>
      <c r="C63" s="24">
        <v>1.0205973223480946</v>
      </c>
      <c r="D63" s="16">
        <f t="shared" si="1"/>
        <v>1.0048768838641584</v>
      </c>
      <c r="E63" s="17">
        <f t="shared" si="2"/>
        <v>0.99448068238835907</v>
      </c>
      <c r="F63" s="14">
        <f t="shared" si="3"/>
        <v>1.0048768838641584</v>
      </c>
      <c r="G63" s="14">
        <f t="shared" si="10"/>
        <v>0.97367219009183725</v>
      </c>
      <c r="H63" s="15">
        <f t="shared" si="3"/>
        <v>1.0043570737903684</v>
      </c>
      <c r="I63" s="15">
        <f t="shared" si="11"/>
        <v>0.97686552988149322</v>
      </c>
      <c r="J63" s="14">
        <f t="shared" si="33"/>
        <v>1.0038372637165784</v>
      </c>
      <c r="K63" s="14">
        <f t="shared" si="12"/>
        <v>0.97997296509215293</v>
      </c>
      <c r="L63" s="15">
        <f t="shared" si="33"/>
        <v>1.0033174536427885</v>
      </c>
      <c r="M63" s="15">
        <f t="shared" si="13"/>
        <v>0.98299386091091667</v>
      </c>
      <c r="N63" s="14">
        <f t="shared" si="4"/>
        <v>1.0027976435689985</v>
      </c>
      <c r="O63" s="14">
        <f t="shared" si="14"/>
        <v>0.98592760343317787</v>
      </c>
      <c r="P63" s="15">
        <f t="shared" si="4"/>
        <v>1.0022778334952087</v>
      </c>
      <c r="Q63" s="15">
        <f t="shared" si="15"/>
        <v>0.98877359984934854</v>
      </c>
      <c r="R63" s="14">
        <f t="shared" si="4"/>
        <v>1.0017580234214185</v>
      </c>
      <c r="S63" s="14">
        <f t="shared" si="16"/>
        <v>0.99153127862390822</v>
      </c>
      <c r="T63" s="15">
        <f t="shared" si="4"/>
        <v>1.0012382133476287</v>
      </c>
      <c r="U63" s="15">
        <f t="shared" si="17"/>
        <v>0.99420008966669604</v>
      </c>
      <c r="V63" s="14">
        <f t="shared" si="5"/>
        <v>1.0007184032738388</v>
      </c>
      <c r="W63" s="14">
        <f t="shared" si="18"/>
        <v>0.99677950449640373</v>
      </c>
      <c r="X63" s="15">
        <f t="shared" si="5"/>
        <v>1.0001985932000488</v>
      </c>
      <c r="Y63" s="15">
        <f t="shared" si="19"/>
        <v>0.99926901639617793</v>
      </c>
      <c r="Z63" s="14">
        <f t="shared" si="5"/>
        <v>0.9996787831262588</v>
      </c>
      <c r="AA63" s="14">
        <f t="shared" si="20"/>
        <v>1.0016681405613097</v>
      </c>
      <c r="AB63" s="15">
        <f t="shared" si="5"/>
        <v>0.99915897305246881</v>
      </c>
      <c r="AC63" s="15">
        <f t="shared" si="21"/>
        <v>1.0039764142389238</v>
      </c>
      <c r="AD63" s="14">
        <f t="shared" si="6"/>
        <v>0.99863916297867883</v>
      </c>
      <c r="AE63" s="14">
        <f t="shared" si="22"/>
        <v>1.0061933968596368</v>
      </c>
      <c r="AF63" s="15">
        <f t="shared" si="6"/>
        <v>0.99811935290488885</v>
      </c>
      <c r="AG63" s="15">
        <f t="shared" si="23"/>
        <v>1.0083186701611559</v>
      </c>
      <c r="AH63" s="14">
        <f t="shared" si="6"/>
        <v>0.99759954283109886</v>
      </c>
      <c r="AI63" s="14">
        <f t="shared" si="24"/>
        <v>1.0103518383037162</v>
      </c>
      <c r="AJ63" s="15">
        <f t="shared" si="6"/>
        <v>0.99707973275730888</v>
      </c>
      <c r="AK63" s="15">
        <f t="shared" si="25"/>
        <v>1.0122925279773993</v>
      </c>
      <c r="AL63" s="14">
        <f t="shared" si="7"/>
        <v>0.99655992268351901</v>
      </c>
      <c r="AM63" s="14">
        <f t="shared" si="26"/>
        <v>1.0141403885012104</v>
      </c>
      <c r="AN63" s="15">
        <f t="shared" si="7"/>
        <v>0.99604011260972902</v>
      </c>
      <c r="AO63" s="15">
        <f t="shared" si="27"/>
        <v>1.0158950919139551</v>
      </c>
      <c r="AP63" s="14">
        <f t="shared" si="7"/>
        <v>0.99552030253593904</v>
      </c>
      <c r="AQ63" s="14">
        <f t="shared" si="28"/>
        <v>1.0175563330568917</v>
      </c>
      <c r="AR63" s="15">
        <f t="shared" si="7"/>
        <v>0.99500049246214906</v>
      </c>
      <c r="AS63" s="15">
        <f t="shared" si="29"/>
        <v>1.0191238296480003</v>
      </c>
      <c r="AT63" s="14">
        <f t="shared" si="8"/>
        <v>0.99448068238835907</v>
      </c>
      <c r="AU63" s="14">
        <f t="shared" si="30"/>
        <v>1.0205973223480951</v>
      </c>
      <c r="AV63" s="19">
        <f t="shared" si="31"/>
        <v>0.49474200110754235</v>
      </c>
      <c r="AW63" s="19">
        <f t="shared" si="9"/>
        <v>0.99962411991041322</v>
      </c>
      <c r="AX63" s="19">
        <f t="shared" si="32"/>
        <v>1.0000047424767806</v>
      </c>
    </row>
    <row r="64" spans="1:50" x14ac:dyDescent="0.45">
      <c r="A64" s="11">
        <f t="shared" si="0"/>
        <v>58</v>
      </c>
      <c r="B64" s="24">
        <v>0.97817281089134889</v>
      </c>
      <c r="C64" s="24">
        <v>1.0175077239958805</v>
      </c>
      <c r="D64" s="16">
        <f t="shared" si="1"/>
        <v>1.0046221284594763</v>
      </c>
      <c r="E64" s="17">
        <f t="shared" si="2"/>
        <v>0.99697275479313829</v>
      </c>
      <c r="F64" s="14">
        <f t="shared" si="3"/>
        <v>1.0046221284594763</v>
      </c>
      <c r="G64" s="14">
        <f t="shared" si="10"/>
        <v>0.97817262803186134</v>
      </c>
      <c r="H64" s="15">
        <f t="shared" si="3"/>
        <v>1.0042396597761594</v>
      </c>
      <c r="I64" s="15">
        <f t="shared" si="11"/>
        <v>0.98100710737524843</v>
      </c>
      <c r="J64" s="14">
        <f t="shared" si="33"/>
        <v>1.0038571910928424</v>
      </c>
      <c r="K64" s="14">
        <f t="shared" si="12"/>
        <v>0.9837529080843328</v>
      </c>
      <c r="L64" s="15">
        <f t="shared" si="33"/>
        <v>1.0034747224095255</v>
      </c>
      <c r="M64" s="15">
        <f t="shared" si="13"/>
        <v>0.98640949170784986</v>
      </c>
      <c r="N64" s="14">
        <f t="shared" si="4"/>
        <v>1.0030922537262088</v>
      </c>
      <c r="O64" s="14">
        <f t="shared" si="14"/>
        <v>0.98897634173866622</v>
      </c>
      <c r="P64" s="15">
        <f t="shared" si="4"/>
        <v>1.0027097850428919</v>
      </c>
      <c r="Q64" s="15">
        <f t="shared" si="15"/>
        <v>0.99145296376102665</v>
      </c>
      <c r="R64" s="14">
        <f t="shared" si="4"/>
        <v>1.0023273163595747</v>
      </c>
      <c r="S64" s="14">
        <f t="shared" si="16"/>
        <v>0.9938388855896797</v>
      </c>
      <c r="T64" s="15">
        <f t="shared" si="4"/>
        <v>1.001944847676258</v>
      </c>
      <c r="U64" s="15">
        <f t="shared" si="17"/>
        <v>0.99613365740081983</v>
      </c>
      <c r="V64" s="14">
        <f t="shared" si="5"/>
        <v>1.0015623789929411</v>
      </c>
      <c r="W64" s="14">
        <f t="shared" si="18"/>
        <v>0.99833685185482313</v>
      </c>
      <c r="X64" s="15">
        <f t="shared" si="5"/>
        <v>1.0011799103096242</v>
      </c>
      <c r="Y64" s="15">
        <f t="shared" si="19"/>
        <v>1.0004480642107119</v>
      </c>
      <c r="Z64" s="14">
        <f t="shared" si="5"/>
        <v>1.0007974416263072</v>
      </c>
      <c r="AA64" s="14">
        <f t="shared" si="20"/>
        <v>1.0024669124323391</v>
      </c>
      <c r="AB64" s="15">
        <f t="shared" si="5"/>
        <v>1.0004149729429903</v>
      </c>
      <c r="AC64" s="15">
        <f t="shared" si="21"/>
        <v>1.0043930372862333</v>
      </c>
      <c r="AD64" s="14">
        <f t="shared" si="6"/>
        <v>1.0000325042596736</v>
      </c>
      <c r="AE64" s="14">
        <f t="shared" si="22"/>
        <v>1.0062261024310901</v>
      </c>
      <c r="AF64" s="15">
        <f t="shared" si="6"/>
        <v>0.99965003557635657</v>
      </c>
      <c r="AG64" s="15">
        <f t="shared" si="23"/>
        <v>1.007965794498904</v>
      </c>
      <c r="AH64" s="14">
        <f t="shared" si="6"/>
        <v>0.99926756689303964</v>
      </c>
      <c r="AI64" s="14">
        <f t="shared" si="24"/>
        <v>1.0096118231676643</v>
      </c>
      <c r="AJ64" s="15">
        <f t="shared" si="6"/>
        <v>0.99888509820972282</v>
      </c>
      <c r="AK64" s="15">
        <f t="shared" si="25"/>
        <v>1.0111639212256731</v>
      </c>
      <c r="AL64" s="14">
        <f t="shared" si="7"/>
        <v>0.998502629526406</v>
      </c>
      <c r="AM64" s="14">
        <f t="shared" si="26"/>
        <v>1.0126218446273896</v>
      </c>
      <c r="AN64" s="15">
        <f t="shared" si="7"/>
        <v>0.99812016084308897</v>
      </c>
      <c r="AO64" s="15">
        <f t="shared" si="27"/>
        <v>1.0139853725408616</v>
      </c>
      <c r="AP64" s="14">
        <f t="shared" si="7"/>
        <v>0.99773769215977204</v>
      </c>
      <c r="AQ64" s="14">
        <f t="shared" si="28"/>
        <v>1.0152543073867435</v>
      </c>
      <c r="AR64" s="15">
        <f t="shared" si="7"/>
        <v>0.99735522347645511</v>
      </c>
      <c r="AS64" s="15">
        <f t="shared" si="29"/>
        <v>1.0164284748687622</v>
      </c>
      <c r="AT64" s="14">
        <f t="shared" si="8"/>
        <v>0.99697275479313829</v>
      </c>
      <c r="AU64" s="14">
        <f t="shared" si="30"/>
        <v>1.017507723995881</v>
      </c>
      <c r="AV64" s="19">
        <f t="shared" si="31"/>
        <v>0.49569383924324717</v>
      </c>
      <c r="AW64" s="19">
        <f t="shared" si="9"/>
        <v>1.0007645021936116</v>
      </c>
      <c r="AX64" s="19">
        <f t="shared" si="32"/>
        <v>1.000769248296026</v>
      </c>
    </row>
    <row r="65" spans="1:50" x14ac:dyDescent="0.45">
      <c r="A65" s="11">
        <f t="shared" si="0"/>
        <v>59</v>
      </c>
      <c r="B65" s="24">
        <v>0.97569777938064695</v>
      </c>
      <c r="C65" s="24">
        <v>1.0185375901132854</v>
      </c>
      <c r="D65" s="16">
        <f t="shared" si="1"/>
        <v>0.99746974002635935</v>
      </c>
      <c r="E65" s="17">
        <f t="shared" si="2"/>
        <v>1.001012145748988</v>
      </c>
      <c r="F65" s="14">
        <f t="shared" si="3"/>
        <v>0.99746974002635935</v>
      </c>
      <c r="G65" s="14">
        <f t="shared" si="10"/>
        <v>0.9756975969838414</v>
      </c>
      <c r="H65" s="15">
        <f t="shared" si="3"/>
        <v>0.99764686031249084</v>
      </c>
      <c r="I65" s="15">
        <f t="shared" si="11"/>
        <v>0.97869866061715516</v>
      </c>
      <c r="J65" s="14">
        <f t="shared" si="33"/>
        <v>0.99782398059862221</v>
      </c>
      <c r="K65" s="14">
        <f t="shared" si="12"/>
        <v>0.98161224267017944</v>
      </c>
      <c r="L65" s="15">
        <f t="shared" si="33"/>
        <v>0.99800110088475369</v>
      </c>
      <c r="M65" s="15">
        <f t="shared" si="13"/>
        <v>0.98443775864760452</v>
      </c>
      <c r="N65" s="14">
        <f t="shared" si="4"/>
        <v>0.99817822117088506</v>
      </c>
      <c r="O65" s="14">
        <f t="shared" si="14"/>
        <v>0.98717464557679113</v>
      </c>
      <c r="P65" s="15">
        <f t="shared" si="4"/>
        <v>0.99835534145701654</v>
      </c>
      <c r="Q65" s="15">
        <f t="shared" si="15"/>
        <v>0.98982236217421082</v>
      </c>
      <c r="R65" s="14">
        <f t="shared" si="4"/>
        <v>0.99853246174314791</v>
      </c>
      <c r="S65" s="14">
        <f t="shared" si="16"/>
        <v>0.99238038900392955</v>
      </c>
      <c r="T65" s="15">
        <f t="shared" si="4"/>
        <v>0.9987095820292794</v>
      </c>
      <c r="U65" s="15">
        <f t="shared" si="17"/>
        <v>0.99484822862807021</v>
      </c>
      <c r="V65" s="14">
        <f t="shared" si="5"/>
        <v>0.99888670231541088</v>
      </c>
      <c r="W65" s="14">
        <f t="shared" si="18"/>
        <v>0.99722540574921315</v>
      </c>
      <c r="X65" s="15">
        <f t="shared" si="5"/>
        <v>0.99906382260154225</v>
      </c>
      <c r="Y65" s="15">
        <f t="shared" si="19"/>
        <v>0.999511467344667</v>
      </c>
      <c r="Z65" s="14">
        <f t="shared" si="5"/>
        <v>0.99924094288767362</v>
      </c>
      <c r="AA65" s="14">
        <f t="shared" si="20"/>
        <v>1.0017059827925854</v>
      </c>
      <c r="AB65" s="15">
        <f t="shared" si="5"/>
        <v>0.99941806317380522</v>
      </c>
      <c r="AC65" s="15">
        <f t="shared" si="21"/>
        <v>1.0038085439898627</v>
      </c>
      <c r="AD65" s="14">
        <f t="shared" si="6"/>
        <v>0.99959518345993648</v>
      </c>
      <c r="AE65" s="14">
        <f t="shared" si="22"/>
        <v>1.0058187654617823</v>
      </c>
      <c r="AF65" s="15">
        <f t="shared" si="6"/>
        <v>0.99977230374606796</v>
      </c>
      <c r="AG65" s="15">
        <f t="shared" si="23"/>
        <v>1.007736284463405</v>
      </c>
      <c r="AH65" s="14">
        <f t="shared" si="6"/>
        <v>0.99994942403219933</v>
      </c>
      <c r="AI65" s="14">
        <f t="shared" si="24"/>
        <v>1.0095607610726045</v>
      </c>
      <c r="AJ65" s="15">
        <f t="shared" si="6"/>
        <v>1.0001265443183307</v>
      </c>
      <c r="AK65" s="15">
        <f t="shared" si="25"/>
        <v>1.0112918782748053</v>
      </c>
      <c r="AL65" s="14">
        <f t="shared" si="7"/>
        <v>1.0003036646044623</v>
      </c>
      <c r="AM65" s="14">
        <f t="shared" si="26"/>
        <v>1.0129293420393082</v>
      </c>
      <c r="AN65" s="15">
        <f t="shared" si="7"/>
        <v>1.0004807848905937</v>
      </c>
      <c r="AO65" s="15">
        <f t="shared" si="27"/>
        <v>1.0144728813872623</v>
      </c>
      <c r="AP65" s="14">
        <f t="shared" si="7"/>
        <v>1.0006579051767253</v>
      </c>
      <c r="AQ65" s="14">
        <f t="shared" si="28"/>
        <v>1.0159222484512658</v>
      </c>
      <c r="AR65" s="15">
        <f t="shared" si="7"/>
        <v>1.0008350254628564</v>
      </c>
      <c r="AS65" s="15">
        <f t="shared" si="29"/>
        <v>1.0172772185264498</v>
      </c>
      <c r="AT65" s="14">
        <f t="shared" si="8"/>
        <v>1.001012145748988</v>
      </c>
      <c r="AU65" s="14">
        <f t="shared" si="30"/>
        <v>1.0185375901132858</v>
      </c>
      <c r="AV65" s="19">
        <f t="shared" si="31"/>
        <v>0.49639342894905913</v>
      </c>
      <c r="AW65" s="19">
        <f t="shared" si="9"/>
        <v>0.99925371882560365</v>
      </c>
      <c r="AX65" s="19">
        <f t="shared" si="32"/>
        <v>1.0000223930461078</v>
      </c>
    </row>
    <row r="66" spans="1:50" x14ac:dyDescent="0.45">
      <c r="A66" s="11">
        <f t="shared" si="0"/>
        <v>60</v>
      </c>
      <c r="B66" s="24">
        <v>0.97929811131127997</v>
      </c>
      <c r="C66" s="24">
        <v>1.0128733264675591</v>
      </c>
      <c r="D66" s="16">
        <f t="shared" si="1"/>
        <v>1.0036900073021775</v>
      </c>
      <c r="E66" s="17">
        <f t="shared" si="2"/>
        <v>0.99443882709807863</v>
      </c>
      <c r="F66" s="14">
        <f t="shared" si="3"/>
        <v>1.0036900073021775</v>
      </c>
      <c r="G66" s="14">
        <f t="shared" si="10"/>
        <v>0.97929792824142881</v>
      </c>
      <c r="H66" s="15">
        <f t="shared" si="3"/>
        <v>1.0032274482919725</v>
      </c>
      <c r="I66" s="15">
        <f t="shared" si="11"/>
        <v>0.98185735993771983</v>
      </c>
      <c r="J66" s="14">
        <f t="shared" si="33"/>
        <v>1.0027648892817675</v>
      </c>
      <c r="K66" s="14">
        <f t="shared" si="12"/>
        <v>0.98432629183879006</v>
      </c>
      <c r="L66" s="15">
        <f t="shared" si="33"/>
        <v>1.0023023302715628</v>
      </c>
      <c r="M66" s="15">
        <f t="shared" si="13"/>
        <v>0.98670425949980833</v>
      </c>
      <c r="N66" s="14">
        <f t="shared" si="4"/>
        <v>1.0018397712613578</v>
      </c>
      <c r="O66" s="14">
        <f t="shared" si="14"/>
        <v>0.98899082111966441</v>
      </c>
      <c r="P66" s="15">
        <f t="shared" si="4"/>
        <v>1.0013772122511528</v>
      </c>
      <c r="Q66" s="15">
        <f t="shared" si="15"/>
        <v>0.9911855576578622</v>
      </c>
      <c r="R66" s="14">
        <f t="shared" si="4"/>
        <v>1.0009146532409479</v>
      </c>
      <c r="S66" s="14">
        <f t="shared" si="16"/>
        <v>0.99328807294298505</v>
      </c>
      <c r="T66" s="15">
        <f t="shared" si="4"/>
        <v>1.0004520942307429</v>
      </c>
      <c r="U66" s="15">
        <f t="shared" si="17"/>
        <v>0.99529799377269779</v>
      </c>
      <c r="V66" s="14">
        <f t="shared" si="5"/>
        <v>0.99998953522053791</v>
      </c>
      <c r="W66" s="14">
        <f t="shared" si="18"/>
        <v>0.99721497000526793</v>
      </c>
      <c r="X66" s="15">
        <f t="shared" si="5"/>
        <v>0.99952697621033293</v>
      </c>
      <c r="Y66" s="15">
        <f t="shared" si="19"/>
        <v>0.9990386746425679</v>
      </c>
      <c r="Z66" s="14">
        <f t="shared" si="5"/>
        <v>0.99906441720012806</v>
      </c>
      <c r="AA66" s="14">
        <f t="shared" si="20"/>
        <v>1.0007688039045559</v>
      </c>
      <c r="AB66" s="15">
        <f t="shared" si="5"/>
        <v>0.9986018581899232</v>
      </c>
      <c r="AC66" s="15">
        <f t="shared" si="21"/>
        <v>1.0024050772951982</v>
      </c>
      <c r="AD66" s="14">
        <f t="shared" si="6"/>
        <v>0.99813929917971822</v>
      </c>
      <c r="AE66" s="14">
        <f t="shared" si="22"/>
        <v>1.0039472376598328</v>
      </c>
      <c r="AF66" s="15">
        <f t="shared" si="6"/>
        <v>0.99767674016951324</v>
      </c>
      <c r="AG66" s="15">
        <f t="shared" si="23"/>
        <v>1.0053950512339873</v>
      </c>
      <c r="AH66" s="14">
        <f t="shared" si="6"/>
        <v>0.99721418115930827</v>
      </c>
      <c r="AI66" s="14">
        <f t="shared" si="24"/>
        <v>1.0067483076835853</v>
      </c>
      <c r="AJ66" s="15">
        <f t="shared" si="6"/>
        <v>0.99675162214910329</v>
      </c>
      <c r="AK66" s="15">
        <f t="shared" si="25"/>
        <v>1.0080068201366257</v>
      </c>
      <c r="AL66" s="14">
        <f t="shared" si="7"/>
        <v>0.99628906313889842</v>
      </c>
      <c r="AM66" s="14">
        <f t="shared" si="26"/>
        <v>1.0091704252062432</v>
      </c>
      <c r="AN66" s="15">
        <f t="shared" si="7"/>
        <v>0.99582650412869345</v>
      </c>
      <c r="AO66" s="15">
        <f t="shared" si="27"/>
        <v>1.0102389830052401</v>
      </c>
      <c r="AP66" s="14">
        <f t="shared" si="7"/>
        <v>0.99536394511848858</v>
      </c>
      <c r="AQ66" s="14">
        <f t="shared" si="28"/>
        <v>1.0112123771520973</v>
      </c>
      <c r="AR66" s="15">
        <f t="shared" si="7"/>
        <v>0.9949013861082836</v>
      </c>
      <c r="AS66" s="15">
        <f t="shared" si="29"/>
        <v>1.0120905147683443</v>
      </c>
      <c r="AT66" s="14">
        <f t="shared" si="8"/>
        <v>0.99443882709807863</v>
      </c>
      <c r="AU66" s="14">
        <f t="shared" si="30"/>
        <v>1.0128733264675596</v>
      </c>
      <c r="AV66" s="19">
        <f t="shared" si="31"/>
        <v>0.49606894976858551</v>
      </c>
      <c r="AW66" s="19">
        <f t="shared" si="9"/>
        <v>0.99902805034604591</v>
      </c>
      <c r="AX66" s="19">
        <f t="shared" si="32"/>
        <v>0.99905042162724034</v>
      </c>
    </row>
    <row r="67" spans="1:50" x14ac:dyDescent="0.45">
      <c r="A67" s="11">
        <f t="shared" si="0"/>
        <v>61</v>
      </c>
      <c r="B67" s="24">
        <v>0.97884781944966037</v>
      </c>
      <c r="C67" s="24">
        <v>1.0118434603501545</v>
      </c>
      <c r="D67" s="16">
        <f t="shared" si="1"/>
        <v>0.999540189186093</v>
      </c>
      <c r="E67" s="17">
        <f t="shared" si="2"/>
        <v>0.99898322318251154</v>
      </c>
      <c r="F67" s="14">
        <f t="shared" si="3"/>
        <v>0.999540189186093</v>
      </c>
      <c r="G67" s="14">
        <f t="shared" si="10"/>
        <v>0.97884763646398665</v>
      </c>
      <c r="H67" s="15">
        <f t="shared" si="3"/>
        <v>0.9995123408859139</v>
      </c>
      <c r="I67" s="15">
        <f t="shared" si="11"/>
        <v>0.98137854824741366</v>
      </c>
      <c r="J67" s="14">
        <f t="shared" si="33"/>
        <v>0.9994844925857348</v>
      </c>
      <c r="K67" s="14">
        <f t="shared" si="12"/>
        <v>0.98381886433729093</v>
      </c>
      <c r="L67" s="15">
        <f t="shared" si="33"/>
        <v>0.99945664428555581</v>
      </c>
      <c r="M67" s="15">
        <f t="shared" si="13"/>
        <v>0.98616812810194265</v>
      </c>
      <c r="N67" s="14">
        <f t="shared" si="4"/>
        <v>0.99942879598537671</v>
      </c>
      <c r="O67" s="14">
        <f t="shared" si="14"/>
        <v>0.98842590559221521</v>
      </c>
      <c r="P67" s="15">
        <f t="shared" si="4"/>
        <v>0.9994009476851976</v>
      </c>
      <c r="Q67" s="15">
        <f t="shared" si="15"/>
        <v>0.9905917856551486</v>
      </c>
      <c r="R67" s="14">
        <f t="shared" si="4"/>
        <v>0.9993730993850185</v>
      </c>
      <c r="S67" s="14">
        <f t="shared" si="16"/>
        <v>0.99266538003920335</v>
      </c>
      <c r="T67" s="15">
        <f t="shared" si="4"/>
        <v>0.99934525108483951</v>
      </c>
      <c r="U67" s="15">
        <f t="shared" si="17"/>
        <v>0.99464632349101367</v>
      </c>
      <c r="V67" s="14">
        <f t="shared" si="5"/>
        <v>0.99931740278466041</v>
      </c>
      <c r="W67" s="14">
        <f t="shared" si="18"/>
        <v>0.99653427384364734</v>
      </c>
      <c r="X67" s="15">
        <f t="shared" si="5"/>
        <v>0.99928955448448131</v>
      </c>
      <c r="Y67" s="15">
        <f t="shared" si="19"/>
        <v>0.99832891209633834</v>
      </c>
      <c r="Z67" s="14">
        <f t="shared" si="5"/>
        <v>0.99926170618430232</v>
      </c>
      <c r="AA67" s="14">
        <f t="shared" si="20"/>
        <v>1.00002994248569</v>
      </c>
      <c r="AB67" s="15">
        <f t="shared" si="5"/>
        <v>0.99923385788412322</v>
      </c>
      <c r="AC67" s="15">
        <f t="shared" si="21"/>
        <v>1.0016370925483136</v>
      </c>
      <c r="AD67" s="14">
        <f t="shared" si="6"/>
        <v>0.99920600958394412</v>
      </c>
      <c r="AE67" s="14">
        <f t="shared" si="22"/>
        <v>1.0031501131749052</v>
      </c>
      <c r="AF67" s="15">
        <f t="shared" si="6"/>
        <v>0.99917816128376502</v>
      </c>
      <c r="AG67" s="15">
        <f t="shared" si="23"/>
        <v>1.0045687786557722</v>
      </c>
      <c r="AH67" s="14">
        <f t="shared" si="6"/>
        <v>0.99915031298358592</v>
      </c>
      <c r="AI67" s="14">
        <f t="shared" si="24"/>
        <v>1.0058928867177497</v>
      </c>
      <c r="AJ67" s="15">
        <f t="shared" si="6"/>
        <v>0.99912246468340693</v>
      </c>
      <c r="AK67" s="15">
        <f t="shared" si="25"/>
        <v>1.0071222585525892</v>
      </c>
      <c r="AL67" s="14">
        <f t="shared" si="7"/>
        <v>0.99909461638322794</v>
      </c>
      <c r="AM67" s="14">
        <f t="shared" si="26"/>
        <v>1.0082567388367305</v>
      </c>
      <c r="AN67" s="15">
        <f t="shared" si="7"/>
        <v>0.99906676808304873</v>
      </c>
      <c r="AO67" s="15">
        <f t="shared" si="27"/>
        <v>1.0092961957425512</v>
      </c>
      <c r="AP67" s="14">
        <f t="shared" si="7"/>
        <v>0.99903891978286974</v>
      </c>
      <c r="AQ67" s="14">
        <f t="shared" si="28"/>
        <v>1.0102405209410992</v>
      </c>
      <c r="AR67" s="15">
        <f t="shared" si="7"/>
        <v>0.99901107148269053</v>
      </c>
      <c r="AS67" s="15">
        <f t="shared" si="29"/>
        <v>1.0110896295961915</v>
      </c>
      <c r="AT67" s="14">
        <f t="shared" si="8"/>
        <v>0.99898322318251154</v>
      </c>
      <c r="AU67" s="14">
        <f t="shared" si="30"/>
        <v>1.0118434603501549</v>
      </c>
      <c r="AV67" s="19">
        <f t="shared" si="31"/>
        <v>0.49691652173619749</v>
      </c>
      <c r="AW67" s="19">
        <f t="shared" si="9"/>
        <v>0.9992599887917365</v>
      </c>
      <c r="AX67" s="19">
        <f t="shared" si="32"/>
        <v>0.99831111311761578</v>
      </c>
    </row>
    <row r="68" spans="1:50" x14ac:dyDescent="0.45">
      <c r="A68" s="11">
        <f t="shared" si="0"/>
        <v>62</v>
      </c>
      <c r="B68" s="24">
        <v>0.99392453737503761</v>
      </c>
      <c r="C68" s="24">
        <v>0.9974253347064882</v>
      </c>
      <c r="D68" s="16">
        <f t="shared" si="1"/>
        <v>1.0154025146971812</v>
      </c>
      <c r="E68" s="17">
        <f t="shared" si="2"/>
        <v>0.98575063613231551</v>
      </c>
      <c r="F68" s="14">
        <f t="shared" si="3"/>
        <v>1.0154025146971812</v>
      </c>
      <c r="G68" s="14">
        <f t="shared" si="10"/>
        <v>0.99392435157092429</v>
      </c>
      <c r="H68" s="15">
        <f t="shared" si="3"/>
        <v>1.013919920768938</v>
      </c>
      <c r="I68" s="15">
        <f t="shared" si="11"/>
        <v>0.99503925988335307</v>
      </c>
      <c r="J68" s="14">
        <f t="shared" si="33"/>
        <v>1.0124373268406945</v>
      </c>
      <c r="K68" s="14">
        <f t="shared" si="12"/>
        <v>0.99605494110509474</v>
      </c>
      <c r="L68" s="15">
        <f t="shared" si="33"/>
        <v>1.0109547329124513</v>
      </c>
      <c r="M68" s="15">
        <f t="shared" si="13"/>
        <v>0.99697133655207149</v>
      </c>
      <c r="N68" s="14">
        <f t="shared" si="4"/>
        <v>1.0094721389842081</v>
      </c>
      <c r="O68" s="14">
        <f t="shared" si="14"/>
        <v>0.99778841314557642</v>
      </c>
      <c r="P68" s="15">
        <f t="shared" si="4"/>
        <v>1.0079895450559648</v>
      </c>
      <c r="Q68" s="15">
        <f t="shared" si="15"/>
        <v>0.99850616335870912</v>
      </c>
      <c r="R68" s="14">
        <f t="shared" si="4"/>
        <v>1.0065069511277216</v>
      </c>
      <c r="S68" s="14">
        <f t="shared" si="16"/>
        <v>0.99912460515329959</v>
      </c>
      <c r="T68" s="15">
        <f t="shared" si="4"/>
        <v>1.0050243571994781</v>
      </c>
      <c r="U68" s="15">
        <f t="shared" si="17"/>
        <v>0.99964378190738024</v>
      </c>
      <c r="V68" s="14">
        <f t="shared" si="5"/>
        <v>1.0035417632712349</v>
      </c>
      <c r="W68" s="14">
        <f t="shared" si="18"/>
        <v>1.0000637623332735</v>
      </c>
      <c r="X68" s="15">
        <f t="shared" si="5"/>
        <v>1.0020591693429917</v>
      </c>
      <c r="Y68" s="15">
        <f t="shared" si="19"/>
        <v>1.0003846403863494</v>
      </c>
      <c r="Z68" s="14">
        <f t="shared" si="5"/>
        <v>1.0005765754147484</v>
      </c>
      <c r="AA68" s="14">
        <f t="shared" si="20"/>
        <v>1.0006065351645395</v>
      </c>
      <c r="AB68" s="15">
        <f t="shared" si="5"/>
        <v>0.99909398148650508</v>
      </c>
      <c r="AC68" s="15">
        <f t="shared" si="21"/>
        <v>1.0007295907986615</v>
      </c>
      <c r="AD68" s="14">
        <f t="shared" si="6"/>
        <v>0.99761138755826173</v>
      </c>
      <c r="AE68" s="14">
        <f t="shared" si="22"/>
        <v>1.0007539763336444</v>
      </c>
      <c r="AF68" s="15">
        <f t="shared" si="6"/>
        <v>0.99612879363001849</v>
      </c>
      <c r="AG68" s="15">
        <f t="shared" si="23"/>
        <v>1.0006798856007555</v>
      </c>
      <c r="AH68" s="14">
        <f t="shared" si="6"/>
        <v>0.99464619970177515</v>
      </c>
      <c r="AI68" s="14">
        <f t="shared" si="24"/>
        <v>1.0005075370808578</v>
      </c>
      <c r="AJ68" s="15">
        <f t="shared" si="6"/>
        <v>0.99316360577353191</v>
      </c>
      <c r="AK68" s="15">
        <f t="shared" si="25"/>
        <v>1.0002371737588727</v>
      </c>
      <c r="AL68" s="14">
        <f t="shared" si="7"/>
        <v>0.99168101184528867</v>
      </c>
      <c r="AM68" s="14">
        <f t="shared" si="26"/>
        <v>0.99986906296943989</v>
      </c>
      <c r="AN68" s="15">
        <f t="shared" si="7"/>
        <v>0.99019841791704533</v>
      </c>
      <c r="AO68" s="15">
        <f t="shared" si="27"/>
        <v>0.99940349623396674</v>
      </c>
      <c r="AP68" s="14">
        <f t="shared" si="7"/>
        <v>0.98871582398880209</v>
      </c>
      <c r="AQ68" s="14">
        <f t="shared" si="28"/>
        <v>0.99884078908915552</v>
      </c>
      <c r="AR68" s="15">
        <f t="shared" si="7"/>
        <v>0.98723323006055874</v>
      </c>
      <c r="AS68" s="15">
        <f t="shared" si="29"/>
        <v>0.9981812809069821</v>
      </c>
      <c r="AT68" s="14">
        <f t="shared" si="8"/>
        <v>0.98575063613231551</v>
      </c>
      <c r="AU68" s="14">
        <f t="shared" si="30"/>
        <v>0.99742533470648853</v>
      </c>
      <c r="AV68" s="19">
        <f t="shared" si="31"/>
        <v>0.49696753967803448</v>
      </c>
      <c r="AW68" s="19">
        <f t="shared" si="9"/>
        <v>1.0004866572695288</v>
      </c>
      <c r="AX68" s="19">
        <f t="shared" si="32"/>
        <v>0.99879694847806588</v>
      </c>
    </row>
    <row r="69" spans="1:50" x14ac:dyDescent="0.45">
      <c r="A69" s="11">
        <f t="shared" si="0"/>
        <v>63</v>
      </c>
      <c r="B69" s="24">
        <v>0.99662485787831034</v>
      </c>
      <c r="C69" s="24">
        <v>0.99382080329557154</v>
      </c>
      <c r="D69" s="16">
        <f t="shared" si="1"/>
        <v>1.0027168264810167</v>
      </c>
      <c r="E69" s="17">
        <f t="shared" si="2"/>
        <v>0.99638616417139902</v>
      </c>
      <c r="F69" s="14">
        <f t="shared" si="3"/>
        <v>1.0027168264810167</v>
      </c>
      <c r="G69" s="14">
        <f t="shared" si="10"/>
        <v>0.99662467156939949</v>
      </c>
      <c r="H69" s="15">
        <f t="shared" si="3"/>
        <v>1.0024002933655358</v>
      </c>
      <c r="I69" s="15">
        <f t="shared" si="11"/>
        <v>0.99742764601729872</v>
      </c>
      <c r="J69" s="14">
        <f t="shared" si="33"/>
        <v>1.002083760250055</v>
      </c>
      <c r="K69" s="14">
        <f t="shared" si="12"/>
        <v>0.9981304807982404</v>
      </c>
      <c r="L69" s="15">
        <f t="shared" si="33"/>
        <v>1.0017672271345741</v>
      </c>
      <c r="M69" s="15">
        <f t="shared" si="13"/>
        <v>0.99873321135041893</v>
      </c>
      <c r="N69" s="14">
        <f t="shared" si="4"/>
        <v>1.001450694019093</v>
      </c>
      <c r="O69" s="14">
        <f t="shared" si="14"/>
        <v>0.999235898828847</v>
      </c>
      <c r="P69" s="15">
        <f t="shared" si="4"/>
        <v>1.0011341609036124</v>
      </c>
      <c r="Q69" s="15">
        <f t="shared" si="15"/>
        <v>0.99963863001120656</v>
      </c>
      <c r="R69" s="14">
        <f t="shared" si="4"/>
        <v>1.0008176277881313</v>
      </c>
      <c r="S69" s="14">
        <f t="shared" si="16"/>
        <v>0.99994151719427871</v>
      </c>
      <c r="T69" s="15">
        <f t="shared" si="4"/>
        <v>1.0005010946726505</v>
      </c>
      <c r="U69" s="15">
        <f t="shared" si="17"/>
        <v>1.0001446980810422</v>
      </c>
      <c r="V69" s="14">
        <f t="shared" si="5"/>
        <v>1.0001845615571696</v>
      </c>
      <c r="W69" s="14">
        <f t="shared" si="18"/>
        <v>1.0002483356585188</v>
      </c>
      <c r="X69" s="15">
        <f t="shared" si="5"/>
        <v>0.99986802844168876</v>
      </c>
      <c r="Y69" s="15">
        <f t="shared" si="19"/>
        <v>1.0002526180664471</v>
      </c>
      <c r="Z69" s="14">
        <f t="shared" si="5"/>
        <v>0.99955149532620791</v>
      </c>
      <c r="AA69" s="14">
        <f t="shared" si="20"/>
        <v>1.0001577584568913</v>
      </c>
      <c r="AB69" s="15">
        <f t="shared" si="5"/>
        <v>0.99923496221072705</v>
      </c>
      <c r="AC69" s="15">
        <f t="shared" si="21"/>
        <v>0.99996399484485687</v>
      </c>
      <c r="AD69" s="14">
        <f t="shared" si="6"/>
        <v>0.99891842909524597</v>
      </c>
      <c r="AE69" s="14">
        <f t="shared" si="22"/>
        <v>0.99967158995002503</v>
      </c>
      <c r="AF69" s="15">
        <f t="shared" si="6"/>
        <v>0.99860189597976523</v>
      </c>
      <c r="AG69" s="15">
        <f t="shared" si="23"/>
        <v>0.99928083102972898</v>
      </c>
      <c r="AH69" s="14">
        <f t="shared" si="6"/>
        <v>0.99828536286428426</v>
      </c>
      <c r="AI69" s="14">
        <f t="shared" si="24"/>
        <v>0.99879202970321546</v>
      </c>
      <c r="AJ69" s="15">
        <f t="shared" si="6"/>
        <v>0.99796882974880341</v>
      </c>
      <c r="AK69" s="15">
        <f t="shared" si="25"/>
        <v>0.99820552176739274</v>
      </c>
      <c r="AL69" s="14">
        <f t="shared" si="7"/>
        <v>0.99765229663332256</v>
      </c>
      <c r="AM69" s="14">
        <f t="shared" si="26"/>
        <v>0.99752166700406997</v>
      </c>
      <c r="AN69" s="15">
        <f t="shared" si="7"/>
        <v>0.9973357635178417</v>
      </c>
      <c r="AO69" s="15">
        <f t="shared" si="27"/>
        <v>0.99674084897890369</v>
      </c>
      <c r="AP69" s="14">
        <f t="shared" si="7"/>
        <v>0.99701923040236085</v>
      </c>
      <c r="AQ69" s="14">
        <f t="shared" si="28"/>
        <v>0.99586347483215665</v>
      </c>
      <c r="AR69" s="15">
        <f t="shared" si="7"/>
        <v>0.99670269728687988</v>
      </c>
      <c r="AS69" s="15">
        <f t="shared" si="29"/>
        <v>0.99488997506126176</v>
      </c>
      <c r="AT69" s="14">
        <f t="shared" si="8"/>
        <v>0.99638616417139902</v>
      </c>
      <c r="AU69" s="14">
        <f t="shared" si="30"/>
        <v>0.99382080329557188</v>
      </c>
      <c r="AV69" s="19">
        <f t="shared" si="31"/>
        <v>0.49968031947842989</v>
      </c>
      <c r="AW69" s="19">
        <f t="shared" si="9"/>
        <v>0.99954947153677898</v>
      </c>
      <c r="AX69" s="19">
        <f t="shared" si="32"/>
        <v>0.99834696202379825</v>
      </c>
    </row>
    <row r="70" spans="1:50" x14ac:dyDescent="0.45">
      <c r="A70" s="11">
        <f t="shared" si="0"/>
        <v>64</v>
      </c>
      <c r="B70" s="24">
        <v>0.99684976532401703</v>
      </c>
      <c r="C70" s="24">
        <v>0.99382080329557154</v>
      </c>
      <c r="D70" s="16">
        <f t="shared" si="1"/>
        <v>1.0002256691110289</v>
      </c>
      <c r="E70" s="17">
        <f t="shared" si="2"/>
        <v>1</v>
      </c>
      <c r="F70" s="14">
        <f t="shared" si="3"/>
        <v>1.0002256691110289</v>
      </c>
      <c r="G70" s="14">
        <f t="shared" si="10"/>
        <v>0.99684957897306203</v>
      </c>
      <c r="H70" s="15">
        <f t="shared" si="3"/>
        <v>1.0002143856554775</v>
      </c>
      <c r="I70" s="15">
        <f t="shared" si="11"/>
        <v>0.99764148019698151</v>
      </c>
      <c r="J70" s="14">
        <f t="shared" si="33"/>
        <v>1.000203102199926</v>
      </c>
      <c r="K70" s="14">
        <f t="shared" si="12"/>
        <v>0.99833320329470376</v>
      </c>
      <c r="L70" s="15">
        <f t="shared" si="33"/>
        <v>1.0001918187443746</v>
      </c>
      <c r="M70" s="15">
        <f t="shared" si="13"/>
        <v>0.99892478710098531</v>
      </c>
      <c r="N70" s="14">
        <f t="shared" si="4"/>
        <v>1.0001805352888231</v>
      </c>
      <c r="O70" s="14">
        <f t="shared" si="14"/>
        <v>0.99941629617044447</v>
      </c>
      <c r="P70" s="15">
        <f t="shared" si="4"/>
        <v>1.0001692518332717</v>
      </c>
      <c r="Q70" s="15">
        <f t="shared" si="15"/>
        <v>0.99980782068194518</v>
      </c>
      <c r="R70" s="14">
        <f t="shared" si="4"/>
        <v>1.0001579683777204</v>
      </c>
      <c r="S70" s="14">
        <f t="shared" si="16"/>
        <v>1.0000994763335651</v>
      </c>
      <c r="T70" s="15">
        <f t="shared" si="4"/>
        <v>1.0001466849221687</v>
      </c>
      <c r="U70" s="15">
        <f t="shared" si="17"/>
        <v>1.0002914042282378</v>
      </c>
      <c r="V70" s="14">
        <f t="shared" si="5"/>
        <v>1.0001354014666175</v>
      </c>
      <c r="W70" s="14">
        <f t="shared" si="18"/>
        <v>1.0003837707501486</v>
      </c>
      <c r="X70" s="15">
        <f t="shared" si="5"/>
        <v>1.0001241180110658</v>
      </c>
      <c r="Y70" s="15">
        <f t="shared" si="19"/>
        <v>1.0003767674319648</v>
      </c>
      <c r="Z70" s="14">
        <f t="shared" si="5"/>
        <v>1.0001128345555146</v>
      </c>
      <c r="AA70" s="14">
        <f t="shared" si="20"/>
        <v>1.0002706108130113</v>
      </c>
      <c r="AB70" s="15">
        <f t="shared" si="5"/>
        <v>1.0001015510999631</v>
      </c>
      <c r="AC70" s="15">
        <f t="shared" si="21"/>
        <v>1.0000655422884568</v>
      </c>
      <c r="AD70" s="14">
        <f t="shared" si="6"/>
        <v>1.0000902676444117</v>
      </c>
      <c r="AE70" s="14">
        <f t="shared" si="22"/>
        <v>0.99976182794963508</v>
      </c>
      <c r="AF70" s="15">
        <f t="shared" si="6"/>
        <v>1.0000789841888602</v>
      </c>
      <c r="AG70" s="15">
        <f t="shared" si="23"/>
        <v>0.99935975841561142</v>
      </c>
      <c r="AH70" s="14">
        <f t="shared" si="6"/>
        <v>1.0000677007333088</v>
      </c>
      <c r="AI70" s="14">
        <f t="shared" si="24"/>
        <v>0.99885964865604926</v>
      </c>
      <c r="AJ70" s="15">
        <f t="shared" si="6"/>
        <v>1.0000564172777573</v>
      </c>
      <c r="AK70" s="15">
        <f t="shared" si="25"/>
        <v>0.9982618378055732</v>
      </c>
      <c r="AL70" s="14">
        <f t="shared" si="7"/>
        <v>1.0000451338222058</v>
      </c>
      <c r="AM70" s="14">
        <f t="shared" si="26"/>
        <v>0.99756668896963496</v>
      </c>
      <c r="AN70" s="15">
        <f t="shared" si="7"/>
        <v>1.0000338503666544</v>
      </c>
      <c r="AO70" s="15">
        <f t="shared" si="27"/>
        <v>0.99677458902210103</v>
      </c>
      <c r="AP70" s="14">
        <f t="shared" si="7"/>
        <v>1.0000225669111029</v>
      </c>
      <c r="AQ70" s="14">
        <f t="shared" si="28"/>
        <v>0.99588594839466382</v>
      </c>
      <c r="AR70" s="15">
        <f t="shared" si="7"/>
        <v>1.0000112834555515</v>
      </c>
      <c r="AS70" s="15">
        <f t="shared" si="29"/>
        <v>0.99490120085807399</v>
      </c>
      <c r="AT70" s="14">
        <f t="shared" si="8"/>
        <v>1</v>
      </c>
      <c r="AU70" s="14">
        <f t="shared" si="30"/>
        <v>0.99382080329557188</v>
      </c>
      <c r="AV70" s="19">
        <f t="shared" si="31"/>
        <v>0.50026005584312849</v>
      </c>
      <c r="AW70" s="19">
        <f t="shared" si="9"/>
        <v>1.0001128932420853</v>
      </c>
      <c r="AX70" s="19">
        <f t="shared" si="32"/>
        <v>0.9984596686490671</v>
      </c>
    </row>
    <row r="71" spans="1:50" x14ac:dyDescent="0.45">
      <c r="A71" s="11">
        <f t="shared" si="0"/>
        <v>65</v>
      </c>
      <c r="B71" s="24">
        <v>0.99392453737503761</v>
      </c>
      <c r="C71" s="24">
        <v>0.9974253347064882</v>
      </c>
      <c r="D71" s="16">
        <f t="shared" si="1"/>
        <v>0.99706552777486124</v>
      </c>
      <c r="E71" s="17">
        <f t="shared" si="2"/>
        <v>1.0036269430051814</v>
      </c>
      <c r="F71" s="14">
        <f t="shared" si="3"/>
        <v>0.99706552777486124</v>
      </c>
      <c r="G71" s="14">
        <f t="shared" si="10"/>
        <v>0.99392435157092429</v>
      </c>
      <c r="H71" s="15">
        <f t="shared" si="3"/>
        <v>0.99739359853637721</v>
      </c>
      <c r="I71" s="15">
        <f t="shared" si="11"/>
        <v>0.99504122598282529</v>
      </c>
      <c r="J71" s="14">
        <f t="shared" si="33"/>
        <v>0.9977216692978933</v>
      </c>
      <c r="K71" s="14">
        <f t="shared" si="12"/>
        <v>0.9960586701067049</v>
      </c>
      <c r="L71" s="15">
        <f t="shared" si="33"/>
        <v>0.99804974005940927</v>
      </c>
      <c r="M71" s="15">
        <f t="shared" si="13"/>
        <v>0.99697662410503918</v>
      </c>
      <c r="N71" s="14">
        <f t="shared" si="4"/>
        <v>0.99837781082092536</v>
      </c>
      <c r="O71" s="14">
        <f t="shared" si="14"/>
        <v>0.99779505386940592</v>
      </c>
      <c r="P71" s="15">
        <f t="shared" si="4"/>
        <v>0.99870588158244122</v>
      </c>
      <c r="Q71" s="15">
        <f t="shared" si="15"/>
        <v>0.99851395096718132</v>
      </c>
      <c r="R71" s="14">
        <f t="shared" si="4"/>
        <v>0.99903395234395731</v>
      </c>
      <c r="S71" s="14">
        <f t="shared" si="16"/>
        <v>0.99913333257864356</v>
      </c>
      <c r="T71" s="15">
        <f t="shared" si="4"/>
        <v>0.9993620231054734</v>
      </c>
      <c r="U71" s="15">
        <f t="shared" si="17"/>
        <v>0.99965324142454659</v>
      </c>
      <c r="V71" s="14">
        <f t="shared" si="5"/>
        <v>0.99969009386698926</v>
      </c>
      <c r="W71" s="14">
        <f t="shared" si="18"/>
        <v>1.0000737456842288</v>
      </c>
      <c r="X71" s="15">
        <f t="shared" si="5"/>
        <v>1.0000181646285053</v>
      </c>
      <c r="Y71" s="15">
        <f t="shared" si="19"/>
        <v>1.0003949389043105</v>
      </c>
      <c r="Z71" s="14">
        <f t="shared" si="5"/>
        <v>1.0003462353900212</v>
      </c>
      <c r="AA71" s="14">
        <f t="shared" si="20"/>
        <v>1.0006169398980729</v>
      </c>
      <c r="AB71" s="15">
        <f t="shared" si="5"/>
        <v>1.0006743061515375</v>
      </c>
      <c r="AC71" s="15">
        <f t="shared" si="21"/>
        <v>1.0007398926355626</v>
      </c>
      <c r="AD71" s="14">
        <f t="shared" si="6"/>
        <v>1.0010023769130534</v>
      </c>
      <c r="AE71" s="14">
        <f t="shared" si="22"/>
        <v>1.0007639661245238</v>
      </c>
      <c r="AF71" s="15">
        <f t="shared" si="6"/>
        <v>1.0013304476745692</v>
      </c>
      <c r="AG71" s="15">
        <f t="shared" si="23"/>
        <v>1.0006893542822535</v>
      </c>
      <c r="AH71" s="14">
        <f t="shared" si="6"/>
        <v>1.0016585184360853</v>
      </c>
      <c r="AI71" s="14">
        <f t="shared" si="24"/>
        <v>1.000516275798407</v>
      </c>
      <c r="AJ71" s="15">
        <f t="shared" si="6"/>
        <v>1.0019865891976014</v>
      </c>
      <c r="AK71" s="15">
        <f t="shared" si="25"/>
        <v>1.0002449739889354</v>
      </c>
      <c r="AL71" s="14">
        <f t="shared" si="7"/>
        <v>1.0023146599591173</v>
      </c>
      <c r="AM71" s="14">
        <f t="shared" si="26"/>
        <v>0.99987571664114216</v>
      </c>
      <c r="AN71" s="15">
        <f t="shared" si="7"/>
        <v>1.0026427307206334</v>
      </c>
      <c r="AO71" s="15">
        <f t="shared" si="27"/>
        <v>0.99940879585005649</v>
      </c>
      <c r="AP71" s="14">
        <f t="shared" si="7"/>
        <v>1.0029708014821495</v>
      </c>
      <c r="AQ71" s="14">
        <f t="shared" si="28"/>
        <v>0.99884452784620648</v>
      </c>
      <c r="AR71" s="15">
        <f t="shared" si="7"/>
        <v>1.0032988722436653</v>
      </c>
      <c r="AS71" s="15">
        <f t="shared" si="29"/>
        <v>0.99818325281477394</v>
      </c>
      <c r="AT71" s="14">
        <f t="shared" si="8"/>
        <v>1.0036269430051814</v>
      </c>
      <c r="AU71" s="14">
        <f t="shared" si="30"/>
        <v>0.99742533470648853</v>
      </c>
      <c r="AV71" s="19">
        <f t="shared" si="31"/>
        <v>0.50028071003660501</v>
      </c>
      <c r="AW71" s="19">
        <f t="shared" si="9"/>
        <v>1.0003443935349119</v>
      </c>
      <c r="AX71" s="19">
        <f t="shared" si="32"/>
        <v>0.99880353170382008</v>
      </c>
    </row>
    <row r="72" spans="1:50" x14ac:dyDescent="0.45">
      <c r="A72" s="11">
        <f t="shared" si="0"/>
        <v>66</v>
      </c>
      <c r="B72" s="24">
        <v>0.98469846619430323</v>
      </c>
      <c r="C72" s="24">
        <v>1.0072090628218331</v>
      </c>
      <c r="D72" s="16">
        <f t="shared" si="1"/>
        <v>0.99071753354122793</v>
      </c>
      <c r="E72" s="17">
        <f t="shared" si="2"/>
        <v>1.0098089829633452</v>
      </c>
      <c r="F72" s="14">
        <f t="shared" si="3"/>
        <v>0.99071753354122793</v>
      </c>
      <c r="G72" s="14">
        <f t="shared" si="10"/>
        <v>0.98469828211491039</v>
      </c>
      <c r="H72" s="15">
        <f t="shared" si="3"/>
        <v>0.99167210601233391</v>
      </c>
      <c r="I72" s="15">
        <f t="shared" si="11"/>
        <v>0.986754628139483</v>
      </c>
      <c r="J72" s="14">
        <f t="shared" si="33"/>
        <v>0.99262667848343966</v>
      </c>
      <c r="K72" s="14">
        <f t="shared" si="12"/>
        <v>0.98871440928265064</v>
      </c>
      <c r="L72" s="15">
        <f t="shared" si="33"/>
        <v>0.99358125095454564</v>
      </c>
      <c r="M72" s="15">
        <f t="shared" si="13"/>
        <v>0.99057728135072465</v>
      </c>
      <c r="N72" s="14">
        <f t="shared" si="4"/>
        <v>0.99453582342565139</v>
      </c>
      <c r="O72" s="14">
        <f t="shared" si="14"/>
        <v>0.99234292551005177</v>
      </c>
      <c r="P72" s="15">
        <f t="shared" si="4"/>
        <v>0.99549039589675714</v>
      </c>
      <c r="Q72" s="15">
        <f t="shared" si="15"/>
        <v>0.99401104835675447</v>
      </c>
      <c r="R72" s="14">
        <f t="shared" si="4"/>
        <v>0.99644496836786312</v>
      </c>
      <c r="S72" s="14">
        <f t="shared" si="16"/>
        <v>0.99558138197660417</v>
      </c>
      <c r="T72" s="15">
        <f t="shared" ref="T72" si="34">$D72 * T$3 + $E72 * (1-T$3)</f>
        <v>0.99739954083896887</v>
      </c>
      <c r="U72" s="15">
        <f t="shared" si="17"/>
        <v>0.99705368399502969</v>
      </c>
      <c r="V72" s="14">
        <f t="shared" si="5"/>
        <v>0.99835411331007484</v>
      </c>
      <c r="W72" s="14">
        <f t="shared" si="18"/>
        <v>0.99842773761726356</v>
      </c>
      <c r="X72" s="15">
        <f t="shared" si="5"/>
        <v>0.99930868578118059</v>
      </c>
      <c r="Y72" s="15">
        <f t="shared" si="19"/>
        <v>0.99970335165861102</v>
      </c>
      <c r="Z72" s="14">
        <f t="shared" si="5"/>
        <v>1.0002632582522866</v>
      </c>
      <c r="AA72" s="14">
        <f t="shared" si="20"/>
        <v>1.0008803605648788</v>
      </c>
      <c r="AB72" s="15">
        <f t="shared" ref="AB72" si="35">$D72 * AB$3 + $E72 * (1-AB$3)</f>
        <v>1.0012178307233925</v>
      </c>
      <c r="AC72" s="15">
        <f t="shared" si="21"/>
        <v>1.0019586244229388</v>
      </c>
      <c r="AD72" s="14">
        <f t="shared" si="6"/>
        <v>1.0021724031944983</v>
      </c>
      <c r="AE72" s="14">
        <f t="shared" si="22"/>
        <v>1.0029380289614716</v>
      </c>
      <c r="AF72" s="15">
        <f t="shared" si="6"/>
        <v>1.0031269756656043</v>
      </c>
      <c r="AG72" s="15">
        <f t="shared" si="23"/>
        <v>1.0038184855419234</v>
      </c>
      <c r="AH72" s="14">
        <f t="shared" si="6"/>
        <v>1.00408154813671</v>
      </c>
      <c r="AI72" s="14">
        <f t="shared" si="24"/>
        <v>1.0045999311396401</v>
      </c>
      <c r="AJ72" s="15">
        <f t="shared" ref="AJ72" si="36">$D72 * AJ$3 + $E72 * (1-AJ$3)</f>
        <v>1.005036120607816</v>
      </c>
      <c r="AK72" s="15">
        <f t="shared" si="25"/>
        <v>1.0052823283153054</v>
      </c>
      <c r="AL72" s="14">
        <f t="shared" si="7"/>
        <v>1.0059906930789217</v>
      </c>
      <c r="AM72" s="14">
        <f t="shared" si="26"/>
        <v>1.0058656651766062</v>
      </c>
      <c r="AN72" s="15">
        <f t="shared" si="7"/>
        <v>1.0069452655500275</v>
      </c>
      <c r="AO72" s="15">
        <f t="shared" si="27"/>
        <v>1.0063499553302684</v>
      </c>
      <c r="AP72" s="14">
        <f t="shared" si="7"/>
        <v>1.0078998380211335</v>
      </c>
      <c r="AQ72" s="14">
        <f t="shared" si="28"/>
        <v>1.0067352378244872</v>
      </c>
      <c r="AR72" s="15">
        <f t="shared" ref="AR72" si="37">$D72 * AR$3 + $E72 * (1-AR$3)</f>
        <v>1.0088544104922392</v>
      </c>
      <c r="AS72" s="15">
        <f t="shared" si="29"/>
        <v>1.0070215770816746</v>
      </c>
      <c r="AT72" s="14">
        <f t="shared" si="8"/>
        <v>1.0098089829633452</v>
      </c>
      <c r="AU72" s="14">
        <f t="shared" si="30"/>
        <v>1.0072090628218333</v>
      </c>
      <c r="AV72" s="19">
        <f t="shared" si="31"/>
        <v>0.49968032052607902</v>
      </c>
      <c r="AW72" s="19">
        <f t="shared" si="9"/>
        <v>1.0002693613967943</v>
      </c>
      <c r="AX72" s="19">
        <f t="shared" si="32"/>
        <v>0.99907257081824297</v>
      </c>
    </row>
    <row r="73" spans="1:50" x14ac:dyDescent="0.45">
      <c r="A73" s="11">
        <f t="shared" ref="A73:A136" si="38">A72+1</f>
        <v>67</v>
      </c>
      <c r="B73" s="24">
        <v>0.98357335647455191</v>
      </c>
      <c r="C73" s="24">
        <v>1.0061791967044285</v>
      </c>
      <c r="D73" s="16">
        <f t="shared" ref="D73:D136" si="39">B73/B72</f>
        <v>0.99885740685257718</v>
      </c>
      <c r="E73" s="17">
        <f t="shared" ref="E73:E136" si="40">C73/C72</f>
        <v>0.99897750511247452</v>
      </c>
      <c r="F73" s="14">
        <f t="shared" ref="F73:L136" si="41">$D73 * F$3 + $E73 * (1-F$3)</f>
        <v>0.99885740685257718</v>
      </c>
      <c r="G73" s="14">
        <f t="shared" si="10"/>
        <v>0.98357317260548682</v>
      </c>
      <c r="H73" s="15">
        <f t="shared" si="41"/>
        <v>0.99886341176557203</v>
      </c>
      <c r="I73" s="15">
        <f t="shared" si="11"/>
        <v>0.98563309443887237</v>
      </c>
      <c r="J73" s="14">
        <f t="shared" si="41"/>
        <v>0.99886941667856688</v>
      </c>
      <c r="K73" s="14">
        <f t="shared" si="12"/>
        <v>0.98759658526185512</v>
      </c>
      <c r="L73" s="15">
        <f t="shared" si="41"/>
        <v>0.99887542159156184</v>
      </c>
      <c r="M73" s="15">
        <f t="shared" si="13"/>
        <v>0.9894632995282282</v>
      </c>
      <c r="N73" s="14">
        <f t="shared" ref="N73:T136" si="42">$D73 * N$3 + $E73 * (1-N$3)</f>
        <v>0.99888142650455669</v>
      </c>
      <c r="O73" s="14">
        <f t="shared" si="14"/>
        <v>0.99123291701518557</v>
      </c>
      <c r="P73" s="15">
        <f t="shared" si="42"/>
        <v>0.99888743141755154</v>
      </c>
      <c r="Q73" s="15">
        <f t="shared" si="15"/>
        <v>0.9929051428937461</v>
      </c>
      <c r="R73" s="14">
        <f t="shared" si="42"/>
        <v>0.99889343633054639</v>
      </c>
      <c r="S73" s="14">
        <f t="shared" si="16"/>
        <v>0.99447970778932449</v>
      </c>
      <c r="T73" s="15">
        <f t="shared" si="42"/>
        <v>0.99889944124354124</v>
      </c>
      <c r="U73" s="15">
        <f t="shared" si="17"/>
        <v>0.99595636783244945</v>
      </c>
      <c r="V73" s="14">
        <f t="shared" ref="V73:AB136" si="43">$D73 * V$3 + $E73 * (1-V$3)</f>
        <v>0.99890544615653609</v>
      </c>
      <c r="W73" s="14">
        <f t="shared" si="18"/>
        <v>0.9973349046996336</v>
      </c>
      <c r="X73" s="15">
        <f t="shared" si="43"/>
        <v>0.99891145106953105</v>
      </c>
      <c r="Y73" s="15">
        <f t="shared" si="19"/>
        <v>0.99861512564437682</v>
      </c>
      <c r="Z73" s="14">
        <f t="shared" si="43"/>
        <v>0.99891745598252579</v>
      </c>
      <c r="AA73" s="14">
        <f t="shared" si="20"/>
        <v>0.99979686351834185</v>
      </c>
      <c r="AB73" s="15">
        <f t="shared" si="43"/>
        <v>0.99892346089552075</v>
      </c>
      <c r="AC73" s="15">
        <f t="shared" si="21"/>
        <v>1.0008799767826773</v>
      </c>
      <c r="AD73" s="14">
        <f t="shared" ref="AD73:AJ136" si="44">$D73 * AD$3 + $E73 * (1-AD$3)</f>
        <v>0.99892946580851549</v>
      </c>
      <c r="AE73" s="14">
        <f t="shared" si="22"/>
        <v>1.0018643495095283</v>
      </c>
      <c r="AF73" s="15">
        <f t="shared" si="44"/>
        <v>0.99893547072151057</v>
      </c>
      <c r="AG73" s="15">
        <f t="shared" si="23"/>
        <v>1.0027498913737751</v>
      </c>
      <c r="AH73" s="14">
        <f t="shared" si="44"/>
        <v>0.9989414756345053</v>
      </c>
      <c r="AI73" s="14">
        <f t="shared" si="24"/>
        <v>1.0035365376349545</v>
      </c>
      <c r="AJ73" s="15">
        <f t="shared" si="44"/>
        <v>0.99894748054750016</v>
      </c>
      <c r="AK73" s="15">
        <f t="shared" si="25"/>
        <v>1.0042242491094993</v>
      </c>
      <c r="AL73" s="14">
        <f t="shared" ref="AL73:AR136" si="45">$D73 * AL$3 + $E73 * (1-AL$3)</f>
        <v>0.99895348546049512</v>
      </c>
      <c r="AM73" s="14">
        <f t="shared" si="26"/>
        <v>1.0048130121332102</v>
      </c>
      <c r="AN73" s="15">
        <f t="shared" si="45"/>
        <v>0.99895949037348986</v>
      </c>
      <c r="AO73" s="15">
        <f t="shared" si="27"/>
        <v>1.0053028385141092</v>
      </c>
      <c r="AP73" s="14">
        <f t="shared" si="45"/>
        <v>0.99896549528648482</v>
      </c>
      <c r="AQ73" s="14">
        <f t="shared" si="28"/>
        <v>1.0056937654756959</v>
      </c>
      <c r="AR73" s="15">
        <f t="shared" si="45"/>
        <v>0.99897150019947967</v>
      </c>
      <c r="AS73" s="15">
        <f t="shared" si="29"/>
        <v>1.0059858555905263</v>
      </c>
      <c r="AT73" s="14">
        <f t="shared" ref="AT73:AT136" si="46">$D73 * AT$3 + $E73 * (1-AT$3)</f>
        <v>0.99897750511247452</v>
      </c>
      <c r="AU73" s="14">
        <f t="shared" si="30"/>
        <v>1.0061791967044287</v>
      </c>
      <c r="AV73" s="19">
        <f t="shared" si="31"/>
        <v>0.49793326661238807</v>
      </c>
      <c r="AW73" s="19">
        <f t="shared" ref="AW73:AW136" si="47">$D73 * AV73 + $E73 * (1-AV73)</f>
        <v>0.99891770419360926</v>
      </c>
      <c r="AX73" s="19">
        <f t="shared" si="32"/>
        <v>0.99799127876456639</v>
      </c>
    </row>
    <row r="74" spans="1:50" x14ac:dyDescent="0.45">
      <c r="A74" s="11">
        <f t="shared" si="38"/>
        <v>68</v>
      </c>
      <c r="B74" s="24">
        <v>0.98267344042169891</v>
      </c>
      <c r="C74" s="24">
        <v>1.0051493305870236</v>
      </c>
      <c r="D74" s="16">
        <f t="shared" si="39"/>
        <v>0.99908505446296492</v>
      </c>
      <c r="E74" s="17">
        <f t="shared" si="40"/>
        <v>0.99897645854657102</v>
      </c>
      <c r="F74" s="14">
        <f t="shared" si="41"/>
        <v>0.99908505446296492</v>
      </c>
      <c r="G74" s="14">
        <f t="shared" ref="G74:G137" si="48">G73*F74</f>
        <v>0.98267325672086403</v>
      </c>
      <c r="H74" s="15">
        <f t="shared" si="41"/>
        <v>0.99907962466714528</v>
      </c>
      <c r="I74" s="15">
        <f t="shared" ref="I74:I137" si="49">I73*H74</f>
        <v>0.98472594205150554</v>
      </c>
      <c r="J74" s="14">
        <f t="shared" si="41"/>
        <v>0.99907419487132554</v>
      </c>
      <c r="K74" s="14">
        <f t="shared" ref="K74:K137" si="50">K73*J74</f>
        <v>0.98668226327815833</v>
      </c>
      <c r="L74" s="15">
        <f t="shared" si="41"/>
        <v>0.9990687650755059</v>
      </c>
      <c r="M74" s="15">
        <f t="shared" ref="M74:M137" si="51">M73*L74</f>
        <v>0.9885418767472024</v>
      </c>
      <c r="N74" s="14">
        <f t="shared" si="42"/>
        <v>0.99906333527968605</v>
      </c>
      <c r="O74" s="14">
        <f t="shared" ref="O74:O137" si="52">O73*N74</f>
        <v>0.99030446411220352</v>
      </c>
      <c r="P74" s="15">
        <f t="shared" si="42"/>
        <v>0.99905790548386642</v>
      </c>
      <c r="Q74" s="15">
        <f t="shared" ref="Q74:Q137" si="53">Q73*P74</f>
        <v>0.9919697324035851</v>
      </c>
      <c r="R74" s="14">
        <f t="shared" si="42"/>
        <v>0.99905247568804678</v>
      </c>
      <c r="S74" s="14">
        <f t="shared" ref="S74:S137" si="54">S73*R74</f>
        <v>0.99353741408844998</v>
      </c>
      <c r="T74" s="15">
        <f t="shared" si="42"/>
        <v>0.99904704589222715</v>
      </c>
      <c r="U74" s="15">
        <f t="shared" ref="U74:U137" si="55">U73*T74</f>
        <v>0.99500726712056098</v>
      </c>
      <c r="V74" s="14">
        <f t="shared" si="43"/>
        <v>0.99904161609640729</v>
      </c>
      <c r="W74" s="14">
        <f t="shared" ref="W74:W137" si="56">W73*V74</f>
        <v>0.99637907498047829</v>
      </c>
      <c r="X74" s="15">
        <f t="shared" si="43"/>
        <v>0.99903618630058766</v>
      </c>
      <c r="Y74" s="15">
        <f t="shared" ref="Y74:Y137" si="57">Y73*X74</f>
        <v>0.99765264670584042</v>
      </c>
      <c r="Z74" s="14">
        <f t="shared" si="43"/>
        <v>0.99903075650476802</v>
      </c>
      <c r="AA74" s="14">
        <f t="shared" ref="AA74:AA137" si="58">AA73*Z74</f>
        <v>0.99882781691182332</v>
      </c>
      <c r="AB74" s="15">
        <f t="shared" si="43"/>
        <v>0.99902532670894839</v>
      </c>
      <c r="AC74" s="15">
        <f t="shared" ref="AC74:AC137" si="59">AC73*AB74</f>
        <v>0.99990444580175886</v>
      </c>
      <c r="AD74" s="14">
        <f t="shared" si="44"/>
        <v>0.99901989691312854</v>
      </c>
      <c r="AE74" s="14">
        <f t="shared" ref="AE74:AE137" si="60">AE73*AD74</f>
        <v>1.0008824191679475</v>
      </c>
      <c r="AF74" s="15">
        <f t="shared" si="44"/>
        <v>0.9990144671173089</v>
      </c>
      <c r="AG74" s="15">
        <f t="shared" ref="AG74:AG137" si="61">AG73*AF74</f>
        <v>1.0017616483827114</v>
      </c>
      <c r="AH74" s="14">
        <f t="shared" si="44"/>
        <v>0.99900903732148916</v>
      </c>
      <c r="AI74" s="14">
        <f t="shared" ref="AI74:AI137" si="62">AI73*AH74</f>
        <v>1.0025420703796364</v>
      </c>
      <c r="AJ74" s="15">
        <f t="shared" si="44"/>
        <v>0.99900360752566941</v>
      </c>
      <c r="AK74" s="15">
        <f t="shared" ref="AK74:AK137" si="63">AK73*AJ74</f>
        <v>1.0032236476251464</v>
      </c>
      <c r="AL74" s="14">
        <f t="shared" si="45"/>
        <v>0.99899817772984978</v>
      </c>
      <c r="AM74" s="14">
        <f t="shared" ref="AM74:AM137" si="64">AM73*AL74</f>
        <v>1.0038063680803184</v>
      </c>
      <c r="AN74" s="15">
        <f t="shared" si="45"/>
        <v>0.99899274793403003</v>
      </c>
      <c r="AO74" s="15">
        <f t="shared" ref="AO74:AO137" si="65">AO73*AN74</f>
        <v>1.0042902451530904</v>
      </c>
      <c r="AP74" s="14">
        <f t="shared" si="45"/>
        <v>0.9989873181382104</v>
      </c>
      <c r="AQ74" s="14">
        <f t="shared" ref="AQ74:AQ137" si="66">AQ73*AP74</f>
        <v>1.0046753176408838</v>
      </c>
      <c r="AR74" s="15">
        <f t="shared" si="45"/>
        <v>0.99898188834239066</v>
      </c>
      <c r="AS74" s="15">
        <f t="shared" ref="AS74:AS137" si="67">AS73*AR74</f>
        <v>1.0049616496635596</v>
      </c>
      <c r="AT74" s="14">
        <f t="shared" si="46"/>
        <v>0.99897645854657102</v>
      </c>
      <c r="AU74" s="14">
        <f t="shared" ref="AU74:AU137" si="68">AU73*AT74</f>
        <v>1.0051493305870238</v>
      </c>
      <c r="AV74" s="19">
        <f t="shared" ref="AV74:AV137" si="69">(F$3*G73 + H$3*I73 + J$3*K73 + L$3*M73 + N$3*O73 + P$3*Q73 + R$3*S73 + T$3*U73 + V$3*W73 + X$3*Y73 + Z$3*AA73 + AB$3*AC73 + AD$3*AE73 + AF$3*AG73 + AH$3*AI73 + AJ$3*AK73 + AL$3*AM73 + AN$3*AO73 + AP$3*AQ73 + AR$3*AS73 + AT$3*AU73) / (G73 + I73 + K73 + M73 + O73 + Q73 + S73 + U73 + W73 + Y73 + AA73 + AC73 + AE73 + AG73 + AI73 + AK73 + AM73 + AO73 + AQ73 + AS73 + AU73)</f>
        <v>0.49792226202618733</v>
      </c>
      <c r="AW74" s="19">
        <f t="shared" si="47"/>
        <v>0.99903053087090865</v>
      </c>
      <c r="AX74" s="19">
        <f t="shared" ref="AX74:AX137" si="70">AX73*AW74</f>
        <v>0.99702375702870172</v>
      </c>
    </row>
    <row r="75" spans="1:50" x14ac:dyDescent="0.45">
      <c r="A75" s="11">
        <f t="shared" si="38"/>
        <v>69</v>
      </c>
      <c r="B75" s="24">
        <v>0.98987400890845767</v>
      </c>
      <c r="C75" s="24">
        <v>0.9974253347064882</v>
      </c>
      <c r="D75" s="16">
        <f t="shared" si="39"/>
        <v>1.0073275293607902</v>
      </c>
      <c r="E75" s="17">
        <f t="shared" si="40"/>
        <v>0.99231557377049195</v>
      </c>
      <c r="F75" s="14">
        <f t="shared" si="41"/>
        <v>1.0073275293607902</v>
      </c>
      <c r="G75" s="14">
        <f t="shared" si="48"/>
        <v>0.98987382386154943</v>
      </c>
      <c r="H75" s="15">
        <f t="shared" si="41"/>
        <v>1.0065769315812754</v>
      </c>
      <c r="I75" s="15">
        <f t="shared" si="49"/>
        <v>0.99120241719868518</v>
      </c>
      <c r="J75" s="14">
        <f t="shared" si="41"/>
        <v>1.0058263338017603</v>
      </c>
      <c r="K75" s="14">
        <f t="shared" si="50"/>
        <v>0.99243100350029323</v>
      </c>
      <c r="L75" s="15">
        <f t="shared" si="41"/>
        <v>1.0050757360222455</v>
      </c>
      <c r="M75" s="15">
        <f t="shared" si="51"/>
        <v>0.99355945436050641</v>
      </c>
      <c r="N75" s="14">
        <f t="shared" si="42"/>
        <v>1.0043251382427305</v>
      </c>
      <c r="O75" s="14">
        <f t="shared" si="52"/>
        <v>0.9945876678218819</v>
      </c>
      <c r="P75" s="15">
        <f t="shared" si="42"/>
        <v>1.0035745404632157</v>
      </c>
      <c r="Q75" s="15">
        <f t="shared" si="53"/>
        <v>0.99551556835034694</v>
      </c>
      <c r="R75" s="14">
        <f t="shared" si="42"/>
        <v>1.0028239426837007</v>
      </c>
      <c r="S75" s="14">
        <f t="shared" si="54"/>
        <v>0.99634310679994798</v>
      </c>
      <c r="T75" s="15">
        <f t="shared" si="42"/>
        <v>1.0020733449041859</v>
      </c>
      <c r="U75" s="15">
        <f t="shared" si="55"/>
        <v>0.99707026036747326</v>
      </c>
      <c r="V75" s="14">
        <f t="shared" si="43"/>
        <v>1.0013227471246708</v>
      </c>
      <c r="W75" s="14">
        <f t="shared" si="56"/>
        <v>0.99769703253699094</v>
      </c>
      <c r="X75" s="15">
        <f t="shared" si="43"/>
        <v>1.000572149345156</v>
      </c>
      <c r="Y75" s="15">
        <f t="shared" si="57"/>
        <v>0.99822345301434634</v>
      </c>
      <c r="Z75" s="14">
        <f t="shared" si="43"/>
        <v>0.99982155156564101</v>
      </c>
      <c r="AA75" s="14">
        <f t="shared" si="58"/>
        <v>0.99864957765170115</v>
      </c>
      <c r="AB75" s="15">
        <f t="shared" si="43"/>
        <v>0.9990709537861262</v>
      </c>
      <c r="AC75" s="15">
        <f t="shared" si="59"/>
        <v>0.99897548836215111</v>
      </c>
      <c r="AD75" s="14">
        <f t="shared" si="44"/>
        <v>0.99832035600661129</v>
      </c>
      <c r="AE75" s="14">
        <f t="shared" si="60"/>
        <v>0.99920129302450367</v>
      </c>
      <c r="AF75" s="15">
        <f t="shared" si="44"/>
        <v>0.99756975822709637</v>
      </c>
      <c r="AG75" s="15">
        <f t="shared" si="61"/>
        <v>0.99932712537831891</v>
      </c>
      <c r="AH75" s="14">
        <f t="shared" si="44"/>
        <v>0.99681916044758134</v>
      </c>
      <c r="AI75" s="14">
        <f t="shared" si="62"/>
        <v>0.99935314490920912</v>
      </c>
      <c r="AJ75" s="15">
        <f t="shared" si="44"/>
        <v>0.99606856266806654</v>
      </c>
      <c r="AK75" s="15">
        <f t="shared" si="63"/>
        <v>0.99927953672459446</v>
      </c>
      <c r="AL75" s="14">
        <f t="shared" si="45"/>
        <v>0.99531796488855162</v>
      </c>
      <c r="AM75" s="14">
        <f t="shared" si="64"/>
        <v>0.99910651141987095</v>
      </c>
      <c r="AN75" s="15">
        <f t="shared" si="45"/>
        <v>0.9945673671090367</v>
      </c>
      <c r="AO75" s="15">
        <f t="shared" si="65"/>
        <v>0.99883430493519809</v>
      </c>
      <c r="AP75" s="14">
        <f t="shared" si="45"/>
        <v>0.9938167693295219</v>
      </c>
      <c r="AQ75" s="14">
        <f t="shared" si="66"/>
        <v>0.99846317840297438</v>
      </c>
      <c r="AR75" s="15">
        <f t="shared" si="45"/>
        <v>0.99306617155000687</v>
      </c>
      <c r="AS75" s="15">
        <f t="shared" si="67"/>
        <v>0.99799341798597041</v>
      </c>
      <c r="AT75" s="14">
        <f t="shared" si="46"/>
        <v>0.99231557377049195</v>
      </c>
      <c r="AU75" s="14">
        <f t="shared" si="68"/>
        <v>0.99742533470648842</v>
      </c>
      <c r="AV75" s="19">
        <f t="shared" si="69"/>
        <v>0.49793221152754102</v>
      </c>
      <c r="AW75" s="19">
        <f t="shared" si="47"/>
        <v>0.99979051001692243</v>
      </c>
      <c r="AX75" s="19">
        <f t="shared" si="70"/>
        <v>0.99681489053871386</v>
      </c>
    </row>
    <row r="76" spans="1:50" x14ac:dyDescent="0.45">
      <c r="A76" s="11">
        <f t="shared" si="38"/>
        <v>70</v>
      </c>
      <c r="B76" s="24">
        <v>0.99347443626243293</v>
      </c>
      <c r="C76" s="24">
        <v>0.99588053553038103</v>
      </c>
      <c r="D76" s="16">
        <f t="shared" si="39"/>
        <v>1.0036372581980868</v>
      </c>
      <c r="E76" s="17">
        <f t="shared" si="40"/>
        <v>0.9984512132163138</v>
      </c>
      <c r="F76" s="14">
        <f t="shared" si="41"/>
        <v>1.0036372581980868</v>
      </c>
      <c r="G76" s="14">
        <f t="shared" si="48"/>
        <v>0.99347425054246141</v>
      </c>
      <c r="H76" s="15">
        <f t="shared" si="41"/>
        <v>1.0033779559489981</v>
      </c>
      <c r="I76" s="15">
        <f t="shared" si="49"/>
        <v>0.99455065530052278</v>
      </c>
      <c r="J76" s="14">
        <f t="shared" si="41"/>
        <v>1.0031186536999095</v>
      </c>
      <c r="K76" s="14">
        <f t="shared" si="50"/>
        <v>0.99552605212126433</v>
      </c>
      <c r="L76" s="15">
        <f t="shared" si="41"/>
        <v>1.0028593514508208</v>
      </c>
      <c r="M76" s="15">
        <f t="shared" si="51"/>
        <v>0.99640039002780889</v>
      </c>
      <c r="N76" s="14">
        <f t="shared" si="42"/>
        <v>1.0026000492017322</v>
      </c>
      <c r="O76" s="14">
        <f t="shared" si="52"/>
        <v>0.99717364469365488</v>
      </c>
      <c r="P76" s="15">
        <f t="shared" si="42"/>
        <v>1.0023407469526435</v>
      </c>
      <c r="Q76" s="15">
        <f t="shared" si="53"/>
        <v>0.99784581838327224</v>
      </c>
      <c r="R76" s="14">
        <f t="shared" si="42"/>
        <v>1.0020814447035549</v>
      </c>
      <c r="S76" s="14">
        <f t="shared" si="54"/>
        <v>0.99841693988252012</v>
      </c>
      <c r="T76" s="15">
        <f t="shared" si="42"/>
        <v>1.0018221424544662</v>
      </c>
      <c r="U76" s="15">
        <f t="shared" si="55"/>
        <v>0.99888706441897457</v>
      </c>
      <c r="V76" s="14">
        <f t="shared" si="43"/>
        <v>1.0015628402053776</v>
      </c>
      <c r="W76" s="14">
        <f t="shared" si="56"/>
        <v>0.99925627357222557</v>
      </c>
      <c r="X76" s="15">
        <f t="shared" si="43"/>
        <v>1.0013035379562889</v>
      </c>
      <c r="Y76" s="15">
        <f t="shared" si="57"/>
        <v>0.99952467517420829</v>
      </c>
      <c r="Z76" s="14">
        <f t="shared" si="43"/>
        <v>1.0010442357072002</v>
      </c>
      <c r="AA76" s="14">
        <f t="shared" si="58"/>
        <v>0.99969240319966546</v>
      </c>
      <c r="AB76" s="15">
        <f t="shared" si="43"/>
        <v>1.0007849334581116</v>
      </c>
      <c r="AC76" s="15">
        <f t="shared" si="59"/>
        <v>0.99975961764679988</v>
      </c>
      <c r="AD76" s="14">
        <f t="shared" si="44"/>
        <v>1.0005256312090229</v>
      </c>
      <c r="AE76" s="14">
        <f t="shared" si="60"/>
        <v>0.99972650440821342</v>
      </c>
      <c r="AF76" s="15">
        <f t="shared" si="44"/>
        <v>1.0002663289599343</v>
      </c>
      <c r="AG76" s="15">
        <f t="shared" si="61"/>
        <v>0.99959327513225504</v>
      </c>
      <c r="AH76" s="14">
        <f t="shared" si="44"/>
        <v>1.0000070267108456</v>
      </c>
      <c r="AI76" s="14">
        <f t="shared" si="62"/>
        <v>0.99936016707479103</v>
      </c>
      <c r="AJ76" s="15">
        <f t="shared" si="44"/>
        <v>0.99974772446175708</v>
      </c>
      <c r="AK76" s="15">
        <f t="shared" si="63"/>
        <v>0.99902744294161216</v>
      </c>
      <c r="AL76" s="14">
        <f t="shared" si="45"/>
        <v>0.99948842221266843</v>
      </c>
      <c r="AM76" s="14">
        <f t="shared" si="64"/>
        <v>0.9985953907214502</v>
      </c>
      <c r="AN76" s="15">
        <f t="shared" si="45"/>
        <v>0.99922911996357977</v>
      </c>
      <c r="AO76" s="15">
        <f t="shared" si="65"/>
        <v>0.99806432350983187</v>
      </c>
      <c r="AP76" s="14">
        <f t="shared" si="45"/>
        <v>0.99896981771449112</v>
      </c>
      <c r="AQ76" s="14">
        <f t="shared" si="66"/>
        <v>0.99743457932385071</v>
      </c>
      <c r="AR76" s="15">
        <f t="shared" si="45"/>
        <v>0.99871051546540246</v>
      </c>
      <c r="AS76" s="15">
        <f t="shared" si="67"/>
        <v>0.99670652090784739</v>
      </c>
      <c r="AT76" s="14">
        <f t="shared" si="46"/>
        <v>0.9984512132163138</v>
      </c>
      <c r="AU76" s="14">
        <f t="shared" si="68"/>
        <v>0.99588053553038125</v>
      </c>
      <c r="AV76" s="19">
        <f t="shared" si="69"/>
        <v>0.49930655397462059</v>
      </c>
      <c r="AW76" s="19">
        <f t="shared" si="47"/>
        <v>1.0010406394649203</v>
      </c>
      <c r="AX76" s="19">
        <f t="shared" si="70"/>
        <v>0.9978522154530286</v>
      </c>
    </row>
    <row r="77" spans="1:50" x14ac:dyDescent="0.45">
      <c r="A77" s="11">
        <f t="shared" si="38"/>
        <v>71</v>
      </c>
      <c r="B77" s="24">
        <v>1.0069757526064393</v>
      </c>
      <c r="C77" s="24">
        <v>0.97940267765190525</v>
      </c>
      <c r="D77" s="16">
        <f t="shared" si="39"/>
        <v>1.0135899987470236</v>
      </c>
      <c r="E77" s="17">
        <f t="shared" si="40"/>
        <v>0.98345398138572904</v>
      </c>
      <c r="F77" s="14">
        <f t="shared" si="41"/>
        <v>1.0135899987470236</v>
      </c>
      <c r="G77" s="14">
        <f t="shared" si="48"/>
        <v>1.0069755643625338</v>
      </c>
      <c r="H77" s="15">
        <f t="shared" si="41"/>
        <v>1.0120831978789588</v>
      </c>
      <c r="I77" s="15">
        <f t="shared" si="49"/>
        <v>1.0065680076691672</v>
      </c>
      <c r="J77" s="14">
        <f t="shared" si="41"/>
        <v>1.0105763970108941</v>
      </c>
      <c r="K77" s="14">
        <f t="shared" si="50"/>
        <v>1.0060551308831869</v>
      </c>
      <c r="L77" s="15">
        <f t="shared" si="41"/>
        <v>1.0090695961428295</v>
      </c>
      <c r="M77" s="15">
        <f t="shared" si="51"/>
        <v>1.0054373391619189</v>
      </c>
      <c r="N77" s="14">
        <f t="shared" si="42"/>
        <v>1.0075627952747648</v>
      </c>
      <c r="O77" s="14">
        <f t="shared" si="52"/>
        <v>1.0047150648218641</v>
      </c>
      <c r="P77" s="15">
        <f t="shared" si="42"/>
        <v>1.0060559944067</v>
      </c>
      <c r="Q77" s="15">
        <f t="shared" si="53"/>
        <v>1.0038887670781504</v>
      </c>
      <c r="R77" s="14">
        <f t="shared" si="42"/>
        <v>1.0045491935386353</v>
      </c>
      <c r="S77" s="14">
        <f t="shared" si="54"/>
        <v>1.0029589317742977</v>
      </c>
      <c r="T77" s="15">
        <f t="shared" si="42"/>
        <v>1.0030423926705705</v>
      </c>
      <c r="U77" s="15">
        <f t="shared" si="55"/>
        <v>1.0019260711024904</v>
      </c>
      <c r="V77" s="14">
        <f t="shared" si="43"/>
        <v>1.0015355918025057</v>
      </c>
      <c r="W77" s="14">
        <f t="shared" si="56"/>
        <v>1.0007907233145255</v>
      </c>
      <c r="X77" s="15">
        <f t="shared" si="43"/>
        <v>1.000028790934441</v>
      </c>
      <c r="Y77" s="15">
        <f t="shared" si="57"/>
        <v>0.99955345242360338</v>
      </c>
      <c r="Z77" s="14">
        <f t="shared" si="43"/>
        <v>0.99852199006637632</v>
      </c>
      <c r="AA77" s="14">
        <f t="shared" si="58"/>
        <v>0.99821484789716819</v>
      </c>
      <c r="AB77" s="15">
        <f t="shared" si="43"/>
        <v>0.99701518919831167</v>
      </c>
      <c r="AC77" s="15">
        <f t="shared" si="59"/>
        <v>0.99677552434095595</v>
      </c>
      <c r="AD77" s="14">
        <f t="shared" si="44"/>
        <v>0.99550838833024691</v>
      </c>
      <c r="AE77" s="14">
        <f t="shared" si="60"/>
        <v>0.99523612117445204</v>
      </c>
      <c r="AF77" s="15">
        <f t="shared" si="44"/>
        <v>0.99400158746218215</v>
      </c>
      <c r="AG77" s="15">
        <f t="shared" si="61"/>
        <v>0.99359730229798326</v>
      </c>
      <c r="AH77" s="14">
        <f t="shared" si="44"/>
        <v>0.99249478659411738</v>
      </c>
      <c r="AI77" s="14">
        <f t="shared" si="62"/>
        <v>0.99185975575155627</v>
      </c>
      <c r="AJ77" s="15">
        <f t="shared" si="44"/>
        <v>0.99098798572605262</v>
      </c>
      <c r="AK77" s="15">
        <f t="shared" si="63"/>
        <v>0.9900241933657572</v>
      </c>
      <c r="AL77" s="14">
        <f t="shared" si="45"/>
        <v>0.98948118485798797</v>
      </c>
      <c r="AM77" s="14">
        <f t="shared" si="64"/>
        <v>0.98809135040478602</v>
      </c>
      <c r="AN77" s="15">
        <f t="shared" si="45"/>
        <v>0.98797438398992321</v>
      </c>
      <c r="AO77" s="15">
        <f t="shared" si="65"/>
        <v>0.98606198520194555</v>
      </c>
      <c r="AP77" s="14">
        <f t="shared" si="45"/>
        <v>0.98646758312185856</v>
      </c>
      <c r="AQ77" s="14">
        <f t="shared" si="66"/>
        <v>0.9839368787877667</v>
      </c>
      <c r="AR77" s="15">
        <f t="shared" si="45"/>
        <v>0.9849607822537938</v>
      </c>
      <c r="AS77" s="15">
        <f t="shared" si="67"/>
        <v>0.98171683451085068</v>
      </c>
      <c r="AT77" s="14">
        <f t="shared" si="46"/>
        <v>0.98345398138572904</v>
      </c>
      <c r="AU77" s="14">
        <f t="shared" si="68"/>
        <v>0.97940267765190547</v>
      </c>
      <c r="AV77" s="19">
        <f t="shared" si="69"/>
        <v>0.49978075067981254</v>
      </c>
      <c r="AW77" s="19">
        <f t="shared" si="47"/>
        <v>0.99851538276505658</v>
      </c>
      <c r="AX77" s="19">
        <f t="shared" si="70"/>
        <v>0.99637078685604052</v>
      </c>
    </row>
    <row r="78" spans="1:50" x14ac:dyDescent="0.45">
      <c r="A78" s="11">
        <f t="shared" si="38"/>
        <v>72</v>
      </c>
      <c r="B78" s="24">
        <v>1.0047256285902788</v>
      </c>
      <c r="C78" s="24">
        <v>0.97991761071060757</v>
      </c>
      <c r="D78" s="16">
        <f t="shared" si="39"/>
        <v>0.99776546355725415</v>
      </c>
      <c r="E78" s="17">
        <f t="shared" si="40"/>
        <v>1.0005257623554153</v>
      </c>
      <c r="F78" s="14">
        <f t="shared" si="41"/>
        <v>0.99776546355725415</v>
      </c>
      <c r="G78" s="14">
        <f t="shared" si="48"/>
        <v>1.0047254407670112</v>
      </c>
      <c r="H78" s="15">
        <f t="shared" si="41"/>
        <v>0.99790347849716221</v>
      </c>
      <c r="I78" s="15">
        <f t="shared" si="49"/>
        <v>1.0044577161970203</v>
      </c>
      <c r="J78" s="14">
        <f t="shared" si="41"/>
        <v>0.99804149343707027</v>
      </c>
      <c r="K78" s="14">
        <f t="shared" si="50"/>
        <v>1.0040847653066831</v>
      </c>
      <c r="L78" s="15">
        <f t="shared" si="41"/>
        <v>0.99817950837697833</v>
      </c>
      <c r="M78" s="15">
        <f t="shared" si="51"/>
        <v>1.0036069489085013</v>
      </c>
      <c r="N78" s="14">
        <f t="shared" si="42"/>
        <v>0.99831752331688639</v>
      </c>
      <c r="O78" s="14">
        <f t="shared" si="52"/>
        <v>1.0030246551521285</v>
      </c>
      <c r="P78" s="15">
        <f t="shared" si="42"/>
        <v>0.99845553825679445</v>
      </c>
      <c r="Q78" s="15">
        <f t="shared" si="53"/>
        <v>1.0023382992829644</v>
      </c>
      <c r="R78" s="14">
        <f t="shared" si="42"/>
        <v>0.99859355319670251</v>
      </c>
      <c r="S78" s="14">
        <f t="shared" si="54"/>
        <v>1.0015483233908651</v>
      </c>
      <c r="T78" s="15">
        <f t="shared" si="42"/>
        <v>0.99873156813661057</v>
      </c>
      <c r="U78" s="15">
        <f t="shared" si="55"/>
        <v>1.0006551961491434</v>
      </c>
      <c r="V78" s="14">
        <f t="shared" si="43"/>
        <v>0.99886958307651863</v>
      </c>
      <c r="W78" s="14">
        <f t="shared" si="56"/>
        <v>0.99965941254402757</v>
      </c>
      <c r="X78" s="15">
        <f t="shared" si="43"/>
        <v>0.99900759801642658</v>
      </c>
      <c r="Y78" s="15">
        <f t="shared" si="57"/>
        <v>0.99856149359473056</v>
      </c>
      <c r="Z78" s="14">
        <f t="shared" si="43"/>
        <v>0.99914561295633475</v>
      </c>
      <c r="AA78" s="14">
        <f t="shared" si="58"/>
        <v>0.99736198606433057</v>
      </c>
      <c r="AB78" s="15">
        <f t="shared" si="43"/>
        <v>0.99928362789624281</v>
      </c>
      <c r="AC78" s="15">
        <f t="shared" si="59"/>
        <v>0.99606146216161018</v>
      </c>
      <c r="AD78" s="14">
        <f t="shared" si="44"/>
        <v>0.99942164283615087</v>
      </c>
      <c r="AE78" s="14">
        <f t="shared" si="60"/>
        <v>0.99466051923404941</v>
      </c>
      <c r="AF78" s="15">
        <f t="shared" si="44"/>
        <v>0.99955965777605893</v>
      </c>
      <c r="AG78" s="15">
        <f t="shared" si="61"/>
        <v>0.99315977945218747</v>
      </c>
      <c r="AH78" s="14">
        <f t="shared" si="44"/>
        <v>0.99969767271596699</v>
      </c>
      <c r="AI78" s="14">
        <f t="shared" si="62"/>
        <v>0.99155988948545826</v>
      </c>
      <c r="AJ78" s="15">
        <f t="shared" si="44"/>
        <v>0.99983568765587505</v>
      </c>
      <c r="AK78" s="15">
        <f t="shared" si="63"/>
        <v>0.98986152016980489</v>
      </c>
      <c r="AL78" s="14">
        <f t="shared" si="45"/>
        <v>0.99997370259578311</v>
      </c>
      <c r="AM78" s="14">
        <f t="shared" si="64"/>
        <v>0.98806536616714125</v>
      </c>
      <c r="AN78" s="15">
        <f t="shared" si="45"/>
        <v>1.0001117175356913</v>
      </c>
      <c r="AO78" s="15">
        <f t="shared" si="65"/>
        <v>0.9861721456169712</v>
      </c>
      <c r="AP78" s="14">
        <f t="shared" si="45"/>
        <v>1.0002497324755992</v>
      </c>
      <c r="AQ78" s="14">
        <f t="shared" si="66"/>
        <v>0.98418259978033973</v>
      </c>
      <c r="AR78" s="15">
        <f t="shared" si="45"/>
        <v>1.0003877474155072</v>
      </c>
      <c r="AS78" s="15">
        <f t="shared" si="67"/>
        <v>0.98209749267619217</v>
      </c>
      <c r="AT78" s="14">
        <f t="shared" si="46"/>
        <v>1.0005257623554153</v>
      </c>
      <c r="AU78" s="14">
        <f t="shared" si="68"/>
        <v>0.97991761071060779</v>
      </c>
      <c r="AV78" s="19">
        <f t="shared" si="69"/>
        <v>0.50254327345752259</v>
      </c>
      <c r="AW78" s="19">
        <f t="shared" si="47"/>
        <v>0.9991385927616665</v>
      </c>
      <c r="AX78" s="19">
        <f t="shared" si="70"/>
        <v>0.99551250584817874</v>
      </c>
    </row>
    <row r="79" spans="1:50" x14ac:dyDescent="0.45">
      <c r="A79" s="11">
        <f t="shared" si="38"/>
        <v>73</v>
      </c>
      <c r="B79" s="24">
        <v>1.0092259719971071</v>
      </c>
      <c r="C79" s="24">
        <v>0.98043254376930999</v>
      </c>
      <c r="D79" s="16">
        <f t="shared" si="39"/>
        <v>1.0044791764823822</v>
      </c>
      <c r="E79" s="17">
        <f t="shared" si="40"/>
        <v>1.0005254860746191</v>
      </c>
      <c r="F79" s="14">
        <f t="shared" si="41"/>
        <v>1.0044791764823822</v>
      </c>
      <c r="G79" s="14">
        <f t="shared" si="48"/>
        <v>1.0092257833325458</v>
      </c>
      <c r="H79" s="15">
        <f t="shared" si="41"/>
        <v>1.004281491961994</v>
      </c>
      <c r="I79" s="15">
        <f t="shared" si="49"/>
        <v>1.0087582938350808</v>
      </c>
      <c r="J79" s="14">
        <f t="shared" si="41"/>
        <v>1.0040838074416059</v>
      </c>
      <c r="K79" s="14">
        <f t="shared" si="50"/>
        <v>1.0081852541432457</v>
      </c>
      <c r="L79" s="15">
        <f t="shared" si="41"/>
        <v>1.0038861229212177</v>
      </c>
      <c r="M79" s="15">
        <f t="shared" si="51"/>
        <v>1.0075070888765481</v>
      </c>
      <c r="N79" s="14">
        <f t="shared" si="42"/>
        <v>1.0036884384008296</v>
      </c>
      <c r="O79" s="14">
        <f t="shared" si="52"/>
        <v>1.0067242498071705</v>
      </c>
      <c r="P79" s="15">
        <f t="shared" si="42"/>
        <v>1.0034907538804414</v>
      </c>
      <c r="Q79" s="15">
        <f t="shared" si="53"/>
        <v>1.0058372155907014</v>
      </c>
      <c r="R79" s="14">
        <f t="shared" si="42"/>
        <v>1.0032930693600532</v>
      </c>
      <c r="S79" s="14">
        <f t="shared" si="54"/>
        <v>1.0048464914872361</v>
      </c>
      <c r="T79" s="15">
        <f t="shared" si="42"/>
        <v>1.0030953848396651</v>
      </c>
      <c r="U79" s="15">
        <f t="shared" si="55"/>
        <v>1.0037526090730355</v>
      </c>
      <c r="V79" s="14">
        <f t="shared" si="43"/>
        <v>1.0028977003192769</v>
      </c>
      <c r="W79" s="14">
        <f t="shared" si="56"/>
        <v>1.0025561259429245</v>
      </c>
      <c r="X79" s="15">
        <f t="shared" si="43"/>
        <v>1.0027000157988888</v>
      </c>
      <c r="Y79" s="15">
        <f t="shared" si="57"/>
        <v>1.0012576254035983</v>
      </c>
      <c r="Z79" s="14">
        <f t="shared" si="43"/>
        <v>1.0025023312785006</v>
      </c>
      <c r="AA79" s="14">
        <f t="shared" si="58"/>
        <v>0.99985771615804686</v>
      </c>
      <c r="AB79" s="15">
        <f t="shared" si="43"/>
        <v>1.0023046467581125</v>
      </c>
      <c r="AC79" s="15">
        <f t="shared" si="59"/>
        <v>0.99835703198126169</v>
      </c>
      <c r="AD79" s="14">
        <f t="shared" si="44"/>
        <v>1.0021069622377243</v>
      </c>
      <c r="AE79" s="14">
        <f t="shared" si="60"/>
        <v>0.99675623138743086</v>
      </c>
      <c r="AF79" s="15">
        <f t="shared" si="44"/>
        <v>1.0019092777173362</v>
      </c>
      <c r="AG79" s="15">
        <f t="shared" si="61"/>
        <v>0.99505599728885008</v>
      </c>
      <c r="AH79" s="14">
        <f t="shared" si="44"/>
        <v>1.001711593196948</v>
      </c>
      <c r="AI79" s="14">
        <f t="shared" si="62"/>
        <v>0.99325703664666809</v>
      </c>
      <c r="AJ79" s="15">
        <f t="shared" si="44"/>
        <v>1.0015139086765599</v>
      </c>
      <c r="AK79" s="15">
        <f t="shared" si="63"/>
        <v>0.99136008011378274</v>
      </c>
      <c r="AL79" s="14">
        <f t="shared" si="45"/>
        <v>1.0013162241561717</v>
      </c>
      <c r="AM79" s="14">
        <f t="shared" si="64"/>
        <v>0.98936588166996708</v>
      </c>
      <c r="AN79" s="15">
        <f t="shared" si="45"/>
        <v>1.0011185396357836</v>
      </c>
      <c r="AO79" s="15">
        <f t="shared" si="65"/>
        <v>0.98727521824954945</v>
      </c>
      <c r="AP79" s="14">
        <f t="shared" si="45"/>
        <v>1.0009208551153954</v>
      </c>
      <c r="AQ79" s="14">
        <f t="shared" si="66"/>
        <v>0.98508888936183059</v>
      </c>
      <c r="AR79" s="15">
        <f t="shared" si="45"/>
        <v>1.0007231705950073</v>
      </c>
      <c r="AS79" s="15">
        <f t="shared" si="67"/>
        <v>0.98280771670432598</v>
      </c>
      <c r="AT79" s="14">
        <f t="shared" si="46"/>
        <v>1.0005254860746191</v>
      </c>
      <c r="AU79" s="14">
        <f t="shared" si="68"/>
        <v>0.98043254376931022</v>
      </c>
      <c r="AV79" s="19">
        <f t="shared" si="69"/>
        <v>0.50229041798192819</v>
      </c>
      <c r="AW79" s="19">
        <f t="shared" si="47"/>
        <v>1.0025113868821056</v>
      </c>
      <c r="AX79" s="19">
        <f t="shared" si="70"/>
        <v>0.99801262289633796</v>
      </c>
    </row>
    <row r="80" spans="1:50" x14ac:dyDescent="0.45">
      <c r="A80" s="11">
        <f t="shared" si="38"/>
        <v>74</v>
      </c>
      <c r="B80" s="24">
        <v>1.0159766301691104</v>
      </c>
      <c r="C80" s="24">
        <v>0.97425334706488154</v>
      </c>
      <c r="D80" s="16">
        <f t="shared" si="39"/>
        <v>1.0066889461422053</v>
      </c>
      <c r="E80" s="17">
        <f t="shared" si="40"/>
        <v>0.99369747899159655</v>
      </c>
      <c r="F80" s="14">
        <f t="shared" si="41"/>
        <v>1.0066889461422053</v>
      </c>
      <c r="G80" s="14">
        <f t="shared" si="48"/>
        <v>1.0159764402425822</v>
      </c>
      <c r="H80" s="15">
        <f t="shared" si="41"/>
        <v>1.0060393727846748</v>
      </c>
      <c r="I80" s="15">
        <f t="shared" si="49"/>
        <v>1.0148505612211833</v>
      </c>
      <c r="J80" s="14">
        <f t="shared" si="41"/>
        <v>1.0053897994271443</v>
      </c>
      <c r="K80" s="14">
        <f t="shared" si="50"/>
        <v>1.0136191704484823</v>
      </c>
      <c r="L80" s="15">
        <f t="shared" si="41"/>
        <v>1.0047402260696139</v>
      </c>
      <c r="M80" s="15">
        <f t="shared" si="51"/>
        <v>1.0122829002445615</v>
      </c>
      <c r="N80" s="14">
        <f t="shared" si="42"/>
        <v>1.0040906527120834</v>
      </c>
      <c r="O80" s="14">
        <f t="shared" si="52"/>
        <v>1.0108424090899644</v>
      </c>
      <c r="P80" s="15">
        <f t="shared" si="42"/>
        <v>1.0034410793545532</v>
      </c>
      <c r="Q80" s="15">
        <f t="shared" si="53"/>
        <v>1.0092983812673118</v>
      </c>
      <c r="R80" s="14">
        <f t="shared" si="42"/>
        <v>1.0027915059970227</v>
      </c>
      <c r="S80" s="14">
        <f t="shared" si="54"/>
        <v>1.00765152649431</v>
      </c>
      <c r="T80" s="15">
        <f t="shared" si="42"/>
        <v>1.0021419326394922</v>
      </c>
      <c r="U80" s="15">
        <f t="shared" si="55"/>
        <v>1.0059025795483847</v>
      </c>
      <c r="V80" s="14">
        <f t="shared" si="43"/>
        <v>1.0014923592819618</v>
      </c>
      <c r="W80" s="14">
        <f t="shared" si="56"/>
        <v>1.0040522998831631</v>
      </c>
      <c r="X80" s="15">
        <f t="shared" si="43"/>
        <v>1.0008427859244313</v>
      </c>
      <c r="Y80" s="15">
        <f t="shared" si="57"/>
        <v>1.002101471237018</v>
      </c>
      <c r="Z80" s="14">
        <f t="shared" si="43"/>
        <v>1.0001932125669009</v>
      </c>
      <c r="AA80" s="14">
        <f t="shared" si="58"/>
        <v>1.0000509012339214</v>
      </c>
      <c r="AB80" s="15">
        <f t="shared" si="43"/>
        <v>0.9995436392093705</v>
      </c>
      <c r="AC80" s="15">
        <f t="shared" si="59"/>
        <v>0.99790142097681622</v>
      </c>
      <c r="AD80" s="14">
        <f t="shared" si="44"/>
        <v>0.99889406585183993</v>
      </c>
      <c r="AE80" s="14">
        <f t="shared" si="60"/>
        <v>0.99565388463374815</v>
      </c>
      <c r="AF80" s="15">
        <f t="shared" si="44"/>
        <v>0.99824449249430958</v>
      </c>
      <c r="AG80" s="15">
        <f t="shared" si="61"/>
        <v>0.99330916901702726</v>
      </c>
      <c r="AH80" s="14">
        <f t="shared" si="44"/>
        <v>0.997594919136779</v>
      </c>
      <c r="AI80" s="14">
        <f t="shared" si="62"/>
        <v>0.99086817315556963</v>
      </c>
      <c r="AJ80" s="15">
        <f t="shared" si="44"/>
        <v>0.99694534577924876</v>
      </c>
      <c r="AK80" s="15">
        <f t="shared" si="63"/>
        <v>0.98833181786077884</v>
      </c>
      <c r="AL80" s="14">
        <f t="shared" si="45"/>
        <v>0.9962957724217183</v>
      </c>
      <c r="AM80" s="14">
        <f t="shared" si="64"/>
        <v>0.98570104528607416</v>
      </c>
      <c r="AN80" s="15">
        <f t="shared" si="45"/>
        <v>0.99564619906418783</v>
      </c>
      <c r="AO80" s="15">
        <f t="shared" si="65"/>
        <v>0.98297681848043039</v>
      </c>
      <c r="AP80" s="14">
        <f t="shared" si="45"/>
        <v>0.99499662570665748</v>
      </c>
      <c r="AQ80" s="14">
        <f t="shared" si="66"/>
        <v>0.98016012093614024</v>
      </c>
      <c r="AR80" s="15">
        <f t="shared" si="45"/>
        <v>0.9943470523491269</v>
      </c>
      <c r="AS80" s="15">
        <f t="shared" si="67"/>
        <v>0.97725195613092231</v>
      </c>
      <c r="AT80" s="14">
        <f t="shared" si="46"/>
        <v>0.99369747899159655</v>
      </c>
      <c r="AU80" s="14">
        <f t="shared" si="68"/>
        <v>0.97425334706488176</v>
      </c>
      <c r="AV80" s="19">
        <f t="shared" si="69"/>
        <v>0.50265137768231194</v>
      </c>
      <c r="AW80" s="19">
        <f t="shared" si="47"/>
        <v>1.0002276578529645</v>
      </c>
      <c r="AX80" s="19">
        <f t="shared" si="70"/>
        <v>0.99823982830729807</v>
      </c>
    </row>
    <row r="81" spans="1:50" x14ac:dyDescent="0.45">
      <c r="A81" s="11">
        <f t="shared" si="38"/>
        <v>75</v>
      </c>
      <c r="B81" s="24">
        <v>1.0220523751084747</v>
      </c>
      <c r="C81" s="24">
        <v>0.96652935118434602</v>
      </c>
      <c r="D81" s="16">
        <f t="shared" si="39"/>
        <v>1.0059802014721075</v>
      </c>
      <c r="E81" s="17">
        <f t="shared" si="40"/>
        <v>0.99207188160676529</v>
      </c>
      <c r="F81" s="14">
        <f t="shared" si="41"/>
        <v>1.0059802014721075</v>
      </c>
      <c r="G81" s="14">
        <f t="shared" si="48"/>
        <v>1.0220521840461474</v>
      </c>
      <c r="H81" s="15">
        <f t="shared" si="41"/>
        <v>1.0052847854788405</v>
      </c>
      <c r="I81" s="15">
        <f t="shared" si="49"/>
        <v>1.0202138287303182</v>
      </c>
      <c r="J81" s="14">
        <f t="shared" si="41"/>
        <v>1.0045893694855732</v>
      </c>
      <c r="K81" s="14">
        <f t="shared" si="50"/>
        <v>1.0182710433393305</v>
      </c>
      <c r="L81" s="15">
        <f t="shared" si="41"/>
        <v>1.0038939534923061</v>
      </c>
      <c r="M81" s="15">
        <f t="shared" si="51"/>
        <v>1.0162246827791706</v>
      </c>
      <c r="N81" s="14">
        <f t="shared" si="42"/>
        <v>1.0031985374990391</v>
      </c>
      <c r="O81" s="14">
        <f t="shared" si="52"/>
        <v>1.0140756264410575</v>
      </c>
      <c r="P81" s="15">
        <f t="shared" si="42"/>
        <v>1.002503121505772</v>
      </c>
      <c r="Q81" s="15">
        <f t="shared" si="53"/>
        <v>1.0118247777512028</v>
      </c>
      <c r="R81" s="14">
        <f t="shared" si="42"/>
        <v>1.001807705512505</v>
      </c>
      <c r="S81" s="14">
        <f t="shared" si="54"/>
        <v>1.0094730637134379</v>
      </c>
      <c r="T81" s="15">
        <f t="shared" si="42"/>
        <v>1.0011122895192377</v>
      </c>
      <c r="U81" s="15">
        <f t="shared" si="55"/>
        <v>1.0070214344449906</v>
      </c>
      <c r="V81" s="14">
        <f t="shared" si="43"/>
        <v>1.0004168735259706</v>
      </c>
      <c r="W81" s="14">
        <f t="shared" si="56"/>
        <v>1.0044708627056744</v>
      </c>
      <c r="X81" s="15">
        <f t="shared" si="43"/>
        <v>0.99972145753270347</v>
      </c>
      <c r="Y81" s="15">
        <f t="shared" si="57"/>
        <v>1.0018223434207381</v>
      </c>
      <c r="Z81" s="14">
        <f t="shared" si="43"/>
        <v>0.99902604153943642</v>
      </c>
      <c r="AA81" s="14">
        <f t="shared" si="58"/>
        <v>0.99907689319767035</v>
      </c>
      <c r="AB81" s="15">
        <f t="shared" si="43"/>
        <v>0.99833062554616936</v>
      </c>
      <c r="AC81" s="15">
        <f t="shared" si="59"/>
        <v>0.9962355498371962</v>
      </c>
      <c r="AD81" s="14">
        <f t="shared" si="44"/>
        <v>0.99763520955290219</v>
      </c>
      <c r="AE81" s="14">
        <f t="shared" si="60"/>
        <v>0.99329937183875039</v>
      </c>
      <c r="AF81" s="15">
        <f t="shared" si="44"/>
        <v>0.99693979355963513</v>
      </c>
      <c r="AG81" s="15">
        <f t="shared" si="61"/>
        <v>0.99026943790072786</v>
      </c>
      <c r="AH81" s="14">
        <f t="shared" si="44"/>
        <v>0.99624437756636797</v>
      </c>
      <c r="AI81" s="14">
        <f t="shared" si="62"/>
        <v>0.98714684641569461</v>
      </c>
      <c r="AJ81" s="15">
        <f t="shared" si="44"/>
        <v>0.9955489615731008</v>
      </c>
      <c r="AK81" s="15">
        <f t="shared" si="63"/>
        <v>0.98393271496095336</v>
      </c>
      <c r="AL81" s="14">
        <f t="shared" si="45"/>
        <v>0.99485354557983374</v>
      </c>
      <c r="AM81" s="14">
        <f t="shared" si="64"/>
        <v>0.98062817978459915</v>
      </c>
      <c r="AN81" s="15">
        <f t="shared" si="45"/>
        <v>0.99415812958656657</v>
      </c>
      <c r="AO81" s="15">
        <f t="shared" si="65"/>
        <v>0.9772343952874587</v>
      </c>
      <c r="AP81" s="14">
        <f t="shared" si="45"/>
        <v>0.99346271359329952</v>
      </c>
      <c r="AQ81" s="14">
        <f t="shared" si="66"/>
        <v>0.97375253350115454</v>
      </c>
      <c r="AR81" s="15">
        <f t="shared" si="45"/>
        <v>0.99276729760003235</v>
      </c>
      <c r="AS81" s="15">
        <f t="shared" si="67"/>
        <v>0.97018378356244106</v>
      </c>
      <c r="AT81" s="14">
        <f t="shared" si="46"/>
        <v>0.99207188160676529</v>
      </c>
      <c r="AU81" s="14">
        <f t="shared" si="68"/>
        <v>0.96652935118434624</v>
      </c>
      <c r="AV81" s="19">
        <f t="shared" si="69"/>
        <v>0.50384015187806264</v>
      </c>
      <c r="AW81" s="19">
        <f t="shared" si="47"/>
        <v>0.99907945160008804</v>
      </c>
      <c r="AX81" s="19">
        <f t="shared" si="70"/>
        <v>0.99732090023062137</v>
      </c>
    </row>
    <row r="82" spans="1:50" x14ac:dyDescent="0.45">
      <c r="A82" s="11">
        <f t="shared" si="38"/>
        <v>76</v>
      </c>
      <c r="B82" s="24">
        <v>1.0211522683066068</v>
      </c>
      <c r="C82" s="24">
        <v>0.97013388259526256</v>
      </c>
      <c r="D82" s="16">
        <f t="shared" si="39"/>
        <v>0.99911931440717761</v>
      </c>
      <c r="E82" s="17">
        <f t="shared" si="40"/>
        <v>1.0037293553542888</v>
      </c>
      <c r="F82" s="14">
        <f t="shared" si="41"/>
        <v>0.99911931440717761</v>
      </c>
      <c r="G82" s="14">
        <f t="shared" si="48"/>
        <v>1.0211520774125453</v>
      </c>
      <c r="H82" s="15">
        <f t="shared" si="41"/>
        <v>0.99934981645453325</v>
      </c>
      <c r="I82" s="15">
        <f t="shared" si="49"/>
        <v>1.0195505024860201</v>
      </c>
      <c r="J82" s="14">
        <f t="shared" si="41"/>
        <v>0.99958031850188866</v>
      </c>
      <c r="K82" s="14">
        <f t="shared" si="50"/>
        <v>1.0178436938223785</v>
      </c>
      <c r="L82" s="15">
        <f t="shared" si="41"/>
        <v>0.99981082054924431</v>
      </c>
      <c r="M82" s="15">
        <f t="shared" si="51"/>
        <v>1.0160324339518381</v>
      </c>
      <c r="N82" s="14">
        <f t="shared" si="42"/>
        <v>1.0000413225965998</v>
      </c>
      <c r="O82" s="14">
        <f t="shared" si="52"/>
        <v>1.0141175306790906</v>
      </c>
      <c r="P82" s="15">
        <f t="shared" si="42"/>
        <v>1.0002718246439555</v>
      </c>
      <c r="Q82" s="15">
        <f t="shared" si="53"/>
        <v>1.0120998166611603</v>
      </c>
      <c r="R82" s="14">
        <f t="shared" si="42"/>
        <v>1.0005023266913109</v>
      </c>
      <c r="S82" s="14">
        <f t="shared" si="54"/>
        <v>1.0099801489775007</v>
      </c>
      <c r="T82" s="15">
        <f t="shared" si="42"/>
        <v>1.0007328287386665</v>
      </c>
      <c r="U82" s="15">
        <f t="shared" si="55"/>
        <v>1.0077594086926052</v>
      </c>
      <c r="V82" s="14">
        <f t="shared" si="43"/>
        <v>1.000963330786022</v>
      </c>
      <c r="W82" s="14">
        <f t="shared" si="56"/>
        <v>1.0054385004113808</v>
      </c>
      <c r="X82" s="15">
        <f t="shared" si="43"/>
        <v>1.0011938328333776</v>
      </c>
      <c r="Y82" s="15">
        <f t="shared" si="57"/>
        <v>1.0030183518275251</v>
      </c>
      <c r="Z82" s="14">
        <f t="shared" si="43"/>
        <v>1.0014243348807332</v>
      </c>
      <c r="AA82" s="14">
        <f t="shared" si="58"/>
        <v>1.0004999132651864</v>
      </c>
      <c r="AB82" s="15">
        <f t="shared" si="43"/>
        <v>1.0016548369280889</v>
      </c>
      <c r="AC82" s="15">
        <f t="shared" si="59"/>
        <v>0.9978841572141417</v>
      </c>
      <c r="AD82" s="14">
        <f t="shared" si="44"/>
        <v>1.0018853389754443</v>
      </c>
      <c r="AE82" s="14">
        <f t="shared" si="60"/>
        <v>0.99517207785876227</v>
      </c>
      <c r="AF82" s="15">
        <f t="shared" si="44"/>
        <v>1.0021158410227997</v>
      </c>
      <c r="AG82" s="15">
        <f t="shared" si="61"/>
        <v>0.99236469060106303</v>
      </c>
      <c r="AH82" s="14">
        <f t="shared" si="44"/>
        <v>1.0023463430701554</v>
      </c>
      <c r="AI82" s="14">
        <f t="shared" si="62"/>
        <v>0.98946303157800775</v>
      </c>
      <c r="AJ82" s="15">
        <f t="shared" si="44"/>
        <v>1.002576845117511</v>
      </c>
      <c r="AK82" s="15">
        <f t="shared" si="63"/>
        <v>0.98646815717345981</v>
      </c>
      <c r="AL82" s="14">
        <f t="shared" si="45"/>
        <v>1.0028073471648666</v>
      </c>
      <c r="AM82" s="14">
        <f t="shared" si="64"/>
        <v>0.9833811435249058</v>
      </c>
      <c r="AN82" s="15">
        <f t="shared" si="45"/>
        <v>1.0030378492122221</v>
      </c>
      <c r="AO82" s="15">
        <f t="shared" si="65"/>
        <v>0.98020308602533901</v>
      </c>
      <c r="AP82" s="14">
        <f t="shared" si="45"/>
        <v>1.0032683512595777</v>
      </c>
      <c r="AQ82" s="14">
        <f t="shared" si="66"/>
        <v>0.97693509882053997</v>
      </c>
      <c r="AR82" s="15">
        <f t="shared" si="45"/>
        <v>1.0034988533069331</v>
      </c>
      <c r="AS82" s="15">
        <f t="shared" si="67"/>
        <v>0.97357831430189135</v>
      </c>
      <c r="AT82" s="14">
        <f t="shared" si="46"/>
        <v>1.0037293553542888</v>
      </c>
      <c r="AU82" s="14">
        <f t="shared" si="68"/>
        <v>0.97013388259526279</v>
      </c>
      <c r="AV82" s="19">
        <f t="shared" si="69"/>
        <v>0.50511421208992446</v>
      </c>
      <c r="AW82" s="19">
        <f t="shared" si="47"/>
        <v>1.0014007581535864</v>
      </c>
      <c r="AX82" s="19">
        <f t="shared" si="70"/>
        <v>0.9987179056133616</v>
      </c>
    </row>
    <row r="83" spans="1:50" x14ac:dyDescent="0.45">
      <c r="A83" s="11">
        <f t="shared" si="38"/>
        <v>77</v>
      </c>
      <c r="B83" s="24">
        <v>1.0281279293476588</v>
      </c>
      <c r="C83" s="24">
        <v>0.96086508753861999</v>
      </c>
      <c r="D83" s="16">
        <f t="shared" si="39"/>
        <v>1.0068311663769987</v>
      </c>
      <c r="E83" s="17">
        <f t="shared" si="40"/>
        <v>0.99044585987261158</v>
      </c>
      <c r="F83" s="14">
        <f t="shared" si="41"/>
        <v>1.0068311663769987</v>
      </c>
      <c r="G83" s="14">
        <f t="shared" si="48"/>
        <v>1.0281277371495683</v>
      </c>
      <c r="H83" s="15">
        <f t="shared" si="41"/>
        <v>1.0060119010517792</v>
      </c>
      <c r="I83" s="15">
        <f t="shared" si="49"/>
        <v>1.0256799392242577</v>
      </c>
      <c r="J83" s="14">
        <f t="shared" si="41"/>
        <v>1.0051926357265599</v>
      </c>
      <c r="K83" s="14">
        <f t="shared" si="50"/>
        <v>1.0231289853509744</v>
      </c>
      <c r="L83" s="15">
        <f t="shared" si="41"/>
        <v>1.0043733704013407</v>
      </c>
      <c r="M83" s="15">
        <f t="shared" si="51"/>
        <v>1.0204759201252851</v>
      </c>
      <c r="N83" s="14">
        <f t="shared" si="42"/>
        <v>1.0035541050761212</v>
      </c>
      <c r="O83" s="14">
        <f t="shared" si="52"/>
        <v>1.0177218109426607</v>
      </c>
      <c r="P83" s="15">
        <f t="shared" si="42"/>
        <v>1.0027348397509019</v>
      </c>
      <c r="Q83" s="15">
        <f t="shared" si="53"/>
        <v>1.0148677474716459</v>
      </c>
      <c r="R83" s="14">
        <f t="shared" si="42"/>
        <v>1.0019155744256825</v>
      </c>
      <c r="S83" s="14">
        <f t="shared" si="54"/>
        <v>1.011914841121329</v>
      </c>
      <c r="T83" s="15">
        <f t="shared" si="42"/>
        <v>1.0010963091004632</v>
      </c>
      <c r="U83" s="15">
        <f t="shared" si="55"/>
        <v>1.0088642245034323</v>
      </c>
      <c r="V83" s="14">
        <f t="shared" si="43"/>
        <v>1.0002770437752437</v>
      </c>
      <c r="W83" s="14">
        <f t="shared" si="56"/>
        <v>1.0057170508893103</v>
      </c>
      <c r="X83" s="15">
        <f t="shared" si="43"/>
        <v>0.99945777845002448</v>
      </c>
      <c r="Y83" s="15">
        <f t="shared" si="57"/>
        <v>1.0024744936621433</v>
      </c>
      <c r="Z83" s="14">
        <f t="shared" si="43"/>
        <v>0.99863851312480512</v>
      </c>
      <c r="AA83" s="14">
        <f t="shared" si="58"/>
        <v>0.9991377457646422</v>
      </c>
      <c r="AB83" s="15">
        <f t="shared" si="43"/>
        <v>0.99781924779958586</v>
      </c>
      <c r="AC83" s="15">
        <f t="shared" si="59"/>
        <v>0.99570801914253859</v>
      </c>
      <c r="AD83" s="14">
        <f t="shared" si="44"/>
        <v>0.9969999824743665</v>
      </c>
      <c r="AE83" s="14">
        <f t="shared" si="60"/>
        <v>0.99218654418416485</v>
      </c>
      <c r="AF83" s="15">
        <f t="shared" si="44"/>
        <v>0.99618071714914702</v>
      </c>
      <c r="AG83" s="15">
        <f t="shared" si="61"/>
        <v>0.98857456915645836</v>
      </c>
      <c r="AH83" s="14">
        <f t="shared" si="44"/>
        <v>0.99536145182392755</v>
      </c>
      <c r="AI83" s="14">
        <f t="shared" si="62"/>
        <v>0.98487335963759048</v>
      </c>
      <c r="AJ83" s="15">
        <f t="shared" si="44"/>
        <v>0.99454218649870829</v>
      </c>
      <c r="AK83" s="15">
        <f t="shared" si="63"/>
        <v>0.98108419794664414</v>
      </c>
      <c r="AL83" s="14">
        <f t="shared" si="45"/>
        <v>0.99372292117348904</v>
      </c>
      <c r="AM83" s="14">
        <f t="shared" si="64"/>
        <v>0.97720838257049547</v>
      </c>
      <c r="AN83" s="15">
        <f t="shared" si="45"/>
        <v>0.99290365584826967</v>
      </c>
      <c r="AO83" s="15">
        <f t="shared" si="65"/>
        <v>0.97324722758831506</v>
      </c>
      <c r="AP83" s="14">
        <f t="shared" si="45"/>
        <v>0.99208439052305031</v>
      </c>
      <c r="AQ83" s="14">
        <f t="shared" si="66"/>
        <v>0.96920206209395132</v>
      </c>
      <c r="AR83" s="15">
        <f t="shared" si="45"/>
        <v>0.99126512519783083</v>
      </c>
      <c r="AS83" s="15">
        <f t="shared" si="67"/>
        <v>0.96507422961635747</v>
      </c>
      <c r="AT83" s="14">
        <f t="shared" si="46"/>
        <v>0.99044585987261158</v>
      </c>
      <c r="AU83" s="14">
        <f t="shared" si="68"/>
        <v>0.96086508753862021</v>
      </c>
      <c r="AV83" s="19">
        <f t="shared" si="69"/>
        <v>0.50469292658741793</v>
      </c>
      <c r="AW83" s="19">
        <f t="shared" si="47"/>
        <v>0.99871540816534254</v>
      </c>
      <c r="AX83" s="19">
        <f t="shared" si="70"/>
        <v>0.99743496074668447</v>
      </c>
    </row>
    <row r="84" spans="1:50" x14ac:dyDescent="0.45">
      <c r="A84" s="11">
        <f t="shared" si="38"/>
        <v>78</v>
      </c>
      <c r="B84" s="24">
        <v>1.0155267198055202</v>
      </c>
      <c r="C84" s="24">
        <v>0.97631307929969102</v>
      </c>
      <c r="D84" s="16">
        <f t="shared" si="39"/>
        <v>0.98774353931797765</v>
      </c>
      <c r="E84" s="17">
        <f t="shared" si="40"/>
        <v>1.0160771704180065</v>
      </c>
      <c r="F84" s="14">
        <f t="shared" si="41"/>
        <v>0.98774353931797765</v>
      </c>
      <c r="G84" s="14">
        <f t="shared" si="48"/>
        <v>1.015526529963098</v>
      </c>
      <c r="H84" s="15">
        <f t="shared" si="41"/>
        <v>0.98916022087297917</v>
      </c>
      <c r="I84" s="15">
        <f t="shared" si="49"/>
        <v>1.0145617952280506</v>
      </c>
      <c r="J84" s="14">
        <f t="shared" si="41"/>
        <v>0.99057690242798047</v>
      </c>
      <c r="K84" s="14">
        <f t="shared" si="50"/>
        <v>1.0134879410932509</v>
      </c>
      <c r="L84" s="15">
        <f t="shared" si="41"/>
        <v>0.99199358398298199</v>
      </c>
      <c r="M84" s="15">
        <f t="shared" si="51"/>
        <v>1.0123055653734128</v>
      </c>
      <c r="N84" s="14">
        <f t="shared" si="42"/>
        <v>0.99341026553798351</v>
      </c>
      <c r="O84" s="14">
        <f t="shared" si="52"/>
        <v>1.0110152944523461</v>
      </c>
      <c r="P84" s="15">
        <f t="shared" si="42"/>
        <v>0.9948269470929848</v>
      </c>
      <c r="Q84" s="15">
        <f t="shared" si="53"/>
        <v>1.0096177829203516</v>
      </c>
      <c r="R84" s="14">
        <f t="shared" si="42"/>
        <v>0.99624362864798632</v>
      </c>
      <c r="S84" s="14">
        <f t="shared" si="54"/>
        <v>1.0081137132014635</v>
      </c>
      <c r="T84" s="15">
        <f t="shared" si="42"/>
        <v>0.99766031020298773</v>
      </c>
      <c r="U84" s="15">
        <f t="shared" si="55"/>
        <v>1.0065037951707909</v>
      </c>
      <c r="V84" s="14">
        <f t="shared" si="43"/>
        <v>0.99907699175798925</v>
      </c>
      <c r="W84" s="14">
        <f t="shared" si="56"/>
        <v>1.0047887657622088</v>
      </c>
      <c r="X84" s="15">
        <f t="shared" si="43"/>
        <v>1.0004936733129906</v>
      </c>
      <c r="Y84" s="15">
        <f t="shared" si="57"/>
        <v>1.002969388566618</v>
      </c>
      <c r="Z84" s="14">
        <f t="shared" si="43"/>
        <v>1.001910354867992</v>
      </c>
      <c r="AA84" s="14">
        <f t="shared" si="58"/>
        <v>1.0010464534210581</v>
      </c>
      <c r="AB84" s="15">
        <f t="shared" si="43"/>
        <v>1.0033270364229936</v>
      </c>
      <c r="AC84" s="15">
        <f t="shared" si="59"/>
        <v>0.99902077598889261</v>
      </c>
      <c r="AD84" s="14">
        <f t="shared" si="44"/>
        <v>1.004743717977995</v>
      </c>
      <c r="AE84" s="14">
        <f t="shared" si="60"/>
        <v>0.99689319733133597</v>
      </c>
      <c r="AF84" s="15">
        <f t="shared" si="44"/>
        <v>1.0061603995329964</v>
      </c>
      <c r="AG84" s="15">
        <f t="shared" si="61"/>
        <v>0.99466458347062192</v>
      </c>
      <c r="AH84" s="14">
        <f t="shared" si="44"/>
        <v>1.0075770810879978</v>
      </c>
      <c r="AI84" s="14">
        <f t="shared" si="62"/>
        <v>0.9923358249449733</v>
      </c>
      <c r="AJ84" s="15">
        <f t="shared" si="44"/>
        <v>1.0089937626429992</v>
      </c>
      <c r="AK84" s="15">
        <f t="shared" si="63"/>
        <v>0.98990783635577351</v>
      </c>
      <c r="AL84" s="14">
        <f t="shared" si="45"/>
        <v>1.0104104441980009</v>
      </c>
      <c r="AM84" s="14">
        <f t="shared" si="64"/>
        <v>0.98738155590706433</v>
      </c>
      <c r="AN84" s="15">
        <f t="shared" si="45"/>
        <v>1.011827125753002</v>
      </c>
      <c r="AO84" s="15">
        <f t="shared" si="65"/>
        <v>0.9847579449377627</v>
      </c>
      <c r="AP84" s="14">
        <f t="shared" si="45"/>
        <v>1.0132438073080037</v>
      </c>
      <c r="AQ84" s="14">
        <f t="shared" si="66"/>
        <v>0.98203798744684345</v>
      </c>
      <c r="AR84" s="15">
        <f t="shared" si="45"/>
        <v>1.0146604888630049</v>
      </c>
      <c r="AS84" s="15">
        <f t="shared" si="67"/>
        <v>0.97922268961162107</v>
      </c>
      <c r="AT84" s="14">
        <f t="shared" si="46"/>
        <v>1.0160771704180065</v>
      </c>
      <c r="AU84" s="14">
        <f t="shared" si="68"/>
        <v>0.97631307929969136</v>
      </c>
      <c r="AV84" s="19">
        <f t="shared" si="69"/>
        <v>0.50619435260080636</v>
      </c>
      <c r="AW84" s="19">
        <f t="shared" si="47"/>
        <v>1.0017348463664972</v>
      </c>
      <c r="AX84" s="19">
        <f t="shared" si="70"/>
        <v>0.99916535716415322</v>
      </c>
    </row>
    <row r="85" spans="1:50" x14ac:dyDescent="0.45">
      <c r="A85" s="11">
        <f t="shared" si="38"/>
        <v>79</v>
      </c>
      <c r="B85" s="24">
        <v>1.0193521500285441</v>
      </c>
      <c r="C85" s="24">
        <v>0.97116374871266731</v>
      </c>
      <c r="D85" s="16">
        <f t="shared" si="39"/>
        <v>1.003766941970524</v>
      </c>
      <c r="E85" s="17">
        <f t="shared" si="40"/>
        <v>0.99472573839662448</v>
      </c>
      <c r="F85" s="14">
        <f t="shared" si="41"/>
        <v>1.003766941970524</v>
      </c>
      <c r="G85" s="14">
        <f t="shared" si="48"/>
        <v>1.0193519594709965</v>
      </c>
      <c r="H85" s="15">
        <f t="shared" si="41"/>
        <v>1.0033148817918289</v>
      </c>
      <c r="I85" s="15">
        <f t="shared" si="49"/>
        <v>1.0179249476497374</v>
      </c>
      <c r="J85" s="14">
        <f t="shared" si="41"/>
        <v>1.0028628216131339</v>
      </c>
      <c r="K85" s="14">
        <f t="shared" si="50"/>
        <v>1.0163893762756633</v>
      </c>
      <c r="L85" s="15">
        <f t="shared" si="41"/>
        <v>1.0024107614344391</v>
      </c>
      <c r="M85" s="15">
        <f t="shared" si="51"/>
        <v>1.0147459925902831</v>
      </c>
      <c r="N85" s="14">
        <f t="shared" si="42"/>
        <v>1.001958701255744</v>
      </c>
      <c r="O85" s="14">
        <f t="shared" si="52"/>
        <v>1.0129955713791663</v>
      </c>
      <c r="P85" s="15">
        <f t="shared" si="42"/>
        <v>1.001506641077049</v>
      </c>
      <c r="Q85" s="15">
        <f t="shared" si="53"/>
        <v>1.0111389145442187</v>
      </c>
      <c r="R85" s="14">
        <f t="shared" si="42"/>
        <v>1.0010545808983542</v>
      </c>
      <c r="S85" s="14">
        <f t="shared" si="54"/>
        <v>1.0091768506667746</v>
      </c>
      <c r="T85" s="15">
        <f t="shared" si="42"/>
        <v>1.0006025207196592</v>
      </c>
      <c r="U85" s="15">
        <f t="shared" si="55"/>
        <v>1.0071102345617968</v>
      </c>
      <c r="V85" s="14">
        <f t="shared" si="43"/>
        <v>1.0001504605409641</v>
      </c>
      <c r="W85" s="14">
        <f t="shared" si="56"/>
        <v>1.0049399468234601</v>
      </c>
      <c r="X85" s="15">
        <f t="shared" si="43"/>
        <v>0.9996984003622692</v>
      </c>
      <c r="Y85" s="15">
        <f t="shared" si="57"/>
        <v>1.0026668933623712</v>
      </c>
      <c r="Z85" s="14">
        <f t="shared" si="43"/>
        <v>0.99924634018357428</v>
      </c>
      <c r="AA85" s="14">
        <f t="shared" si="58"/>
        <v>1.0002920049347392</v>
      </c>
      <c r="AB85" s="15">
        <f t="shared" si="43"/>
        <v>0.99879428000487924</v>
      </c>
      <c r="AC85" s="15">
        <f t="shared" si="59"/>
        <v>0.99781623666374175</v>
      </c>
      <c r="AD85" s="14">
        <f t="shared" si="44"/>
        <v>0.99834221982618421</v>
      </c>
      <c r="AE85" s="14">
        <f t="shared" si="60"/>
        <v>0.99524056755338819</v>
      </c>
      <c r="AF85" s="15">
        <f t="shared" si="44"/>
        <v>0.99789015964748939</v>
      </c>
      <c r="AG85" s="15">
        <f t="shared" si="61"/>
        <v>0.99256599999520245</v>
      </c>
      <c r="AH85" s="14">
        <f t="shared" si="44"/>
        <v>0.99743809946879436</v>
      </c>
      <c r="AI85" s="14">
        <f t="shared" si="62"/>
        <v>0.98979355926791235</v>
      </c>
      <c r="AJ85" s="15">
        <f t="shared" si="44"/>
        <v>0.99698603929009932</v>
      </c>
      <c r="AK85" s="15">
        <f t="shared" si="63"/>
        <v>0.98692429303057438</v>
      </c>
      <c r="AL85" s="14">
        <f t="shared" si="45"/>
        <v>0.99653397911140451</v>
      </c>
      <c r="AM85" s="14">
        <f t="shared" si="64"/>
        <v>0.98395927080927659</v>
      </c>
      <c r="AN85" s="15">
        <f t="shared" si="45"/>
        <v>0.99608191893270936</v>
      </c>
      <c r="AO85" s="15">
        <f t="shared" si="65"/>
        <v>0.98089958347783801</v>
      </c>
      <c r="AP85" s="14">
        <f t="shared" si="45"/>
        <v>0.99562985875401444</v>
      </c>
      <c r="AQ85" s="14">
        <f t="shared" si="66"/>
        <v>0.97774634273277738</v>
      </c>
      <c r="AR85" s="15">
        <f t="shared" si="45"/>
        <v>0.99517779857531941</v>
      </c>
      <c r="AS85" s="15">
        <f t="shared" si="67"/>
        <v>0.97450068056269634</v>
      </c>
      <c r="AT85" s="14">
        <f t="shared" si="46"/>
        <v>0.99472573839662448</v>
      </c>
      <c r="AU85" s="14">
        <f t="shared" si="68"/>
        <v>0.97116374871266764</v>
      </c>
      <c r="AV85" s="19">
        <f t="shared" si="69"/>
        <v>0.50360620163098291</v>
      </c>
      <c r="AW85" s="19">
        <f t="shared" si="47"/>
        <v>0.99927894458664857</v>
      </c>
      <c r="AX85" s="19">
        <f t="shared" si="70"/>
        <v>0.99844490357453675</v>
      </c>
    </row>
    <row r="86" spans="1:50" x14ac:dyDescent="0.45">
      <c r="A86" s="11">
        <f t="shared" si="38"/>
        <v>80</v>
      </c>
      <c r="B86" s="24">
        <v>1.0193521500285441</v>
      </c>
      <c r="C86" s="24">
        <v>0.97322348094747679</v>
      </c>
      <c r="D86" s="16">
        <f t="shared" si="39"/>
        <v>1</v>
      </c>
      <c r="E86" s="17">
        <f t="shared" si="40"/>
        <v>1.0021208907741253</v>
      </c>
      <c r="F86" s="14">
        <f t="shared" si="41"/>
        <v>1</v>
      </c>
      <c r="G86" s="14">
        <f t="shared" si="48"/>
        <v>1.0193519594709965</v>
      </c>
      <c r="H86" s="15">
        <f t="shared" si="41"/>
        <v>1.0001060445387062</v>
      </c>
      <c r="I86" s="15">
        <f t="shared" si="49"/>
        <v>1.0180328930312486</v>
      </c>
      <c r="J86" s="14">
        <f t="shared" si="41"/>
        <v>1.0002120890774124</v>
      </c>
      <c r="K86" s="14">
        <f t="shared" si="50"/>
        <v>1.0166049413607694</v>
      </c>
      <c r="L86" s="15">
        <f t="shared" si="41"/>
        <v>1.0003181336161189</v>
      </c>
      <c r="M86" s="15">
        <f t="shared" si="51"/>
        <v>1.0150688174023479</v>
      </c>
      <c r="N86" s="14">
        <f t="shared" si="42"/>
        <v>1.0004241781548251</v>
      </c>
      <c r="O86" s="14">
        <f t="shared" si="52"/>
        <v>1.0134252619714799</v>
      </c>
      <c r="P86" s="15">
        <f t="shared" si="42"/>
        <v>1.0005302226935313</v>
      </c>
      <c r="Q86" s="15">
        <f t="shared" si="53"/>
        <v>1.0116750433430226</v>
      </c>
      <c r="R86" s="14">
        <f t="shared" si="42"/>
        <v>1.0006362672322375</v>
      </c>
      <c r="S86" s="14">
        <f t="shared" si="54"/>
        <v>1.0098189568283866</v>
      </c>
      <c r="T86" s="15">
        <f t="shared" si="42"/>
        <v>1.000742311770944</v>
      </c>
      <c r="U86" s="15">
        <f t="shared" si="55"/>
        <v>1.0078578243435501</v>
      </c>
      <c r="V86" s="14">
        <f t="shared" si="43"/>
        <v>1.0008483563096502</v>
      </c>
      <c r="W86" s="14">
        <f t="shared" si="56"/>
        <v>1.0057924939681673</v>
      </c>
      <c r="X86" s="15">
        <f t="shared" si="43"/>
        <v>1.0009544008483564</v>
      </c>
      <c r="Y86" s="15">
        <f t="shared" si="57"/>
        <v>1.0036238394960151</v>
      </c>
      <c r="Z86" s="14">
        <f t="shared" si="43"/>
        <v>1.0010604453870626</v>
      </c>
      <c r="AA86" s="14">
        <f t="shared" si="58"/>
        <v>1.0013527599770879</v>
      </c>
      <c r="AB86" s="15">
        <f t="shared" si="43"/>
        <v>1.0011664899257688</v>
      </c>
      <c r="AC86" s="15">
        <f t="shared" si="59"/>
        <v>0.99898017925157856</v>
      </c>
      <c r="AD86" s="14">
        <f t="shared" si="44"/>
        <v>1.0012725344644751</v>
      </c>
      <c r="AE86" s="14">
        <f t="shared" si="60"/>
        <v>0.99650704547604363</v>
      </c>
      <c r="AF86" s="15">
        <f t="shared" si="44"/>
        <v>1.0013785790031813</v>
      </c>
      <c r="AG86" s="15">
        <f t="shared" si="61"/>
        <v>0.99393433064206749</v>
      </c>
      <c r="AH86" s="14">
        <f t="shared" si="44"/>
        <v>1.0014846235418877</v>
      </c>
      <c r="AI86" s="14">
        <f t="shared" si="62"/>
        <v>0.9912630300876103</v>
      </c>
      <c r="AJ86" s="15">
        <f t="shared" si="44"/>
        <v>1.0015906680805939</v>
      </c>
      <c r="AK86" s="15">
        <f t="shared" si="63"/>
        <v>0.9884941620014609</v>
      </c>
      <c r="AL86" s="14">
        <f t="shared" si="45"/>
        <v>1.0016967126193002</v>
      </c>
      <c r="AM86" s="14">
        <f t="shared" si="64"/>
        <v>0.98562876692093604</v>
      </c>
      <c r="AN86" s="15">
        <f t="shared" si="45"/>
        <v>1.0018027571580064</v>
      </c>
      <c r="AO86" s="15">
        <f t="shared" si="65"/>
        <v>0.98266790722323816</v>
      </c>
      <c r="AP86" s="14">
        <f t="shared" si="45"/>
        <v>1.0019088016967128</v>
      </c>
      <c r="AQ86" s="14">
        <f t="shared" si="66"/>
        <v>0.97961266661074042</v>
      </c>
      <c r="AR86" s="15">
        <f t="shared" si="45"/>
        <v>1.002014846235419</v>
      </c>
      <c r="AS86" s="15">
        <f t="shared" si="67"/>
        <v>0.97646414959034133</v>
      </c>
      <c r="AT86" s="14">
        <f t="shared" si="46"/>
        <v>1.0021208907741253</v>
      </c>
      <c r="AU86" s="14">
        <f t="shared" si="68"/>
        <v>0.97322348094747724</v>
      </c>
      <c r="AV86" s="19">
        <f t="shared" si="69"/>
        <v>0.50443421906445118</v>
      </c>
      <c r="AW86" s="19">
        <f t="shared" si="47"/>
        <v>1.0010510408927584</v>
      </c>
      <c r="AX86" s="19">
        <f t="shared" si="70"/>
        <v>0.99949430999735978</v>
      </c>
    </row>
    <row r="87" spans="1:50" x14ac:dyDescent="0.45">
      <c r="A87" s="11">
        <f t="shared" si="38"/>
        <v>81</v>
      </c>
      <c r="B87" s="24">
        <v>1.0204770689504459</v>
      </c>
      <c r="C87" s="24">
        <v>0.97322348094747679</v>
      </c>
      <c r="D87" s="16">
        <f t="shared" si="39"/>
        <v>1.0011035626126559</v>
      </c>
      <c r="E87" s="17">
        <f t="shared" si="40"/>
        <v>1</v>
      </c>
      <c r="F87" s="14">
        <f t="shared" si="41"/>
        <v>1.0011035626126559</v>
      </c>
      <c r="G87" s="14">
        <f t="shared" si="48"/>
        <v>1.0204768781826064</v>
      </c>
      <c r="H87" s="15">
        <f t="shared" si="41"/>
        <v>1.001048384482023</v>
      </c>
      <c r="I87" s="15">
        <f t="shared" si="49"/>
        <v>1.0191001829184916</v>
      </c>
      <c r="J87" s="14">
        <f t="shared" si="41"/>
        <v>1.0009932063513904</v>
      </c>
      <c r="K87" s="14">
        <f t="shared" si="50"/>
        <v>1.0176146398453838</v>
      </c>
      <c r="L87" s="15">
        <f t="shared" si="41"/>
        <v>1.0009380282207574</v>
      </c>
      <c r="M87" s="15">
        <f t="shared" si="51"/>
        <v>1.0160209805990821</v>
      </c>
      <c r="N87" s="14">
        <f t="shared" si="42"/>
        <v>1.0008828500901248</v>
      </c>
      <c r="O87" s="14">
        <f t="shared" si="52"/>
        <v>1.014319964555346</v>
      </c>
      <c r="P87" s="15">
        <f t="shared" si="42"/>
        <v>1.000827671959492</v>
      </c>
      <c r="Q87" s="15">
        <f t="shared" si="53"/>
        <v>1.0125123784085155</v>
      </c>
      <c r="R87" s="14">
        <f t="shared" si="42"/>
        <v>1.0007724938288591</v>
      </c>
      <c r="S87" s="14">
        <f t="shared" si="54"/>
        <v>1.0105990357408015</v>
      </c>
      <c r="T87" s="15">
        <f t="shared" si="42"/>
        <v>1.0007173156982263</v>
      </c>
      <c r="U87" s="15">
        <f t="shared" si="55"/>
        <v>1.0085807765825319</v>
      </c>
      <c r="V87" s="14">
        <f t="shared" si="43"/>
        <v>1.0006621375675935</v>
      </c>
      <c r="W87" s="14">
        <f t="shared" si="56"/>
        <v>1.0064584669636272</v>
      </c>
      <c r="X87" s="15">
        <f t="shared" si="43"/>
        <v>1.0006069594369609</v>
      </c>
      <c r="Y87" s="15">
        <f t="shared" si="57"/>
        <v>1.0042329984565561</v>
      </c>
      <c r="Z87" s="14">
        <f t="shared" si="43"/>
        <v>1.0005517813063278</v>
      </c>
      <c r="AA87" s="14">
        <f t="shared" si="58"/>
        <v>1.001905287711083</v>
      </c>
      <c r="AB87" s="15">
        <f t="shared" si="43"/>
        <v>1.0004966031756952</v>
      </c>
      <c r="AC87" s="15">
        <f t="shared" si="59"/>
        <v>0.99947627598105149</v>
      </c>
      <c r="AD87" s="14">
        <f t="shared" si="44"/>
        <v>1.0004414250450624</v>
      </c>
      <c r="AE87" s="14">
        <f t="shared" si="60"/>
        <v>0.99694692864349788</v>
      </c>
      <c r="AF87" s="15">
        <f t="shared" si="44"/>
        <v>1.0003862469144296</v>
      </c>
      <c r="AG87" s="15">
        <f t="shared" si="61"/>
        <v>0.99431823471042358</v>
      </c>
      <c r="AH87" s="14">
        <f t="shared" si="44"/>
        <v>1.0003310687837967</v>
      </c>
      <c r="AI87" s="14">
        <f t="shared" si="62"/>
        <v>0.99159120633340403</v>
      </c>
      <c r="AJ87" s="15">
        <f t="shared" si="44"/>
        <v>1.0002758906531639</v>
      </c>
      <c r="AK87" s="15">
        <f t="shared" si="63"/>
        <v>0.98876687830146415</v>
      </c>
      <c r="AL87" s="14">
        <f t="shared" si="45"/>
        <v>1.0002207125225313</v>
      </c>
      <c r="AM87" s="14">
        <f t="shared" si="64"/>
        <v>0.98584630753236258</v>
      </c>
      <c r="AN87" s="15">
        <f t="shared" si="45"/>
        <v>1.0001655343918983</v>
      </c>
      <c r="AO87" s="15">
        <f t="shared" si="65"/>
        <v>0.98283057255769835</v>
      </c>
      <c r="AP87" s="14">
        <f t="shared" si="45"/>
        <v>1.0001103562612657</v>
      </c>
      <c r="AQ87" s="14">
        <f t="shared" si="66"/>
        <v>0.97972077300211602</v>
      </c>
      <c r="AR87" s="15">
        <f t="shared" si="45"/>
        <v>1.0000551781306328</v>
      </c>
      <c r="AS87" s="15">
        <f t="shared" si="67"/>
        <v>0.97651802905674567</v>
      </c>
      <c r="AT87" s="14">
        <f t="shared" si="46"/>
        <v>1</v>
      </c>
      <c r="AU87" s="14">
        <f t="shared" si="68"/>
        <v>0.97322348094747724</v>
      </c>
      <c r="AV87" s="19">
        <f t="shared" si="69"/>
        <v>0.50424033517073363</v>
      </c>
      <c r="AW87" s="19">
        <f t="shared" si="47"/>
        <v>1.0005564607816875</v>
      </c>
      <c r="AX87" s="19">
        <f t="shared" si="70"/>
        <v>1.0000504893823932</v>
      </c>
    </row>
    <row r="88" spans="1:50" x14ac:dyDescent="0.45">
      <c r="A88" s="11">
        <f t="shared" si="38"/>
        <v>82</v>
      </c>
      <c r="B88" s="24">
        <v>1.0038255217395764</v>
      </c>
      <c r="C88" s="24">
        <v>0.98712667353244077</v>
      </c>
      <c r="D88" s="16">
        <f t="shared" si="39"/>
        <v>0.98368258560871391</v>
      </c>
      <c r="E88" s="17">
        <f t="shared" si="40"/>
        <v>1.0142857142857142</v>
      </c>
      <c r="F88" s="14">
        <f t="shared" si="41"/>
        <v>0.98368258560871391</v>
      </c>
      <c r="G88" s="14">
        <f t="shared" si="48"/>
        <v>1.0038253340845749</v>
      </c>
      <c r="H88" s="15">
        <f t="shared" si="41"/>
        <v>0.98521274204256393</v>
      </c>
      <c r="I88" s="15">
        <f t="shared" si="49"/>
        <v>1.0040304856292055</v>
      </c>
      <c r="J88" s="14">
        <f t="shared" si="41"/>
        <v>0.98674289847641394</v>
      </c>
      <c r="K88" s="14">
        <f t="shared" si="50"/>
        <v>1.004124019253066</v>
      </c>
      <c r="L88" s="15">
        <f t="shared" si="41"/>
        <v>0.98827305491026396</v>
      </c>
      <c r="M88" s="15">
        <f t="shared" si="51"/>
        <v>1.0041061583495769</v>
      </c>
      <c r="N88" s="14">
        <f t="shared" si="42"/>
        <v>0.98980321134411398</v>
      </c>
      <c r="O88" s="14">
        <f t="shared" si="52"/>
        <v>1.0039771582473294</v>
      </c>
      <c r="P88" s="15">
        <f t="shared" si="42"/>
        <v>0.99133336777796399</v>
      </c>
      <c r="Q88" s="15">
        <f t="shared" si="53"/>
        <v>1.00373730600459</v>
      </c>
      <c r="R88" s="14">
        <f t="shared" si="42"/>
        <v>0.99286352421181401</v>
      </c>
      <c r="S88" s="14">
        <f t="shared" si="54"/>
        <v>1.0033869201906731</v>
      </c>
      <c r="T88" s="15">
        <f t="shared" si="42"/>
        <v>0.99439368064566402</v>
      </c>
      <c r="U88" s="15">
        <f t="shared" si="55"/>
        <v>1.002926350654366</v>
      </c>
      <c r="V88" s="14">
        <f t="shared" si="43"/>
        <v>0.99592383707951404</v>
      </c>
      <c r="W88" s="14">
        <f t="shared" si="56"/>
        <v>1.0023559782795808</v>
      </c>
      <c r="X88" s="15">
        <f t="shared" si="43"/>
        <v>0.99745399351336395</v>
      </c>
      <c r="Y88" s="15">
        <f t="shared" si="57"/>
        <v>1.0016762147283917</v>
      </c>
      <c r="Z88" s="14">
        <f t="shared" si="43"/>
        <v>0.99898414994721407</v>
      </c>
      <c r="AA88" s="14">
        <f t="shared" si="58"/>
        <v>1.0008875021716752</v>
      </c>
      <c r="AB88" s="15">
        <f t="shared" si="43"/>
        <v>1.000514306381064</v>
      </c>
      <c r="AC88" s="15">
        <f t="shared" si="59"/>
        <v>0.99999031300751062</v>
      </c>
      <c r="AD88" s="14">
        <f t="shared" si="44"/>
        <v>1.0020444628149141</v>
      </c>
      <c r="AE88" s="14">
        <f t="shared" si="60"/>
        <v>0.99898514956755236</v>
      </c>
      <c r="AF88" s="15">
        <f t="shared" si="44"/>
        <v>1.0035746192487642</v>
      </c>
      <c r="AG88" s="15">
        <f t="shared" si="61"/>
        <v>0.99787254381161672</v>
      </c>
      <c r="AH88" s="14">
        <f t="shared" si="44"/>
        <v>1.0051047756826141</v>
      </c>
      <c r="AI88" s="14">
        <f t="shared" si="62"/>
        <v>0.99665305701058882</v>
      </c>
      <c r="AJ88" s="15">
        <f t="shared" si="44"/>
        <v>1.006634932116464</v>
      </c>
      <c r="AK88" s="15">
        <f t="shared" si="63"/>
        <v>0.99532727941800248</v>
      </c>
      <c r="AL88" s="14">
        <f t="shared" si="45"/>
        <v>1.0081650885503142</v>
      </c>
      <c r="AM88" s="14">
        <f t="shared" si="64"/>
        <v>0.99389582993036463</v>
      </c>
      <c r="AN88" s="15">
        <f t="shared" si="45"/>
        <v>1.0096952449841643</v>
      </c>
      <c r="AO88" s="15">
        <f t="shared" si="65"/>
        <v>0.99235935573657175</v>
      </c>
      <c r="AP88" s="14">
        <f t="shared" si="45"/>
        <v>1.0112254014180142</v>
      </c>
      <c r="AQ88" s="14">
        <f t="shared" si="66"/>
        <v>0.99071853195663195</v>
      </c>
      <c r="AR88" s="15">
        <f t="shared" si="45"/>
        <v>1.0127555578518641</v>
      </c>
      <c r="AS88" s="15">
        <f t="shared" si="67"/>
        <v>0.98897406126976728</v>
      </c>
      <c r="AT88" s="14">
        <f t="shared" si="46"/>
        <v>1.0142857142857142</v>
      </c>
      <c r="AU88" s="14">
        <f t="shared" si="68"/>
        <v>0.9871266735324411</v>
      </c>
      <c r="AV88" s="19">
        <f t="shared" si="69"/>
        <v>0.50434126970049242</v>
      </c>
      <c r="AW88" s="19">
        <f t="shared" si="47"/>
        <v>0.99885129351194846</v>
      </c>
      <c r="AX88" s="19">
        <f t="shared" si="70"/>
        <v>0.99890172489686047</v>
      </c>
    </row>
    <row r="89" spans="1:50" x14ac:dyDescent="0.45">
      <c r="A89" s="11">
        <f t="shared" si="38"/>
        <v>83</v>
      </c>
      <c r="B89" s="24">
        <v>1.0157516273000615</v>
      </c>
      <c r="C89" s="24">
        <v>0.97785787847579819</v>
      </c>
      <c r="D89" s="16">
        <f t="shared" si="39"/>
        <v>1.0118806558532381</v>
      </c>
      <c r="E89" s="17">
        <f t="shared" si="40"/>
        <v>0.99061032863849774</v>
      </c>
      <c r="F89" s="14">
        <f t="shared" si="41"/>
        <v>1.0118806558532381</v>
      </c>
      <c r="G89" s="14">
        <f t="shared" si="48"/>
        <v>1.0157514374155954</v>
      </c>
      <c r="H89" s="15">
        <f t="shared" si="41"/>
        <v>1.010817139492501</v>
      </c>
      <c r="I89" s="15">
        <f t="shared" si="49"/>
        <v>1.01489122344698</v>
      </c>
      <c r="J89" s="14">
        <f t="shared" si="41"/>
        <v>1.0097536231317641</v>
      </c>
      <c r="K89" s="14">
        <f t="shared" si="50"/>
        <v>1.0139178665144126</v>
      </c>
      <c r="L89" s="15">
        <f t="shared" si="41"/>
        <v>1.008690106771027</v>
      </c>
      <c r="M89" s="15">
        <f t="shared" si="51"/>
        <v>1.0128319480750805</v>
      </c>
      <c r="N89" s="14">
        <f t="shared" si="42"/>
        <v>1.0076265904102899</v>
      </c>
      <c r="O89" s="14">
        <f t="shared" si="52"/>
        <v>1.0116340808145685</v>
      </c>
      <c r="P89" s="15">
        <f t="shared" si="42"/>
        <v>1.006563074049553</v>
      </c>
      <c r="Q89" s="15">
        <f t="shared" si="53"/>
        <v>1.0103249082701971</v>
      </c>
      <c r="R89" s="14">
        <f t="shared" si="42"/>
        <v>1.0054995576888159</v>
      </c>
      <c r="S89" s="14">
        <f t="shared" si="54"/>
        <v>1.0089051044424651</v>
      </c>
      <c r="T89" s="15">
        <f t="shared" si="42"/>
        <v>1.0044360413280788</v>
      </c>
      <c r="U89" s="15">
        <f t="shared" si="55"/>
        <v>1.007375373394888</v>
      </c>
      <c r="V89" s="14">
        <f t="shared" si="43"/>
        <v>1.003372524967342</v>
      </c>
      <c r="W89" s="14">
        <f t="shared" si="56"/>
        <v>1.0057364488424931</v>
      </c>
      <c r="X89" s="15">
        <f t="shared" si="43"/>
        <v>1.0023090086066049</v>
      </c>
      <c r="Y89" s="15">
        <f t="shared" si="57"/>
        <v>1.0039890937292311</v>
      </c>
      <c r="Z89" s="14">
        <f t="shared" si="43"/>
        <v>1.001245492245868</v>
      </c>
      <c r="AA89" s="14">
        <f t="shared" si="58"/>
        <v>1.0021340997946162</v>
      </c>
      <c r="AB89" s="15">
        <f t="shared" si="43"/>
        <v>1.0001819758851309</v>
      </c>
      <c r="AC89" s="15">
        <f t="shared" si="59"/>
        <v>1.0001722871298424</v>
      </c>
      <c r="AD89" s="14">
        <f t="shared" si="44"/>
        <v>0.99911845952439382</v>
      </c>
      <c r="AE89" s="14">
        <f t="shared" si="60"/>
        <v>0.99810450372367909</v>
      </c>
      <c r="AF89" s="15">
        <f t="shared" si="44"/>
        <v>0.99805494316365684</v>
      </c>
      <c r="AG89" s="15">
        <f t="shared" si="61"/>
        <v>0.99593162499847676</v>
      </c>
      <c r="AH89" s="14">
        <f t="shared" si="44"/>
        <v>0.99699142680291986</v>
      </c>
      <c r="AI89" s="14">
        <f t="shared" si="62"/>
        <v>0.99365455333647879</v>
      </c>
      <c r="AJ89" s="15">
        <f t="shared" si="44"/>
        <v>0.99592791044218276</v>
      </c>
      <c r="AK89" s="15">
        <f t="shared" si="63"/>
        <v>0.99127421759687384</v>
      </c>
      <c r="AL89" s="14">
        <f t="shared" si="45"/>
        <v>0.99486439408144589</v>
      </c>
      <c r="AM89" s="14">
        <f t="shared" si="64"/>
        <v>0.98879157262374795</v>
      </c>
      <c r="AN89" s="15">
        <f t="shared" si="45"/>
        <v>0.9938008777207088</v>
      </c>
      <c r="AO89" s="15">
        <f t="shared" si="65"/>
        <v>0.98620759874536212</v>
      </c>
      <c r="AP89" s="14">
        <f t="shared" si="45"/>
        <v>0.99273736135997181</v>
      </c>
      <c r="AQ89" s="14">
        <f t="shared" si="66"/>
        <v>0.98352330126505172</v>
      </c>
      <c r="AR89" s="15">
        <f t="shared" si="45"/>
        <v>0.99167384499923472</v>
      </c>
      <c r="AS89" s="15">
        <f t="shared" si="67"/>
        <v>0.98073970994389881</v>
      </c>
      <c r="AT89" s="14">
        <f t="shared" si="46"/>
        <v>0.99061032863849774</v>
      </c>
      <c r="AU89" s="14">
        <f t="shared" si="68"/>
        <v>0.97785787847579853</v>
      </c>
      <c r="AV89" s="19">
        <f t="shared" si="69"/>
        <v>0.50153747065299492</v>
      </c>
      <c r="AW89" s="19">
        <f t="shared" si="47"/>
        <v>1.0012781947497402</v>
      </c>
      <c r="AX89" s="19">
        <f t="shared" si="70"/>
        <v>1.0001785158371301</v>
      </c>
    </row>
    <row r="90" spans="1:50" x14ac:dyDescent="0.45">
      <c r="A90" s="11">
        <f t="shared" si="38"/>
        <v>84</v>
      </c>
      <c r="B90" s="24">
        <v>1.0204770689504459</v>
      </c>
      <c r="C90" s="24">
        <v>0.97270854788877448</v>
      </c>
      <c r="D90" s="16">
        <f t="shared" si="39"/>
        <v>1.0046521625202265</v>
      </c>
      <c r="E90" s="17">
        <f t="shared" si="40"/>
        <v>0.99473407056345442</v>
      </c>
      <c r="F90" s="14">
        <f t="shared" si="41"/>
        <v>1.0046521625202265</v>
      </c>
      <c r="G90" s="14">
        <f t="shared" si="48"/>
        <v>1.0204768781826064</v>
      </c>
      <c r="H90" s="15">
        <f t="shared" si="41"/>
        <v>1.0041562579223879</v>
      </c>
      <c r="I90" s="15">
        <f t="shared" si="49"/>
        <v>1.0191093731347936</v>
      </c>
      <c r="J90" s="14">
        <f t="shared" si="41"/>
        <v>1.0036603533245492</v>
      </c>
      <c r="K90" s="14">
        <f t="shared" si="50"/>
        <v>1.0176291641479285</v>
      </c>
      <c r="L90" s="15">
        <f t="shared" si="41"/>
        <v>1.0031644487267106</v>
      </c>
      <c r="M90" s="15">
        <f t="shared" si="51"/>
        <v>1.0160370028435386</v>
      </c>
      <c r="N90" s="14">
        <f t="shared" si="42"/>
        <v>1.0026685441288721</v>
      </c>
      <c r="O90" s="14">
        <f t="shared" si="52"/>
        <v>1.0143336710014932</v>
      </c>
      <c r="P90" s="15">
        <f t="shared" si="42"/>
        <v>1.0021726395310333</v>
      </c>
      <c r="Q90" s="15">
        <f t="shared" si="53"/>
        <v>1.0125199801050926</v>
      </c>
      <c r="R90" s="14">
        <f t="shared" si="42"/>
        <v>1.001676734933195</v>
      </c>
      <c r="S90" s="14">
        <f t="shared" si="54"/>
        <v>1.0105967708753625</v>
      </c>
      <c r="T90" s="15">
        <f t="shared" si="42"/>
        <v>1.0011808303353562</v>
      </c>
      <c r="U90" s="15">
        <f t="shared" si="55"/>
        <v>1.0085649127948835</v>
      </c>
      <c r="V90" s="14">
        <f t="shared" si="43"/>
        <v>1.0006849257375177</v>
      </c>
      <c r="W90" s="14">
        <f t="shared" si="56"/>
        <v>1.006425303621465</v>
      </c>
      <c r="X90" s="15">
        <f t="shared" si="43"/>
        <v>1.0001890211396791</v>
      </c>
      <c r="Y90" s="15">
        <f t="shared" si="57"/>
        <v>1.0041788688919531</v>
      </c>
      <c r="Z90" s="14">
        <f t="shared" si="43"/>
        <v>0.99969311654184045</v>
      </c>
      <c r="AA90" s="14">
        <f t="shared" si="58"/>
        <v>1.0018265614165316</v>
      </c>
      <c r="AB90" s="15">
        <f t="shared" si="43"/>
        <v>0.9991972119440018</v>
      </c>
      <c r="AC90" s="15">
        <f t="shared" si="59"/>
        <v>0.99936936076379412</v>
      </c>
      <c r="AD90" s="14">
        <f t="shared" si="44"/>
        <v>0.99870130734616325</v>
      </c>
      <c r="AE90" s="14">
        <f t="shared" si="60"/>
        <v>0.99680827273693173</v>
      </c>
      <c r="AF90" s="15">
        <f t="shared" si="44"/>
        <v>0.9982054027483247</v>
      </c>
      <c r="AG90" s="15">
        <f t="shared" si="61"/>
        <v>0.99414432884139803</v>
      </c>
      <c r="AH90" s="14">
        <f t="shared" si="44"/>
        <v>0.99770949815048604</v>
      </c>
      <c r="AI90" s="14">
        <f t="shared" si="62"/>
        <v>0.99137858574428361</v>
      </c>
      <c r="AJ90" s="15">
        <f t="shared" si="44"/>
        <v>0.99721359355264738</v>
      </c>
      <c r="AK90" s="15">
        <f t="shared" si="63"/>
        <v>0.98851212472586747</v>
      </c>
      <c r="AL90" s="14">
        <f t="shared" si="45"/>
        <v>0.99671768895480883</v>
      </c>
      <c r="AM90" s="14">
        <f t="shared" si="64"/>
        <v>0.98554605112353311</v>
      </c>
      <c r="AN90" s="15">
        <f t="shared" si="45"/>
        <v>0.99622178435697029</v>
      </c>
      <c r="AO90" s="15">
        <f t="shared" si="65"/>
        <v>0.98248149376850757</v>
      </c>
      <c r="AP90" s="14">
        <f t="shared" si="45"/>
        <v>0.99572587975913163</v>
      </c>
      <c r="AQ90" s="14">
        <f t="shared" si="66"/>
        <v>0.97931960441574906</v>
      </c>
      <c r="AR90" s="15">
        <f t="shared" si="45"/>
        <v>0.99522997516129297</v>
      </c>
      <c r="AS90" s="15">
        <f t="shared" si="67"/>
        <v>0.97606155716716003</v>
      </c>
      <c r="AT90" s="14">
        <f t="shared" si="46"/>
        <v>0.99473407056345442</v>
      </c>
      <c r="AU90" s="14">
        <f t="shared" si="68"/>
        <v>0.97270854788877481</v>
      </c>
      <c r="AV90" s="19">
        <f t="shared" si="69"/>
        <v>0.50348163758491005</v>
      </c>
      <c r="AW90" s="19">
        <f t="shared" si="47"/>
        <v>0.9997276477435677</v>
      </c>
      <c r="AX90" s="19">
        <f t="shared" si="70"/>
        <v>0.99990611496150683</v>
      </c>
    </row>
    <row r="91" spans="1:50" x14ac:dyDescent="0.45">
      <c r="A91" s="11">
        <f t="shared" si="38"/>
        <v>85</v>
      </c>
      <c r="B91" s="24">
        <v>1.0256525163389278</v>
      </c>
      <c r="C91" s="24">
        <v>0.96498455200823896</v>
      </c>
      <c r="D91" s="16">
        <f t="shared" si="39"/>
        <v>1.0050715959681533</v>
      </c>
      <c r="E91" s="17">
        <f t="shared" si="40"/>
        <v>0.99205929062996301</v>
      </c>
      <c r="F91" s="14">
        <f t="shared" si="41"/>
        <v>1.0050715959681533</v>
      </c>
      <c r="G91" s="14">
        <f t="shared" si="48"/>
        <v>1.0256523246035909</v>
      </c>
      <c r="H91" s="15">
        <f t="shared" si="41"/>
        <v>1.0044209807012439</v>
      </c>
      <c r="I91" s="15">
        <f t="shared" si="49"/>
        <v>1.0236148360058792</v>
      </c>
      <c r="J91" s="14">
        <f t="shared" si="41"/>
        <v>1.0037703654343342</v>
      </c>
      <c r="K91" s="14">
        <f t="shared" si="50"/>
        <v>1.0214659979734022</v>
      </c>
      <c r="L91" s="15">
        <f t="shared" si="41"/>
        <v>1.0031197501674247</v>
      </c>
      <c r="M91" s="15">
        <f t="shared" si="51"/>
        <v>1.0192067844532695</v>
      </c>
      <c r="N91" s="14">
        <f t="shared" si="42"/>
        <v>1.0024691349005153</v>
      </c>
      <c r="O91" s="14">
        <f t="shared" si="52"/>
        <v>1.0168381976693308</v>
      </c>
      <c r="P91" s="15">
        <f t="shared" si="42"/>
        <v>1.0018185196336058</v>
      </c>
      <c r="Q91" s="15">
        <f t="shared" si="53"/>
        <v>1.0143612675683318</v>
      </c>
      <c r="R91" s="14">
        <f t="shared" si="42"/>
        <v>1.0011679043666963</v>
      </c>
      <c r="S91" s="14">
        <f t="shared" si="54"/>
        <v>1.011777051257037</v>
      </c>
      <c r="T91" s="15">
        <f t="shared" si="42"/>
        <v>1.0005172890997867</v>
      </c>
      <c r="U91" s="15">
        <f t="shared" si="55"/>
        <v>1.0090866324306995</v>
      </c>
      <c r="V91" s="14">
        <f t="shared" si="43"/>
        <v>0.9998666738328772</v>
      </c>
      <c r="W91" s="14">
        <f t="shared" si="56"/>
        <v>1.0062911207932377</v>
      </c>
      <c r="X91" s="15">
        <f t="shared" si="43"/>
        <v>0.99921605856596774</v>
      </c>
      <c r="Y91" s="15">
        <f t="shared" si="57"/>
        <v>1.003391651469449</v>
      </c>
      <c r="Z91" s="14">
        <f t="shared" si="43"/>
        <v>0.99856544329905816</v>
      </c>
      <c r="AA91" s="14">
        <f t="shared" si="58"/>
        <v>1.0003893844096701</v>
      </c>
      <c r="AB91" s="15">
        <f t="shared" si="43"/>
        <v>0.99791482803214859</v>
      </c>
      <c r="AC91" s="15">
        <f t="shared" si="59"/>
        <v>0.99728550378719993</v>
      </c>
      <c r="AD91" s="14">
        <f t="shared" si="44"/>
        <v>0.99726421276523913</v>
      </c>
      <c r="AE91" s="14">
        <f t="shared" si="60"/>
        <v>0.99408121738887401</v>
      </c>
      <c r="AF91" s="15">
        <f t="shared" si="44"/>
        <v>0.99661359749832967</v>
      </c>
      <c r="AG91" s="15">
        <f t="shared" si="61"/>
        <v>0.99077775599918816</v>
      </c>
      <c r="AH91" s="14">
        <f t="shared" si="44"/>
        <v>0.9959629822314201</v>
      </c>
      <c r="AI91" s="14">
        <f t="shared" si="62"/>
        <v>0.9873763727782443</v>
      </c>
      <c r="AJ91" s="15">
        <f t="shared" si="44"/>
        <v>0.99531236696451053</v>
      </c>
      <c r="AK91" s="15">
        <f t="shared" si="63"/>
        <v>0.98387834263402063</v>
      </c>
      <c r="AL91" s="14">
        <f t="shared" si="45"/>
        <v>0.99466175169760107</v>
      </c>
      <c r="AM91" s="14">
        <f t="shared" si="64"/>
        <v>0.98028496158918699</v>
      </c>
      <c r="AN91" s="15">
        <f t="shared" si="45"/>
        <v>0.99401113643069161</v>
      </c>
      <c r="AO91" s="15">
        <f t="shared" si="65"/>
        <v>0.97659754614295768</v>
      </c>
      <c r="AP91" s="14">
        <f t="shared" si="45"/>
        <v>0.99336052116378204</v>
      </c>
      <c r="AQ91" s="14">
        <f t="shared" si="66"/>
        <v>0.97281743262833731</v>
      </c>
      <c r="AR91" s="15">
        <f t="shared" si="45"/>
        <v>0.99270990589687247</v>
      </c>
      <c r="AS91" s="15">
        <f t="shared" si="67"/>
        <v>0.96894597656496628</v>
      </c>
      <c r="AT91" s="14">
        <f t="shared" si="46"/>
        <v>0.99205929062996301</v>
      </c>
      <c r="AU91" s="14">
        <f t="shared" si="68"/>
        <v>0.96498455200823929</v>
      </c>
      <c r="AV91" s="19">
        <f t="shared" si="69"/>
        <v>0.50438951150582689</v>
      </c>
      <c r="AW91" s="19">
        <f t="shared" si="47"/>
        <v>0.99862256096305746</v>
      </c>
      <c r="AX91" s="19">
        <f t="shared" si="70"/>
        <v>0.99852880524548127</v>
      </c>
    </row>
    <row r="92" spans="1:50" x14ac:dyDescent="0.45">
      <c r="A92" s="11">
        <f t="shared" si="38"/>
        <v>86</v>
      </c>
      <c r="B92" s="24">
        <v>1.0265529093131522</v>
      </c>
      <c r="C92" s="24">
        <v>0.96395468589083422</v>
      </c>
      <c r="D92" s="16">
        <f t="shared" si="39"/>
        <v>1.0008778733146761</v>
      </c>
      <c r="E92" s="17">
        <f t="shared" si="40"/>
        <v>0.99893276414087517</v>
      </c>
      <c r="F92" s="14">
        <f t="shared" si="41"/>
        <v>1.0008778733146761</v>
      </c>
      <c r="G92" s="14">
        <f t="shared" si="48"/>
        <v>1.0265527174094959</v>
      </c>
      <c r="H92" s="15">
        <f t="shared" si="41"/>
        <v>1.0007806178559862</v>
      </c>
      <c r="I92" s="15">
        <f t="shared" si="49"/>
        <v>1.0244138880245177</v>
      </c>
      <c r="J92" s="14">
        <f t="shared" si="41"/>
        <v>1.0006833623972959</v>
      </c>
      <c r="K92" s="14">
        <f t="shared" si="50"/>
        <v>1.0221640294265335</v>
      </c>
      <c r="L92" s="15">
        <f t="shared" si="41"/>
        <v>1.0005861069386059</v>
      </c>
      <c r="M92" s="15">
        <f t="shared" si="51"/>
        <v>1.0198041486215119</v>
      </c>
      <c r="N92" s="14">
        <f t="shared" si="42"/>
        <v>1.000488851479916</v>
      </c>
      <c r="O92" s="14">
        <f t="shared" si="52"/>
        <v>1.0173352805270965</v>
      </c>
      <c r="P92" s="15">
        <f t="shared" si="42"/>
        <v>1.000391596021226</v>
      </c>
      <c r="Q92" s="15">
        <f t="shared" si="53"/>
        <v>1.0147584874047972</v>
      </c>
      <c r="R92" s="14">
        <f t="shared" si="42"/>
        <v>1.000294340562536</v>
      </c>
      <c r="S92" s="14">
        <f t="shared" si="54"/>
        <v>1.0120748582834649</v>
      </c>
      <c r="T92" s="15">
        <f t="shared" si="42"/>
        <v>1.0001970851038458</v>
      </c>
      <c r="U92" s="15">
        <f t="shared" si="55"/>
        <v>1.0092855083744414</v>
      </c>
      <c r="V92" s="14">
        <f t="shared" si="43"/>
        <v>1.0000998296451558</v>
      </c>
      <c r="W92" s="14">
        <f t="shared" si="56"/>
        <v>1.0063915784787498</v>
      </c>
      <c r="X92" s="15">
        <f t="shared" si="43"/>
        <v>1.0000025741864658</v>
      </c>
      <c r="Y92" s="15">
        <f t="shared" si="57"/>
        <v>1.003394234386658</v>
      </c>
      <c r="Z92" s="14">
        <f t="shared" si="43"/>
        <v>0.99990531872777566</v>
      </c>
      <c r="AA92" s="14">
        <f t="shared" si="58"/>
        <v>1.0002946662700345</v>
      </c>
      <c r="AB92" s="15">
        <f t="shared" si="43"/>
        <v>0.99980806326908567</v>
      </c>
      <c r="AC92" s="15">
        <f t="shared" si="59"/>
        <v>0.99709408806781474</v>
      </c>
      <c r="AD92" s="14">
        <f t="shared" si="44"/>
        <v>0.99971080781039556</v>
      </c>
      <c r="AE92" s="14">
        <f t="shared" si="60"/>
        <v>0.99379373686497263</v>
      </c>
      <c r="AF92" s="15">
        <f t="shared" si="44"/>
        <v>0.99961355235170557</v>
      </c>
      <c r="AG92" s="15">
        <f t="shared" si="61"/>
        <v>0.99039487226539979</v>
      </c>
      <c r="AH92" s="14">
        <f t="shared" si="44"/>
        <v>0.99951629689301547</v>
      </c>
      <c r="AI92" s="14">
        <f t="shared" si="62"/>
        <v>0.98689877575896834</v>
      </c>
      <c r="AJ92" s="15">
        <f t="shared" si="44"/>
        <v>0.99941904143432547</v>
      </c>
      <c r="AK92" s="15">
        <f t="shared" si="63"/>
        <v>0.98330675008328572</v>
      </c>
      <c r="AL92" s="14">
        <f t="shared" si="45"/>
        <v>0.99932178597563537</v>
      </c>
      <c r="AM92" s="14">
        <f t="shared" si="64"/>
        <v>0.97962011858036346</v>
      </c>
      <c r="AN92" s="15">
        <f t="shared" si="45"/>
        <v>0.99922453051694526</v>
      </c>
      <c r="AO92" s="15">
        <f t="shared" si="65"/>
        <v>0.97584022454869768</v>
      </c>
      <c r="AP92" s="14">
        <f t="shared" si="45"/>
        <v>0.99912727505825527</v>
      </c>
      <c r="AQ92" s="14">
        <f t="shared" si="66"/>
        <v>0.97196843059111848</v>
      </c>
      <c r="AR92" s="15">
        <f t="shared" si="45"/>
        <v>0.99903001959956517</v>
      </c>
      <c r="AS92" s="15">
        <f t="shared" si="67"/>
        <v>0.96800611795861813</v>
      </c>
      <c r="AT92" s="14">
        <f t="shared" si="46"/>
        <v>0.99893276414087517</v>
      </c>
      <c r="AU92" s="14">
        <f t="shared" si="68"/>
        <v>0.96395468589083455</v>
      </c>
      <c r="AV92" s="19">
        <f t="shared" si="69"/>
        <v>0.50558187867516891</v>
      </c>
      <c r="AW92" s="19">
        <f t="shared" si="47"/>
        <v>0.99991617609119376</v>
      </c>
      <c r="AX92" s="19">
        <f t="shared" si="70"/>
        <v>0.99844510465796998</v>
      </c>
    </row>
    <row r="93" spans="1:50" x14ac:dyDescent="0.45">
      <c r="A93" s="11">
        <f t="shared" si="38"/>
        <v>87</v>
      </c>
      <c r="B93" s="24">
        <v>1.0276779236095615</v>
      </c>
      <c r="C93" s="24">
        <v>0.96498455200823896</v>
      </c>
      <c r="D93" s="16">
        <f t="shared" si="39"/>
        <v>1.0010959145760563</v>
      </c>
      <c r="E93" s="17">
        <f t="shared" si="40"/>
        <v>1.0010683760683761</v>
      </c>
      <c r="F93" s="14">
        <f t="shared" si="41"/>
        <v>1.0010959145760563</v>
      </c>
      <c r="G93" s="14">
        <f t="shared" si="48"/>
        <v>1.0276777314955952</v>
      </c>
      <c r="H93" s="15">
        <f t="shared" si="41"/>
        <v>1.0010945376506721</v>
      </c>
      <c r="I93" s="15">
        <f t="shared" si="49"/>
        <v>1.025535147594832</v>
      </c>
      <c r="J93" s="14">
        <f t="shared" si="41"/>
        <v>1.0010931607252882</v>
      </c>
      <c r="K93" s="14">
        <f t="shared" si="50"/>
        <v>1.0232814189983048</v>
      </c>
      <c r="L93" s="15">
        <f t="shared" si="41"/>
        <v>1.0010917837999043</v>
      </c>
      <c r="M93" s="15">
        <f t="shared" si="51"/>
        <v>1.0209175542700522</v>
      </c>
      <c r="N93" s="14">
        <f t="shared" si="42"/>
        <v>1.0010904068745203</v>
      </c>
      <c r="O93" s="14">
        <f t="shared" si="52"/>
        <v>1.0184445899106753</v>
      </c>
      <c r="P93" s="15">
        <f t="shared" si="42"/>
        <v>1.0010890299491364</v>
      </c>
      <c r="Q93" s="15">
        <f t="shared" si="53"/>
        <v>1.0158635897887214</v>
      </c>
      <c r="R93" s="14">
        <f t="shared" si="42"/>
        <v>1.0010876530237522</v>
      </c>
      <c r="S93" s="14">
        <f t="shared" si="54"/>
        <v>1.0131756445633404</v>
      </c>
      <c r="T93" s="15">
        <f t="shared" si="42"/>
        <v>1.0010862760983681</v>
      </c>
      <c r="U93" s="15">
        <f t="shared" si="55"/>
        <v>1.0103818710986179</v>
      </c>
      <c r="V93" s="14">
        <f t="shared" si="43"/>
        <v>1.0010848991729842</v>
      </c>
      <c r="W93" s="14">
        <f t="shared" si="56"/>
        <v>1.0074834118699396</v>
      </c>
      <c r="X93" s="15">
        <f t="shared" si="43"/>
        <v>1.0010835222476002</v>
      </c>
      <c r="Y93" s="15">
        <f t="shared" si="57"/>
        <v>1.0044814343627297</v>
      </c>
      <c r="Z93" s="14">
        <f t="shared" si="43"/>
        <v>1.0010821453222163</v>
      </c>
      <c r="AA93" s="14">
        <f t="shared" si="58"/>
        <v>1.0013771304639765</v>
      </c>
      <c r="AB93" s="15">
        <f t="shared" si="43"/>
        <v>1.0010807683968324</v>
      </c>
      <c r="AC93" s="15">
        <f t="shared" si="59"/>
        <v>0.99817171584686681</v>
      </c>
      <c r="AD93" s="14">
        <f t="shared" si="44"/>
        <v>1.0010793914714482</v>
      </c>
      <c r="AE93" s="14">
        <f t="shared" si="60"/>
        <v>0.99486642934892333</v>
      </c>
      <c r="AF93" s="15">
        <f t="shared" si="44"/>
        <v>1.001078014546064</v>
      </c>
      <c r="AG93" s="15">
        <f t="shared" si="61"/>
        <v>0.99146253234404913</v>
      </c>
      <c r="AH93" s="14">
        <f t="shared" si="44"/>
        <v>1.0010766376206801</v>
      </c>
      <c r="AI93" s="14">
        <f t="shared" si="62"/>
        <v>0.9879613081087536</v>
      </c>
      <c r="AJ93" s="15">
        <f t="shared" si="44"/>
        <v>1.0010752606952962</v>
      </c>
      <c r="AK93" s="15">
        <f t="shared" si="63"/>
        <v>0.98436406118306974</v>
      </c>
      <c r="AL93" s="14">
        <f t="shared" si="45"/>
        <v>1.0010738837699122</v>
      </c>
      <c r="AM93" s="14">
        <f t="shared" si="64"/>
        <v>0.98067211672638643</v>
      </c>
      <c r="AN93" s="15">
        <f t="shared" si="45"/>
        <v>1.0010725068445281</v>
      </c>
      <c r="AO93" s="15">
        <f t="shared" si="65"/>
        <v>0.97688681986869197</v>
      </c>
      <c r="AP93" s="14">
        <f t="shared" si="45"/>
        <v>1.0010711299191442</v>
      </c>
      <c r="AQ93" s="14">
        <f t="shared" si="66"/>
        <v>0.97300953505758825</v>
      </c>
      <c r="AR93" s="15">
        <f t="shared" si="45"/>
        <v>1.00106975299376</v>
      </c>
      <c r="AS93" s="15">
        <f t="shared" si="67"/>
        <v>0.96904164540128235</v>
      </c>
      <c r="AT93" s="14">
        <f t="shared" si="46"/>
        <v>1.0010683760683761</v>
      </c>
      <c r="AU93" s="14">
        <f t="shared" si="68"/>
        <v>0.96498455200823929</v>
      </c>
      <c r="AV93" s="19">
        <f t="shared" si="69"/>
        <v>0.50575987083259533</v>
      </c>
      <c r="AW93" s="19">
        <f t="shared" si="47"/>
        <v>1.0010823039404633</v>
      </c>
      <c r="AX93" s="19">
        <f t="shared" si="70"/>
        <v>0.99952572572907761</v>
      </c>
    </row>
    <row r="94" spans="1:50" x14ac:dyDescent="0.45">
      <c r="A94" s="11">
        <f t="shared" si="38"/>
        <v>88</v>
      </c>
      <c r="B94" s="24">
        <v>1.0364536075541688</v>
      </c>
      <c r="C94" s="24">
        <v>0.95777548918640576</v>
      </c>
      <c r="D94" s="16">
        <f t="shared" si="39"/>
        <v>1.0085393329398225</v>
      </c>
      <c r="E94" s="17">
        <f t="shared" si="40"/>
        <v>0.99252934898612588</v>
      </c>
      <c r="F94" s="14">
        <f t="shared" si="41"/>
        <v>1.0085393329398225</v>
      </c>
      <c r="G94" s="14">
        <f t="shared" si="48"/>
        <v>1.0364534137996775</v>
      </c>
      <c r="H94" s="15">
        <f t="shared" si="41"/>
        <v>1.0077388337421376</v>
      </c>
      <c r="I94" s="15">
        <f t="shared" si="49"/>
        <v>1.0334715935987868</v>
      </c>
      <c r="J94" s="14">
        <f t="shared" si="41"/>
        <v>1.0069383345444529</v>
      </c>
      <c r="K94" s="14">
        <f t="shared" si="50"/>
        <v>1.0303812878164376</v>
      </c>
      <c r="L94" s="15">
        <f t="shared" si="41"/>
        <v>1.006137835346768</v>
      </c>
      <c r="M94" s="15">
        <f t="shared" si="51"/>
        <v>1.0271837781207869</v>
      </c>
      <c r="N94" s="14">
        <f t="shared" si="42"/>
        <v>1.0053373361490832</v>
      </c>
      <c r="O94" s="14">
        <f t="shared" si="52"/>
        <v>1.0238803710362439</v>
      </c>
      <c r="P94" s="15">
        <f t="shared" si="42"/>
        <v>1.0045368369513983</v>
      </c>
      <c r="Q94" s="15">
        <f t="shared" si="53"/>
        <v>1.020472397260455</v>
      </c>
      <c r="R94" s="14">
        <f t="shared" si="42"/>
        <v>1.0037363377537134</v>
      </c>
      <c r="S94" s="14">
        <f t="shared" si="54"/>
        <v>1.0169612109752653</v>
      </c>
      <c r="T94" s="15">
        <f t="shared" si="42"/>
        <v>1.0029358385560285</v>
      </c>
      <c r="U94" s="15">
        <f t="shared" si="55"/>
        <v>1.0133481891521015</v>
      </c>
      <c r="V94" s="14">
        <f t="shared" si="43"/>
        <v>1.0021353393583436</v>
      </c>
      <c r="W94" s="14">
        <f t="shared" si="56"/>
        <v>1.0096347308521838</v>
      </c>
      <c r="X94" s="15">
        <f t="shared" si="43"/>
        <v>1.001334840160659</v>
      </c>
      <c r="Y94" s="15">
        <f t="shared" si="57"/>
        <v>1.0058222565219535</v>
      </c>
      <c r="Z94" s="14">
        <f t="shared" si="43"/>
        <v>1.0005343409629741</v>
      </c>
      <c r="AA94" s="14">
        <f t="shared" si="58"/>
        <v>1.0019122072841689</v>
      </c>
      <c r="AB94" s="15">
        <f t="shared" si="43"/>
        <v>0.99973384176528945</v>
      </c>
      <c r="AC94" s="15">
        <f t="shared" si="59"/>
        <v>0.99790604422503904</v>
      </c>
      <c r="AD94" s="14">
        <f t="shared" si="44"/>
        <v>0.99893334256760458</v>
      </c>
      <c r="AE94" s="14">
        <f t="shared" si="60"/>
        <v>0.99380524767781764</v>
      </c>
      <c r="AF94" s="15">
        <f t="shared" si="44"/>
        <v>0.9981328433699197</v>
      </c>
      <c r="AG94" s="15">
        <f t="shared" si="61"/>
        <v>0.98961131650330669</v>
      </c>
      <c r="AH94" s="14">
        <f t="shared" si="44"/>
        <v>0.99733234417223482</v>
      </c>
      <c r="AI94" s="14">
        <f t="shared" si="62"/>
        <v>0.98532576736757083</v>
      </c>
      <c r="AJ94" s="15">
        <f t="shared" si="44"/>
        <v>0.99653184497454994</v>
      </c>
      <c r="AK94" s="15">
        <f t="shared" si="63"/>
        <v>0.98095013401740527</v>
      </c>
      <c r="AL94" s="14">
        <f t="shared" si="45"/>
        <v>0.99573134577686517</v>
      </c>
      <c r="AM94" s="14">
        <f t="shared" si="64"/>
        <v>0.97648596655381181</v>
      </c>
      <c r="AN94" s="15">
        <f t="shared" si="45"/>
        <v>0.99493084657918041</v>
      </c>
      <c r="AO94" s="15">
        <f t="shared" si="65"/>
        <v>0.971934830704001</v>
      </c>
      <c r="AP94" s="14">
        <f t="shared" si="45"/>
        <v>0.99413034738149564</v>
      </c>
      <c r="AQ94" s="14">
        <f t="shared" si="66"/>
        <v>0.9672983070923078</v>
      </c>
      <c r="AR94" s="15">
        <f t="shared" si="45"/>
        <v>0.99332984818381065</v>
      </c>
      <c r="AS94" s="15">
        <f t="shared" si="67"/>
        <v>0.96257799051024584</v>
      </c>
      <c r="AT94" s="14">
        <f t="shared" si="46"/>
        <v>0.99252934898612588</v>
      </c>
      <c r="AU94" s="14">
        <f t="shared" si="68"/>
        <v>0.95777548918640609</v>
      </c>
      <c r="AV94" s="19">
        <f t="shared" si="69"/>
        <v>0.50576238784449523</v>
      </c>
      <c r="AW94" s="19">
        <f t="shared" si="47"/>
        <v>1.0006265966998995</v>
      </c>
      <c r="AX94" s="19">
        <f t="shared" si="70"/>
        <v>1.000152025250284</v>
      </c>
    </row>
    <row r="95" spans="1:50" x14ac:dyDescent="0.45">
      <c r="A95" s="11">
        <f t="shared" si="38"/>
        <v>89</v>
      </c>
      <c r="B95" s="24">
        <v>1.0096760731097119</v>
      </c>
      <c r="C95" s="24">
        <v>0.98197734294541705</v>
      </c>
      <c r="D95" s="16">
        <f t="shared" si="39"/>
        <v>0.97416427107852244</v>
      </c>
      <c r="E95" s="17">
        <f t="shared" si="40"/>
        <v>1.025268817204301</v>
      </c>
      <c r="F95" s="14">
        <f t="shared" si="41"/>
        <v>0.97416427107852244</v>
      </c>
      <c r="G95" s="14">
        <f t="shared" si="48"/>
        <v>1.009675884361009</v>
      </c>
      <c r="H95" s="15">
        <f t="shared" si="41"/>
        <v>0.97671949838481131</v>
      </c>
      <c r="I95" s="15">
        <f t="shared" si="49"/>
        <v>1.0094118564947587</v>
      </c>
      <c r="J95" s="14">
        <f t="shared" si="41"/>
        <v>0.9792747256911003</v>
      </c>
      <c r="K95" s="14">
        <f t="shared" si="50"/>
        <v>1.0090263529836845</v>
      </c>
      <c r="L95" s="15">
        <f t="shared" si="41"/>
        <v>0.98182995299738918</v>
      </c>
      <c r="M95" s="15">
        <f t="shared" si="51"/>
        <v>1.0085198005920128</v>
      </c>
      <c r="N95" s="14">
        <f t="shared" si="42"/>
        <v>0.98438518030367816</v>
      </c>
      <c r="O95" s="14">
        <f t="shared" si="52"/>
        <v>1.0078926636519099</v>
      </c>
      <c r="P95" s="15">
        <f t="shared" si="42"/>
        <v>0.98694040760996704</v>
      </c>
      <c r="Q95" s="15">
        <f t="shared" si="53"/>
        <v>1.0071454437069538</v>
      </c>
      <c r="R95" s="14">
        <f t="shared" si="42"/>
        <v>0.98949563491625603</v>
      </c>
      <c r="S95" s="14">
        <f t="shared" si="54"/>
        <v>1.0062786791391747</v>
      </c>
      <c r="T95" s="15">
        <f t="shared" si="42"/>
        <v>0.9920508622225449</v>
      </c>
      <c r="U95" s="15">
        <f t="shared" si="55"/>
        <v>1.0052929447799968</v>
      </c>
      <c r="V95" s="14">
        <f t="shared" si="43"/>
        <v>0.99460608952883378</v>
      </c>
      <c r="W95" s="14">
        <f t="shared" si="56"/>
        <v>1.0041888515053872</v>
      </c>
      <c r="X95" s="15">
        <f t="shared" si="43"/>
        <v>0.99716131683512277</v>
      </c>
      <c r="Y95" s="15">
        <f t="shared" si="57"/>
        <v>1.0029670458155058</v>
      </c>
      <c r="Z95" s="14">
        <f t="shared" si="43"/>
        <v>0.99971654414141176</v>
      </c>
      <c r="AA95" s="14">
        <f t="shared" si="58"/>
        <v>1.001628209399223</v>
      </c>
      <c r="AB95" s="15">
        <f t="shared" si="43"/>
        <v>1.0022717714477007</v>
      </c>
      <c r="AC95" s="15">
        <f t="shared" si="59"/>
        <v>1.0001730586837976</v>
      </c>
      <c r="AD95" s="14">
        <f t="shared" si="44"/>
        <v>1.0048269987539897</v>
      </c>
      <c r="AE95" s="14">
        <f t="shared" si="60"/>
        <v>0.9986023443700669</v>
      </c>
      <c r="AF95" s="15">
        <f t="shared" si="44"/>
        <v>1.0073822260602785</v>
      </c>
      <c r="AG95" s="15">
        <f t="shared" si="61"/>
        <v>0.99691685095354388</v>
      </c>
      <c r="AH95" s="14">
        <f t="shared" si="44"/>
        <v>1.0099374533665673</v>
      </c>
      <c r="AI95" s="14">
        <f t="shared" si="62"/>
        <v>0.99511739623166318</v>
      </c>
      <c r="AJ95" s="15">
        <f t="shared" si="44"/>
        <v>1.0124926806728562</v>
      </c>
      <c r="AK95" s="15">
        <f t="shared" si="63"/>
        <v>0.99320483079768029</v>
      </c>
      <c r="AL95" s="14">
        <f t="shared" si="45"/>
        <v>1.0150479079791452</v>
      </c>
      <c r="AM95" s="14">
        <f t="shared" si="64"/>
        <v>0.99118003752144024</v>
      </c>
      <c r="AN95" s="15">
        <f t="shared" si="45"/>
        <v>1.0176031352854342</v>
      </c>
      <c r="AO95" s="15">
        <f t="shared" si="65"/>
        <v>0.98904393101750909</v>
      </c>
      <c r="AP95" s="14">
        <f t="shared" si="45"/>
        <v>1.0201583625917232</v>
      </c>
      <c r="AQ95" s="14">
        <f t="shared" si="66"/>
        <v>0.98679745710103461</v>
      </c>
      <c r="AR95" s="15">
        <f t="shared" si="45"/>
        <v>1.022713589898012</v>
      </c>
      <c r="AS95" s="15">
        <f t="shared" si="67"/>
        <v>0.98444159223154803</v>
      </c>
      <c r="AT95" s="14">
        <f t="shared" si="46"/>
        <v>1.025268817204301</v>
      </c>
      <c r="AU95" s="14">
        <f t="shared" si="68"/>
        <v>0.98197734294541728</v>
      </c>
      <c r="AV95" s="19">
        <f t="shared" si="69"/>
        <v>0.50722636204329397</v>
      </c>
      <c r="AW95" s="19">
        <f t="shared" si="47"/>
        <v>0.99934724418904863</v>
      </c>
      <c r="AX95" s="19">
        <f t="shared" si="70"/>
        <v>0.99949917020396717</v>
      </c>
    </row>
    <row r="96" spans="1:50" x14ac:dyDescent="0.45">
      <c r="A96" s="11">
        <f t="shared" si="38"/>
        <v>90</v>
      </c>
      <c r="B96" s="24">
        <v>1.005850642886688</v>
      </c>
      <c r="C96" s="24">
        <v>0.98558187435633371</v>
      </c>
      <c r="D96" s="16">
        <f t="shared" si="39"/>
        <v>0.99621123019064728</v>
      </c>
      <c r="E96" s="17">
        <f t="shared" si="40"/>
        <v>1.0036706869428422</v>
      </c>
      <c r="F96" s="14">
        <f t="shared" si="41"/>
        <v>0.99621123019064728</v>
      </c>
      <c r="G96" s="14">
        <f t="shared" si="48"/>
        <v>1.0058504548531104</v>
      </c>
      <c r="H96" s="15">
        <f t="shared" si="41"/>
        <v>0.99658420302825701</v>
      </c>
      <c r="I96" s="15">
        <f t="shared" si="49"/>
        <v>1.0059639105321025</v>
      </c>
      <c r="J96" s="14">
        <f t="shared" si="41"/>
        <v>0.99695717586586685</v>
      </c>
      <c r="K96" s="14">
        <f t="shared" si="50"/>
        <v>1.0059560632448494</v>
      </c>
      <c r="L96" s="15">
        <f t="shared" si="41"/>
        <v>0.99733014870347647</v>
      </c>
      <c r="M96" s="15">
        <f t="shared" si="51"/>
        <v>1.0058272026948327</v>
      </c>
      <c r="N96" s="14">
        <f t="shared" si="42"/>
        <v>0.9977031215410862</v>
      </c>
      <c r="O96" s="14">
        <f t="shared" si="52"/>
        <v>1.0055776567038706</v>
      </c>
      <c r="P96" s="15">
        <f t="shared" si="42"/>
        <v>0.99807609437869604</v>
      </c>
      <c r="Q96" s="15">
        <f t="shared" si="53"/>
        <v>1.0052077909263353</v>
      </c>
      <c r="R96" s="14">
        <f t="shared" si="42"/>
        <v>0.99844906721630577</v>
      </c>
      <c r="S96" s="14">
        <f t="shared" si="54"/>
        <v>1.0047180085461651</v>
      </c>
      <c r="T96" s="15">
        <f t="shared" si="42"/>
        <v>0.99882204005391539</v>
      </c>
      <c r="U96" s="15">
        <f t="shared" si="55"/>
        <v>1.0041087499569645</v>
      </c>
      <c r="V96" s="14">
        <f t="shared" si="43"/>
        <v>0.99919501289152524</v>
      </c>
      <c r="W96" s="14">
        <f t="shared" si="56"/>
        <v>1.0033804924254512</v>
      </c>
      <c r="X96" s="15">
        <f t="shared" si="43"/>
        <v>0.99956798572913497</v>
      </c>
      <c r="Y96" s="15">
        <f t="shared" si="57"/>
        <v>1.0025337497385061</v>
      </c>
      <c r="Z96" s="14">
        <f t="shared" si="43"/>
        <v>0.9999409585667447</v>
      </c>
      <c r="AA96" s="14">
        <f t="shared" si="58"/>
        <v>1.0015690718341512</v>
      </c>
      <c r="AB96" s="15">
        <f t="shared" si="43"/>
        <v>1.0003139314043545</v>
      </c>
      <c r="AC96" s="15">
        <f t="shared" si="59"/>
        <v>1.0004870444167078</v>
      </c>
      <c r="AD96" s="14">
        <f t="shared" si="44"/>
        <v>1.0006869042419644</v>
      </c>
      <c r="AE96" s="14">
        <f t="shared" si="60"/>
        <v>0.99928828855645024</v>
      </c>
      <c r="AF96" s="15">
        <f t="shared" si="44"/>
        <v>1.001059877079574</v>
      </c>
      <c r="AG96" s="15">
        <f t="shared" si="61"/>
        <v>0.9979734602741106</v>
      </c>
      <c r="AH96" s="14">
        <f t="shared" si="44"/>
        <v>1.0014328499171836</v>
      </c>
      <c r="AI96" s="14">
        <f t="shared" si="62"/>
        <v>0.99654325011044165</v>
      </c>
      <c r="AJ96" s="15">
        <f t="shared" si="44"/>
        <v>1.0018058227547935</v>
      </c>
      <c r="AK96" s="15">
        <f t="shared" si="63"/>
        <v>0.99499838268130558</v>
      </c>
      <c r="AL96" s="14">
        <f t="shared" si="45"/>
        <v>1.0021787955924033</v>
      </c>
      <c r="AM96" s="14">
        <f t="shared" si="64"/>
        <v>0.99333961621847011</v>
      </c>
      <c r="AN96" s="15">
        <f t="shared" si="45"/>
        <v>1.0025517684300129</v>
      </c>
      <c r="AO96" s="15">
        <f t="shared" si="65"/>
        <v>0.9915677420965755</v>
      </c>
      <c r="AP96" s="14">
        <f t="shared" si="45"/>
        <v>1.0029247412676228</v>
      </c>
      <c r="AQ96" s="14">
        <f t="shared" si="66"/>
        <v>0.9896835843466032</v>
      </c>
      <c r="AR96" s="15">
        <f t="shared" si="45"/>
        <v>1.0032977141052324</v>
      </c>
      <c r="AS96" s="15">
        <f t="shared" si="67"/>
        <v>0.98768799915602745</v>
      </c>
      <c r="AT96" s="14">
        <f t="shared" si="46"/>
        <v>1.0036706869428422</v>
      </c>
      <c r="AU96" s="14">
        <f t="shared" si="68"/>
        <v>0.98558187435633393</v>
      </c>
      <c r="AV96" s="19">
        <f t="shared" si="69"/>
        <v>0.50254794104300371</v>
      </c>
      <c r="AW96" s="19">
        <f t="shared" si="47"/>
        <v>0.99992195231072734</v>
      </c>
      <c r="AX96" s="19">
        <f t="shared" si="70"/>
        <v>0.99942116160330285</v>
      </c>
    </row>
    <row r="97" spans="1:50" x14ac:dyDescent="0.45">
      <c r="A97" s="11">
        <f t="shared" si="38"/>
        <v>91</v>
      </c>
      <c r="B97" s="24">
        <v>0.98492375518687414</v>
      </c>
      <c r="C97" s="24">
        <v>1.0072090628218331</v>
      </c>
      <c r="D97" s="16">
        <f t="shared" si="39"/>
        <v>0.97919483588561829</v>
      </c>
      <c r="E97" s="17">
        <f t="shared" si="40"/>
        <v>1.0219435736677116</v>
      </c>
      <c r="F97" s="14">
        <f t="shared" si="41"/>
        <v>0.97919483588561829</v>
      </c>
      <c r="G97" s="14">
        <f t="shared" si="48"/>
        <v>0.98492357106536599</v>
      </c>
      <c r="H97" s="15">
        <f t="shared" si="41"/>
        <v>0.9813322727747229</v>
      </c>
      <c r="I97" s="15">
        <f t="shared" si="49"/>
        <v>0.98718485065181616</v>
      </c>
      <c r="J97" s="14">
        <f t="shared" si="41"/>
        <v>0.98346970966382763</v>
      </c>
      <c r="K97" s="14">
        <f t="shared" si="50"/>
        <v>0.98932731745397906</v>
      </c>
      <c r="L97" s="15">
        <f t="shared" si="41"/>
        <v>0.98560714655293225</v>
      </c>
      <c r="M97" s="15">
        <f t="shared" si="51"/>
        <v>0.99135047917337193</v>
      </c>
      <c r="N97" s="14">
        <f t="shared" si="42"/>
        <v>0.98774458344203697</v>
      </c>
      <c r="O97" s="14">
        <f t="shared" si="52"/>
        <v>0.99325388363958433</v>
      </c>
      <c r="P97" s="15">
        <f t="shared" si="42"/>
        <v>0.98988202033114159</v>
      </c>
      <c r="Q97" s="15">
        <f t="shared" si="53"/>
        <v>0.99503711893476454</v>
      </c>
      <c r="R97" s="14">
        <f t="shared" si="42"/>
        <v>0.99201945722024631</v>
      </c>
      <c r="S97" s="14">
        <f t="shared" si="54"/>
        <v>0.99669981349737347</v>
      </c>
      <c r="T97" s="15">
        <f t="shared" si="42"/>
        <v>0.99415689410935093</v>
      </c>
      <c r="U97" s="15">
        <f t="shared" si="55"/>
        <v>0.99824163620523876</v>
      </c>
      <c r="V97" s="14">
        <f t="shared" si="43"/>
        <v>0.99629433099845555</v>
      </c>
      <c r="W97" s="14">
        <f t="shared" si="56"/>
        <v>0.99966229643791582</v>
      </c>
      <c r="X97" s="15">
        <f t="shared" si="43"/>
        <v>0.99843176788756027</v>
      </c>
      <c r="Y97" s="15">
        <f t="shared" si="57"/>
        <v>1.0009615441183615</v>
      </c>
      <c r="Z97" s="14">
        <f t="shared" si="43"/>
        <v>1.000569204776665</v>
      </c>
      <c r="AA97" s="14">
        <f t="shared" si="58"/>
        <v>1.0021391697339992</v>
      </c>
      <c r="AB97" s="15">
        <f t="shared" si="43"/>
        <v>1.0027066416657697</v>
      </c>
      <c r="AC97" s="15">
        <f t="shared" si="59"/>
        <v>1.0031950043371889</v>
      </c>
      <c r="AD97" s="14">
        <f t="shared" si="44"/>
        <v>1.0048440785548745</v>
      </c>
      <c r="AE97" s="14">
        <f t="shared" si="60"/>
        <v>1.0041289195251837</v>
      </c>
      <c r="AF97" s="15">
        <f t="shared" si="44"/>
        <v>1.006981515443979</v>
      </c>
      <c r="AG97" s="15">
        <f t="shared" si="61"/>
        <v>1.0049408273996954</v>
      </c>
      <c r="AH97" s="14">
        <f t="shared" si="44"/>
        <v>1.0091189523330835</v>
      </c>
      <c r="AI97" s="14">
        <f t="shared" si="62"/>
        <v>1.0056306805060549</v>
      </c>
      <c r="AJ97" s="15">
        <f t="shared" si="44"/>
        <v>1.0112563892221882</v>
      </c>
      <c r="AK97" s="15">
        <f t="shared" si="63"/>
        <v>1.0061984717522141</v>
      </c>
      <c r="AL97" s="14">
        <f t="shared" si="45"/>
        <v>1.0133938261112929</v>
      </c>
      <c r="AM97" s="14">
        <f t="shared" si="64"/>
        <v>1.0066442343075588</v>
      </c>
      <c r="AN97" s="15">
        <f t="shared" si="45"/>
        <v>1.0155312630003976</v>
      </c>
      <c r="AO97" s="15">
        <f t="shared" si="65"/>
        <v>1.0069680414817879</v>
      </c>
      <c r="AP97" s="14">
        <f t="shared" si="45"/>
        <v>1.0176686998895024</v>
      </c>
      <c r="AQ97" s="14">
        <f t="shared" si="66"/>
        <v>1.0071700065839904</v>
      </c>
      <c r="AR97" s="15">
        <f t="shared" si="45"/>
        <v>1.0198061367786069</v>
      </c>
      <c r="AS97" s="15">
        <f t="shared" si="67"/>
        <v>1.0072502827619003</v>
      </c>
      <c r="AT97" s="14">
        <f t="shared" si="46"/>
        <v>1.0219435736677116</v>
      </c>
      <c r="AU97" s="14">
        <f t="shared" si="68"/>
        <v>1.0072090628218335</v>
      </c>
      <c r="AV97" s="19">
        <f t="shared" si="69"/>
        <v>0.5018653091475922</v>
      </c>
      <c r="AW97" s="19">
        <f t="shared" si="47"/>
        <v>1.000489465165032</v>
      </c>
      <c r="AX97" s="19">
        <f t="shared" si="70"/>
        <v>0.9999103434471035</v>
      </c>
    </row>
    <row r="98" spans="1:50" x14ac:dyDescent="0.45">
      <c r="A98" s="11">
        <f t="shared" si="38"/>
        <v>92</v>
      </c>
      <c r="B98" s="24">
        <v>0.97659779080800724</v>
      </c>
      <c r="C98" s="24">
        <v>1.013903192584964</v>
      </c>
      <c r="D98" s="16">
        <f t="shared" si="39"/>
        <v>0.99154658994158673</v>
      </c>
      <c r="E98" s="17">
        <f t="shared" si="40"/>
        <v>1.0066462167689163</v>
      </c>
      <c r="F98" s="14">
        <f t="shared" si="41"/>
        <v>0.99154658994158673</v>
      </c>
      <c r="G98" s="14">
        <f t="shared" si="48"/>
        <v>0.97659760824295372</v>
      </c>
      <c r="H98" s="15">
        <f t="shared" si="41"/>
        <v>0.99230157128295327</v>
      </c>
      <c r="I98" s="15">
        <f t="shared" si="49"/>
        <v>0.97958507844852472</v>
      </c>
      <c r="J98" s="14">
        <f t="shared" si="41"/>
        <v>0.99305655262431969</v>
      </c>
      <c r="K98" s="14">
        <f t="shared" si="50"/>
        <v>0.98245797528791434</v>
      </c>
      <c r="L98" s="15">
        <f t="shared" si="41"/>
        <v>0.99381153396568611</v>
      </c>
      <c r="M98" s="15">
        <f t="shared" si="51"/>
        <v>0.98521554040490678</v>
      </c>
      <c r="N98" s="14">
        <f t="shared" si="42"/>
        <v>0.99456651530705265</v>
      </c>
      <c r="O98" s="14">
        <f t="shared" si="52"/>
        <v>0.98785705386661815</v>
      </c>
      <c r="P98" s="15">
        <f t="shared" si="42"/>
        <v>0.99532149664841918</v>
      </c>
      <c r="Q98" s="15">
        <f t="shared" si="53"/>
        <v>0.99038183443888095</v>
      </c>
      <c r="R98" s="14">
        <f t="shared" si="42"/>
        <v>0.9960764779897856</v>
      </c>
      <c r="S98" s="14">
        <f t="shared" si="54"/>
        <v>0.99278923984153988</v>
      </c>
      <c r="T98" s="15">
        <f t="shared" si="42"/>
        <v>0.99683145933115203</v>
      </c>
      <c r="U98" s="15">
        <f t="shared" si="55"/>
        <v>0.99507866698358516</v>
      </c>
      <c r="V98" s="14">
        <f t="shared" si="43"/>
        <v>0.99758644067251856</v>
      </c>
      <c r="W98" s="14">
        <f t="shared" si="56"/>
        <v>0.99724955217801659</v>
      </c>
      <c r="X98" s="15">
        <f t="shared" si="43"/>
        <v>0.99834142201388509</v>
      </c>
      <c r="Y98" s="15">
        <f t="shared" si="57"/>
        <v>0.99930137133633912</v>
      </c>
      <c r="Z98" s="14">
        <f t="shared" si="43"/>
        <v>0.99909640335525152</v>
      </c>
      <c r="AA98" s="14">
        <f t="shared" si="58"/>
        <v>1.0012336401426565</v>
      </c>
      <c r="AB98" s="15">
        <f t="shared" si="43"/>
        <v>0.99985138469661816</v>
      </c>
      <c r="AC98" s="15">
        <f t="shared" si="59"/>
        <v>1.0030459142072681</v>
      </c>
      <c r="AD98" s="14">
        <f t="shared" si="44"/>
        <v>1.0006063660379845</v>
      </c>
      <c r="AE98" s="14">
        <f t="shared" si="60"/>
        <v>1.0047377891997418</v>
      </c>
      <c r="AF98" s="15">
        <f t="shared" si="44"/>
        <v>1.001361347379351</v>
      </c>
      <c r="AG98" s="15">
        <f t="shared" si="61"/>
        <v>1.0063089009614787</v>
      </c>
      <c r="AH98" s="14">
        <f t="shared" si="44"/>
        <v>1.0021163287207173</v>
      </c>
      <c r="AI98" s="14">
        <f t="shared" si="62"/>
        <v>1.0077589255976442</v>
      </c>
      <c r="AJ98" s="15">
        <f t="shared" si="44"/>
        <v>1.0028713100620839</v>
      </c>
      <c r="AK98" s="15">
        <f t="shared" si="63"/>
        <v>1.0090875795486096</v>
      </c>
      <c r="AL98" s="14">
        <f t="shared" si="45"/>
        <v>1.0036262914034504</v>
      </c>
      <c r="AM98" s="14">
        <f t="shared" si="64"/>
        <v>1.0102946196407612</v>
      </c>
      <c r="AN98" s="15">
        <f t="shared" si="45"/>
        <v>1.0043812727448167</v>
      </c>
      <c r="AO98" s="15">
        <f t="shared" si="65"/>
        <v>1.0113798431168335</v>
      </c>
      <c r="AP98" s="14">
        <f t="shared" si="45"/>
        <v>1.0051362540861835</v>
      </c>
      <c r="AQ98" s="14">
        <f t="shared" si="66"/>
        <v>1.0123430876457888</v>
      </c>
      <c r="AR98" s="15">
        <f t="shared" si="45"/>
        <v>1.0058912354275498</v>
      </c>
      <c r="AS98" s="15">
        <f t="shared" si="67"/>
        <v>1.0131842313121167</v>
      </c>
      <c r="AT98" s="14">
        <f t="shared" si="46"/>
        <v>1.0066462167689163</v>
      </c>
      <c r="AU98" s="14">
        <f t="shared" si="68"/>
        <v>1.0139031925849644</v>
      </c>
      <c r="AV98" s="19">
        <f t="shared" si="69"/>
        <v>0.49795542413832627</v>
      </c>
      <c r="AW98" s="19">
        <f t="shared" si="47"/>
        <v>0.99912727568778292</v>
      </c>
      <c r="AX98" s="19">
        <f t="shared" si="70"/>
        <v>0.99903769738033987</v>
      </c>
    </row>
    <row r="99" spans="1:50" x14ac:dyDescent="0.45">
      <c r="A99" s="11">
        <f t="shared" si="38"/>
        <v>93</v>
      </c>
      <c r="B99" s="24">
        <v>0.98919900035014607</v>
      </c>
      <c r="C99" s="24">
        <v>1.0030895983522141</v>
      </c>
      <c r="D99" s="16">
        <f t="shared" si="39"/>
        <v>1.0129031722790536</v>
      </c>
      <c r="E99" s="17">
        <f t="shared" si="40"/>
        <v>0.98933468765870991</v>
      </c>
      <c r="F99" s="14">
        <f t="shared" si="41"/>
        <v>1.0129031722790536</v>
      </c>
      <c r="G99" s="14">
        <f t="shared" si="48"/>
        <v>0.98919881542942423</v>
      </c>
      <c r="H99" s="15">
        <f t="shared" si="41"/>
        <v>1.0117247480480365</v>
      </c>
      <c r="I99" s="15">
        <f t="shared" si="49"/>
        <v>0.99107046668494969</v>
      </c>
      <c r="J99" s="14">
        <f t="shared" si="41"/>
        <v>1.0105463238170191</v>
      </c>
      <c r="K99" s="14">
        <f t="shared" si="50"/>
        <v>0.9928192952319137</v>
      </c>
      <c r="L99" s="15">
        <f t="shared" si="41"/>
        <v>1.009367899586002</v>
      </c>
      <c r="M99" s="15">
        <f t="shared" si="51"/>
        <v>0.99444494065798872</v>
      </c>
      <c r="N99" s="14">
        <f t="shared" si="42"/>
        <v>1.0081894753549849</v>
      </c>
      <c r="O99" s="14">
        <f t="shared" si="52"/>
        <v>0.9959470848635068</v>
      </c>
      <c r="P99" s="15">
        <f t="shared" si="42"/>
        <v>1.0070110511239676</v>
      </c>
      <c r="Q99" s="15">
        <f t="shared" si="53"/>
        <v>0.99732545211238077</v>
      </c>
      <c r="R99" s="14">
        <f t="shared" si="42"/>
        <v>1.0058326268929505</v>
      </c>
      <c r="S99" s="14">
        <f t="shared" si="54"/>
        <v>0.99857980906087151</v>
      </c>
      <c r="T99" s="15">
        <f t="shared" si="42"/>
        <v>1.0046542026619334</v>
      </c>
      <c r="U99" s="15">
        <f t="shared" si="55"/>
        <v>0.9997099647642933</v>
      </c>
      <c r="V99" s="14">
        <f t="shared" si="43"/>
        <v>1.0034757784309161</v>
      </c>
      <c r="W99" s="14">
        <f t="shared" si="56"/>
        <v>1.0007157706617176</v>
      </c>
      <c r="X99" s="15">
        <f t="shared" si="43"/>
        <v>1.002297354199899</v>
      </c>
      <c r="Y99" s="15">
        <f t="shared" si="57"/>
        <v>1.0015971205387435</v>
      </c>
      <c r="Z99" s="14">
        <f t="shared" si="43"/>
        <v>1.0011189299688819</v>
      </c>
      <c r="AA99" s="14">
        <f t="shared" si="58"/>
        <v>1.0023539504684649</v>
      </c>
      <c r="AB99" s="15">
        <f t="shared" si="43"/>
        <v>0.99994050573786464</v>
      </c>
      <c r="AC99" s="15">
        <f t="shared" si="59"/>
        <v>1.0029862387307145</v>
      </c>
      <c r="AD99" s="14">
        <f t="shared" si="44"/>
        <v>0.99876208150684742</v>
      </c>
      <c r="AE99" s="14">
        <f t="shared" si="60"/>
        <v>1.0034940057097221</v>
      </c>
      <c r="AF99" s="15">
        <f t="shared" si="44"/>
        <v>0.9975836572758302</v>
      </c>
      <c r="AG99" s="15">
        <f t="shared" si="61"/>
        <v>1.0038773137703731</v>
      </c>
      <c r="AH99" s="14">
        <f t="shared" si="44"/>
        <v>0.99640523304481299</v>
      </c>
      <c r="AI99" s="14">
        <f t="shared" si="62"/>
        <v>1.0041362671131111</v>
      </c>
      <c r="AJ99" s="15">
        <f t="shared" si="44"/>
        <v>0.99522680881379588</v>
      </c>
      <c r="AK99" s="15">
        <f t="shared" si="63"/>
        <v>1.0042710116078002</v>
      </c>
      <c r="AL99" s="14">
        <f t="shared" si="45"/>
        <v>0.99404838458277878</v>
      </c>
      <c r="AM99" s="14">
        <f t="shared" si="64"/>
        <v>1.0042817346065716</v>
      </c>
      <c r="AN99" s="15">
        <f t="shared" si="45"/>
        <v>0.99286996035176145</v>
      </c>
      <c r="AO99" s="15">
        <f t="shared" si="65"/>
        <v>1.0041686647359811</v>
      </c>
      <c r="AP99" s="14">
        <f t="shared" si="45"/>
        <v>0.99169153612074434</v>
      </c>
      <c r="AQ99" s="14">
        <f t="shared" si="66"/>
        <v>1.0039320716686697</v>
      </c>
      <c r="AR99" s="15">
        <f t="shared" si="45"/>
        <v>0.99051311188972702</v>
      </c>
      <c r="AS99" s="15">
        <f t="shared" si="67"/>
        <v>1.0035722658745656</v>
      </c>
      <c r="AT99" s="14">
        <f t="shared" si="46"/>
        <v>0.98933468765870991</v>
      </c>
      <c r="AU99" s="14">
        <f t="shared" si="68"/>
        <v>1.0030895983522146</v>
      </c>
      <c r="AV99" s="19">
        <f t="shared" si="69"/>
        <v>0.49657259747036508</v>
      </c>
      <c r="AW99" s="19">
        <f t="shared" si="47"/>
        <v>1.0010381512850743</v>
      </c>
      <c r="AX99" s="19">
        <f t="shared" si="70"/>
        <v>1.0000748496497129</v>
      </c>
    </row>
    <row r="100" spans="1:50" x14ac:dyDescent="0.45">
      <c r="A100" s="11">
        <f t="shared" si="38"/>
        <v>94</v>
      </c>
      <c r="B100" s="24">
        <v>0.96242127515667453</v>
      </c>
      <c r="C100" s="24">
        <v>1.0314109165808445</v>
      </c>
      <c r="D100" s="16">
        <f t="shared" si="39"/>
        <v>0.9729298905639886</v>
      </c>
      <c r="E100" s="17">
        <f t="shared" si="40"/>
        <v>1.0282340862422998</v>
      </c>
      <c r="F100" s="14">
        <f t="shared" si="41"/>
        <v>0.9729298905639886</v>
      </c>
      <c r="G100" s="14">
        <f t="shared" si="48"/>
        <v>0.96242109524177688</v>
      </c>
      <c r="H100" s="15">
        <f t="shared" si="41"/>
        <v>0.97569510034790419</v>
      </c>
      <c r="I100" s="15">
        <f t="shared" si="49"/>
        <v>0.96698259844401624</v>
      </c>
      <c r="J100" s="14">
        <f t="shared" si="41"/>
        <v>0.97846031013181978</v>
      </c>
      <c r="K100" s="14">
        <f t="shared" si="50"/>
        <v>0.97143427551747297</v>
      </c>
      <c r="L100" s="15">
        <f t="shared" si="41"/>
        <v>0.98122551991573537</v>
      </c>
      <c r="M100" s="15">
        <f t="shared" si="51"/>
        <v>0.97577475392470758</v>
      </c>
      <c r="N100" s="14">
        <f t="shared" si="42"/>
        <v>0.98399072969965085</v>
      </c>
      <c r="O100" s="14">
        <f t="shared" si="52"/>
        <v>0.98000269877708213</v>
      </c>
      <c r="P100" s="15">
        <f t="shared" si="42"/>
        <v>0.98675593948356644</v>
      </c>
      <c r="Q100" s="15">
        <f t="shared" si="53"/>
        <v>0.98411681347002489</v>
      </c>
      <c r="R100" s="14">
        <f t="shared" si="42"/>
        <v>0.98952114926748203</v>
      </c>
      <c r="S100" s="14">
        <f t="shared" si="54"/>
        <v>0.98811584029721633</v>
      </c>
      <c r="T100" s="15">
        <f t="shared" si="42"/>
        <v>0.9922863590513975</v>
      </c>
      <c r="U100" s="15">
        <f t="shared" si="55"/>
        <v>0.99199856104336148</v>
      </c>
      <c r="V100" s="14">
        <f t="shared" si="43"/>
        <v>0.9950515688353132</v>
      </c>
      <c r="W100" s="14">
        <f t="shared" si="56"/>
        <v>0.99576379755518152</v>
      </c>
      <c r="X100" s="15">
        <f t="shared" si="43"/>
        <v>0.99781677861922868</v>
      </c>
      <c r="Y100" s="15">
        <f t="shared" si="57"/>
        <v>0.99941041229026428</v>
      </c>
      <c r="Z100" s="14">
        <f t="shared" si="43"/>
        <v>1.0005819884031442</v>
      </c>
      <c r="AA100" s="14">
        <f t="shared" si="58"/>
        <v>1.0029373088434832</v>
      </c>
      <c r="AB100" s="15">
        <f t="shared" si="43"/>
        <v>1.0033471981870599</v>
      </c>
      <c r="AC100" s="15">
        <f t="shared" si="59"/>
        <v>1.00634343245064</v>
      </c>
      <c r="AD100" s="14">
        <f t="shared" si="44"/>
        <v>1.0061124079709753</v>
      </c>
      <c r="AE100" s="14">
        <f t="shared" si="60"/>
        <v>1.0096277704690482</v>
      </c>
      <c r="AF100" s="15">
        <f t="shared" si="44"/>
        <v>1.0088776177548908</v>
      </c>
      <c r="AG100" s="15">
        <f t="shared" si="61"/>
        <v>1.0127893528348331</v>
      </c>
      <c r="AH100" s="14">
        <f t="shared" si="44"/>
        <v>1.0116428275388065</v>
      </c>
      <c r="AI100" s="14">
        <f t="shared" si="62"/>
        <v>1.0158272524965699</v>
      </c>
      <c r="AJ100" s="15">
        <f t="shared" si="44"/>
        <v>1.014408037322722</v>
      </c>
      <c r="AK100" s="15">
        <f t="shared" si="63"/>
        <v>1.0187405858251732</v>
      </c>
      <c r="AL100" s="14">
        <f t="shared" si="45"/>
        <v>1.0171732471066377</v>
      </c>
      <c r="AM100" s="14">
        <f t="shared" si="64"/>
        <v>1.021528512999653</v>
      </c>
      <c r="AN100" s="15">
        <f t="shared" si="45"/>
        <v>1.0199384568905532</v>
      </c>
      <c r="AO100" s="15">
        <f t="shared" si="65"/>
        <v>1.0241902383686639</v>
      </c>
      <c r="AP100" s="14">
        <f t="shared" si="45"/>
        <v>1.0227036666744687</v>
      </c>
      <c r="AQ100" s="14">
        <f t="shared" si="66"/>
        <v>1.026725010787644</v>
      </c>
      <c r="AR100" s="15">
        <f t="shared" si="45"/>
        <v>1.0254688764583841</v>
      </c>
      <c r="AS100" s="15">
        <f t="shared" si="67"/>
        <v>1.0291321239311855</v>
      </c>
      <c r="AT100" s="14">
        <f t="shared" si="46"/>
        <v>1.0282340862422998</v>
      </c>
      <c r="AU100" s="14">
        <f t="shared" si="68"/>
        <v>1.0314109165808449</v>
      </c>
      <c r="AV100" s="19">
        <f t="shared" si="69"/>
        <v>0.49872675847924108</v>
      </c>
      <c r="AW100" s="19">
        <f t="shared" si="47"/>
        <v>1.000652404001354</v>
      </c>
      <c r="AX100" s="19">
        <f t="shared" si="70"/>
        <v>1.0007273024832779</v>
      </c>
    </row>
    <row r="101" spans="1:50" x14ac:dyDescent="0.45">
      <c r="A101" s="11">
        <f t="shared" si="38"/>
        <v>95</v>
      </c>
      <c r="B101" s="24">
        <v>0.96602170246181485</v>
      </c>
      <c r="C101" s="24">
        <v>1.0267765190525231</v>
      </c>
      <c r="D101" s="16">
        <f t="shared" si="39"/>
        <v>1.0037410096784842</v>
      </c>
      <c r="E101" s="17">
        <f t="shared" si="40"/>
        <v>0.99550673989016469</v>
      </c>
      <c r="F101" s="14">
        <f t="shared" si="41"/>
        <v>1.0037410096784842</v>
      </c>
      <c r="G101" s="14">
        <f t="shared" si="48"/>
        <v>0.96602152187385382</v>
      </c>
      <c r="H101" s="15">
        <f t="shared" si="41"/>
        <v>1.0033292961890683</v>
      </c>
      <c r="I101" s="15">
        <f t="shared" si="49"/>
        <v>0.97020196992391128</v>
      </c>
      <c r="J101" s="14">
        <f t="shared" si="41"/>
        <v>1.0029175826996524</v>
      </c>
      <c r="K101" s="14">
        <f t="shared" si="50"/>
        <v>0.97426851535357206</v>
      </c>
      <c r="L101" s="15">
        <f t="shared" si="41"/>
        <v>1.0025058692102364</v>
      </c>
      <c r="M101" s="15">
        <f t="shared" si="51"/>
        <v>0.97821991783669349</v>
      </c>
      <c r="N101" s="14">
        <f t="shared" si="42"/>
        <v>1.0020941557208203</v>
      </c>
      <c r="O101" s="14">
        <f t="shared" si="52"/>
        <v>0.98205497703514544</v>
      </c>
      <c r="P101" s="15">
        <f t="shared" si="42"/>
        <v>1.0016824422314043</v>
      </c>
      <c r="Q101" s="15">
        <f t="shared" si="53"/>
        <v>0.98577253315764191</v>
      </c>
      <c r="R101" s="14">
        <f t="shared" si="42"/>
        <v>1.0012707287419884</v>
      </c>
      <c r="S101" s="14">
        <f t="shared" si="54"/>
        <v>0.989371467495896</v>
      </c>
      <c r="T101" s="15">
        <f t="shared" si="42"/>
        <v>1.0008590152525723</v>
      </c>
      <c r="U101" s="15">
        <f t="shared" si="55"/>
        <v>0.99285070293782751</v>
      </c>
      <c r="V101" s="14">
        <f t="shared" si="43"/>
        <v>1.0004473017631563</v>
      </c>
      <c r="W101" s="14">
        <f t="shared" si="56"/>
        <v>0.99620920445751515</v>
      </c>
      <c r="X101" s="15">
        <f t="shared" si="43"/>
        <v>1.0000355882737404</v>
      </c>
      <c r="Y101" s="15">
        <f t="shared" si="57"/>
        <v>0.99944597958159587</v>
      </c>
      <c r="Z101" s="14">
        <f t="shared" si="43"/>
        <v>0.99962387478432446</v>
      </c>
      <c r="AA101" s="14">
        <f t="shared" si="58"/>
        <v>1.0025600788318854</v>
      </c>
      <c r="AB101" s="15">
        <f t="shared" si="43"/>
        <v>0.99921216129490853</v>
      </c>
      <c r="AC101" s="15">
        <f t="shared" si="59"/>
        <v>1.0055505961439408</v>
      </c>
      <c r="AD101" s="14">
        <f t="shared" si="44"/>
        <v>0.99880044780549249</v>
      </c>
      <c r="AE101" s="14">
        <f t="shared" si="60"/>
        <v>1.0084166692613463</v>
      </c>
      <c r="AF101" s="15">
        <f t="shared" si="44"/>
        <v>0.99838873431607644</v>
      </c>
      <c r="AG101" s="15">
        <f t="shared" si="61"/>
        <v>1.0111574801055672</v>
      </c>
      <c r="AH101" s="14">
        <f t="shared" si="44"/>
        <v>0.99797702082666051</v>
      </c>
      <c r="AI101" s="14">
        <f t="shared" si="62"/>
        <v>1.0137722551210586</v>
      </c>
      <c r="AJ101" s="15">
        <f t="shared" si="44"/>
        <v>0.99756530733724458</v>
      </c>
      <c r="AK101" s="15">
        <f t="shared" si="63"/>
        <v>1.0162602655956134</v>
      </c>
      <c r="AL101" s="14">
        <f t="shared" si="45"/>
        <v>0.99715359384782865</v>
      </c>
      <c r="AM101" s="14">
        <f t="shared" si="64"/>
        <v>1.0186208279556324</v>
      </c>
      <c r="AN101" s="15">
        <f t="shared" si="45"/>
        <v>0.9967418803584126</v>
      </c>
      <c r="AO101" s="15">
        <f t="shared" si="65"/>
        <v>1.0208533040363128</v>
      </c>
      <c r="AP101" s="14">
        <f t="shared" si="45"/>
        <v>0.99633016686899678</v>
      </c>
      <c r="AQ101" s="14">
        <f t="shared" si="66"/>
        <v>1.0229571013266259</v>
      </c>
      <c r="AR101" s="15">
        <f t="shared" si="45"/>
        <v>0.99591845337958063</v>
      </c>
      <c r="AS101" s="15">
        <f t="shared" si="67"/>
        <v>1.0249316731887892</v>
      </c>
      <c r="AT101" s="14">
        <f t="shared" si="46"/>
        <v>0.99550673989016469</v>
      </c>
      <c r="AU101" s="14">
        <f t="shared" si="68"/>
        <v>1.0267765190525235</v>
      </c>
      <c r="AV101" s="19">
        <f t="shared" si="69"/>
        <v>0.49366976839003768</v>
      </c>
      <c r="AW101" s="19">
        <f t="shared" si="47"/>
        <v>0.99957174994942544</v>
      </c>
      <c r="AX101" s="19">
        <f t="shared" si="70"/>
        <v>1.0002987409653781</v>
      </c>
    </row>
    <row r="102" spans="1:50" x14ac:dyDescent="0.45">
      <c r="A102" s="11">
        <f t="shared" si="38"/>
        <v>96</v>
      </c>
      <c r="B102" s="24">
        <v>0.96039615400956291</v>
      </c>
      <c r="C102" s="24">
        <v>1.0345005149330586</v>
      </c>
      <c r="D102" s="16">
        <f t="shared" si="39"/>
        <v>0.99417658170834489</v>
      </c>
      <c r="E102" s="17">
        <f t="shared" si="40"/>
        <v>1.0075225677031092</v>
      </c>
      <c r="F102" s="14">
        <f t="shared" si="41"/>
        <v>0.99417658170834489</v>
      </c>
      <c r="G102" s="14">
        <f t="shared" si="48"/>
        <v>0.9603959744732411</v>
      </c>
      <c r="H102" s="15">
        <f t="shared" si="41"/>
        <v>0.99484388100808308</v>
      </c>
      <c r="I102" s="15">
        <f t="shared" si="49"/>
        <v>0.96519949312079134</v>
      </c>
      <c r="J102" s="14">
        <f t="shared" si="41"/>
        <v>0.99551118030782126</v>
      </c>
      <c r="K102" s="14">
        <f t="shared" si="50"/>
        <v>0.96989519965638316</v>
      </c>
      <c r="L102" s="15">
        <f t="shared" si="41"/>
        <v>0.99617847960755945</v>
      </c>
      <c r="M102" s="15">
        <f t="shared" si="51"/>
        <v>0.974481630472389</v>
      </c>
      <c r="N102" s="14">
        <f t="shared" si="42"/>
        <v>0.99684577890729775</v>
      </c>
      <c r="O102" s="14">
        <f t="shared" si="52"/>
        <v>0.97895735851238797</v>
      </c>
      <c r="P102" s="15">
        <f t="shared" si="42"/>
        <v>0.99751307820703594</v>
      </c>
      <c r="Q102" s="15">
        <f t="shared" si="53"/>
        <v>0.98332099396202677</v>
      </c>
      <c r="R102" s="14">
        <f t="shared" si="42"/>
        <v>0.99818037750677413</v>
      </c>
      <c r="S102" s="14">
        <f t="shared" si="54"/>
        <v>0.98757118491948459</v>
      </c>
      <c r="T102" s="15">
        <f t="shared" si="42"/>
        <v>0.99884767680651243</v>
      </c>
      <c r="U102" s="15">
        <f t="shared" si="55"/>
        <v>0.9917066180451618</v>
      </c>
      <c r="V102" s="14">
        <f t="shared" si="43"/>
        <v>0.99951497610625051</v>
      </c>
      <c r="W102" s="14">
        <f t="shared" si="56"/>
        <v>0.99572601919018011</v>
      </c>
      <c r="X102" s="15">
        <f t="shared" si="43"/>
        <v>1.0001822754059888</v>
      </c>
      <c r="Y102" s="15">
        <f t="shared" si="57"/>
        <v>0.99962815400328797</v>
      </c>
      <c r="Z102" s="14">
        <f t="shared" si="43"/>
        <v>1.0008495747057271</v>
      </c>
      <c r="AA102" s="14">
        <f t="shared" si="58"/>
        <v>1.0034118285158327</v>
      </c>
      <c r="AB102" s="15">
        <f t="shared" si="43"/>
        <v>1.0015168740054654</v>
      </c>
      <c r="AC102" s="15">
        <f t="shared" si="59"/>
        <v>1.0070758897044119</v>
      </c>
      <c r="AD102" s="14">
        <f t="shared" si="44"/>
        <v>1.0021841733052035</v>
      </c>
      <c r="AE102" s="14">
        <f t="shared" si="60"/>
        <v>1.0106192260308691</v>
      </c>
      <c r="AF102" s="15">
        <f t="shared" si="44"/>
        <v>1.0028514726049418</v>
      </c>
      <c r="AG102" s="15">
        <f t="shared" si="61"/>
        <v>1.0140407679593701</v>
      </c>
      <c r="AH102" s="14">
        <f t="shared" si="44"/>
        <v>1.0035187719046799</v>
      </c>
      <c r="AI102" s="14">
        <f t="shared" si="62"/>
        <v>1.0173394884501226</v>
      </c>
      <c r="AJ102" s="15">
        <f t="shared" si="44"/>
        <v>1.0041860712044182</v>
      </c>
      <c r="AK102" s="15">
        <f t="shared" si="63"/>
        <v>1.0205144034296176</v>
      </c>
      <c r="AL102" s="14">
        <f t="shared" si="45"/>
        <v>1.0048533705041565</v>
      </c>
      <c r="AM102" s="14">
        <f t="shared" si="64"/>
        <v>1.0235645722369517</v>
      </c>
      <c r="AN102" s="15">
        <f t="shared" si="45"/>
        <v>1.0055206698038945</v>
      </c>
      <c r="AO102" s="15">
        <f t="shared" si="65"/>
        <v>1.0264890980461121</v>
      </c>
      <c r="AP102" s="14">
        <f t="shared" si="45"/>
        <v>1.0061879691036328</v>
      </c>
      <c r="AQ102" s="14">
        <f t="shared" si="66"/>
        <v>1.0292871282639768</v>
      </c>
      <c r="AR102" s="15">
        <f t="shared" si="45"/>
        <v>1.0068552684033709</v>
      </c>
      <c r="AS102" s="15">
        <f t="shared" si="67"/>
        <v>1.0319578549036144</v>
      </c>
      <c r="AT102" s="14">
        <f t="shared" si="46"/>
        <v>1.0075225677031092</v>
      </c>
      <c r="AU102" s="14">
        <f t="shared" si="68"/>
        <v>1.0345005149330591</v>
      </c>
      <c r="AV102" s="19">
        <f t="shared" si="69"/>
        <v>0.49442324579484215</v>
      </c>
      <c r="AW102" s="19">
        <f t="shared" si="47"/>
        <v>1.0009240019892454</v>
      </c>
      <c r="AX102" s="19">
        <f t="shared" si="70"/>
        <v>1.0012230189918696</v>
      </c>
    </row>
    <row r="103" spans="1:50" x14ac:dyDescent="0.45">
      <c r="A103" s="11">
        <f t="shared" si="38"/>
        <v>97</v>
      </c>
      <c r="B103" s="24">
        <v>0.97142234346836009</v>
      </c>
      <c r="C103" s="24">
        <v>1.0211122554067971</v>
      </c>
      <c r="D103" s="16">
        <f t="shared" si="39"/>
        <v>1.0114808763162617</v>
      </c>
      <c r="E103" s="17">
        <f t="shared" si="40"/>
        <v>0.98705823792931813</v>
      </c>
      <c r="F103" s="14">
        <f t="shared" si="41"/>
        <v>1.0114808763162617</v>
      </c>
      <c r="G103" s="14">
        <f t="shared" si="48"/>
        <v>0.97142216187080399</v>
      </c>
      <c r="H103" s="15">
        <f t="shared" si="41"/>
        <v>1.0102597443969146</v>
      </c>
      <c r="I103" s="15">
        <f t="shared" si="49"/>
        <v>0.97510219321224212</v>
      </c>
      <c r="J103" s="14">
        <f t="shared" si="41"/>
        <v>1.0090386124775672</v>
      </c>
      <c r="K103" s="14">
        <f t="shared" si="50"/>
        <v>0.9786617065099299</v>
      </c>
      <c r="L103" s="15">
        <f t="shared" si="41"/>
        <v>1.0078174805582201</v>
      </c>
      <c r="M103" s="15">
        <f t="shared" si="51"/>
        <v>0.98209962167294951</v>
      </c>
      <c r="N103" s="14">
        <f t="shared" si="42"/>
        <v>1.0065963486388729</v>
      </c>
      <c r="O103" s="14">
        <f t="shared" si="52"/>
        <v>0.98541490255172581</v>
      </c>
      <c r="P103" s="15">
        <f t="shared" si="42"/>
        <v>1.0053752167195258</v>
      </c>
      <c r="Q103" s="15">
        <f t="shared" si="53"/>
        <v>0.98860655740943215</v>
      </c>
      <c r="R103" s="14">
        <f t="shared" si="42"/>
        <v>1.0041540848001786</v>
      </c>
      <c r="S103" s="14">
        <f t="shared" si="54"/>
        <v>0.99167363936785302</v>
      </c>
      <c r="T103" s="15">
        <f t="shared" si="42"/>
        <v>1.0029329528808315</v>
      </c>
      <c r="U103" s="15">
        <f t="shared" si="55"/>
        <v>0.99461524682749702</v>
      </c>
      <c r="V103" s="14">
        <f t="shared" si="43"/>
        <v>1.0017118209614844</v>
      </c>
      <c r="W103" s="14">
        <f t="shared" si="56"/>
        <v>0.99743052386172526</v>
      </c>
      <c r="X103" s="15">
        <f t="shared" si="43"/>
        <v>1.000490689042137</v>
      </c>
      <c r="Y103" s="15">
        <f t="shared" si="57"/>
        <v>1.000118660584669</v>
      </c>
      <c r="Z103" s="14">
        <f t="shared" si="43"/>
        <v>0.99926955712278986</v>
      </c>
      <c r="AA103" s="14">
        <f t="shared" si="58"/>
        <v>1.0026788934927848</v>
      </c>
      <c r="AB103" s="15">
        <f t="shared" si="43"/>
        <v>0.99804842520344272</v>
      </c>
      <c r="AC103" s="15">
        <f t="shared" si="59"/>
        <v>1.0051105057798442</v>
      </c>
      <c r="AD103" s="14">
        <f t="shared" si="44"/>
        <v>0.99682729328409558</v>
      </c>
      <c r="AE103" s="14">
        <f t="shared" si="60"/>
        <v>1.0074128276252188</v>
      </c>
      <c r="AF103" s="15">
        <f t="shared" si="44"/>
        <v>0.99560616136474833</v>
      </c>
      <c r="AG103" s="15">
        <f t="shared" si="61"/>
        <v>1.0095852364553899</v>
      </c>
      <c r="AH103" s="14">
        <f t="shared" si="44"/>
        <v>0.99438502944540108</v>
      </c>
      <c r="AI103" s="14">
        <f t="shared" si="62"/>
        <v>1.0116271571784443</v>
      </c>
      <c r="AJ103" s="15">
        <f t="shared" si="44"/>
        <v>0.99316389752605394</v>
      </c>
      <c r="AK103" s="15">
        <f t="shared" si="63"/>
        <v>1.0135380623916348</v>
      </c>
      <c r="AL103" s="14">
        <f t="shared" si="45"/>
        <v>0.99194276560670691</v>
      </c>
      <c r="AM103" s="14">
        <f t="shared" si="64"/>
        <v>1.0153174725617677</v>
      </c>
      <c r="AN103" s="15">
        <f t="shared" si="45"/>
        <v>0.99072163368735966</v>
      </c>
      <c r="AO103" s="15">
        <f t="shared" si="65"/>
        <v>1.0169649561785086</v>
      </c>
      <c r="AP103" s="14">
        <f t="shared" si="45"/>
        <v>0.98950050176801252</v>
      </c>
      <c r="AQ103" s="14">
        <f t="shared" si="66"/>
        <v>1.0184801298805617</v>
      </c>
      <c r="AR103" s="15">
        <f t="shared" si="45"/>
        <v>0.98827936984866527</v>
      </c>
      <c r="AS103" s="15">
        <f t="shared" si="67"/>
        <v>1.0198626585545243</v>
      </c>
      <c r="AT103" s="14">
        <f t="shared" si="46"/>
        <v>0.98705823792931813</v>
      </c>
      <c r="AU103" s="14">
        <f t="shared" si="68"/>
        <v>1.0211122554067975</v>
      </c>
      <c r="AV103" s="19">
        <f t="shared" si="69"/>
        <v>0.49320360139729735</v>
      </c>
      <c r="AW103" s="19">
        <f t="shared" si="47"/>
        <v>0.99910357113738257</v>
      </c>
      <c r="AX103" s="19">
        <f t="shared" si="70"/>
        <v>1.0003254937797283</v>
      </c>
    </row>
    <row r="104" spans="1:50" x14ac:dyDescent="0.45">
      <c r="A104" s="11">
        <f t="shared" si="38"/>
        <v>98</v>
      </c>
      <c r="B104" s="24">
        <v>0.97029723374860899</v>
      </c>
      <c r="C104" s="24">
        <v>1.0231719876416066</v>
      </c>
      <c r="D104" s="16">
        <f t="shared" si="39"/>
        <v>0.99884179139247098</v>
      </c>
      <c r="E104" s="17">
        <f t="shared" si="40"/>
        <v>1.0020171457387796</v>
      </c>
      <c r="F104" s="14">
        <f t="shared" si="41"/>
        <v>0.99884179139247098</v>
      </c>
      <c r="G104" s="14">
        <f t="shared" si="48"/>
        <v>0.97029705236138075</v>
      </c>
      <c r="H104" s="15">
        <f t="shared" si="41"/>
        <v>0.99900055910978647</v>
      </c>
      <c r="I104" s="15">
        <f t="shared" si="49"/>
        <v>0.97412763620820886</v>
      </c>
      <c r="J104" s="14">
        <f t="shared" si="41"/>
        <v>0.99915932682710185</v>
      </c>
      <c r="K104" s="14">
        <f t="shared" si="50"/>
        <v>0.97783897186792423</v>
      </c>
      <c r="L104" s="15">
        <f t="shared" ref="J104:L136" si="71">$D104 * L$3 + $E104 * (1-L$3)</f>
        <v>0.99931809454441722</v>
      </c>
      <c r="M104" s="15">
        <f t="shared" si="51"/>
        <v>0.98142992258300499</v>
      </c>
      <c r="N104" s="14">
        <f t="shared" si="42"/>
        <v>0.99947686226173271</v>
      </c>
      <c r="O104" s="14">
        <f t="shared" si="52"/>
        <v>0.98489939482834998</v>
      </c>
      <c r="P104" s="15">
        <f t="shared" si="42"/>
        <v>0.99963562997904809</v>
      </c>
      <c r="Q104" s="15">
        <f t="shared" si="53"/>
        <v>0.98824633881739565</v>
      </c>
      <c r="R104" s="14">
        <f t="shared" si="42"/>
        <v>0.99979439769636358</v>
      </c>
      <c r="S104" s="14">
        <f t="shared" si="54"/>
        <v>0.99146974898314344</v>
      </c>
      <c r="T104" s="15">
        <f t="shared" si="42"/>
        <v>0.99995316541367896</v>
      </c>
      <c r="U104" s="15">
        <f t="shared" si="55"/>
        <v>0.99456866443386327</v>
      </c>
      <c r="V104" s="14">
        <f t="shared" si="43"/>
        <v>1.0001119331309944</v>
      </c>
      <c r="W104" s="14">
        <f t="shared" si="56"/>
        <v>0.9975421693832105</v>
      </c>
      <c r="X104" s="15">
        <f t="shared" si="43"/>
        <v>1.0002707008483098</v>
      </c>
      <c r="Y104" s="15">
        <f t="shared" si="57"/>
        <v>1.0003893935544999</v>
      </c>
      <c r="Z104" s="14">
        <f t="shared" si="43"/>
        <v>1.0004294685656254</v>
      </c>
      <c r="AA104" s="14">
        <f t="shared" si="58"/>
        <v>1.003109512558956</v>
      </c>
      <c r="AB104" s="15">
        <f t="shared" si="43"/>
        <v>1.0005882362829408</v>
      </c>
      <c r="AC104" s="15">
        <f t="shared" si="59"/>
        <v>1.0057017482477089</v>
      </c>
      <c r="AD104" s="14">
        <f t="shared" si="44"/>
        <v>1.0007470040002562</v>
      </c>
      <c r="AE104" s="14">
        <f t="shared" si="60"/>
        <v>1.0081653690373642</v>
      </c>
      <c r="AF104" s="15">
        <f t="shared" si="44"/>
        <v>1.0009057717175716</v>
      </c>
      <c r="AG104" s="15">
        <f t="shared" si="61"/>
        <v>1.0104996902090491</v>
      </c>
      <c r="AH104" s="14">
        <f t="shared" si="44"/>
        <v>1.0010645394348869</v>
      </c>
      <c r="AI104" s="14">
        <f t="shared" si="62"/>
        <v>1.0127040741806634</v>
      </c>
      <c r="AJ104" s="15">
        <f t="shared" si="44"/>
        <v>1.0012233071522025</v>
      </c>
      <c r="AK104" s="15">
        <f t="shared" si="63"/>
        <v>1.0147779307523881</v>
      </c>
      <c r="AL104" s="14">
        <f t="shared" si="45"/>
        <v>1.0013820748695179</v>
      </c>
      <c r="AM104" s="14">
        <f t="shared" si="64"/>
        <v>1.0167207173251778</v>
      </c>
      <c r="AN104" s="15">
        <f t="shared" si="45"/>
        <v>1.0015408425868333</v>
      </c>
      <c r="AO104" s="15">
        <f t="shared" si="65"/>
        <v>1.0185319390923055</v>
      </c>
      <c r="AP104" s="14">
        <f t="shared" si="45"/>
        <v>1.0016996103041489</v>
      </c>
      <c r="AQ104" s="14">
        <f t="shared" si="66"/>
        <v>1.0202111492038777</v>
      </c>
      <c r="AR104" s="15">
        <f t="shared" si="45"/>
        <v>1.0018583780214643</v>
      </c>
      <c r="AS104" s="15">
        <f t="shared" si="67"/>
        <v>1.0217579489040942</v>
      </c>
      <c r="AT104" s="14">
        <f t="shared" si="46"/>
        <v>1.0020171457387796</v>
      </c>
      <c r="AU104" s="14">
        <f t="shared" si="68"/>
        <v>1.023171987641607</v>
      </c>
      <c r="AV104" s="19">
        <f t="shared" si="69"/>
        <v>0.4954393337785723</v>
      </c>
      <c r="AW104" s="19">
        <f t="shared" si="47"/>
        <v>1.0004439502969336</v>
      </c>
      <c r="AX104" s="19">
        <f t="shared" si="70"/>
        <v>1.0007695885797221</v>
      </c>
    </row>
    <row r="105" spans="1:50" x14ac:dyDescent="0.45">
      <c r="A105" s="11">
        <f t="shared" si="38"/>
        <v>99</v>
      </c>
      <c r="B105" s="24">
        <v>0.94261930632992763</v>
      </c>
      <c r="C105" s="24">
        <v>1.0550978372811535</v>
      </c>
      <c r="D105" s="16">
        <f t="shared" si="39"/>
        <v>0.97147479508753054</v>
      </c>
      <c r="E105" s="17">
        <f t="shared" si="40"/>
        <v>1.031202818319074</v>
      </c>
      <c r="F105" s="14">
        <f t="shared" si="41"/>
        <v>0.97147479508753054</v>
      </c>
      <c r="G105" s="14">
        <f t="shared" si="48"/>
        <v>0.9426191301168072</v>
      </c>
      <c r="H105" s="15">
        <f t="shared" si="41"/>
        <v>0.97446119624910765</v>
      </c>
      <c r="I105" s="15">
        <f t="shared" si="49"/>
        <v>0.94924958167876672</v>
      </c>
      <c r="J105" s="14">
        <f t="shared" si="71"/>
        <v>0.97744759741068488</v>
      </c>
      <c r="K105" s="14">
        <f t="shared" si="50"/>
        <v>0.95578635370683684</v>
      </c>
      <c r="L105" s="15">
        <f t="shared" si="71"/>
        <v>0.98043399857226199</v>
      </c>
      <c r="M105" s="15">
        <f t="shared" si="51"/>
        <v>0.96222726331652109</v>
      </c>
      <c r="N105" s="14">
        <f t="shared" si="42"/>
        <v>0.98342039973383932</v>
      </c>
      <c r="O105" s="14">
        <f t="shared" si="52"/>
        <v>0.96857015655971235</v>
      </c>
      <c r="P105" s="15">
        <f t="shared" si="42"/>
        <v>0.98640680089541632</v>
      </c>
      <c r="Q105" s="15">
        <f t="shared" si="53"/>
        <v>0.97481290956947497</v>
      </c>
      <c r="R105" s="14">
        <f t="shared" si="42"/>
        <v>0.98939320205699355</v>
      </c>
      <c r="S105" s="14">
        <f t="shared" si="54"/>
        <v>0.98095342968907595</v>
      </c>
      <c r="T105" s="15">
        <f t="shared" si="42"/>
        <v>0.99237960321857077</v>
      </c>
      <c r="U105" s="15">
        <f t="shared" si="55"/>
        <v>0.98698965658450111</v>
      </c>
      <c r="V105" s="14">
        <f t="shared" si="43"/>
        <v>0.995366004380148</v>
      </c>
      <c r="W105" s="14">
        <f t="shared" si="56"/>
        <v>0.99291956333967102</v>
      </c>
      <c r="X105" s="15">
        <f t="shared" si="43"/>
        <v>0.99835240554172511</v>
      </c>
      <c r="Y105" s="15">
        <f t="shared" si="57"/>
        <v>0.99874115753356252</v>
      </c>
      <c r="Z105" s="14">
        <f t="shared" si="43"/>
        <v>1.0013388067033022</v>
      </c>
      <c r="AA105" s="14">
        <f t="shared" si="58"/>
        <v>1.0044524822985161</v>
      </c>
      <c r="AB105" s="15">
        <f t="shared" si="43"/>
        <v>1.0043252078648794</v>
      </c>
      <c r="AC105" s="15">
        <f t="shared" si="59"/>
        <v>1.0100516173589529</v>
      </c>
      <c r="AD105" s="14">
        <f t="shared" si="44"/>
        <v>1.0073116090264567</v>
      </c>
      <c r="AE105" s="14">
        <f t="shared" si="60"/>
        <v>1.0155366800497787</v>
      </c>
      <c r="AF105" s="15">
        <f t="shared" si="44"/>
        <v>1.0102980101880337</v>
      </c>
      <c r="AG105" s="15">
        <f t="shared" si="61"/>
        <v>1.0209058263138266</v>
      </c>
      <c r="AH105" s="14">
        <f t="shared" si="44"/>
        <v>1.0132844113496109</v>
      </c>
      <c r="AI105" s="14">
        <f t="shared" si="62"/>
        <v>1.0261572516775062</v>
      </c>
      <c r="AJ105" s="15">
        <f t="shared" si="44"/>
        <v>1.0162708125111881</v>
      </c>
      <c r="AK105" s="15">
        <f t="shared" si="63"/>
        <v>1.0312891922041516</v>
      </c>
      <c r="AL105" s="14">
        <f t="shared" si="45"/>
        <v>1.0192572136727653</v>
      </c>
      <c r="AM105" s="14">
        <f t="shared" si="64"/>
        <v>1.036299925424236</v>
      </c>
      <c r="AN105" s="15">
        <f t="shared" si="45"/>
        <v>1.0222436148343426</v>
      </c>
      <c r="AO105" s="15">
        <f t="shared" si="65"/>
        <v>1.0411877712419508</v>
      </c>
      <c r="AP105" s="14">
        <f t="shared" si="45"/>
        <v>1.0252300159959198</v>
      </c>
      <c r="AQ105" s="14">
        <f t="shared" si="66"/>
        <v>1.0459510928175073</v>
      </c>
      <c r="AR105" s="15">
        <f t="shared" si="45"/>
        <v>1.0282164171574968</v>
      </c>
      <c r="AS105" s="15">
        <f t="shared" si="67"/>
        <v>1.0505882974243603</v>
      </c>
      <c r="AT105" s="14">
        <f t="shared" si="46"/>
        <v>1.031202818319074</v>
      </c>
      <c r="AU105" s="14">
        <f t="shared" si="68"/>
        <v>1.0550978372811539</v>
      </c>
      <c r="AV105" s="19">
        <f t="shared" si="69"/>
        <v>0.4951489982086954</v>
      </c>
      <c r="AW105" s="19">
        <f t="shared" si="47"/>
        <v>1.0016285474509896</v>
      </c>
      <c r="AX105" s="19">
        <f t="shared" si="70"/>
        <v>1.0023993893422316</v>
      </c>
    </row>
    <row r="106" spans="1:50" x14ac:dyDescent="0.45">
      <c r="A106" s="11">
        <f t="shared" si="38"/>
        <v>100</v>
      </c>
      <c r="B106" s="24">
        <v>0.93474353848700775</v>
      </c>
      <c r="C106" s="24">
        <v>1.062821833161689</v>
      </c>
      <c r="D106" s="16">
        <f t="shared" si="39"/>
        <v>0.99164480528880317</v>
      </c>
      <c r="E106" s="17">
        <f t="shared" si="40"/>
        <v>1.0073206442166911</v>
      </c>
      <c r="F106" s="14">
        <f t="shared" si="41"/>
        <v>0.99164480528880317</v>
      </c>
      <c r="G106" s="14">
        <f t="shared" si="48"/>
        <v>0.93474336374618228</v>
      </c>
      <c r="H106" s="15">
        <f t="shared" si="41"/>
        <v>0.9924285972351975</v>
      </c>
      <c r="I106" s="15">
        <f t="shared" si="49"/>
        <v>0.94206243077155649</v>
      </c>
      <c r="J106" s="14">
        <f t="shared" si="71"/>
        <v>0.99321238918159194</v>
      </c>
      <c r="K106" s="14">
        <f t="shared" si="50"/>
        <v>0.94929884791232955</v>
      </c>
      <c r="L106" s="15">
        <f t="shared" si="71"/>
        <v>0.99399618112798627</v>
      </c>
      <c r="M106" s="15">
        <f t="shared" si="51"/>
        <v>0.95645022511385525</v>
      </c>
      <c r="N106" s="14">
        <f t="shared" si="42"/>
        <v>0.99477997307438082</v>
      </c>
      <c r="O106" s="14">
        <f t="shared" si="52"/>
        <v>0.96351419426311946</v>
      </c>
      <c r="P106" s="15">
        <f t="shared" si="42"/>
        <v>0.99556376502077515</v>
      </c>
      <c r="Q106" s="15">
        <f t="shared" si="53"/>
        <v>0.97048841044184286</v>
      </c>
      <c r="R106" s="14">
        <f t="shared" si="42"/>
        <v>0.99634755696716948</v>
      </c>
      <c r="S106" s="14">
        <f t="shared" si="54"/>
        <v>0.9773705531692769</v>
      </c>
      <c r="T106" s="15">
        <f t="shared" si="42"/>
        <v>0.99713134891356403</v>
      </c>
      <c r="U106" s="15">
        <f t="shared" si="55"/>
        <v>0.98415832763383893</v>
      </c>
      <c r="V106" s="14">
        <f t="shared" si="43"/>
        <v>0.99791514085995825</v>
      </c>
      <c r="W106" s="14">
        <f t="shared" si="56"/>
        <v>0.99084946591271605</v>
      </c>
      <c r="X106" s="15">
        <f t="shared" si="43"/>
        <v>0.9986989328063528</v>
      </c>
      <c r="Y106" s="15">
        <f t="shared" si="57"/>
        <v>0.99744172817855037</v>
      </c>
      <c r="Z106" s="14">
        <f t="shared" si="43"/>
        <v>0.99948272475274713</v>
      </c>
      <c r="AA106" s="14">
        <f t="shared" si="58"/>
        <v>1.0039329038923814</v>
      </c>
      <c r="AB106" s="15">
        <f t="shared" si="43"/>
        <v>1.0002665166991416</v>
      </c>
      <c r="AC106" s="15">
        <f t="shared" si="59"/>
        <v>1.0103208129819741</v>
      </c>
      <c r="AD106" s="14">
        <f t="shared" si="44"/>
        <v>1.001050308645536</v>
      </c>
      <c r="AE106" s="14">
        <f t="shared" si="60"/>
        <v>1.016603307004694</v>
      </c>
      <c r="AF106" s="15">
        <f t="shared" si="44"/>
        <v>1.0018341005919305</v>
      </c>
      <c r="AG106" s="15">
        <f t="shared" si="61"/>
        <v>1.0227782702941741</v>
      </c>
      <c r="AH106" s="14">
        <f t="shared" si="44"/>
        <v>1.0026178925383247</v>
      </c>
      <c r="AI106" s="14">
        <f t="shared" si="62"/>
        <v>1.0288436210898204</v>
      </c>
      <c r="AJ106" s="15">
        <f t="shared" si="44"/>
        <v>1.0034016844847191</v>
      </c>
      <c r="AK106" s="15">
        <f t="shared" si="63"/>
        <v>1.034797312648531</v>
      </c>
      <c r="AL106" s="14">
        <f t="shared" si="45"/>
        <v>1.0041854764311136</v>
      </c>
      <c r="AM106" s="14">
        <f t="shared" si="64"/>
        <v>1.0406373343376638</v>
      </c>
      <c r="AN106" s="15">
        <f t="shared" si="45"/>
        <v>1.0049692683775078</v>
      </c>
      <c r="AO106" s="15">
        <f t="shared" si="65"/>
        <v>1.0463617127086313</v>
      </c>
      <c r="AP106" s="14">
        <f t="shared" si="45"/>
        <v>1.0057530603239024</v>
      </c>
      <c r="AQ106" s="14">
        <f t="shared" si="66"/>
        <v>1.0519685125503382</v>
      </c>
      <c r="AR106" s="15">
        <f t="shared" si="45"/>
        <v>1.0065368522702967</v>
      </c>
      <c r="AS106" s="15">
        <f t="shared" si="67"/>
        <v>1.0574558379215258</v>
      </c>
      <c r="AT106" s="14">
        <f t="shared" si="46"/>
        <v>1.0073206442166911</v>
      </c>
      <c r="AU106" s="14">
        <f t="shared" si="68"/>
        <v>1.0628218331616894</v>
      </c>
      <c r="AV106" s="19">
        <f t="shared" si="69"/>
        <v>0.48969438076803362</v>
      </c>
      <c r="AW106" s="19">
        <f t="shared" si="47"/>
        <v>0.99964427397987954</v>
      </c>
      <c r="AX106" s="19">
        <f t="shared" si="70"/>
        <v>1.0020428097968896</v>
      </c>
    </row>
    <row r="107" spans="1:50" x14ac:dyDescent="0.45">
      <c r="A107" s="11">
        <f t="shared" si="38"/>
        <v>101</v>
      </c>
      <c r="B107" s="24">
        <v>0.94306950281703983</v>
      </c>
      <c r="C107" s="24">
        <v>1.048918640576725</v>
      </c>
      <c r="D107" s="16">
        <f t="shared" si="39"/>
        <v>1.0089072178487681</v>
      </c>
      <c r="E107" s="17">
        <f t="shared" si="40"/>
        <v>0.98691860465116277</v>
      </c>
      <c r="F107" s="14">
        <f t="shared" si="41"/>
        <v>1.0089072178487681</v>
      </c>
      <c r="G107" s="14">
        <f t="shared" si="48"/>
        <v>0.94306932651975983</v>
      </c>
      <c r="H107" s="15">
        <f t="shared" si="41"/>
        <v>1.007807787188888</v>
      </c>
      <c r="I107" s="15">
        <f t="shared" si="49"/>
        <v>0.94941785374966736</v>
      </c>
      <c r="J107" s="14">
        <f t="shared" si="71"/>
        <v>1.0067083565290076</v>
      </c>
      <c r="K107" s="14">
        <f t="shared" si="50"/>
        <v>0.95566708303670156</v>
      </c>
      <c r="L107" s="15">
        <f t="shared" si="71"/>
        <v>1.0056089258691274</v>
      </c>
      <c r="M107" s="15">
        <f t="shared" si="51"/>
        <v>0.96181488352402911</v>
      </c>
      <c r="N107" s="14">
        <f t="shared" si="42"/>
        <v>1.004509495209247</v>
      </c>
      <c r="O107" s="14">
        <f t="shared" si="52"/>
        <v>0.96785915690619051</v>
      </c>
      <c r="P107" s="15">
        <f t="shared" si="42"/>
        <v>1.0034100645493669</v>
      </c>
      <c r="Q107" s="15">
        <f t="shared" si="53"/>
        <v>0.973797838565862</v>
      </c>
      <c r="R107" s="14">
        <f t="shared" si="42"/>
        <v>1.0023106338894865</v>
      </c>
      <c r="S107" s="14">
        <f t="shared" si="54"/>
        <v>0.97962889869201597</v>
      </c>
      <c r="T107" s="15">
        <f t="shared" si="42"/>
        <v>1.0012112032296063</v>
      </c>
      <c r="U107" s="15">
        <f t="shared" si="55"/>
        <v>0.98535034337871297</v>
      </c>
      <c r="V107" s="14">
        <f t="shared" si="43"/>
        <v>1.0001117725697259</v>
      </c>
      <c r="W107" s="14">
        <f t="shared" si="56"/>
        <v>0.99096021570373272</v>
      </c>
      <c r="X107" s="15">
        <f t="shared" si="43"/>
        <v>0.99901234190984578</v>
      </c>
      <c r="Y107" s="15">
        <f t="shared" si="57"/>
        <v>0.99645659678625742</v>
      </c>
      <c r="Z107" s="14">
        <f t="shared" si="43"/>
        <v>0.9979129112499654</v>
      </c>
      <c r="AA107" s="14">
        <f t="shared" si="58"/>
        <v>1.001837606822878</v>
      </c>
      <c r="AB107" s="15">
        <f t="shared" si="43"/>
        <v>0.99681348059008523</v>
      </c>
      <c r="AC107" s="15">
        <f t="shared" si="59"/>
        <v>1.0071014061011661</v>
      </c>
      <c r="AD107" s="14">
        <f t="shared" si="44"/>
        <v>0.99571404993020496</v>
      </c>
      <c r="AE107" s="14">
        <f t="shared" si="60"/>
        <v>1.0122461959900835</v>
      </c>
      <c r="AF107" s="15">
        <f t="shared" si="44"/>
        <v>0.99461461927032468</v>
      </c>
      <c r="AG107" s="15">
        <f t="shared" si="61"/>
        <v>1.0172702199066013</v>
      </c>
      <c r="AH107" s="14">
        <f t="shared" si="44"/>
        <v>0.9935151886104443</v>
      </c>
      <c r="AI107" s="14">
        <f t="shared" si="62"/>
        <v>1.0221717642577055</v>
      </c>
      <c r="AJ107" s="15">
        <f t="shared" si="44"/>
        <v>0.99241575795056414</v>
      </c>
      <c r="AK107" s="15">
        <f t="shared" si="63"/>
        <v>1.0269491593572988</v>
      </c>
      <c r="AL107" s="14">
        <f t="shared" si="45"/>
        <v>0.99131632729068397</v>
      </c>
      <c r="AM107" s="14">
        <f t="shared" si="64"/>
        <v>1.0316007803171805</v>
      </c>
      <c r="AN107" s="15">
        <f t="shared" si="45"/>
        <v>0.99021689663080359</v>
      </c>
      <c r="AO107" s="15">
        <f t="shared" si="65"/>
        <v>1.0361250479116333</v>
      </c>
      <c r="AP107" s="14">
        <f t="shared" si="45"/>
        <v>0.98911746597092332</v>
      </c>
      <c r="AQ107" s="14">
        <f t="shared" si="66"/>
        <v>1.0405204294149919</v>
      </c>
      <c r="AR107" s="15">
        <f t="shared" si="45"/>
        <v>0.98801803531104304</v>
      </c>
      <c r="AS107" s="15">
        <f t="shared" si="67"/>
        <v>1.0447854394114187</v>
      </c>
      <c r="AT107" s="14">
        <f t="shared" si="46"/>
        <v>0.98691860465116277</v>
      </c>
      <c r="AU107" s="14">
        <f t="shared" si="68"/>
        <v>1.0489186405767255</v>
      </c>
      <c r="AV107" s="19">
        <f t="shared" si="69"/>
        <v>0.48826092045217445</v>
      </c>
      <c r="AW107" s="19">
        <f t="shared" si="47"/>
        <v>0.99765478517049244</v>
      </c>
      <c r="AX107" s="19">
        <f t="shared" si="70"/>
        <v>0.99969280413955253</v>
      </c>
    </row>
    <row r="108" spans="1:50" x14ac:dyDescent="0.45">
      <c r="A108" s="11">
        <f t="shared" si="38"/>
        <v>102</v>
      </c>
      <c r="B108" s="24">
        <v>0.94351941318063004</v>
      </c>
      <c r="C108" s="24">
        <v>1.0535530381050464</v>
      </c>
      <c r="D108" s="16">
        <f t="shared" si="39"/>
        <v>1.0004770702077062</v>
      </c>
      <c r="E108" s="17">
        <f t="shared" si="40"/>
        <v>1.0044182621502209</v>
      </c>
      <c r="F108" s="14">
        <f t="shared" si="41"/>
        <v>1.0004770702077062</v>
      </c>
      <c r="G108" s="14">
        <f t="shared" si="48"/>
        <v>0.94351923679924388</v>
      </c>
      <c r="H108" s="15">
        <f t="shared" si="41"/>
        <v>1.0006741298048318</v>
      </c>
      <c r="I108" s="15">
        <f t="shared" si="49"/>
        <v>0.95005788462211949</v>
      </c>
      <c r="J108" s="14">
        <f t="shared" si="71"/>
        <v>1.0008711894019577</v>
      </c>
      <c r="K108" s="14">
        <f t="shared" si="50"/>
        <v>0.95649965007124305</v>
      </c>
      <c r="L108" s="15">
        <f t="shared" si="71"/>
        <v>1.0010682489990832</v>
      </c>
      <c r="M108" s="15">
        <f t="shared" si="51"/>
        <v>0.96284234131065694</v>
      </c>
      <c r="N108" s="14">
        <f t="shared" si="42"/>
        <v>1.0012653085962091</v>
      </c>
      <c r="O108" s="14">
        <f t="shared" si="52"/>
        <v>0.96908379741734363</v>
      </c>
      <c r="P108" s="15">
        <f t="shared" si="42"/>
        <v>1.0014623681933348</v>
      </c>
      <c r="Q108" s="15">
        <f t="shared" si="53"/>
        <v>0.97522188955171885</v>
      </c>
      <c r="R108" s="14">
        <f t="shared" si="42"/>
        <v>1.0016594277904605</v>
      </c>
      <c r="S108" s="14">
        <f t="shared" si="54"/>
        <v>0.98125452211084363</v>
      </c>
      <c r="T108" s="15">
        <f t="shared" si="42"/>
        <v>1.0018564873875864</v>
      </c>
      <c r="U108" s="15">
        <f t="shared" si="55"/>
        <v>0.98717963386354945</v>
      </c>
      <c r="V108" s="14">
        <f t="shared" si="43"/>
        <v>1.0020535469847121</v>
      </c>
      <c r="W108" s="14">
        <f t="shared" si="56"/>
        <v>0.99299519906666067</v>
      </c>
      <c r="X108" s="15">
        <f t="shared" si="43"/>
        <v>1.0022506065818377</v>
      </c>
      <c r="Y108" s="15">
        <f t="shared" si="57"/>
        <v>0.99869922856150017</v>
      </c>
      <c r="Z108" s="14">
        <f t="shared" si="43"/>
        <v>1.0024476661789636</v>
      </c>
      <c r="AA108" s="14">
        <f t="shared" si="58"/>
        <v>1.0042897708499123</v>
      </c>
      <c r="AB108" s="15">
        <f t="shared" si="43"/>
        <v>1.0026447257760893</v>
      </c>
      <c r="AC108" s="15">
        <f t="shared" si="59"/>
        <v>1.0097649131490176</v>
      </c>
      <c r="AD108" s="14">
        <f t="shared" si="44"/>
        <v>1.002841785373215</v>
      </c>
      <c r="AE108" s="14">
        <f t="shared" si="60"/>
        <v>1.0151227824239406</v>
      </c>
      <c r="AF108" s="15">
        <f t="shared" si="44"/>
        <v>1.0030388449703407</v>
      </c>
      <c r="AG108" s="15">
        <f t="shared" si="61"/>
        <v>1.0203615463978417</v>
      </c>
      <c r="AH108" s="14">
        <f t="shared" si="44"/>
        <v>1.0032359045674664</v>
      </c>
      <c r="AI108" s="14">
        <f t="shared" si="62"/>
        <v>1.0254794145384021</v>
      </c>
      <c r="AJ108" s="15">
        <f t="shared" si="44"/>
        <v>1.0034329641645923</v>
      </c>
      <c r="AK108" s="15">
        <f t="shared" si="63"/>
        <v>1.0304746390202306</v>
      </c>
      <c r="AL108" s="14">
        <f t="shared" si="45"/>
        <v>1.0036300237617179</v>
      </c>
      <c r="AM108" s="14">
        <f t="shared" si="64"/>
        <v>1.0353455156623386</v>
      </c>
      <c r="AN108" s="15">
        <f t="shared" si="45"/>
        <v>1.0038270833588436</v>
      </c>
      <c r="AO108" s="15">
        <f t="shared" si="65"/>
        <v>1.040090384840177</v>
      </c>
      <c r="AP108" s="14">
        <f t="shared" si="45"/>
        <v>1.0040241429559695</v>
      </c>
      <c r="AQ108" s="14">
        <f t="shared" si="66"/>
        <v>1.0447076323715647</v>
      </c>
      <c r="AR108" s="15">
        <f t="shared" si="45"/>
        <v>1.0042212025530952</v>
      </c>
      <c r="AS108" s="15">
        <f t="shared" si="67"/>
        <v>1.0491956903756989</v>
      </c>
      <c r="AT108" s="14">
        <f t="shared" si="46"/>
        <v>1.0044182621502209</v>
      </c>
      <c r="AU108" s="14">
        <f t="shared" si="68"/>
        <v>1.0535530381050469</v>
      </c>
      <c r="AV108" s="19">
        <f t="shared" si="69"/>
        <v>0.49027521844588146</v>
      </c>
      <c r="AW108" s="19">
        <f t="shared" si="47"/>
        <v>1.0024859934096675</v>
      </c>
      <c r="AX108" s="19">
        <f t="shared" si="70"/>
        <v>1.0021780338623354</v>
      </c>
    </row>
    <row r="109" spans="1:50" x14ac:dyDescent="0.45">
      <c r="A109" s="11">
        <f t="shared" si="38"/>
        <v>103</v>
      </c>
      <c r="B109" s="24">
        <v>0.95949614253336768</v>
      </c>
      <c r="C109" s="24">
        <v>1.0324407826982491</v>
      </c>
      <c r="D109" s="16">
        <f t="shared" si="39"/>
        <v>1.0169331220211777</v>
      </c>
      <c r="E109" s="17">
        <f t="shared" si="40"/>
        <v>0.97996089931573782</v>
      </c>
      <c r="F109" s="14">
        <f t="shared" si="41"/>
        <v>1.0169331220211777</v>
      </c>
      <c r="G109" s="14">
        <f t="shared" si="48"/>
        <v>0.95949596316529395</v>
      </c>
      <c r="H109" s="15">
        <f t="shared" si="41"/>
        <v>1.0150845108859057</v>
      </c>
      <c r="I109" s="15">
        <f t="shared" si="49"/>
        <v>0.96438904312494234</v>
      </c>
      <c r="J109" s="14">
        <f t="shared" si="71"/>
        <v>1.0132358997506337</v>
      </c>
      <c r="K109" s="14">
        <f t="shared" si="50"/>
        <v>0.96915978355110222</v>
      </c>
      <c r="L109" s="15">
        <f t="shared" si="71"/>
        <v>1.0113872886153616</v>
      </c>
      <c r="M109" s="15">
        <f t="shared" si="51"/>
        <v>0.97380650494225196</v>
      </c>
      <c r="N109" s="14">
        <f t="shared" si="42"/>
        <v>1.0095386774800896</v>
      </c>
      <c r="O109" s="14">
        <f t="shared" si="52"/>
        <v>0.97832757521208824</v>
      </c>
      <c r="P109" s="15">
        <f t="shared" si="42"/>
        <v>1.0076900663448176</v>
      </c>
      <c r="Q109" s="15">
        <f t="shared" si="53"/>
        <v>0.98272141058328999</v>
      </c>
      <c r="R109" s="14">
        <f t="shared" si="42"/>
        <v>1.0058414552095458</v>
      </c>
      <c r="S109" s="14">
        <f t="shared" si="54"/>
        <v>0.98698647645091842</v>
      </c>
      <c r="T109" s="15">
        <f t="shared" si="42"/>
        <v>1.0039928440742738</v>
      </c>
      <c r="U109" s="15">
        <f t="shared" si="55"/>
        <v>0.99112128821486534</v>
      </c>
      <c r="V109" s="14">
        <f t="shared" si="43"/>
        <v>1.0021442329390018</v>
      </c>
      <c r="W109" s="14">
        <f t="shared" si="56"/>
        <v>0.99512441208077007</v>
      </c>
      <c r="X109" s="15">
        <f t="shared" si="43"/>
        <v>1.0002956218037298</v>
      </c>
      <c r="Y109" s="15">
        <f t="shared" si="57"/>
        <v>0.99899446582883111</v>
      </c>
      <c r="Z109" s="14">
        <f t="shared" si="43"/>
        <v>0.99844701066845776</v>
      </c>
      <c r="AA109" s="14">
        <f t="shared" si="58"/>
        <v>1.0027301195500053</v>
      </c>
      <c r="AB109" s="15">
        <f t="shared" si="43"/>
        <v>0.99659839953318585</v>
      </c>
      <c r="AC109" s="15">
        <f t="shared" si="59"/>
        <v>1.0063300963490773</v>
      </c>
      <c r="AD109" s="14">
        <f t="shared" si="44"/>
        <v>0.99474978839791373</v>
      </c>
      <c r="AE109" s="14">
        <f t="shared" si="60"/>
        <v>1.0097931730141163</v>
      </c>
      <c r="AF109" s="15">
        <f t="shared" si="44"/>
        <v>0.99290117726264171</v>
      </c>
      <c r="AG109" s="15">
        <f t="shared" si="61"/>
        <v>1.0131181806519467</v>
      </c>
      <c r="AH109" s="14">
        <f t="shared" si="44"/>
        <v>0.99105256612736969</v>
      </c>
      <c r="AI109" s="14">
        <f t="shared" si="62"/>
        <v>1.0163040052890762</v>
      </c>
      <c r="AJ109" s="15">
        <f t="shared" si="44"/>
        <v>0.9892039549920979</v>
      </c>
      <c r="AK109" s="15">
        <f t="shared" si="63"/>
        <v>1.0193495884378665</v>
      </c>
      <c r="AL109" s="14">
        <f t="shared" si="45"/>
        <v>0.98735534385682588</v>
      </c>
      <c r="AM109" s="14">
        <f t="shared" si="64"/>
        <v>1.022253927627411</v>
      </c>
      <c r="AN109" s="15">
        <f t="shared" si="45"/>
        <v>0.98550673272155376</v>
      </c>
      <c r="AO109" s="15">
        <f t="shared" si="65"/>
        <v>1.0250160768989462</v>
      </c>
      <c r="AP109" s="14">
        <f t="shared" si="45"/>
        <v>0.98365812158628185</v>
      </c>
      <c r="AQ109" s="14">
        <f t="shared" si="66"/>
        <v>1.0276351472654652</v>
      </c>
      <c r="AR109" s="15">
        <f t="shared" si="45"/>
        <v>0.98180951045100973</v>
      </c>
      <c r="AS109" s="15">
        <f t="shared" si="67"/>
        <v>1.0301103071350741</v>
      </c>
      <c r="AT109" s="14">
        <f t="shared" si="46"/>
        <v>0.97996089931573782</v>
      </c>
      <c r="AU109" s="14">
        <f t="shared" si="68"/>
        <v>1.0324407826982496</v>
      </c>
      <c r="AV109" s="19">
        <f t="shared" si="69"/>
        <v>0.48991582404960538</v>
      </c>
      <c r="AW109" s="19">
        <f t="shared" si="47"/>
        <v>0.99807417626941897</v>
      </c>
      <c r="AX109" s="19">
        <f t="shared" si="70"/>
        <v>1.0002480156224562</v>
      </c>
    </row>
    <row r="110" spans="1:50" x14ac:dyDescent="0.45">
      <c r="A110" s="11">
        <f t="shared" si="38"/>
        <v>104</v>
      </c>
      <c r="B110" s="24">
        <v>0.95567052156132914</v>
      </c>
      <c r="C110" s="24">
        <v>1.0381050463439754</v>
      </c>
      <c r="D110" s="16">
        <f t="shared" si="39"/>
        <v>0.99601288551099565</v>
      </c>
      <c r="E110" s="17">
        <f t="shared" si="40"/>
        <v>1.0054862842892771</v>
      </c>
      <c r="F110" s="14">
        <f t="shared" si="41"/>
        <v>0.99601288551099565</v>
      </c>
      <c r="G110" s="14">
        <f t="shared" si="48"/>
        <v>0.95567034290841646</v>
      </c>
      <c r="H110" s="15">
        <f t="shared" si="41"/>
        <v>0.99648655544990972</v>
      </c>
      <c r="I110" s="15">
        <f t="shared" si="49"/>
        <v>0.96100071569720824</v>
      </c>
      <c r="J110" s="14">
        <f t="shared" si="71"/>
        <v>0.99696022538882378</v>
      </c>
      <c r="K110" s="14">
        <f t="shared" si="50"/>
        <v>0.96621375624689054</v>
      </c>
      <c r="L110" s="15">
        <f t="shared" si="71"/>
        <v>0.99743389532773785</v>
      </c>
      <c r="M110" s="15">
        <f t="shared" si="51"/>
        <v>0.97130761552004041</v>
      </c>
      <c r="N110" s="14">
        <f t="shared" si="42"/>
        <v>0.99790756526665192</v>
      </c>
      <c r="O110" s="14">
        <f t="shared" si="52"/>
        <v>0.97628048861312222</v>
      </c>
      <c r="P110" s="15">
        <f t="shared" si="42"/>
        <v>0.9983812352055661</v>
      </c>
      <c r="Q110" s="15">
        <f t="shared" si="53"/>
        <v>0.98113061576110139</v>
      </c>
      <c r="R110" s="14">
        <f t="shared" si="42"/>
        <v>0.99885490514448005</v>
      </c>
      <c r="S110" s="14">
        <f t="shared" si="54"/>
        <v>0.98585628331426667</v>
      </c>
      <c r="T110" s="15">
        <f t="shared" si="42"/>
        <v>0.99932857508339412</v>
      </c>
      <c r="U110" s="15">
        <f t="shared" si="55"/>
        <v>0.99045582468657933</v>
      </c>
      <c r="V110" s="14">
        <f t="shared" si="43"/>
        <v>0.9998022450223083</v>
      </c>
      <c r="W110" s="14">
        <f t="shared" si="56"/>
        <v>0.99492762127485856</v>
      </c>
      <c r="X110" s="15">
        <f t="shared" si="43"/>
        <v>1.0002759149612224</v>
      </c>
      <c r="Y110" s="15">
        <f t="shared" si="57"/>
        <v>0.9992701033481316</v>
      </c>
      <c r="Z110" s="14">
        <f t="shared" si="43"/>
        <v>1.0007495849001364</v>
      </c>
      <c r="AA110" s="14">
        <f t="shared" si="58"/>
        <v>1.0034817509065321</v>
      </c>
      <c r="AB110" s="15">
        <f t="shared" si="43"/>
        <v>1.0012232548390505</v>
      </c>
      <c r="AC110" s="15">
        <f t="shared" si="59"/>
        <v>1.0075610945091185</v>
      </c>
      <c r="AD110" s="14">
        <f t="shared" si="44"/>
        <v>1.0016969247779643</v>
      </c>
      <c r="AE110" s="14">
        <f t="shared" si="60"/>
        <v>1.0115067160700233</v>
      </c>
      <c r="AF110" s="15">
        <f t="shared" si="44"/>
        <v>1.0021705947168786</v>
      </c>
      <c r="AG110" s="15">
        <f t="shared" si="61"/>
        <v>1.0153172496224434</v>
      </c>
      <c r="AH110" s="14">
        <f t="shared" si="44"/>
        <v>1.0026442646557927</v>
      </c>
      <c r="AI110" s="14">
        <f t="shared" si="62"/>
        <v>1.0189913820498027</v>
      </c>
      <c r="AJ110" s="15">
        <f t="shared" si="44"/>
        <v>1.0031179345947068</v>
      </c>
      <c r="AK110" s="15">
        <f t="shared" si="63"/>
        <v>1.022527853783757</v>
      </c>
      <c r="AL110" s="14">
        <f t="shared" si="45"/>
        <v>1.0035916045336208</v>
      </c>
      <c r="AM110" s="14">
        <f t="shared" si="64"/>
        <v>1.0259254594683893</v>
      </c>
      <c r="AN110" s="15">
        <f t="shared" si="45"/>
        <v>1.0040652744725349</v>
      </c>
      <c r="AO110" s="15">
        <f t="shared" si="65"/>
        <v>1.0291830485903015</v>
      </c>
      <c r="AP110" s="14">
        <f t="shared" si="45"/>
        <v>1.004538944411449</v>
      </c>
      <c r="AQ110" s="14">
        <f t="shared" si="66"/>
        <v>1.0322995260741543</v>
      </c>
      <c r="AR110" s="15">
        <f t="shared" si="45"/>
        <v>1.005012614350363</v>
      </c>
      <c r="AS110" s="15">
        <f t="shared" si="67"/>
        <v>1.0352738528430763</v>
      </c>
      <c r="AT110" s="14">
        <f t="shared" si="46"/>
        <v>1.0054862842892771</v>
      </c>
      <c r="AU110" s="14">
        <f t="shared" si="68"/>
        <v>1.038105046343976</v>
      </c>
      <c r="AV110" s="19">
        <f t="shared" si="69"/>
        <v>0.49330203635760272</v>
      </c>
      <c r="AW110" s="19">
        <f t="shared" si="47"/>
        <v>1.0008130373807231</v>
      </c>
      <c r="AX110" s="19">
        <f t="shared" si="70"/>
        <v>1.0010612546491515</v>
      </c>
    </row>
    <row r="111" spans="1:50" x14ac:dyDescent="0.45">
      <c r="A111" s="11">
        <f t="shared" si="38"/>
        <v>105</v>
      </c>
      <c r="B111" s="24">
        <v>0.96197126941857691</v>
      </c>
      <c r="C111" s="24">
        <v>1.0308959835221421</v>
      </c>
      <c r="D111" s="16">
        <f t="shared" si="39"/>
        <v>1.00659301267026</v>
      </c>
      <c r="E111" s="17">
        <f t="shared" si="40"/>
        <v>0.99305555555555536</v>
      </c>
      <c r="F111" s="14">
        <f t="shared" si="41"/>
        <v>1.00659301267026</v>
      </c>
      <c r="G111" s="14">
        <f t="shared" si="48"/>
        <v>0.96197108958780342</v>
      </c>
      <c r="H111" s="15">
        <f t="shared" si="41"/>
        <v>1.0059161398145249</v>
      </c>
      <c r="I111" s="15">
        <f t="shared" si="49"/>
        <v>0.96668613029313144</v>
      </c>
      <c r="J111" s="14">
        <f t="shared" si="71"/>
        <v>1.0052392669587895</v>
      </c>
      <c r="K111" s="14">
        <f t="shared" si="50"/>
        <v>0.97127600805512282</v>
      </c>
      <c r="L111" s="15">
        <f t="shared" si="71"/>
        <v>1.0045623941030544</v>
      </c>
      <c r="M111" s="15">
        <f t="shared" si="51"/>
        <v>0.97573910365734084</v>
      </c>
      <c r="N111" s="14">
        <f t="shared" si="42"/>
        <v>1.003885521247319</v>
      </c>
      <c r="O111" s="14">
        <f t="shared" si="52"/>
        <v>0.98007384719497148</v>
      </c>
      <c r="P111" s="15">
        <f t="shared" si="42"/>
        <v>1.0032086483915839</v>
      </c>
      <c r="Q111" s="15">
        <f t="shared" si="53"/>
        <v>0.98427871893329688</v>
      </c>
      <c r="R111" s="14">
        <f t="shared" si="42"/>
        <v>1.0025317755358487</v>
      </c>
      <c r="S111" s="14">
        <f t="shared" si="54"/>
        <v>0.98835225013422445</v>
      </c>
      <c r="T111" s="15">
        <f t="shared" si="42"/>
        <v>1.0018549026801136</v>
      </c>
      <c r="U111" s="15">
        <f t="shared" si="55"/>
        <v>0.99229302385032458</v>
      </c>
      <c r="V111" s="14">
        <f t="shared" si="43"/>
        <v>1.001178029824378</v>
      </c>
      <c r="W111" s="14">
        <f t="shared" si="56"/>
        <v>0.99609967568581781</v>
      </c>
      <c r="X111" s="15">
        <f t="shared" si="43"/>
        <v>1.0005011569686428</v>
      </c>
      <c r="Y111" s="15">
        <f t="shared" si="57"/>
        <v>0.99977089452398094</v>
      </c>
      <c r="Z111" s="14">
        <f t="shared" si="43"/>
        <v>0.99982428411290769</v>
      </c>
      <c r="AA111" s="14">
        <f t="shared" si="58"/>
        <v>1.0033054232204905</v>
      </c>
      <c r="AB111" s="15">
        <f t="shared" si="43"/>
        <v>0.99914741125717255</v>
      </c>
      <c r="AC111" s="15">
        <f t="shared" si="59"/>
        <v>1.0067020592622291</v>
      </c>
      <c r="AD111" s="14">
        <f t="shared" si="44"/>
        <v>0.99847053840143718</v>
      </c>
      <c r="AE111" s="14">
        <f t="shared" si="60"/>
        <v>1.0099596553911059</v>
      </c>
      <c r="AF111" s="15">
        <f t="shared" si="44"/>
        <v>0.99779366554570204</v>
      </c>
      <c r="AG111" s="15">
        <f t="shared" si="61"/>
        <v>1.0130771201925584</v>
      </c>
      <c r="AH111" s="14">
        <f t="shared" si="44"/>
        <v>0.99711679268996667</v>
      </c>
      <c r="AI111" s="14">
        <f t="shared" si="62"/>
        <v>1.0160534186482157</v>
      </c>
      <c r="AJ111" s="15">
        <f t="shared" si="44"/>
        <v>0.99643991983423152</v>
      </c>
      <c r="AK111" s="15">
        <f t="shared" si="63"/>
        <v>1.0188875726525557</v>
      </c>
      <c r="AL111" s="14">
        <f t="shared" si="45"/>
        <v>0.99576304697849627</v>
      </c>
      <c r="AM111" s="14">
        <f t="shared" si="64"/>
        <v>1.0215786614930571</v>
      </c>
      <c r="AN111" s="15">
        <f t="shared" si="45"/>
        <v>0.99508617412276101</v>
      </c>
      <c r="AO111" s="15">
        <f t="shared" si="65"/>
        <v>1.0241258222937228</v>
      </c>
      <c r="AP111" s="14">
        <f t="shared" si="45"/>
        <v>0.99440930126702587</v>
      </c>
      <c r="AQ111" s="14">
        <f t="shared" si="66"/>
        <v>1.0265282504216817</v>
      </c>
      <c r="AR111" s="15">
        <f t="shared" si="45"/>
        <v>0.99373242841129061</v>
      </c>
      <c r="AS111" s="15">
        <f t="shared" si="67"/>
        <v>1.0287851998564632</v>
      </c>
      <c r="AT111" s="14">
        <f t="shared" si="46"/>
        <v>0.99305555555555536</v>
      </c>
      <c r="AU111" s="14">
        <f t="shared" si="68"/>
        <v>1.0308959835221427</v>
      </c>
      <c r="AV111" s="19">
        <f t="shared" si="69"/>
        <v>0.49243648080913316</v>
      </c>
      <c r="AW111" s="19">
        <f t="shared" si="47"/>
        <v>0.99972189329622507</v>
      </c>
      <c r="AX111" s="19">
        <f t="shared" si="70"/>
        <v>1.0007828528033442</v>
      </c>
    </row>
    <row r="112" spans="1:50" x14ac:dyDescent="0.45">
      <c r="A112" s="11">
        <f t="shared" si="38"/>
        <v>106</v>
      </c>
      <c r="B112" s="24">
        <v>0.97929811131127997</v>
      </c>
      <c r="C112" s="24">
        <v>1.0128733264675591</v>
      </c>
      <c r="D112" s="16">
        <f t="shared" si="39"/>
        <v>1.0180118080898357</v>
      </c>
      <c r="E112" s="17">
        <f t="shared" si="40"/>
        <v>0.9825174825174825</v>
      </c>
      <c r="F112" s="14">
        <f t="shared" si="41"/>
        <v>1.0180118080898357</v>
      </c>
      <c r="G112" s="14">
        <f t="shared" si="48"/>
        <v>0.97929792824142914</v>
      </c>
      <c r="H112" s="15">
        <f t="shared" si="41"/>
        <v>1.016237091811218</v>
      </c>
      <c r="I112" s="15">
        <f t="shared" si="49"/>
        <v>0.98238230174333208</v>
      </c>
      <c r="J112" s="14">
        <f t="shared" si="71"/>
        <v>1.0144623755326003</v>
      </c>
      <c r="K112" s="14">
        <f t="shared" si="50"/>
        <v>0.98532296642942097</v>
      </c>
      <c r="L112" s="15">
        <f t="shared" si="71"/>
        <v>1.0126876592539826</v>
      </c>
      <c r="M112" s="15">
        <f t="shared" si="51"/>
        <v>0.98811894892533159</v>
      </c>
      <c r="N112" s="14">
        <f t="shared" si="42"/>
        <v>1.0109129429753652</v>
      </c>
      <c r="O112" s="14">
        <f t="shared" si="52"/>
        <v>0.99076933720105698</v>
      </c>
      <c r="P112" s="15">
        <f t="shared" si="42"/>
        <v>1.0091382266967475</v>
      </c>
      <c r="Q112" s="15">
        <f t="shared" si="53"/>
        <v>0.99327328099969348</v>
      </c>
      <c r="R112" s="14">
        <f t="shared" si="42"/>
        <v>1.0073635104181298</v>
      </c>
      <c r="S112" s="14">
        <f t="shared" si="54"/>
        <v>0.99562999222486981</v>
      </c>
      <c r="T112" s="15">
        <f t="shared" si="42"/>
        <v>1.0055887941395121</v>
      </c>
      <c r="U112" s="15">
        <f t="shared" si="55"/>
        <v>0.99783874528669803</v>
      </c>
      <c r="V112" s="14">
        <f t="shared" si="43"/>
        <v>1.0038140778608944</v>
      </c>
      <c r="W112" s="14">
        <f t="shared" si="56"/>
        <v>0.99989887740609518</v>
      </c>
      <c r="X112" s="15">
        <f t="shared" si="43"/>
        <v>1.0020393615822767</v>
      </c>
      <c r="Y112" s="15">
        <f t="shared" si="57"/>
        <v>1.0018097888773516</v>
      </c>
      <c r="Z112" s="14">
        <f t="shared" si="43"/>
        <v>1.000264645303659</v>
      </c>
      <c r="AA112" s="14">
        <f t="shared" si="58"/>
        <v>1.0035709432888815</v>
      </c>
      <c r="AB112" s="15">
        <f t="shared" si="43"/>
        <v>0.99848992902504152</v>
      </c>
      <c r="AC112" s="15">
        <f t="shared" si="59"/>
        <v>1.0051818677021063</v>
      </c>
      <c r="AD112" s="14">
        <f t="shared" si="44"/>
        <v>0.99671521274642383</v>
      </c>
      <c r="AE112" s="14">
        <f t="shared" si="60"/>
        <v>1.006642152788451</v>
      </c>
      <c r="AF112" s="15">
        <f t="shared" si="44"/>
        <v>0.99494049646780613</v>
      </c>
      <c r="AG112" s="15">
        <f t="shared" si="61"/>
        <v>1.0079514529245592</v>
      </c>
      <c r="AH112" s="14">
        <f t="shared" si="44"/>
        <v>0.99316578018918844</v>
      </c>
      <c r="AI112" s="14">
        <f t="shared" si="62"/>
        <v>1.0091094862456473</v>
      </c>
      <c r="AJ112" s="15">
        <f t="shared" si="44"/>
        <v>0.99139106391057075</v>
      </c>
      <c r="AK112" s="15">
        <f t="shared" si="63"/>
        <v>1.0101160346572762</v>
      </c>
      <c r="AL112" s="14">
        <f t="shared" si="45"/>
        <v>0.98961634763195327</v>
      </c>
      <c r="AM112" s="14">
        <f t="shared" si="64"/>
        <v>1.0109709438054988</v>
      </c>
      <c r="AN112" s="15">
        <f t="shared" si="45"/>
        <v>0.98784163135333547</v>
      </c>
      <c r="AO112" s="15">
        <f t="shared" si="65"/>
        <v>1.0116741230057074</v>
      </c>
      <c r="AP112" s="14">
        <f t="shared" si="45"/>
        <v>0.98606691507471789</v>
      </c>
      <c r="AQ112" s="14">
        <f t="shared" si="66"/>
        <v>1.0122255451303552</v>
      </c>
      <c r="AR112" s="15">
        <f t="shared" si="45"/>
        <v>0.98429219879610008</v>
      </c>
      <c r="AS112" s="15">
        <f t="shared" si="67"/>
        <v>1.0126252464556034</v>
      </c>
      <c r="AT112" s="14">
        <f t="shared" si="46"/>
        <v>0.9825174825174825</v>
      </c>
      <c r="AU112" s="14">
        <f t="shared" si="68"/>
        <v>1.0128733264675598</v>
      </c>
      <c r="AV112" s="19">
        <f t="shared" si="69"/>
        <v>0.49367460238759392</v>
      </c>
      <c r="AW112" s="19">
        <f t="shared" si="47"/>
        <v>1.0000401295814296</v>
      </c>
      <c r="AX112" s="19">
        <f t="shared" si="70"/>
        <v>1.0008230138003291</v>
      </c>
    </row>
    <row r="113" spans="1:50" x14ac:dyDescent="0.45">
      <c r="A113" s="11">
        <f t="shared" si="38"/>
        <v>107</v>
      </c>
      <c r="B113" s="24">
        <v>0.97569777938064695</v>
      </c>
      <c r="C113" s="24">
        <v>1.0200823892893924</v>
      </c>
      <c r="D113" s="16">
        <f t="shared" si="39"/>
        <v>0.99632355879272327</v>
      </c>
      <c r="E113" s="17">
        <f t="shared" si="40"/>
        <v>1.0071174377224201</v>
      </c>
      <c r="F113" s="14">
        <f t="shared" si="41"/>
        <v>0.99632355879272327</v>
      </c>
      <c r="G113" s="14">
        <f t="shared" si="48"/>
        <v>0.97569759698384162</v>
      </c>
      <c r="H113" s="15">
        <f t="shared" si="41"/>
        <v>0.99686325273920806</v>
      </c>
      <c r="I113" s="15">
        <f t="shared" si="49"/>
        <v>0.97930081674928815</v>
      </c>
      <c r="J113" s="14">
        <f t="shared" si="71"/>
        <v>0.99740294668569296</v>
      </c>
      <c r="K113" s="14">
        <f t="shared" si="50"/>
        <v>0.98276403015379254</v>
      </c>
      <c r="L113" s="15">
        <f t="shared" si="71"/>
        <v>0.99794264063217775</v>
      </c>
      <c r="M113" s="15">
        <f t="shared" si="51"/>
        <v>0.98608603314923737</v>
      </c>
      <c r="N113" s="14">
        <f t="shared" si="42"/>
        <v>0.99848233457866264</v>
      </c>
      <c r="O113" s="14">
        <f t="shared" si="52"/>
        <v>0.98926568083746558</v>
      </c>
      <c r="P113" s="15">
        <f t="shared" si="42"/>
        <v>0.99902202852514743</v>
      </c>
      <c r="Q113" s="15">
        <f t="shared" si="53"/>
        <v>0.99230188806414255</v>
      </c>
      <c r="R113" s="14">
        <f t="shared" si="42"/>
        <v>0.99956172247163244</v>
      </c>
      <c r="S113" s="14">
        <f t="shared" si="54"/>
        <v>0.99519362997270888</v>
      </c>
      <c r="T113" s="15">
        <f t="shared" si="42"/>
        <v>1.0001014164181172</v>
      </c>
      <c r="U113" s="15">
        <f t="shared" si="55"/>
        <v>0.99793994251810358</v>
      </c>
      <c r="V113" s="14">
        <f t="shared" si="43"/>
        <v>1.000641110364602</v>
      </c>
      <c r="W113" s="14">
        <f t="shared" si="56"/>
        <v>1.0005399229399541</v>
      </c>
      <c r="X113" s="15">
        <f t="shared" si="43"/>
        <v>1.0011808043110868</v>
      </c>
      <c r="Y113" s="15">
        <f t="shared" si="57"/>
        <v>1.0029927301949471</v>
      </c>
      <c r="Z113" s="14">
        <f t="shared" si="43"/>
        <v>1.0017204982575718</v>
      </c>
      <c r="AA113" s="14">
        <f t="shared" si="58"/>
        <v>1.0052975853481598</v>
      </c>
      <c r="AB113" s="15">
        <f t="shared" si="43"/>
        <v>1.0022601922040566</v>
      </c>
      <c r="AC113" s="15">
        <f t="shared" si="59"/>
        <v>1.0074537719231456</v>
      </c>
      <c r="AD113" s="14">
        <f t="shared" si="44"/>
        <v>1.0027998861505414</v>
      </c>
      <c r="AE113" s="14">
        <f t="shared" si="60"/>
        <v>1.0094606362105947</v>
      </c>
      <c r="AF113" s="15">
        <f t="shared" si="44"/>
        <v>1.0033395800970262</v>
      </c>
      <c r="AG113" s="15">
        <f t="shared" si="61"/>
        <v>1.0113175875355147</v>
      </c>
      <c r="AH113" s="14">
        <f t="shared" si="44"/>
        <v>1.003879274043511</v>
      </c>
      <c r="AI113" s="14">
        <f t="shared" si="62"/>
        <v>1.0130240984827008</v>
      </c>
      <c r="AJ113" s="15">
        <f t="shared" si="44"/>
        <v>1.004418967989996</v>
      </c>
      <c r="AK113" s="15">
        <f t="shared" si="63"/>
        <v>1.0145797050806082</v>
      </c>
      <c r="AL113" s="14">
        <f t="shared" si="45"/>
        <v>1.0049586619364808</v>
      </c>
      <c r="AM113" s="14">
        <f t="shared" si="64"/>
        <v>1.0159840069434352</v>
      </c>
      <c r="AN113" s="15">
        <f t="shared" si="45"/>
        <v>1.0054983558829655</v>
      </c>
      <c r="AO113" s="15">
        <f t="shared" si="65"/>
        <v>1.0172366673715798</v>
      </c>
      <c r="AP113" s="14">
        <f t="shared" si="45"/>
        <v>1.0060380498294506</v>
      </c>
      <c r="AQ113" s="14">
        <f t="shared" si="66"/>
        <v>1.018337413410495</v>
      </c>
      <c r="AR113" s="15">
        <f t="shared" si="45"/>
        <v>1.0065777437759353</v>
      </c>
      <c r="AS113" s="15">
        <f t="shared" si="67"/>
        <v>1.0192860358678317</v>
      </c>
      <c r="AT113" s="14">
        <f t="shared" si="46"/>
        <v>1.0071174377224201</v>
      </c>
      <c r="AU113" s="14">
        <f t="shared" si="68"/>
        <v>1.0200823892893931</v>
      </c>
      <c r="AV113" s="19">
        <f t="shared" si="69"/>
        <v>0.49692018837189489</v>
      </c>
      <c r="AW113" s="19">
        <f t="shared" si="47"/>
        <v>1.0017537413714117</v>
      </c>
      <c r="AX113" s="19">
        <f t="shared" si="70"/>
        <v>1.0025781985250917</v>
      </c>
    </row>
    <row r="114" spans="1:50" x14ac:dyDescent="0.45">
      <c r="A114" s="11">
        <f t="shared" si="38"/>
        <v>108</v>
      </c>
      <c r="B114" s="24">
        <v>0.95837084206460188</v>
      </c>
      <c r="C114" s="24">
        <v>1.0386199794026776</v>
      </c>
      <c r="D114" s="16">
        <f t="shared" si="39"/>
        <v>0.98224149149233086</v>
      </c>
      <c r="E114" s="17">
        <f t="shared" si="40"/>
        <v>1.0181726400807671</v>
      </c>
      <c r="F114" s="14">
        <f t="shared" si="41"/>
        <v>0.98224149149233086</v>
      </c>
      <c r="G114" s="14">
        <f t="shared" si="48"/>
        <v>0.95837066290689177</v>
      </c>
      <c r="H114" s="15">
        <f t="shared" si="41"/>
        <v>0.98403804892175262</v>
      </c>
      <c r="I114" s="15">
        <f t="shared" si="49"/>
        <v>0.96366926502144834</v>
      </c>
      <c r="J114" s="14">
        <f t="shared" si="71"/>
        <v>0.98583460635117448</v>
      </c>
      <c r="K114" s="14">
        <f t="shared" si="50"/>
        <v>0.96884279080275781</v>
      </c>
      <c r="L114" s="15">
        <f t="shared" si="71"/>
        <v>0.98763116378059623</v>
      </c>
      <c r="M114" s="15">
        <f t="shared" si="51"/>
        <v>0.97388929650697287</v>
      </c>
      <c r="N114" s="14">
        <f t="shared" si="42"/>
        <v>0.98942772121001821</v>
      </c>
      <c r="O114" s="14">
        <f t="shared" si="52"/>
        <v>0.97880688826229079</v>
      </c>
      <c r="P114" s="15">
        <f t="shared" si="42"/>
        <v>0.99122427863943985</v>
      </c>
      <c r="Q114" s="15">
        <f t="shared" si="53"/>
        <v>0.9835937231889339</v>
      </c>
      <c r="R114" s="14">
        <f t="shared" si="42"/>
        <v>0.99302083606886171</v>
      </c>
      <c r="S114" s="14">
        <f t="shared" si="54"/>
        <v>0.98824801048590472</v>
      </c>
      <c r="T114" s="15">
        <f t="shared" si="42"/>
        <v>0.99481739349828358</v>
      </c>
      <c r="U114" s="15">
        <f t="shared" si="55"/>
        <v>0.99276801248368673</v>
      </c>
      <c r="V114" s="14">
        <f t="shared" si="43"/>
        <v>0.99661395092770544</v>
      </c>
      <c r="W114" s="14">
        <f t="shared" si="56"/>
        <v>0.99715204566208959</v>
      </c>
      <c r="X114" s="15">
        <f t="shared" si="43"/>
        <v>0.99841050835712719</v>
      </c>
      <c r="Y114" s="15">
        <f t="shared" si="57"/>
        <v>1.0013984816324399</v>
      </c>
      <c r="Z114" s="14">
        <f t="shared" si="43"/>
        <v>1.0002070657865489</v>
      </c>
      <c r="AA114" s="14">
        <f t="shared" si="58"/>
        <v>1.0055057480833858</v>
      </c>
      <c r="AB114" s="15">
        <f t="shared" si="43"/>
        <v>1.0020036232159708</v>
      </c>
      <c r="AC114" s="15">
        <f t="shared" si="59"/>
        <v>1.0094723296895882</v>
      </c>
      <c r="AD114" s="14">
        <f t="shared" si="44"/>
        <v>1.0038001806453927</v>
      </c>
      <c r="AE114" s="14">
        <f t="shared" si="60"/>
        <v>1.013296768982608</v>
      </c>
      <c r="AF114" s="15">
        <f t="shared" si="44"/>
        <v>1.0055967380748143</v>
      </c>
      <c r="AG114" s="15">
        <f t="shared" si="61"/>
        <v>1.0169776671834041</v>
      </c>
      <c r="AH114" s="14">
        <f t="shared" si="44"/>
        <v>1.0073932955042362</v>
      </c>
      <c r="AI114" s="14">
        <f t="shared" si="62"/>
        <v>1.0205136849956959</v>
      </c>
      <c r="AJ114" s="15">
        <f t="shared" si="44"/>
        <v>1.009189852933658</v>
      </c>
      <c r="AK114" s="15">
        <f t="shared" si="63"/>
        <v>1.0239035433597732</v>
      </c>
      <c r="AL114" s="14">
        <f t="shared" si="45"/>
        <v>1.0109864103630799</v>
      </c>
      <c r="AM114" s="14">
        <f t="shared" si="64"/>
        <v>1.0271460241660419</v>
      </c>
      <c r="AN114" s="15">
        <f t="shared" si="45"/>
        <v>1.0127829677925018</v>
      </c>
      <c r="AO114" s="15">
        <f t="shared" si="65"/>
        <v>1.0302399709279426</v>
      </c>
      <c r="AP114" s="14">
        <f t="shared" si="45"/>
        <v>1.0145795252219236</v>
      </c>
      <c r="AQ114" s="14">
        <f t="shared" si="66"/>
        <v>1.0331842894137417</v>
      </c>
      <c r="AR114" s="15">
        <f t="shared" si="45"/>
        <v>1.0163760826513453</v>
      </c>
      <c r="AS114" s="15">
        <f t="shared" si="67"/>
        <v>1.0359779482365654</v>
      </c>
      <c r="AT114" s="14">
        <f t="shared" si="46"/>
        <v>1.0181726400807671</v>
      </c>
      <c r="AU114" s="14">
        <f t="shared" si="68"/>
        <v>1.0386199794026783</v>
      </c>
      <c r="AV114" s="19">
        <f t="shared" si="69"/>
        <v>0.49593473648541575</v>
      </c>
      <c r="AW114" s="19">
        <f t="shared" si="47"/>
        <v>1.0003531353739428</v>
      </c>
      <c r="AX114" s="19">
        <f t="shared" si="70"/>
        <v>1.0029322443521347</v>
      </c>
    </row>
    <row r="115" spans="1:50" x14ac:dyDescent="0.45">
      <c r="A115" s="11">
        <f t="shared" si="38"/>
        <v>109</v>
      </c>
      <c r="B115" s="24">
        <v>0.97929811131127997</v>
      </c>
      <c r="C115" s="24">
        <v>1.0113285272914521</v>
      </c>
      <c r="D115" s="16">
        <f t="shared" si="39"/>
        <v>1.0218362958555738</v>
      </c>
      <c r="E115" s="17">
        <f t="shared" si="40"/>
        <v>0.97372335151214673</v>
      </c>
      <c r="F115" s="14">
        <f t="shared" si="41"/>
        <v>1.0218362958555738</v>
      </c>
      <c r="G115" s="14">
        <f t="shared" si="48"/>
        <v>0.97929792824142903</v>
      </c>
      <c r="H115" s="15">
        <f t="shared" si="41"/>
        <v>1.0194306486384024</v>
      </c>
      <c r="I115" s="15">
        <f t="shared" si="49"/>
        <v>0.98239398391370758</v>
      </c>
      <c r="J115" s="14">
        <f t="shared" si="71"/>
        <v>1.017025001421231</v>
      </c>
      <c r="K115" s="14">
        <f t="shared" si="50"/>
        <v>0.98533734069312418</v>
      </c>
      <c r="L115" s="15">
        <f t="shared" si="71"/>
        <v>1.0146193542040598</v>
      </c>
      <c r="M115" s="15">
        <f t="shared" si="51"/>
        <v>0.98812692908815092</v>
      </c>
      <c r="N115" s="14">
        <f t="shared" si="42"/>
        <v>1.0122137069868884</v>
      </c>
      <c r="O115" s="14">
        <f t="shared" si="52"/>
        <v>0.99076174879227441</v>
      </c>
      <c r="P115" s="15">
        <f t="shared" si="42"/>
        <v>1.009808059769717</v>
      </c>
      <c r="Q115" s="15">
        <f t="shared" si="53"/>
        <v>0.99324086921508947</v>
      </c>
      <c r="R115" s="14">
        <f t="shared" si="42"/>
        <v>1.0074024125525458</v>
      </c>
      <c r="S115" s="14">
        <f t="shared" si="54"/>
        <v>0.99556342996375402</v>
      </c>
      <c r="T115" s="15">
        <f t="shared" si="42"/>
        <v>1.0049967653353744</v>
      </c>
      <c r="U115" s="15">
        <f t="shared" si="55"/>
        <v>0.99772864127453376</v>
      </c>
      <c r="V115" s="14">
        <f t="shared" si="43"/>
        <v>1.002591118118203</v>
      </c>
      <c r="W115" s="14">
        <f t="shared" si="56"/>
        <v>0.99973578439420785</v>
      </c>
      <c r="X115" s="15">
        <f t="shared" si="43"/>
        <v>1.0001854709010316</v>
      </c>
      <c r="Y115" s="15">
        <f t="shared" si="57"/>
        <v>1.00158421191112</v>
      </c>
      <c r="Z115" s="14">
        <f t="shared" si="43"/>
        <v>0.9977798236838602</v>
      </c>
      <c r="AA115" s="14">
        <f t="shared" si="58"/>
        <v>1.0032733480357485</v>
      </c>
      <c r="AB115" s="15">
        <f t="shared" si="43"/>
        <v>0.99537417646668891</v>
      </c>
      <c r="AC115" s="15">
        <f t="shared" si="59"/>
        <v>1.0048026888306838</v>
      </c>
      <c r="AD115" s="14">
        <f t="shared" si="44"/>
        <v>0.99296852924951751</v>
      </c>
      <c r="AE115" s="14">
        <f t="shared" si="60"/>
        <v>1.0061718023899484</v>
      </c>
      <c r="AF115" s="15">
        <f t="shared" si="44"/>
        <v>0.99056288203234621</v>
      </c>
      <c r="AG115" s="15">
        <f t="shared" si="61"/>
        <v>1.007380328967725</v>
      </c>
      <c r="AH115" s="14">
        <f t="shared" si="44"/>
        <v>0.98815723481517481</v>
      </c>
      <c r="AI115" s="14">
        <f t="shared" si="62"/>
        <v>1.0084279810563912</v>
      </c>
      <c r="AJ115" s="15">
        <f t="shared" si="44"/>
        <v>0.98575158759800352</v>
      </c>
      <c r="AK115" s="15">
        <f t="shared" si="63"/>
        <v>1.0093145434141177</v>
      </c>
      <c r="AL115" s="14">
        <f t="shared" si="45"/>
        <v>0.98334594038083223</v>
      </c>
      <c r="AM115" s="14">
        <f t="shared" si="64"/>
        <v>1.0100398730419895</v>
      </c>
      <c r="AN115" s="15">
        <f t="shared" si="45"/>
        <v>0.98094029316366071</v>
      </c>
      <c r="AO115" s="15">
        <f t="shared" si="65"/>
        <v>1.0106038991109774</v>
      </c>
      <c r="AP115" s="14">
        <f t="shared" si="45"/>
        <v>0.97853464594648942</v>
      </c>
      <c r="AQ115" s="14">
        <f t="shared" si="66"/>
        <v>1.0110066228389509</v>
      </c>
      <c r="AR115" s="15">
        <f t="shared" si="45"/>
        <v>0.97612899872931802</v>
      </c>
      <c r="AS115" s="15">
        <f t="shared" si="67"/>
        <v>1.0112481173178118</v>
      </c>
      <c r="AT115" s="14">
        <f t="shared" si="46"/>
        <v>0.97372335151214673</v>
      </c>
      <c r="AU115" s="14">
        <f t="shared" si="68"/>
        <v>1.0113285272914527</v>
      </c>
      <c r="AV115" s="19">
        <f t="shared" si="69"/>
        <v>0.49264989303145135</v>
      </c>
      <c r="AW115" s="19">
        <f t="shared" si="47"/>
        <v>0.99742618839636421</v>
      </c>
      <c r="AX115" s="19">
        <f t="shared" si="70"/>
        <v>1.0003508857039607</v>
      </c>
    </row>
    <row r="116" spans="1:50" x14ac:dyDescent="0.45">
      <c r="A116" s="11">
        <f t="shared" si="38"/>
        <v>110</v>
      </c>
      <c r="B116" s="24">
        <v>0.97929811131127997</v>
      </c>
      <c r="C116" s="24">
        <v>1.0128733264675591</v>
      </c>
      <c r="D116" s="16">
        <f t="shared" si="39"/>
        <v>1</v>
      </c>
      <c r="E116" s="17">
        <f t="shared" si="40"/>
        <v>1.0015274949083504</v>
      </c>
      <c r="F116" s="14">
        <f t="shared" si="41"/>
        <v>1</v>
      </c>
      <c r="G116" s="14">
        <f t="shared" si="48"/>
        <v>0.97929792824142903</v>
      </c>
      <c r="H116" s="15">
        <f t="shared" si="41"/>
        <v>1.0000763747454176</v>
      </c>
      <c r="I116" s="15">
        <f t="shared" si="49"/>
        <v>0.98246901400412867</v>
      </c>
      <c r="J116" s="14">
        <f t="shared" si="71"/>
        <v>1.0001527494908351</v>
      </c>
      <c r="K116" s="14">
        <f t="shared" si="50"/>
        <v>0.98548785047021581</v>
      </c>
      <c r="L116" s="15">
        <f t="shared" si="71"/>
        <v>1.0002291242362524</v>
      </c>
      <c r="M116" s="15">
        <f t="shared" si="51"/>
        <v>0.98835333291609873</v>
      </c>
      <c r="N116" s="14">
        <f t="shared" si="42"/>
        <v>1.00030549898167</v>
      </c>
      <c r="O116" s="14">
        <f t="shared" si="52"/>
        <v>0.99106442549760798</v>
      </c>
      <c r="P116" s="15">
        <f t="shared" si="42"/>
        <v>1.0003818737270875</v>
      </c>
      <c r="Q116" s="15">
        <f t="shared" si="53"/>
        <v>0.99362016180771229</v>
      </c>
      <c r="R116" s="14">
        <f t="shared" si="42"/>
        <v>1.0004582484725051</v>
      </c>
      <c r="S116" s="14">
        <f t="shared" si="54"/>
        <v>0.9960196453848168</v>
      </c>
      <c r="T116" s="15">
        <f t="shared" si="42"/>
        <v>1.0005346232179226</v>
      </c>
      <c r="U116" s="15">
        <f t="shared" si="55"/>
        <v>0.99826205017134551</v>
      </c>
      <c r="V116" s="14">
        <f t="shared" si="43"/>
        <v>1.0006109979633402</v>
      </c>
      <c r="W116" s="14">
        <f t="shared" si="56"/>
        <v>1.000346620922351</v>
      </c>
      <c r="X116" s="15">
        <f t="shared" si="43"/>
        <v>1.0006873727087577</v>
      </c>
      <c r="Y116" s="15">
        <f t="shared" si="57"/>
        <v>1.0022726735639103</v>
      </c>
      <c r="Z116" s="14">
        <f t="shared" si="43"/>
        <v>1.0007637474541751</v>
      </c>
      <c r="AA116" s="14">
        <f t="shared" si="58"/>
        <v>1.0040395955011525</v>
      </c>
      <c r="AB116" s="15">
        <f t="shared" si="43"/>
        <v>1.0008401221995928</v>
      </c>
      <c r="AC116" s="15">
        <f t="shared" si="59"/>
        <v>1.005646845875781</v>
      </c>
      <c r="AD116" s="14">
        <f t="shared" si="44"/>
        <v>1.0009164969450102</v>
      </c>
      <c r="AE116" s="14">
        <f t="shared" si="60"/>
        <v>1.0070939557729941</v>
      </c>
      <c r="AF116" s="15">
        <f t="shared" si="44"/>
        <v>1.0009928716904277</v>
      </c>
      <c r="AG116" s="15">
        <f t="shared" si="61"/>
        <v>1.0083805283778509</v>
      </c>
      <c r="AH116" s="14">
        <f t="shared" si="44"/>
        <v>1.0010692464358453</v>
      </c>
      <c r="AI116" s="14">
        <f t="shared" si="62"/>
        <v>1.0095062390809424</v>
      </c>
      <c r="AJ116" s="15">
        <f t="shared" si="44"/>
        <v>1.0011456211812628</v>
      </c>
      <c r="AK116" s="15">
        <f t="shared" si="63"/>
        <v>1.0104708355336096</v>
      </c>
      <c r="AL116" s="14">
        <f t="shared" si="45"/>
        <v>1.0012219959266804</v>
      </c>
      <c r="AM116" s="14">
        <f t="shared" si="64"/>
        <v>1.0112741376526315</v>
      </c>
      <c r="AN116" s="15">
        <f t="shared" si="45"/>
        <v>1.0012983706720977</v>
      </c>
      <c r="AO116" s="15">
        <f t="shared" si="65"/>
        <v>1.0119160375746907</v>
      </c>
      <c r="AP116" s="14">
        <f t="shared" si="45"/>
        <v>1.0013747454175155</v>
      </c>
      <c r="AQ116" s="14">
        <f t="shared" si="66"/>
        <v>1.0123964995607766</v>
      </c>
      <c r="AR116" s="15">
        <f t="shared" si="45"/>
        <v>1.0014511201629328</v>
      </c>
      <c r="AS116" s="15">
        <f t="shared" si="67"/>
        <v>1.0127155598505795</v>
      </c>
      <c r="AT116" s="14">
        <f t="shared" si="46"/>
        <v>1.0015274949083504</v>
      </c>
      <c r="AU116" s="14">
        <f t="shared" si="68"/>
        <v>1.0128733264675598</v>
      </c>
      <c r="AV116" s="19">
        <f t="shared" si="69"/>
        <v>0.49706001460999055</v>
      </c>
      <c r="AW116" s="19">
        <f t="shared" si="47"/>
        <v>1.000768238266889</v>
      </c>
      <c r="AX116" s="19">
        <f t="shared" si="70"/>
        <v>1.0011193935346747</v>
      </c>
    </row>
    <row r="117" spans="1:50" x14ac:dyDescent="0.45">
      <c r="A117" s="11">
        <f t="shared" si="38"/>
        <v>111</v>
      </c>
      <c r="B117" s="24">
        <v>0.96714671675822406</v>
      </c>
      <c r="C117" s="24">
        <v>1.0231719876416066</v>
      </c>
      <c r="D117" s="16">
        <f t="shared" si="39"/>
        <v>0.98759173083997354</v>
      </c>
      <c r="E117" s="17">
        <f t="shared" si="40"/>
        <v>1.0101677681748857</v>
      </c>
      <c r="F117" s="14">
        <f t="shared" si="41"/>
        <v>0.98759173083997354</v>
      </c>
      <c r="G117" s="14">
        <f t="shared" si="48"/>
        <v>0.96714653595995315</v>
      </c>
      <c r="H117" s="15">
        <f t="shared" si="41"/>
        <v>0.98872053270671922</v>
      </c>
      <c r="I117" s="15">
        <f t="shared" si="49"/>
        <v>0.97138728689400733</v>
      </c>
      <c r="J117" s="14">
        <f t="shared" si="71"/>
        <v>0.9898493345734648</v>
      </c>
      <c r="K117" s="14">
        <f t="shared" si="50"/>
        <v>0.9754844930181773</v>
      </c>
      <c r="L117" s="15">
        <f t="shared" si="71"/>
        <v>0.99097813644021038</v>
      </c>
      <c r="M117" s="15">
        <f t="shared" si="51"/>
        <v>0.97943654399766633</v>
      </c>
      <c r="N117" s="14">
        <f t="shared" si="42"/>
        <v>0.99210693830695595</v>
      </c>
      <c r="O117" s="14">
        <f t="shared" si="52"/>
        <v>0.98324189284537411</v>
      </c>
      <c r="P117" s="15">
        <f t="shared" si="42"/>
        <v>0.99323574017370153</v>
      </c>
      <c r="Q117" s="15">
        <f t="shared" si="53"/>
        <v>0.98689905686459622</v>
      </c>
      <c r="R117" s="14">
        <f t="shared" si="42"/>
        <v>0.99436454204044722</v>
      </c>
      <c r="S117" s="14">
        <f t="shared" si="54"/>
        <v>0.99040661854636203</v>
      </c>
      <c r="T117" s="15">
        <f t="shared" si="42"/>
        <v>0.99549334390719291</v>
      </c>
      <c r="U117" s="15">
        <f t="shared" si="55"/>
        <v>0.99376322642072268</v>
      </c>
      <c r="V117" s="14">
        <f t="shared" si="43"/>
        <v>0.99662214577393837</v>
      </c>
      <c r="W117" s="14">
        <f t="shared" si="56"/>
        <v>0.99696759586134198</v>
      </c>
      <c r="X117" s="15">
        <f t="shared" si="43"/>
        <v>0.99775094764068406</v>
      </c>
      <c r="Y117" s="15">
        <f t="shared" si="57"/>
        <v>1.0000185098427534</v>
      </c>
      <c r="Z117" s="14">
        <f t="shared" si="43"/>
        <v>0.99887974950742964</v>
      </c>
      <c r="AA117" s="14">
        <f t="shared" si="58"/>
        <v>1.0029148196497322</v>
      </c>
      <c r="AB117" s="15">
        <f t="shared" si="43"/>
        <v>1.0000085513741754</v>
      </c>
      <c r="AC117" s="15">
        <f t="shared" si="59"/>
        <v>1.0056554455382485</v>
      </c>
      <c r="AD117" s="14">
        <f t="shared" si="44"/>
        <v>1.0011373532409209</v>
      </c>
      <c r="AE117" s="14">
        <f t="shared" si="60"/>
        <v>1.0082393773475045</v>
      </c>
      <c r="AF117" s="15">
        <f t="shared" si="44"/>
        <v>1.0022661551076666</v>
      </c>
      <c r="AG117" s="15">
        <f t="shared" si="61"/>
        <v>1.0106656750627059</v>
      </c>
      <c r="AH117" s="14">
        <f t="shared" si="44"/>
        <v>1.0033949569744121</v>
      </c>
      <c r="AI117" s="14">
        <f t="shared" si="62"/>
        <v>1.0129334693280228</v>
      </c>
      <c r="AJ117" s="15">
        <f t="shared" si="44"/>
        <v>1.0045237588411577</v>
      </c>
      <c r="AK117" s="15">
        <f t="shared" si="63"/>
        <v>1.0150419619095867</v>
      </c>
      <c r="AL117" s="14">
        <f t="shared" si="45"/>
        <v>1.0056525607079034</v>
      </c>
      <c r="AM117" s="14">
        <f t="shared" si="64"/>
        <v>1.0169904261080458</v>
      </c>
      <c r="AN117" s="15">
        <f t="shared" si="45"/>
        <v>1.0067813625746489</v>
      </c>
      <c r="AO117" s="15">
        <f t="shared" si="65"/>
        <v>1.0187782071205866</v>
      </c>
      <c r="AP117" s="14">
        <f t="shared" si="45"/>
        <v>1.0079101644413946</v>
      </c>
      <c r="AQ117" s="14">
        <f t="shared" si="66"/>
        <v>1.0204047223521946</v>
      </c>
      <c r="AR117" s="15">
        <f t="shared" si="45"/>
        <v>1.0090389663081401</v>
      </c>
      <c r="AS117" s="15">
        <f t="shared" si="67"/>
        <v>1.021869461675798</v>
      </c>
      <c r="AT117" s="14">
        <f t="shared" si="46"/>
        <v>1.0101677681748857</v>
      </c>
      <c r="AU117" s="14">
        <f t="shared" si="68"/>
        <v>1.0231719876416072</v>
      </c>
      <c r="AV117" s="19">
        <f t="shared" si="69"/>
        <v>0.4969204393517298</v>
      </c>
      <c r="AW117" s="19">
        <f t="shared" si="47"/>
        <v>0.9989492737836001</v>
      </c>
      <c r="AX117" s="19">
        <f t="shared" si="70"/>
        <v>1.0000674911421414</v>
      </c>
    </row>
    <row r="118" spans="1:50" x14ac:dyDescent="0.45">
      <c r="A118" s="11">
        <f t="shared" si="38"/>
        <v>112</v>
      </c>
      <c r="B118" s="24">
        <v>0.95274538898685723</v>
      </c>
      <c r="C118" s="24">
        <v>1.0437693099897014</v>
      </c>
      <c r="D118" s="16">
        <f t="shared" si="39"/>
        <v>0.98510946940952393</v>
      </c>
      <c r="E118" s="17">
        <f t="shared" si="40"/>
        <v>1.020130850528435</v>
      </c>
      <c r="F118" s="14">
        <f t="shared" si="41"/>
        <v>0.98510946940952393</v>
      </c>
      <c r="G118" s="14">
        <f t="shared" si="48"/>
        <v>0.95274521088076847</v>
      </c>
      <c r="H118" s="15">
        <f t="shared" si="41"/>
        <v>0.98686053846546951</v>
      </c>
      <c r="I118" s="15">
        <f t="shared" si="49"/>
        <v>0.9586237810027316</v>
      </c>
      <c r="J118" s="14">
        <f t="shared" si="71"/>
        <v>0.98861160752141497</v>
      </c>
      <c r="K118" s="14">
        <f t="shared" si="50"/>
        <v>0.96437529275491274</v>
      </c>
      <c r="L118" s="15">
        <f t="shared" si="71"/>
        <v>0.99036267657736055</v>
      </c>
      <c r="M118" s="15">
        <f t="shared" si="51"/>
        <v>0.96999739725120859</v>
      </c>
      <c r="N118" s="14">
        <f t="shared" si="42"/>
        <v>0.99211374563330623</v>
      </c>
      <c r="O118" s="14">
        <f t="shared" si="52"/>
        <v>0.97548779717440603</v>
      </c>
      <c r="P118" s="15">
        <f t="shared" si="42"/>
        <v>0.9938648146892517</v>
      </c>
      <c r="Q118" s="15">
        <f t="shared" si="53"/>
        <v>0.9808442482677292</v>
      </c>
      <c r="R118" s="14">
        <f t="shared" si="42"/>
        <v>0.99561588374519716</v>
      </c>
      <c r="S118" s="14">
        <f t="shared" si="54"/>
        <v>0.98606456079112859</v>
      </c>
      <c r="T118" s="15">
        <f t="shared" si="42"/>
        <v>0.99736695280114285</v>
      </c>
      <c r="U118" s="15">
        <f t="shared" si="55"/>
        <v>0.99114660094106832</v>
      </c>
      <c r="V118" s="14">
        <f t="shared" si="43"/>
        <v>0.99911802185708842</v>
      </c>
      <c r="W118" s="14">
        <f t="shared" si="56"/>
        <v>0.9960882922326012</v>
      </c>
      <c r="X118" s="15">
        <f t="shared" si="43"/>
        <v>1.0008690909130338</v>
      </c>
      <c r="Y118" s="15">
        <f t="shared" si="57"/>
        <v>1.0008876168425234</v>
      </c>
      <c r="Z118" s="14">
        <f t="shared" si="43"/>
        <v>1.0026201599689795</v>
      </c>
      <c r="AA118" s="14">
        <f t="shared" si="58"/>
        <v>1.0055426169124746</v>
      </c>
      <c r="AB118" s="15">
        <f t="shared" si="43"/>
        <v>1.0043712290249251</v>
      </c>
      <c r="AC118" s="15">
        <f t="shared" si="59"/>
        <v>1.0100513958108592</v>
      </c>
      <c r="AD118" s="14">
        <f t="shared" si="44"/>
        <v>1.0061222980808706</v>
      </c>
      <c r="AE118" s="14">
        <f t="shared" si="60"/>
        <v>1.0144121193524973</v>
      </c>
      <c r="AF118" s="15">
        <f t="shared" si="44"/>
        <v>1.0078733671368161</v>
      </c>
      <c r="AG118" s="15">
        <f t="shared" si="61"/>
        <v>1.0186230169750525</v>
      </c>
      <c r="AH118" s="14">
        <f t="shared" si="44"/>
        <v>1.0096244361927615</v>
      </c>
      <c r="AI118" s="14">
        <f t="shared" si="62"/>
        <v>1.0226823828710829</v>
      </c>
      <c r="AJ118" s="15">
        <f t="shared" si="44"/>
        <v>1.0113755052487072</v>
      </c>
      <c r="AK118" s="15">
        <f t="shared" si="63"/>
        <v>1.0265885770749472</v>
      </c>
      <c r="AL118" s="14">
        <f t="shared" si="45"/>
        <v>1.0131265743046529</v>
      </c>
      <c r="AM118" s="14">
        <f t="shared" si="64"/>
        <v>1.0303400265034737</v>
      </c>
      <c r="AN118" s="15">
        <f t="shared" si="45"/>
        <v>1.0148776433605984</v>
      </c>
      <c r="AO118" s="15">
        <f t="shared" si="65"/>
        <v>1.0339352259496766</v>
      </c>
      <c r="AP118" s="14">
        <f t="shared" si="45"/>
        <v>1.0166287124165438</v>
      </c>
      <c r="AQ118" s="14">
        <f t="shared" si="66"/>
        <v>1.0373727390286724</v>
      </c>
      <c r="AR118" s="15">
        <f t="shared" si="45"/>
        <v>1.0183797814724893</v>
      </c>
      <c r="AS118" s="15">
        <f t="shared" si="67"/>
        <v>1.0406511990748095</v>
      </c>
      <c r="AT118" s="14">
        <f t="shared" si="46"/>
        <v>1.020130850528435</v>
      </c>
      <c r="AU118" s="14">
        <f t="shared" si="68"/>
        <v>1.0437693099897021</v>
      </c>
      <c r="AV118" s="19">
        <f t="shared" si="69"/>
        <v>0.49485380318244709</v>
      </c>
      <c r="AW118" s="19">
        <f t="shared" si="47"/>
        <v>1.0028003868890398</v>
      </c>
      <c r="AX118" s="19">
        <f t="shared" si="70"/>
        <v>1.0028680670324908</v>
      </c>
    </row>
    <row r="119" spans="1:50" x14ac:dyDescent="0.45">
      <c r="A119" s="11">
        <f t="shared" si="38"/>
        <v>113</v>
      </c>
      <c r="B119" s="24">
        <v>0.95319529935044744</v>
      </c>
      <c r="C119" s="24">
        <v>1.03913491246138</v>
      </c>
      <c r="D119" s="16">
        <f t="shared" si="39"/>
        <v>1.0004722251808205</v>
      </c>
      <c r="E119" s="17">
        <f t="shared" si="40"/>
        <v>0.99555994079921062</v>
      </c>
      <c r="F119" s="14">
        <f t="shared" si="41"/>
        <v>1.0004722251808205</v>
      </c>
      <c r="G119" s="14">
        <f t="shared" si="48"/>
        <v>0.95319512116025251</v>
      </c>
      <c r="H119" s="15">
        <f t="shared" si="41"/>
        <v>1.0002266109617399</v>
      </c>
      <c r="I119" s="15">
        <f t="shared" si="49"/>
        <v>0.95884101565969138</v>
      </c>
      <c r="J119" s="14">
        <f t="shared" si="71"/>
        <v>0.99998099674265939</v>
      </c>
      <c r="K119" s="14">
        <f t="shared" si="50"/>
        <v>0.96435696648305158</v>
      </c>
      <c r="L119" s="15">
        <f t="shared" si="71"/>
        <v>0.99973538252357907</v>
      </c>
      <c r="M119" s="15">
        <f t="shared" si="51"/>
        <v>0.96974071898781311</v>
      </c>
      <c r="N119" s="14">
        <f t="shared" si="42"/>
        <v>0.99948976830449854</v>
      </c>
      <c r="O119" s="14">
        <f t="shared" si="52"/>
        <v>0.97499007238171276</v>
      </c>
      <c r="P119" s="15">
        <f t="shared" si="42"/>
        <v>0.999244154085418</v>
      </c>
      <c r="Q119" s="15">
        <f t="shared" si="53"/>
        <v>0.98010288114983479</v>
      </c>
      <c r="R119" s="14">
        <f t="shared" si="42"/>
        <v>0.99899853986633746</v>
      </c>
      <c r="S119" s="14">
        <f t="shared" si="54"/>
        <v>0.98507705644427879</v>
      </c>
      <c r="T119" s="15">
        <f t="shared" si="42"/>
        <v>0.99875292564725693</v>
      </c>
      <c r="U119" s="15">
        <f t="shared" si="55"/>
        <v>0.98991056743522621</v>
      </c>
      <c r="V119" s="14">
        <f t="shared" si="43"/>
        <v>0.99850731142817661</v>
      </c>
      <c r="W119" s="14">
        <f t="shared" si="56"/>
        <v>0.99460144262225858</v>
      </c>
      <c r="X119" s="15">
        <f t="shared" si="43"/>
        <v>0.99826169720909608</v>
      </c>
      <c r="Y119" s="15">
        <f t="shared" si="57"/>
        <v>0.99914777110478481</v>
      </c>
      <c r="Z119" s="14">
        <f t="shared" si="43"/>
        <v>0.99801608299001554</v>
      </c>
      <c r="AA119" s="14">
        <f t="shared" si="58"/>
        <v>1.0035477038105176</v>
      </c>
      <c r="AB119" s="15">
        <f t="shared" si="43"/>
        <v>0.997770468770935</v>
      </c>
      <c r="AC119" s="15">
        <f t="shared" si="59"/>
        <v>1.0077994546809381</v>
      </c>
      <c r="AD119" s="14">
        <f t="shared" si="44"/>
        <v>0.99752485455185447</v>
      </c>
      <c r="AE119" s="14">
        <f t="shared" si="60"/>
        <v>1.0119013018127383</v>
      </c>
      <c r="AF119" s="15">
        <f t="shared" si="44"/>
        <v>0.99727924033277415</v>
      </c>
      <c r="AG119" s="15">
        <f t="shared" si="61"/>
        <v>1.0158515885543589</v>
      </c>
      <c r="AH119" s="14">
        <f t="shared" si="44"/>
        <v>0.99703362611369362</v>
      </c>
      <c r="AI119" s="14">
        <f t="shared" si="62"/>
        <v>1.0196487245565486</v>
      </c>
      <c r="AJ119" s="15">
        <f t="shared" si="44"/>
        <v>0.99678801189461308</v>
      </c>
      <c r="AK119" s="15">
        <f t="shared" si="63"/>
        <v>1.0232911867762564</v>
      </c>
      <c r="AL119" s="14">
        <f t="shared" si="45"/>
        <v>0.99654239767553265</v>
      </c>
      <c r="AM119" s="14">
        <f t="shared" si="64"/>
        <v>1.0267775204328435</v>
      </c>
      <c r="AN119" s="15">
        <f t="shared" si="45"/>
        <v>0.99629678345645201</v>
      </c>
      <c r="AO119" s="15">
        <f t="shared" si="65"/>
        <v>1.0301063399159827</v>
      </c>
      <c r="AP119" s="14">
        <f t="shared" si="45"/>
        <v>0.99605116923737169</v>
      </c>
      <c r="AQ119" s="14">
        <f t="shared" si="66"/>
        <v>1.033276329644484</v>
      </c>
      <c r="AR119" s="15">
        <f t="shared" si="45"/>
        <v>0.99580555501829104</v>
      </c>
      <c r="AS119" s="15">
        <f t="shared" si="67"/>
        <v>1.0362862448751409</v>
      </c>
      <c r="AT119" s="14">
        <f t="shared" si="46"/>
        <v>0.99555994079921062</v>
      </c>
      <c r="AU119" s="14">
        <f t="shared" si="68"/>
        <v>1.0391349124613807</v>
      </c>
      <c r="AV119" s="19">
        <f t="shared" si="69"/>
        <v>0.49166063425411582</v>
      </c>
      <c r="AW119" s="19">
        <f t="shared" si="47"/>
        <v>0.99797511765390934</v>
      </c>
      <c r="AX119" s="19">
        <f t="shared" si="70"/>
        <v>1.0008373771880985</v>
      </c>
    </row>
    <row r="120" spans="1:50" x14ac:dyDescent="0.45">
      <c r="A120" s="11">
        <f t="shared" si="38"/>
        <v>114</v>
      </c>
      <c r="B120" s="24">
        <v>0.9698472280593462</v>
      </c>
      <c r="C120" s="24">
        <v>1.0221421215242019</v>
      </c>
      <c r="D120" s="16">
        <f t="shared" si="39"/>
        <v>1.0174695875234028</v>
      </c>
      <c r="E120" s="17">
        <f t="shared" si="40"/>
        <v>0.98364717542120916</v>
      </c>
      <c r="F120" s="14">
        <f t="shared" si="41"/>
        <v>1.0174695875234028</v>
      </c>
      <c r="G120" s="14">
        <f t="shared" si="48"/>
        <v>0.969847046756242</v>
      </c>
      <c r="H120" s="15">
        <f t="shared" si="41"/>
        <v>1.0157784669182932</v>
      </c>
      <c r="I120" s="15">
        <f t="shared" si="49"/>
        <v>0.97397005690518046</v>
      </c>
      <c r="J120" s="14">
        <f t="shared" si="71"/>
        <v>1.0140873463131834</v>
      </c>
      <c r="K120" s="14">
        <f t="shared" si="50"/>
        <v>0.97794219703942931</v>
      </c>
      <c r="L120" s="15">
        <f t="shared" si="71"/>
        <v>1.0123962257080736</v>
      </c>
      <c r="M120" s="15">
        <f t="shared" si="51"/>
        <v>0.98176184381869569</v>
      </c>
      <c r="N120" s="14">
        <f t="shared" si="42"/>
        <v>1.0107051051029641</v>
      </c>
      <c r="O120" s="14">
        <f t="shared" si="52"/>
        <v>0.9854274435809055</v>
      </c>
      <c r="P120" s="15">
        <f t="shared" si="42"/>
        <v>1.0090139844978545</v>
      </c>
      <c r="Q120" s="15">
        <f t="shared" si="53"/>
        <v>0.98893751332682189</v>
      </c>
      <c r="R120" s="14">
        <f t="shared" si="42"/>
        <v>1.0073228638927447</v>
      </c>
      <c r="S120" s="14">
        <f t="shared" si="54"/>
        <v>0.99229064165248582</v>
      </c>
      <c r="T120" s="15">
        <f t="shared" si="42"/>
        <v>1.0056317432876352</v>
      </c>
      <c r="U120" s="15">
        <f t="shared" si="55"/>
        <v>0.99548548962873862</v>
      </c>
      <c r="V120" s="14">
        <f t="shared" si="43"/>
        <v>1.0039406226825254</v>
      </c>
      <c r="W120" s="14">
        <f t="shared" si="56"/>
        <v>0.99852079162712826</v>
      </c>
      <c r="X120" s="15">
        <f t="shared" si="43"/>
        <v>1.0022495020774156</v>
      </c>
      <c r="Y120" s="15">
        <f t="shared" si="57"/>
        <v>1.0013953560915301</v>
      </c>
      <c r="Z120" s="14">
        <f t="shared" si="43"/>
        <v>1.000558381472306</v>
      </c>
      <c r="AA120" s="14">
        <f t="shared" si="58"/>
        <v>1.0041080662549007</v>
      </c>
      <c r="AB120" s="15">
        <f t="shared" si="43"/>
        <v>0.99886726086719635</v>
      </c>
      <c r="AC120" s="15">
        <f t="shared" si="59"/>
        <v>1.0066578808006028</v>
      </c>
      <c r="AD120" s="14">
        <f t="shared" si="44"/>
        <v>0.99717614026208667</v>
      </c>
      <c r="AE120" s="14">
        <f t="shared" si="60"/>
        <v>1.0090438344678072</v>
      </c>
      <c r="AF120" s="15">
        <f t="shared" si="44"/>
        <v>0.99548501965697689</v>
      </c>
      <c r="AG120" s="15">
        <f t="shared" si="61"/>
        <v>1.0112650386006072</v>
      </c>
      <c r="AH120" s="14">
        <f t="shared" si="44"/>
        <v>0.99379389905186732</v>
      </c>
      <c r="AI120" s="14">
        <f t="shared" si="62"/>
        <v>1.013320681640316</v>
      </c>
      <c r="AJ120" s="15">
        <f t="shared" si="44"/>
        <v>0.99210277844675754</v>
      </c>
      <c r="AK120" s="15">
        <f t="shared" si="63"/>
        <v>1.015210029560804</v>
      </c>
      <c r="AL120" s="14">
        <f t="shared" si="45"/>
        <v>0.99041165784164797</v>
      </c>
      <c r="AM120" s="14">
        <f t="shared" si="64"/>
        <v>1.0169324262464292</v>
      </c>
      <c r="AN120" s="15">
        <f t="shared" si="45"/>
        <v>0.98872053723653819</v>
      </c>
      <c r="AO120" s="15">
        <f t="shared" si="65"/>
        <v>1.0184872938124945</v>
      </c>
      <c r="AP120" s="14">
        <f t="shared" si="45"/>
        <v>0.98702941663142851</v>
      </c>
      <c r="AQ120" s="14">
        <f t="shared" si="66"/>
        <v>1.0198741328680587</v>
      </c>
      <c r="AR120" s="15">
        <f t="shared" si="45"/>
        <v>0.98533829602631884</v>
      </c>
      <c r="AS120" s="15">
        <f t="shared" si="67"/>
        <v>1.0210925227207839</v>
      </c>
      <c r="AT120" s="14">
        <f t="shared" si="46"/>
        <v>0.98364717542120916</v>
      </c>
      <c r="AU120" s="14">
        <f t="shared" si="68"/>
        <v>1.0221421215242026</v>
      </c>
      <c r="AV120" s="19">
        <f t="shared" si="69"/>
        <v>0.49211054316084685</v>
      </c>
      <c r="AW120" s="19">
        <f t="shared" si="47"/>
        <v>1.0002915410118298</v>
      </c>
      <c r="AX120" s="19">
        <f t="shared" si="70"/>
        <v>1.0011291623297209</v>
      </c>
    </row>
    <row r="121" spans="1:50" x14ac:dyDescent="0.45">
      <c r="A121" s="11">
        <f t="shared" si="38"/>
        <v>115</v>
      </c>
      <c r="B121" s="24">
        <v>0.9725473577647693</v>
      </c>
      <c r="C121" s="24">
        <v>1.0200823892893924</v>
      </c>
      <c r="D121" s="16">
        <f t="shared" si="39"/>
        <v>1.0027840773549728</v>
      </c>
      <c r="E121" s="17">
        <f t="shared" si="40"/>
        <v>0.99798488664987406</v>
      </c>
      <c r="F121" s="14">
        <f t="shared" si="41"/>
        <v>1.0027840773549728</v>
      </c>
      <c r="G121" s="14">
        <f t="shared" si="48"/>
        <v>0.97254717595690332</v>
      </c>
      <c r="H121" s="15">
        <f t="shared" si="41"/>
        <v>1.0025441178197179</v>
      </c>
      <c r="I121" s="15">
        <f t="shared" si="49"/>
        <v>0.97644795148282459</v>
      </c>
      <c r="J121" s="14">
        <f t="shared" si="71"/>
        <v>1.002304158284463</v>
      </c>
      <c r="K121" s="14">
        <f t="shared" si="50"/>
        <v>0.98019553065446363</v>
      </c>
      <c r="L121" s="15">
        <f t="shared" si="71"/>
        <v>1.002064198749208</v>
      </c>
      <c r="M121" s="15">
        <f t="shared" si="51"/>
        <v>0.98378839538872642</v>
      </c>
      <c r="N121" s="14">
        <f t="shared" si="42"/>
        <v>1.0018242392139531</v>
      </c>
      <c r="O121" s="14">
        <f t="shared" si="52"/>
        <v>0.98722509896599142</v>
      </c>
      <c r="P121" s="15">
        <f t="shared" si="42"/>
        <v>1.001584279678698</v>
      </c>
      <c r="Q121" s="15">
        <f t="shared" si="53"/>
        <v>0.99050426693268767</v>
      </c>
      <c r="R121" s="14">
        <f t="shared" si="42"/>
        <v>1.0013443201434431</v>
      </c>
      <c r="S121" s="14">
        <f t="shared" si="54"/>
        <v>0.9936245979502093</v>
      </c>
      <c r="T121" s="15">
        <f t="shared" si="42"/>
        <v>1.0011043606081882</v>
      </c>
      <c r="U121" s="15">
        <f t="shared" si="55"/>
        <v>0.99658486458950757</v>
      </c>
      <c r="V121" s="14">
        <f t="shared" si="43"/>
        <v>1.0008644010729333</v>
      </c>
      <c r="W121" s="14">
        <f t="shared" si="56"/>
        <v>0.99938391407075688</v>
      </c>
      <c r="X121" s="15">
        <f t="shared" si="43"/>
        <v>1.0006244415376784</v>
      </c>
      <c r="Y121" s="15">
        <f t="shared" si="57"/>
        <v>1.002020668947512</v>
      </c>
      <c r="Z121" s="14">
        <f t="shared" si="43"/>
        <v>1.0003844820024235</v>
      </c>
      <c r="AA121" s="14">
        <f t="shared" si="58"/>
        <v>1.004494127734864</v>
      </c>
      <c r="AB121" s="15">
        <f t="shared" si="43"/>
        <v>1.0001445224671686</v>
      </c>
      <c r="AC121" s="15">
        <f t="shared" si="59"/>
        <v>1.0068033654811308</v>
      </c>
      <c r="AD121" s="14">
        <f t="shared" si="44"/>
        <v>0.99990456293191354</v>
      </c>
      <c r="AE121" s="14">
        <f t="shared" si="60"/>
        <v>1.0089475342826748</v>
      </c>
      <c r="AF121" s="15">
        <f t="shared" si="44"/>
        <v>0.99966460339665864</v>
      </c>
      <c r="AG121" s="15">
        <f t="shared" si="61"/>
        <v>1.0109258637415828</v>
      </c>
      <c r="AH121" s="14">
        <f t="shared" si="44"/>
        <v>0.99942464386140362</v>
      </c>
      <c r="AI121" s="14">
        <f t="shared" si="62"/>
        <v>1.0127376613657675</v>
      </c>
      <c r="AJ121" s="15">
        <f t="shared" si="44"/>
        <v>0.99918468432614871</v>
      </c>
      <c r="AK121" s="15">
        <f t="shared" si="63"/>
        <v>1.014382312911452</v>
      </c>
      <c r="AL121" s="14">
        <f t="shared" si="45"/>
        <v>0.99894472479089391</v>
      </c>
      <c r="AM121" s="14">
        <f t="shared" si="64"/>
        <v>1.0158592826676753</v>
      </c>
      <c r="AN121" s="15">
        <f t="shared" si="45"/>
        <v>0.99870476525563889</v>
      </c>
      <c r="AO121" s="15">
        <f t="shared" si="65"/>
        <v>1.0171681136828583</v>
      </c>
      <c r="AP121" s="14">
        <f t="shared" si="45"/>
        <v>0.99846480572038399</v>
      </c>
      <c r="AQ121" s="14">
        <f t="shared" si="66"/>
        <v>1.0183084279333514</v>
      </c>
      <c r="AR121" s="15">
        <f t="shared" si="45"/>
        <v>0.99822484618512897</v>
      </c>
      <c r="AS121" s="15">
        <f t="shared" si="67"/>
        <v>1.0192799264337398</v>
      </c>
      <c r="AT121" s="14">
        <f t="shared" si="46"/>
        <v>0.99798488664987406</v>
      </c>
      <c r="AU121" s="14">
        <f t="shared" si="68"/>
        <v>1.0200823892893931</v>
      </c>
      <c r="AV121" s="19">
        <f t="shared" si="69"/>
        <v>0.49520126029176098</v>
      </c>
      <c r="AW121" s="19">
        <f t="shared" si="47"/>
        <v>1.0003614519354194</v>
      </c>
      <c r="AX121" s="19">
        <f t="shared" si="70"/>
        <v>1.0014910224030498</v>
      </c>
    </row>
    <row r="122" spans="1:50" x14ac:dyDescent="0.45">
      <c r="A122" s="11">
        <f t="shared" si="38"/>
        <v>116</v>
      </c>
      <c r="B122" s="24">
        <v>0.96917202870318508</v>
      </c>
      <c r="C122" s="24">
        <v>1.0231719876416066</v>
      </c>
      <c r="D122" s="16">
        <f t="shared" si="39"/>
        <v>0.99652939362321458</v>
      </c>
      <c r="E122" s="17">
        <f t="shared" si="40"/>
        <v>1.0030287733467944</v>
      </c>
      <c r="F122" s="14">
        <f t="shared" si="41"/>
        <v>0.99652939362321458</v>
      </c>
      <c r="G122" s="14">
        <f t="shared" si="48"/>
        <v>0.96917184752630259</v>
      </c>
      <c r="H122" s="15">
        <f t="shared" si="41"/>
        <v>0.99685436260939353</v>
      </c>
      <c r="I122" s="15">
        <f t="shared" si="49"/>
        <v>0.97337640029665917</v>
      </c>
      <c r="J122" s="14">
        <f t="shared" si="71"/>
        <v>0.99717933159557259</v>
      </c>
      <c r="K122" s="14">
        <f t="shared" si="50"/>
        <v>0.97743072409098564</v>
      </c>
      <c r="L122" s="15">
        <f t="shared" si="71"/>
        <v>0.99750430058175155</v>
      </c>
      <c r="M122" s="15">
        <f t="shared" si="51"/>
        <v>0.98133315526267517</v>
      </c>
      <c r="N122" s="14">
        <f t="shared" si="42"/>
        <v>0.9978292695679305</v>
      </c>
      <c r="O122" s="14">
        <f t="shared" si="52"/>
        <v>0.98508209940036306</v>
      </c>
      <c r="P122" s="15">
        <f t="shared" si="42"/>
        <v>0.99815423855410956</v>
      </c>
      <c r="Q122" s="15">
        <f t="shared" si="53"/>
        <v>0.9886760323447934</v>
      </c>
      <c r="R122" s="14">
        <f t="shared" si="42"/>
        <v>0.99847920754028852</v>
      </c>
      <c r="S122" s="14">
        <f t="shared" si="54"/>
        <v>0.99211350115386276</v>
      </c>
      <c r="T122" s="15">
        <f t="shared" si="42"/>
        <v>0.99880417652646747</v>
      </c>
      <c r="U122" s="15">
        <f t="shared" si="55"/>
        <v>0.99539312501506416</v>
      </c>
      <c r="V122" s="14">
        <f t="shared" si="43"/>
        <v>0.99912914551264653</v>
      </c>
      <c r="W122" s="14">
        <f t="shared" si="56"/>
        <v>0.99851359610459944</v>
      </c>
      <c r="X122" s="15">
        <f t="shared" si="43"/>
        <v>0.99945411449882537</v>
      </c>
      <c r="Y122" s="15">
        <f t="shared" si="57"/>
        <v>1.0014736803924562</v>
      </c>
      <c r="Z122" s="14">
        <f t="shared" si="43"/>
        <v>0.99977908348500444</v>
      </c>
      <c r="AA122" s="14">
        <f t="shared" si="58"/>
        <v>1.0042722183928314</v>
      </c>
      <c r="AB122" s="15">
        <f t="shared" si="43"/>
        <v>1.0001040524711835</v>
      </c>
      <c r="AC122" s="15">
        <f t="shared" si="59"/>
        <v>1.0069081258593049</v>
      </c>
      <c r="AD122" s="14">
        <f t="shared" si="44"/>
        <v>1.0004290214573626</v>
      </c>
      <c r="AE122" s="14">
        <f t="shared" si="60"/>
        <v>1.0093803944242352</v>
      </c>
      <c r="AF122" s="15">
        <f t="shared" si="44"/>
        <v>1.0007539904435414</v>
      </c>
      <c r="AG122" s="15">
        <f t="shared" si="61"/>
        <v>1.0116880921819729</v>
      </c>
      <c r="AH122" s="14">
        <f t="shared" si="44"/>
        <v>1.0010789594297202</v>
      </c>
      <c r="AI122" s="14">
        <f t="shared" si="62"/>
        <v>1.013830364215331</v>
      </c>
      <c r="AJ122" s="15">
        <f t="shared" si="44"/>
        <v>1.0014039284158995</v>
      </c>
      <c r="AK122" s="15">
        <f t="shared" si="63"/>
        <v>1.0158064330651342</v>
      </c>
      <c r="AL122" s="14">
        <f t="shared" si="45"/>
        <v>1.0017288974020786</v>
      </c>
      <c r="AM122" s="14">
        <f t="shared" si="64"/>
        <v>1.017615599142357</v>
      </c>
      <c r="AN122" s="15">
        <f t="shared" si="45"/>
        <v>1.0020538663882574</v>
      </c>
      <c r="AO122" s="15">
        <f t="shared" si="65"/>
        <v>1.0192572410827587</v>
      </c>
      <c r="AP122" s="14">
        <f t="shared" si="45"/>
        <v>1.0023788353744365</v>
      </c>
      <c r="AQ122" s="14">
        <f t="shared" si="66"/>
        <v>1.020730816043806</v>
      </c>
      <c r="AR122" s="15">
        <f t="shared" si="45"/>
        <v>1.0027038043606153</v>
      </c>
      <c r="AS122" s="15">
        <f t="shared" si="67"/>
        <v>1.0220358599435191</v>
      </c>
      <c r="AT122" s="14">
        <f t="shared" si="46"/>
        <v>1.0030287733467944</v>
      </c>
      <c r="AU122" s="14">
        <f t="shared" si="68"/>
        <v>1.0231719876416072</v>
      </c>
      <c r="AV122" s="19">
        <f t="shared" si="69"/>
        <v>0.49563987810049642</v>
      </c>
      <c r="AW122" s="19">
        <f t="shared" si="47"/>
        <v>0.99980742157287039</v>
      </c>
      <c r="AX122" s="19">
        <f t="shared" si="70"/>
        <v>1.001298156837171</v>
      </c>
    </row>
    <row r="123" spans="1:50" x14ac:dyDescent="0.45">
      <c r="A123" s="11">
        <f t="shared" si="38"/>
        <v>117</v>
      </c>
      <c r="B123" s="24">
        <v>0.98312344615979663</v>
      </c>
      <c r="C123" s="24">
        <v>1.0087538619979404</v>
      </c>
      <c r="D123" s="16">
        <f t="shared" si="39"/>
        <v>1.0143951920231122</v>
      </c>
      <c r="E123" s="17">
        <f t="shared" si="40"/>
        <v>0.98590840463009577</v>
      </c>
      <c r="F123" s="14">
        <f t="shared" si="41"/>
        <v>1.0143951920231122</v>
      </c>
      <c r="G123" s="14">
        <f t="shared" si="48"/>
        <v>0.98312326237483816</v>
      </c>
      <c r="H123" s="15">
        <f t="shared" si="41"/>
        <v>1.0129708526534613</v>
      </c>
      <c r="I123" s="15">
        <f t="shared" si="49"/>
        <v>0.9860019221612637</v>
      </c>
      <c r="J123" s="14">
        <f t="shared" si="71"/>
        <v>1.0115465132838106</v>
      </c>
      <c r="K123" s="14">
        <f t="shared" si="50"/>
        <v>0.98871664093070688</v>
      </c>
      <c r="L123" s="15">
        <f t="shared" si="71"/>
        <v>1.0101221739141597</v>
      </c>
      <c r="M123" s="15">
        <f t="shared" si="51"/>
        <v>0.99126638012797508</v>
      </c>
      <c r="N123" s="14">
        <f t="shared" si="42"/>
        <v>1.008697834544509</v>
      </c>
      <c r="O123" s="14">
        <f t="shared" si="52"/>
        <v>0.99365018051370502</v>
      </c>
      <c r="P123" s="15">
        <f t="shared" si="42"/>
        <v>1.0072734951748581</v>
      </c>
      <c r="Q123" s="15">
        <f t="shared" si="53"/>
        <v>0.99586716269555109</v>
      </c>
      <c r="R123" s="14">
        <f t="shared" si="42"/>
        <v>1.0058491558052074</v>
      </c>
      <c r="S123" s="14">
        <f t="shared" si="54"/>
        <v>0.99791652759856153</v>
      </c>
      <c r="T123" s="15">
        <f t="shared" si="42"/>
        <v>1.0044248164355565</v>
      </c>
      <c r="U123" s="15">
        <f t="shared" si="55"/>
        <v>0.99979755687447069</v>
      </c>
      <c r="V123" s="14">
        <f t="shared" si="43"/>
        <v>1.0030004770659056</v>
      </c>
      <c r="W123" s="14">
        <f t="shared" si="56"/>
        <v>1.0015096132497061</v>
      </c>
      <c r="X123" s="15">
        <f t="shared" si="43"/>
        <v>1.0015761376962549</v>
      </c>
      <c r="Y123" s="15">
        <f t="shared" si="57"/>
        <v>1.0030521408119299</v>
      </c>
      <c r="Z123" s="14">
        <f t="shared" si="43"/>
        <v>1.0001517983266039</v>
      </c>
      <c r="AA123" s="14">
        <f t="shared" si="58"/>
        <v>1.0044246652350384</v>
      </c>
      <c r="AB123" s="15">
        <f t="shared" si="43"/>
        <v>0.99872745895695325</v>
      </c>
      <c r="AC123" s="15">
        <f t="shared" si="59"/>
        <v>1.0056267939425716</v>
      </c>
      <c r="AD123" s="14">
        <f t="shared" si="44"/>
        <v>0.99730311958730233</v>
      </c>
      <c r="AE123" s="14">
        <f t="shared" si="60"/>
        <v>1.0066582162095514</v>
      </c>
      <c r="AF123" s="15">
        <f t="shared" si="44"/>
        <v>0.99587878021765164</v>
      </c>
      <c r="AG123" s="15">
        <f t="shared" si="61"/>
        <v>1.0075187032029063</v>
      </c>
      <c r="AH123" s="14">
        <f t="shared" si="44"/>
        <v>0.99445444084800072</v>
      </c>
      <c r="AI123" s="14">
        <f t="shared" si="62"/>
        <v>1.0082081079604819</v>
      </c>
      <c r="AJ123" s="15">
        <f t="shared" si="44"/>
        <v>0.9930301014783498</v>
      </c>
      <c r="AK123" s="15">
        <f t="shared" si="63"/>
        <v>1.0087263653090308</v>
      </c>
      <c r="AL123" s="14">
        <f t="shared" si="45"/>
        <v>0.99160576210869911</v>
      </c>
      <c r="AM123" s="14">
        <f t="shared" si="64"/>
        <v>1.0090734917212574</v>
      </c>
      <c r="AN123" s="15">
        <f t="shared" si="45"/>
        <v>0.99018142273904819</v>
      </c>
      <c r="AO123" s="15">
        <f t="shared" si="65"/>
        <v>1.009249585112403</v>
      </c>
      <c r="AP123" s="14">
        <f t="shared" si="45"/>
        <v>0.98875708336939738</v>
      </c>
      <c r="AQ123" s="14">
        <f t="shared" si="66"/>
        <v>1.0092548245767385</v>
      </c>
      <c r="AR123" s="15">
        <f t="shared" si="45"/>
        <v>0.98733274399974658</v>
      </c>
      <c r="AS123" s="15">
        <f t="shared" si="67"/>
        <v>1.0090894700641755</v>
      </c>
      <c r="AT123" s="14">
        <f t="shared" si="46"/>
        <v>0.98590840463009577</v>
      </c>
      <c r="AU123" s="14">
        <f t="shared" si="68"/>
        <v>1.008753861997941</v>
      </c>
      <c r="AV123" s="19">
        <f t="shared" si="69"/>
        <v>0.49504552865170226</v>
      </c>
      <c r="AW123" s="19">
        <f t="shared" si="47"/>
        <v>1.0000106613546602</v>
      </c>
      <c r="AX123" s="19">
        <f t="shared" si="70"/>
        <v>1.0013088320319417</v>
      </c>
    </row>
    <row r="124" spans="1:50" x14ac:dyDescent="0.45">
      <c r="A124" s="11">
        <f t="shared" si="38"/>
        <v>118</v>
      </c>
      <c r="B124" s="24">
        <v>0.99910008013802698</v>
      </c>
      <c r="C124" s="24">
        <v>0.99073120494335731</v>
      </c>
      <c r="D124" s="16">
        <f t="shared" si="39"/>
        <v>1.0162508930497356</v>
      </c>
      <c r="E124" s="17">
        <f t="shared" si="40"/>
        <v>0.98213374170495138</v>
      </c>
      <c r="F124" s="14">
        <f t="shared" si="41"/>
        <v>1.0162508930497356</v>
      </c>
      <c r="G124" s="14">
        <f t="shared" si="48"/>
        <v>0.99909989336639882</v>
      </c>
      <c r="H124" s="15">
        <f t="shared" si="41"/>
        <v>1.0145450354824963</v>
      </c>
      <c r="I124" s="15">
        <f t="shared" si="49"/>
        <v>1.0003433551049088</v>
      </c>
      <c r="J124" s="14">
        <f t="shared" si="71"/>
        <v>1.0128391779152572</v>
      </c>
      <c r="K124" s="14">
        <f t="shared" si="50"/>
        <v>1.0014109497913917</v>
      </c>
      <c r="L124" s="15">
        <f t="shared" si="71"/>
        <v>1.0111333203480179</v>
      </c>
      <c r="M124" s="15">
        <f t="shared" si="51"/>
        <v>1.0023024662881599</v>
      </c>
      <c r="N124" s="14">
        <f t="shared" si="42"/>
        <v>1.0094274627807787</v>
      </c>
      <c r="O124" s="14">
        <f t="shared" si="52"/>
        <v>1.0030177806076119</v>
      </c>
      <c r="P124" s="15">
        <f t="shared" si="42"/>
        <v>1.0077216052135394</v>
      </c>
      <c r="Q124" s="15">
        <f t="shared" si="53"/>
        <v>1.0035568557710137</v>
      </c>
      <c r="R124" s="14">
        <f t="shared" si="42"/>
        <v>1.0060157476463003</v>
      </c>
      <c r="S124" s="14">
        <f t="shared" si="54"/>
        <v>1.0039197416006667</v>
      </c>
      <c r="T124" s="15">
        <f t="shared" si="42"/>
        <v>1.0043098900790612</v>
      </c>
      <c r="U124" s="15">
        <f t="shared" si="55"/>
        <v>1.0041065744459137</v>
      </c>
      <c r="V124" s="14">
        <f t="shared" si="43"/>
        <v>1.002604032511822</v>
      </c>
      <c r="W124" s="14">
        <f t="shared" si="56"/>
        <v>1.0041175768435107</v>
      </c>
      <c r="X124" s="15">
        <f t="shared" si="43"/>
        <v>1.0008981749445827</v>
      </c>
      <c r="Y124" s="15">
        <f t="shared" si="57"/>
        <v>1.0039530571129172</v>
      </c>
      <c r="Z124" s="14">
        <f t="shared" si="43"/>
        <v>0.99919231737734349</v>
      </c>
      <c r="AA124" s="14">
        <f t="shared" si="58"/>
        <v>1.0036134088871604</v>
      </c>
      <c r="AB124" s="15">
        <f t="shared" si="43"/>
        <v>0.99748645981010431</v>
      </c>
      <c r="AC124" s="15">
        <f t="shared" si="59"/>
        <v>1.0030991105799609</v>
      </c>
      <c r="AD124" s="14">
        <f t="shared" si="44"/>
        <v>0.99578060224286502</v>
      </c>
      <c r="AE124" s="14">
        <f t="shared" si="60"/>
        <v>1.0024107247898753</v>
      </c>
      <c r="AF124" s="15">
        <f t="shared" si="44"/>
        <v>0.99407474467562584</v>
      </c>
      <c r="AG124" s="15">
        <f t="shared" si="61"/>
        <v>1.0015488976423468</v>
      </c>
      <c r="AH124" s="14">
        <f t="shared" si="44"/>
        <v>0.99236888710838667</v>
      </c>
      <c r="AI124" s="14">
        <f t="shared" si="62"/>
        <v>1.0005143580703955</v>
      </c>
      <c r="AJ124" s="15">
        <f t="shared" si="44"/>
        <v>0.99066302954114738</v>
      </c>
      <c r="AK124" s="15">
        <f t="shared" si="63"/>
        <v>0.9993079170350746</v>
      </c>
      <c r="AL124" s="14">
        <f t="shared" si="45"/>
        <v>0.9889571719739082</v>
      </c>
      <c r="AM124" s="14">
        <f t="shared" si="64"/>
        <v>0.99793046668649155</v>
      </c>
      <c r="AN124" s="15">
        <f t="shared" si="45"/>
        <v>0.98725131440666902</v>
      </c>
      <c r="AO124" s="15">
        <f t="shared" si="65"/>
        <v>0.99638297946660526</v>
      </c>
      <c r="AP124" s="14">
        <f t="shared" si="45"/>
        <v>0.98554545683942985</v>
      </c>
      <c r="AQ124" s="14">
        <f t="shared" si="66"/>
        <v>0.99466650715488036</v>
      </c>
      <c r="AR124" s="15">
        <f t="shared" si="45"/>
        <v>0.98383959927219056</v>
      </c>
      <c r="AS124" s="15">
        <f t="shared" si="67"/>
        <v>0.99278217985772554</v>
      </c>
      <c r="AT124" s="14">
        <f t="shared" si="46"/>
        <v>0.98213374170495138</v>
      </c>
      <c r="AU124" s="14">
        <f t="shared" si="68"/>
        <v>0.99073120494335798</v>
      </c>
      <c r="AV124" s="19">
        <f t="shared" si="69"/>
        <v>0.49764993457611229</v>
      </c>
      <c r="AW124" s="19">
        <f t="shared" si="47"/>
        <v>0.99911213983960656</v>
      </c>
      <c r="AX124" s="19">
        <f t="shared" si="70"/>
        <v>1.0004198098117305</v>
      </c>
    </row>
    <row r="125" spans="1:50" x14ac:dyDescent="0.45">
      <c r="A125" s="11">
        <f t="shared" si="38"/>
        <v>119</v>
      </c>
      <c r="B125" s="24">
        <v>0.99910008013802698</v>
      </c>
      <c r="C125" s="24">
        <v>0.98867147270854794</v>
      </c>
      <c r="D125" s="16">
        <f t="shared" si="39"/>
        <v>1</v>
      </c>
      <c r="E125" s="17">
        <f t="shared" si="40"/>
        <v>0.99792099792099798</v>
      </c>
      <c r="F125" s="14">
        <f t="shared" si="41"/>
        <v>1</v>
      </c>
      <c r="G125" s="14">
        <f t="shared" si="48"/>
        <v>0.99909989336639882</v>
      </c>
      <c r="H125" s="15">
        <f t="shared" si="41"/>
        <v>0.99989604989604985</v>
      </c>
      <c r="I125" s="15">
        <f t="shared" si="49"/>
        <v>1.0002393693091598</v>
      </c>
      <c r="J125" s="14">
        <f t="shared" si="71"/>
        <v>0.99979209979209982</v>
      </c>
      <c r="K125" s="14">
        <f t="shared" si="50"/>
        <v>1.0012027562467365</v>
      </c>
      <c r="L125" s="15">
        <f t="shared" si="71"/>
        <v>0.99968814968814967</v>
      </c>
      <c r="M125" s="15">
        <f t="shared" si="51"/>
        <v>1.0019898979514796</v>
      </c>
      <c r="N125" s="14">
        <f t="shared" si="42"/>
        <v>0.99958419958419964</v>
      </c>
      <c r="O125" s="14">
        <f t="shared" si="52"/>
        <v>1.0026007253973801</v>
      </c>
      <c r="P125" s="15">
        <f t="shared" si="42"/>
        <v>0.99948024948024949</v>
      </c>
      <c r="Q125" s="15">
        <f t="shared" si="53"/>
        <v>1.0030352565736276</v>
      </c>
      <c r="R125" s="14">
        <f t="shared" si="42"/>
        <v>0.99937629937629935</v>
      </c>
      <c r="S125" s="14">
        <f t="shared" si="54"/>
        <v>1.0032935962316849</v>
      </c>
      <c r="T125" s="15">
        <f t="shared" si="42"/>
        <v>0.99927234927234931</v>
      </c>
      <c r="U125" s="15">
        <f t="shared" si="55"/>
        <v>1.0033759355663792</v>
      </c>
      <c r="V125" s="14">
        <f t="shared" si="43"/>
        <v>0.99916839916839917</v>
      </c>
      <c r="W125" s="14">
        <f t="shared" si="56"/>
        <v>1.0032825518315827</v>
      </c>
      <c r="X125" s="15">
        <f t="shared" si="43"/>
        <v>0.99906444906444913</v>
      </c>
      <c r="Y125" s="15">
        <f t="shared" si="57"/>
        <v>1.003013807891086</v>
      </c>
      <c r="Z125" s="14">
        <f t="shared" si="43"/>
        <v>0.99896049896049899</v>
      </c>
      <c r="AA125" s="14">
        <f t="shared" si="58"/>
        <v>1.0025701517053651</v>
      </c>
      <c r="AB125" s="15">
        <f t="shared" si="43"/>
        <v>0.99885654885654884</v>
      </c>
      <c r="AC125" s="15">
        <f t="shared" si="59"/>
        <v>1.0019521157549733</v>
      </c>
      <c r="AD125" s="14">
        <f t="shared" si="44"/>
        <v>0.99875259875259881</v>
      </c>
      <c r="AE125" s="14">
        <f t="shared" si="60"/>
        <v>1.001160316401364</v>
      </c>
      <c r="AF125" s="15">
        <f t="shared" si="44"/>
        <v>0.99864864864864866</v>
      </c>
      <c r="AG125" s="15">
        <f t="shared" si="61"/>
        <v>1.0001954531860733</v>
      </c>
      <c r="AH125" s="14">
        <f t="shared" si="44"/>
        <v>0.99854469854469863</v>
      </c>
      <c r="AI125" s="14">
        <f t="shared" si="62"/>
        <v>0.99905830806904572</v>
      </c>
      <c r="AJ125" s="15">
        <f t="shared" si="44"/>
        <v>0.99844074844074848</v>
      </c>
      <c r="AK125" s="15">
        <f t="shared" si="63"/>
        <v>0.99774974460726529</v>
      </c>
      <c r="AL125" s="14">
        <f t="shared" si="45"/>
        <v>0.99833679833679834</v>
      </c>
      <c r="AM125" s="14">
        <f t="shared" si="64"/>
        <v>0.99627070707453891</v>
      </c>
      <c r="AN125" s="15">
        <f t="shared" si="45"/>
        <v>0.9982328482328483</v>
      </c>
      <c r="AO125" s="15">
        <f t="shared" si="65"/>
        <v>0.99462221952368102</v>
      </c>
      <c r="AP125" s="14">
        <f t="shared" si="45"/>
        <v>0.99812889812889816</v>
      </c>
      <c r="AQ125" s="14">
        <f t="shared" si="66"/>
        <v>0.99280538479222058</v>
      </c>
      <c r="AR125" s="15">
        <f t="shared" si="45"/>
        <v>0.99802494802494812</v>
      </c>
      <c r="AS125" s="15">
        <f t="shared" si="67"/>
        <v>0.99082138345260129</v>
      </c>
      <c r="AT125" s="14">
        <f t="shared" si="46"/>
        <v>0.99792099792099798</v>
      </c>
      <c r="AU125" s="14">
        <f t="shared" si="68"/>
        <v>0.9886714727085486</v>
      </c>
      <c r="AV125" s="19">
        <f t="shared" si="69"/>
        <v>0.50077220011490198</v>
      </c>
      <c r="AW125" s="19">
        <f t="shared" si="47"/>
        <v>0.9989621043661433</v>
      </c>
      <c r="AX125" s="19">
        <f t="shared" si="70"/>
        <v>0.99938147845910319</v>
      </c>
    </row>
    <row r="126" spans="1:50" x14ac:dyDescent="0.45">
      <c r="A126" s="11">
        <f t="shared" si="38"/>
        <v>120</v>
      </c>
      <c r="B126" s="24">
        <v>1.0002252851834508</v>
      </c>
      <c r="C126" s="24">
        <v>0.99176107106076206</v>
      </c>
      <c r="D126" s="16">
        <f t="shared" si="39"/>
        <v>1.0011262185518675</v>
      </c>
      <c r="E126" s="17">
        <f t="shared" si="40"/>
        <v>1.0031249999999998</v>
      </c>
      <c r="F126" s="14">
        <f t="shared" si="41"/>
        <v>1.0011262185518675</v>
      </c>
      <c r="G126" s="14">
        <f t="shared" si="48"/>
        <v>1.0002250982014769</v>
      </c>
      <c r="H126" s="15">
        <f t="shared" si="41"/>
        <v>1.001226157624274</v>
      </c>
      <c r="I126" s="15">
        <f t="shared" si="49"/>
        <v>1.0014658204379372</v>
      </c>
      <c r="J126" s="14">
        <f t="shared" si="71"/>
        <v>1.0013260966966806</v>
      </c>
      <c r="K126" s="14">
        <f t="shared" si="50"/>
        <v>1.0025304479145027</v>
      </c>
      <c r="L126" s="15">
        <f t="shared" si="71"/>
        <v>1.0014260357690874</v>
      </c>
      <c r="M126" s="15">
        <f t="shared" si="51"/>
        <v>1.0034187713862226</v>
      </c>
      <c r="N126" s="14">
        <f t="shared" si="42"/>
        <v>1.001525974841494</v>
      </c>
      <c r="O126" s="14">
        <f t="shared" si="52"/>
        <v>1.0041306688804001</v>
      </c>
      <c r="P126" s="15">
        <f t="shared" si="42"/>
        <v>1.0016259139139005</v>
      </c>
      <c r="Q126" s="15">
        <f t="shared" si="53"/>
        <v>1.0046661055534234</v>
      </c>
      <c r="R126" s="14">
        <f t="shared" si="42"/>
        <v>1.0017258529863071</v>
      </c>
      <c r="S126" s="14">
        <f t="shared" si="54"/>
        <v>1.0050251334808842</v>
      </c>
      <c r="T126" s="15">
        <f t="shared" si="42"/>
        <v>1.0018257920587137</v>
      </c>
      <c r="U126" s="15">
        <f t="shared" si="55"/>
        <v>1.0052078913814406</v>
      </c>
      <c r="V126" s="14">
        <f t="shared" si="43"/>
        <v>1.0019257311311205</v>
      </c>
      <c r="W126" s="14">
        <f t="shared" si="56"/>
        <v>1.0052146042749548</v>
      </c>
      <c r="X126" s="15">
        <f t="shared" si="43"/>
        <v>1.0020256702035271</v>
      </c>
      <c r="Y126" s="15">
        <f t="shared" si="57"/>
        <v>1.0050455830754572</v>
      </c>
      <c r="Z126" s="14">
        <f t="shared" si="43"/>
        <v>1.0021256092759336</v>
      </c>
      <c r="AA126" s="14">
        <f t="shared" si="58"/>
        <v>1.0047012241196043</v>
      </c>
      <c r="AB126" s="15">
        <f t="shared" si="43"/>
        <v>1.0022255483483402</v>
      </c>
      <c r="AC126" s="15">
        <f t="shared" si="59"/>
        <v>1.0041820086313078</v>
      </c>
      <c r="AD126" s="14">
        <f t="shared" si="44"/>
        <v>1.0023254874207468</v>
      </c>
      <c r="AE126" s="14">
        <f t="shared" si="60"/>
        <v>1.0034885021233062</v>
      </c>
      <c r="AF126" s="15">
        <f t="shared" si="44"/>
        <v>1.0024254264931536</v>
      </c>
      <c r="AG126" s="15">
        <f t="shared" si="61"/>
        <v>1.0026213537365625</v>
      </c>
      <c r="AH126" s="14">
        <f t="shared" si="44"/>
        <v>1.0025253655655602</v>
      </c>
      <c r="AI126" s="14">
        <f t="shared" si="62"/>
        <v>1.0015812955182302</v>
      </c>
      <c r="AJ126" s="15">
        <f t="shared" si="44"/>
        <v>1.0026253046379667</v>
      </c>
      <c r="AK126" s="15">
        <f t="shared" si="63"/>
        <v>1.0003691416393128</v>
      </c>
      <c r="AL126" s="14">
        <f t="shared" si="45"/>
        <v>1.0027252437103733</v>
      </c>
      <c r="AM126" s="14">
        <f t="shared" si="64"/>
        <v>0.99898578755282297</v>
      </c>
      <c r="AN126" s="15">
        <f t="shared" si="45"/>
        <v>1.0028251827827799</v>
      </c>
      <c r="AO126" s="15">
        <f t="shared" si="65"/>
        <v>0.9974322090936496</v>
      </c>
      <c r="AP126" s="14">
        <f t="shared" si="45"/>
        <v>1.0029251218551867</v>
      </c>
      <c r="AQ126" s="14">
        <f t="shared" si="66"/>
        <v>0.9957094615212233</v>
      </c>
      <c r="AR126" s="15">
        <f t="shared" si="45"/>
        <v>1.0030250609275932</v>
      </c>
      <c r="AS126" s="15">
        <f t="shared" si="67"/>
        <v>0.99381867850590766</v>
      </c>
      <c r="AT126" s="14">
        <f t="shared" si="46"/>
        <v>1.0031249999999998</v>
      </c>
      <c r="AU126" s="14">
        <f t="shared" si="68"/>
        <v>0.99176107106076261</v>
      </c>
      <c r="AV126" s="19">
        <f t="shared" si="69"/>
        <v>0.50096248873066784</v>
      </c>
      <c r="AW126" s="19">
        <f t="shared" si="47"/>
        <v>1.0021236854713147</v>
      </c>
      <c r="AX126" s="19">
        <f t="shared" si="70"/>
        <v>1.0015038503852078</v>
      </c>
    </row>
    <row r="127" spans="1:50" x14ac:dyDescent="0.45">
      <c r="A127" s="11">
        <f t="shared" si="38"/>
        <v>121</v>
      </c>
      <c r="B127" s="24">
        <v>0.99414954024408653</v>
      </c>
      <c r="C127" s="24">
        <v>0.99330587023686923</v>
      </c>
      <c r="D127" s="16">
        <f t="shared" si="39"/>
        <v>0.99392562352765368</v>
      </c>
      <c r="E127" s="17">
        <f t="shared" si="40"/>
        <v>1.0015576323987541</v>
      </c>
      <c r="F127" s="14">
        <f t="shared" si="41"/>
        <v>0.99392562352765368</v>
      </c>
      <c r="G127" s="14">
        <f t="shared" si="48"/>
        <v>0.99414935439791152</v>
      </c>
      <c r="H127" s="15">
        <f t="shared" si="41"/>
        <v>0.99430722397120874</v>
      </c>
      <c r="I127" s="15">
        <f t="shared" si="49"/>
        <v>0.99576469982169435</v>
      </c>
      <c r="J127" s="14">
        <f t="shared" si="71"/>
        <v>0.99468882441476369</v>
      </c>
      <c r="K127" s="14">
        <f t="shared" si="50"/>
        <v>0.9972058326760832</v>
      </c>
      <c r="L127" s="15">
        <f t="shared" si="71"/>
        <v>0.99507042485831876</v>
      </c>
      <c r="M127" s="15">
        <f t="shared" si="51"/>
        <v>0.99847234315410072</v>
      </c>
      <c r="N127" s="14">
        <f t="shared" si="42"/>
        <v>0.99545202530187371</v>
      </c>
      <c r="O127" s="14">
        <f t="shared" si="52"/>
        <v>0.9995639080047195</v>
      </c>
      <c r="P127" s="15">
        <f t="shared" si="42"/>
        <v>0.99583362574542877</v>
      </c>
      <c r="Q127" s="15">
        <f t="shared" si="53"/>
        <v>1.0004802905568053</v>
      </c>
      <c r="R127" s="14">
        <f t="shared" si="42"/>
        <v>0.99621522618898384</v>
      </c>
      <c r="S127" s="14">
        <f t="shared" si="54"/>
        <v>1.0012213406762727</v>
      </c>
      <c r="T127" s="15">
        <f t="shared" si="42"/>
        <v>0.9965968266325389</v>
      </c>
      <c r="U127" s="15">
        <f t="shared" si="55"/>
        <v>1.0017869946567295</v>
      </c>
      <c r="V127" s="14">
        <f t="shared" si="43"/>
        <v>0.99697842707609385</v>
      </c>
      <c r="W127" s="14">
        <f t="shared" si="56"/>
        <v>1.0021772750439626</v>
      </c>
      <c r="X127" s="15">
        <f t="shared" si="43"/>
        <v>0.99736002751964881</v>
      </c>
      <c r="Y127" s="15">
        <f t="shared" si="57"/>
        <v>1.0023922903946394</v>
      </c>
      <c r="Z127" s="14">
        <f t="shared" si="43"/>
        <v>0.99774162796320387</v>
      </c>
      <c r="AA127" s="14">
        <f t="shared" si="58"/>
        <v>1.0024322349697177</v>
      </c>
      <c r="AB127" s="15">
        <f t="shared" si="43"/>
        <v>0.99812322840675893</v>
      </c>
      <c r="AC127" s="15">
        <f t="shared" si="59"/>
        <v>1.0022973883630648</v>
      </c>
      <c r="AD127" s="14">
        <f t="shared" si="44"/>
        <v>0.998504828850314</v>
      </c>
      <c r="AE127" s="14">
        <f t="shared" si="60"/>
        <v>1.0019881150658898</v>
      </c>
      <c r="AF127" s="15">
        <f t="shared" si="44"/>
        <v>0.99888642929386895</v>
      </c>
      <c r="AG127" s="15">
        <f t="shared" si="61"/>
        <v>1.0015048639677</v>
      </c>
      <c r="AH127" s="14">
        <f t="shared" si="44"/>
        <v>0.9992680297374239</v>
      </c>
      <c r="AI127" s="14">
        <f t="shared" si="62"/>
        <v>1.0008481677943584</v>
      </c>
      <c r="AJ127" s="15">
        <f t="shared" si="44"/>
        <v>0.99964963018097897</v>
      </c>
      <c r="AK127" s="15">
        <f t="shared" si="63"/>
        <v>1.0000186424842024</v>
      </c>
      <c r="AL127" s="14">
        <f t="shared" si="45"/>
        <v>1.000031230624534</v>
      </c>
      <c r="AM127" s="14">
        <f t="shared" si="64"/>
        <v>0.99901698650286885</v>
      </c>
      <c r="AN127" s="15">
        <f t="shared" si="45"/>
        <v>1.0004128310680889</v>
      </c>
      <c r="AO127" s="15">
        <f t="shared" si="65"/>
        <v>0.997843980097876</v>
      </c>
      <c r="AP127" s="14">
        <f t="shared" si="45"/>
        <v>1.0007944315116439</v>
      </c>
      <c r="AQ127" s="14">
        <f t="shared" si="66"/>
        <v>0.99650048449389783</v>
      </c>
      <c r="AR127" s="15">
        <f t="shared" si="45"/>
        <v>1.001176031955199</v>
      </c>
      <c r="AS127" s="15">
        <f t="shared" si="67"/>
        <v>0.9949874410295042</v>
      </c>
      <c r="AT127" s="14">
        <f t="shared" si="46"/>
        <v>1.0015576323987541</v>
      </c>
      <c r="AU127" s="14">
        <f t="shared" si="68"/>
        <v>0.99330587023686989</v>
      </c>
      <c r="AV127" s="19">
        <f t="shared" si="69"/>
        <v>0.50078012021367435</v>
      </c>
      <c r="AW127" s="19">
        <f t="shared" si="47"/>
        <v>0.99773567407881258</v>
      </c>
      <c r="AX127" s="19">
        <f t="shared" si="70"/>
        <v>0.9992361192566116</v>
      </c>
    </row>
    <row r="128" spans="1:50" x14ac:dyDescent="0.45">
      <c r="A128" s="11">
        <f t="shared" si="38"/>
        <v>122</v>
      </c>
      <c r="B128" s="24">
        <v>0.99707486356757313</v>
      </c>
      <c r="C128" s="24">
        <v>0.99176107106076206</v>
      </c>
      <c r="D128" s="16">
        <f t="shared" si="39"/>
        <v>1.0029425385267174</v>
      </c>
      <c r="E128" s="17">
        <f t="shared" si="40"/>
        <v>0.99844479004665621</v>
      </c>
      <c r="F128" s="14">
        <f t="shared" si="41"/>
        <v>1.0029425385267174</v>
      </c>
      <c r="G128" s="14">
        <f t="shared" si="48"/>
        <v>0.99707467717453868</v>
      </c>
      <c r="H128" s="15">
        <f t="shared" si="41"/>
        <v>1.0027176511027143</v>
      </c>
      <c r="I128" s="15">
        <f t="shared" si="49"/>
        <v>0.99847084085620874</v>
      </c>
      <c r="J128" s="14">
        <f t="shared" si="71"/>
        <v>1.0024927636787113</v>
      </c>
      <c r="K128" s="14">
        <f t="shared" si="50"/>
        <v>0.99969163115597726</v>
      </c>
      <c r="L128" s="15">
        <f t="shared" si="71"/>
        <v>1.0022678762547084</v>
      </c>
      <c r="M128" s="15">
        <f t="shared" si="51"/>
        <v>1.0007367548721229</v>
      </c>
      <c r="N128" s="14">
        <f t="shared" si="42"/>
        <v>1.0020429888307052</v>
      </c>
      <c r="O128" s="14">
        <f t="shared" si="52"/>
        <v>1.0016060059043492</v>
      </c>
      <c r="P128" s="15">
        <f t="shared" si="42"/>
        <v>1.0018181014067022</v>
      </c>
      <c r="Q128" s="15">
        <f t="shared" si="53"/>
        <v>1.0022992651804445</v>
      </c>
      <c r="R128" s="14">
        <f t="shared" si="42"/>
        <v>1.0015932139826991</v>
      </c>
      <c r="S128" s="14">
        <f t="shared" si="54"/>
        <v>1.0028165005160148</v>
      </c>
      <c r="T128" s="15">
        <f t="shared" si="42"/>
        <v>1.0013683265586959</v>
      </c>
      <c r="U128" s="15">
        <f t="shared" si="55"/>
        <v>1.0031577664076745</v>
      </c>
      <c r="V128" s="14">
        <f t="shared" si="43"/>
        <v>1.0011434391346929</v>
      </c>
      <c r="W128" s="14">
        <f t="shared" si="56"/>
        <v>1.0033232037601478</v>
      </c>
      <c r="X128" s="15">
        <f t="shared" si="43"/>
        <v>1.00091855171069</v>
      </c>
      <c r="Y128" s="15">
        <f t="shared" si="57"/>
        <v>1.0033130395477639</v>
      </c>
      <c r="Z128" s="14">
        <f t="shared" si="43"/>
        <v>1.0006936642866868</v>
      </c>
      <c r="AA128" s="14">
        <f t="shared" si="58"/>
        <v>1.0031275864109399</v>
      </c>
      <c r="AB128" s="15">
        <f t="shared" si="43"/>
        <v>1.0004687768626839</v>
      </c>
      <c r="AC128" s="15">
        <f t="shared" si="59"/>
        <v>1.0027672421882579</v>
      </c>
      <c r="AD128" s="14">
        <f t="shared" si="44"/>
        <v>1.0002438894386807</v>
      </c>
      <c r="AE128" s="14">
        <f t="shared" si="60"/>
        <v>1.002232489384838</v>
      </c>
      <c r="AF128" s="15">
        <f t="shared" si="44"/>
        <v>1.0000190020146775</v>
      </c>
      <c r="AG128" s="15">
        <f t="shared" si="61"/>
        <v>1.0015238945778246</v>
      </c>
      <c r="AH128" s="14">
        <f t="shared" si="44"/>
        <v>0.99979411459067458</v>
      </c>
      <c r="AI128" s="14">
        <f t="shared" si="62"/>
        <v>1.0006421077596594</v>
      </c>
      <c r="AJ128" s="15">
        <f t="shared" si="44"/>
        <v>0.99956922716667151</v>
      </c>
      <c r="AK128" s="15">
        <f t="shared" si="63"/>
        <v>0.99958786162019808</v>
      </c>
      <c r="AL128" s="14">
        <f t="shared" si="45"/>
        <v>0.99934433974266856</v>
      </c>
      <c r="AM128" s="14">
        <f t="shared" si="64"/>
        <v>0.99836197076841993</v>
      </c>
      <c r="AN128" s="15">
        <f t="shared" si="45"/>
        <v>0.99911945231866539</v>
      </c>
      <c r="AO128" s="15">
        <f t="shared" si="65"/>
        <v>0.99696533089486716</v>
      </c>
      <c r="AP128" s="14">
        <f t="shared" si="45"/>
        <v>0.99889456489466233</v>
      </c>
      <c r="AQ128" s="14">
        <f t="shared" si="66"/>
        <v>0.99539891787585233</v>
      </c>
      <c r="AR128" s="15">
        <f t="shared" si="45"/>
        <v>0.99866967747065916</v>
      </c>
      <c r="AS128" s="15">
        <f t="shared" si="67"/>
        <v>0.99366378682029144</v>
      </c>
      <c r="AT128" s="14">
        <f t="shared" si="46"/>
        <v>0.99844479004665621</v>
      </c>
      <c r="AU128" s="14">
        <f t="shared" si="68"/>
        <v>0.99176107106076272</v>
      </c>
      <c r="AV128" s="19">
        <f t="shared" si="69"/>
        <v>0.50008071301832924</v>
      </c>
      <c r="AW128" s="19">
        <f t="shared" si="47"/>
        <v>1.0006940273135423</v>
      </c>
      <c r="AX128" s="19">
        <f t="shared" si="70"/>
        <v>0.99992961641605371</v>
      </c>
    </row>
    <row r="129" spans="1:50" x14ac:dyDescent="0.45">
      <c r="A129" s="11">
        <f t="shared" si="38"/>
        <v>123</v>
      </c>
      <c r="B129" s="24">
        <v>0.98694878095947824</v>
      </c>
      <c r="C129" s="24">
        <v>1.0015447991761071</v>
      </c>
      <c r="D129" s="16">
        <f t="shared" si="39"/>
        <v>0.98984421032151648</v>
      </c>
      <c r="E129" s="17">
        <f t="shared" si="40"/>
        <v>1.0098650051921081</v>
      </c>
      <c r="F129" s="14">
        <f t="shared" si="41"/>
        <v>0.98984421032151648</v>
      </c>
      <c r="G129" s="14">
        <f t="shared" si="48"/>
        <v>0.98694859645941224</v>
      </c>
      <c r="H129" s="15">
        <f t="shared" si="41"/>
        <v>0.99084525006504609</v>
      </c>
      <c r="I129" s="15">
        <f t="shared" si="49"/>
        <v>0.98933008999082694</v>
      </c>
      <c r="J129" s="14">
        <f t="shared" si="71"/>
        <v>0.99184628980857559</v>
      </c>
      <c r="K129" s="14">
        <f t="shared" si="50"/>
        <v>0.99154043531473912</v>
      </c>
      <c r="L129" s="15">
        <f t="shared" si="71"/>
        <v>0.9928473295521052</v>
      </c>
      <c r="M129" s="15">
        <f t="shared" si="51"/>
        <v>0.99357881465942688</v>
      </c>
      <c r="N129" s="14">
        <f t="shared" si="42"/>
        <v>0.9938483692956348</v>
      </c>
      <c r="O129" s="14">
        <f t="shared" si="52"/>
        <v>0.99544449564475146</v>
      </c>
      <c r="P129" s="15">
        <f t="shared" si="42"/>
        <v>0.99484940903916441</v>
      </c>
      <c r="Q129" s="15">
        <f t="shared" si="53"/>
        <v>0.99713683164515399</v>
      </c>
      <c r="R129" s="14">
        <f t="shared" si="42"/>
        <v>0.99585044878269402</v>
      </c>
      <c r="S129" s="14">
        <f t="shared" si="54"/>
        <v>0.99865526208556399</v>
      </c>
      <c r="T129" s="15">
        <f t="shared" si="42"/>
        <v>0.99685148852622352</v>
      </c>
      <c r="U129" s="15">
        <f t="shared" si="55"/>
        <v>0.99999931267013198</v>
      </c>
      <c r="V129" s="14">
        <f t="shared" si="43"/>
        <v>0.99785252826975313</v>
      </c>
      <c r="W129" s="14">
        <f t="shared" si="56"/>
        <v>1.0011685955437721</v>
      </c>
      <c r="X129" s="15">
        <f t="shared" si="43"/>
        <v>0.99885356801328262</v>
      </c>
      <c r="Y129" s="15">
        <f t="shared" si="57"/>
        <v>1.0021628093865356</v>
      </c>
      <c r="Z129" s="14">
        <f t="shared" si="43"/>
        <v>0.99985460775681223</v>
      </c>
      <c r="AA129" s="14">
        <f t="shared" si="58"/>
        <v>1.0029817394409482</v>
      </c>
      <c r="AB129" s="15">
        <f t="shared" si="43"/>
        <v>1.0008556475003418</v>
      </c>
      <c r="AC129" s="15">
        <f t="shared" si="59"/>
        <v>1.0036252574724609</v>
      </c>
      <c r="AD129" s="14">
        <f t="shared" si="44"/>
        <v>1.0018566872438714</v>
      </c>
      <c r="AE129" s="14">
        <f t="shared" si="60"/>
        <v>1.0040933216632724</v>
      </c>
      <c r="AF129" s="15">
        <f t="shared" si="44"/>
        <v>1.0028577269874011</v>
      </c>
      <c r="AG129" s="15">
        <f t="shared" si="61"/>
        <v>1.0043859764398868</v>
      </c>
      <c r="AH129" s="14">
        <f t="shared" si="44"/>
        <v>1.0038587667309304</v>
      </c>
      <c r="AI129" s="14">
        <f t="shared" si="62"/>
        <v>1.0045033522346505</v>
      </c>
      <c r="AJ129" s="15">
        <f t="shared" si="44"/>
        <v>1.0048598064744603</v>
      </c>
      <c r="AK129" s="15">
        <f t="shared" si="63"/>
        <v>1.0044456651818918</v>
      </c>
      <c r="AL129" s="14">
        <f t="shared" si="45"/>
        <v>1.0058608462179899</v>
      </c>
      <c r="AM129" s="14">
        <f t="shared" si="64"/>
        <v>1.004213216748983</v>
      </c>
      <c r="AN129" s="15">
        <f t="shared" si="45"/>
        <v>1.0068618859615193</v>
      </c>
      <c r="AO129" s="15">
        <f t="shared" si="65"/>
        <v>1.0038063933030561</v>
      </c>
      <c r="AP129" s="14">
        <f t="shared" si="45"/>
        <v>1.0078629257050489</v>
      </c>
      <c r="AQ129" s="14">
        <f t="shared" si="66"/>
        <v>1.0032256656139962</v>
      </c>
      <c r="AR129" s="15">
        <f t="shared" si="45"/>
        <v>1.0088639654485785</v>
      </c>
      <c r="AS129" s="15">
        <f t="shared" si="67"/>
        <v>1.0024715882941702</v>
      </c>
      <c r="AT129" s="14">
        <f t="shared" si="46"/>
        <v>1.0098650051921081</v>
      </c>
      <c r="AU129" s="14">
        <f t="shared" si="68"/>
        <v>1.0015447991761077</v>
      </c>
      <c r="AV129" s="19">
        <f t="shared" si="69"/>
        <v>0.50049167475531875</v>
      </c>
      <c r="AW129" s="19">
        <f t="shared" si="47"/>
        <v>0.99984476403739297</v>
      </c>
      <c r="AX129" s="19">
        <f t="shared" si="70"/>
        <v>0.99977439137951007</v>
      </c>
    </row>
    <row r="130" spans="1:50" x14ac:dyDescent="0.45">
      <c r="A130" s="11">
        <f t="shared" si="38"/>
        <v>124</v>
      </c>
      <c r="B130" s="24">
        <v>0.98942390784468759</v>
      </c>
      <c r="C130" s="24">
        <v>1.0005149330587024</v>
      </c>
      <c r="D130" s="16">
        <f t="shared" si="39"/>
        <v>1.0025078574825363</v>
      </c>
      <c r="E130" s="17">
        <f t="shared" si="40"/>
        <v>0.99897172236503862</v>
      </c>
      <c r="F130" s="14">
        <f t="shared" si="41"/>
        <v>1.0025078574825363</v>
      </c>
      <c r="G130" s="14">
        <f t="shared" si="48"/>
        <v>0.98942372288192171</v>
      </c>
      <c r="H130" s="15">
        <f t="shared" si="41"/>
        <v>1.0023310507266614</v>
      </c>
      <c r="I130" s="15">
        <f t="shared" si="49"/>
        <v>0.99163626861600807</v>
      </c>
      <c r="J130" s="14">
        <f t="shared" si="71"/>
        <v>1.0021542439707865</v>
      </c>
      <c r="K130" s="14">
        <f t="shared" si="50"/>
        <v>0.99367645531930682</v>
      </c>
      <c r="L130" s="15">
        <f t="shared" si="71"/>
        <v>1.0019774372149117</v>
      </c>
      <c r="M130" s="15">
        <f t="shared" si="51"/>
        <v>0.9955435543834823</v>
      </c>
      <c r="N130" s="14">
        <f t="shared" si="42"/>
        <v>1.0018006304590368</v>
      </c>
      <c r="O130" s="14">
        <f t="shared" si="52"/>
        <v>0.99723692332388991</v>
      </c>
      <c r="P130" s="15">
        <f t="shared" si="42"/>
        <v>1.0016238237031621</v>
      </c>
      <c r="Q130" s="15">
        <f t="shared" si="53"/>
        <v>0.99875600606767534</v>
      </c>
      <c r="R130" s="14">
        <f t="shared" si="42"/>
        <v>1.0014470169472871</v>
      </c>
      <c r="S130" s="14">
        <f t="shared" si="54"/>
        <v>1.0001003331742992</v>
      </c>
      <c r="T130" s="15">
        <f t="shared" si="42"/>
        <v>1.0012702101914122</v>
      </c>
      <c r="U130" s="15">
        <f t="shared" si="55"/>
        <v>1.0012695219884908</v>
      </c>
      <c r="V130" s="14">
        <f t="shared" si="43"/>
        <v>1.0010934034355372</v>
      </c>
      <c r="W130" s="14">
        <f t="shared" si="56"/>
        <v>1.0022632767256916</v>
      </c>
      <c r="X130" s="15">
        <f t="shared" si="43"/>
        <v>1.0009165966796623</v>
      </c>
      <c r="Y130" s="15">
        <f t="shared" si="57"/>
        <v>1.0030813884901002</v>
      </c>
      <c r="Z130" s="14">
        <f t="shared" si="43"/>
        <v>1.0007397899237875</v>
      </c>
      <c r="AA130" s="14">
        <f t="shared" si="58"/>
        <v>1.0037237352255295</v>
      </c>
      <c r="AB130" s="15">
        <f t="shared" si="43"/>
        <v>1.0005629831679126</v>
      </c>
      <c r="AC130" s="15">
        <f t="shared" si="59"/>
        <v>1.0041902815993098</v>
      </c>
      <c r="AD130" s="14">
        <f t="shared" si="44"/>
        <v>1.0003861764120376</v>
      </c>
      <c r="AE130" s="14">
        <f t="shared" si="60"/>
        <v>1.0044810788195833</v>
      </c>
      <c r="AF130" s="15">
        <f t="shared" si="44"/>
        <v>1.0002093696561629</v>
      </c>
      <c r="AG130" s="15">
        <f t="shared" si="61"/>
        <v>1.0045962643864288</v>
      </c>
      <c r="AH130" s="14">
        <f t="shared" si="44"/>
        <v>1.0000325629002877</v>
      </c>
      <c r="AI130" s="14">
        <f t="shared" si="62"/>
        <v>1.0045360617771479</v>
      </c>
      <c r="AJ130" s="15">
        <f t="shared" si="44"/>
        <v>0.99985575614441302</v>
      </c>
      <c r="AK130" s="15">
        <f t="shared" si="63"/>
        <v>1.0043007800664183</v>
      </c>
      <c r="AL130" s="14">
        <f t="shared" si="45"/>
        <v>0.99967894938853818</v>
      </c>
      <c r="AM130" s="14">
        <f t="shared" si="64"/>
        <v>1.0038908134817077</v>
      </c>
      <c r="AN130" s="15">
        <f t="shared" si="45"/>
        <v>0.99950214263266335</v>
      </c>
      <c r="AO130" s="15">
        <f t="shared" si="65"/>
        <v>1.0033066408947706</v>
      </c>
      <c r="AP130" s="14">
        <f t="shared" si="45"/>
        <v>0.9993253358767884</v>
      </c>
      <c r="AQ130" s="14">
        <f t="shared" si="66"/>
        <v>1.0025488252499213</v>
      </c>
      <c r="AR130" s="15">
        <f t="shared" si="45"/>
        <v>0.99914852912091345</v>
      </c>
      <c r="AS130" s="15">
        <f t="shared" si="67"/>
        <v>1.0016180129296259</v>
      </c>
      <c r="AT130" s="14">
        <f t="shared" si="46"/>
        <v>0.99897172236503862</v>
      </c>
      <c r="AU130" s="14">
        <f t="shared" si="68"/>
        <v>1.0005149330587031</v>
      </c>
      <c r="AV130" s="19">
        <f t="shared" si="69"/>
        <v>0.49866081417447589</v>
      </c>
      <c r="AW130" s="19">
        <f t="shared" si="47"/>
        <v>1.000735054381761</v>
      </c>
      <c r="AX130" s="19">
        <f t="shared" si="70"/>
        <v>1.0005092799266659</v>
      </c>
    </row>
    <row r="131" spans="1:50" x14ac:dyDescent="0.45">
      <c r="A131" s="11">
        <f t="shared" si="38"/>
        <v>125</v>
      </c>
      <c r="B131" s="24">
        <v>1.0087759662590094</v>
      </c>
      <c r="C131" s="24">
        <v>0.97785787847579819</v>
      </c>
      <c r="D131" s="16">
        <f t="shared" si="39"/>
        <v>1.0195589153050459</v>
      </c>
      <c r="E131" s="17">
        <f t="shared" si="40"/>
        <v>0.9773546062789501</v>
      </c>
      <c r="F131" s="14">
        <f t="shared" si="41"/>
        <v>1.0195589153050459</v>
      </c>
      <c r="G131" s="14">
        <f t="shared" si="48"/>
        <v>1.0087757776785724</v>
      </c>
      <c r="H131" s="15">
        <f t="shared" si="41"/>
        <v>1.0174486998537411</v>
      </c>
      <c r="I131" s="15">
        <f t="shared" si="49"/>
        <v>1.0089390322311727</v>
      </c>
      <c r="J131" s="14">
        <f t="shared" si="71"/>
        <v>1.0153384844024365</v>
      </c>
      <c r="K131" s="14">
        <f t="shared" si="50"/>
        <v>1.0089179461302904</v>
      </c>
      <c r="L131" s="15">
        <f t="shared" si="71"/>
        <v>1.0132282689511316</v>
      </c>
      <c r="M131" s="15">
        <f t="shared" si="51"/>
        <v>1.0087128722734324</v>
      </c>
      <c r="N131" s="14">
        <f t="shared" si="42"/>
        <v>1.0111180534998268</v>
      </c>
      <c r="O131" s="14">
        <f t="shared" si="52"/>
        <v>1.0083242567894075</v>
      </c>
      <c r="P131" s="15">
        <f t="shared" si="42"/>
        <v>1.0090078380485219</v>
      </c>
      <c r="Q131" s="15">
        <f t="shared" si="53"/>
        <v>1.0077526384203215</v>
      </c>
      <c r="R131" s="14">
        <f t="shared" si="42"/>
        <v>1.0068976225972173</v>
      </c>
      <c r="S131" s="14">
        <f t="shared" si="54"/>
        <v>1.0069986478318869</v>
      </c>
      <c r="T131" s="15">
        <f t="shared" si="42"/>
        <v>1.0047874071459124</v>
      </c>
      <c r="U131" s="15">
        <f t="shared" si="55"/>
        <v>1.006063006853043</v>
      </c>
      <c r="V131" s="14">
        <f t="shared" si="43"/>
        <v>1.0026771916946076</v>
      </c>
      <c r="W131" s="14">
        <f t="shared" si="56"/>
        <v>1.0049465276459517</v>
      </c>
      <c r="X131" s="15">
        <f t="shared" si="43"/>
        <v>1.0005669762433029</v>
      </c>
      <c r="Y131" s="15">
        <f t="shared" si="57"/>
        <v>1.0036501118074734</v>
      </c>
      <c r="Z131" s="14">
        <f t="shared" si="43"/>
        <v>0.99845676079199808</v>
      </c>
      <c r="AA131" s="14">
        <f t="shared" si="58"/>
        <v>1.0021747494033273</v>
      </c>
      <c r="AB131" s="15">
        <f t="shared" si="43"/>
        <v>0.99634654534069333</v>
      </c>
      <c r="AC131" s="15">
        <f t="shared" si="59"/>
        <v>1.0005215179361704</v>
      </c>
      <c r="AD131" s="14">
        <f t="shared" si="44"/>
        <v>0.99423632988938848</v>
      </c>
      <c r="AE131" s="14">
        <f t="shared" si="60"/>
        <v>0.99869158124891599</v>
      </c>
      <c r="AF131" s="15">
        <f t="shared" si="44"/>
        <v>0.99212611443808363</v>
      </c>
      <c r="AG131" s="15">
        <f t="shared" si="61"/>
        <v>0.99668618836472134</v>
      </c>
      <c r="AH131" s="14">
        <f t="shared" si="44"/>
        <v>0.99001589898677878</v>
      </c>
      <c r="AI131" s="14">
        <f t="shared" si="62"/>
        <v>0.99450667226494149</v>
      </c>
      <c r="AJ131" s="15">
        <f t="shared" si="44"/>
        <v>0.98790568353547403</v>
      </c>
      <c r="AK131" s="15">
        <f t="shared" si="63"/>
        <v>0.99215444860672475</v>
      </c>
      <c r="AL131" s="14">
        <f t="shared" si="45"/>
        <v>0.98579546808416929</v>
      </c>
      <c r="AM131" s="14">
        <f t="shared" si="64"/>
        <v>0.98963101438159751</v>
      </c>
      <c r="AN131" s="15">
        <f t="shared" si="45"/>
        <v>0.98368525263286455</v>
      </c>
      <c r="AO131" s="15">
        <f t="shared" si="65"/>
        <v>0.98693794651680311</v>
      </c>
      <c r="AP131" s="14">
        <f t="shared" si="45"/>
        <v>0.9815750371815597</v>
      </c>
      <c r="AQ131" s="14">
        <f t="shared" si="66"/>
        <v>0.98407690042102047</v>
      </c>
      <c r="AR131" s="15">
        <f t="shared" si="45"/>
        <v>0.97946482173025484</v>
      </c>
      <c r="AS131" s="15">
        <f t="shared" si="67"/>
        <v>0.98104960847592815</v>
      </c>
      <c r="AT131" s="14">
        <f t="shared" si="46"/>
        <v>0.9773546062789501</v>
      </c>
      <c r="AU131" s="14">
        <f t="shared" si="68"/>
        <v>0.97785787847579886</v>
      </c>
      <c r="AV131" s="19">
        <f t="shared" si="69"/>
        <v>0.49898389078055927</v>
      </c>
      <c r="AW131" s="19">
        <f t="shared" si="47"/>
        <v>0.99841387660449654</v>
      </c>
      <c r="AX131" s="19">
        <f t="shared" si="70"/>
        <v>0.9989223487503559</v>
      </c>
    </row>
    <row r="132" spans="1:50" x14ac:dyDescent="0.45">
      <c r="A132" s="11">
        <f t="shared" si="38"/>
        <v>126</v>
      </c>
      <c r="B132" s="24">
        <v>1.0045005303467227</v>
      </c>
      <c r="C132" s="24">
        <v>0.9830072090628218</v>
      </c>
      <c r="D132" s="16">
        <f t="shared" si="39"/>
        <v>0.99576175874992146</v>
      </c>
      <c r="E132" s="17">
        <f t="shared" si="40"/>
        <v>1.0052659294365454</v>
      </c>
      <c r="F132" s="14">
        <f t="shared" si="41"/>
        <v>0.99576175874992146</v>
      </c>
      <c r="G132" s="14">
        <f t="shared" si="48"/>
        <v>1.004500342565535</v>
      </c>
      <c r="H132" s="15">
        <f t="shared" si="41"/>
        <v>0.99623696728425259</v>
      </c>
      <c r="I132" s="15">
        <f t="shared" si="49"/>
        <v>1.0051423616446922</v>
      </c>
      <c r="J132" s="14">
        <f t="shared" si="71"/>
        <v>0.99671217581858385</v>
      </c>
      <c r="K132" s="14">
        <f t="shared" si="50"/>
        <v>1.0056008013099385</v>
      </c>
      <c r="L132" s="15">
        <f t="shared" si="71"/>
        <v>0.9971873843529151</v>
      </c>
      <c r="M132" s="15">
        <f t="shared" si="51"/>
        <v>1.0058757506654603</v>
      </c>
      <c r="N132" s="14">
        <f t="shared" si="42"/>
        <v>0.99766259288724624</v>
      </c>
      <c r="O132" s="14">
        <f t="shared" si="52"/>
        <v>1.0059673924996257</v>
      </c>
      <c r="P132" s="15">
        <f t="shared" si="42"/>
        <v>0.99813780142157738</v>
      </c>
      <c r="Q132" s="15">
        <f t="shared" si="53"/>
        <v>1.0058760028896534</v>
      </c>
      <c r="R132" s="14">
        <f t="shared" si="42"/>
        <v>0.99861300995590863</v>
      </c>
      <c r="S132" s="14">
        <f t="shared" si="54"/>
        <v>1.0056019507329306</v>
      </c>
      <c r="T132" s="15">
        <f t="shared" si="42"/>
        <v>0.99908821849023988</v>
      </c>
      <c r="U132" s="15">
        <f t="shared" si="55"/>
        <v>1.0051456972057407</v>
      </c>
      <c r="V132" s="14">
        <f t="shared" si="43"/>
        <v>0.99956342702457102</v>
      </c>
      <c r="W132" s="14">
        <f t="shared" si="56"/>
        <v>1.0045077951502304</v>
      </c>
      <c r="X132" s="15">
        <f t="shared" si="43"/>
        <v>1.0000386355589022</v>
      </c>
      <c r="Y132" s="15">
        <f t="shared" si="57"/>
        <v>1.0036888883904853</v>
      </c>
      <c r="Z132" s="14">
        <f t="shared" si="43"/>
        <v>1.0005138440932333</v>
      </c>
      <c r="AA132" s="14">
        <f t="shared" si="58"/>
        <v>1.0026897109786959</v>
      </c>
      <c r="AB132" s="15">
        <f t="shared" si="43"/>
        <v>1.0009890526275647</v>
      </c>
      <c r="AC132" s="15">
        <f t="shared" si="59"/>
        <v>1.0015110863724201</v>
      </c>
      <c r="AD132" s="14">
        <f t="shared" si="44"/>
        <v>1.0014642611618958</v>
      </c>
      <c r="AE132" s="14">
        <f t="shared" si="60"/>
        <v>1.0001539265440511</v>
      </c>
      <c r="AF132" s="15">
        <f t="shared" si="44"/>
        <v>1.0019394696962269</v>
      </c>
      <c r="AG132" s="15">
        <f t="shared" si="61"/>
        <v>0.99861923102370265</v>
      </c>
      <c r="AH132" s="14">
        <f t="shared" si="44"/>
        <v>1.0024146782305581</v>
      </c>
      <c r="AI132" s="14">
        <f t="shared" si="62"/>
        <v>0.9969080858766044</v>
      </c>
      <c r="AJ132" s="15">
        <f t="shared" si="44"/>
        <v>1.0028898867648894</v>
      </c>
      <c r="AK132" s="15">
        <f t="shared" si="63"/>
        <v>0.99502166261647951</v>
      </c>
      <c r="AL132" s="14">
        <f t="shared" si="45"/>
        <v>1.0033650952992206</v>
      </c>
      <c r="AM132" s="14">
        <f t="shared" si="64"/>
        <v>0.99296121705605589</v>
      </c>
      <c r="AN132" s="15">
        <f t="shared" si="45"/>
        <v>1.0038403038335517</v>
      </c>
      <c r="AO132" s="15">
        <f t="shared" si="65"/>
        <v>0.99072808809628921</v>
      </c>
      <c r="AP132" s="14">
        <f t="shared" si="45"/>
        <v>1.0043155123678831</v>
      </c>
      <c r="AQ132" s="14">
        <f t="shared" si="66"/>
        <v>0.98832369645573548</v>
      </c>
      <c r="AR132" s="15">
        <f t="shared" si="45"/>
        <v>1.004790720902214</v>
      </c>
      <c r="AS132" s="15">
        <f t="shared" si="67"/>
        <v>0.98574954334136267</v>
      </c>
      <c r="AT132" s="14">
        <f t="shared" si="46"/>
        <v>1.0052659294365454</v>
      </c>
      <c r="AU132" s="14">
        <f t="shared" si="68"/>
        <v>0.98300720906282235</v>
      </c>
      <c r="AV132" s="19">
        <f t="shared" si="69"/>
        <v>0.50284884124711193</v>
      </c>
      <c r="AW132" s="19">
        <f t="shared" si="47"/>
        <v>1.0004867682197618</v>
      </c>
      <c r="AX132" s="19">
        <f t="shared" si="70"/>
        <v>0.99940859240373736</v>
      </c>
    </row>
    <row r="133" spans="1:50" x14ac:dyDescent="0.45">
      <c r="A133" s="11">
        <f t="shared" si="38"/>
        <v>127</v>
      </c>
      <c r="B133" s="24">
        <v>1.0108011827806285</v>
      </c>
      <c r="C133" s="24">
        <v>0.97734294541709577</v>
      </c>
      <c r="D133" s="16">
        <f t="shared" si="39"/>
        <v>1.0062724232029334</v>
      </c>
      <c r="E133" s="17">
        <f t="shared" si="40"/>
        <v>0.9942378208486119</v>
      </c>
      <c r="F133" s="14">
        <f t="shared" si="41"/>
        <v>1.0062724232029334</v>
      </c>
      <c r="G133" s="14">
        <f t="shared" si="48"/>
        <v>1.0108009938215976</v>
      </c>
      <c r="H133" s="15">
        <f t="shared" si="41"/>
        <v>1.0056706930852173</v>
      </c>
      <c r="I133" s="15">
        <f t="shared" si="49"/>
        <v>1.0108422154845298</v>
      </c>
      <c r="J133" s="14">
        <f t="shared" si="71"/>
        <v>1.0050689629675014</v>
      </c>
      <c r="K133" s="14">
        <f t="shared" si="50"/>
        <v>1.0106981545318683</v>
      </c>
      <c r="L133" s="15">
        <f t="shared" si="71"/>
        <v>1.0044672328497852</v>
      </c>
      <c r="M133" s="15">
        <f t="shared" si="51"/>
        <v>1.0103692318616355</v>
      </c>
      <c r="N133" s="14">
        <f t="shared" si="42"/>
        <v>1.0038655027320691</v>
      </c>
      <c r="O133" s="14">
        <f t="shared" si="52"/>
        <v>1.0098559622037055</v>
      </c>
      <c r="P133" s="15">
        <f t="shared" si="42"/>
        <v>1.0032637726143532</v>
      </c>
      <c r="Q133" s="15">
        <f t="shared" si="53"/>
        <v>1.0091589534413197</v>
      </c>
      <c r="R133" s="14">
        <f t="shared" si="42"/>
        <v>1.0026620424966368</v>
      </c>
      <c r="S133" s="14">
        <f t="shared" si="54"/>
        <v>1.0082789058604824</v>
      </c>
      <c r="T133" s="15">
        <f t="shared" si="42"/>
        <v>1.0020603123789209</v>
      </c>
      <c r="U133" s="15">
        <f t="shared" si="55"/>
        <v>1.0072166113283127</v>
      </c>
      <c r="V133" s="14">
        <f t="shared" si="43"/>
        <v>1.0014585822612048</v>
      </c>
      <c r="W133" s="14">
        <f t="shared" si="56"/>
        <v>1.0059729524014784</v>
      </c>
      <c r="X133" s="15">
        <f t="shared" si="43"/>
        <v>1.0008568521434889</v>
      </c>
      <c r="Y133" s="15">
        <f t="shared" si="57"/>
        <v>1.0045489013658986</v>
      </c>
      <c r="Z133" s="14">
        <f t="shared" si="43"/>
        <v>1.0002551220257727</v>
      </c>
      <c r="AA133" s="14">
        <f t="shared" si="58"/>
        <v>1.0029455192089822</v>
      </c>
      <c r="AB133" s="15">
        <f t="shared" si="43"/>
        <v>0.99965339190805658</v>
      </c>
      <c r="AC133" s="15">
        <f t="shared" si="59"/>
        <v>1.0011639545257125</v>
      </c>
      <c r="AD133" s="14">
        <f t="shared" si="44"/>
        <v>0.99905166179034055</v>
      </c>
      <c r="AE133" s="14">
        <f t="shared" si="60"/>
        <v>0.99920544235996844</v>
      </c>
      <c r="AF133" s="15">
        <f t="shared" si="44"/>
        <v>0.9984499316726243</v>
      </c>
      <c r="AG133" s="15">
        <f t="shared" si="61"/>
        <v>0.99707130298258451</v>
      </c>
      <c r="AH133" s="14">
        <f t="shared" si="44"/>
        <v>0.99784820155490828</v>
      </c>
      <c r="AI133" s="14">
        <f t="shared" si="62"/>
        <v>0.9947629406075158</v>
      </c>
      <c r="AJ133" s="15">
        <f t="shared" si="44"/>
        <v>0.99724647143719225</v>
      </c>
      <c r="AK133" s="15">
        <f t="shared" si="63"/>
        <v>0.99228184204785252</v>
      </c>
      <c r="AL133" s="14">
        <f t="shared" si="45"/>
        <v>0.99664474131947622</v>
      </c>
      <c r="AM133" s="14">
        <f t="shared" si="64"/>
        <v>0.98962957531310514</v>
      </c>
      <c r="AN133" s="15">
        <f t="shared" si="45"/>
        <v>0.99604301120176009</v>
      </c>
      <c r="AO133" s="15">
        <f t="shared" si="65"/>
        <v>0.98680778814959058</v>
      </c>
      <c r="AP133" s="14">
        <f t="shared" si="45"/>
        <v>0.99544128108404406</v>
      </c>
      <c r="AQ133" s="14">
        <f t="shared" si="66"/>
        <v>0.98381820652561525</v>
      </c>
      <c r="AR133" s="15">
        <f t="shared" si="45"/>
        <v>0.99483955096632792</v>
      </c>
      <c r="AS133" s="15">
        <f t="shared" si="67"/>
        <v>0.98066263306298407</v>
      </c>
      <c r="AT133" s="14">
        <f t="shared" si="46"/>
        <v>0.9942378208486119</v>
      </c>
      <c r="AU133" s="14">
        <f t="shared" si="68"/>
        <v>0.97734294541709632</v>
      </c>
      <c r="AV133" s="19">
        <f t="shared" si="69"/>
        <v>0.50198037675224516</v>
      </c>
      <c r="AW133" s="19">
        <f t="shared" si="47"/>
        <v>1.0002789550724978</v>
      </c>
      <c r="AX133" s="19">
        <f t="shared" si="70"/>
        <v>0.99968738250008626</v>
      </c>
    </row>
    <row r="134" spans="1:50" x14ac:dyDescent="0.45">
      <c r="A134" s="11">
        <f t="shared" si="38"/>
        <v>128</v>
      </c>
      <c r="B134" s="24">
        <v>0.99910008013802698</v>
      </c>
      <c r="C134" s="24">
        <v>0.98918640576725025</v>
      </c>
      <c r="D134" s="16">
        <f t="shared" si="39"/>
        <v>0.98842393257750971</v>
      </c>
      <c r="E134" s="17">
        <f t="shared" si="40"/>
        <v>1.012118018967334</v>
      </c>
      <c r="F134" s="14">
        <f t="shared" si="41"/>
        <v>0.98842393257750971</v>
      </c>
      <c r="G134" s="14">
        <f t="shared" si="48"/>
        <v>0.99909989336639859</v>
      </c>
      <c r="H134" s="15">
        <f t="shared" si="41"/>
        <v>0.98960863689700085</v>
      </c>
      <c r="I134" s="15">
        <f t="shared" si="49"/>
        <v>1.0003381869835899</v>
      </c>
      <c r="J134" s="14">
        <f t="shared" si="71"/>
        <v>0.99079334121649221</v>
      </c>
      <c r="K134" s="14">
        <f t="shared" si="50"/>
        <v>1.0013930014899723</v>
      </c>
      <c r="L134" s="15">
        <f t="shared" si="71"/>
        <v>0.99197804553598334</v>
      </c>
      <c r="M134" s="15">
        <f t="shared" si="51"/>
        <v>1.0022640958917981</v>
      </c>
      <c r="N134" s="14">
        <f t="shared" si="42"/>
        <v>0.99316274985547448</v>
      </c>
      <c r="O134" s="14">
        <f t="shared" si="52"/>
        <v>1.0029513243801782</v>
      </c>
      <c r="P134" s="15">
        <f t="shared" si="42"/>
        <v>0.99434745417496584</v>
      </c>
      <c r="Q134" s="15">
        <f t="shared" si="53"/>
        <v>1.0034546362122492</v>
      </c>
      <c r="R134" s="14">
        <f t="shared" si="42"/>
        <v>0.99553215849445698</v>
      </c>
      <c r="S134" s="14">
        <f t="shared" si="54"/>
        <v>1.0037740755157154</v>
      </c>
      <c r="T134" s="15">
        <f t="shared" si="42"/>
        <v>0.99671686281394822</v>
      </c>
      <c r="U134" s="15">
        <f t="shared" si="55"/>
        <v>1.0039097810172517</v>
      </c>
      <c r="V134" s="14">
        <f t="shared" si="43"/>
        <v>0.99790156713343936</v>
      </c>
      <c r="W134" s="14">
        <f t="shared" si="56"/>
        <v>1.0038619856952882</v>
      </c>
      <c r="X134" s="15">
        <f t="shared" si="43"/>
        <v>0.99908627145293072</v>
      </c>
      <c r="Y134" s="15">
        <f t="shared" si="57"/>
        <v>1.0036310163577935</v>
      </c>
      <c r="Z134" s="14">
        <f t="shared" si="43"/>
        <v>1.000270975772422</v>
      </c>
      <c r="AA134" s="14">
        <f t="shared" si="58"/>
        <v>1.003217293145747</v>
      </c>
      <c r="AB134" s="15">
        <f t="shared" si="43"/>
        <v>1.001455680091913</v>
      </c>
      <c r="AC134" s="15">
        <f t="shared" si="59"/>
        <v>1.0026213289630566</v>
      </c>
      <c r="AD134" s="14">
        <f t="shared" si="44"/>
        <v>1.0026403844114042</v>
      </c>
      <c r="AE134" s="14">
        <f t="shared" si="60"/>
        <v>1.001843728833766</v>
      </c>
      <c r="AF134" s="15">
        <f t="shared" si="44"/>
        <v>1.0038250887308955</v>
      </c>
      <c r="AG134" s="15">
        <f t="shared" si="61"/>
        <v>1.0008851891875226</v>
      </c>
      <c r="AH134" s="14">
        <f t="shared" si="44"/>
        <v>1.0050097930503867</v>
      </c>
      <c r="AI134" s="14">
        <f t="shared" si="62"/>
        <v>0.99974649707415364</v>
      </c>
      <c r="AJ134" s="15">
        <f t="shared" si="44"/>
        <v>1.006194497369878</v>
      </c>
      <c r="AK134" s="15">
        <f t="shared" si="63"/>
        <v>0.9984285293085956</v>
      </c>
      <c r="AL134" s="14">
        <f t="shared" si="45"/>
        <v>1.0073792016893692</v>
      </c>
      <c r="AM134" s="14">
        <f t="shared" si="64"/>
        <v>0.99693225154710541</v>
      </c>
      <c r="AN134" s="15">
        <f t="shared" si="45"/>
        <v>1.0085639060088603</v>
      </c>
      <c r="AO134" s="15">
        <f t="shared" si="65"/>
        <v>0.99525871729611493</v>
      </c>
      <c r="AP134" s="14">
        <f t="shared" si="45"/>
        <v>1.0097486103283515</v>
      </c>
      <c r="AQ134" s="14">
        <f t="shared" si="66"/>
        <v>0.9934090668549711</v>
      </c>
      <c r="AR134" s="15">
        <f t="shared" si="45"/>
        <v>1.0109333146478428</v>
      </c>
      <c r="AS134" s="15">
        <f t="shared" si="67"/>
        <v>0.99138452619364359</v>
      </c>
      <c r="AT134" s="14">
        <f t="shared" si="46"/>
        <v>1.012118018967334</v>
      </c>
      <c r="AU134" s="14">
        <f t="shared" si="68"/>
        <v>0.98918640576725081</v>
      </c>
      <c r="AV134" s="19">
        <f t="shared" si="69"/>
        <v>0.50308032021713955</v>
      </c>
      <c r="AW134" s="19">
        <f t="shared" si="47"/>
        <v>1.0001979903990885</v>
      </c>
      <c r="AX134" s="19">
        <f t="shared" si="70"/>
        <v>0.9998853110039112</v>
      </c>
    </row>
    <row r="135" spans="1:50" x14ac:dyDescent="0.45">
      <c r="A135" s="11">
        <f t="shared" si="38"/>
        <v>129</v>
      </c>
      <c r="B135" s="24">
        <v>1.0092259719971071</v>
      </c>
      <c r="C135" s="24">
        <v>0.97837281153450051</v>
      </c>
      <c r="D135" s="16">
        <f t="shared" si="39"/>
        <v>1.0101350125581825</v>
      </c>
      <c r="E135" s="17">
        <f t="shared" si="40"/>
        <v>0.98906819364914111</v>
      </c>
      <c r="F135" s="14">
        <f t="shared" si="41"/>
        <v>1.0101350125581825</v>
      </c>
      <c r="G135" s="14">
        <f t="shared" si="48"/>
        <v>1.0092257833325458</v>
      </c>
      <c r="H135" s="15">
        <f t="shared" si="41"/>
        <v>1.0090816716127304</v>
      </c>
      <c r="I135" s="15">
        <f t="shared" si="49"/>
        <v>1.009422929899449</v>
      </c>
      <c r="J135" s="14">
        <f t="shared" si="71"/>
        <v>1.0080283306672784</v>
      </c>
      <c r="K135" s="14">
        <f t="shared" si="50"/>
        <v>1.0094325156338322</v>
      </c>
      <c r="L135" s="15">
        <f t="shared" si="71"/>
        <v>1.0069749897218263</v>
      </c>
      <c r="M135" s="15">
        <f t="shared" si="51"/>
        <v>1.009254877659199</v>
      </c>
      <c r="N135" s="14">
        <f t="shared" si="42"/>
        <v>1.0059216487763742</v>
      </c>
      <c r="O135" s="14">
        <f t="shared" si="52"/>
        <v>1.008890449862957</v>
      </c>
      <c r="P135" s="15">
        <f t="shared" si="42"/>
        <v>1.0048683078309222</v>
      </c>
      <c r="Q135" s="15">
        <f t="shared" si="53"/>
        <v>1.0083397622756964</v>
      </c>
      <c r="R135" s="14">
        <f t="shared" si="42"/>
        <v>1.0038149668854701</v>
      </c>
      <c r="S135" s="14">
        <f t="shared" si="54"/>
        <v>1.0076034403743013</v>
      </c>
      <c r="T135" s="15">
        <f t="shared" si="42"/>
        <v>1.0027616259400181</v>
      </c>
      <c r="U135" s="15">
        <f t="shared" si="55"/>
        <v>1.0066822043099468</v>
      </c>
      <c r="V135" s="14">
        <f t="shared" si="43"/>
        <v>1.001708284994566</v>
      </c>
      <c r="W135" s="14">
        <f t="shared" si="56"/>
        <v>1.0055768680620667</v>
      </c>
      <c r="X135" s="15">
        <f t="shared" si="43"/>
        <v>1.0006549440491139</v>
      </c>
      <c r="Y135" s="15">
        <f t="shared" si="57"/>
        <v>1.0042883385194632</v>
      </c>
      <c r="Z135" s="14">
        <f t="shared" si="43"/>
        <v>0.99960160310366186</v>
      </c>
      <c r="AA135" s="14">
        <f t="shared" si="58"/>
        <v>1.0028176144898051</v>
      </c>
      <c r="AB135" s="15">
        <f t="shared" si="43"/>
        <v>0.9985482621582098</v>
      </c>
      <c r="AC135" s="15">
        <f t="shared" si="59"/>
        <v>1.001165785638815</v>
      </c>
      <c r="AD135" s="14">
        <f t="shared" si="44"/>
        <v>0.99749492121275773</v>
      </c>
      <c r="AE135" s="14">
        <f t="shared" si="60"/>
        <v>0.99933403136053289</v>
      </c>
      <c r="AF135" s="15">
        <f t="shared" si="44"/>
        <v>0.99644158026730556</v>
      </c>
      <c r="AG135" s="15">
        <f t="shared" si="61"/>
        <v>0.99732361958015603</v>
      </c>
      <c r="AH135" s="14">
        <f t="shared" si="44"/>
        <v>0.9953882393218535</v>
      </c>
      <c r="AI135" s="14">
        <f t="shared" si="62"/>
        <v>0.99513590549083231</v>
      </c>
      <c r="AJ135" s="15">
        <f t="shared" si="44"/>
        <v>0.99433489837640143</v>
      </c>
      <c r="AK135" s="15">
        <f t="shared" si="63"/>
        <v>0.9927723302261624</v>
      </c>
      <c r="AL135" s="14">
        <f t="shared" si="45"/>
        <v>0.99328155743094948</v>
      </c>
      <c r="AM135" s="14">
        <f t="shared" si="64"/>
        <v>0.99023441946985191</v>
      </c>
      <c r="AN135" s="15">
        <f t="shared" si="45"/>
        <v>0.99222821648549719</v>
      </c>
      <c r="AO135" s="15">
        <f t="shared" si="65"/>
        <v>0.98752378200436775</v>
      </c>
      <c r="AP135" s="14">
        <f t="shared" si="45"/>
        <v>0.99117487554004535</v>
      </c>
      <c r="AQ135" s="14">
        <f t="shared" si="66"/>
        <v>0.9846421082003286</v>
      </c>
      <c r="AR135" s="15">
        <f t="shared" si="45"/>
        <v>0.99012153459459307</v>
      </c>
      <c r="AS135" s="15">
        <f t="shared" si="67"/>
        <v>0.98159116844818395</v>
      </c>
      <c r="AT135" s="14">
        <f t="shared" si="46"/>
        <v>0.98906819364914111</v>
      </c>
      <c r="AU135" s="14">
        <f t="shared" si="68"/>
        <v>0.97837281153450106</v>
      </c>
      <c r="AV135" s="19">
        <f t="shared" si="69"/>
        <v>0.50091463397521607</v>
      </c>
      <c r="AW135" s="19">
        <f t="shared" si="47"/>
        <v>0.99962087153198564</v>
      </c>
      <c r="AX135" s="19">
        <f t="shared" si="70"/>
        <v>0.99950622601776018</v>
      </c>
    </row>
    <row r="136" spans="1:50" x14ac:dyDescent="0.45">
      <c r="A136" s="11">
        <f t="shared" si="38"/>
        <v>130</v>
      </c>
      <c r="B136" s="24">
        <v>1.0092259719971071</v>
      </c>
      <c r="C136" s="24">
        <v>0.97888774459320294</v>
      </c>
      <c r="D136" s="16">
        <f t="shared" si="39"/>
        <v>1</v>
      </c>
      <c r="E136" s="17">
        <f t="shared" si="40"/>
        <v>1.0005263157894737</v>
      </c>
      <c r="F136" s="14">
        <f t="shared" si="41"/>
        <v>1</v>
      </c>
      <c r="G136" s="14">
        <f t="shared" si="48"/>
        <v>1.0092257833325458</v>
      </c>
      <c r="H136" s="15">
        <f t="shared" si="41"/>
        <v>1.0000263157894738</v>
      </c>
      <c r="I136" s="15">
        <f t="shared" si="49"/>
        <v>1.0094494936607623</v>
      </c>
      <c r="J136" s="14">
        <f t="shared" si="71"/>
        <v>1.0000526315789473</v>
      </c>
      <c r="K136" s="14">
        <f t="shared" si="50"/>
        <v>1.0094856436609707</v>
      </c>
      <c r="L136" s="15">
        <f t="shared" si="71"/>
        <v>1.0000789473684211</v>
      </c>
      <c r="M136" s="15">
        <f t="shared" si="51"/>
        <v>1.0093345556758564</v>
      </c>
      <c r="N136" s="14">
        <f t="shared" si="42"/>
        <v>1.0001052631578948</v>
      </c>
      <c r="O136" s="14">
        <f t="shared" si="52"/>
        <v>1.0089966488576794</v>
      </c>
      <c r="P136" s="15">
        <f t="shared" si="42"/>
        <v>1.0001315789473684</v>
      </c>
      <c r="Q136" s="15">
        <f t="shared" si="53"/>
        <v>1.0084724385602064</v>
      </c>
      <c r="R136" s="14">
        <f t="shared" si="42"/>
        <v>1.0001578947368421</v>
      </c>
      <c r="S136" s="14">
        <f t="shared" si="54"/>
        <v>1.0077625356543605</v>
      </c>
      <c r="T136" s="15">
        <f t="shared" ref="T136" si="72">$D136 * T$3 + $E136 * (1-T$3)</f>
        <v>1.0001842105263159</v>
      </c>
      <c r="U136" s="15">
        <f t="shared" si="55"/>
        <v>1.0068676457686356</v>
      </c>
      <c r="V136" s="14">
        <f t="shared" si="43"/>
        <v>1.0002105263157894</v>
      </c>
      <c r="W136" s="14">
        <f t="shared" si="56"/>
        <v>1.0057885684553429</v>
      </c>
      <c r="X136" s="15">
        <f t="shared" si="43"/>
        <v>1.0002368421052632</v>
      </c>
      <c r="Y136" s="15">
        <f t="shared" si="57"/>
        <v>1.0045261962838494</v>
      </c>
      <c r="Z136" s="14">
        <f t="shared" si="43"/>
        <v>1.0002631578947367</v>
      </c>
      <c r="AA136" s="14">
        <f t="shared" si="58"/>
        <v>1.0030815138620393</v>
      </c>
      <c r="AB136" s="15">
        <f t="shared" ref="AB136" si="73">$D136 * AB$3 + $E136 * (1-AB$3)</f>
        <v>1.0002894736842105</v>
      </c>
      <c r="AC136" s="15">
        <f t="shared" si="59"/>
        <v>1.0014555967872893</v>
      </c>
      <c r="AD136" s="14">
        <f t="shared" si="44"/>
        <v>1.0003157894736843</v>
      </c>
      <c r="AE136" s="14">
        <f t="shared" si="60"/>
        <v>0.99964961052833101</v>
      </c>
      <c r="AF136" s="15">
        <f t="shared" si="44"/>
        <v>1.000342105263158</v>
      </c>
      <c r="AG136" s="15">
        <f t="shared" si="61"/>
        <v>0.99766480923948619</v>
      </c>
      <c r="AH136" s="14">
        <f t="shared" si="44"/>
        <v>1.0003684210526316</v>
      </c>
      <c r="AI136" s="14">
        <f t="shared" si="62"/>
        <v>0.99550253450864468</v>
      </c>
      <c r="AJ136" s="15">
        <f t="shared" ref="AJ136" si="74">$D136 * AJ$3 + $E136 * (1-AJ$3)</f>
        <v>1.0003947368421053</v>
      </c>
      <c r="AK136" s="15">
        <f t="shared" si="63"/>
        <v>0.99316421404072541</v>
      </c>
      <c r="AL136" s="14">
        <f t="shared" si="45"/>
        <v>1.0004210526315791</v>
      </c>
      <c r="AM136" s="14">
        <f t="shared" si="64"/>
        <v>0.9906513602780499</v>
      </c>
      <c r="AN136" s="15">
        <f t="shared" si="45"/>
        <v>1.0004473684210526</v>
      </c>
      <c r="AO136" s="15">
        <f t="shared" si="65"/>
        <v>0.98796556895947496</v>
      </c>
      <c r="AP136" s="14">
        <f t="shared" si="45"/>
        <v>1.0004736842105264</v>
      </c>
      <c r="AQ136" s="14">
        <f t="shared" si="66"/>
        <v>0.98510851762000251</v>
      </c>
      <c r="AR136" s="15">
        <f t="shared" ref="AR136" si="75">$D136 * AR$3 + $E136 * (1-AR$3)</f>
        <v>1.0004999999999999</v>
      </c>
      <c r="AS136" s="15">
        <f t="shared" si="67"/>
        <v>0.98208196403240799</v>
      </c>
      <c r="AT136" s="14">
        <f t="shared" si="46"/>
        <v>1.0005263157894737</v>
      </c>
      <c r="AU136" s="14">
        <f t="shared" si="68"/>
        <v>0.97888774459320349</v>
      </c>
      <c r="AV136" s="19">
        <f t="shared" si="69"/>
        <v>0.50284136480798514</v>
      </c>
      <c r="AW136" s="19">
        <f t="shared" si="47"/>
        <v>1.0002616624395748</v>
      </c>
      <c r="AX136" s="19">
        <f t="shared" si="70"/>
        <v>0.9997677592552302</v>
      </c>
    </row>
    <row r="137" spans="1:50" x14ac:dyDescent="0.45">
      <c r="A137" s="11">
        <f t="shared" ref="A137:A200" si="76">A136+1</f>
        <v>131</v>
      </c>
      <c r="B137" s="24">
        <v>1.0103511770913658</v>
      </c>
      <c r="C137" s="24">
        <v>0.97631307929969102</v>
      </c>
      <c r="D137" s="16">
        <f t="shared" ref="D137:D200" si="77">B137/B136</f>
        <v>1.0011149188838573</v>
      </c>
      <c r="E137" s="17">
        <f t="shared" ref="E137:E200" si="78">C137/C136</f>
        <v>0.99736980536559694</v>
      </c>
      <c r="F137" s="14">
        <f t="shared" ref="F137:L200" si="79">$D137 * F$3 + $E137 * (1-F$3)</f>
        <v>1.0011149188838573</v>
      </c>
      <c r="G137" s="14">
        <f t="shared" si="48"/>
        <v>1.010350988216459</v>
      </c>
      <c r="H137" s="15">
        <f t="shared" si="79"/>
        <v>1.0009276632079442</v>
      </c>
      <c r="I137" s="15">
        <f t="shared" si="49"/>
        <v>1.0103859228163092</v>
      </c>
      <c r="J137" s="14">
        <f t="shared" si="79"/>
        <v>1.0007404075320312</v>
      </c>
      <c r="K137" s="14">
        <f t="shared" si="50"/>
        <v>1.0102330744350148</v>
      </c>
      <c r="L137" s="15">
        <f t="shared" si="79"/>
        <v>1.0005531518561184</v>
      </c>
      <c r="M137" s="15">
        <f t="shared" si="51"/>
        <v>1.0098928709587729</v>
      </c>
      <c r="N137" s="14">
        <f t="shared" ref="N137:T200" si="80">$D137 * N$3 + $E137 * (1-N$3)</f>
        <v>1.0003658961802053</v>
      </c>
      <c r="O137" s="14">
        <f t="shared" si="52"/>
        <v>1.0093658368773364</v>
      </c>
      <c r="P137" s="15">
        <f t="shared" si="80"/>
        <v>1.0001786405042923</v>
      </c>
      <c r="Q137" s="15">
        <f t="shared" si="53"/>
        <v>1.0086525925851957</v>
      </c>
      <c r="R137" s="14">
        <f t="shared" si="80"/>
        <v>0.99999138482837924</v>
      </c>
      <c r="S137" s="14">
        <f t="shared" si="54"/>
        <v>1.0077538536071629</v>
      </c>
      <c r="T137" s="15">
        <f t="shared" si="80"/>
        <v>0.99980412915246619</v>
      </c>
      <c r="U137" s="15">
        <f t="shared" si="55"/>
        <v>1.0066704297495046</v>
      </c>
      <c r="V137" s="14">
        <f t="shared" ref="V137:AB200" si="81">$D137 * V$3 + $E137 * (1-V$3)</f>
        <v>0.99961687347655315</v>
      </c>
      <c r="W137" s="14">
        <f t="shared" si="56"/>
        <v>1.0054032241777879</v>
      </c>
      <c r="X137" s="15">
        <f t="shared" si="81"/>
        <v>0.9994296178006401</v>
      </c>
      <c r="Y137" s="15">
        <f t="shared" si="57"/>
        <v>1.0039532324226985</v>
      </c>
      <c r="Z137" s="14">
        <f t="shared" si="81"/>
        <v>0.99924236212472706</v>
      </c>
      <c r="AA137" s="14">
        <f t="shared" si="58"/>
        <v>1.0023215413151512</v>
      </c>
      <c r="AB137" s="15">
        <f t="shared" si="81"/>
        <v>0.99905510644881423</v>
      </c>
      <c r="AC137" s="15">
        <f t="shared" si="59"/>
        <v>1.0005093278520862</v>
      </c>
      <c r="AD137" s="14">
        <f t="shared" ref="AD137:AJ200" si="82">$D137 * AD$3 + $E137 * (1-AD$3)</f>
        <v>0.99886785077290119</v>
      </c>
      <c r="AE137" s="14">
        <f t="shared" si="60"/>
        <v>0.99851785799440174</v>
      </c>
      <c r="AF137" s="15">
        <f t="shared" si="82"/>
        <v>0.99868059509698814</v>
      </c>
      <c r="AG137" s="15">
        <f t="shared" si="61"/>
        <v>0.9963484853986132</v>
      </c>
      <c r="AH137" s="14">
        <f t="shared" si="82"/>
        <v>0.9984933394210751</v>
      </c>
      <c r="AI137" s="14">
        <f t="shared" si="62"/>
        <v>0.99400265008368072</v>
      </c>
      <c r="AJ137" s="15">
        <f t="shared" si="82"/>
        <v>0.99830608374516205</v>
      </c>
      <c r="AK137" s="15">
        <f t="shared" si="63"/>
        <v>0.99148187703483848</v>
      </c>
      <c r="AL137" s="14">
        <f t="shared" ref="AL137:AR200" si="83">$D137 * AL$3 + $E137 * (1-AL$3)</f>
        <v>0.99811882806924912</v>
      </c>
      <c r="AM137" s="14">
        <f t="shared" si="64"/>
        <v>0.9887877747459346</v>
      </c>
      <c r="AN137" s="15">
        <f t="shared" si="83"/>
        <v>0.99793157239333596</v>
      </c>
      <c r="AO137" s="15">
        <f t="shared" si="65"/>
        <v>0.98592203370220566</v>
      </c>
      <c r="AP137" s="14">
        <f t="shared" si="83"/>
        <v>0.99774431671742303</v>
      </c>
      <c r="AQ137" s="14">
        <f t="shared" si="66"/>
        <v>0.98288642480528288</v>
      </c>
      <c r="AR137" s="15">
        <f t="shared" si="83"/>
        <v>0.99755706104150987</v>
      </c>
      <c r="AS137" s="15">
        <f t="shared" si="67"/>
        <v>0.9796827977420427</v>
      </c>
      <c r="AT137" s="14">
        <f t="shared" ref="AT137:AT200" si="84">$D137 * AT$3 + $E137 * (1-AT$3)</f>
        <v>0.99736980536559694</v>
      </c>
      <c r="AU137" s="14">
        <f t="shared" si="68"/>
        <v>0.97631307929969158</v>
      </c>
      <c r="AV137" s="19">
        <f t="shared" si="69"/>
        <v>0.50279326288323123</v>
      </c>
      <c r="AW137" s="19">
        <f t="shared" ref="AW137:AW200" si="85">$D137 * AV137 + $E137 * (1-AV137)</f>
        <v>0.99925282321131115</v>
      </c>
      <c r="AX137" s="19">
        <f t="shared" si="70"/>
        <v>0.99902075599143525</v>
      </c>
    </row>
    <row r="138" spans="1:50" x14ac:dyDescent="0.45">
      <c r="A138" s="11">
        <f t="shared" si="76"/>
        <v>132</v>
      </c>
      <c r="B138" s="24">
        <v>1.0159766301691104</v>
      </c>
      <c r="C138" s="24">
        <v>0.97116374871266731</v>
      </c>
      <c r="D138" s="16">
        <f t="shared" si="77"/>
        <v>1.0055678195911439</v>
      </c>
      <c r="E138" s="17">
        <f t="shared" si="78"/>
        <v>0.99472573839662448</v>
      </c>
      <c r="F138" s="14">
        <f t="shared" si="79"/>
        <v>1.0055678195911439</v>
      </c>
      <c r="G138" s="14">
        <f t="shared" ref="G138:G201" si="86">G137*F138</f>
        <v>1.0159764402425822</v>
      </c>
      <c r="H138" s="15">
        <f t="shared" si="79"/>
        <v>1.005025715531418</v>
      </c>
      <c r="I138" s="15">
        <f t="shared" ref="I138:I201" si="87">I137*H138</f>
        <v>1.0154638350413332</v>
      </c>
      <c r="J138" s="14">
        <f t="shared" si="79"/>
        <v>1.004483611471692</v>
      </c>
      <c r="K138" s="14">
        <f t="shared" ref="K138:K201" si="88">K137*J138</f>
        <v>1.0147625670366343</v>
      </c>
      <c r="L138" s="15">
        <f t="shared" si="79"/>
        <v>1.003941507411966</v>
      </c>
      <c r="M138" s="15">
        <f t="shared" ref="M138:M201" si="89">M137*L138</f>
        <v>1.0138733711949486</v>
      </c>
      <c r="N138" s="14">
        <f t="shared" si="80"/>
        <v>1.00339940335224</v>
      </c>
      <c r="O138" s="14">
        <f t="shared" ref="O138:O201" si="90">O137*N138</f>
        <v>1.0127970784868536</v>
      </c>
      <c r="P138" s="15">
        <f t="shared" si="80"/>
        <v>1.002857299292514</v>
      </c>
      <c r="Q138" s="15">
        <f t="shared" ref="Q138:Q201" si="91">Q137*P138</f>
        <v>1.0115346149243818</v>
      </c>
      <c r="R138" s="14">
        <f t="shared" si="80"/>
        <v>1.002315195232788</v>
      </c>
      <c r="S138" s="14">
        <f t="shared" ref="S138:S201" si="92">S137*R138</f>
        <v>1.0100870005248579</v>
      </c>
      <c r="T138" s="15">
        <f t="shared" si="80"/>
        <v>1.0017730911730622</v>
      </c>
      <c r="U138" s="15">
        <f t="shared" ref="U138:U201" si="93">U137*T138</f>
        <v>1.0084553482026761</v>
      </c>
      <c r="V138" s="14">
        <f t="shared" si="81"/>
        <v>1.001230987113336</v>
      </c>
      <c r="W138" s="14">
        <f t="shared" ref="W138:W201" si="94">W137*V138</f>
        <v>1.0066408625904573</v>
      </c>
      <c r="X138" s="15">
        <f t="shared" si="81"/>
        <v>1.00068888305361</v>
      </c>
      <c r="Y138" s="15">
        <f t="shared" ref="Y138:Y201" si="95">Y137*X138</f>
        <v>1.0046448387911315</v>
      </c>
      <c r="Z138" s="14">
        <f t="shared" si="81"/>
        <v>1.0001467789938843</v>
      </c>
      <c r="AA138" s="14">
        <f t="shared" ref="AA138:AA201" si="96">AA137*Z138</f>
        <v>1.002468661062534</v>
      </c>
      <c r="AB138" s="15">
        <f t="shared" si="81"/>
        <v>0.99960467493415828</v>
      </c>
      <c r="AC138" s="15">
        <f t="shared" ref="AC138:AC201" si="97">AC137*AB138</f>
        <v>1.0001138014361779</v>
      </c>
      <c r="AD138" s="14">
        <f t="shared" si="82"/>
        <v>0.99906257087443229</v>
      </c>
      <c r="AE138" s="14">
        <f t="shared" ref="AE138:AE201" si="98">AE137*AD138</f>
        <v>0.99758181827191827</v>
      </c>
      <c r="AF138" s="15">
        <f t="shared" si="82"/>
        <v>0.9985204668147063</v>
      </c>
      <c r="AG138" s="15">
        <f t="shared" ref="AG138:AG201" si="99">AG137*AF138</f>
        <v>0.9948743547503488</v>
      </c>
      <c r="AH138" s="14">
        <f t="shared" si="82"/>
        <v>0.99797836275498031</v>
      </c>
      <c r="AI138" s="14">
        <f t="shared" ref="AI138:AI201" si="100">AI137*AH138</f>
        <v>0.99199313730462324</v>
      </c>
      <c r="AJ138" s="15">
        <f t="shared" si="82"/>
        <v>0.99743625869525432</v>
      </c>
      <c r="AK138" s="15">
        <f t="shared" ref="AK138:AK201" si="101">AK137*AJ138</f>
        <v>0.98893997399377753</v>
      </c>
      <c r="AL138" s="14">
        <f t="shared" si="83"/>
        <v>0.99689415463552844</v>
      </c>
      <c r="AM138" s="14">
        <f t="shared" ref="AM138:AM201" si="102">AM137*AL138</f>
        <v>0.98571675281929383</v>
      </c>
      <c r="AN138" s="15">
        <f t="shared" si="83"/>
        <v>0.99635205057580234</v>
      </c>
      <c r="AO138" s="15">
        <f t="shared" ref="AO138:AO201" si="103">AO137*AN138</f>
        <v>0.9823254399870579</v>
      </c>
      <c r="AP138" s="14">
        <f t="shared" si="83"/>
        <v>0.99580994651607646</v>
      </c>
      <c r="AQ138" s="14">
        <f t="shared" ref="AQ138:AQ201" si="104">AQ137*AP138</f>
        <v>0.97876807811672639</v>
      </c>
      <c r="AR138" s="15">
        <f t="shared" si="83"/>
        <v>0.99526784245635047</v>
      </c>
      <c r="AS138" s="15">
        <f t="shared" ref="AS138:AS201" si="105">AS137*AR138</f>
        <v>0.975046784400324</v>
      </c>
      <c r="AT138" s="14">
        <f t="shared" si="84"/>
        <v>0.99472573839662448</v>
      </c>
      <c r="AU138" s="14">
        <f t="shared" ref="AU138:AU201" si="106">AU137*AT138</f>
        <v>0.97116374871266786</v>
      </c>
      <c r="AV138" s="19">
        <f t="shared" ref="AV138:AV201" si="107">(F$3*G137 + H$3*I137 + J$3*K137 + L$3*M137 + N$3*O137 + P$3*Q137 + R$3*S137 + T$3*U137 + V$3*W137 + X$3*Y137 + Z$3*AA137 + AB$3*AC137 + AD$3*AE137 + AF$3*AG137 + AH$3*AI137 + AJ$3*AK137 + AL$3*AM137 + AN$3*AO137 + AP$3*AQ137 + AR$3*AS137 + AT$3*AU137) / (G137 + I137 + K137 + M137 + O137 + Q137 + S137 + U137 + W137 + Y137 + AA137 + AC137 + AE137 + AG137 + AI137 + AK137 + AM137 + AO137 + AQ137 + AS137 + AU137)</f>
        <v>0.50313588867470582</v>
      </c>
      <c r="AW138" s="19">
        <f t="shared" si="85"/>
        <v>1.0001807785535124</v>
      </c>
      <c r="AX138" s="19">
        <f t="shared" ref="AX138:AX201" si="108">AX137*AW138</f>
        <v>0.99920135751863226</v>
      </c>
    </row>
    <row r="139" spans="1:50" x14ac:dyDescent="0.45">
      <c r="A139" s="11">
        <f t="shared" si="76"/>
        <v>133</v>
      </c>
      <c r="B139" s="24">
        <v>1.0135014079093938</v>
      </c>
      <c r="C139" s="24">
        <v>0.97476828012358396</v>
      </c>
      <c r="D139" s="16">
        <f t="shared" si="77"/>
        <v>0.9975637015791351</v>
      </c>
      <c r="E139" s="17">
        <f t="shared" si="78"/>
        <v>1.003711558854719</v>
      </c>
      <c r="F139" s="14">
        <f t="shared" si="79"/>
        <v>0.9975637015791351</v>
      </c>
      <c r="G139" s="14">
        <f t="shared" si="86"/>
        <v>1.0135012184455832</v>
      </c>
      <c r="H139" s="15">
        <f t="shared" si="79"/>
        <v>0.99787109444291433</v>
      </c>
      <c r="I139" s="15">
        <f t="shared" si="87"/>
        <v>1.0133020084398943</v>
      </c>
      <c r="J139" s="14">
        <f t="shared" si="79"/>
        <v>0.99817848730669345</v>
      </c>
      <c r="K139" s="14">
        <f t="shared" si="88"/>
        <v>1.0129141641400847</v>
      </c>
      <c r="L139" s="15">
        <f t="shared" si="79"/>
        <v>0.99848588017047268</v>
      </c>
      <c r="M139" s="15">
        <f t="shared" si="89"/>
        <v>1.0123382454189926</v>
      </c>
      <c r="N139" s="14">
        <f t="shared" si="80"/>
        <v>0.99879327303425192</v>
      </c>
      <c r="O139" s="14">
        <f t="shared" si="90"/>
        <v>1.0115749089414128</v>
      </c>
      <c r="P139" s="15">
        <f t="shared" si="80"/>
        <v>0.99910066589803104</v>
      </c>
      <c r="Q139" s="15">
        <f t="shared" si="91"/>
        <v>1.0106249073498583</v>
      </c>
      <c r="R139" s="14">
        <f t="shared" si="80"/>
        <v>0.99940805876181016</v>
      </c>
      <c r="S139" s="14">
        <f t="shared" si="92"/>
        <v>1.0094890883750878</v>
      </c>
      <c r="T139" s="15">
        <f t="shared" si="80"/>
        <v>0.99971545162558939</v>
      </c>
      <c r="U139" s="15">
        <f t="shared" si="93"/>
        <v>1.0081683938726793</v>
      </c>
      <c r="V139" s="14">
        <f t="shared" si="81"/>
        <v>1.0000228444893686</v>
      </c>
      <c r="W139" s="14">
        <f t="shared" si="94"/>
        <v>1.0066638587869408</v>
      </c>
      <c r="X139" s="15">
        <f t="shared" si="81"/>
        <v>1.0003302373531477</v>
      </c>
      <c r="Y139" s="15">
        <f t="shared" si="95"/>
        <v>1.0049766100435475</v>
      </c>
      <c r="Z139" s="14">
        <f t="shared" si="81"/>
        <v>1.0006376302169271</v>
      </c>
      <c r="AA139" s="14">
        <f t="shared" si="96"/>
        <v>1.00310786537235</v>
      </c>
      <c r="AB139" s="15">
        <f t="shared" si="81"/>
        <v>1.0009450230807064</v>
      </c>
      <c r="AC139" s="15">
        <f t="shared" si="97"/>
        <v>1.0010589320618681</v>
      </c>
      <c r="AD139" s="14">
        <f t="shared" si="82"/>
        <v>1.0012524159444853</v>
      </c>
      <c r="AE139" s="14">
        <f t="shared" si="98"/>
        <v>0.99883120564705075</v>
      </c>
      <c r="AF139" s="15">
        <f t="shared" si="82"/>
        <v>1.0015598088082647</v>
      </c>
      <c r="AG139" s="15">
        <f t="shared" si="99"/>
        <v>0.99642616853200505</v>
      </c>
      <c r="AH139" s="14">
        <f t="shared" si="82"/>
        <v>1.0018672016720438</v>
      </c>
      <c r="AI139" s="14">
        <f t="shared" si="100"/>
        <v>0.99384538854925442</v>
      </c>
      <c r="AJ139" s="15">
        <f t="shared" si="82"/>
        <v>1.0021745945358229</v>
      </c>
      <c r="AK139" s="15">
        <f t="shared" si="101"/>
        <v>0.99109051745748122</v>
      </c>
      <c r="AL139" s="14">
        <f t="shared" si="83"/>
        <v>1.0024819873996023</v>
      </c>
      <c r="AM139" s="14">
        <f t="shared" si="102"/>
        <v>0.98816328937936815</v>
      </c>
      <c r="AN139" s="15">
        <f t="shared" si="83"/>
        <v>1.0027893802633814</v>
      </c>
      <c r="AO139" s="15">
        <f t="shared" si="103"/>
        <v>0.98506551918157526</v>
      </c>
      <c r="AP139" s="14">
        <f t="shared" si="83"/>
        <v>1.0030967731271607</v>
      </c>
      <c r="AQ139" s="14">
        <f t="shared" si="104"/>
        <v>0.98179910079876098</v>
      </c>
      <c r="AR139" s="15">
        <f t="shared" si="83"/>
        <v>1.0034041659909396</v>
      </c>
      <c r="AS139" s="15">
        <f t="shared" si="105"/>
        <v>0.97836600550335462</v>
      </c>
      <c r="AT139" s="14">
        <f t="shared" si="84"/>
        <v>1.003711558854719</v>
      </c>
      <c r="AU139" s="14">
        <f t="shared" si="106"/>
        <v>0.97476828012358441</v>
      </c>
      <c r="AV139" s="19">
        <f t="shared" si="107"/>
        <v>0.50412685425915216</v>
      </c>
      <c r="AW139" s="19">
        <f t="shared" si="85"/>
        <v>1.0006122589059445</v>
      </c>
      <c r="AX139" s="19">
        <f t="shared" si="108"/>
        <v>0.99981312744860484</v>
      </c>
    </row>
    <row r="140" spans="1:50" x14ac:dyDescent="0.45">
      <c r="A140" s="11">
        <f t="shared" si="76"/>
        <v>134</v>
      </c>
      <c r="B140" s="24">
        <v>1.0200271585868557</v>
      </c>
      <c r="C140" s="24">
        <v>0.96961894953656025</v>
      </c>
      <c r="D140" s="16">
        <f t="shared" si="77"/>
        <v>1.0064388175749286</v>
      </c>
      <c r="E140" s="17">
        <f t="shared" si="78"/>
        <v>0.99471737982039088</v>
      </c>
      <c r="F140" s="14">
        <f t="shared" si="79"/>
        <v>1.0064388175749286</v>
      </c>
      <c r="G140" s="14">
        <f t="shared" si="86"/>
        <v>1.0200269679031222</v>
      </c>
      <c r="H140" s="15">
        <f t="shared" si="79"/>
        <v>1.0058527456872017</v>
      </c>
      <c r="I140" s="15">
        <f t="shared" si="87"/>
        <v>1.0192326073996236</v>
      </c>
      <c r="J140" s="14">
        <f t="shared" si="79"/>
        <v>1.0052666737994749</v>
      </c>
      <c r="K140" s="14">
        <f t="shared" si="88"/>
        <v>1.0182488526294784</v>
      </c>
      <c r="L140" s="15">
        <f t="shared" si="79"/>
        <v>1.0046806019117478</v>
      </c>
      <c r="M140" s="15">
        <f t="shared" si="89"/>
        <v>1.0170765977458363</v>
      </c>
      <c r="N140" s="14">
        <f t="shared" si="80"/>
        <v>1.0040945300240209</v>
      </c>
      <c r="O140" s="14">
        <f t="shared" si="90"/>
        <v>1.0157168327776196</v>
      </c>
      <c r="P140" s="15">
        <f t="shared" si="80"/>
        <v>1.0035084581362941</v>
      </c>
      <c r="Q140" s="15">
        <f t="shared" si="91"/>
        <v>1.0141706425287913</v>
      </c>
      <c r="R140" s="14">
        <f t="shared" si="80"/>
        <v>1.0029223862485672</v>
      </c>
      <c r="S140" s="14">
        <f t="shared" si="92"/>
        <v>1.0124392054050337</v>
      </c>
      <c r="T140" s="15">
        <f t="shared" si="80"/>
        <v>1.0023363143608406</v>
      </c>
      <c r="U140" s="15">
        <f t="shared" si="93"/>
        <v>1.0105237921694297</v>
      </c>
      <c r="V140" s="14">
        <f t="shared" si="81"/>
        <v>1.0017502424731135</v>
      </c>
      <c r="W140" s="14">
        <f t="shared" si="94"/>
        <v>1.008425764628738</v>
      </c>
      <c r="X140" s="15">
        <f t="shared" si="81"/>
        <v>1.0011641705853866</v>
      </c>
      <c r="Y140" s="15">
        <f t="shared" si="95"/>
        <v>1.0061465742519617</v>
      </c>
      <c r="Z140" s="14">
        <f t="shared" si="81"/>
        <v>1.0005780986976598</v>
      </c>
      <c r="AA140" s="14">
        <f t="shared" si="96"/>
        <v>1.003687760722934</v>
      </c>
      <c r="AB140" s="15">
        <f t="shared" si="81"/>
        <v>0.99999202680993293</v>
      </c>
      <c r="AC140" s="15">
        <f t="shared" si="97"/>
        <v>1.0010509504287344</v>
      </c>
      <c r="AD140" s="14">
        <f t="shared" si="82"/>
        <v>0.99940595492220596</v>
      </c>
      <c r="AE140" s="14">
        <f t="shared" si="98"/>
        <v>0.99823785488578898</v>
      </c>
      <c r="AF140" s="15">
        <f t="shared" si="82"/>
        <v>0.99881988303447899</v>
      </c>
      <c r="AG140" s="15">
        <f t="shared" si="99"/>
        <v>0.9952502691056313</v>
      </c>
      <c r="AH140" s="14">
        <f t="shared" si="82"/>
        <v>0.99823381114675214</v>
      </c>
      <c r="AI140" s="14">
        <f t="shared" si="100"/>
        <v>0.99209006990214688</v>
      </c>
      <c r="AJ140" s="15">
        <f t="shared" si="82"/>
        <v>0.99764773925902528</v>
      </c>
      <c r="AK140" s="15">
        <f t="shared" si="101"/>
        <v>0.98875921414251366</v>
      </c>
      <c r="AL140" s="14">
        <f t="shared" si="83"/>
        <v>0.99706166737129842</v>
      </c>
      <c r="AM140" s="14">
        <f t="shared" si="102"/>
        <v>0.98525973694369962</v>
      </c>
      <c r="AN140" s="15">
        <f t="shared" si="83"/>
        <v>0.99647559548357145</v>
      </c>
      <c r="AO140" s="15">
        <f t="shared" si="103"/>
        <v>0.9815937498167937</v>
      </c>
      <c r="AP140" s="14">
        <f t="shared" si="83"/>
        <v>0.99588952359584459</v>
      </c>
      <c r="AQ140" s="14">
        <f t="shared" si="104"/>
        <v>0.97776343876130667</v>
      </c>
      <c r="AR140" s="15">
        <f t="shared" si="83"/>
        <v>0.99530345170811774</v>
      </c>
      <c r="AS140" s="15">
        <f t="shared" si="105"/>
        <v>0.97377106231137212</v>
      </c>
      <c r="AT140" s="14">
        <f t="shared" si="84"/>
        <v>0.99471737982039088</v>
      </c>
      <c r="AU140" s="14">
        <f t="shared" si="106"/>
        <v>0.96961894953656069</v>
      </c>
      <c r="AV140" s="19">
        <f t="shared" si="107"/>
        <v>0.5035652117794176</v>
      </c>
      <c r="AW140" s="19">
        <f t="shared" si="85"/>
        <v>1.0006198881056139</v>
      </c>
      <c r="AX140" s="19">
        <f t="shared" si="108"/>
        <v>1.0004328997141467</v>
      </c>
    </row>
    <row r="141" spans="1:50" x14ac:dyDescent="0.45">
      <c r="A141" s="11">
        <f t="shared" si="76"/>
        <v>135</v>
      </c>
      <c r="B141" s="24">
        <v>1.0162017284126665</v>
      </c>
      <c r="C141" s="24">
        <v>0.97579814624098871</v>
      </c>
      <c r="D141" s="16">
        <f t="shared" si="77"/>
        <v>0.99624967811691512</v>
      </c>
      <c r="E141" s="17">
        <f t="shared" si="78"/>
        <v>1.006372809346787</v>
      </c>
      <c r="F141" s="14">
        <f t="shared" si="79"/>
        <v>0.99624967811691512</v>
      </c>
      <c r="G141" s="14">
        <f t="shared" si="86"/>
        <v>1.0162015384440584</v>
      </c>
      <c r="H141" s="15">
        <f t="shared" si="79"/>
        <v>0.99675583467840867</v>
      </c>
      <c r="I141" s="15">
        <f t="shared" si="87"/>
        <v>1.0159260483200627</v>
      </c>
      <c r="J141" s="14">
        <f t="shared" si="79"/>
        <v>0.99726199123990233</v>
      </c>
      <c r="K141" s="14">
        <f t="shared" si="88"/>
        <v>1.0154608783510195</v>
      </c>
      <c r="L141" s="15">
        <f t="shared" si="79"/>
        <v>0.99776814780139589</v>
      </c>
      <c r="M141" s="15">
        <f t="shared" si="89"/>
        <v>1.0148066331050085</v>
      </c>
      <c r="N141" s="14">
        <f t="shared" si="80"/>
        <v>0.99827430436288944</v>
      </c>
      <c r="O141" s="14">
        <f t="shared" si="90"/>
        <v>1.0139640146707556</v>
      </c>
      <c r="P141" s="15">
        <f t="shared" si="80"/>
        <v>0.99878046092438311</v>
      </c>
      <c r="Q141" s="15">
        <f t="shared" si="91"/>
        <v>1.0129338218008839</v>
      </c>
      <c r="R141" s="14">
        <f t="shared" si="80"/>
        <v>0.99928661748587666</v>
      </c>
      <c r="S141" s="14">
        <f t="shared" si="92"/>
        <v>1.0117169489792848</v>
      </c>
      <c r="T141" s="15">
        <f t="shared" si="80"/>
        <v>0.99979277404737021</v>
      </c>
      <c r="U141" s="15">
        <f t="shared" si="93"/>
        <v>1.0103143854139423</v>
      </c>
      <c r="V141" s="14">
        <f t="shared" si="81"/>
        <v>1.0002989306088639</v>
      </c>
      <c r="W141" s="14">
        <f t="shared" si="94"/>
        <v>1.0087272139565524</v>
      </c>
      <c r="X141" s="15">
        <f t="shared" si="81"/>
        <v>1.0008050871703573</v>
      </c>
      <c r="Y141" s="15">
        <f t="shared" si="95"/>
        <v>1.006956609950391</v>
      </c>
      <c r="Z141" s="14">
        <f t="shared" si="81"/>
        <v>1.001311243731851</v>
      </c>
      <c r="AA141" s="14">
        <f t="shared" si="96"/>
        <v>1.0050038400079175</v>
      </c>
      <c r="AB141" s="15">
        <f t="shared" si="81"/>
        <v>1.0018174002933447</v>
      </c>
      <c r="AC141" s="15">
        <f t="shared" si="97"/>
        <v>1.0028702607196964</v>
      </c>
      <c r="AD141" s="14">
        <f t="shared" si="82"/>
        <v>1.0023235568548383</v>
      </c>
      <c r="AE141" s="14">
        <f t="shared" si="98"/>
        <v>1.0005573172962678</v>
      </c>
      <c r="AF141" s="15">
        <f t="shared" si="82"/>
        <v>1.0028297134163318</v>
      </c>
      <c r="AG141" s="15">
        <f t="shared" si="99"/>
        <v>0.99806654214472734</v>
      </c>
      <c r="AH141" s="14">
        <f t="shared" si="82"/>
        <v>1.0033358699778252</v>
      </c>
      <c r="AI141" s="14">
        <f t="shared" si="100"/>
        <v>0.995399553381632</v>
      </c>
      <c r="AJ141" s="15">
        <f t="shared" si="82"/>
        <v>1.0038420265393191</v>
      </c>
      <c r="AK141" s="15">
        <f t="shared" si="101"/>
        <v>0.99255805328424551</v>
      </c>
      <c r="AL141" s="14">
        <f t="shared" si="83"/>
        <v>1.0043481831008128</v>
      </c>
      <c r="AM141" s="14">
        <f t="shared" si="102"/>
        <v>0.98954382668178942</v>
      </c>
      <c r="AN141" s="15">
        <f t="shared" si="83"/>
        <v>1.0048543396623062</v>
      </c>
      <c r="AO141" s="15">
        <f t="shared" si="103"/>
        <v>0.98635873928880125</v>
      </c>
      <c r="AP141" s="14">
        <f t="shared" si="83"/>
        <v>1.0053604962237999</v>
      </c>
      <c r="AQ141" s="14">
        <f t="shared" si="104"/>
        <v>0.98300473598255622</v>
      </c>
      <c r="AR141" s="15">
        <f t="shared" si="83"/>
        <v>1.0058666527852933</v>
      </c>
      <c r="AS141" s="15">
        <f t="shared" si="105"/>
        <v>0.97948383902631919</v>
      </c>
      <c r="AT141" s="14">
        <f t="shared" si="84"/>
        <v>1.006372809346787</v>
      </c>
      <c r="AU141" s="14">
        <f t="shared" si="106"/>
        <v>0.97579814624098904</v>
      </c>
      <c r="AV141" s="19">
        <f t="shared" si="107"/>
        <v>0.50463605402343237</v>
      </c>
      <c r="AW141" s="19">
        <f t="shared" si="85"/>
        <v>1.0012643123485829</v>
      </c>
      <c r="AX141" s="19">
        <f t="shared" si="108"/>
        <v>1.0016977593831839</v>
      </c>
    </row>
    <row r="142" spans="1:50" x14ac:dyDescent="0.45">
      <c r="A142" s="11">
        <f t="shared" si="76"/>
        <v>136</v>
      </c>
      <c r="B142" s="24">
        <v>1.032403460634453</v>
      </c>
      <c r="C142" s="24">
        <v>0.95571575695159627</v>
      </c>
      <c r="D142" s="16">
        <f t="shared" si="77"/>
        <v>1.0159434212408731</v>
      </c>
      <c r="E142" s="17">
        <f t="shared" si="78"/>
        <v>0.97941952506596297</v>
      </c>
      <c r="F142" s="14">
        <f t="shared" si="79"/>
        <v>1.0159434212408731</v>
      </c>
      <c r="G142" s="14">
        <f t="shared" si="86"/>
        <v>1.0324032676370953</v>
      </c>
      <c r="H142" s="15">
        <f t="shared" si="79"/>
        <v>1.0141172264321276</v>
      </c>
      <c r="I142" s="15">
        <f t="shared" si="87"/>
        <v>1.0302681063824937</v>
      </c>
      <c r="J142" s="14">
        <f t="shared" si="79"/>
        <v>1.0122910316233822</v>
      </c>
      <c r="K142" s="14">
        <f t="shared" si="88"/>
        <v>1.0279419401191394</v>
      </c>
      <c r="L142" s="15">
        <f t="shared" si="79"/>
        <v>1.0104648368146365</v>
      </c>
      <c r="M142" s="15">
        <f t="shared" si="89"/>
        <v>1.0254264189188631</v>
      </c>
      <c r="N142" s="14">
        <f t="shared" si="80"/>
        <v>1.008638642005891</v>
      </c>
      <c r="O142" s="14">
        <f t="shared" si="90"/>
        <v>1.0227232868003524</v>
      </c>
      <c r="P142" s="15">
        <f t="shared" si="80"/>
        <v>1.0068124471971456</v>
      </c>
      <c r="Q142" s="15">
        <f t="shared" si="91"/>
        <v>1.0198343799761052</v>
      </c>
      <c r="R142" s="14">
        <f t="shared" si="80"/>
        <v>1.0049862523884001</v>
      </c>
      <c r="S142" s="14">
        <f t="shared" si="92"/>
        <v>1.0167616250325175</v>
      </c>
      <c r="T142" s="15">
        <f t="shared" si="80"/>
        <v>1.0031600575796547</v>
      </c>
      <c r="U142" s="15">
        <f t="shared" si="93"/>
        <v>1.0135070370454038</v>
      </c>
      <c r="V142" s="14">
        <f t="shared" si="81"/>
        <v>1.001333862770909</v>
      </c>
      <c r="W142" s="14">
        <f t="shared" si="94"/>
        <v>1.0100727176332518</v>
      </c>
      <c r="X142" s="15">
        <f t="shared" si="81"/>
        <v>0.9995076679621635</v>
      </c>
      <c r="Y142" s="15">
        <f t="shared" si="95"/>
        <v>1.0064608529506012</v>
      </c>
      <c r="Z142" s="14">
        <f t="shared" si="81"/>
        <v>0.99768147315341804</v>
      </c>
      <c r="AA142" s="14">
        <f t="shared" si="96"/>
        <v>1.0026737116239413</v>
      </c>
      <c r="AB142" s="15">
        <f t="shared" si="81"/>
        <v>0.99585527834467258</v>
      </c>
      <c r="AC142" s="15">
        <f t="shared" si="97"/>
        <v>0.99871364263260765</v>
      </c>
      <c r="AD142" s="14">
        <f t="shared" si="82"/>
        <v>0.99402908353592712</v>
      </c>
      <c r="AE142" s="14">
        <f t="shared" si="98"/>
        <v>0.99458307313717498</v>
      </c>
      <c r="AF142" s="15">
        <f t="shared" si="82"/>
        <v>0.99220288872718154</v>
      </c>
      <c r="AG142" s="15">
        <f t="shared" si="99"/>
        <v>0.99028450625794773</v>
      </c>
      <c r="AH142" s="14">
        <f t="shared" si="82"/>
        <v>0.99037669391843597</v>
      </c>
      <c r="AI142" s="14">
        <f t="shared" si="100"/>
        <v>0.98582051880598842</v>
      </c>
      <c r="AJ142" s="15">
        <f t="shared" si="82"/>
        <v>0.98855049910969051</v>
      </c>
      <c r="AK142" s="15">
        <f t="shared" si="101"/>
        <v>0.98119375896948369</v>
      </c>
      <c r="AL142" s="14">
        <f t="shared" si="83"/>
        <v>0.98672430430094504</v>
      </c>
      <c r="AM142" s="14">
        <f t="shared" si="102"/>
        <v>0.97640694395788363</v>
      </c>
      <c r="AN142" s="15">
        <f t="shared" si="83"/>
        <v>0.98489810949219947</v>
      </c>
      <c r="AO142" s="15">
        <f t="shared" si="103"/>
        <v>0.97146285760664963</v>
      </c>
      <c r="AP142" s="14">
        <f t="shared" si="83"/>
        <v>0.98307191468345401</v>
      </c>
      <c r="AQ142" s="14">
        <f t="shared" si="104"/>
        <v>0.9663643479452747</v>
      </c>
      <c r="AR142" s="15">
        <f t="shared" si="83"/>
        <v>0.98124571987470843</v>
      </c>
      <c r="AS142" s="15">
        <f t="shared" si="105"/>
        <v>0.96111432473102365</v>
      </c>
      <c r="AT142" s="14">
        <f t="shared" si="84"/>
        <v>0.97941952506596297</v>
      </c>
      <c r="AU142" s="14">
        <f t="shared" si="106"/>
        <v>0.95571575695159661</v>
      </c>
      <c r="AV142" s="19">
        <f t="shared" si="107"/>
        <v>0.50371188246576692</v>
      </c>
      <c r="AW142" s="19">
        <f t="shared" si="85"/>
        <v>0.99781704556321116</v>
      </c>
      <c r="AX142" s="19">
        <f t="shared" si="108"/>
        <v>0.99951109881501699</v>
      </c>
    </row>
    <row r="143" spans="1:50" x14ac:dyDescent="0.45">
      <c r="A143" s="11">
        <f t="shared" si="76"/>
        <v>137</v>
      </c>
      <c r="B143" s="24">
        <v>1.036903804041281</v>
      </c>
      <c r="C143" s="24">
        <v>0.9515962924819773</v>
      </c>
      <c r="D143" s="16">
        <f t="shared" si="77"/>
        <v>1.0043590936861664</v>
      </c>
      <c r="E143" s="17">
        <f t="shared" si="78"/>
        <v>0.99568965517241381</v>
      </c>
      <c r="F143" s="14">
        <f t="shared" si="79"/>
        <v>1.0043590936861664</v>
      </c>
      <c r="G143" s="14">
        <f t="shared" si="86"/>
        <v>1.0369036102026297</v>
      </c>
      <c r="H143" s="15">
        <f t="shared" si="79"/>
        <v>1.0039256217604788</v>
      </c>
      <c r="I143" s="15">
        <f t="shared" si="87"/>
        <v>1.034312549280036</v>
      </c>
      <c r="J143" s="14">
        <f t="shared" si="79"/>
        <v>1.0034921498347911</v>
      </c>
      <c r="K143" s="14">
        <f t="shared" si="88"/>
        <v>1.0315316673955013</v>
      </c>
      <c r="L143" s="15">
        <f t="shared" si="79"/>
        <v>1.0030586779091035</v>
      </c>
      <c r="M143" s="15">
        <f t="shared" si="89"/>
        <v>1.0285628680538215</v>
      </c>
      <c r="N143" s="14">
        <f t="shared" si="80"/>
        <v>1.0026252059834158</v>
      </c>
      <c r="O143" s="14">
        <f t="shared" si="90"/>
        <v>1.0254081460922393</v>
      </c>
      <c r="P143" s="15">
        <f t="shared" si="80"/>
        <v>1.0021917340577282</v>
      </c>
      <c r="Q143" s="15">
        <f t="shared" si="91"/>
        <v>1.0220695857199409</v>
      </c>
      <c r="R143" s="14">
        <f t="shared" si="80"/>
        <v>1.0017582621320407</v>
      </c>
      <c r="S143" s="14">
        <f t="shared" si="92"/>
        <v>1.0185493584951244</v>
      </c>
      <c r="T143" s="15">
        <f t="shared" si="80"/>
        <v>1.0013247902063531</v>
      </c>
      <c r="U143" s="15">
        <f t="shared" si="93"/>
        <v>1.0148497212421514</v>
      </c>
      <c r="V143" s="14">
        <f t="shared" si="81"/>
        <v>1.0008913182806654</v>
      </c>
      <c r="W143" s="14">
        <f t="shared" si="94"/>
        <v>1.0109730139112796</v>
      </c>
      <c r="X143" s="15">
        <f t="shared" si="81"/>
        <v>1.0004578463549776</v>
      </c>
      <c r="Y143" s="15">
        <f t="shared" si="95"/>
        <v>1.0069216573835522</v>
      </c>
      <c r="Z143" s="14">
        <f t="shared" si="81"/>
        <v>1.00002437442929</v>
      </c>
      <c r="AA143" s="14">
        <f t="shared" si="96"/>
        <v>1.0026981512234263</v>
      </c>
      <c r="AB143" s="15">
        <f t="shared" si="81"/>
        <v>0.9995909025036025</v>
      </c>
      <c r="AC143" s="15">
        <f t="shared" si="97"/>
        <v>0.99830507138178859</v>
      </c>
      <c r="AD143" s="14">
        <f t="shared" si="82"/>
        <v>0.99915743057791473</v>
      </c>
      <c r="AE143" s="14">
        <f t="shared" si="98"/>
        <v>0.99374506785202599</v>
      </c>
      <c r="AF143" s="15">
        <f t="shared" si="82"/>
        <v>0.99872395865222718</v>
      </c>
      <c r="AG143" s="15">
        <f t="shared" si="99"/>
        <v>0.98902086228190378</v>
      </c>
      <c r="AH143" s="14">
        <f t="shared" si="82"/>
        <v>0.99829048672653942</v>
      </c>
      <c r="AI143" s="14">
        <f t="shared" si="100"/>
        <v>0.9841352455438398</v>
      </c>
      <c r="AJ143" s="15">
        <f t="shared" si="82"/>
        <v>0.99785701480085198</v>
      </c>
      <c r="AK143" s="15">
        <f t="shared" si="101"/>
        <v>0.97909107526651573</v>
      </c>
      <c r="AL143" s="14">
        <f t="shared" si="83"/>
        <v>0.99742354287516433</v>
      </c>
      <c r="AM143" s="14">
        <f t="shared" si="102"/>
        <v>0.97389127333038428</v>
      </c>
      <c r="AN143" s="15">
        <f t="shared" si="83"/>
        <v>0.99699007094947667</v>
      </c>
      <c r="AO143" s="15">
        <f t="shared" si="103"/>
        <v>0.96853882333003494</v>
      </c>
      <c r="AP143" s="14">
        <f t="shared" si="83"/>
        <v>0.99655659902378912</v>
      </c>
      <c r="AQ143" s="14">
        <f t="shared" si="104"/>
        <v>0.96303676800618454</v>
      </c>
      <c r="AR143" s="15">
        <f t="shared" si="83"/>
        <v>0.99612312709810147</v>
      </c>
      <c r="AS143" s="15">
        <f t="shared" si="105"/>
        <v>0.95738820664984747</v>
      </c>
      <c r="AT143" s="14">
        <f t="shared" si="84"/>
        <v>0.99568965517241381</v>
      </c>
      <c r="AU143" s="14">
        <f t="shared" si="106"/>
        <v>0.95159629248197763</v>
      </c>
      <c r="AV143" s="19">
        <f t="shared" si="107"/>
        <v>0.5070579375077281</v>
      </c>
      <c r="AW143" s="19">
        <f t="shared" si="85"/>
        <v>1.0000855627845473</v>
      </c>
      <c r="AX143" s="19">
        <f t="shared" si="108"/>
        <v>0.99959661976781755</v>
      </c>
    </row>
    <row r="144" spans="1:50" x14ac:dyDescent="0.45">
      <c r="A144" s="11">
        <f t="shared" si="76"/>
        <v>138</v>
      </c>
      <c r="B144" s="24">
        <v>1.0423043496244844</v>
      </c>
      <c r="C144" s="24">
        <v>0.94696189495365601</v>
      </c>
      <c r="D144" s="16">
        <f t="shared" si="77"/>
        <v>1.0052083380947732</v>
      </c>
      <c r="E144" s="17">
        <f t="shared" si="78"/>
        <v>0.9951298701298702</v>
      </c>
      <c r="F144" s="14">
        <f t="shared" si="79"/>
        <v>1.0052083380947732</v>
      </c>
      <c r="G144" s="14">
        <f t="shared" si="86"/>
        <v>1.0423041547762559</v>
      </c>
      <c r="H144" s="15">
        <f t="shared" si="79"/>
        <v>1.004704414696528</v>
      </c>
      <c r="I144" s="15">
        <f t="shared" si="87"/>
        <v>1.0391783844376725</v>
      </c>
      <c r="J144" s="14">
        <f t="shared" si="79"/>
        <v>1.0042004912982829</v>
      </c>
      <c r="K144" s="14">
        <f t="shared" si="88"/>
        <v>1.0358646071882993</v>
      </c>
      <c r="L144" s="15">
        <f t="shared" si="79"/>
        <v>1.0036965679000378</v>
      </c>
      <c r="M144" s="15">
        <f t="shared" si="89"/>
        <v>1.0323650205350401</v>
      </c>
      <c r="N144" s="14">
        <f t="shared" si="80"/>
        <v>1.0031926445017927</v>
      </c>
      <c r="O144" s="14">
        <f t="shared" si="90"/>
        <v>1.0286819097719542</v>
      </c>
      <c r="P144" s="15">
        <f t="shared" si="80"/>
        <v>1.0026887211035473</v>
      </c>
      <c r="Q144" s="15">
        <f t="shared" si="91"/>
        <v>1.0248176457843601</v>
      </c>
      <c r="R144" s="14">
        <f t="shared" si="80"/>
        <v>1.0021847977053022</v>
      </c>
      <c r="S144" s="14">
        <f t="shared" si="92"/>
        <v>1.0207746827963016</v>
      </c>
      <c r="T144" s="15">
        <f t="shared" si="80"/>
        <v>1.0016808743070571</v>
      </c>
      <c r="U144" s="15">
        <f t="shared" si="93"/>
        <v>1.0165555560641115</v>
      </c>
      <c r="V144" s="14">
        <f t="shared" si="81"/>
        <v>1.001176950908812</v>
      </c>
      <c r="W144" s="14">
        <f t="shared" si="94"/>
        <v>1.0121628795187869</v>
      </c>
      <c r="X144" s="15">
        <f t="shared" si="81"/>
        <v>1.0006730275105669</v>
      </c>
      <c r="Y144" s="15">
        <f t="shared" si="95"/>
        <v>1.0075993433599568</v>
      </c>
      <c r="Z144" s="14">
        <f t="shared" si="81"/>
        <v>1.0001691041123217</v>
      </c>
      <c r="AA144" s="14">
        <f t="shared" si="96"/>
        <v>1.0028677116042155</v>
      </c>
      <c r="AB144" s="15">
        <f t="shared" si="81"/>
        <v>0.99966518071407662</v>
      </c>
      <c r="AC144" s="15">
        <f t="shared" si="97"/>
        <v>0.99797081959065481</v>
      </c>
      <c r="AD144" s="14">
        <f t="shared" si="82"/>
        <v>0.99916125731583139</v>
      </c>
      <c r="AE144" s="14">
        <f t="shared" si="98"/>
        <v>0.99291157144643649</v>
      </c>
      <c r="AF144" s="15">
        <f t="shared" si="82"/>
        <v>0.99865733391758627</v>
      </c>
      <c r="AG144" s="15">
        <f t="shared" si="99"/>
        <v>0.98769293751531828</v>
      </c>
      <c r="AH144" s="14">
        <f t="shared" si="82"/>
        <v>0.99815341051934103</v>
      </c>
      <c r="AI144" s="14">
        <f t="shared" si="100"/>
        <v>0.98231795175187286</v>
      </c>
      <c r="AJ144" s="15">
        <f t="shared" si="82"/>
        <v>0.99764948712109591</v>
      </c>
      <c r="AK144" s="15">
        <f t="shared" si="101"/>
        <v>0.97678970908448171</v>
      </c>
      <c r="AL144" s="14">
        <f t="shared" si="83"/>
        <v>0.99714556372285079</v>
      </c>
      <c r="AM144" s="14">
        <f t="shared" si="102"/>
        <v>0.97111136274979104</v>
      </c>
      <c r="AN144" s="15">
        <f t="shared" si="83"/>
        <v>0.99664164032460567</v>
      </c>
      <c r="AO144" s="15">
        <f t="shared" si="103"/>
        <v>0.96528612160170946</v>
      </c>
      <c r="AP144" s="14">
        <f t="shared" si="83"/>
        <v>0.99613771692636044</v>
      </c>
      <c r="AQ144" s="14">
        <f t="shared" si="104"/>
        <v>0.95931724739782176</v>
      </c>
      <c r="AR144" s="15">
        <f t="shared" si="83"/>
        <v>0.99563379352811532</v>
      </c>
      <c r="AS144" s="15">
        <f t="shared" si="105"/>
        <v>0.9532080520658669</v>
      </c>
      <c r="AT144" s="14">
        <f t="shared" si="84"/>
        <v>0.9951298701298702</v>
      </c>
      <c r="AU144" s="14">
        <f t="shared" si="106"/>
        <v>0.94696189495365635</v>
      </c>
      <c r="AV144" s="19">
        <f t="shared" si="107"/>
        <v>0.5078501405550998</v>
      </c>
      <c r="AW144" s="19">
        <f t="shared" si="85"/>
        <v>1.0002482215024262</v>
      </c>
      <c r="AX144" s="19">
        <f t="shared" si="108"/>
        <v>0.99984474114259647</v>
      </c>
    </row>
    <row r="145" spans="1:50" x14ac:dyDescent="0.45">
      <c r="A145" s="11">
        <f t="shared" si="76"/>
        <v>139</v>
      </c>
      <c r="B145" s="24">
        <v>1.0427544507370894</v>
      </c>
      <c r="C145" s="24">
        <v>0.94747682801235844</v>
      </c>
      <c r="D145" s="16">
        <f t="shared" si="77"/>
        <v>1.000431832710635</v>
      </c>
      <c r="E145" s="17">
        <f t="shared" si="78"/>
        <v>1.0005437737901033</v>
      </c>
      <c r="F145" s="14">
        <f t="shared" si="79"/>
        <v>1.000431832710635</v>
      </c>
      <c r="G145" s="14">
        <f t="shared" si="86"/>
        <v>1.0427542558047191</v>
      </c>
      <c r="H145" s="15">
        <f t="shared" si="79"/>
        <v>1.0004374297646084</v>
      </c>
      <c r="I145" s="15">
        <f t="shared" si="87"/>
        <v>1.0396329519937633</v>
      </c>
      <c r="J145" s="14">
        <f t="shared" si="79"/>
        <v>1.0004430268185818</v>
      </c>
      <c r="K145" s="14">
        <f t="shared" si="88"/>
        <v>1.0363235229897034</v>
      </c>
      <c r="L145" s="15">
        <f t="shared" si="79"/>
        <v>1.0004486238725552</v>
      </c>
      <c r="M145" s="15">
        <f t="shared" si="89"/>
        <v>1.0328281641284429</v>
      </c>
      <c r="N145" s="14">
        <f t="shared" si="80"/>
        <v>1.0004542209265286</v>
      </c>
      <c r="O145" s="14">
        <f t="shared" si="90"/>
        <v>1.029149158622114</v>
      </c>
      <c r="P145" s="15">
        <f t="shared" si="80"/>
        <v>1.000459817980502</v>
      </c>
      <c r="Q145" s="15">
        <f t="shared" si="91"/>
        <v>1.0252888753646274</v>
      </c>
      <c r="R145" s="14">
        <f t="shared" si="80"/>
        <v>1.0004654150344754</v>
      </c>
      <c r="S145" s="14">
        <f t="shared" si="92"/>
        <v>1.0212497666804867</v>
      </c>
      <c r="T145" s="15">
        <f t="shared" si="80"/>
        <v>1.000471012088449</v>
      </c>
      <c r="U145" s="15">
        <f t="shared" si="93"/>
        <v>1.0170343660195977</v>
      </c>
      <c r="V145" s="14">
        <f t="shared" si="81"/>
        <v>1.0004766091424222</v>
      </c>
      <c r="W145" s="14">
        <f t="shared" si="94"/>
        <v>1.0126452856007859</v>
      </c>
      <c r="X145" s="15">
        <f t="shared" si="81"/>
        <v>1.0004822061963956</v>
      </c>
      <c r="Y145" s="15">
        <f t="shared" si="95"/>
        <v>1.0080852140068091</v>
      </c>
      <c r="Z145" s="14">
        <f t="shared" si="81"/>
        <v>1.000487803250369</v>
      </c>
      <c r="AA145" s="14">
        <f t="shared" si="96"/>
        <v>1.0033569137336262</v>
      </c>
      <c r="AB145" s="15">
        <f t="shared" si="81"/>
        <v>1.0004934003043426</v>
      </c>
      <c r="AC145" s="15">
        <f t="shared" si="97"/>
        <v>0.99846321869676591</v>
      </c>
      <c r="AD145" s="14">
        <f t="shared" si="82"/>
        <v>1.000498997358316</v>
      </c>
      <c r="AE145" s="14">
        <f t="shared" si="98"/>
        <v>0.99340703169762967</v>
      </c>
      <c r="AF145" s="15">
        <f t="shared" si="82"/>
        <v>1.0005045944122894</v>
      </c>
      <c r="AG145" s="15">
        <f t="shared" si="99"/>
        <v>0.98819132185264624</v>
      </c>
      <c r="AH145" s="14">
        <f t="shared" si="82"/>
        <v>1.0005101914662626</v>
      </c>
      <c r="AI145" s="14">
        <f t="shared" si="100"/>
        <v>0.98281912198801324</v>
      </c>
      <c r="AJ145" s="15">
        <f t="shared" si="82"/>
        <v>1.0005157885202363</v>
      </c>
      <c r="AK145" s="15">
        <f t="shared" si="101"/>
        <v>0.97729352600311237</v>
      </c>
      <c r="AL145" s="14">
        <f t="shared" si="83"/>
        <v>1.0005213855742097</v>
      </c>
      <c r="AM145" s="14">
        <f t="shared" si="102"/>
        <v>0.97161768620527988</v>
      </c>
      <c r="AN145" s="15">
        <f t="shared" si="83"/>
        <v>1.0005269826281831</v>
      </c>
      <c r="AO145" s="15">
        <f t="shared" si="103"/>
        <v>0.96579481061901973</v>
      </c>
      <c r="AP145" s="14">
        <f t="shared" si="83"/>
        <v>1.0005325796821565</v>
      </c>
      <c r="AQ145" s="14">
        <f t="shared" si="104"/>
        <v>0.95982816027252815</v>
      </c>
      <c r="AR145" s="15">
        <f t="shared" si="83"/>
        <v>1.0005381767361299</v>
      </c>
      <c r="AS145" s="15">
        <f t="shared" si="105"/>
        <v>0.95372104646418043</v>
      </c>
      <c r="AT145" s="14">
        <f t="shared" si="84"/>
        <v>1.0005437737901033</v>
      </c>
      <c r="AU145" s="14">
        <f t="shared" si="106"/>
        <v>0.94747682801235866</v>
      </c>
      <c r="AV145" s="19">
        <f t="shared" si="107"/>
        <v>0.50877087519844233</v>
      </c>
      <c r="AW145" s="19">
        <f t="shared" si="85"/>
        <v>1.0004868214291314</v>
      </c>
      <c r="AX145" s="19">
        <f t="shared" si="108"/>
        <v>1.000331486988389</v>
      </c>
    </row>
    <row r="146" spans="1:50" x14ac:dyDescent="0.45">
      <c r="A146" s="11">
        <f t="shared" si="76"/>
        <v>140</v>
      </c>
      <c r="B146" s="24">
        <v>1.0409542370845191</v>
      </c>
      <c r="C146" s="24">
        <v>0.9464469618949537</v>
      </c>
      <c r="D146" s="16">
        <f t="shared" si="77"/>
        <v>0.99827359772830715</v>
      </c>
      <c r="E146" s="17">
        <f t="shared" si="78"/>
        <v>0.99891304347826082</v>
      </c>
      <c r="F146" s="14">
        <f t="shared" si="79"/>
        <v>0.99827359772830715</v>
      </c>
      <c r="G146" s="14">
        <f t="shared" si="86"/>
        <v>1.0409540424886805</v>
      </c>
      <c r="H146" s="15">
        <f t="shared" si="79"/>
        <v>0.99830557001580489</v>
      </c>
      <c r="I146" s="15">
        <f t="shared" si="87"/>
        <v>1.0378713667473478</v>
      </c>
      <c r="J146" s="14">
        <f t="shared" si="79"/>
        <v>0.99833754230330252</v>
      </c>
      <c r="K146" s="14">
        <f t="shared" si="88"/>
        <v>1.0346006789726405</v>
      </c>
      <c r="L146" s="15">
        <f t="shared" si="79"/>
        <v>0.99836951459080014</v>
      </c>
      <c r="M146" s="15">
        <f t="shared" si="89"/>
        <v>1.0311441528766208</v>
      </c>
      <c r="N146" s="14">
        <f t="shared" si="80"/>
        <v>0.99840148687829788</v>
      </c>
      <c r="O146" s="14">
        <f t="shared" si="90"/>
        <v>1.0275040501878678</v>
      </c>
      <c r="P146" s="15">
        <f t="shared" si="80"/>
        <v>0.99843345916579562</v>
      </c>
      <c r="Q146" s="15">
        <f t="shared" si="91"/>
        <v>1.0236827184745132</v>
      </c>
      <c r="R146" s="14">
        <f t="shared" si="80"/>
        <v>0.99846543145329325</v>
      </c>
      <c r="S146" s="14">
        <f t="shared" si="92"/>
        <v>1.0196825889102072</v>
      </c>
      <c r="T146" s="15">
        <f t="shared" si="80"/>
        <v>0.99849740374079099</v>
      </c>
      <c r="U146" s="15">
        <f t="shared" si="93"/>
        <v>1.0155061739857296</v>
      </c>
      <c r="V146" s="14">
        <f t="shared" si="81"/>
        <v>0.99852937602828862</v>
      </c>
      <c r="W146" s="14">
        <f t="shared" si="94"/>
        <v>1.0111560651689409</v>
      </c>
      <c r="X146" s="15">
        <f t="shared" si="81"/>
        <v>0.99856134831578636</v>
      </c>
      <c r="Y146" s="15">
        <f t="shared" si="95"/>
        <v>1.0066349305158473</v>
      </c>
      <c r="Z146" s="14">
        <f t="shared" si="81"/>
        <v>0.99859332060328398</v>
      </c>
      <c r="AA146" s="14">
        <f t="shared" si="96"/>
        <v>1.0019455122355245</v>
      </c>
      <c r="AB146" s="15">
        <f t="shared" si="81"/>
        <v>0.99862529289078172</v>
      </c>
      <c r="AC146" s="15">
        <f t="shared" si="97"/>
        <v>0.99709062421173045</v>
      </c>
      <c r="AD146" s="14">
        <f t="shared" si="82"/>
        <v>0.99865726517827935</v>
      </c>
      <c r="AE146" s="14">
        <f t="shared" si="98"/>
        <v>0.99207314948402714</v>
      </c>
      <c r="AF146" s="15">
        <f t="shared" si="82"/>
        <v>0.99868923746577709</v>
      </c>
      <c r="AG146" s="15">
        <f t="shared" si="99"/>
        <v>0.98689603769131762</v>
      </c>
      <c r="AH146" s="14">
        <f t="shared" si="82"/>
        <v>0.99872120975327472</v>
      </c>
      <c r="AI146" s="14">
        <f t="shared" si="100"/>
        <v>0.9815623024805199</v>
      </c>
      <c r="AJ146" s="15">
        <f t="shared" si="82"/>
        <v>0.99875318204077235</v>
      </c>
      <c r="AK146" s="15">
        <f t="shared" si="101"/>
        <v>0.97607501888345471</v>
      </c>
      <c r="AL146" s="14">
        <f t="shared" si="83"/>
        <v>0.9987851543282702</v>
      </c>
      <c r="AM146" s="14">
        <f t="shared" si="102"/>
        <v>0.9704373206646173</v>
      </c>
      <c r="AN146" s="15">
        <f t="shared" si="83"/>
        <v>0.99881712661576771</v>
      </c>
      <c r="AO146" s="15">
        <f t="shared" si="103"/>
        <v>0.96465239764290878</v>
      </c>
      <c r="AP146" s="14">
        <f t="shared" si="83"/>
        <v>0.99884909890326545</v>
      </c>
      <c r="AQ146" s="14">
        <f t="shared" si="104"/>
        <v>0.95872349299019377</v>
      </c>
      <c r="AR146" s="15">
        <f t="shared" si="83"/>
        <v>0.99888107119076308</v>
      </c>
      <c r="AS146" s="15">
        <f t="shared" si="105"/>
        <v>0.95265390050931609</v>
      </c>
      <c r="AT146" s="14">
        <f t="shared" si="84"/>
        <v>0.99891304347826082</v>
      </c>
      <c r="AU146" s="14">
        <f t="shared" si="106"/>
        <v>0.94644696189495392</v>
      </c>
      <c r="AV146" s="19">
        <f t="shared" si="107"/>
        <v>0.50876065214753863</v>
      </c>
      <c r="AW146" s="19">
        <f t="shared" si="85"/>
        <v>0.99858771864150153</v>
      </c>
      <c r="AX146" s="19">
        <f t="shared" si="108"/>
        <v>0.99891873747699622</v>
      </c>
    </row>
    <row r="147" spans="1:50" x14ac:dyDescent="0.45">
      <c r="A147" s="11">
        <f t="shared" si="76"/>
        <v>141</v>
      </c>
      <c r="B147" s="24">
        <v>1.0434295547187429</v>
      </c>
      <c r="C147" s="24">
        <v>0.94541709577754895</v>
      </c>
      <c r="D147" s="16">
        <f t="shared" si="77"/>
        <v>1.0023779312730947</v>
      </c>
      <c r="E147" s="17">
        <f t="shared" si="78"/>
        <v>0.99891186071817195</v>
      </c>
      <c r="F147" s="14">
        <f t="shared" si="79"/>
        <v>1.0023779312730947</v>
      </c>
      <c r="G147" s="14">
        <f t="shared" si="86"/>
        <v>1.0434293596601687</v>
      </c>
      <c r="H147" s="15">
        <f t="shared" si="79"/>
        <v>1.0022046277453487</v>
      </c>
      <c r="I147" s="15">
        <f t="shared" si="87"/>
        <v>1.0401594867585819</v>
      </c>
      <c r="J147" s="14">
        <f t="shared" si="79"/>
        <v>1.0020313242176024</v>
      </c>
      <c r="K147" s="14">
        <f t="shared" si="88"/>
        <v>1.0367022883873855</v>
      </c>
      <c r="L147" s="15">
        <f t="shared" si="79"/>
        <v>1.0018580206898562</v>
      </c>
      <c r="M147" s="15">
        <f t="shared" si="89"/>
        <v>1.0330600400468897</v>
      </c>
      <c r="N147" s="14">
        <f t="shared" si="80"/>
        <v>1.0016847171621102</v>
      </c>
      <c r="O147" s="14">
        <f t="shared" si="90"/>
        <v>1.0292351038953571</v>
      </c>
      <c r="P147" s="15">
        <f t="shared" si="80"/>
        <v>1.0015114136343639</v>
      </c>
      <c r="Q147" s="15">
        <f t="shared" si="91"/>
        <v>1.0252299264924782</v>
      </c>
      <c r="R147" s="14">
        <f t="shared" si="80"/>
        <v>1.0013381101066179</v>
      </c>
      <c r="S147" s="14">
        <f t="shared" si="92"/>
        <v>1.0210470364879702</v>
      </c>
      <c r="T147" s="15">
        <f t="shared" si="80"/>
        <v>1.0011648065788719</v>
      </c>
      <c r="U147" s="15">
        <f t="shared" si="93"/>
        <v>1.0166890422580732</v>
      </c>
      <c r="V147" s="14">
        <f t="shared" si="81"/>
        <v>1.0009915030511256</v>
      </c>
      <c r="W147" s="14">
        <f t="shared" si="94"/>
        <v>1.0121586294927201</v>
      </c>
      <c r="X147" s="15">
        <f t="shared" si="81"/>
        <v>1.0008181995233794</v>
      </c>
      <c r="Y147" s="15">
        <f t="shared" si="95"/>
        <v>1.0074585587362124</v>
      </c>
      <c r="Z147" s="14">
        <f t="shared" si="81"/>
        <v>1.0006448959956333</v>
      </c>
      <c r="AA147" s="14">
        <f t="shared" si="96"/>
        <v>1.002591662884208</v>
      </c>
      <c r="AB147" s="15">
        <f t="shared" si="81"/>
        <v>1.0004715924678873</v>
      </c>
      <c r="AC147" s="15">
        <f t="shared" si="97"/>
        <v>0.99756084463990979</v>
      </c>
      <c r="AD147" s="14">
        <f t="shared" si="82"/>
        <v>1.0002982889401411</v>
      </c>
      <c r="AE147" s="14">
        <f t="shared" si="98"/>
        <v>0.99236907393232909</v>
      </c>
      <c r="AF147" s="15">
        <f t="shared" si="82"/>
        <v>1.000124985412395</v>
      </c>
      <c r="AG147" s="15">
        <f t="shared" si="99"/>
        <v>0.98701938529957944</v>
      </c>
      <c r="AH147" s="14">
        <f t="shared" si="82"/>
        <v>0.99995168188464878</v>
      </c>
      <c r="AI147" s="14">
        <f t="shared" si="100"/>
        <v>0.98151487523996428</v>
      </c>
      <c r="AJ147" s="15">
        <f t="shared" si="82"/>
        <v>0.99977837835690264</v>
      </c>
      <c r="AK147" s="15">
        <f t="shared" si="101"/>
        <v>0.97585869953398352</v>
      </c>
      <c r="AL147" s="14">
        <f t="shared" si="83"/>
        <v>0.9996050748291565</v>
      </c>
      <c r="AM147" s="14">
        <f t="shared" si="102"/>
        <v>0.97005407053996096</v>
      </c>
      <c r="AN147" s="15">
        <f t="shared" si="83"/>
        <v>0.99943177130141025</v>
      </c>
      <c r="AO147" s="15">
        <f t="shared" si="103"/>
        <v>0.96410425446640469</v>
      </c>
      <c r="AP147" s="14">
        <f t="shared" si="83"/>
        <v>0.99925846777366434</v>
      </c>
      <c r="AQ147" s="14">
        <f t="shared" si="104"/>
        <v>0.95801256862399642</v>
      </c>
      <c r="AR147" s="15">
        <f t="shared" si="83"/>
        <v>0.99908516424591809</v>
      </c>
      <c r="AS147" s="15">
        <f t="shared" si="105"/>
        <v>0.95178237865986459</v>
      </c>
      <c r="AT147" s="14">
        <f t="shared" si="84"/>
        <v>0.99891186071817195</v>
      </c>
      <c r="AU147" s="14">
        <f t="shared" si="106"/>
        <v>0.94541709577754918</v>
      </c>
      <c r="AV147" s="19">
        <f t="shared" si="107"/>
        <v>0.50870214345383857</v>
      </c>
      <c r="AW147" s="19">
        <f t="shared" si="85"/>
        <v>1.0006750582388233</v>
      </c>
      <c r="AX147" s="19">
        <f t="shared" si="108"/>
        <v>0.999593065800645</v>
      </c>
    </row>
    <row r="148" spans="1:50" x14ac:dyDescent="0.45">
      <c r="A148" s="11">
        <f t="shared" si="76"/>
        <v>142</v>
      </c>
      <c r="B148" s="24">
        <v>1.0387040176938513</v>
      </c>
      <c r="C148" s="24">
        <v>0.95056642636457256</v>
      </c>
      <c r="D148" s="16">
        <f t="shared" si="77"/>
        <v>0.99547114895919797</v>
      </c>
      <c r="E148" s="17">
        <f t="shared" si="78"/>
        <v>1.0054466230936818</v>
      </c>
      <c r="F148" s="14">
        <f t="shared" si="79"/>
        <v>0.99547114895919797</v>
      </c>
      <c r="G148" s="14">
        <f t="shared" si="86"/>
        <v>1.0387038235186683</v>
      </c>
      <c r="H148" s="15">
        <f t="shared" si="79"/>
        <v>0.9959699226659221</v>
      </c>
      <c r="I148" s="15">
        <f t="shared" si="87"/>
        <v>1.0359675635871701</v>
      </c>
      <c r="J148" s="14">
        <f t="shared" si="79"/>
        <v>0.99646869637264635</v>
      </c>
      <c r="K148" s="14">
        <f t="shared" si="88"/>
        <v>1.0330413778359173</v>
      </c>
      <c r="L148" s="15">
        <f t="shared" si="79"/>
        <v>0.99696747007937059</v>
      </c>
      <c r="M148" s="15">
        <f t="shared" si="89"/>
        <v>1.0299272545656408</v>
      </c>
      <c r="N148" s="14">
        <f t="shared" si="80"/>
        <v>0.99746624378609472</v>
      </c>
      <c r="O148" s="14">
        <f t="shared" si="90"/>
        <v>1.0266272730552928</v>
      </c>
      <c r="P148" s="15">
        <f t="shared" si="80"/>
        <v>0.99796501749281896</v>
      </c>
      <c r="Q148" s="15">
        <f t="shared" si="91"/>
        <v>1.0231436015262276</v>
      </c>
      <c r="R148" s="14">
        <f t="shared" si="80"/>
        <v>0.9984637911995432</v>
      </c>
      <c r="S148" s="14">
        <f t="shared" si="92"/>
        <v>1.019478495044837</v>
      </c>
      <c r="T148" s="15">
        <f t="shared" si="80"/>
        <v>0.99896256490626734</v>
      </c>
      <c r="U148" s="15">
        <f t="shared" si="93"/>
        <v>1.0156342933662212</v>
      </c>
      <c r="V148" s="14">
        <f t="shared" si="81"/>
        <v>0.99946133861299158</v>
      </c>
      <c r="W148" s="14">
        <f t="shared" si="94"/>
        <v>1.0116134187214849</v>
      </c>
      <c r="X148" s="15">
        <f t="shared" si="81"/>
        <v>0.99996011231971571</v>
      </c>
      <c r="Y148" s="15">
        <f t="shared" si="95"/>
        <v>1.0074183735513218</v>
      </c>
      <c r="Z148" s="14">
        <f t="shared" si="81"/>
        <v>1.0004588860264398</v>
      </c>
      <c r="AA148" s="14">
        <f t="shared" si="96"/>
        <v>1.0030517381885307</v>
      </c>
      <c r="AB148" s="15">
        <f t="shared" si="81"/>
        <v>1.0009576597331642</v>
      </c>
      <c r="AC148" s="15">
        <f t="shared" si="97"/>
        <v>0.9985161684922027</v>
      </c>
      <c r="AD148" s="14">
        <f t="shared" si="82"/>
        <v>1.0014564334398883</v>
      </c>
      <c r="AE148" s="14">
        <f t="shared" si="98"/>
        <v>0.99381439343631517</v>
      </c>
      <c r="AF148" s="15">
        <f t="shared" si="82"/>
        <v>1.0019552071466125</v>
      </c>
      <c r="AG148" s="15">
        <f t="shared" si="99"/>
        <v>0.98894921265556224</v>
      </c>
      <c r="AH148" s="14">
        <f t="shared" si="82"/>
        <v>1.0024539808533366</v>
      </c>
      <c r="AI148" s="14">
        <f t="shared" si="100"/>
        <v>0.98392349395106815</v>
      </c>
      <c r="AJ148" s="15">
        <f t="shared" si="82"/>
        <v>1.0029527545600609</v>
      </c>
      <c r="AK148" s="15">
        <f t="shared" si="101"/>
        <v>0.97874017075900765</v>
      </c>
      <c r="AL148" s="14">
        <f t="shared" si="83"/>
        <v>1.0034515282667851</v>
      </c>
      <c r="AM148" s="14">
        <f t="shared" si="102"/>
        <v>0.97340223958473959</v>
      </c>
      <c r="AN148" s="15">
        <f t="shared" si="83"/>
        <v>1.0039503019735092</v>
      </c>
      <c r="AO148" s="15">
        <f t="shared" si="103"/>
        <v>0.96791275740549199</v>
      </c>
      <c r="AP148" s="14">
        <f t="shared" si="83"/>
        <v>1.0044490756802333</v>
      </c>
      <c r="AQ148" s="14">
        <f t="shared" si="104"/>
        <v>0.96227483904441935</v>
      </c>
      <c r="AR148" s="15">
        <f t="shared" si="83"/>
        <v>1.0049478493869577</v>
      </c>
      <c r="AS148" s="15">
        <f t="shared" si="105"/>
        <v>0.95649165451863394</v>
      </c>
      <c r="AT148" s="14">
        <f t="shared" si="84"/>
        <v>1.0054466230936818</v>
      </c>
      <c r="AU148" s="14">
        <f t="shared" si="106"/>
        <v>0.95056642636457278</v>
      </c>
      <c r="AV148" s="19">
        <f t="shared" si="107"/>
        <v>0.50901862628483452</v>
      </c>
      <c r="AW148" s="19">
        <f t="shared" si="85"/>
        <v>1.000368920953207</v>
      </c>
      <c r="AX148" s="19">
        <f t="shared" si="108"/>
        <v>0.99996183662729921</v>
      </c>
    </row>
    <row r="149" spans="1:50" x14ac:dyDescent="0.45">
      <c r="A149" s="11">
        <f t="shared" si="76"/>
        <v>143</v>
      </c>
      <c r="B149" s="24">
        <v>1.0303780533638194</v>
      </c>
      <c r="C149" s="24">
        <v>0.9588053553038105</v>
      </c>
      <c r="D149" s="16">
        <f t="shared" si="77"/>
        <v>0.9919842763788308</v>
      </c>
      <c r="E149" s="17">
        <f t="shared" si="78"/>
        <v>1.0086673889490791</v>
      </c>
      <c r="F149" s="14">
        <f t="shared" si="79"/>
        <v>0.9919842763788308</v>
      </c>
      <c r="G149" s="14">
        <f t="shared" si="86"/>
        <v>1.0303778607450909</v>
      </c>
      <c r="H149" s="15">
        <f t="shared" si="79"/>
        <v>0.99281843200734321</v>
      </c>
      <c r="I149" s="15">
        <f t="shared" si="87"/>
        <v>1.028527692091082</v>
      </c>
      <c r="J149" s="14">
        <f t="shared" si="79"/>
        <v>0.99365258763585562</v>
      </c>
      <c r="K149" s="14">
        <f t="shared" si="88"/>
        <v>1.0264842382215689</v>
      </c>
      <c r="L149" s="15">
        <f t="shared" si="79"/>
        <v>0.99448674326436803</v>
      </c>
      <c r="M149" s="15">
        <f t="shared" si="89"/>
        <v>1.0242490011921959</v>
      </c>
      <c r="N149" s="14">
        <f t="shared" si="80"/>
        <v>0.99532089889288045</v>
      </c>
      <c r="O149" s="14">
        <f t="shared" si="90"/>
        <v>1.0218235802453406</v>
      </c>
      <c r="P149" s="15">
        <f t="shared" si="80"/>
        <v>0.99615505452139286</v>
      </c>
      <c r="Q149" s="15">
        <f t="shared" si="91"/>
        <v>1.0192096701615736</v>
      </c>
      <c r="R149" s="14">
        <f t="shared" si="80"/>
        <v>0.99698921014990538</v>
      </c>
      <c r="S149" s="14">
        <f t="shared" si="92"/>
        <v>1.0164090595395663</v>
      </c>
      <c r="T149" s="15">
        <f t="shared" si="80"/>
        <v>0.99782336577841768</v>
      </c>
      <c r="U149" s="15">
        <f t="shared" si="93"/>
        <v>1.0134236290066678</v>
      </c>
      <c r="V149" s="14">
        <f t="shared" si="81"/>
        <v>0.9986575214069302</v>
      </c>
      <c r="W149" s="14">
        <f t="shared" si="94"/>
        <v>1.0102553493623891</v>
      </c>
      <c r="X149" s="15">
        <f t="shared" si="81"/>
        <v>0.99949167703544251</v>
      </c>
      <c r="Y149" s="15">
        <f t="shared" si="95"/>
        <v>1.0069062796571284</v>
      </c>
      <c r="Z149" s="14">
        <f t="shared" si="81"/>
        <v>1.000325832663955</v>
      </c>
      <c r="AA149" s="14">
        <f t="shared" si="96"/>
        <v>1.0033785652084692</v>
      </c>
      <c r="AB149" s="15">
        <f t="shared" si="81"/>
        <v>1.0011599882924673</v>
      </c>
      <c r="AC149" s="15">
        <f t="shared" si="97"/>
        <v>0.99967443555749302</v>
      </c>
      <c r="AD149" s="14">
        <f t="shared" si="82"/>
        <v>1.0019941439209799</v>
      </c>
      <c r="AE149" s="14">
        <f t="shared" si="98"/>
        <v>0.99579620236756849</v>
      </c>
      <c r="AF149" s="15">
        <f t="shared" si="82"/>
        <v>1.0028282995494922</v>
      </c>
      <c r="AG149" s="15">
        <f t="shared" si="99"/>
        <v>0.99174625726818655</v>
      </c>
      <c r="AH149" s="14">
        <f t="shared" si="82"/>
        <v>1.0036624551780045</v>
      </c>
      <c r="AI149" s="14">
        <f t="shared" si="100"/>
        <v>0.98752706964624948</v>
      </c>
      <c r="AJ149" s="15">
        <f t="shared" si="82"/>
        <v>1.004496610806517</v>
      </c>
      <c r="AK149" s="15">
        <f t="shared" si="101"/>
        <v>0.98314118438761489</v>
      </c>
      <c r="AL149" s="14">
        <f t="shared" si="83"/>
        <v>1.0053307664350295</v>
      </c>
      <c r="AM149" s="14">
        <f t="shared" si="102"/>
        <v>0.97859121957130046</v>
      </c>
      <c r="AN149" s="15">
        <f t="shared" si="83"/>
        <v>1.006164922063542</v>
      </c>
      <c r="AO149" s="15">
        <f t="shared" si="103"/>
        <v>0.97387986411920491</v>
      </c>
      <c r="AP149" s="14">
        <f t="shared" si="83"/>
        <v>1.0069990776920543</v>
      </c>
      <c r="AQ149" s="14">
        <f t="shared" si="104"/>
        <v>0.9690098754040003</v>
      </c>
      <c r="AR149" s="15">
        <f t="shared" si="83"/>
        <v>1.0078332333205666</v>
      </c>
      <c r="AS149" s="15">
        <f t="shared" si="105"/>
        <v>0.96398407681765319</v>
      </c>
      <c r="AT149" s="14">
        <f t="shared" si="84"/>
        <v>1.0086673889490791</v>
      </c>
      <c r="AU149" s="14">
        <f t="shared" si="106"/>
        <v>0.95880535530381072</v>
      </c>
      <c r="AV149" s="19">
        <f t="shared" si="107"/>
        <v>0.50810753274509568</v>
      </c>
      <c r="AW149" s="19">
        <f t="shared" si="85"/>
        <v>1.0001905737825014</v>
      </c>
      <c r="AX149" s="19">
        <f t="shared" si="108"/>
        <v>1.0001524031368623</v>
      </c>
    </row>
    <row r="150" spans="1:50" x14ac:dyDescent="0.45">
      <c r="A150" s="11">
        <f t="shared" si="76"/>
        <v>144</v>
      </c>
      <c r="B150" s="24">
        <v>1.0285778396624146</v>
      </c>
      <c r="C150" s="24">
        <v>0.95983522142121525</v>
      </c>
      <c r="D150" s="16">
        <f t="shared" si="77"/>
        <v>0.9982528609809499</v>
      </c>
      <c r="E150" s="17">
        <f t="shared" si="78"/>
        <v>1.0010741138560688</v>
      </c>
      <c r="F150" s="14">
        <f t="shared" si="79"/>
        <v>0.9982528609809499</v>
      </c>
      <c r="G150" s="14">
        <f t="shared" si="86"/>
        <v>1.0285776473802177</v>
      </c>
      <c r="H150" s="15">
        <f t="shared" si="79"/>
        <v>0.99839392362470591</v>
      </c>
      <c r="I150" s="15">
        <f t="shared" si="87"/>
        <v>1.0268757980634788</v>
      </c>
      <c r="J150" s="14">
        <f t="shared" si="79"/>
        <v>0.99853498626846182</v>
      </c>
      <c r="K150" s="14">
        <f t="shared" si="88"/>
        <v>1.0249804247173668</v>
      </c>
      <c r="L150" s="15">
        <f t="shared" si="79"/>
        <v>0.99867604891221773</v>
      </c>
      <c r="M150" s="15">
        <f t="shared" si="89"/>
        <v>1.0228929456129074</v>
      </c>
      <c r="N150" s="14">
        <f t="shared" si="80"/>
        <v>0.99881711155597364</v>
      </c>
      <c r="O150" s="14">
        <f t="shared" si="90"/>
        <v>1.0206148769404346</v>
      </c>
      <c r="P150" s="15">
        <f t="shared" si="80"/>
        <v>0.99895817419972954</v>
      </c>
      <c r="Q150" s="15">
        <f t="shared" si="91"/>
        <v>1.0181478312313141</v>
      </c>
      <c r="R150" s="14">
        <f t="shared" si="80"/>
        <v>0.99909923684348556</v>
      </c>
      <c r="S150" s="14">
        <f t="shared" si="92"/>
        <v>1.0154935157067855</v>
      </c>
      <c r="T150" s="15">
        <f t="shared" si="80"/>
        <v>0.99924029948724158</v>
      </c>
      <c r="U150" s="15">
        <f t="shared" si="93"/>
        <v>1.0126537305560699</v>
      </c>
      <c r="V150" s="14">
        <f t="shared" si="81"/>
        <v>0.99938136213099749</v>
      </c>
      <c r="W150" s="14">
        <f t="shared" si="94"/>
        <v>1.0096303671459113</v>
      </c>
      <c r="X150" s="15">
        <f t="shared" si="81"/>
        <v>0.99952242477475339</v>
      </c>
      <c r="Y150" s="15">
        <f t="shared" si="95"/>
        <v>1.0064254061638189</v>
      </c>
      <c r="Z150" s="14">
        <f t="shared" si="81"/>
        <v>0.9996634874185093</v>
      </c>
      <c r="AA150" s="14">
        <f t="shared" si="96"/>
        <v>1.0030409156972786</v>
      </c>
      <c r="AB150" s="15">
        <f t="shared" si="81"/>
        <v>0.99980455006226543</v>
      </c>
      <c r="AC150" s="15">
        <f t="shared" si="97"/>
        <v>0.99947904925130848</v>
      </c>
      <c r="AD150" s="14">
        <f t="shared" si="82"/>
        <v>0.99994561270602123</v>
      </c>
      <c r="AE150" s="14">
        <f t="shared" si="98"/>
        <v>0.99574204370676733</v>
      </c>
      <c r="AF150" s="15">
        <f t="shared" si="82"/>
        <v>1.0000866753497772</v>
      </c>
      <c r="AG150" s="15">
        <f t="shared" si="99"/>
        <v>0.99183221722192549</v>
      </c>
      <c r="AH150" s="14">
        <f t="shared" si="82"/>
        <v>1.0002277379935332</v>
      </c>
      <c r="AI150" s="14">
        <f t="shared" si="100"/>
        <v>0.98775196707965041</v>
      </c>
      <c r="AJ150" s="15">
        <f t="shared" si="82"/>
        <v>1.0003688006372891</v>
      </c>
      <c r="AK150" s="15">
        <f t="shared" si="101"/>
        <v>0.9835037674829622</v>
      </c>
      <c r="AL150" s="14">
        <f t="shared" si="83"/>
        <v>1.000509863281045</v>
      </c>
      <c r="AM150" s="14">
        <f t="shared" si="102"/>
        <v>0.97909016730131293</v>
      </c>
      <c r="AN150" s="15">
        <f t="shared" si="83"/>
        <v>1.0006509259248011</v>
      </c>
      <c r="AO150" s="15">
        <f t="shared" si="103"/>
        <v>0.97451378777040187</v>
      </c>
      <c r="AP150" s="14">
        <f t="shared" si="83"/>
        <v>1.000791988568557</v>
      </c>
      <c r="AQ150" s="14">
        <f t="shared" si="104"/>
        <v>0.96977732014813911</v>
      </c>
      <c r="AR150" s="15">
        <f t="shared" si="83"/>
        <v>1.0009330512123127</v>
      </c>
      <c r="AS150" s="15">
        <f t="shared" si="105"/>
        <v>0.96488352332917804</v>
      </c>
      <c r="AT150" s="14">
        <f t="shared" si="84"/>
        <v>1.0010741138560688</v>
      </c>
      <c r="AU150" s="14">
        <f t="shared" si="106"/>
        <v>0.95983522142121558</v>
      </c>
      <c r="AV150" s="19">
        <f t="shared" si="107"/>
        <v>0.50658338538502834</v>
      </c>
      <c r="AW150" s="19">
        <f t="shared" si="85"/>
        <v>0.99964491402356392</v>
      </c>
      <c r="AX150" s="19">
        <f t="shared" si="108"/>
        <v>0.99979726304420957</v>
      </c>
    </row>
    <row r="151" spans="1:50" x14ac:dyDescent="0.45">
      <c r="A151" s="11">
        <f t="shared" si="76"/>
        <v>145</v>
      </c>
      <c r="B151" s="24">
        <v>1.044104467951382</v>
      </c>
      <c r="C151" s="24">
        <v>0.94490216271884653</v>
      </c>
      <c r="D151" s="16">
        <f t="shared" si="77"/>
        <v>1.0150952389700165</v>
      </c>
      <c r="E151" s="17">
        <f t="shared" si="78"/>
        <v>0.9844420600858369</v>
      </c>
      <c r="F151" s="14">
        <f t="shared" si="79"/>
        <v>1.0150952389700165</v>
      </c>
      <c r="G151" s="14">
        <f t="shared" si="86"/>
        <v>1.0441042727666394</v>
      </c>
      <c r="H151" s="15">
        <f t="shared" si="79"/>
        <v>1.0135625800258075</v>
      </c>
      <c r="I151" s="15">
        <f t="shared" si="87"/>
        <v>1.0408028832512797</v>
      </c>
      <c r="J151" s="14">
        <f t="shared" si="79"/>
        <v>1.0120299210815986</v>
      </c>
      <c r="K151" s="14">
        <f t="shared" si="88"/>
        <v>1.0373108583369002</v>
      </c>
      <c r="L151" s="15">
        <f t="shared" si="79"/>
        <v>1.0104972621373896</v>
      </c>
      <c r="M151" s="15">
        <f t="shared" si="89"/>
        <v>1.0336305210014927</v>
      </c>
      <c r="N151" s="14">
        <f t="shared" si="80"/>
        <v>1.0089646031931805</v>
      </c>
      <c r="O151" s="14">
        <f t="shared" si="90"/>
        <v>1.0297642843252623</v>
      </c>
      <c r="P151" s="15">
        <f t="shared" si="80"/>
        <v>1.0074319442489716</v>
      </c>
      <c r="Q151" s="15">
        <f t="shared" si="91"/>
        <v>1.0257146491502367</v>
      </c>
      <c r="R151" s="14">
        <f t="shared" si="80"/>
        <v>1.0058992853047626</v>
      </c>
      <c r="S151" s="14">
        <f t="shared" si="92"/>
        <v>1.0214842016810761</v>
      </c>
      <c r="T151" s="15">
        <f t="shared" si="80"/>
        <v>1.0043666263605537</v>
      </c>
      <c r="U151" s="15">
        <f t="shared" si="93"/>
        <v>1.0170756110300292</v>
      </c>
      <c r="V151" s="14">
        <f t="shared" si="81"/>
        <v>1.0028339674163447</v>
      </c>
      <c r="W151" s="14">
        <f t="shared" si="94"/>
        <v>1.012491626708955</v>
      </c>
      <c r="X151" s="15">
        <f t="shared" si="81"/>
        <v>1.0013013084721358</v>
      </c>
      <c r="Y151" s="15">
        <f t="shared" si="95"/>
        <v>1.0077350760714328</v>
      </c>
      <c r="Z151" s="14">
        <f t="shared" si="81"/>
        <v>0.99976864952792677</v>
      </c>
      <c r="AA151" s="14">
        <f t="shared" si="96"/>
        <v>1.0028088617079232</v>
      </c>
      <c r="AB151" s="15">
        <f t="shared" si="81"/>
        <v>0.99823599058371781</v>
      </c>
      <c r="AC151" s="15">
        <f t="shared" si="97"/>
        <v>0.99771595879705244</v>
      </c>
      <c r="AD151" s="14">
        <f t="shared" si="82"/>
        <v>0.99670333163950875</v>
      </c>
      <c r="AE151" s="14">
        <f t="shared" si="98"/>
        <v>0.99245941241606839</v>
      </c>
      <c r="AF151" s="15">
        <f t="shared" si="82"/>
        <v>0.9951706726952998</v>
      </c>
      <c r="AG151" s="15">
        <f t="shared" si="99"/>
        <v>0.98704233481361425</v>
      </c>
      <c r="AH151" s="14">
        <f t="shared" si="82"/>
        <v>0.99363801375109073</v>
      </c>
      <c r="AI151" s="14">
        <f t="shared" si="100"/>
        <v>0.98146790264775663</v>
      </c>
      <c r="AJ151" s="15">
        <f t="shared" si="82"/>
        <v>0.99210535480688189</v>
      </c>
      <c r="AK151" s="15">
        <f t="shared" si="101"/>
        <v>0.97573935419258928</v>
      </c>
      <c r="AL151" s="14">
        <f t="shared" si="83"/>
        <v>0.99057269586267283</v>
      </c>
      <c r="AM151" s="14">
        <f t="shared" si="102"/>
        <v>0.9698599865162969</v>
      </c>
      <c r="AN151" s="15">
        <f t="shared" si="83"/>
        <v>0.98904003691846376</v>
      </c>
      <c r="AO151" s="15">
        <f t="shared" si="103"/>
        <v>0.96383315263399028</v>
      </c>
      <c r="AP151" s="14">
        <f t="shared" si="83"/>
        <v>0.98750737797425481</v>
      </c>
      <c r="AQ151" s="14">
        <f t="shared" si="104"/>
        <v>0.95766225863838828</v>
      </c>
      <c r="AR151" s="15">
        <f t="shared" si="83"/>
        <v>0.98597471903004585</v>
      </c>
      <c r="AS151" s="15">
        <f t="shared" si="105"/>
        <v>0.95135076081120706</v>
      </c>
      <c r="AT151" s="14">
        <f t="shared" si="84"/>
        <v>0.9844420600858369</v>
      </c>
      <c r="AU151" s="14">
        <f t="shared" si="106"/>
        <v>0.94490216271884686</v>
      </c>
      <c r="AV151" s="19">
        <f t="shared" si="107"/>
        <v>0.50632546333024731</v>
      </c>
      <c r="AW151" s="19">
        <f t="shared" si="85"/>
        <v>0.99996254508691407</v>
      </c>
      <c r="AX151" s="19">
        <f t="shared" si="108"/>
        <v>0.99975981572461869</v>
      </c>
    </row>
    <row r="152" spans="1:50" x14ac:dyDescent="0.45">
      <c r="A152" s="11">
        <f t="shared" si="76"/>
        <v>146</v>
      </c>
      <c r="B152" s="24">
        <v>1.0477049906310296</v>
      </c>
      <c r="C152" s="24">
        <v>0.94232749742533473</v>
      </c>
      <c r="D152" s="16">
        <f t="shared" si="77"/>
        <v>1.0034484314454779</v>
      </c>
      <c r="E152" s="17">
        <f t="shared" si="78"/>
        <v>0.9972752043596731</v>
      </c>
      <c r="F152" s="14">
        <f t="shared" si="79"/>
        <v>1.0034484314454779</v>
      </c>
      <c r="G152" s="14">
        <f t="shared" si="86"/>
        <v>1.0477047947732057</v>
      </c>
      <c r="H152" s="15">
        <f t="shared" si="79"/>
        <v>1.0031397700911877</v>
      </c>
      <c r="I152" s="15">
        <f t="shared" si="87"/>
        <v>1.0440707650149339</v>
      </c>
      <c r="J152" s="14">
        <f t="shared" si="79"/>
        <v>1.0028311087368975</v>
      </c>
      <c r="K152" s="14">
        <f t="shared" si="88"/>
        <v>1.0402475981708164</v>
      </c>
      <c r="L152" s="15">
        <f t="shared" si="79"/>
        <v>1.0025224473826073</v>
      </c>
      <c r="M152" s="15">
        <f t="shared" si="89"/>
        <v>1.0362377996037759</v>
      </c>
      <c r="N152" s="14">
        <f t="shared" si="80"/>
        <v>1.0022137860283169</v>
      </c>
      <c r="O152" s="14">
        <f t="shared" si="90"/>
        <v>1.0320439621103614</v>
      </c>
      <c r="P152" s="15">
        <f t="shared" si="80"/>
        <v>1.0019051246740267</v>
      </c>
      <c r="Q152" s="15">
        <f t="shared" si="91"/>
        <v>1.0276687634368435</v>
      </c>
      <c r="R152" s="14">
        <f t="shared" si="80"/>
        <v>1.0015964633197365</v>
      </c>
      <c r="S152" s="14">
        <f t="shared" si="92"/>
        <v>1.0231149637407504</v>
      </c>
      <c r="T152" s="15">
        <f t="shared" si="80"/>
        <v>1.0012878019654461</v>
      </c>
      <c r="U152" s="15">
        <f t="shared" si="93"/>
        <v>1.018385403000921</v>
      </c>
      <c r="V152" s="14">
        <f t="shared" si="81"/>
        <v>1.0009791406111559</v>
      </c>
      <c r="W152" s="14">
        <f t="shared" si="94"/>
        <v>1.0134829983791209</v>
      </c>
      <c r="X152" s="15">
        <f t="shared" si="81"/>
        <v>1.0006704792568657</v>
      </c>
      <c r="Y152" s="15">
        <f t="shared" si="95"/>
        <v>1.0084107415363546</v>
      </c>
      <c r="Z152" s="14">
        <f t="shared" si="81"/>
        <v>1.0003618179025755</v>
      </c>
      <c r="AA152" s="14">
        <f t="shared" si="96"/>
        <v>1.0031716959069505</v>
      </c>
      <c r="AB152" s="15">
        <f t="shared" si="81"/>
        <v>1.0000531565482853</v>
      </c>
      <c r="AC152" s="15">
        <f t="shared" si="97"/>
        <v>0.9977689939335912</v>
      </c>
      <c r="AD152" s="14">
        <f t="shared" si="82"/>
        <v>0.99974449519399511</v>
      </c>
      <c r="AE152" s="14">
        <f t="shared" si="98"/>
        <v>0.99220583426643127</v>
      </c>
      <c r="AF152" s="15">
        <f t="shared" si="82"/>
        <v>0.9994358338397048</v>
      </c>
      <c r="AG152" s="15">
        <f t="shared" si="99"/>
        <v>0.98648547892953364</v>
      </c>
      <c r="AH152" s="14">
        <f t="shared" si="82"/>
        <v>0.99912717248541449</v>
      </c>
      <c r="AI152" s="14">
        <f t="shared" si="100"/>
        <v>0.98061125045764319</v>
      </c>
      <c r="AJ152" s="15">
        <f t="shared" si="82"/>
        <v>0.9988185111311243</v>
      </c>
      <c r="AK152" s="15">
        <f t="shared" si="101"/>
        <v>0.97458652900668674</v>
      </c>
      <c r="AL152" s="14">
        <f t="shared" si="83"/>
        <v>0.9985098497768341</v>
      </c>
      <c r="AM152" s="14">
        <f t="shared" si="102"/>
        <v>0.96841474944094996</v>
      </c>
      <c r="AN152" s="15">
        <f t="shared" si="83"/>
        <v>0.99820118842254379</v>
      </c>
      <c r="AO152" s="15">
        <f t="shared" si="103"/>
        <v>0.96209939840029612</v>
      </c>
      <c r="AP152" s="14">
        <f t="shared" si="83"/>
        <v>0.9978925270682536</v>
      </c>
      <c r="AQ152" s="14">
        <f t="shared" si="104"/>
        <v>0.95564401135055277</v>
      </c>
      <c r="AR152" s="15">
        <f t="shared" si="83"/>
        <v>0.99758386571396329</v>
      </c>
      <c r="AS152" s="15">
        <f t="shared" si="105"/>
        <v>0.94905216961996397</v>
      </c>
      <c r="AT152" s="14">
        <f t="shared" si="84"/>
        <v>0.9972752043596731</v>
      </c>
      <c r="AU152" s="14">
        <f t="shared" si="106"/>
        <v>0.94232749742533506</v>
      </c>
      <c r="AV152" s="19">
        <f t="shared" si="107"/>
        <v>0.50912698123090649</v>
      </c>
      <c r="AW152" s="19">
        <f t="shared" si="85"/>
        <v>1.0004181608303218</v>
      </c>
      <c r="AX152" s="19">
        <f t="shared" si="108"/>
        <v>1.0001778761192843</v>
      </c>
    </row>
    <row r="153" spans="1:50" x14ac:dyDescent="0.45">
      <c r="A153" s="11">
        <f t="shared" si="76"/>
        <v>147</v>
      </c>
      <c r="B153" s="24">
        <v>1.041179239953568</v>
      </c>
      <c r="C153" s="24">
        <v>0.9490216271884655</v>
      </c>
      <c r="D153" s="16">
        <f t="shared" si="77"/>
        <v>0.99377138532715092</v>
      </c>
      <c r="E153" s="17">
        <f t="shared" si="78"/>
        <v>1.007103825136612</v>
      </c>
      <c r="F153" s="14">
        <f t="shared" si="79"/>
        <v>0.99377138532715092</v>
      </c>
      <c r="G153" s="14">
        <f t="shared" si="86"/>
        <v>1.0411790453156669</v>
      </c>
      <c r="H153" s="15">
        <f t="shared" si="79"/>
        <v>0.994438007317624</v>
      </c>
      <c r="I153" s="15">
        <f t="shared" si="87"/>
        <v>1.038263651060038</v>
      </c>
      <c r="J153" s="14">
        <f t="shared" si="79"/>
        <v>0.99510462930809696</v>
      </c>
      <c r="K153" s="14">
        <f t="shared" si="88"/>
        <v>1.0351552005664084</v>
      </c>
      <c r="L153" s="15">
        <f t="shared" si="79"/>
        <v>0.99577125129857003</v>
      </c>
      <c r="M153" s="15">
        <f t="shared" si="89"/>
        <v>1.0318558103543287</v>
      </c>
      <c r="N153" s="14">
        <f t="shared" si="80"/>
        <v>0.9964378732890431</v>
      </c>
      <c r="O153" s="14">
        <f t="shared" si="90"/>
        <v>1.0283676907460464</v>
      </c>
      <c r="P153" s="15">
        <f t="shared" si="80"/>
        <v>0.99710449527951628</v>
      </c>
      <c r="Q153" s="15">
        <f t="shared" si="91"/>
        <v>1.0246931436812186</v>
      </c>
      <c r="R153" s="14">
        <f t="shared" si="80"/>
        <v>0.99777111726998924</v>
      </c>
      <c r="S153" s="14">
        <f t="shared" si="92"/>
        <v>1.0208345604672531</v>
      </c>
      <c r="T153" s="15">
        <f t="shared" si="80"/>
        <v>0.9984377392604622</v>
      </c>
      <c r="U153" s="15">
        <f t="shared" si="93"/>
        <v>1.0167944194680942</v>
      </c>
      <c r="V153" s="14">
        <f t="shared" si="81"/>
        <v>0.99910436125093538</v>
      </c>
      <c r="W153" s="14">
        <f t="shared" si="94"/>
        <v>1.0125752837342543</v>
      </c>
      <c r="X153" s="15">
        <f t="shared" si="81"/>
        <v>0.99977098324140845</v>
      </c>
      <c r="Y153" s="15">
        <f t="shared" si="95"/>
        <v>1.0081797985769989</v>
      </c>
      <c r="Z153" s="14">
        <f t="shared" si="81"/>
        <v>1.0004376052318815</v>
      </c>
      <c r="AA153" s="14">
        <f t="shared" si="96"/>
        <v>1.0036106890895549</v>
      </c>
      <c r="AB153" s="15">
        <f t="shared" si="81"/>
        <v>1.0011042272223545</v>
      </c>
      <c r="AC153" s="15">
        <f t="shared" si="97"/>
        <v>0.9988707576183139</v>
      </c>
      <c r="AD153" s="14">
        <f t="shared" si="82"/>
        <v>1.0017708492128277</v>
      </c>
      <c r="AE153" s="14">
        <f t="shared" si="98"/>
        <v>0.99396288118700504</v>
      </c>
      <c r="AF153" s="15">
        <f t="shared" si="82"/>
        <v>1.0024374712033006</v>
      </c>
      <c r="AG153" s="15">
        <f t="shared" si="99"/>
        <v>0.9888900088768986</v>
      </c>
      <c r="AH153" s="14">
        <f t="shared" si="82"/>
        <v>1.0031040931937736</v>
      </c>
      <c r="AI153" s="14">
        <f t="shared" si="100"/>
        <v>0.98365515916592661</v>
      </c>
      <c r="AJ153" s="15">
        <f t="shared" si="82"/>
        <v>1.0037707151842468</v>
      </c>
      <c r="AK153" s="15">
        <f t="shared" si="101"/>
        <v>0.97826141722997462</v>
      </c>
      <c r="AL153" s="14">
        <f t="shared" si="83"/>
        <v>1.0044373371747199</v>
      </c>
      <c r="AM153" s="14">
        <f t="shared" si="102"/>
        <v>0.97271193220919139</v>
      </c>
      <c r="AN153" s="15">
        <f t="shared" si="83"/>
        <v>1.0051039591651929</v>
      </c>
      <c r="AO153" s="15">
        <f t="shared" si="103"/>
        <v>0.96700991444258788</v>
      </c>
      <c r="AP153" s="14">
        <f t="shared" si="83"/>
        <v>1.0057705811556659</v>
      </c>
      <c r="AQ153" s="14">
        <f t="shared" si="104"/>
        <v>0.96115863267397716</v>
      </c>
      <c r="AR153" s="15">
        <f t="shared" si="83"/>
        <v>1.0064372031461388</v>
      </c>
      <c r="AS153" s="15">
        <f t="shared" si="105"/>
        <v>0.95516141123209153</v>
      </c>
      <c r="AT153" s="14">
        <f t="shared" si="84"/>
        <v>1.007103825136612</v>
      </c>
      <c r="AU153" s="14">
        <f t="shared" si="106"/>
        <v>0.94902162718846583</v>
      </c>
      <c r="AV153" s="19">
        <f t="shared" si="107"/>
        <v>0.50969074049716812</v>
      </c>
      <c r="AW153" s="19">
        <f t="shared" si="85"/>
        <v>1.0003084040174939</v>
      </c>
      <c r="AX153" s="19">
        <f t="shared" si="108"/>
        <v>1.0004863349944879</v>
      </c>
    </row>
    <row r="154" spans="1:50" x14ac:dyDescent="0.45">
      <c r="A154" s="11">
        <f t="shared" si="76"/>
        <v>148</v>
      </c>
      <c r="B154" s="24">
        <v>1.0234024876972745</v>
      </c>
      <c r="C154" s="24">
        <v>0.96807415036045319</v>
      </c>
      <c r="D154" s="16">
        <f t="shared" si="77"/>
        <v>0.98292632855694828</v>
      </c>
      <c r="E154" s="17">
        <f t="shared" si="78"/>
        <v>1.0200759631036354</v>
      </c>
      <c r="F154" s="14">
        <f t="shared" si="79"/>
        <v>0.98292632855694828</v>
      </c>
      <c r="G154" s="14">
        <f t="shared" si="86"/>
        <v>1.0234022963825569</v>
      </c>
      <c r="H154" s="15">
        <f t="shared" si="79"/>
        <v>0.98478381028428263</v>
      </c>
      <c r="I154" s="15">
        <f t="shared" si="87"/>
        <v>1.0224652343705751</v>
      </c>
      <c r="J154" s="14">
        <f t="shared" si="79"/>
        <v>0.98664129201161699</v>
      </c>
      <c r="K154" s="14">
        <f t="shared" si="88"/>
        <v>1.0213268645193858</v>
      </c>
      <c r="L154" s="15">
        <f t="shared" si="79"/>
        <v>0.98849877373895134</v>
      </c>
      <c r="M154" s="15">
        <f t="shared" si="89"/>
        <v>1.019988203210666</v>
      </c>
      <c r="N154" s="14">
        <f t="shared" si="80"/>
        <v>0.9903562554662857</v>
      </c>
      <c r="O154" s="14">
        <f t="shared" si="90"/>
        <v>1.0184503754497658</v>
      </c>
      <c r="P154" s="15">
        <f t="shared" si="80"/>
        <v>0.99221373719362005</v>
      </c>
      <c r="Q154" s="15">
        <f t="shared" si="91"/>
        <v>1.0167146135686209</v>
      </c>
      <c r="R154" s="14">
        <f t="shared" si="80"/>
        <v>0.9940712189209544</v>
      </c>
      <c r="S154" s="14">
        <f t="shared" si="92"/>
        <v>1.014782255840319</v>
      </c>
      <c r="T154" s="15">
        <f t="shared" si="80"/>
        <v>0.99592870064828876</v>
      </c>
      <c r="U154" s="15">
        <f t="shared" si="93"/>
        <v>1.0126547450072902</v>
      </c>
      <c r="V154" s="14">
        <f t="shared" si="81"/>
        <v>0.99778618237562311</v>
      </c>
      <c r="W154" s="14">
        <f t="shared" si="94"/>
        <v>1.0103336267251151</v>
      </c>
      <c r="X154" s="15">
        <f t="shared" si="81"/>
        <v>0.99964366410295757</v>
      </c>
      <c r="Y154" s="15">
        <f t="shared" si="95"/>
        <v>1.0078205479240929</v>
      </c>
      <c r="Z154" s="14">
        <f t="shared" si="81"/>
        <v>1.0015011458302918</v>
      </c>
      <c r="AA154" s="14">
        <f t="shared" si="96"/>
        <v>1.0051172550907179</v>
      </c>
      <c r="AB154" s="15">
        <f t="shared" si="81"/>
        <v>1.0033586275576263</v>
      </c>
      <c r="AC154" s="15">
        <f t="shared" si="97"/>
        <v>1.0022255924713579</v>
      </c>
      <c r="AD154" s="14">
        <f t="shared" si="82"/>
        <v>1.0052161092849605</v>
      </c>
      <c r="AE154" s="14">
        <f t="shared" si="98"/>
        <v>0.99914750020047072</v>
      </c>
      <c r="AF154" s="15">
        <f t="shared" si="82"/>
        <v>1.0070735910122948</v>
      </c>
      <c r="AG154" s="15">
        <f t="shared" si="99"/>
        <v>0.99588501235583837</v>
      </c>
      <c r="AH154" s="14">
        <f t="shared" si="82"/>
        <v>1.008931072739629</v>
      </c>
      <c r="AI154" s="14">
        <f t="shared" si="100"/>
        <v>0.9924402549431488</v>
      </c>
      <c r="AJ154" s="15">
        <f t="shared" si="82"/>
        <v>1.0107885544669637</v>
      </c>
      <c r="AK154" s="15">
        <f t="shared" si="101"/>
        <v>0.98881544381268927</v>
      </c>
      <c r="AL154" s="14">
        <f t="shared" si="83"/>
        <v>1.0126460361942979</v>
      </c>
      <c r="AM154" s="14">
        <f t="shared" si="102"/>
        <v>0.98501288251053432</v>
      </c>
      <c r="AN154" s="15">
        <f t="shared" si="83"/>
        <v>1.0145035179216322</v>
      </c>
      <c r="AO154" s="15">
        <f t="shared" si="103"/>
        <v>0.981034960067102</v>
      </c>
      <c r="AP154" s="14">
        <f t="shared" si="83"/>
        <v>1.0163609996489666</v>
      </c>
      <c r="AQ154" s="14">
        <f t="shared" si="104"/>
        <v>0.97688414872575735</v>
      </c>
      <c r="AR154" s="15">
        <f t="shared" si="83"/>
        <v>1.0182184813763009</v>
      </c>
      <c r="AS154" s="15">
        <f t="shared" si="105"/>
        <v>0.97256300161398468</v>
      </c>
      <c r="AT154" s="14">
        <f t="shared" si="84"/>
        <v>1.0200759631036354</v>
      </c>
      <c r="AU154" s="14">
        <f t="shared" si="106"/>
        <v>0.96807415036045341</v>
      </c>
      <c r="AV154" s="19">
        <f t="shared" si="107"/>
        <v>0.5084731316499338</v>
      </c>
      <c r="AW154" s="19">
        <f t="shared" si="85"/>
        <v>1.0011863720860308</v>
      </c>
      <c r="AX154" s="19">
        <f t="shared" si="108"/>
        <v>1.0016732840547806</v>
      </c>
    </row>
    <row r="155" spans="1:50" x14ac:dyDescent="0.45">
      <c r="A155" s="11">
        <f t="shared" si="76"/>
        <v>149</v>
      </c>
      <c r="B155" s="24">
        <v>1.0297030447566731</v>
      </c>
      <c r="C155" s="24">
        <v>0.96035015447991756</v>
      </c>
      <c r="D155" s="16">
        <f t="shared" si="77"/>
        <v>1.0061564801093803</v>
      </c>
      <c r="E155" s="17">
        <f t="shared" si="78"/>
        <v>0.99202127659574457</v>
      </c>
      <c r="F155" s="14">
        <f t="shared" si="79"/>
        <v>1.0061564801093803</v>
      </c>
      <c r="G155" s="14">
        <f t="shared" si="86"/>
        <v>1.0297028522641303</v>
      </c>
      <c r="H155" s="15">
        <f t="shared" si="79"/>
        <v>1.0054497199336985</v>
      </c>
      <c r="I155" s="15">
        <f t="shared" si="87"/>
        <v>1.0280373835398382</v>
      </c>
      <c r="J155" s="14">
        <f t="shared" si="79"/>
        <v>1.0047429597580166</v>
      </c>
      <c r="K155" s="14">
        <f t="shared" si="88"/>
        <v>1.0261709767375826</v>
      </c>
      <c r="L155" s="15">
        <f t="shared" si="79"/>
        <v>1.0040361995823348</v>
      </c>
      <c r="M155" s="15">
        <f t="shared" si="89"/>
        <v>1.0241050791704513</v>
      </c>
      <c r="N155" s="14">
        <f t="shared" si="80"/>
        <v>1.0033294394066532</v>
      </c>
      <c r="O155" s="14">
        <f t="shared" si="90"/>
        <v>1.021841244263509</v>
      </c>
      <c r="P155" s="15">
        <f t="shared" si="80"/>
        <v>1.0026226792309714</v>
      </c>
      <c r="Q155" s="15">
        <f t="shared" si="91"/>
        <v>1.0193811298694524</v>
      </c>
      <c r="R155" s="14">
        <f t="shared" si="80"/>
        <v>1.0019159190552895</v>
      </c>
      <c r="S155" s="14">
        <f t="shared" si="92"/>
        <v>1.0167264965012532</v>
      </c>
      <c r="T155" s="15">
        <f t="shared" si="80"/>
        <v>1.0012091588796079</v>
      </c>
      <c r="U155" s="15">
        <f t="shared" si="93"/>
        <v>1.013879205484193</v>
      </c>
      <c r="V155" s="14">
        <f t="shared" si="81"/>
        <v>1.0005023987039261</v>
      </c>
      <c r="W155" s="14">
        <f t="shared" si="94"/>
        <v>1.0108412170297147</v>
      </c>
      <c r="X155" s="15">
        <f t="shared" si="81"/>
        <v>0.99979563852824427</v>
      </c>
      <c r="Y155" s="15">
        <f t="shared" si="95"/>
        <v>1.0076145882336536</v>
      </c>
      <c r="Z155" s="14">
        <f t="shared" si="81"/>
        <v>0.99908887835256244</v>
      </c>
      <c r="AA155" s="14">
        <f t="shared" si="96"/>
        <v>1.0042014710013918</v>
      </c>
      <c r="AB155" s="15">
        <f t="shared" si="81"/>
        <v>0.99838211817688061</v>
      </c>
      <c r="AC155" s="15">
        <f t="shared" si="97"/>
        <v>1.0006041099026335</v>
      </c>
      <c r="AD155" s="14">
        <f t="shared" si="82"/>
        <v>0.99767535800119889</v>
      </c>
      <c r="AE155" s="14">
        <f t="shared" si="98"/>
        <v>0.99682483995850757</v>
      </c>
      <c r="AF155" s="15">
        <f t="shared" si="82"/>
        <v>0.99696859782551717</v>
      </c>
      <c r="AG155" s="15">
        <f t="shared" si="99"/>
        <v>0.99286608436384804</v>
      </c>
      <c r="AH155" s="14">
        <f t="shared" si="82"/>
        <v>0.99626183764983522</v>
      </c>
      <c r="AI155" s="14">
        <f t="shared" si="100"/>
        <v>0.9887303521473324</v>
      </c>
      <c r="AJ155" s="15">
        <f t="shared" si="82"/>
        <v>0.9955550774741535</v>
      </c>
      <c r="AK155" s="15">
        <f t="shared" si="101"/>
        <v>0.98442023577258131</v>
      </c>
      <c r="AL155" s="14">
        <f t="shared" si="83"/>
        <v>0.99484831729847178</v>
      </c>
      <c r="AM155" s="14">
        <f t="shared" si="102"/>
        <v>0.97993840868292237</v>
      </c>
      <c r="AN155" s="15">
        <f t="shared" si="83"/>
        <v>0.99414155712278984</v>
      </c>
      <c r="AO155" s="15">
        <f t="shared" si="103"/>
        <v>0.97528762279300274</v>
      </c>
      <c r="AP155" s="14">
        <f t="shared" si="83"/>
        <v>0.99343479694710812</v>
      </c>
      <c r="AQ155" s="14">
        <f t="shared" si="104"/>
        <v>0.97047070593022133</v>
      </c>
      <c r="AR155" s="15">
        <f t="shared" si="83"/>
        <v>0.9927280367714264</v>
      </c>
      <c r="AS155" s="15">
        <f t="shared" si="105"/>
        <v>0.96549055922877658</v>
      </c>
      <c r="AT155" s="14">
        <f t="shared" si="84"/>
        <v>0.99202127659574457</v>
      </c>
      <c r="AU155" s="14">
        <f t="shared" si="106"/>
        <v>0.96035015447991778</v>
      </c>
      <c r="AV155" s="19">
        <f t="shared" si="107"/>
        <v>0.50508287870925661</v>
      </c>
      <c r="AW155" s="19">
        <f t="shared" si="85"/>
        <v>0.99916072587755289</v>
      </c>
      <c r="AX155" s="19">
        <f t="shared" si="108"/>
        <v>1.0008326055883268</v>
      </c>
    </row>
    <row r="156" spans="1:50" x14ac:dyDescent="0.45">
      <c r="A156" s="11">
        <f t="shared" si="76"/>
        <v>150</v>
      </c>
      <c r="B156" s="24">
        <v>1.046129684473001</v>
      </c>
      <c r="C156" s="24">
        <v>0.94232749742533473</v>
      </c>
      <c r="D156" s="16">
        <f t="shared" si="77"/>
        <v>1.0159527931863208</v>
      </c>
      <c r="E156" s="17">
        <f t="shared" si="78"/>
        <v>0.98123324396782852</v>
      </c>
      <c r="F156" s="14">
        <f t="shared" si="79"/>
        <v>1.0159527931863208</v>
      </c>
      <c r="G156" s="14">
        <f t="shared" si="86"/>
        <v>1.0461294889096646</v>
      </c>
      <c r="H156" s="15">
        <f t="shared" si="79"/>
        <v>1.0142168157253961</v>
      </c>
      <c r="I156" s="15">
        <f t="shared" si="87"/>
        <v>1.0426528015804424</v>
      </c>
      <c r="J156" s="14">
        <f t="shared" si="79"/>
        <v>1.0124808382644714</v>
      </c>
      <c r="K156" s="14">
        <f t="shared" si="88"/>
        <v>1.0389784507299391</v>
      </c>
      <c r="L156" s="15">
        <f t="shared" si="79"/>
        <v>1.010744860803547</v>
      </c>
      <c r="M156" s="15">
        <f t="shared" si="89"/>
        <v>1.0351089456943432</v>
      </c>
      <c r="N156" s="14">
        <f t="shared" si="80"/>
        <v>1.0090088833426223</v>
      </c>
      <c r="O156" s="14">
        <f t="shared" si="90"/>
        <v>1.031046892827759</v>
      </c>
      <c r="P156" s="15">
        <f t="shared" si="80"/>
        <v>1.0072729058816978</v>
      </c>
      <c r="Q156" s="15">
        <f t="shared" si="91"/>
        <v>1.0267949928845717</v>
      </c>
      <c r="R156" s="14">
        <f t="shared" si="80"/>
        <v>1.0055369284207731</v>
      </c>
      <c r="S156" s="14">
        <f t="shared" si="92"/>
        <v>1.0223560383358841</v>
      </c>
      <c r="T156" s="15">
        <f t="shared" si="80"/>
        <v>1.0038009509598484</v>
      </c>
      <c r="U156" s="15">
        <f t="shared" si="93"/>
        <v>1.0177329106234485</v>
      </c>
      <c r="V156" s="14">
        <f t="shared" si="81"/>
        <v>1.002064973498924</v>
      </c>
      <c r="W156" s="14">
        <f t="shared" si="94"/>
        <v>1.0129285773545011</v>
      </c>
      <c r="X156" s="15">
        <f t="shared" si="81"/>
        <v>1.0003289960379993</v>
      </c>
      <c r="Y156" s="15">
        <f t="shared" si="95"/>
        <v>1.0079460894410128</v>
      </c>
      <c r="Z156" s="14">
        <f t="shared" si="81"/>
        <v>0.99859301857707461</v>
      </c>
      <c r="AA156" s="14">
        <f t="shared" si="96"/>
        <v>1.0027885781868184</v>
      </c>
      <c r="AB156" s="15">
        <f t="shared" si="81"/>
        <v>0.99685704111615003</v>
      </c>
      <c r="AC156" s="15">
        <f t="shared" si="97"/>
        <v>0.99745925232619825</v>
      </c>
      <c r="AD156" s="14">
        <f t="shared" si="82"/>
        <v>0.99512106365522546</v>
      </c>
      <c r="AE156" s="14">
        <f t="shared" si="98"/>
        <v>0.99196139501745995</v>
      </c>
      <c r="AF156" s="15">
        <f t="shared" si="82"/>
        <v>0.99338508619430077</v>
      </c>
      <c r="AG156" s="15">
        <f t="shared" si="99"/>
        <v>0.98629836079517907</v>
      </c>
      <c r="AH156" s="14">
        <f t="shared" si="82"/>
        <v>0.99164910873337608</v>
      </c>
      <c r="AI156" s="14">
        <f t="shared" si="100"/>
        <v>0.98047357248453926</v>
      </c>
      <c r="AJ156" s="15">
        <f t="shared" si="82"/>
        <v>0.98991313127245162</v>
      </c>
      <c r="AK156" s="15">
        <f t="shared" si="101"/>
        <v>0.97449051808160103</v>
      </c>
      <c r="AL156" s="14">
        <f t="shared" si="83"/>
        <v>0.98817715381152704</v>
      </c>
      <c r="AM156" s="14">
        <f t="shared" si="102"/>
        <v>0.96835274760288725</v>
      </c>
      <c r="AN156" s="15">
        <f t="shared" si="83"/>
        <v>0.98644117635060236</v>
      </c>
      <c r="AO156" s="15">
        <f t="shared" si="103"/>
        <v>0.96206386990811221</v>
      </c>
      <c r="AP156" s="14">
        <f t="shared" si="83"/>
        <v>0.98470519888967778</v>
      </c>
      <c r="AQ156" s="14">
        <f t="shared" si="104"/>
        <v>0.95562754949962458</v>
      </c>
      <c r="AR156" s="15">
        <f t="shared" si="83"/>
        <v>0.98296922142875309</v>
      </c>
      <c r="AS156" s="15">
        <f t="shared" si="105"/>
        <v>0.94904750330192189</v>
      </c>
      <c r="AT156" s="14">
        <f t="shared" si="84"/>
        <v>0.98123324396782852</v>
      </c>
      <c r="AU156" s="14">
        <f t="shared" si="106"/>
        <v>0.94232749742533495</v>
      </c>
      <c r="AV156" s="19">
        <f t="shared" si="107"/>
        <v>0.50637579008859146</v>
      </c>
      <c r="AW156" s="19">
        <f t="shared" si="85"/>
        <v>0.99881438313486237</v>
      </c>
      <c r="AX156" s="19">
        <f t="shared" si="108"/>
        <v>0.9996460015719616</v>
      </c>
    </row>
    <row r="157" spans="1:50" x14ac:dyDescent="0.45">
      <c r="A157" s="11">
        <f t="shared" si="76"/>
        <v>151</v>
      </c>
      <c r="B157" s="24">
        <v>1.0427544507370894</v>
      </c>
      <c r="C157" s="24">
        <v>0.9490216271884655</v>
      </c>
      <c r="D157" s="16">
        <f t="shared" si="77"/>
        <v>0.99677359911872498</v>
      </c>
      <c r="E157" s="17">
        <f t="shared" si="78"/>
        <v>1.007103825136612</v>
      </c>
      <c r="F157" s="14">
        <f t="shared" si="79"/>
        <v>0.99677359911872498</v>
      </c>
      <c r="G157" s="14">
        <f t="shared" si="86"/>
        <v>1.0427542558047187</v>
      </c>
      <c r="H157" s="15">
        <f t="shared" si="79"/>
        <v>0.99729011041961935</v>
      </c>
      <c r="I157" s="15">
        <f t="shared" si="87"/>
        <v>1.0398273276174848</v>
      </c>
      <c r="J157" s="14">
        <f t="shared" si="79"/>
        <v>0.99780662172051371</v>
      </c>
      <c r="K157" s="14">
        <f t="shared" si="88"/>
        <v>1.0366995779632537</v>
      </c>
      <c r="L157" s="15">
        <f t="shared" si="79"/>
        <v>0.99832313302140796</v>
      </c>
      <c r="M157" s="15">
        <f t="shared" si="89"/>
        <v>1.0333732056840632</v>
      </c>
      <c r="N157" s="14">
        <f t="shared" si="80"/>
        <v>0.99883964432230243</v>
      </c>
      <c r="O157" s="14">
        <f t="shared" si="90"/>
        <v>1.0298505117116938</v>
      </c>
      <c r="P157" s="15">
        <f t="shared" si="80"/>
        <v>0.99935615562319668</v>
      </c>
      <c r="Q157" s="15">
        <f t="shared" si="91"/>
        <v>1.0261338967022731</v>
      </c>
      <c r="R157" s="14">
        <f t="shared" si="80"/>
        <v>0.99987266692409116</v>
      </c>
      <c r="S157" s="14">
        <f t="shared" si="92"/>
        <v>1.0222258585968487</v>
      </c>
      <c r="T157" s="15">
        <f t="shared" si="80"/>
        <v>1.0003891782249854</v>
      </c>
      <c r="U157" s="15">
        <f t="shared" si="93"/>
        <v>1.0181289901111141</v>
      </c>
      <c r="V157" s="14">
        <f t="shared" si="81"/>
        <v>1.0009056895258799</v>
      </c>
      <c r="W157" s="14">
        <f t="shared" si="94"/>
        <v>1.0138459761574756</v>
      </c>
      <c r="X157" s="15">
        <f t="shared" si="81"/>
        <v>1.0014222008267741</v>
      </c>
      <c r="Y157" s="15">
        <f t="shared" si="95"/>
        <v>1.0093795912027597</v>
      </c>
      <c r="Z157" s="14">
        <f t="shared" si="81"/>
        <v>1.0019387121276684</v>
      </c>
      <c r="AA157" s="14">
        <f t="shared" si="96"/>
        <v>1.0047326965648367</v>
      </c>
      <c r="AB157" s="15">
        <f t="shared" si="81"/>
        <v>1.0024552234285629</v>
      </c>
      <c r="AC157" s="15">
        <f t="shared" si="97"/>
        <v>0.99990823765154635</v>
      </c>
      <c r="AD157" s="14">
        <f t="shared" si="82"/>
        <v>1.0029717347294571</v>
      </c>
      <c r="AE157" s="14">
        <f t="shared" si="98"/>
        <v>0.99490924114531409</v>
      </c>
      <c r="AF157" s="15">
        <f t="shared" si="82"/>
        <v>1.0034882460303516</v>
      </c>
      <c r="AG157" s="15">
        <f t="shared" si="99"/>
        <v>0.98973881213696513</v>
      </c>
      <c r="AH157" s="14">
        <f t="shared" si="82"/>
        <v>1.0040047573312458</v>
      </c>
      <c r="AI157" s="14">
        <f t="shared" si="100"/>
        <v>0.98440013121203951</v>
      </c>
      <c r="AJ157" s="15">
        <f t="shared" si="82"/>
        <v>1.0045212686321401</v>
      </c>
      <c r="AK157" s="15">
        <f t="shared" si="101"/>
        <v>0.97889645149332127</v>
      </c>
      <c r="AL157" s="14">
        <f t="shared" si="83"/>
        <v>1.0050377799330348</v>
      </c>
      <c r="AM157" s="14">
        <f t="shared" si="102"/>
        <v>0.97323109564286014</v>
      </c>
      <c r="AN157" s="15">
        <f t="shared" si="83"/>
        <v>1.005554291233929</v>
      </c>
      <c r="AO157" s="15">
        <f t="shared" si="103"/>
        <v>0.96740745282722274</v>
      </c>
      <c r="AP157" s="14">
        <f t="shared" si="83"/>
        <v>1.0060708025348233</v>
      </c>
      <c r="AQ157" s="14">
        <f t="shared" si="104"/>
        <v>0.96142897564947383</v>
      </c>
      <c r="AR157" s="15">
        <f t="shared" si="83"/>
        <v>1.0065873138357175</v>
      </c>
      <c r="AS157" s="15">
        <f t="shared" si="105"/>
        <v>0.95529917705117584</v>
      </c>
      <c r="AT157" s="14">
        <f t="shared" si="84"/>
        <v>1.007103825136612</v>
      </c>
      <c r="AU157" s="14">
        <f t="shared" si="106"/>
        <v>0.94902162718846572</v>
      </c>
      <c r="AV157" s="19">
        <f t="shared" si="107"/>
        <v>0.50955226791577735</v>
      </c>
      <c r="AW157" s="19">
        <f t="shared" si="85"/>
        <v>1.001840035041115</v>
      </c>
      <c r="AX157" s="19">
        <f t="shared" si="108"/>
        <v>1.0014853852435646</v>
      </c>
    </row>
    <row r="158" spans="1:50" x14ac:dyDescent="0.45">
      <c r="A158" s="11">
        <f t="shared" si="76"/>
        <v>152</v>
      </c>
      <c r="B158" s="24">
        <v>1.0414043381971241</v>
      </c>
      <c r="C158" s="24">
        <v>0.94799176107106076</v>
      </c>
      <c r="D158" s="16">
        <f t="shared" si="77"/>
        <v>0.99870524403994543</v>
      </c>
      <c r="E158" s="17">
        <f t="shared" si="78"/>
        <v>0.99891481280520888</v>
      </c>
      <c r="F158" s="14">
        <f t="shared" si="79"/>
        <v>0.99870524403994543</v>
      </c>
      <c r="G158" s="14">
        <f t="shared" si="86"/>
        <v>1.0414041435171433</v>
      </c>
      <c r="H158" s="15">
        <f t="shared" si="79"/>
        <v>0.99871572247820861</v>
      </c>
      <c r="I158" s="15">
        <f t="shared" si="87"/>
        <v>1.0384919007540812</v>
      </c>
      <c r="J158" s="14">
        <f t="shared" si="79"/>
        <v>0.99872620091647168</v>
      </c>
      <c r="K158" s="14">
        <f t="shared" si="88"/>
        <v>1.0353790309909499</v>
      </c>
      <c r="L158" s="15">
        <f t="shared" si="79"/>
        <v>0.99873667935473498</v>
      </c>
      <c r="M158" s="15">
        <f t="shared" si="89"/>
        <v>1.0320677239790588</v>
      </c>
      <c r="N158" s="14">
        <f t="shared" si="80"/>
        <v>0.99874715779299805</v>
      </c>
      <c r="O158" s="14">
        <f t="shared" si="90"/>
        <v>1.028560271523719</v>
      </c>
      <c r="P158" s="15">
        <f t="shared" si="80"/>
        <v>0.99875763623126135</v>
      </c>
      <c r="Q158" s="15">
        <f t="shared" si="91"/>
        <v>1.0248590651271356</v>
      </c>
      <c r="R158" s="14">
        <f t="shared" si="80"/>
        <v>0.99876811466952453</v>
      </c>
      <c r="S158" s="14">
        <f t="shared" si="92"/>
        <v>1.0209665935572105</v>
      </c>
      <c r="T158" s="15">
        <f t="shared" si="80"/>
        <v>0.9987785931077876</v>
      </c>
      <c r="U158" s="15">
        <f t="shared" si="93"/>
        <v>1.0168854403454313</v>
      </c>
      <c r="V158" s="14">
        <f t="shared" si="81"/>
        <v>0.99878907154605079</v>
      </c>
      <c r="W158" s="14">
        <f t="shared" si="94"/>
        <v>1.0126182812170246</v>
      </c>
      <c r="X158" s="15">
        <f t="shared" si="81"/>
        <v>0.99879954998431408</v>
      </c>
      <c r="Y158" s="15">
        <f t="shared" si="95"/>
        <v>1.0081678814566672</v>
      </c>
      <c r="Z158" s="14">
        <f t="shared" si="81"/>
        <v>0.99881002842257716</v>
      </c>
      <c r="AA158" s="14">
        <f t="shared" si="96"/>
        <v>1.003537093213017</v>
      </c>
      <c r="AB158" s="15">
        <f t="shared" si="81"/>
        <v>0.99882050686084045</v>
      </c>
      <c r="AC158" s="15">
        <f t="shared" si="97"/>
        <v>0.9987288527454472</v>
      </c>
      <c r="AD158" s="14">
        <f t="shared" si="82"/>
        <v>0.99883098529910352</v>
      </c>
      <c r="AE158" s="14">
        <f t="shared" si="98"/>
        <v>0.99374617761635742</v>
      </c>
      <c r="AF158" s="15">
        <f t="shared" si="82"/>
        <v>0.99884146373736671</v>
      </c>
      <c r="AG158" s="15">
        <f t="shared" si="99"/>
        <v>0.98859216383256887</v>
      </c>
      <c r="AH158" s="14">
        <f t="shared" si="82"/>
        <v>0.99885194217562978</v>
      </c>
      <c r="AI158" s="14">
        <f t="shared" si="100"/>
        <v>0.9832699829390904</v>
      </c>
      <c r="AJ158" s="15">
        <f t="shared" si="82"/>
        <v>0.99886242061389297</v>
      </c>
      <c r="AK158" s="15">
        <f t="shared" si="101"/>
        <v>0.9777828790689691</v>
      </c>
      <c r="AL158" s="14">
        <f t="shared" si="83"/>
        <v>0.99887289905215626</v>
      </c>
      <c r="AM158" s="14">
        <f t="shared" si="102"/>
        <v>0.97213416595249003</v>
      </c>
      <c r="AN158" s="15">
        <f t="shared" si="83"/>
        <v>0.99888337749041933</v>
      </c>
      <c r="AO158" s="15">
        <f t="shared" si="103"/>
        <v>0.9663272238894598</v>
      </c>
      <c r="AP158" s="14">
        <f t="shared" si="83"/>
        <v>0.99889385592868263</v>
      </c>
      <c r="AQ158" s="14">
        <f t="shared" si="104"/>
        <v>0.96036549668806648</v>
      </c>
      <c r="AR158" s="15">
        <f t="shared" si="83"/>
        <v>0.9989043343669457</v>
      </c>
      <c r="AS158" s="15">
        <f t="shared" si="105"/>
        <v>0.95425248857359579</v>
      </c>
      <c r="AT158" s="14">
        <f t="shared" si="84"/>
        <v>0.99891481280520888</v>
      </c>
      <c r="AU158" s="14">
        <f t="shared" si="106"/>
        <v>0.94799176107106098</v>
      </c>
      <c r="AV158" s="19">
        <f t="shared" si="107"/>
        <v>0.50861036914012425</v>
      </c>
      <c r="AW158" s="19">
        <f t="shared" si="85"/>
        <v>0.99880822395814794</v>
      </c>
      <c r="AX158" s="19">
        <f t="shared" si="108"/>
        <v>1.0002918389551663</v>
      </c>
    </row>
    <row r="159" spans="1:50" x14ac:dyDescent="0.45">
      <c r="A159" s="11">
        <f t="shared" si="76"/>
        <v>153</v>
      </c>
      <c r="B159" s="24">
        <v>1.0524305276559212</v>
      </c>
      <c r="C159" s="24">
        <v>0.93614830072090627</v>
      </c>
      <c r="D159" s="16">
        <f t="shared" si="77"/>
        <v>1.0105878082646416</v>
      </c>
      <c r="E159" s="17">
        <f t="shared" si="78"/>
        <v>0.98750678978815865</v>
      </c>
      <c r="F159" s="14">
        <f t="shared" si="79"/>
        <v>1.0105878082646416</v>
      </c>
      <c r="G159" s="14">
        <f t="shared" si="86"/>
        <v>1.0524303309147061</v>
      </c>
      <c r="H159" s="15">
        <f t="shared" si="79"/>
        <v>1.0094337573408174</v>
      </c>
      <c r="I159" s="15">
        <f t="shared" si="87"/>
        <v>1.0482887813461994</v>
      </c>
      <c r="J159" s="14">
        <f t="shared" si="79"/>
        <v>1.0082797064169933</v>
      </c>
      <c r="K159" s="14">
        <f t="shared" si="88"/>
        <v>1.043951665397866</v>
      </c>
      <c r="L159" s="15">
        <f t="shared" si="79"/>
        <v>1.0071256554931691</v>
      </c>
      <c r="M159" s="15">
        <f t="shared" si="89"/>
        <v>1.0394218830257527</v>
      </c>
      <c r="N159" s="14">
        <f t="shared" si="80"/>
        <v>1.005971604569345</v>
      </c>
      <c r="O159" s="14">
        <f t="shared" si="90"/>
        <v>1.0347024267409968</v>
      </c>
      <c r="P159" s="15">
        <f t="shared" si="80"/>
        <v>1.0048175536455208</v>
      </c>
      <c r="Q159" s="15">
        <f t="shared" si="91"/>
        <v>1.029796378652484</v>
      </c>
      <c r="R159" s="14">
        <f t="shared" si="80"/>
        <v>1.0036635027216967</v>
      </c>
      <c r="S159" s="14">
        <f t="shared" si="92"/>
        <v>1.0247069074514688</v>
      </c>
      <c r="T159" s="15">
        <f t="shared" si="80"/>
        <v>1.0025094517978725</v>
      </c>
      <c r="U159" s="15">
        <f t="shared" si="93"/>
        <v>1.0194372653419366</v>
      </c>
      <c r="V159" s="14">
        <f t="shared" si="81"/>
        <v>1.0013554008740484</v>
      </c>
      <c r="W159" s="14">
        <f t="shared" si="94"/>
        <v>1.0139907849204635</v>
      </c>
      <c r="X159" s="15">
        <f t="shared" si="81"/>
        <v>1.0002013499502242</v>
      </c>
      <c r="Y159" s="15">
        <f t="shared" si="95"/>
        <v>1.0083708760094163</v>
      </c>
      <c r="Z159" s="14">
        <f t="shared" si="81"/>
        <v>0.9990472990264001</v>
      </c>
      <c r="AA159" s="14">
        <f t="shared" si="96"/>
        <v>1.0025810224472693</v>
      </c>
      <c r="AB159" s="15">
        <f t="shared" si="81"/>
        <v>0.99789324810257596</v>
      </c>
      <c r="AC159" s="15">
        <f t="shared" si="97"/>
        <v>0.99662477883991363</v>
      </c>
      <c r="AD159" s="14">
        <f t="shared" si="82"/>
        <v>0.99673919717875181</v>
      </c>
      <c r="AE159" s="14">
        <f t="shared" si="98"/>
        <v>0.99050576727678141</v>
      </c>
      <c r="AF159" s="15">
        <f t="shared" si="82"/>
        <v>0.99558514625492767</v>
      </c>
      <c r="AG159" s="15">
        <f t="shared" si="99"/>
        <v>0.98422767401572353</v>
      </c>
      <c r="AH159" s="14">
        <f t="shared" si="82"/>
        <v>0.99443109533110352</v>
      </c>
      <c r="AI159" s="14">
        <f t="shared" si="100"/>
        <v>0.97779424614031518</v>
      </c>
      <c r="AJ159" s="15">
        <f t="shared" si="82"/>
        <v>0.99327704440727937</v>
      </c>
      <c r="AK159" s="15">
        <f t="shared" si="101"/>
        <v>0.97120928819366592</v>
      </c>
      <c r="AL159" s="14">
        <f t="shared" si="83"/>
        <v>0.99212299348345523</v>
      </c>
      <c r="AM159" s="14">
        <f t="shared" si="102"/>
        <v>0.96447665879232647</v>
      </c>
      <c r="AN159" s="15">
        <f t="shared" si="83"/>
        <v>0.99096894255963108</v>
      </c>
      <c r="AO159" s="15">
        <f t="shared" si="103"/>
        <v>0.9576002672243219</v>
      </c>
      <c r="AP159" s="14">
        <f t="shared" si="83"/>
        <v>0.98981489163580694</v>
      </c>
      <c r="AQ159" s="14">
        <f t="shared" si="104"/>
        <v>0.9505840700350664</v>
      </c>
      <c r="AR159" s="15">
        <f t="shared" si="83"/>
        <v>0.98866084071198279</v>
      </c>
      <c r="AS159" s="15">
        <f t="shared" si="105"/>
        <v>0.94343206760467302</v>
      </c>
      <c r="AT159" s="14">
        <f t="shared" si="84"/>
        <v>0.98750678978815865</v>
      </c>
      <c r="AU159" s="14">
        <f t="shared" si="106"/>
        <v>0.93614830072090649</v>
      </c>
      <c r="AV159" s="19">
        <f t="shared" si="107"/>
        <v>0.50859120080240394</v>
      </c>
      <c r="AW159" s="19">
        <f t="shared" si="85"/>
        <v>0.99924559269085556</v>
      </c>
      <c r="AX159" s="19">
        <f t="shared" si="108"/>
        <v>0.99953721148058094</v>
      </c>
    </row>
    <row r="160" spans="1:50" x14ac:dyDescent="0.45">
      <c r="A160" s="11">
        <f t="shared" si="76"/>
        <v>154</v>
      </c>
      <c r="B160" s="24">
        <v>1.0515301346816968</v>
      </c>
      <c r="C160" s="24">
        <v>0.94026776519052524</v>
      </c>
      <c r="D160" s="16">
        <f t="shared" si="77"/>
        <v>0.99914446326806028</v>
      </c>
      <c r="E160" s="17">
        <f t="shared" si="78"/>
        <v>1.0044004400440045</v>
      </c>
      <c r="F160" s="14">
        <f t="shared" si="79"/>
        <v>0.99914446326806028</v>
      </c>
      <c r="G160" s="14">
        <f t="shared" si="86"/>
        <v>1.051529938108801</v>
      </c>
      <c r="H160" s="15">
        <f t="shared" si="79"/>
        <v>0.99940726210685749</v>
      </c>
      <c r="I160" s="15">
        <f t="shared" si="87"/>
        <v>1.0476674208625394</v>
      </c>
      <c r="J160" s="14">
        <f t="shared" si="79"/>
        <v>0.99967006094565469</v>
      </c>
      <c r="K160" s="14">
        <f t="shared" si="88"/>
        <v>1.0436072249726025</v>
      </c>
      <c r="L160" s="15">
        <f t="shared" si="79"/>
        <v>0.9999328597844519</v>
      </c>
      <c r="M160" s="15">
        <f t="shared" si="89"/>
        <v>1.0393520960164808</v>
      </c>
      <c r="N160" s="14">
        <f t="shared" si="80"/>
        <v>1.000195658623249</v>
      </c>
      <c r="O160" s="14">
        <f t="shared" si="90"/>
        <v>1.0349048751932852</v>
      </c>
      <c r="P160" s="15">
        <f t="shared" si="80"/>
        <v>1.0004584574620463</v>
      </c>
      <c r="Q160" s="15">
        <f t="shared" si="91"/>
        <v>1.0302684964866655</v>
      </c>
      <c r="R160" s="14">
        <f t="shared" si="80"/>
        <v>1.0007212563008436</v>
      </c>
      <c r="S160" s="14">
        <f t="shared" si="92"/>
        <v>1.0254459837649861</v>
      </c>
      <c r="T160" s="15">
        <f t="shared" si="80"/>
        <v>1.0009840551396407</v>
      </c>
      <c r="U160" s="15">
        <f t="shared" si="93"/>
        <v>1.0204404478224376</v>
      </c>
      <c r="V160" s="14">
        <f t="shared" si="81"/>
        <v>1.0012468539784378</v>
      </c>
      <c r="W160" s="14">
        <f t="shared" si="94"/>
        <v>1.0152550833647409</v>
      </c>
      <c r="X160" s="15">
        <f t="shared" si="81"/>
        <v>1.0015096528172351</v>
      </c>
      <c r="Y160" s="15">
        <f t="shared" si="95"/>
        <v>1.0098931659432018</v>
      </c>
      <c r="Z160" s="14">
        <f t="shared" si="81"/>
        <v>1.0017724516560325</v>
      </c>
      <c r="AA160" s="14">
        <f t="shared" si="96"/>
        <v>1.0043580488408126</v>
      </c>
      <c r="AB160" s="15">
        <f t="shared" si="81"/>
        <v>1.0020352504948298</v>
      </c>
      <c r="AC160" s="15">
        <f t="shared" si="97"/>
        <v>0.99865315991420722</v>
      </c>
      <c r="AD160" s="14">
        <f t="shared" si="82"/>
        <v>1.0022980493336269</v>
      </c>
      <c r="AE160" s="14">
        <f t="shared" si="98"/>
        <v>0.99278199839522541</v>
      </c>
      <c r="AF160" s="15">
        <f t="shared" si="82"/>
        <v>1.0025608481724242</v>
      </c>
      <c r="AG160" s="15">
        <f t="shared" si="99"/>
        <v>0.98674813165597597</v>
      </c>
      <c r="AH160" s="14">
        <f t="shared" si="82"/>
        <v>1.0028236470112213</v>
      </c>
      <c r="AI160" s="14">
        <f t="shared" si="100"/>
        <v>0.9805551919410187</v>
      </c>
      <c r="AJ160" s="15">
        <f t="shared" si="82"/>
        <v>1.0030864458500186</v>
      </c>
      <c r="AK160" s="15">
        <f t="shared" si="101"/>
        <v>0.97420687307071074</v>
      </c>
      <c r="AL160" s="14">
        <f t="shared" si="83"/>
        <v>1.0033492446888157</v>
      </c>
      <c r="AM160" s="14">
        <f t="shared" si="102"/>
        <v>0.96770692711927342</v>
      </c>
      <c r="AN160" s="15">
        <f t="shared" si="83"/>
        <v>1.0036120435276128</v>
      </c>
      <c r="AO160" s="15">
        <f t="shared" si="103"/>
        <v>0.96105916107158984</v>
      </c>
      <c r="AP160" s="14">
        <f t="shared" si="83"/>
        <v>1.0038748423664101</v>
      </c>
      <c r="AQ160" s="14">
        <f t="shared" si="104"/>
        <v>0.95426743346247278</v>
      </c>
      <c r="AR160" s="15">
        <f t="shared" si="83"/>
        <v>1.0041376412052072</v>
      </c>
      <c r="AS160" s="15">
        <f t="shared" si="105"/>
        <v>0.94733565100190797</v>
      </c>
      <c r="AT160" s="14">
        <f t="shared" si="84"/>
        <v>1.0044004400440045</v>
      </c>
      <c r="AU160" s="14">
        <f t="shared" si="106"/>
        <v>0.94026776519052557</v>
      </c>
      <c r="AV160" s="19">
        <f t="shared" si="107"/>
        <v>0.5107014010826828</v>
      </c>
      <c r="AW160" s="19">
        <f t="shared" si="85"/>
        <v>1.0017162053404718</v>
      </c>
      <c r="AX160" s="19">
        <f t="shared" si="108"/>
        <v>1.0012526225809242</v>
      </c>
    </row>
    <row r="161" spans="1:50" x14ac:dyDescent="0.45">
      <c r="A161" s="11">
        <f t="shared" si="76"/>
        <v>155</v>
      </c>
      <c r="B161" s="24">
        <v>1.0378040062664911</v>
      </c>
      <c r="C161" s="24">
        <v>0.95365602471678679</v>
      </c>
      <c r="D161" s="16">
        <f t="shared" si="77"/>
        <v>0.98694651920806753</v>
      </c>
      <c r="E161" s="17">
        <f t="shared" si="78"/>
        <v>1.0142387732749178</v>
      </c>
      <c r="F161" s="14">
        <f t="shared" si="79"/>
        <v>0.98694651920806753</v>
      </c>
      <c r="G161" s="14">
        <f t="shared" si="86"/>
        <v>1.0378038122595559</v>
      </c>
      <c r="H161" s="15">
        <f t="shared" si="79"/>
        <v>0.98831113191141007</v>
      </c>
      <c r="I161" s="15">
        <f t="shared" si="87"/>
        <v>1.0354213745793639</v>
      </c>
      <c r="J161" s="14">
        <f t="shared" si="79"/>
        <v>0.98967574461475261</v>
      </c>
      <c r="K161" s="14">
        <f t="shared" si="88"/>
        <v>1.032832757460096</v>
      </c>
      <c r="L161" s="15">
        <f t="shared" si="79"/>
        <v>0.99104035731809514</v>
      </c>
      <c r="M161" s="15">
        <f t="shared" si="89"/>
        <v>1.0300398726154842</v>
      </c>
      <c r="N161" s="14">
        <f t="shared" si="80"/>
        <v>0.99240497002143757</v>
      </c>
      <c r="O161" s="14">
        <f t="shared" si="90"/>
        <v>1.0270447416412318</v>
      </c>
      <c r="P161" s="15">
        <f t="shared" si="80"/>
        <v>0.99376958272478011</v>
      </c>
      <c r="Q161" s="15">
        <f t="shared" si="91"/>
        <v>1.0238494938480402</v>
      </c>
      <c r="R161" s="14">
        <f t="shared" si="80"/>
        <v>0.99513419542812265</v>
      </c>
      <c r="S161" s="14">
        <f t="shared" si="92"/>
        <v>1.0204563640089692</v>
      </c>
      <c r="T161" s="15">
        <f t="shared" si="80"/>
        <v>0.99649880813146507</v>
      </c>
      <c r="U161" s="15">
        <f t="shared" si="93"/>
        <v>1.0168676900241975</v>
      </c>
      <c r="V161" s="14">
        <f t="shared" si="81"/>
        <v>0.99786342083480761</v>
      </c>
      <c r="W161" s="14">
        <f t="shared" si="94"/>
        <v>1.0130859105062682</v>
      </c>
      <c r="X161" s="15">
        <f t="shared" si="81"/>
        <v>0.99922803353815004</v>
      </c>
      <c r="Y161" s="15">
        <f t="shared" si="95"/>
        <v>1.0091135622890421</v>
      </c>
      <c r="Z161" s="14">
        <f t="shared" si="81"/>
        <v>1.0005926462414927</v>
      </c>
      <c r="AA161" s="14">
        <f t="shared" si="96"/>
        <v>1.004953277863571</v>
      </c>
      <c r="AB161" s="15">
        <f t="shared" si="81"/>
        <v>1.0019572589448353</v>
      </c>
      <c r="AC161" s="15">
        <f t="shared" si="97"/>
        <v>1.0006077827442375</v>
      </c>
      <c r="AD161" s="14">
        <f t="shared" si="82"/>
        <v>1.0033218716481778</v>
      </c>
      <c r="AE161" s="14">
        <f t="shared" si="98"/>
        <v>0.99607989276851572</v>
      </c>
      <c r="AF161" s="15">
        <f t="shared" si="82"/>
        <v>1.0046864843515202</v>
      </c>
      <c r="AG161" s="15">
        <f t="shared" si="99"/>
        <v>0.9913725113338735</v>
      </c>
      <c r="AH161" s="14">
        <f t="shared" si="82"/>
        <v>1.0060510970548626</v>
      </c>
      <c r="AI161" s="14">
        <f t="shared" si="100"/>
        <v>0.98648862657510328</v>
      </c>
      <c r="AJ161" s="15">
        <f t="shared" si="82"/>
        <v>1.0074157097582053</v>
      </c>
      <c r="AK161" s="15">
        <f t="shared" si="101"/>
        <v>0.98143130848585181</v>
      </c>
      <c r="AL161" s="14">
        <f t="shared" si="83"/>
        <v>1.0087803224615479</v>
      </c>
      <c r="AM161" s="14">
        <f t="shared" si="102"/>
        <v>0.97620370598765427</v>
      </c>
      <c r="AN161" s="15">
        <f t="shared" si="83"/>
        <v>1.0101449351648903</v>
      </c>
      <c r="AO161" s="15">
        <f t="shared" si="103"/>
        <v>0.970809043950285</v>
      </c>
      <c r="AP161" s="14">
        <f t="shared" si="83"/>
        <v>1.0115095478682328</v>
      </c>
      <c r="AQ161" s="14">
        <f t="shared" si="104"/>
        <v>0.96525062016700469</v>
      </c>
      <c r="AR161" s="15">
        <f t="shared" si="83"/>
        <v>1.0128741605715754</v>
      </c>
      <c r="AS161" s="15">
        <f t="shared" si="105"/>
        <v>0.95953180228808443</v>
      </c>
      <c r="AT161" s="14">
        <f t="shared" si="84"/>
        <v>1.0142387732749178</v>
      </c>
      <c r="AU161" s="14">
        <f t="shared" si="106"/>
        <v>0.95365602471678712</v>
      </c>
      <c r="AV161" s="19">
        <f t="shared" si="107"/>
        <v>0.51022219219387632</v>
      </c>
      <c r="AW161" s="19">
        <f t="shared" si="85"/>
        <v>1.0003136595750173</v>
      </c>
      <c r="AX161" s="19">
        <f t="shared" si="108"/>
        <v>1.0015666750530079</v>
      </c>
    </row>
    <row r="162" spans="1:50" x14ac:dyDescent="0.45">
      <c r="A162" s="11">
        <f t="shared" si="76"/>
        <v>156</v>
      </c>
      <c r="B162" s="24">
        <v>1.0247526002372398</v>
      </c>
      <c r="C162" s="24">
        <v>0.95211122554067973</v>
      </c>
      <c r="D162" s="16">
        <f t="shared" si="77"/>
        <v>0.98742401652870493</v>
      </c>
      <c r="E162" s="17">
        <f t="shared" si="78"/>
        <v>0.99838012958963285</v>
      </c>
      <c r="F162" s="14">
        <f t="shared" si="79"/>
        <v>0.98742401652870493</v>
      </c>
      <c r="G162" s="14">
        <f t="shared" si="86"/>
        <v>1.0247524086701327</v>
      </c>
      <c r="H162" s="15">
        <f t="shared" si="79"/>
        <v>0.98797182218175128</v>
      </c>
      <c r="I162" s="15">
        <f t="shared" si="87"/>
        <v>1.0229671421691078</v>
      </c>
      <c r="J162" s="14">
        <f t="shared" si="79"/>
        <v>0.98851962783479763</v>
      </c>
      <c r="K162" s="14">
        <f t="shared" si="88"/>
        <v>1.0209754530200419</v>
      </c>
      <c r="L162" s="15">
        <f t="shared" si="79"/>
        <v>0.98906743348784421</v>
      </c>
      <c r="M162" s="15">
        <f t="shared" si="89"/>
        <v>1.0187788931979429</v>
      </c>
      <c r="N162" s="14">
        <f t="shared" si="80"/>
        <v>0.98961523914089056</v>
      </c>
      <c r="O162" s="14">
        <f t="shared" si="90"/>
        <v>1.0163791276076819</v>
      </c>
      <c r="P162" s="15">
        <f t="shared" si="80"/>
        <v>0.99016304479393691</v>
      </c>
      <c r="Q162" s="15">
        <f t="shared" si="91"/>
        <v>1.0137779322393068</v>
      </c>
      <c r="R162" s="14">
        <f t="shared" si="80"/>
        <v>0.99071085044698326</v>
      </c>
      <c r="S162" s="14">
        <f t="shared" si="92"/>
        <v>1.0109771922313622</v>
      </c>
      <c r="T162" s="15">
        <f t="shared" si="80"/>
        <v>0.99125865610002961</v>
      </c>
      <c r="U162" s="15">
        <f t="shared" si="93"/>
        <v>1.0079788998449275</v>
      </c>
      <c r="V162" s="14">
        <f t="shared" si="81"/>
        <v>0.99180646175307619</v>
      </c>
      <c r="W162" s="14">
        <f t="shared" si="94"/>
        <v>1.0047851523511153</v>
      </c>
      <c r="X162" s="15">
        <f t="shared" si="81"/>
        <v>0.99235426740612254</v>
      </c>
      <c r="Y162" s="15">
        <f t="shared" si="95"/>
        <v>1.0013981498349249</v>
      </c>
      <c r="Z162" s="14">
        <f t="shared" si="81"/>
        <v>0.99290207305916889</v>
      </c>
      <c r="AA162" s="14">
        <f t="shared" si="96"/>
        <v>0.99782019291834667</v>
      </c>
      <c r="AB162" s="15">
        <f t="shared" si="81"/>
        <v>0.99344987871221524</v>
      </c>
      <c r="AC162" s="15">
        <f t="shared" si="97"/>
        <v>0.99405368040576136</v>
      </c>
      <c r="AD162" s="14">
        <f t="shared" si="82"/>
        <v>0.99399768436526159</v>
      </c>
      <c r="AE162" s="14">
        <f t="shared" si="98"/>
        <v>0.99010110685470265</v>
      </c>
      <c r="AF162" s="15">
        <f t="shared" si="82"/>
        <v>0.99454549001830816</v>
      </c>
      <c r="AG162" s="15">
        <f t="shared" si="99"/>
        <v>0.98596506007522799</v>
      </c>
      <c r="AH162" s="14">
        <f t="shared" si="82"/>
        <v>0.99509329567135452</v>
      </c>
      <c r="AI162" s="14">
        <f t="shared" si="100"/>
        <v>0.98164821856092765</v>
      </c>
      <c r="AJ162" s="15">
        <f t="shared" si="82"/>
        <v>0.99564110132440087</v>
      </c>
      <c r="AK162" s="15">
        <f t="shared" si="101"/>
        <v>0.9771533488551013</v>
      </c>
      <c r="AL162" s="14">
        <f t="shared" si="83"/>
        <v>0.99618890697744733</v>
      </c>
      <c r="AM162" s="14">
        <f t="shared" si="102"/>
        <v>0.9724833028551747</v>
      </c>
      <c r="AN162" s="15">
        <f t="shared" si="83"/>
        <v>0.99673671263049357</v>
      </c>
      <c r="AO162" s="15">
        <f t="shared" si="103"/>
        <v>0.96764101505895939</v>
      </c>
      <c r="AP162" s="14">
        <f t="shared" si="83"/>
        <v>0.99728451828354014</v>
      </c>
      <c r="AQ162" s="14">
        <f t="shared" si="104"/>
        <v>0.96262949975613965</v>
      </c>
      <c r="AR162" s="15">
        <f t="shared" si="83"/>
        <v>0.99783232393658639</v>
      </c>
      <c r="AS162" s="15">
        <f t="shared" si="105"/>
        <v>0.95745184816818041</v>
      </c>
      <c r="AT162" s="14">
        <f t="shared" si="84"/>
        <v>0.99838012958963285</v>
      </c>
      <c r="AU162" s="14">
        <f t="shared" si="106"/>
        <v>0.95211122554068006</v>
      </c>
      <c r="AV162" s="19">
        <f t="shared" si="107"/>
        <v>0.50773019493123095</v>
      </c>
      <c r="AW162" s="19">
        <f t="shared" si="85"/>
        <v>0.99281738016951926</v>
      </c>
      <c r="AX162" s="19">
        <f t="shared" si="108"/>
        <v>0.9943728023912235</v>
      </c>
    </row>
    <row r="163" spans="1:50" x14ac:dyDescent="0.45">
      <c r="A163" s="11">
        <f t="shared" si="76"/>
        <v>157</v>
      </c>
      <c r="B163" s="24">
        <v>1.0328533709980432</v>
      </c>
      <c r="C163" s="24">
        <v>0.94438722966014421</v>
      </c>
      <c r="D163" s="16">
        <f t="shared" si="77"/>
        <v>1.0079050990052896</v>
      </c>
      <c r="E163" s="17">
        <f t="shared" si="78"/>
        <v>0.99188750676041104</v>
      </c>
      <c r="F163" s="14">
        <f t="shared" si="79"/>
        <v>1.0079050990052896</v>
      </c>
      <c r="G163" s="14">
        <f t="shared" si="86"/>
        <v>1.032853177916579</v>
      </c>
      <c r="H163" s="15">
        <f t="shared" si="79"/>
        <v>1.0071042193930457</v>
      </c>
      <c r="I163" s="15">
        <f t="shared" si="87"/>
        <v>1.0302345251789542</v>
      </c>
      <c r="J163" s="14">
        <f t="shared" si="79"/>
        <v>1.0063033397808017</v>
      </c>
      <c r="K163" s="14">
        <f t="shared" si="88"/>
        <v>1.027411008208285</v>
      </c>
      <c r="L163" s="15">
        <f t="shared" si="79"/>
        <v>1.0055024601685578</v>
      </c>
      <c r="M163" s="15">
        <f t="shared" si="89"/>
        <v>1.0243846834783321</v>
      </c>
      <c r="N163" s="14">
        <f t="shared" si="80"/>
        <v>1.0047015805563138</v>
      </c>
      <c r="O163" s="14">
        <f t="shared" si="90"/>
        <v>1.0211577159518852</v>
      </c>
      <c r="P163" s="15">
        <f t="shared" si="80"/>
        <v>1.0039007009440699</v>
      </c>
      <c r="Q163" s="15">
        <f t="shared" si="91"/>
        <v>1.0177323767766699</v>
      </c>
      <c r="R163" s="14">
        <f t="shared" si="80"/>
        <v>1.0030998213318261</v>
      </c>
      <c r="S163" s="14">
        <f t="shared" si="92"/>
        <v>1.0141110408978307</v>
      </c>
      <c r="T163" s="15">
        <f t="shared" si="80"/>
        <v>1.002298941719582</v>
      </c>
      <c r="U163" s="15">
        <f t="shared" si="93"/>
        <v>1.0102961845902394</v>
      </c>
      <c r="V163" s="14">
        <f t="shared" si="81"/>
        <v>1.0014980621073382</v>
      </c>
      <c r="W163" s="14">
        <f t="shared" si="94"/>
        <v>1.0062903829138685</v>
      </c>
      <c r="X163" s="15">
        <f t="shared" si="81"/>
        <v>1.0006971824950943</v>
      </c>
      <c r="Y163" s="15">
        <f t="shared" si="95"/>
        <v>1.0020963070956097</v>
      </c>
      <c r="Z163" s="14">
        <f t="shared" si="81"/>
        <v>0.99989630288285025</v>
      </c>
      <c r="AA163" s="14">
        <f t="shared" si="96"/>
        <v>0.99771672184090721</v>
      </c>
      <c r="AB163" s="15">
        <f t="shared" si="81"/>
        <v>0.99909542327060641</v>
      </c>
      <c r="AC163" s="15">
        <f t="shared" si="97"/>
        <v>0.99315448257869821</v>
      </c>
      <c r="AD163" s="14">
        <f t="shared" si="82"/>
        <v>0.99829454365836245</v>
      </c>
      <c r="AE163" s="14">
        <f t="shared" si="98"/>
        <v>0.98841253264315498</v>
      </c>
      <c r="AF163" s="15">
        <f t="shared" si="82"/>
        <v>0.9974936640461185</v>
      </c>
      <c r="AG163" s="15">
        <f t="shared" si="99"/>
        <v>0.98349390039589046</v>
      </c>
      <c r="AH163" s="14">
        <f t="shared" si="82"/>
        <v>0.99669278443387455</v>
      </c>
      <c r="AI163" s="14">
        <f t="shared" si="100"/>
        <v>0.97840169629204365</v>
      </c>
      <c r="AJ163" s="15">
        <f t="shared" si="82"/>
        <v>0.99589190482163059</v>
      </c>
      <c r="AK163" s="15">
        <f t="shared" si="101"/>
        <v>0.9731391098941421</v>
      </c>
      <c r="AL163" s="14">
        <f t="shared" si="83"/>
        <v>0.99509102520938675</v>
      </c>
      <c r="AM163" s="14">
        <f t="shared" si="102"/>
        <v>0.96770940683716633</v>
      </c>
      <c r="AN163" s="15">
        <f t="shared" si="83"/>
        <v>0.9942901455971429</v>
      </c>
      <c r="AO163" s="15">
        <f t="shared" si="103"/>
        <v>0.96211592574873983</v>
      </c>
      <c r="AP163" s="14">
        <f t="shared" si="83"/>
        <v>0.99348926598489895</v>
      </c>
      <c r="AQ163" s="14">
        <f t="shared" si="104"/>
        <v>0.95636207512813765</v>
      </c>
      <c r="AR163" s="15">
        <f t="shared" si="83"/>
        <v>0.992688386372655</v>
      </c>
      <c r="AS163" s="15">
        <f t="shared" si="105"/>
        <v>0.95045133018758732</v>
      </c>
      <c r="AT163" s="14">
        <f t="shared" si="84"/>
        <v>0.99188750676041104</v>
      </c>
      <c r="AU163" s="14">
        <f t="shared" si="106"/>
        <v>0.94438722966014454</v>
      </c>
      <c r="AV163" s="19">
        <f t="shared" si="107"/>
        <v>0.5067219928636828</v>
      </c>
      <c r="AW163" s="19">
        <f t="shared" si="85"/>
        <v>1.0000039730236137</v>
      </c>
      <c r="AX163" s="19">
        <f t="shared" si="108"/>
        <v>0.99437675305784823</v>
      </c>
    </row>
    <row r="164" spans="1:50" x14ac:dyDescent="0.45">
      <c r="A164" s="11">
        <f t="shared" si="76"/>
        <v>158</v>
      </c>
      <c r="B164" s="24">
        <v>1.0166517341507642</v>
      </c>
      <c r="C164" s="24">
        <v>0.95829042224510819</v>
      </c>
      <c r="D164" s="16">
        <f t="shared" si="77"/>
        <v>0.98431371063675432</v>
      </c>
      <c r="E164" s="17">
        <f t="shared" si="78"/>
        <v>1.014721919302072</v>
      </c>
      <c r="F164" s="14">
        <f t="shared" si="79"/>
        <v>0.98431371063675432</v>
      </c>
      <c r="G164" s="14">
        <f t="shared" si="86"/>
        <v>1.0166515440980317</v>
      </c>
      <c r="H164" s="15">
        <f t="shared" si="79"/>
        <v>0.98583412107002022</v>
      </c>
      <c r="I164" s="15">
        <f t="shared" si="87"/>
        <v>1.015640347625784</v>
      </c>
      <c r="J164" s="14">
        <f t="shared" si="79"/>
        <v>0.98735453150328611</v>
      </c>
      <c r="K164" s="14">
        <f t="shared" si="88"/>
        <v>1.01441891467081</v>
      </c>
      <c r="L164" s="15">
        <f t="shared" si="79"/>
        <v>0.98887494193655201</v>
      </c>
      <c r="M164" s="15">
        <f t="shared" si="89"/>
        <v>1.0129883443953289</v>
      </c>
      <c r="N164" s="14">
        <f t="shared" si="80"/>
        <v>0.99039535236981791</v>
      </c>
      <c r="O164" s="14">
        <f t="shared" si="90"/>
        <v>1.0113498559153258</v>
      </c>
      <c r="P164" s="15">
        <f t="shared" si="80"/>
        <v>0.9919157628030838</v>
      </c>
      <c r="Q164" s="15">
        <f t="shared" si="91"/>
        <v>1.0095047868398261</v>
      </c>
      <c r="R164" s="14">
        <f t="shared" si="80"/>
        <v>0.99343617323634958</v>
      </c>
      <c r="S164" s="14">
        <f t="shared" si="92"/>
        <v>1.0074545917062721</v>
      </c>
      <c r="T164" s="15">
        <f t="shared" si="80"/>
        <v>0.99495658366961548</v>
      </c>
      <c r="U164" s="15">
        <f t="shared" si="93"/>
        <v>1.0052008403143518</v>
      </c>
      <c r="V164" s="14">
        <f t="shared" si="81"/>
        <v>0.99647699410288137</v>
      </c>
      <c r="W164" s="14">
        <f t="shared" si="94"/>
        <v>1.0027452159606491</v>
      </c>
      <c r="X164" s="15">
        <f t="shared" si="81"/>
        <v>0.99799740453614727</v>
      </c>
      <c r="Y164" s="15">
        <f t="shared" si="95"/>
        <v>1.0000895135766765</v>
      </c>
      <c r="Z164" s="14">
        <f t="shared" si="81"/>
        <v>0.99951781496941317</v>
      </c>
      <c r="AA164" s="14">
        <f t="shared" si="96"/>
        <v>0.99723563777286939</v>
      </c>
      <c r="AB164" s="15">
        <f t="shared" si="81"/>
        <v>1.0010382254026791</v>
      </c>
      <c r="AC164" s="15">
        <f t="shared" si="97"/>
        <v>0.99418560079129603</v>
      </c>
      <c r="AD164" s="14">
        <f t="shared" si="82"/>
        <v>1.0025586358359448</v>
      </c>
      <c r="AE164" s="14">
        <f t="shared" si="98"/>
        <v>0.99094152036987282</v>
      </c>
      <c r="AF164" s="15">
        <f t="shared" si="82"/>
        <v>1.0040790462692109</v>
      </c>
      <c r="AG164" s="15">
        <f t="shared" si="99"/>
        <v>0.98750561752109189</v>
      </c>
      <c r="AH164" s="14">
        <f t="shared" si="82"/>
        <v>1.0055994567024766</v>
      </c>
      <c r="AI164" s="14">
        <f t="shared" si="100"/>
        <v>0.9838802142280606</v>
      </c>
      <c r="AJ164" s="15">
        <f t="shared" si="82"/>
        <v>1.0071198671357426</v>
      </c>
      <c r="AK164" s="15">
        <f t="shared" si="101"/>
        <v>0.98006773106118328</v>
      </c>
      <c r="AL164" s="14">
        <f t="shared" si="83"/>
        <v>1.0086402775690084</v>
      </c>
      <c r="AM164" s="14">
        <f t="shared" si="102"/>
        <v>0.97607068471837999</v>
      </c>
      <c r="AN164" s="15">
        <f t="shared" si="83"/>
        <v>1.0101606880022742</v>
      </c>
      <c r="AO164" s="15">
        <f t="shared" si="103"/>
        <v>0.97189168549229199</v>
      </c>
      <c r="AP164" s="14">
        <f t="shared" si="83"/>
        <v>1.0116810984355402</v>
      </c>
      <c r="AQ164" s="14">
        <f t="shared" si="104"/>
        <v>0.9675334346677269</v>
      </c>
      <c r="AR164" s="15">
        <f t="shared" si="83"/>
        <v>1.013201508868806</v>
      </c>
      <c r="AS164" s="15">
        <f t="shared" si="105"/>
        <v>0.96299872185242719</v>
      </c>
      <c r="AT164" s="14">
        <f t="shared" si="84"/>
        <v>1.014721919302072</v>
      </c>
      <c r="AU164" s="14">
        <f t="shared" si="106"/>
        <v>0.95829042224510852</v>
      </c>
      <c r="AV164" s="19">
        <f t="shared" si="107"/>
        <v>0.50818550279738584</v>
      </c>
      <c r="AW164" s="19">
        <f t="shared" si="85"/>
        <v>0.99926890849231964</v>
      </c>
      <c r="AX164" s="19">
        <f t="shared" si="108"/>
        <v>0.99364977265825283</v>
      </c>
    </row>
    <row r="165" spans="1:50" x14ac:dyDescent="0.45">
      <c r="A165" s="11">
        <f t="shared" si="76"/>
        <v>159</v>
      </c>
      <c r="B165" s="24">
        <v>1.0166517341507642</v>
      </c>
      <c r="C165" s="24">
        <v>0.96035015447991756</v>
      </c>
      <c r="D165" s="16">
        <f t="shared" si="77"/>
        <v>1</v>
      </c>
      <c r="E165" s="17">
        <f t="shared" si="78"/>
        <v>1.0021493820526597</v>
      </c>
      <c r="F165" s="14">
        <f t="shared" si="79"/>
        <v>1</v>
      </c>
      <c r="G165" s="14">
        <f t="shared" si="86"/>
        <v>1.0166515440980317</v>
      </c>
      <c r="H165" s="15">
        <f t="shared" si="79"/>
        <v>1.000107469102633</v>
      </c>
      <c r="I165" s="15">
        <f t="shared" si="87"/>
        <v>1.0157494975825412</v>
      </c>
      <c r="J165" s="14">
        <f t="shared" si="79"/>
        <v>1.0002149382052661</v>
      </c>
      <c r="K165" s="14">
        <f t="shared" si="88"/>
        <v>1.0146369520517173</v>
      </c>
      <c r="L165" s="15">
        <f t="shared" si="79"/>
        <v>1.0003224073078989</v>
      </c>
      <c r="M165" s="15">
        <f t="shared" si="89"/>
        <v>1.0133149392403784</v>
      </c>
      <c r="N165" s="14">
        <f t="shared" si="80"/>
        <v>1.0004298764105319</v>
      </c>
      <c r="O165" s="14">
        <f t="shared" si="90"/>
        <v>1.0117846113611786</v>
      </c>
      <c r="P165" s="15">
        <f t="shared" si="80"/>
        <v>1.000537345513165</v>
      </c>
      <c r="Q165" s="15">
        <f t="shared" si="91"/>
        <v>1.0100472397075531</v>
      </c>
      <c r="R165" s="14">
        <f t="shared" si="80"/>
        <v>1.0006448146157978</v>
      </c>
      <c r="S165" s="14">
        <f t="shared" si="92"/>
        <v>1.0081042131517568</v>
      </c>
      <c r="T165" s="15">
        <f t="shared" si="80"/>
        <v>1.0007522837184308</v>
      </c>
      <c r="U165" s="15">
        <f t="shared" si="93"/>
        <v>1.0059570365402732</v>
      </c>
      <c r="V165" s="14">
        <f t="shared" si="81"/>
        <v>1.0008597528210639</v>
      </c>
      <c r="W165" s="14">
        <f t="shared" si="94"/>
        <v>1.0036073289888796</v>
      </c>
      <c r="X165" s="15">
        <f t="shared" si="81"/>
        <v>1.0009672219236969</v>
      </c>
      <c r="Y165" s="15">
        <f t="shared" si="95"/>
        <v>1.0010568220798672</v>
      </c>
      <c r="Z165" s="14">
        <f t="shared" si="81"/>
        <v>1.00107469102633</v>
      </c>
      <c r="AA165" s="14">
        <f t="shared" si="96"/>
        <v>0.99830735796392034</v>
      </c>
      <c r="AB165" s="15">
        <f t="shared" si="81"/>
        <v>1.001182160128963</v>
      </c>
      <c r="AC165" s="15">
        <f t="shared" si="97"/>
        <v>0.99536088736934059</v>
      </c>
      <c r="AD165" s="14">
        <f t="shared" si="82"/>
        <v>1.0012896292315958</v>
      </c>
      <c r="AE165" s="14">
        <f t="shared" si="98"/>
        <v>0.99221946752134382</v>
      </c>
      <c r="AF165" s="15">
        <f t="shared" si="82"/>
        <v>1.0013970983342289</v>
      </c>
      <c r="AG165" s="15">
        <f t="shared" si="99"/>
        <v>0.98888525997437227</v>
      </c>
      <c r="AH165" s="14">
        <f t="shared" si="82"/>
        <v>1.0015045674368617</v>
      </c>
      <c r="AI165" s="14">
        <f t="shared" si="100"/>
        <v>0.98536052836016064</v>
      </c>
      <c r="AJ165" s="15">
        <f t="shared" si="82"/>
        <v>1.0016120365394947</v>
      </c>
      <c r="AK165" s="15">
        <f t="shared" si="101"/>
        <v>0.98164763605483363</v>
      </c>
      <c r="AL165" s="14">
        <f t="shared" si="83"/>
        <v>1.0017195056421277</v>
      </c>
      <c r="AM165" s="14">
        <f t="shared" si="102"/>
        <v>0.97774904376786875</v>
      </c>
      <c r="AN165" s="15">
        <f t="shared" si="83"/>
        <v>1.0018269747447606</v>
      </c>
      <c r="AO165" s="15">
        <f t="shared" si="103"/>
        <v>0.9736673070563292</v>
      </c>
      <c r="AP165" s="14">
        <f t="shared" si="83"/>
        <v>1.0019344438473938</v>
      </c>
      <c r="AQ165" s="14">
        <f t="shared" si="104"/>
        <v>0.96940507376756768</v>
      </c>
      <c r="AR165" s="15">
        <f t="shared" si="83"/>
        <v>1.0020419129500266</v>
      </c>
      <c r="AS165" s="15">
        <f t="shared" si="105"/>
        <v>0.96496508141343673</v>
      </c>
      <c r="AT165" s="14">
        <f t="shared" si="84"/>
        <v>1.0021493820526597</v>
      </c>
      <c r="AU165" s="14">
        <f t="shared" si="106"/>
        <v>0.96035015447991778</v>
      </c>
      <c r="AV165" s="19">
        <f t="shared" si="107"/>
        <v>0.50540551935099298</v>
      </c>
      <c r="AW165" s="19">
        <f t="shared" si="85"/>
        <v>1.0010630725000516</v>
      </c>
      <c r="AX165" s="19">
        <f t="shared" si="108"/>
        <v>0.99470609440624824</v>
      </c>
    </row>
    <row r="166" spans="1:50" x14ac:dyDescent="0.45">
      <c r="A166" s="11">
        <f t="shared" si="76"/>
        <v>160</v>
      </c>
      <c r="B166" s="24">
        <v>0.99414954024408653</v>
      </c>
      <c r="C166" s="24">
        <v>0.98197734294541705</v>
      </c>
      <c r="D166" s="16">
        <f t="shared" si="77"/>
        <v>0.97786636942544114</v>
      </c>
      <c r="E166" s="17">
        <f t="shared" si="78"/>
        <v>1.0225201072386059</v>
      </c>
      <c r="F166" s="14">
        <f t="shared" si="79"/>
        <v>0.97786636942544114</v>
      </c>
      <c r="G166" s="14">
        <f t="shared" si="86"/>
        <v>0.99414935439791108</v>
      </c>
      <c r="H166" s="15">
        <f t="shared" si="79"/>
        <v>0.98009905631609939</v>
      </c>
      <c r="I166" s="15">
        <f t="shared" si="87"/>
        <v>0.99553512403420075</v>
      </c>
      <c r="J166" s="14">
        <f t="shared" si="79"/>
        <v>0.98233174320675765</v>
      </c>
      <c r="K166" s="14">
        <f t="shared" si="88"/>
        <v>0.99671008583095488</v>
      </c>
      <c r="L166" s="15">
        <f t="shared" si="79"/>
        <v>0.9845644300974159</v>
      </c>
      <c r="M166" s="15">
        <f t="shared" si="89"/>
        <v>0.9976738456624008</v>
      </c>
      <c r="N166" s="14">
        <f t="shared" si="80"/>
        <v>0.98679711698807404</v>
      </c>
      <c r="O166" s="14">
        <f t="shared" si="90"/>
        <v>0.99842613750411002</v>
      </c>
      <c r="P166" s="15">
        <f t="shared" si="80"/>
        <v>0.98902980387873241</v>
      </c>
      <c r="Q166" s="15">
        <f t="shared" si="91"/>
        <v>0.99896682339621623</v>
      </c>
      <c r="R166" s="14">
        <f t="shared" si="80"/>
        <v>0.99126249076939055</v>
      </c>
      <c r="S166" s="14">
        <f t="shared" si="92"/>
        <v>0.99929589328392709</v>
      </c>
      <c r="T166" s="15">
        <f t="shared" si="80"/>
        <v>0.99349517766004891</v>
      </c>
      <c r="U166" s="15">
        <f t="shared" si="93"/>
        <v>0.99941346473595505</v>
      </c>
      <c r="V166" s="14">
        <f t="shared" si="81"/>
        <v>0.99572786455070705</v>
      </c>
      <c r="W166" s="14">
        <f t="shared" si="94"/>
        <v>0.99931978254153597</v>
      </c>
      <c r="X166" s="15">
        <f t="shared" si="81"/>
        <v>0.99796055144136531</v>
      </c>
      <c r="Y166" s="15">
        <f t="shared" si="95"/>
        <v>0.99901521818696504</v>
      </c>
      <c r="Z166" s="14">
        <f t="shared" si="81"/>
        <v>1.0001932383320236</v>
      </c>
      <c r="AA166" s="14">
        <f t="shared" si="96"/>
        <v>0.99850026921262014</v>
      </c>
      <c r="AB166" s="15">
        <f t="shared" si="81"/>
        <v>1.0024259252226817</v>
      </c>
      <c r="AC166" s="15">
        <f t="shared" si="97"/>
        <v>0.99777555845168076</v>
      </c>
      <c r="AD166" s="14">
        <f t="shared" si="82"/>
        <v>1.0046586121133401</v>
      </c>
      <c r="AE166" s="14">
        <f t="shared" si="98"/>
        <v>0.99684183315183061</v>
      </c>
      <c r="AF166" s="15">
        <f t="shared" si="82"/>
        <v>1.0068912990039982</v>
      </c>
      <c r="AG166" s="15">
        <f t="shared" si="99"/>
        <v>0.99569996398150218</v>
      </c>
      <c r="AH166" s="14">
        <f t="shared" si="82"/>
        <v>1.0091239858946564</v>
      </c>
      <c r="AI166" s="14">
        <f t="shared" si="100"/>
        <v>0.99435094392206991</v>
      </c>
      <c r="AJ166" s="15">
        <f t="shared" si="82"/>
        <v>1.0113566727853147</v>
      </c>
      <c r="AK166" s="15">
        <f t="shared" si="101"/>
        <v>0.99279588704798605</v>
      </c>
      <c r="AL166" s="14">
        <f t="shared" si="83"/>
        <v>1.0135893596759729</v>
      </c>
      <c r="AM166" s="14">
        <f t="shared" si="102"/>
        <v>0.99103602719646888</v>
      </c>
      <c r="AN166" s="15">
        <f t="shared" si="83"/>
        <v>1.015822046566631</v>
      </c>
      <c r="AO166" s="15">
        <f t="shared" si="103"/>
        <v>0.98907271652898066</v>
      </c>
      <c r="AP166" s="14">
        <f t="shared" si="83"/>
        <v>1.0180547334572894</v>
      </c>
      <c r="AQ166" s="14">
        <f t="shared" si="104"/>
        <v>0.98690742398658504</v>
      </c>
      <c r="AR166" s="15">
        <f t="shared" si="83"/>
        <v>1.0202874203479475</v>
      </c>
      <c r="AS166" s="15">
        <f t="shared" si="105"/>
        <v>0.98454173364116249</v>
      </c>
      <c r="AT166" s="14">
        <f t="shared" si="84"/>
        <v>1.0225201072386059</v>
      </c>
      <c r="AU166" s="14">
        <f t="shared" si="106"/>
        <v>0.98197734294541728</v>
      </c>
      <c r="AV166" s="19">
        <f t="shared" si="107"/>
        <v>0.50520932827207388</v>
      </c>
      <c r="AW166" s="19">
        <f t="shared" si="85"/>
        <v>0.99996062235317962</v>
      </c>
      <c r="AX166" s="19">
        <f t="shared" si="108"/>
        <v>0.99466692522097266</v>
      </c>
    </row>
    <row r="167" spans="1:50" x14ac:dyDescent="0.45">
      <c r="A167" s="11">
        <f t="shared" si="76"/>
        <v>161</v>
      </c>
      <c r="B167" s="24">
        <v>0.97164744171191619</v>
      </c>
      <c r="C167" s="24">
        <v>1.005664263645726</v>
      </c>
      <c r="D167" s="16">
        <f t="shared" si="77"/>
        <v>0.9773654791142935</v>
      </c>
      <c r="E167" s="17">
        <f t="shared" si="78"/>
        <v>1.0241216570529628</v>
      </c>
      <c r="F167" s="14">
        <f t="shared" si="79"/>
        <v>0.9773654791142935</v>
      </c>
      <c r="G167" s="14">
        <f t="shared" si="86"/>
        <v>0.97164726007227997</v>
      </c>
      <c r="H167" s="15">
        <f t="shared" si="79"/>
        <v>0.97970328801122697</v>
      </c>
      <c r="I167" s="15">
        <f t="shared" si="87"/>
        <v>0.97532903434697116</v>
      </c>
      <c r="J167" s="14">
        <f t="shared" si="79"/>
        <v>0.98204109690816033</v>
      </c>
      <c r="K167" s="14">
        <f t="shared" si="88"/>
        <v>0.97881026598885756</v>
      </c>
      <c r="L167" s="15">
        <f t="shared" si="79"/>
        <v>0.9843789058050938</v>
      </c>
      <c r="M167" s="15">
        <f t="shared" si="89"/>
        <v>0.98208908854351418</v>
      </c>
      <c r="N167" s="14">
        <f t="shared" si="80"/>
        <v>0.98671671470202738</v>
      </c>
      <c r="O167" s="14">
        <f t="shared" si="90"/>
        <v>0.98516375827069014</v>
      </c>
      <c r="P167" s="15">
        <f t="shared" si="80"/>
        <v>0.98905452359896084</v>
      </c>
      <c r="Q167" s="15">
        <f t="shared" si="91"/>
        <v>0.98803265560531195</v>
      </c>
      <c r="R167" s="14">
        <f t="shared" si="80"/>
        <v>0.99139233249589431</v>
      </c>
      <c r="S167" s="14">
        <f t="shared" si="92"/>
        <v>0.99069428649632074</v>
      </c>
      <c r="T167" s="15">
        <f t="shared" si="80"/>
        <v>0.99373014139282767</v>
      </c>
      <c r="U167" s="15">
        <f t="shared" si="93"/>
        <v>0.99314728362195637</v>
      </c>
      <c r="V167" s="14">
        <f t="shared" si="81"/>
        <v>0.99606795028976114</v>
      </c>
      <c r="W167" s="14">
        <f t="shared" si="94"/>
        <v>0.99539040748015761</v>
      </c>
      <c r="X167" s="15">
        <f t="shared" si="81"/>
        <v>0.99840575918669472</v>
      </c>
      <c r="Y167" s="15">
        <f t="shared" si="95"/>
        <v>0.99742254735301827</v>
      </c>
      <c r="Z167" s="14">
        <f t="shared" si="81"/>
        <v>1.0007435680836281</v>
      </c>
      <c r="AA167" s="14">
        <f t="shared" si="96"/>
        <v>0.99924272214430065</v>
      </c>
      <c r="AB167" s="15">
        <f t="shared" si="81"/>
        <v>1.0030813769805615</v>
      </c>
      <c r="AC167" s="15">
        <f t="shared" si="97"/>
        <v>1.0008500810892607</v>
      </c>
      <c r="AD167" s="14">
        <f t="shared" si="82"/>
        <v>1.005419185877495</v>
      </c>
      <c r="AE167" s="14">
        <f t="shared" si="98"/>
        <v>1.0022439043361433</v>
      </c>
      <c r="AF167" s="15">
        <f t="shared" si="82"/>
        <v>1.0077569947744287</v>
      </c>
      <c r="AG167" s="15">
        <f t="shared" si="99"/>
        <v>1.0034236033990056</v>
      </c>
      <c r="AH167" s="14">
        <f t="shared" si="82"/>
        <v>1.010094803671362</v>
      </c>
      <c r="AI167" s="14">
        <f t="shared" si="100"/>
        <v>1.0043887214813967</v>
      </c>
      <c r="AJ167" s="15">
        <f t="shared" si="82"/>
        <v>1.0124326125682954</v>
      </c>
      <c r="AK167" s="15">
        <f t="shared" si="101"/>
        <v>1.0051389336710508</v>
      </c>
      <c r="AL167" s="14">
        <f t="shared" si="83"/>
        <v>1.0147704214652289</v>
      </c>
      <c r="AM167" s="14">
        <f t="shared" si="102"/>
        <v>1.0056740470053869</v>
      </c>
      <c r="AN167" s="15">
        <f t="shared" si="83"/>
        <v>1.0171082303621624</v>
      </c>
      <c r="AO167" s="15">
        <f t="shared" si="103"/>
        <v>1.0059940004082881</v>
      </c>
      <c r="AP167" s="14">
        <f t="shared" si="83"/>
        <v>1.0194460392590958</v>
      </c>
      <c r="AQ167" s="14">
        <f t="shared" si="104"/>
        <v>1.0060988644985214</v>
      </c>
      <c r="AR167" s="15">
        <f t="shared" si="83"/>
        <v>1.0217838481560293</v>
      </c>
      <c r="AS167" s="15">
        <f t="shared" si="105"/>
        <v>1.0059888412700755</v>
      </c>
      <c r="AT167" s="14">
        <f t="shared" si="84"/>
        <v>1.0241216570529628</v>
      </c>
      <c r="AU167" s="14">
        <f t="shared" si="106"/>
        <v>1.0056642636457263</v>
      </c>
      <c r="AV167" s="19">
        <f t="shared" si="107"/>
        <v>0.50112887999323874</v>
      </c>
      <c r="AW167" s="19">
        <f t="shared" si="85"/>
        <v>1.0006907859697929</v>
      </c>
      <c r="AX167" s="19">
        <f t="shared" si="108"/>
        <v>0.9953540271775323</v>
      </c>
    </row>
    <row r="168" spans="1:50" x14ac:dyDescent="0.45">
      <c r="A168" s="11">
        <f t="shared" si="76"/>
        <v>162</v>
      </c>
      <c r="B168" s="24">
        <v>0.99009910715201377</v>
      </c>
      <c r="C168" s="24">
        <v>0.98712667353244077</v>
      </c>
      <c r="D168" s="16">
        <f t="shared" si="77"/>
        <v>1.0189900828716105</v>
      </c>
      <c r="E168" s="17">
        <f t="shared" si="78"/>
        <v>0.98156682027649766</v>
      </c>
      <c r="F168" s="14">
        <f t="shared" si="79"/>
        <v>1.0189900828716105</v>
      </c>
      <c r="G168" s="14">
        <f t="shared" si="86"/>
        <v>0.99009892206302585</v>
      </c>
      <c r="H168" s="15">
        <f t="shared" si="79"/>
        <v>1.0171189197418549</v>
      </c>
      <c r="I168" s="15">
        <f t="shared" si="87"/>
        <v>0.99202561380785781</v>
      </c>
      <c r="J168" s="14">
        <f t="shared" si="79"/>
        <v>1.0152477566120992</v>
      </c>
      <c r="K168" s="14">
        <f t="shared" si="88"/>
        <v>0.9937349266940797</v>
      </c>
      <c r="L168" s="15">
        <f t="shared" ref="J168:L200" si="109">$D168 * L$3 + $E168 * (1-L$3)</f>
        <v>1.0133765934823435</v>
      </c>
      <c r="M168" s="15">
        <f t="shared" si="89"/>
        <v>0.99522609504440607</v>
      </c>
      <c r="N168" s="14">
        <f t="shared" si="80"/>
        <v>1.0115054303525879</v>
      </c>
      <c r="O168" s="14">
        <f t="shared" si="90"/>
        <v>0.99649849127736734</v>
      </c>
      <c r="P168" s="15">
        <f t="shared" si="80"/>
        <v>1.0096342672228322</v>
      </c>
      <c r="Q168" s="15">
        <f t="shared" si="91"/>
        <v>0.99755162623429805</v>
      </c>
      <c r="R168" s="14">
        <f t="shared" si="80"/>
        <v>1.0077631040930766</v>
      </c>
      <c r="S168" s="14">
        <f t="shared" si="92"/>
        <v>0.99838514936680789</v>
      </c>
      <c r="T168" s="15">
        <f t="shared" si="80"/>
        <v>1.0058919409633211</v>
      </c>
      <c r="U168" s="15">
        <f t="shared" si="93"/>
        <v>0.99899884878493972</v>
      </c>
      <c r="V168" s="14">
        <f t="shared" si="81"/>
        <v>1.0040207778335652</v>
      </c>
      <c r="W168" s="14">
        <f t="shared" si="94"/>
        <v>0.99939265116629727</v>
      </c>
      <c r="X168" s="15">
        <f t="shared" si="81"/>
        <v>1.0021496147038098</v>
      </c>
      <c r="Y168" s="15">
        <f t="shared" si="95"/>
        <v>0.99956662152671971</v>
      </c>
      <c r="Z168" s="14">
        <f t="shared" si="81"/>
        <v>1.0002784515740542</v>
      </c>
      <c r="AA168" s="14">
        <f t="shared" si="96"/>
        <v>0.99952096285314385</v>
      </c>
      <c r="AB168" s="15">
        <f t="shared" si="81"/>
        <v>0.99840728844429849</v>
      </c>
      <c r="AC168" s="15">
        <f t="shared" si="97"/>
        <v>0.99925601559958499</v>
      </c>
      <c r="AD168" s="14">
        <f t="shared" si="82"/>
        <v>0.99653612531454283</v>
      </c>
      <c r="AE168" s="14">
        <f t="shared" si="98"/>
        <v>0.99877225704725958</v>
      </c>
      <c r="AF168" s="15">
        <f t="shared" si="82"/>
        <v>0.99466496218478717</v>
      </c>
      <c r="AG168" s="15">
        <f t="shared" si="99"/>
        <v>0.99807030053019474</v>
      </c>
      <c r="AH168" s="14">
        <f t="shared" si="82"/>
        <v>0.99279379905503151</v>
      </c>
      <c r="AI168" s="14">
        <f t="shared" si="100"/>
        <v>0.9971508945275418</v>
      </c>
      <c r="AJ168" s="15">
        <f t="shared" si="82"/>
        <v>0.99092263592527585</v>
      </c>
      <c r="AK168" s="15">
        <f t="shared" si="101"/>
        <v>0.99601492162443861</v>
      </c>
      <c r="AL168" s="14">
        <f t="shared" si="83"/>
        <v>0.98905147279552019</v>
      </c>
      <c r="AM168" s="14">
        <f t="shared" si="102"/>
        <v>0.99466339734290909</v>
      </c>
      <c r="AN168" s="15">
        <f t="shared" si="83"/>
        <v>0.98718030966576464</v>
      </c>
      <c r="AO168" s="15">
        <f t="shared" si="103"/>
        <v>0.9930974688449552</v>
      </c>
      <c r="AP168" s="14">
        <f t="shared" si="83"/>
        <v>0.98530914653600898</v>
      </c>
      <c r="AQ168" s="14">
        <f t="shared" si="104"/>
        <v>0.99131841350988581</v>
      </c>
      <c r="AR168" s="15">
        <f t="shared" si="83"/>
        <v>0.98343798340625332</v>
      </c>
      <c r="AS168" s="15">
        <f t="shared" si="105"/>
        <v>0.98932763738783647</v>
      </c>
      <c r="AT168" s="14">
        <f t="shared" si="84"/>
        <v>0.98156682027649766</v>
      </c>
      <c r="AU168" s="14">
        <f t="shared" si="106"/>
        <v>0.98712667353244099</v>
      </c>
      <c r="AV168" s="19">
        <f t="shared" si="107"/>
        <v>0.49685901225001677</v>
      </c>
      <c r="AW168" s="19">
        <f t="shared" si="85"/>
        <v>1.0001609055646785</v>
      </c>
      <c r="AX168" s="19">
        <f t="shared" si="108"/>
        <v>0.99551418517933032</v>
      </c>
    </row>
    <row r="169" spans="1:50" x14ac:dyDescent="0.45">
      <c r="A169" s="11">
        <f t="shared" si="76"/>
        <v>163</v>
      </c>
      <c r="B169" s="24">
        <v>0.98424846045620573</v>
      </c>
      <c r="C169" s="24">
        <v>0.99330587023686923</v>
      </c>
      <c r="D169" s="16">
        <f t="shared" si="77"/>
        <v>0.99409084741765175</v>
      </c>
      <c r="E169" s="17">
        <f t="shared" si="78"/>
        <v>1.0062597809076683</v>
      </c>
      <c r="F169" s="14">
        <f t="shared" si="79"/>
        <v>0.99409084741765175</v>
      </c>
      <c r="G169" s="14">
        <f t="shared" si="86"/>
        <v>0.98424827646093693</v>
      </c>
      <c r="H169" s="15">
        <f t="shared" si="79"/>
        <v>0.99469929409215263</v>
      </c>
      <c r="I169" s="15">
        <f t="shared" si="87"/>
        <v>0.98676717777601053</v>
      </c>
      <c r="J169" s="14">
        <f t="shared" si="109"/>
        <v>0.9953077407666534</v>
      </c>
      <c r="K169" s="14">
        <f t="shared" si="88"/>
        <v>0.98907206480880039</v>
      </c>
      <c r="L169" s="15">
        <f t="shared" si="109"/>
        <v>0.99591618744115429</v>
      </c>
      <c r="M169" s="15">
        <f t="shared" si="89"/>
        <v>0.99116177821857276</v>
      </c>
      <c r="N169" s="14">
        <f t="shared" si="80"/>
        <v>0.99652463411565506</v>
      </c>
      <c r="O169" s="14">
        <f t="shared" si="90"/>
        <v>0.9930352944169808</v>
      </c>
      <c r="P169" s="15">
        <f t="shared" si="80"/>
        <v>0.99713308079015595</v>
      </c>
      <c r="Q169" s="15">
        <f t="shared" si="91"/>
        <v>0.99469172631423575</v>
      </c>
      <c r="R169" s="14">
        <f t="shared" si="80"/>
        <v>0.99774152746465661</v>
      </c>
      <c r="S169" s="14">
        <f t="shared" si="92"/>
        <v>0.99613032392726819</v>
      </c>
      <c r="T169" s="15">
        <f t="shared" si="80"/>
        <v>0.99834997413915749</v>
      </c>
      <c r="U169" s="15">
        <f t="shared" si="93"/>
        <v>0.99735047484949269</v>
      </c>
      <c r="V169" s="14">
        <f t="shared" si="81"/>
        <v>0.99895842081365838</v>
      </c>
      <c r="W169" s="14">
        <f t="shared" si="94"/>
        <v>0.99835170458185973</v>
      </c>
      <c r="X169" s="15">
        <f t="shared" si="81"/>
        <v>0.99956686748815926</v>
      </c>
      <c r="Y169" s="15">
        <f t="shared" si="95"/>
        <v>0.99913367672518572</v>
      </c>
      <c r="Z169" s="14">
        <f t="shared" si="81"/>
        <v>1.0001753141626599</v>
      </c>
      <c r="AA169" s="14">
        <f t="shared" si="96"/>
        <v>0.99969619303380752</v>
      </c>
      <c r="AB169" s="15">
        <f t="shared" si="81"/>
        <v>1.000783760837161</v>
      </c>
      <c r="AC169" s="15">
        <f t="shared" si="97"/>
        <v>1.0000391933309096</v>
      </c>
      <c r="AD169" s="14">
        <f t="shared" si="82"/>
        <v>1.0013922075116617</v>
      </c>
      <c r="AE169" s="14">
        <f t="shared" si="98"/>
        <v>1.00016275528596</v>
      </c>
      <c r="AF169" s="15">
        <f t="shared" si="82"/>
        <v>1.0020006541861626</v>
      </c>
      <c r="AG169" s="15">
        <f t="shared" si="99"/>
        <v>1.0000670940550349</v>
      </c>
      <c r="AH169" s="14">
        <f t="shared" si="82"/>
        <v>1.0026091008606632</v>
      </c>
      <c r="AI169" s="14">
        <f t="shared" si="100"/>
        <v>0.99975256178466476</v>
      </c>
      <c r="AJ169" s="15">
        <f t="shared" si="82"/>
        <v>1.0032175475351641</v>
      </c>
      <c r="AK169" s="15">
        <f t="shared" si="101"/>
        <v>0.99921964698049803</v>
      </c>
      <c r="AL169" s="14">
        <f t="shared" si="83"/>
        <v>1.0038259942096652</v>
      </c>
      <c r="AM169" s="14">
        <f t="shared" si="102"/>
        <v>0.99846897374170906</v>
      </c>
      <c r="AN169" s="15">
        <f t="shared" si="83"/>
        <v>1.0044344408841659</v>
      </c>
      <c r="AO169" s="15">
        <f t="shared" si="103"/>
        <v>0.9975013008627629</v>
      </c>
      <c r="AP169" s="14">
        <f t="shared" si="83"/>
        <v>1.0050428875586668</v>
      </c>
      <c r="AQ169" s="14">
        <f t="shared" si="104"/>
        <v>0.99631752080405211</v>
      </c>
      <c r="AR169" s="15">
        <f t="shared" si="83"/>
        <v>1.0056513342331674</v>
      </c>
      <c r="AS169" s="15">
        <f t="shared" si="105"/>
        <v>0.99491865853282502</v>
      </c>
      <c r="AT169" s="14">
        <f t="shared" si="84"/>
        <v>1.0062597809076683</v>
      </c>
      <c r="AU169" s="14">
        <f t="shared" si="106"/>
        <v>0.99330587023686956</v>
      </c>
      <c r="AV169" s="19">
        <f t="shared" si="107"/>
        <v>0.50027792507015667</v>
      </c>
      <c r="AW169" s="19">
        <f t="shared" si="85"/>
        <v>1.0001719321109661</v>
      </c>
      <c r="AX169" s="19">
        <f t="shared" si="108"/>
        <v>0.99568534603468495</v>
      </c>
    </row>
    <row r="170" spans="1:50" x14ac:dyDescent="0.45">
      <c r="A170" s="11">
        <f t="shared" si="76"/>
        <v>164</v>
      </c>
      <c r="B170" s="24">
        <v>0.98109842038719219</v>
      </c>
      <c r="C170" s="24">
        <v>0.99588053553038103</v>
      </c>
      <c r="D170" s="16">
        <f t="shared" si="77"/>
        <v>0.99679954788290603</v>
      </c>
      <c r="E170" s="17">
        <f t="shared" si="78"/>
        <v>1.0025920165889062</v>
      </c>
      <c r="F170" s="14">
        <f t="shared" si="79"/>
        <v>0.99679954788290603</v>
      </c>
      <c r="G170" s="14">
        <f t="shared" si="86"/>
        <v>0.98109823698079146</v>
      </c>
      <c r="H170" s="15">
        <f t="shared" si="79"/>
        <v>0.99708917131820607</v>
      </c>
      <c r="I170" s="15">
        <f t="shared" si="87"/>
        <v>0.98389486757268729</v>
      </c>
      <c r="J170" s="14">
        <f t="shared" si="109"/>
        <v>0.99737879475350599</v>
      </c>
      <c r="K170" s="14">
        <f t="shared" si="88"/>
        <v>0.98647950392336292</v>
      </c>
      <c r="L170" s="15">
        <f t="shared" si="109"/>
        <v>0.99766841818880603</v>
      </c>
      <c r="M170" s="15">
        <f t="shared" si="89"/>
        <v>0.98885080344452769</v>
      </c>
      <c r="N170" s="14">
        <f t="shared" si="80"/>
        <v>0.99795804162410606</v>
      </c>
      <c r="O170" s="14">
        <f t="shared" si="90"/>
        <v>0.99100755767998772</v>
      </c>
      <c r="P170" s="15">
        <f t="shared" si="80"/>
        <v>0.9982476650594061</v>
      </c>
      <c r="Q170" s="15">
        <f t="shared" si="91"/>
        <v>0.99294869324709567</v>
      </c>
      <c r="R170" s="14">
        <f t="shared" si="80"/>
        <v>0.99853728849470613</v>
      </c>
      <c r="S170" s="14">
        <f t="shared" si="92"/>
        <v>0.9946732726416877</v>
      </c>
      <c r="T170" s="15">
        <f t="shared" si="80"/>
        <v>0.99882691193000606</v>
      </c>
      <c r="U170" s="15">
        <f t="shared" si="93"/>
        <v>0.99618049490584393</v>
      </c>
      <c r="V170" s="14">
        <f t="shared" si="81"/>
        <v>0.99911653536530609</v>
      </c>
      <c r="W170" s="14">
        <f t="shared" si="94"/>
        <v>0.99746969615787529</v>
      </c>
      <c r="X170" s="15">
        <f t="shared" si="81"/>
        <v>0.99940615880060601</v>
      </c>
      <c r="Y170" s="15">
        <f t="shared" si="95"/>
        <v>0.99854034998424435</v>
      </c>
      <c r="Z170" s="14">
        <f t="shared" si="81"/>
        <v>0.99969578223590605</v>
      </c>
      <c r="AA170" s="14">
        <f t="shared" si="96"/>
        <v>0.99939206769318956</v>
      </c>
      <c r="AB170" s="15">
        <f t="shared" si="81"/>
        <v>0.9999854056712062</v>
      </c>
      <c r="AC170" s="15">
        <f t="shared" si="97"/>
        <v>1.0000245984301155</v>
      </c>
      <c r="AD170" s="14">
        <f t="shared" si="82"/>
        <v>1.0002750291065061</v>
      </c>
      <c r="AE170" s="14">
        <f t="shared" si="98"/>
        <v>1.000437829154907</v>
      </c>
      <c r="AF170" s="15">
        <f t="shared" si="82"/>
        <v>1.0005646525418062</v>
      </c>
      <c r="AG170" s="15">
        <f t="shared" si="99"/>
        <v>1.0006317844816697</v>
      </c>
      <c r="AH170" s="14">
        <f t="shared" si="82"/>
        <v>1.000854275977106</v>
      </c>
      <c r="AI170" s="14">
        <f t="shared" si="100"/>
        <v>1.0006066263812476</v>
      </c>
      <c r="AJ170" s="15">
        <f t="shared" si="82"/>
        <v>1.0011438994124062</v>
      </c>
      <c r="AK170" s="15">
        <f t="shared" si="101"/>
        <v>1.0003626537475439</v>
      </c>
      <c r="AL170" s="14">
        <f t="shared" si="83"/>
        <v>1.0014335228477063</v>
      </c>
      <c r="AM170" s="14">
        <f t="shared" si="102"/>
        <v>0.99990030182829359</v>
      </c>
      <c r="AN170" s="15">
        <f t="shared" si="83"/>
        <v>1.0017231462830061</v>
      </c>
      <c r="AO170" s="15">
        <f t="shared" si="103"/>
        <v>0.99922014152163829</v>
      </c>
      <c r="AP170" s="14">
        <f t="shared" si="83"/>
        <v>1.0020127697183061</v>
      </c>
      <c r="AQ170" s="14">
        <f t="shared" si="104"/>
        <v>0.99832287853974433</v>
      </c>
      <c r="AR170" s="15">
        <f t="shared" si="83"/>
        <v>1.0023023931536061</v>
      </c>
      <c r="AS170" s="15">
        <f t="shared" si="105"/>
        <v>0.99720935244062603</v>
      </c>
      <c r="AT170" s="14">
        <f t="shared" si="84"/>
        <v>1.0025920165889062</v>
      </c>
      <c r="AU170" s="14">
        <f t="shared" si="106"/>
        <v>0.99588053553038136</v>
      </c>
      <c r="AV170" s="19">
        <f t="shared" si="107"/>
        <v>0.4991661936584913</v>
      </c>
      <c r="AW170" s="19">
        <f t="shared" si="85"/>
        <v>0.99970061203304628</v>
      </c>
      <c r="AX170" s="19">
        <f t="shared" si="108"/>
        <v>0.99538724982321003</v>
      </c>
    </row>
    <row r="171" spans="1:50" x14ac:dyDescent="0.45">
      <c r="A171" s="11">
        <f t="shared" si="76"/>
        <v>165</v>
      </c>
      <c r="B171" s="24">
        <v>1.0013502041053526</v>
      </c>
      <c r="C171" s="24">
        <v>0.97476828012358396</v>
      </c>
      <c r="D171" s="16">
        <f t="shared" si="77"/>
        <v>1.0206419491636405</v>
      </c>
      <c r="E171" s="17">
        <f t="shared" si="78"/>
        <v>0.97880041365046544</v>
      </c>
      <c r="F171" s="14">
        <f t="shared" si="79"/>
        <v>1.0206419491636405</v>
      </c>
      <c r="G171" s="14">
        <f t="shared" si="86"/>
        <v>1.0013500169130862</v>
      </c>
      <c r="H171" s="15">
        <f t="shared" si="79"/>
        <v>1.0185498723879818</v>
      </c>
      <c r="I171" s="15">
        <f t="shared" si="87"/>
        <v>1.0021459918093509</v>
      </c>
      <c r="J171" s="14">
        <f t="shared" si="109"/>
        <v>1.0164577956123231</v>
      </c>
      <c r="K171" s="14">
        <f t="shared" si="88"/>
        <v>1.0027147819746796</v>
      </c>
      <c r="L171" s="15">
        <f t="shared" si="109"/>
        <v>1.0143657188366642</v>
      </c>
      <c r="M171" s="15">
        <f t="shared" si="89"/>
        <v>1.0030563560582213</v>
      </c>
      <c r="N171" s="14">
        <f t="shared" si="80"/>
        <v>1.0122736420610055</v>
      </c>
      <c r="O171" s="14">
        <f t="shared" si="90"/>
        <v>1.0031708297227031</v>
      </c>
      <c r="P171" s="15">
        <f t="shared" si="80"/>
        <v>1.0101815652853467</v>
      </c>
      <c r="Q171" s="15">
        <f t="shared" si="91"/>
        <v>1.0030584651923906</v>
      </c>
      <c r="R171" s="14">
        <f t="shared" si="80"/>
        <v>1.008089488509688</v>
      </c>
      <c r="S171" s="14">
        <f t="shared" si="92"/>
        <v>1.0027196706516164</v>
      </c>
      <c r="T171" s="15">
        <f t="shared" si="80"/>
        <v>1.0059974117340293</v>
      </c>
      <c r="U171" s="15">
        <f t="shared" si="93"/>
        <v>1.0021549994952035</v>
      </c>
      <c r="V171" s="14">
        <f t="shared" si="81"/>
        <v>1.0039053349583704</v>
      </c>
      <c r="W171" s="14">
        <f t="shared" si="94"/>
        <v>1.0013651494321958</v>
      </c>
      <c r="X171" s="15">
        <f t="shared" si="81"/>
        <v>1.0018132581827117</v>
      </c>
      <c r="Y171" s="15">
        <f t="shared" si="95"/>
        <v>1.0003509614446211</v>
      </c>
      <c r="Z171" s="14">
        <f t="shared" si="81"/>
        <v>0.99972118140705302</v>
      </c>
      <c r="AA171" s="14">
        <f t="shared" si="96"/>
        <v>0.99911341860307301</v>
      </c>
      <c r="AB171" s="15">
        <f t="shared" si="81"/>
        <v>0.99762910463139431</v>
      </c>
      <c r="AC171" s="15">
        <f t="shared" si="97"/>
        <v>0.99765364474120577</v>
      </c>
      <c r="AD171" s="14">
        <f t="shared" si="82"/>
        <v>0.99553702785573539</v>
      </c>
      <c r="AE171" s="14">
        <f t="shared" si="98"/>
        <v>0.99597290299132002</v>
      </c>
      <c r="AF171" s="15">
        <f t="shared" si="82"/>
        <v>0.99344495108007669</v>
      </c>
      <c r="AG171" s="15">
        <f t="shared" si="99"/>
        <v>0.9940725941835622</v>
      </c>
      <c r="AH171" s="14">
        <f t="shared" si="82"/>
        <v>0.99135287430441799</v>
      </c>
      <c r="AI171" s="14">
        <f t="shared" si="100"/>
        <v>0.99195425511109669</v>
      </c>
      <c r="AJ171" s="15">
        <f t="shared" si="82"/>
        <v>0.98926079752875917</v>
      </c>
      <c r="AK171" s="15">
        <f t="shared" si="101"/>
        <v>0.98961955666428114</v>
      </c>
      <c r="AL171" s="14">
        <f t="shared" si="83"/>
        <v>0.98716872075310047</v>
      </c>
      <c r="AM171" s="14">
        <f t="shared" si="102"/>
        <v>0.98707030183647559</v>
      </c>
      <c r="AN171" s="15">
        <f t="shared" si="83"/>
        <v>0.98507664397744166</v>
      </c>
      <c r="AO171" s="15">
        <f t="shared" si="103"/>
        <v>0.98430842360479975</v>
      </c>
      <c r="AP171" s="14">
        <f t="shared" si="83"/>
        <v>0.98298456720178295</v>
      </c>
      <c r="AQ171" s="14">
        <f t="shared" si="104"/>
        <v>0.98133598268902866</v>
      </c>
      <c r="AR171" s="15">
        <f t="shared" si="83"/>
        <v>0.98089249042612414</v>
      </c>
      <c r="AS171" s="15">
        <f t="shared" si="105"/>
        <v>0.9781551651917082</v>
      </c>
      <c r="AT171" s="14">
        <f t="shared" si="84"/>
        <v>0.97880041365046544</v>
      </c>
      <c r="AU171" s="14">
        <f t="shared" si="106"/>
        <v>0.9747682801235843</v>
      </c>
      <c r="AV171" s="19">
        <f t="shared" si="107"/>
        <v>0.49863675986072092</v>
      </c>
      <c r="AW171" s="19">
        <f t="shared" si="85"/>
        <v>0.99966414134635229</v>
      </c>
      <c r="AX171" s="19">
        <f t="shared" si="108"/>
        <v>0.99505294040162628</v>
      </c>
    </row>
    <row r="172" spans="1:50" x14ac:dyDescent="0.45">
      <c r="A172" s="11">
        <f t="shared" si="76"/>
        <v>166</v>
      </c>
      <c r="B172" s="24">
        <v>0.99842497615637316</v>
      </c>
      <c r="C172" s="24">
        <v>0.97579814624098871</v>
      </c>
      <c r="D172" s="16">
        <f t="shared" si="77"/>
        <v>0.99707871638015699</v>
      </c>
      <c r="E172" s="17">
        <f t="shared" si="78"/>
        <v>1.0010565240359217</v>
      </c>
      <c r="F172" s="14">
        <f t="shared" si="79"/>
        <v>0.99707871638015699</v>
      </c>
      <c r="G172" s="14">
        <f t="shared" si="86"/>
        <v>0.99842478951094848</v>
      </c>
      <c r="H172" s="15">
        <f t="shared" si="79"/>
        <v>0.99727760676294519</v>
      </c>
      <c r="I172" s="15">
        <f t="shared" si="87"/>
        <v>0.99941775633870755</v>
      </c>
      <c r="J172" s="14">
        <f t="shared" si="109"/>
        <v>0.9974764971457335</v>
      </c>
      <c r="K172" s="14">
        <f t="shared" si="88"/>
        <v>1.0001844283603512</v>
      </c>
      <c r="L172" s="15">
        <f t="shared" si="109"/>
        <v>0.99767538752852181</v>
      </c>
      <c r="M172" s="15">
        <f t="shared" si="89"/>
        <v>1.0007246387433328</v>
      </c>
      <c r="N172" s="14">
        <f t="shared" si="80"/>
        <v>0.99787427791130989</v>
      </c>
      <c r="O172" s="14">
        <f t="shared" si="90"/>
        <v>1.001038367331232</v>
      </c>
      <c r="P172" s="15">
        <f t="shared" si="80"/>
        <v>0.9980731682940982</v>
      </c>
      <c r="Q172" s="15">
        <f t="shared" si="91"/>
        <v>1.0011257403387848</v>
      </c>
      <c r="R172" s="14">
        <f t="shared" si="80"/>
        <v>0.9982720586768864</v>
      </c>
      <c r="S172" s="14">
        <f t="shared" si="92"/>
        <v>1.0009870298971986</v>
      </c>
      <c r="T172" s="15">
        <f t="shared" si="80"/>
        <v>0.9984709490596746</v>
      </c>
      <c r="U172" s="15">
        <f t="shared" si="93"/>
        <v>1.0006226534508735</v>
      </c>
      <c r="V172" s="14">
        <f t="shared" si="81"/>
        <v>0.9986698394424629</v>
      </c>
      <c r="W172" s="14">
        <f t="shared" si="94"/>
        <v>1.0000331730067289</v>
      </c>
      <c r="X172" s="15">
        <f t="shared" si="81"/>
        <v>0.99886872982525121</v>
      </c>
      <c r="Y172" s="15">
        <f t="shared" si="95"/>
        <v>0.99921929423765754</v>
      </c>
      <c r="Z172" s="14">
        <f t="shared" si="81"/>
        <v>0.9990676202080393</v>
      </c>
      <c r="AA172" s="14">
        <f t="shared" si="96"/>
        <v>0.99818186544169074</v>
      </c>
      <c r="AB172" s="15">
        <f t="shared" si="81"/>
        <v>0.99926651059082772</v>
      </c>
      <c r="AC172" s="15">
        <f t="shared" si="97"/>
        <v>0.99692187635876595</v>
      </c>
      <c r="AD172" s="14">
        <f t="shared" si="82"/>
        <v>0.9994654009736158</v>
      </c>
      <c r="AE172" s="14">
        <f t="shared" si="98"/>
        <v>0.99544045684707583</v>
      </c>
      <c r="AF172" s="15">
        <f t="shared" si="82"/>
        <v>0.99966429135640411</v>
      </c>
      <c r="AG172" s="15">
        <f t="shared" si="99"/>
        <v>0.99373887542133299</v>
      </c>
      <c r="AH172" s="14">
        <f t="shared" si="82"/>
        <v>0.99986318173919231</v>
      </c>
      <c r="AI172" s="14">
        <f t="shared" si="100"/>
        <v>0.99181853765511163</v>
      </c>
      <c r="AJ172" s="15">
        <f t="shared" si="82"/>
        <v>1.0000620721219806</v>
      </c>
      <c r="AK172" s="15">
        <f t="shared" si="101"/>
        <v>0.98968098445011676</v>
      </c>
      <c r="AL172" s="14">
        <f t="shared" si="83"/>
        <v>1.0002609625047687</v>
      </c>
      <c r="AM172" s="14">
        <f t="shared" si="102"/>
        <v>0.9873278901748257</v>
      </c>
      <c r="AN172" s="15">
        <f t="shared" si="83"/>
        <v>1.000459852887557</v>
      </c>
      <c r="AO172" s="15">
        <f t="shared" si="103"/>
        <v>0.98476106067564106</v>
      </c>
      <c r="AP172" s="14">
        <f t="shared" si="83"/>
        <v>1.0006587432703453</v>
      </c>
      <c r="AQ172" s="14">
        <f t="shared" si="104"/>
        <v>0.98198243116357276</v>
      </c>
      <c r="AR172" s="15">
        <f t="shared" si="83"/>
        <v>1.0008576336531334</v>
      </c>
      <c r="AS172" s="15">
        <f t="shared" si="105"/>
        <v>0.97899406397936284</v>
      </c>
      <c r="AT172" s="14">
        <f t="shared" si="84"/>
        <v>1.0010565240359217</v>
      </c>
      <c r="AU172" s="14">
        <f t="shared" si="106"/>
        <v>0.97579814624098893</v>
      </c>
      <c r="AV172" s="19">
        <f t="shared" si="107"/>
        <v>0.50246119742020945</v>
      </c>
      <c r="AW172" s="19">
        <f t="shared" si="85"/>
        <v>0.99905783003809889</v>
      </c>
      <c r="AX172" s="19">
        <f t="shared" si="108"/>
        <v>0.99411543141067849</v>
      </c>
    </row>
    <row r="173" spans="1:50" x14ac:dyDescent="0.45">
      <c r="A173" s="11">
        <f t="shared" si="76"/>
        <v>167</v>
      </c>
      <c r="B173" s="24">
        <v>0.97434757141733952</v>
      </c>
      <c r="C173" s="24">
        <v>1.0005149330587024</v>
      </c>
      <c r="D173" s="16">
        <f t="shared" si="77"/>
        <v>0.97588461295136653</v>
      </c>
      <c r="E173" s="17">
        <f t="shared" si="78"/>
        <v>1.02532981530343</v>
      </c>
      <c r="F173" s="14">
        <f t="shared" si="79"/>
        <v>0.97588461295136653</v>
      </c>
      <c r="G173" s="14">
        <f t="shared" si="86"/>
        <v>0.97434738927294151</v>
      </c>
      <c r="H173" s="15">
        <f t="shared" si="79"/>
        <v>0.97835687306896968</v>
      </c>
      <c r="I173" s="15">
        <f t="shared" si="87"/>
        <v>0.9777872309811434</v>
      </c>
      <c r="J173" s="14">
        <f t="shared" si="109"/>
        <v>0.98082913318657283</v>
      </c>
      <c r="K173" s="14">
        <f t="shared" si="88"/>
        <v>0.9810100258953911</v>
      </c>
      <c r="L173" s="15">
        <f t="shared" si="109"/>
        <v>0.98330139330417599</v>
      </c>
      <c r="M173" s="15">
        <f t="shared" si="89"/>
        <v>0.98401393159013739</v>
      </c>
      <c r="N173" s="14">
        <f t="shared" si="80"/>
        <v>0.98577365342177914</v>
      </c>
      <c r="O173" s="14">
        <f t="shared" si="90"/>
        <v>0.98679724857948148</v>
      </c>
      <c r="P173" s="15">
        <f t="shared" si="80"/>
        <v>0.9882459135393824</v>
      </c>
      <c r="Q173" s="15">
        <f t="shared" si="91"/>
        <v>0.98935842182889289</v>
      </c>
      <c r="R173" s="14">
        <f t="shared" si="80"/>
        <v>0.99071817365698567</v>
      </c>
      <c r="S173" s="14">
        <f t="shared" si="92"/>
        <v>0.99169604211408302</v>
      </c>
      <c r="T173" s="15">
        <f t="shared" si="80"/>
        <v>0.99319043377458871</v>
      </c>
      <c r="U173" s="15">
        <f t="shared" si="93"/>
        <v>0.99380884722555307</v>
      </c>
      <c r="V173" s="14">
        <f t="shared" si="81"/>
        <v>0.99566269389219197</v>
      </c>
      <c r="W173" s="14">
        <f t="shared" si="94"/>
        <v>0.99569572301743614</v>
      </c>
      <c r="X173" s="15">
        <f t="shared" si="81"/>
        <v>0.99813495400979513</v>
      </c>
      <c r="Y173" s="15">
        <f t="shared" si="95"/>
        <v>0.9973557042996043</v>
      </c>
      <c r="Z173" s="14">
        <f t="shared" si="81"/>
        <v>1.0006072141273983</v>
      </c>
      <c r="AA173" s="14">
        <f t="shared" si="96"/>
        <v>0.99878797557209975</v>
      </c>
      <c r="AB173" s="15">
        <f t="shared" si="81"/>
        <v>1.0030794742450015</v>
      </c>
      <c r="AC173" s="15">
        <f t="shared" si="97"/>
        <v>0.99999187160129133</v>
      </c>
      <c r="AD173" s="14">
        <f t="shared" si="82"/>
        <v>1.0055517343626046</v>
      </c>
      <c r="AE173" s="14">
        <f t="shared" si="98"/>
        <v>1.0009668778372804</v>
      </c>
      <c r="AF173" s="15">
        <f t="shared" si="82"/>
        <v>1.0080239944802079</v>
      </c>
      <c r="AG173" s="15">
        <f t="shared" si="99"/>
        <v>1.0017126306724817</v>
      </c>
      <c r="AH173" s="14">
        <f t="shared" si="82"/>
        <v>1.0104962545978109</v>
      </c>
      <c r="AI173" s="14">
        <f t="shared" si="100"/>
        <v>1.0022289175411683</v>
      </c>
      <c r="AJ173" s="15">
        <f t="shared" si="82"/>
        <v>1.0129685147154142</v>
      </c>
      <c r="AK173" s="15">
        <f t="shared" si="101"/>
        <v>1.0025156768605237</v>
      </c>
      <c r="AL173" s="14">
        <f t="shared" si="83"/>
        <v>1.0154407748330174</v>
      </c>
      <c r="AM173" s="14">
        <f t="shared" si="102"/>
        <v>1.0025729978133733</v>
      </c>
      <c r="AN173" s="15">
        <f t="shared" si="83"/>
        <v>1.0179130349506205</v>
      </c>
      <c r="AO173" s="15">
        <f t="shared" si="103"/>
        <v>1.0024011199735339</v>
      </c>
      <c r="AP173" s="14">
        <f t="shared" si="83"/>
        <v>1.0203852950682237</v>
      </c>
      <c r="AQ173" s="14">
        <f t="shared" si="104"/>
        <v>1.0020004327746539</v>
      </c>
      <c r="AR173" s="15">
        <f t="shared" si="83"/>
        <v>1.0228575551858268</v>
      </c>
      <c r="AS173" s="15">
        <f t="shared" si="105"/>
        <v>1.001371474823368</v>
      </c>
      <c r="AT173" s="14">
        <f t="shared" si="84"/>
        <v>1.02532981530343</v>
      </c>
      <c r="AU173" s="14">
        <f t="shared" si="106"/>
        <v>1.0005149330587026</v>
      </c>
      <c r="AV173" s="19">
        <f t="shared" si="107"/>
        <v>0.50209742693748105</v>
      </c>
      <c r="AW173" s="19">
        <f t="shared" si="85"/>
        <v>1.0005035064280559</v>
      </c>
      <c r="AX173" s="19">
        <f t="shared" si="108"/>
        <v>0.99461597492062326</v>
      </c>
    </row>
    <row r="174" spans="1:50" x14ac:dyDescent="0.45">
      <c r="A174" s="11">
        <f t="shared" si="76"/>
        <v>168</v>
      </c>
      <c r="B174" s="24">
        <v>0.9709722423557553</v>
      </c>
      <c r="C174" s="24">
        <v>1.004119464469619</v>
      </c>
      <c r="D174" s="16">
        <f t="shared" si="77"/>
        <v>0.9965358059478977</v>
      </c>
      <c r="E174" s="17">
        <f t="shared" si="78"/>
        <v>1.0036026762738033</v>
      </c>
      <c r="F174" s="14">
        <f t="shared" si="79"/>
        <v>0.9965358059478977</v>
      </c>
      <c r="G174" s="14">
        <f t="shared" si="86"/>
        <v>0.97097206084234078</v>
      </c>
      <c r="H174" s="15">
        <f t="shared" si="79"/>
        <v>0.99688914946419305</v>
      </c>
      <c r="I174" s="15">
        <f t="shared" si="87"/>
        <v>0.97474548104974046</v>
      </c>
      <c r="J174" s="14">
        <f t="shared" si="109"/>
        <v>0.99724249298048817</v>
      </c>
      <c r="K174" s="14">
        <f t="shared" si="88"/>
        <v>0.97830488386277303</v>
      </c>
      <c r="L174" s="15">
        <f t="shared" si="109"/>
        <v>0.99759583649678352</v>
      </c>
      <c r="M174" s="15">
        <f t="shared" si="89"/>
        <v>0.98164820120915186</v>
      </c>
      <c r="N174" s="14">
        <f t="shared" si="80"/>
        <v>0.99794918001307886</v>
      </c>
      <c r="O174" s="14">
        <f t="shared" si="90"/>
        <v>0.98477350505905592</v>
      </c>
      <c r="P174" s="15">
        <f t="shared" si="80"/>
        <v>0.9983025235293741</v>
      </c>
      <c r="Q174" s="15">
        <f t="shared" si="91"/>
        <v>0.98767900918682272</v>
      </c>
      <c r="R174" s="14">
        <f t="shared" si="80"/>
        <v>0.99865586704566933</v>
      </c>
      <c r="S174" s="14">
        <f t="shared" si="92"/>
        <v>0.99036307078319818</v>
      </c>
      <c r="T174" s="15">
        <f t="shared" si="80"/>
        <v>0.99900921056196468</v>
      </c>
      <c r="U174" s="15">
        <f t="shared" si="93"/>
        <v>0.9928241919162959</v>
      </c>
      <c r="V174" s="14">
        <f t="shared" si="81"/>
        <v>0.99936255407826002</v>
      </c>
      <c r="W174" s="14">
        <f t="shared" si="94"/>
        <v>0.99506102083950476</v>
      </c>
      <c r="X174" s="15">
        <f t="shared" si="81"/>
        <v>0.99971589759455526</v>
      </c>
      <c r="Y174" s="15">
        <f t="shared" si="95"/>
        <v>0.9970723531449287</v>
      </c>
      <c r="Z174" s="14">
        <f t="shared" si="81"/>
        <v>1.0000692411108505</v>
      </c>
      <c r="AA174" s="14">
        <f t="shared" si="96"/>
        <v>0.9988571327610325</v>
      </c>
      <c r="AB174" s="15">
        <f t="shared" si="81"/>
        <v>1.0004225846271457</v>
      </c>
      <c r="AC174" s="15">
        <f t="shared" si="97"/>
        <v>1.0004144527935006</v>
      </c>
      <c r="AD174" s="14">
        <f t="shared" si="82"/>
        <v>1.000775928143441</v>
      </c>
      <c r="AE174" s="14">
        <f t="shared" si="98"/>
        <v>1.0017435562084467</v>
      </c>
      <c r="AF174" s="15">
        <f t="shared" si="82"/>
        <v>1.0011292716597362</v>
      </c>
      <c r="AG174" s="15">
        <f t="shared" si="99"/>
        <v>1.0028438363574999</v>
      </c>
      <c r="AH174" s="14">
        <f t="shared" si="82"/>
        <v>1.0014826151760317</v>
      </c>
      <c r="AI174" s="14">
        <f t="shared" si="100"/>
        <v>1.0037148373441727</v>
      </c>
      <c r="AJ174" s="15">
        <f t="shared" si="82"/>
        <v>1.0018359586923269</v>
      </c>
      <c r="AK174" s="15">
        <f t="shared" si="101"/>
        <v>1.0043562542316498</v>
      </c>
      <c r="AL174" s="14">
        <f t="shared" si="83"/>
        <v>1.0021893022086221</v>
      </c>
      <c r="AM174" s="14">
        <f t="shared" si="102"/>
        <v>1.0047679330917909</v>
      </c>
      <c r="AN174" s="15">
        <f t="shared" si="83"/>
        <v>1.0025426457249174</v>
      </c>
      <c r="AO174" s="15">
        <f t="shared" si="103"/>
        <v>1.0049498708958871</v>
      </c>
      <c r="AP174" s="14">
        <f t="shared" si="83"/>
        <v>1.0028959892412128</v>
      </c>
      <c r="AQ174" s="14">
        <f t="shared" si="104"/>
        <v>1.0049022152476599</v>
      </c>
      <c r="AR174" s="15">
        <f t="shared" si="83"/>
        <v>1.0032493327575078</v>
      </c>
      <c r="AS174" s="15">
        <f t="shared" si="105"/>
        <v>1.0046252639589455</v>
      </c>
      <c r="AT174" s="14">
        <f t="shared" si="84"/>
        <v>1.0036026762738033</v>
      </c>
      <c r="AU174" s="14">
        <f t="shared" si="106"/>
        <v>1.0041194644696192</v>
      </c>
      <c r="AV174" s="19">
        <f t="shared" si="107"/>
        <v>0.4975821505577086</v>
      </c>
      <c r="AW174" s="19">
        <f t="shared" si="85"/>
        <v>1.0000863277393268</v>
      </c>
      <c r="AX174" s="19">
        <f t="shared" si="108"/>
        <v>0.99470183786923649</v>
      </c>
    </row>
    <row r="175" spans="1:50" x14ac:dyDescent="0.45">
      <c r="A175" s="11">
        <f t="shared" si="76"/>
        <v>169</v>
      </c>
      <c r="B175" s="24">
        <v>0.96084625507333299</v>
      </c>
      <c r="C175" s="24">
        <v>1.0144181256436664</v>
      </c>
      <c r="D175" s="16">
        <f t="shared" si="77"/>
        <v>0.98957129067062222</v>
      </c>
      <c r="E175" s="17">
        <f t="shared" si="78"/>
        <v>1.0102564102564102</v>
      </c>
      <c r="F175" s="14">
        <f t="shared" si="79"/>
        <v>0.98957129067062222</v>
      </c>
      <c r="G175" s="14">
        <f t="shared" si="86"/>
        <v>0.96084607545286904</v>
      </c>
      <c r="H175" s="15">
        <f t="shared" si="79"/>
        <v>0.99060554664991163</v>
      </c>
      <c r="I175" s="15">
        <f t="shared" si="87"/>
        <v>0.96558828009980924</v>
      </c>
      <c r="J175" s="14">
        <f t="shared" si="109"/>
        <v>0.99163980262920104</v>
      </c>
      <c r="K175" s="14">
        <f t="shared" si="88"/>
        <v>0.97012606194486373</v>
      </c>
      <c r="L175" s="15">
        <f t="shared" si="109"/>
        <v>0.99267405860849034</v>
      </c>
      <c r="M175" s="15">
        <f t="shared" si="89"/>
        <v>0.97445670402001272</v>
      </c>
      <c r="N175" s="14">
        <f t="shared" si="80"/>
        <v>0.99370831458777975</v>
      </c>
      <c r="O175" s="14">
        <f t="shared" si="90"/>
        <v>0.97857761996293491</v>
      </c>
      <c r="P175" s="15">
        <f t="shared" si="80"/>
        <v>0.99474257056706916</v>
      </c>
      <c r="Q175" s="15">
        <f t="shared" si="91"/>
        <v>0.98248635649363592</v>
      </c>
      <c r="R175" s="14">
        <f t="shared" si="80"/>
        <v>0.99577682654635868</v>
      </c>
      <c r="S175" s="14">
        <f t="shared" si="92"/>
        <v>0.98618059575319994</v>
      </c>
      <c r="T175" s="15">
        <f t="shared" si="80"/>
        <v>0.99681108252564798</v>
      </c>
      <c r="U175" s="15">
        <f t="shared" si="93"/>
        <v>0.98965815750173458</v>
      </c>
      <c r="V175" s="14">
        <f t="shared" si="81"/>
        <v>0.99784533850493751</v>
      </c>
      <c r="W175" s="14">
        <f t="shared" si="94"/>
        <v>0.99291700117266435</v>
      </c>
      <c r="X175" s="15">
        <f t="shared" si="81"/>
        <v>0.99887959448422681</v>
      </c>
      <c r="Y175" s="15">
        <f t="shared" si="95"/>
        <v>0.99595522778084011</v>
      </c>
      <c r="Z175" s="14">
        <f t="shared" si="81"/>
        <v>0.99991385046351622</v>
      </c>
      <c r="AA175" s="14">
        <f t="shared" si="96"/>
        <v>0.99877108168203166</v>
      </c>
      <c r="AB175" s="15">
        <f t="shared" si="81"/>
        <v>1.0009481064428056</v>
      </c>
      <c r="AC175" s="15">
        <f t="shared" si="97"/>
        <v>1.00136295218167</v>
      </c>
      <c r="AD175" s="14">
        <f t="shared" si="82"/>
        <v>1.0019823624220949</v>
      </c>
      <c r="AE175" s="14">
        <f t="shared" si="98"/>
        <v>1.00372937499085</v>
      </c>
      <c r="AF175" s="15">
        <f t="shared" si="82"/>
        <v>1.0030166184013845</v>
      </c>
      <c r="AG175" s="15">
        <f t="shared" si="99"/>
        <v>1.005869033527971</v>
      </c>
      <c r="AH175" s="14">
        <f t="shared" si="82"/>
        <v>1.0040508743806738</v>
      </c>
      <c r="AI175" s="14">
        <f t="shared" si="100"/>
        <v>1.0077807600642723</v>
      </c>
      <c r="AJ175" s="15">
        <f t="shared" si="82"/>
        <v>1.0050851303599633</v>
      </c>
      <c r="AK175" s="15">
        <f t="shared" si="101"/>
        <v>1.0094635367122622</v>
      </c>
      <c r="AL175" s="14">
        <f t="shared" si="83"/>
        <v>1.0061193863392526</v>
      </c>
      <c r="AM175" s="14">
        <f t="shared" si="102"/>
        <v>1.0109164962556718</v>
      </c>
      <c r="AN175" s="15">
        <f t="shared" si="83"/>
        <v>1.0071536423185421</v>
      </c>
      <c r="AO175" s="15">
        <f t="shared" si="103"/>
        <v>1.0121389228203412</v>
      </c>
      <c r="AP175" s="14">
        <f t="shared" si="83"/>
        <v>1.0081878982978314</v>
      </c>
      <c r="AQ175" s="14">
        <f t="shared" si="104"/>
        <v>1.0131302523853731</v>
      </c>
      <c r="AR175" s="15">
        <f t="shared" si="83"/>
        <v>1.0092221542771207</v>
      </c>
      <c r="AS175" s="15">
        <f t="shared" si="105"/>
        <v>1.013890073133868</v>
      </c>
      <c r="AT175" s="14">
        <f t="shared" si="84"/>
        <v>1.0102564102564102</v>
      </c>
      <c r="AU175" s="14">
        <f t="shared" si="106"/>
        <v>1.0144181256436666</v>
      </c>
      <c r="AV175" s="19">
        <f t="shared" si="107"/>
        <v>0.4969366068255382</v>
      </c>
      <c r="AW175" s="19">
        <f t="shared" si="85"/>
        <v>0.99997721711766829</v>
      </c>
      <c r="AX175" s="19">
        <f t="shared" si="108"/>
        <v>0.99467917569430919</v>
      </c>
    </row>
    <row r="176" spans="1:50" x14ac:dyDescent="0.45">
      <c r="A176" s="11">
        <f t="shared" si="76"/>
        <v>170</v>
      </c>
      <c r="B176" s="24">
        <v>0.94599473081485397</v>
      </c>
      <c r="C176" s="24">
        <v>1.0314109165808445</v>
      </c>
      <c r="D176" s="16">
        <f t="shared" si="77"/>
        <v>0.98454328756545395</v>
      </c>
      <c r="E176" s="17">
        <f t="shared" si="78"/>
        <v>1.0167512690355329</v>
      </c>
      <c r="F176" s="14">
        <f t="shared" si="79"/>
        <v>0.98454328756545395</v>
      </c>
      <c r="G176" s="14">
        <f t="shared" si="86"/>
        <v>0.94599455397073196</v>
      </c>
      <c r="H176" s="15">
        <f t="shared" si="79"/>
        <v>0.98615368663895786</v>
      </c>
      <c r="I176" s="15">
        <f t="shared" si="87"/>
        <v>0.95221844219579754</v>
      </c>
      <c r="J176" s="14">
        <f t="shared" si="109"/>
        <v>0.98776408571246188</v>
      </c>
      <c r="K176" s="14">
        <f t="shared" si="88"/>
        <v>0.95825568260279947</v>
      </c>
      <c r="L176" s="15">
        <f t="shared" si="109"/>
        <v>0.98937448478596579</v>
      </c>
      <c r="M176" s="15">
        <f t="shared" si="89"/>
        <v>0.9641025994860305</v>
      </c>
      <c r="N176" s="14">
        <f t="shared" si="80"/>
        <v>0.9909848838594697</v>
      </c>
      <c r="O176" s="14">
        <f t="shared" si="90"/>
        <v>0.9697556290664453</v>
      </c>
      <c r="P176" s="15">
        <f t="shared" si="80"/>
        <v>0.99259528293297361</v>
      </c>
      <c r="Q176" s="15">
        <f t="shared" si="91"/>
        <v>0.97521132300158686</v>
      </c>
      <c r="R176" s="14">
        <f t="shared" si="80"/>
        <v>0.99420568200647774</v>
      </c>
      <c r="S176" s="14">
        <f t="shared" si="92"/>
        <v>0.98046635178236463</v>
      </c>
      <c r="T176" s="15">
        <f t="shared" si="80"/>
        <v>0.99581608107998165</v>
      </c>
      <c r="U176" s="15">
        <f t="shared" si="93"/>
        <v>0.98551750801221261</v>
      </c>
      <c r="V176" s="14">
        <f t="shared" si="81"/>
        <v>0.99742648015348556</v>
      </c>
      <c r="W176" s="14">
        <f t="shared" si="94"/>
        <v>0.99036170956420488</v>
      </c>
      <c r="X176" s="15">
        <f t="shared" si="81"/>
        <v>0.99903687922698947</v>
      </c>
      <c r="Y176" s="15">
        <f t="shared" si="95"/>
        <v>0.99499600261197596</v>
      </c>
      <c r="Z176" s="14">
        <f t="shared" si="81"/>
        <v>1.0006472783004934</v>
      </c>
      <c r="AA176" s="14">
        <f t="shared" si="96"/>
        <v>0.99941756453036479</v>
      </c>
      <c r="AB176" s="15">
        <f t="shared" si="81"/>
        <v>1.0022576773739975</v>
      </c>
      <c r="AC176" s="15">
        <f t="shared" si="97"/>
        <v>1.00362370666197</v>
      </c>
      <c r="AD176" s="14">
        <f t="shared" si="82"/>
        <v>1.0038680764475014</v>
      </c>
      <c r="AE176" s="14">
        <f t="shared" si="98"/>
        <v>1.0076118769459175</v>
      </c>
      <c r="AF176" s="15">
        <f t="shared" si="82"/>
        <v>1.0054784755210053</v>
      </c>
      <c r="AG176" s="15">
        <f t="shared" si="99"/>
        <v>1.0113796624054912</v>
      </c>
      <c r="AH176" s="14">
        <f t="shared" si="82"/>
        <v>1.0070888745945092</v>
      </c>
      <c r="AI176" s="14">
        <f t="shared" si="100"/>
        <v>1.0149247914911272</v>
      </c>
      <c r="AJ176" s="15">
        <f t="shared" si="82"/>
        <v>1.0086992736680132</v>
      </c>
      <c r="AK176" s="15">
        <f t="shared" si="101"/>
        <v>1.0182451362760025</v>
      </c>
      <c r="AL176" s="14">
        <f t="shared" si="83"/>
        <v>1.0103096727415171</v>
      </c>
      <c r="AM176" s="14">
        <f t="shared" si="102"/>
        <v>1.0213387145010688</v>
      </c>
      <c r="AN176" s="15">
        <f t="shared" si="83"/>
        <v>1.011920071815021</v>
      </c>
      <c r="AO176" s="15">
        <f t="shared" si="103"/>
        <v>1.0242036914671377</v>
      </c>
      <c r="AP176" s="14">
        <f t="shared" si="83"/>
        <v>1.0135304708885251</v>
      </c>
      <c r="AQ176" s="14">
        <f t="shared" si="104"/>
        <v>1.0268383817715576</v>
      </c>
      <c r="AR176" s="15">
        <f t="shared" si="83"/>
        <v>1.015140869962029</v>
      </c>
      <c r="AS176" s="15">
        <f t="shared" si="105"/>
        <v>1.0292412508869799</v>
      </c>
      <c r="AT176" s="14">
        <f t="shared" si="84"/>
        <v>1.0167512690355329</v>
      </c>
      <c r="AU176" s="14">
        <f t="shared" si="106"/>
        <v>1.0314109165808447</v>
      </c>
      <c r="AV176" s="19">
        <f t="shared" si="107"/>
        <v>0.49504690590763489</v>
      </c>
      <c r="AW176" s="19">
        <f t="shared" si="85"/>
        <v>1.0008068074632399</v>
      </c>
      <c r="AX176" s="19">
        <f t="shared" si="108"/>
        <v>0.99548169027678868</v>
      </c>
    </row>
    <row r="177" spans="1:50" x14ac:dyDescent="0.45">
      <c r="A177" s="11">
        <f t="shared" si="76"/>
        <v>171</v>
      </c>
      <c r="B177" s="24">
        <v>0.9522955739977742</v>
      </c>
      <c r="C177" s="24">
        <v>1.025231719876416</v>
      </c>
      <c r="D177" s="16">
        <f t="shared" si="77"/>
        <v>1.0066605478631925</v>
      </c>
      <c r="E177" s="17">
        <f t="shared" si="78"/>
        <v>0.99400898652021963</v>
      </c>
      <c r="F177" s="14">
        <f t="shared" si="79"/>
        <v>1.0066605478631925</v>
      </c>
      <c r="G177" s="14">
        <f t="shared" si="86"/>
        <v>0.9522953959757734</v>
      </c>
      <c r="H177" s="15">
        <f t="shared" si="79"/>
        <v>1.0060279697960437</v>
      </c>
      <c r="I177" s="15">
        <f t="shared" si="87"/>
        <v>0.95795838620458962</v>
      </c>
      <c r="J177" s="14">
        <f t="shared" si="109"/>
        <v>1.0053953917288951</v>
      </c>
      <c r="K177" s="14">
        <f t="shared" si="88"/>
        <v>0.96342584738688142</v>
      </c>
      <c r="L177" s="15">
        <f t="shared" si="109"/>
        <v>1.0047628136617466</v>
      </c>
      <c r="M177" s="15">
        <f t="shared" si="89"/>
        <v>0.96869444051818798</v>
      </c>
      <c r="N177" s="14">
        <f t="shared" si="80"/>
        <v>1.0041302355945978</v>
      </c>
      <c r="O177" s="14">
        <f t="shared" si="90"/>
        <v>0.9737609482836771</v>
      </c>
      <c r="P177" s="15">
        <f t="shared" si="80"/>
        <v>1.0034976575274492</v>
      </c>
      <c r="Q177" s="15">
        <f t="shared" si="91"/>
        <v>0.97862227822633707</v>
      </c>
      <c r="R177" s="14">
        <f t="shared" si="80"/>
        <v>1.0028650794603007</v>
      </c>
      <c r="S177" s="14">
        <f t="shared" si="92"/>
        <v>0.98327546578837222</v>
      </c>
      <c r="T177" s="15">
        <f t="shared" si="80"/>
        <v>1.0022325013931519</v>
      </c>
      <c r="U177" s="15">
        <f t="shared" si="93"/>
        <v>0.98771767722182546</v>
      </c>
      <c r="V177" s="14">
        <f t="shared" si="81"/>
        <v>1.0015999233260033</v>
      </c>
      <c r="W177" s="14">
        <f t="shared" si="94"/>
        <v>0.99194621236451719</v>
      </c>
      <c r="X177" s="15">
        <f t="shared" si="81"/>
        <v>1.0009673452588548</v>
      </c>
      <c r="Y177" s="15">
        <f t="shared" si="95"/>
        <v>0.99595850727768209</v>
      </c>
      <c r="Z177" s="14">
        <f t="shared" si="81"/>
        <v>1.000334767191706</v>
      </c>
      <c r="AA177" s="14">
        <f t="shared" si="96"/>
        <v>0.99975213674178431</v>
      </c>
      <c r="AB177" s="15">
        <f t="shared" si="81"/>
        <v>0.99970218912455744</v>
      </c>
      <c r="AC177" s="15">
        <f t="shared" si="97"/>
        <v>1.0033248166072741</v>
      </c>
      <c r="AD177" s="14">
        <f t="shared" si="82"/>
        <v>0.99906961105740866</v>
      </c>
      <c r="AE177" s="14">
        <f t="shared" si="98"/>
        <v>1.0066744059971833</v>
      </c>
      <c r="AF177" s="15">
        <f t="shared" si="82"/>
        <v>0.9984370329902601</v>
      </c>
      <c r="AG177" s="15">
        <f t="shared" si="99"/>
        <v>1.0097989093588295</v>
      </c>
      <c r="AH177" s="14">
        <f t="shared" si="82"/>
        <v>0.99780445492311132</v>
      </c>
      <c r="AI177" s="14">
        <f t="shared" si="100"/>
        <v>1.0126964783617567</v>
      </c>
      <c r="AJ177" s="15">
        <f t="shared" si="82"/>
        <v>0.99717187685596276</v>
      </c>
      <c r="AK177" s="15">
        <f t="shared" si="101"/>
        <v>1.0153654136397969</v>
      </c>
      <c r="AL177" s="14">
        <f t="shared" si="83"/>
        <v>0.9965392987888142</v>
      </c>
      <c r="AM177" s="14">
        <f t="shared" si="102"/>
        <v>1.0178041663747641</v>
      </c>
      <c r="AN177" s="15">
        <f t="shared" si="83"/>
        <v>0.99590672072166553</v>
      </c>
      <c r="AO177" s="15">
        <f t="shared" si="103"/>
        <v>1.0200113397200616</v>
      </c>
      <c r="AP177" s="14">
        <f t="shared" si="83"/>
        <v>0.99527414265451697</v>
      </c>
      <c r="AQ177" s="14">
        <f t="shared" si="104"/>
        <v>1.0219856900624387</v>
      </c>
      <c r="AR177" s="15">
        <f t="shared" si="83"/>
        <v>0.99464156458736819</v>
      </c>
      <c r="AS177" s="15">
        <f t="shared" si="105"/>
        <v>1.0237261281200856</v>
      </c>
      <c r="AT177" s="14">
        <f t="shared" si="84"/>
        <v>0.99400898652021963</v>
      </c>
      <c r="AU177" s="14">
        <f t="shared" si="106"/>
        <v>1.0252317198764163</v>
      </c>
      <c r="AV177" s="19">
        <f t="shared" si="107"/>
        <v>0.49210730507083589</v>
      </c>
      <c r="AW177" s="19">
        <f t="shared" si="85"/>
        <v>1.0002349122776484</v>
      </c>
      <c r="AX177" s="19">
        <f t="shared" si="108"/>
        <v>0.99571554114800886</v>
      </c>
    </row>
    <row r="178" spans="1:50" x14ac:dyDescent="0.45">
      <c r="A178" s="11">
        <f t="shared" si="76"/>
        <v>172</v>
      </c>
      <c r="B178" s="24">
        <v>0.92686796139310279</v>
      </c>
      <c r="C178" s="24">
        <v>1.0561277033985581</v>
      </c>
      <c r="D178" s="16">
        <f t="shared" si="77"/>
        <v>0.97329861305778698</v>
      </c>
      <c r="E178" s="17">
        <f t="shared" si="78"/>
        <v>1.0301356102461074</v>
      </c>
      <c r="F178" s="14">
        <f t="shared" si="79"/>
        <v>0.97329861305778698</v>
      </c>
      <c r="G178" s="14">
        <f t="shared" si="86"/>
        <v>0.9268677881245363</v>
      </c>
      <c r="H178" s="15">
        <f t="shared" si="79"/>
        <v>0.97614046291720302</v>
      </c>
      <c r="I178" s="15">
        <f t="shared" si="87"/>
        <v>0.93510194256516488</v>
      </c>
      <c r="J178" s="14">
        <f t="shared" si="109"/>
        <v>0.97898231277661896</v>
      </c>
      <c r="K178" s="14">
        <f t="shared" si="88"/>
        <v>0.94317686426358316</v>
      </c>
      <c r="L178" s="15">
        <f t="shared" si="109"/>
        <v>0.98182416263603511</v>
      </c>
      <c r="M178" s="15">
        <f t="shared" si="89"/>
        <v>0.95108760791195246</v>
      </c>
      <c r="N178" s="14">
        <f t="shared" si="80"/>
        <v>0.98466601249545105</v>
      </c>
      <c r="O178" s="14">
        <f t="shared" si="90"/>
        <v>0.9588293100702775</v>
      </c>
      <c r="P178" s="15">
        <f t="shared" si="80"/>
        <v>0.98750786235486709</v>
      </c>
      <c r="Q178" s="15">
        <f t="shared" si="91"/>
        <v>0.96639719402414015</v>
      </c>
      <c r="R178" s="14">
        <f t="shared" si="80"/>
        <v>0.99034971221428314</v>
      </c>
      <c r="S178" s="14">
        <f t="shared" si="92"/>
        <v>0.97378657457087958</v>
      </c>
      <c r="T178" s="15">
        <f t="shared" si="80"/>
        <v>0.99319156207369907</v>
      </c>
      <c r="U178" s="15">
        <f t="shared" si="93"/>
        <v>0.98099286272775055</v>
      </c>
      <c r="V178" s="14">
        <f t="shared" si="81"/>
        <v>0.99603341193311512</v>
      </c>
      <c r="W178" s="14">
        <f t="shared" si="94"/>
        <v>0.98801157035556042</v>
      </c>
      <c r="X178" s="15">
        <f t="shared" si="81"/>
        <v>0.99887526179253117</v>
      </c>
      <c r="Y178" s="15">
        <f t="shared" si="95"/>
        <v>0.99483831469149331</v>
      </c>
      <c r="Z178" s="14">
        <f t="shared" si="81"/>
        <v>1.0017171116519472</v>
      </c>
      <c r="AA178" s="14">
        <f t="shared" si="96"/>
        <v>1.0014688227848427</v>
      </c>
      <c r="AB178" s="15">
        <f t="shared" si="81"/>
        <v>1.0045589615113633</v>
      </c>
      <c r="AC178" s="15">
        <f t="shared" si="97"/>
        <v>1.0078989358295822</v>
      </c>
      <c r="AD178" s="14">
        <f t="shared" si="82"/>
        <v>1.0074008113707791</v>
      </c>
      <c r="AE178" s="14">
        <f t="shared" si="98"/>
        <v>1.0141246133877595</v>
      </c>
      <c r="AF178" s="15">
        <f t="shared" si="82"/>
        <v>1.0102426612301953</v>
      </c>
      <c r="AG178" s="15">
        <f t="shared" si="99"/>
        <v>1.0201419374980127</v>
      </c>
      <c r="AH178" s="14">
        <f t="shared" si="82"/>
        <v>1.0130845110896112</v>
      </c>
      <c r="AI178" s="14">
        <f t="shared" si="100"/>
        <v>1.0259471166632912</v>
      </c>
      <c r="AJ178" s="15">
        <f t="shared" si="82"/>
        <v>1.0159263609490274</v>
      </c>
      <c r="AK178" s="15">
        <f t="shared" si="101"/>
        <v>1.0315364897125829</v>
      </c>
      <c r="AL178" s="14">
        <f t="shared" si="83"/>
        <v>1.0187682108084433</v>
      </c>
      <c r="AM178" s="14">
        <f t="shared" si="102"/>
        <v>1.0369065295309976</v>
      </c>
      <c r="AN178" s="15">
        <f t="shared" si="83"/>
        <v>1.0216100606678593</v>
      </c>
      <c r="AO178" s="15">
        <f t="shared" si="103"/>
        <v>1.0420538466533167</v>
      </c>
      <c r="AP178" s="14">
        <f t="shared" si="83"/>
        <v>1.0244519105272754</v>
      </c>
      <c r="AQ178" s="14">
        <f t="shared" si="104"/>
        <v>1.0469751927160011</v>
      </c>
      <c r="AR178" s="15">
        <f t="shared" si="83"/>
        <v>1.0272937603866914</v>
      </c>
      <c r="AS178" s="15">
        <f t="shared" si="105"/>
        <v>1.0516674637625905</v>
      </c>
      <c r="AT178" s="14">
        <f t="shared" si="84"/>
        <v>1.0301356102461074</v>
      </c>
      <c r="AU178" s="14">
        <f t="shared" si="106"/>
        <v>1.0561277033985583</v>
      </c>
      <c r="AV178" s="19">
        <f t="shared" si="107"/>
        <v>0.49326233422208099</v>
      </c>
      <c r="AW178" s="19">
        <f t="shared" si="85"/>
        <v>1.0021000603428227</v>
      </c>
      <c r="AX178" s="19">
        <f t="shared" si="108"/>
        <v>0.99780660386870612</v>
      </c>
    </row>
    <row r="179" spans="1:50" x14ac:dyDescent="0.45">
      <c r="A179" s="11">
        <f t="shared" si="76"/>
        <v>173</v>
      </c>
      <c r="B179" s="24">
        <v>0.93226822085278382</v>
      </c>
      <c r="C179" s="24">
        <v>1.0453141091658085</v>
      </c>
      <c r="D179" s="16">
        <f t="shared" si="77"/>
        <v>1.0058263524953051</v>
      </c>
      <c r="E179" s="17">
        <f t="shared" si="78"/>
        <v>0.98976109215017072</v>
      </c>
      <c r="F179" s="14">
        <f t="shared" si="79"/>
        <v>1.0058263524953051</v>
      </c>
      <c r="G179" s="14">
        <f t="shared" si="86"/>
        <v>0.93226804657469353</v>
      </c>
      <c r="H179" s="15">
        <f t="shared" si="79"/>
        <v>1.0050230894780483</v>
      </c>
      <c r="I179" s="15">
        <f t="shared" si="87"/>
        <v>0.93979904329376651</v>
      </c>
      <c r="J179" s="14">
        <f t="shared" si="109"/>
        <v>1.0042198264607916</v>
      </c>
      <c r="K179" s="14">
        <f t="shared" si="88"/>
        <v>0.94715690695260901</v>
      </c>
      <c r="L179" s="15">
        <f t="shared" si="109"/>
        <v>1.0034165634435348</v>
      </c>
      <c r="M179" s="15">
        <f t="shared" si="89"/>
        <v>0.95433705906474342</v>
      </c>
      <c r="N179" s="14">
        <f t="shared" si="80"/>
        <v>1.0026133004262783</v>
      </c>
      <c r="O179" s="14">
        <f t="shared" si="90"/>
        <v>0.96133501911501229</v>
      </c>
      <c r="P179" s="15">
        <f t="shared" si="80"/>
        <v>1.0018100374090215</v>
      </c>
      <c r="Q179" s="15">
        <f t="shared" si="91"/>
        <v>0.96814640909729732</v>
      </c>
      <c r="R179" s="14">
        <f t="shared" si="80"/>
        <v>1.0010067743917648</v>
      </c>
      <c r="S179" s="14">
        <f t="shared" si="92"/>
        <v>0.97476695795720192</v>
      </c>
      <c r="T179" s="15">
        <f t="shared" si="80"/>
        <v>1.000203511374508</v>
      </c>
      <c r="U179" s="15">
        <f t="shared" si="93"/>
        <v>0.98119250593362684</v>
      </c>
      <c r="V179" s="14">
        <f t="shared" si="81"/>
        <v>0.99940024835725128</v>
      </c>
      <c r="W179" s="14">
        <f t="shared" si="94"/>
        <v>0.98741900879318489</v>
      </c>
      <c r="X179" s="15">
        <f t="shared" si="81"/>
        <v>0.99859698533999464</v>
      </c>
      <c r="Y179" s="15">
        <f t="shared" si="95"/>
        <v>0.99344254195164616</v>
      </c>
      <c r="Z179" s="14">
        <f t="shared" si="81"/>
        <v>0.99779372232273789</v>
      </c>
      <c r="AA179" s="14">
        <f t="shared" si="96"/>
        <v>0.99925930447665856</v>
      </c>
      <c r="AB179" s="15">
        <f t="shared" si="81"/>
        <v>0.99699045930548125</v>
      </c>
      <c r="AC179" s="15">
        <f t="shared" si="97"/>
        <v>1.0048656229662409</v>
      </c>
      <c r="AD179" s="14">
        <f t="shared" si="82"/>
        <v>0.9961871962882245</v>
      </c>
      <c r="AE179" s="14">
        <f t="shared" si="98"/>
        <v>1.0102579552976318</v>
      </c>
      <c r="AF179" s="15">
        <f t="shared" si="82"/>
        <v>0.99538393327096775</v>
      </c>
      <c r="AG179" s="15">
        <f t="shared" si="99"/>
        <v>1.0154328942414377</v>
      </c>
      <c r="AH179" s="14">
        <f t="shared" si="82"/>
        <v>0.994580670253711</v>
      </c>
      <c r="AI179" s="14">
        <f t="shared" si="100"/>
        <v>1.0203871709358383</v>
      </c>
      <c r="AJ179" s="15">
        <f t="shared" si="82"/>
        <v>0.99377740723645425</v>
      </c>
      <c r="AK179" s="15">
        <f t="shared" si="101"/>
        <v>1.0251176582163641</v>
      </c>
      <c r="AL179" s="14">
        <f t="shared" si="83"/>
        <v>0.99297414421919772</v>
      </c>
      <c r="AM179" s="14">
        <f t="shared" si="102"/>
        <v>1.0296213737963407</v>
      </c>
      <c r="AN179" s="15">
        <f t="shared" si="83"/>
        <v>0.99217088120194086</v>
      </c>
      <c r="AO179" s="15">
        <f t="shared" si="103"/>
        <v>1.0338954832938934</v>
      </c>
      <c r="AP179" s="14">
        <f t="shared" si="83"/>
        <v>0.99136761818468411</v>
      </c>
      <c r="AQ179" s="14">
        <f t="shared" si="104"/>
        <v>1.0379373031013126</v>
      </c>
      <c r="AR179" s="15">
        <f t="shared" si="83"/>
        <v>0.99056435516742736</v>
      </c>
      <c r="AS179" s="15">
        <f t="shared" si="105"/>
        <v>1.0417443030925542</v>
      </c>
      <c r="AT179" s="14">
        <f t="shared" si="84"/>
        <v>0.98976109215017072</v>
      </c>
      <c r="AU179" s="14">
        <f t="shared" si="106"/>
        <v>1.0453141091658087</v>
      </c>
      <c r="AV179" s="19">
        <f t="shared" si="107"/>
        <v>0.4880824910452608</v>
      </c>
      <c r="AW179" s="19">
        <f t="shared" si="85"/>
        <v>0.99760226443871458</v>
      </c>
      <c r="AX179" s="19">
        <f t="shared" si="108"/>
        <v>0.99541412749132474</v>
      </c>
    </row>
    <row r="180" spans="1:50" x14ac:dyDescent="0.45">
      <c r="A180" s="11">
        <f t="shared" si="76"/>
        <v>174</v>
      </c>
      <c r="B180" s="24">
        <v>0.94824495020552169</v>
      </c>
      <c r="C180" s="24">
        <v>1.0262615859938209</v>
      </c>
      <c r="D180" s="16">
        <f t="shared" si="77"/>
        <v>1.0171374814622807</v>
      </c>
      <c r="E180" s="17">
        <f t="shared" si="78"/>
        <v>0.98177339901477834</v>
      </c>
      <c r="F180" s="14">
        <f t="shared" si="79"/>
        <v>1.0171374814622807</v>
      </c>
      <c r="G180" s="14">
        <f t="shared" si="86"/>
        <v>0.94824477294074394</v>
      </c>
      <c r="H180" s="15">
        <f t="shared" si="79"/>
        <v>1.0153692773399055</v>
      </c>
      <c r="I180" s="15">
        <f t="shared" si="87"/>
        <v>0.95424307543392617</v>
      </c>
      <c r="J180" s="14">
        <f t="shared" si="109"/>
        <v>1.0136010732175305</v>
      </c>
      <c r="K180" s="14">
        <f t="shared" si="88"/>
        <v>0.96003925739256113</v>
      </c>
      <c r="L180" s="15">
        <f t="shared" si="109"/>
        <v>1.0118328690951552</v>
      </c>
      <c r="M180" s="15">
        <f t="shared" si="89"/>
        <v>0.96562960455731195</v>
      </c>
      <c r="N180" s="14">
        <f t="shared" si="80"/>
        <v>1.0100646649727802</v>
      </c>
      <c r="O180" s="14">
        <f t="shared" si="90"/>
        <v>0.97101053400900617</v>
      </c>
      <c r="P180" s="15">
        <f t="shared" si="80"/>
        <v>1.008296460850405</v>
      </c>
      <c r="Q180" s="15">
        <f t="shared" si="91"/>
        <v>0.97617859787783323</v>
      </c>
      <c r="R180" s="14">
        <f t="shared" si="80"/>
        <v>1.0065282567280298</v>
      </c>
      <c r="S180" s="14">
        <f t="shared" si="92"/>
        <v>0.98113048690874716</v>
      </c>
      <c r="T180" s="15">
        <f t="shared" si="80"/>
        <v>1.0047600526056548</v>
      </c>
      <c r="U180" s="15">
        <f t="shared" si="93"/>
        <v>0.98586303387814522</v>
      </c>
      <c r="V180" s="14">
        <f t="shared" si="81"/>
        <v>1.0029918484832798</v>
      </c>
      <c r="W180" s="14">
        <f t="shared" si="94"/>
        <v>0.99037321685700441</v>
      </c>
      <c r="X180" s="15">
        <f t="shared" si="81"/>
        <v>1.0012236443609046</v>
      </c>
      <c r="Y180" s="15">
        <f t="shared" si="95"/>
        <v>0.99465816231598803</v>
      </c>
      <c r="Z180" s="14">
        <f t="shared" si="81"/>
        <v>0.9994554402385295</v>
      </c>
      <c r="AA180" s="14">
        <f t="shared" si="96"/>
        <v>0.99871514806816553</v>
      </c>
      <c r="AB180" s="15">
        <f t="shared" si="81"/>
        <v>0.9976872361161544</v>
      </c>
      <c r="AC180" s="15">
        <f t="shared" si="97"/>
        <v>1.0025416060453265</v>
      </c>
      <c r="AD180" s="14">
        <f t="shared" si="82"/>
        <v>0.99591903199377929</v>
      </c>
      <c r="AE180" s="14">
        <f t="shared" si="98"/>
        <v>1.0061351249040322</v>
      </c>
      <c r="AF180" s="15">
        <f t="shared" si="82"/>
        <v>0.99415082787140407</v>
      </c>
      <c r="AG180" s="15">
        <f t="shared" si="99"/>
        <v>1.0094934524579813</v>
      </c>
      <c r="AH180" s="14">
        <f t="shared" si="82"/>
        <v>0.99238262374902897</v>
      </c>
      <c r="AI180" s="14">
        <f t="shared" si="100"/>
        <v>1.0126144979331562</v>
      </c>
      <c r="AJ180" s="15">
        <f t="shared" si="82"/>
        <v>0.99061441962665397</v>
      </c>
      <c r="AK180" s="15">
        <f t="shared" si="101"/>
        <v>1.0154963340430383</v>
      </c>
      <c r="AL180" s="14">
        <f t="shared" si="83"/>
        <v>0.98884621550427887</v>
      </c>
      <c r="AM180" s="14">
        <f t="shared" si="102"/>
        <v>1.0181371988808279</v>
      </c>
      <c r="AN180" s="15">
        <f t="shared" si="83"/>
        <v>0.98707801138190376</v>
      </c>
      <c r="AO180" s="15">
        <f t="shared" si="103"/>
        <v>1.0205354976264687</v>
      </c>
      <c r="AP180" s="14">
        <f t="shared" si="83"/>
        <v>0.98530980725952855</v>
      </c>
      <c r="AQ180" s="14">
        <f t="shared" si="104"/>
        <v>1.0226898040662291</v>
      </c>
      <c r="AR180" s="15">
        <f t="shared" si="83"/>
        <v>0.98354160313715344</v>
      </c>
      <c r="AS180" s="15">
        <f t="shared" si="105"/>
        <v>1.0245988619226474</v>
      </c>
      <c r="AT180" s="14">
        <f t="shared" si="84"/>
        <v>0.98177339901477834</v>
      </c>
      <c r="AU180" s="14">
        <f t="shared" si="106"/>
        <v>1.0262615859938211</v>
      </c>
      <c r="AV180" s="19">
        <f t="shared" si="107"/>
        <v>0.48955209326162319</v>
      </c>
      <c r="AW180" s="19">
        <f t="shared" si="85"/>
        <v>0.99908595960322977</v>
      </c>
      <c r="AX180" s="19">
        <f t="shared" si="108"/>
        <v>0.99450427876728187</v>
      </c>
    </row>
    <row r="181" spans="1:50" x14ac:dyDescent="0.45">
      <c r="A181" s="11">
        <f t="shared" si="76"/>
        <v>175</v>
      </c>
      <c r="B181" s="24">
        <v>0.95814593461889519</v>
      </c>
      <c r="C181" s="24">
        <v>1.0180226570545829</v>
      </c>
      <c r="D181" s="16">
        <f t="shared" si="77"/>
        <v>1.0104413784763395</v>
      </c>
      <c r="E181" s="17">
        <f t="shared" si="78"/>
        <v>0.99197190165579519</v>
      </c>
      <c r="F181" s="14">
        <f t="shared" si="79"/>
        <v>1.0104413784763395</v>
      </c>
      <c r="G181" s="14">
        <f t="shared" si="86"/>
        <v>0.95814575550322889</v>
      </c>
      <c r="H181" s="15">
        <f t="shared" si="79"/>
        <v>1.0095179046353122</v>
      </c>
      <c r="I181" s="15">
        <f t="shared" si="87"/>
        <v>0.96332547002481328</v>
      </c>
      <c r="J181" s="14">
        <f t="shared" si="109"/>
        <v>1.0085944307942851</v>
      </c>
      <c r="K181" s="14">
        <f t="shared" si="88"/>
        <v>0.96829024835001842</v>
      </c>
      <c r="L181" s="15">
        <f t="shared" si="109"/>
        <v>1.0076709569532578</v>
      </c>
      <c r="M181" s="15">
        <f t="shared" si="89"/>
        <v>0.9730369076866624</v>
      </c>
      <c r="N181" s="14">
        <f t="shared" si="80"/>
        <v>1.0067474831122307</v>
      </c>
      <c r="O181" s="14">
        <f t="shared" si="90"/>
        <v>0.97756241118903009</v>
      </c>
      <c r="P181" s="15">
        <f t="shared" si="80"/>
        <v>1.0058240092712034</v>
      </c>
      <c r="Q181" s="15">
        <f t="shared" si="91"/>
        <v>0.98186387108222406</v>
      </c>
      <c r="R181" s="14">
        <f t="shared" si="80"/>
        <v>1.0049005354301763</v>
      </c>
      <c r="S181" s="14">
        <f t="shared" si="92"/>
        <v>0.98593855162146959</v>
      </c>
      <c r="T181" s="15">
        <f t="shared" si="80"/>
        <v>1.003977061589149</v>
      </c>
      <c r="U181" s="15">
        <f t="shared" si="93"/>
        <v>0.98978387188234396</v>
      </c>
      <c r="V181" s="14">
        <f t="shared" si="81"/>
        <v>1.0030535877481217</v>
      </c>
      <c r="W181" s="14">
        <f t="shared" si="94"/>
        <v>0.99339740837806678</v>
      </c>
      <c r="X181" s="15">
        <f t="shared" si="81"/>
        <v>1.0021301139070946</v>
      </c>
      <c r="Y181" s="15">
        <f t="shared" si="95"/>
        <v>0.99677689750034248</v>
      </c>
      <c r="Z181" s="14">
        <f t="shared" si="81"/>
        <v>1.0012066400660673</v>
      </c>
      <c r="AA181" s="14">
        <f t="shared" si="96"/>
        <v>0.99992023778041295</v>
      </c>
      <c r="AB181" s="15">
        <f t="shared" si="81"/>
        <v>1.0002831662250402</v>
      </c>
      <c r="AC181" s="15">
        <f t="shared" si="97"/>
        <v>1.002825491967356</v>
      </c>
      <c r="AD181" s="14">
        <f t="shared" si="82"/>
        <v>0.9993596923840129</v>
      </c>
      <c r="AE181" s="14">
        <f t="shared" si="98"/>
        <v>1.005490888920844</v>
      </c>
      <c r="AF181" s="15">
        <f t="shared" si="82"/>
        <v>0.9984362185429857</v>
      </c>
      <c r="AG181" s="15">
        <f t="shared" si="99"/>
        <v>1.0079148253160501</v>
      </c>
      <c r="AH181" s="14">
        <f t="shared" si="82"/>
        <v>0.9975127447019585</v>
      </c>
      <c r="AI181" s="14">
        <f t="shared" si="100"/>
        <v>1.0100958671582982</v>
      </c>
      <c r="AJ181" s="15">
        <f t="shared" si="82"/>
        <v>0.99658927086093119</v>
      </c>
      <c r="AK181" s="15">
        <f t="shared" si="101"/>
        <v>1.0120327511059002</v>
      </c>
      <c r="AL181" s="14">
        <f t="shared" si="83"/>
        <v>0.9956657970199041</v>
      </c>
      <c r="AM181" s="14">
        <f t="shared" si="102"/>
        <v>1.0137243855992921</v>
      </c>
      <c r="AN181" s="15">
        <f t="shared" si="83"/>
        <v>0.99474232317887679</v>
      </c>
      <c r="AO181" s="15">
        <f t="shared" si="103"/>
        <v>1.0151698517954646</v>
      </c>
      <c r="AP181" s="14">
        <f t="shared" si="83"/>
        <v>0.9938188493378497</v>
      </c>
      <c r="AQ181" s="14">
        <f t="shared" si="104"/>
        <v>1.0163684043066508</v>
      </c>
      <c r="AR181" s="15">
        <f t="shared" si="83"/>
        <v>0.99289537549682227</v>
      </c>
      <c r="AS181" s="15">
        <f t="shared" si="105"/>
        <v>1.0173194717423037</v>
      </c>
      <c r="AT181" s="14">
        <f t="shared" si="84"/>
        <v>0.99197190165579519</v>
      </c>
      <c r="AU181" s="14">
        <f t="shared" si="106"/>
        <v>1.0180226570545832</v>
      </c>
      <c r="AV181" s="19">
        <f t="shared" si="107"/>
        <v>0.4927829584287321</v>
      </c>
      <c r="AW181" s="19">
        <f t="shared" si="85"/>
        <v>1.0010733450840539</v>
      </c>
      <c r="AX181" s="19">
        <f t="shared" si="108"/>
        <v>0.99557172504596725</v>
      </c>
    </row>
    <row r="182" spans="1:50" x14ac:dyDescent="0.45">
      <c r="A182" s="11">
        <f t="shared" si="76"/>
        <v>176</v>
      </c>
      <c r="B182" s="24">
        <v>0.9698472280593462</v>
      </c>
      <c r="C182" s="24">
        <v>1.0082389289392379</v>
      </c>
      <c r="D182" s="16">
        <f t="shared" si="77"/>
        <v>1.0122124334275919</v>
      </c>
      <c r="E182" s="17">
        <f t="shared" si="78"/>
        <v>0.99038947900859886</v>
      </c>
      <c r="F182" s="14">
        <f t="shared" si="79"/>
        <v>1.0122124334275919</v>
      </c>
      <c r="G182" s="14">
        <f t="shared" si="86"/>
        <v>0.96984704675624189</v>
      </c>
      <c r="H182" s="15">
        <f t="shared" si="79"/>
        <v>1.0111212857066423</v>
      </c>
      <c r="I182" s="15">
        <f t="shared" si="87"/>
        <v>0.97403888780544468</v>
      </c>
      <c r="J182" s="14">
        <f t="shared" si="109"/>
        <v>1.0100301379856926</v>
      </c>
      <c r="K182" s="14">
        <f t="shared" si="88"/>
        <v>0.97800233315116969</v>
      </c>
      <c r="L182" s="15">
        <f t="shared" si="109"/>
        <v>1.008938990264743</v>
      </c>
      <c r="M182" s="15">
        <f t="shared" si="89"/>
        <v>0.98173487513170909</v>
      </c>
      <c r="N182" s="14">
        <f t="shared" si="80"/>
        <v>1.0078478425437933</v>
      </c>
      <c r="O182" s="14">
        <f t="shared" si="90"/>
        <v>0.98523416706877254</v>
      </c>
      <c r="P182" s="15">
        <f t="shared" si="80"/>
        <v>1.0067566948228437</v>
      </c>
      <c r="Q182" s="15">
        <f t="shared" si="91"/>
        <v>0.98849802561670264</v>
      </c>
      <c r="R182" s="14">
        <f t="shared" si="80"/>
        <v>1.005665547101894</v>
      </c>
      <c r="S182" s="14">
        <f t="shared" si="92"/>
        <v>0.99152443292525427</v>
      </c>
      <c r="T182" s="15">
        <f t="shared" si="80"/>
        <v>1.0045743993809444</v>
      </c>
      <c r="U182" s="15">
        <f t="shared" si="93"/>
        <v>0.99431153861315125</v>
      </c>
      <c r="V182" s="14">
        <f t="shared" si="81"/>
        <v>1.0034832516599947</v>
      </c>
      <c r="W182" s="14">
        <f t="shared" si="94"/>
        <v>0.99685766154983413</v>
      </c>
      <c r="X182" s="15">
        <f t="shared" si="81"/>
        <v>1.0023921039390451</v>
      </c>
      <c r="Y182" s="15">
        <f t="shared" si="95"/>
        <v>0.9991612914432022</v>
      </c>
      <c r="Z182" s="14">
        <f t="shared" si="81"/>
        <v>1.0013009562180955</v>
      </c>
      <c r="AA182" s="14">
        <f t="shared" si="96"/>
        <v>1.0012210902313528</v>
      </c>
      <c r="AB182" s="15">
        <f t="shared" si="81"/>
        <v>1.0002098084971458</v>
      </c>
      <c r="AC182" s="15">
        <f t="shared" si="97"/>
        <v>1.0030358932767252</v>
      </c>
      <c r="AD182" s="14">
        <f t="shared" si="82"/>
        <v>0.99911866077619604</v>
      </c>
      <c r="AE182" s="14">
        <f t="shared" si="98"/>
        <v>1.0046047103612605</v>
      </c>
      <c r="AF182" s="15">
        <f t="shared" si="82"/>
        <v>0.9980275130552464</v>
      </c>
      <c r="AG182" s="15">
        <f t="shared" si="99"/>
        <v>1.0059267264816907</v>
      </c>
      <c r="AH182" s="14">
        <f t="shared" si="82"/>
        <v>0.99693636533429664</v>
      </c>
      <c r="AI182" s="14">
        <f t="shared" si="100"/>
        <v>1.0070013024439883</v>
      </c>
      <c r="AJ182" s="15">
        <f t="shared" si="82"/>
        <v>0.9958452176133471</v>
      </c>
      <c r="AK182" s="15">
        <f t="shared" si="101"/>
        <v>1.0078279752568895</v>
      </c>
      <c r="AL182" s="14">
        <f t="shared" si="83"/>
        <v>0.99475406989239756</v>
      </c>
      <c r="AM182" s="14">
        <f t="shared" si="102"/>
        <v>1.0084064583240659</v>
      </c>
      <c r="AN182" s="15">
        <f t="shared" si="83"/>
        <v>0.9936629221714478</v>
      </c>
      <c r="AO182" s="15">
        <f t="shared" si="103"/>
        <v>1.0087366414354368</v>
      </c>
      <c r="AP182" s="14">
        <f t="shared" si="83"/>
        <v>0.99257177445049816</v>
      </c>
      <c r="AQ182" s="14">
        <f t="shared" si="104"/>
        <v>1.0088185905580738</v>
      </c>
      <c r="AR182" s="15">
        <f t="shared" si="83"/>
        <v>0.99148062672954851</v>
      </c>
      <c r="AS182" s="15">
        <f t="shared" si="105"/>
        <v>1.0086525474272325</v>
      </c>
      <c r="AT182" s="14">
        <f t="shared" si="84"/>
        <v>0.99038947900859886</v>
      </c>
      <c r="AU182" s="14">
        <f t="shared" si="106"/>
        <v>1.0082389289392382</v>
      </c>
      <c r="AV182" s="19">
        <f t="shared" si="107"/>
        <v>0.49446753689417872</v>
      </c>
      <c r="AW182" s="19">
        <f t="shared" si="85"/>
        <v>1.0011802215279124</v>
      </c>
      <c r="AX182" s="19">
        <f t="shared" si="108"/>
        <v>0.99674672022844735</v>
      </c>
    </row>
    <row r="183" spans="1:50" x14ac:dyDescent="0.45">
      <c r="A183" s="11">
        <f t="shared" si="76"/>
        <v>177</v>
      </c>
      <c r="B183" s="24">
        <v>0.96444649167829344</v>
      </c>
      <c r="C183" s="24">
        <v>1.0123583934088569</v>
      </c>
      <c r="D183" s="16">
        <f t="shared" si="77"/>
        <v>0.9944313534907353</v>
      </c>
      <c r="E183" s="17">
        <f t="shared" si="78"/>
        <v>1.004085801838611</v>
      </c>
      <c r="F183" s="14">
        <f t="shared" si="79"/>
        <v>0.9944313534907353</v>
      </c>
      <c r="G183" s="14">
        <f t="shared" si="86"/>
        <v>0.96444631138480208</v>
      </c>
      <c r="H183" s="15">
        <f t="shared" si="79"/>
        <v>0.99491407590812908</v>
      </c>
      <c r="I183" s="15">
        <f t="shared" si="87"/>
        <v>0.96908499995953579</v>
      </c>
      <c r="J183" s="14">
        <f t="shared" si="109"/>
        <v>0.99539679832552286</v>
      </c>
      <c r="K183" s="14">
        <f t="shared" si="88"/>
        <v>0.97350039117356568</v>
      </c>
      <c r="L183" s="15">
        <f t="shared" si="109"/>
        <v>0.99587952074291675</v>
      </c>
      <c r="M183" s="15">
        <f t="shared" si="89"/>
        <v>0.97768965694277365</v>
      </c>
      <c r="N183" s="14">
        <f t="shared" si="80"/>
        <v>0.99636224316031041</v>
      </c>
      <c r="O183" s="14">
        <f t="shared" si="90"/>
        <v>0.98165012473882218</v>
      </c>
      <c r="P183" s="15">
        <f t="shared" si="80"/>
        <v>0.99684496557770419</v>
      </c>
      <c r="Q183" s="15">
        <f t="shared" si="91"/>
        <v>0.9853792803195105</v>
      </c>
      <c r="R183" s="14">
        <f t="shared" si="80"/>
        <v>0.99732768799509808</v>
      </c>
      <c r="S183" s="14">
        <f t="shared" si="92"/>
        <v>0.9888747702799946</v>
      </c>
      <c r="T183" s="15">
        <f t="shared" si="80"/>
        <v>0.99781041041249185</v>
      </c>
      <c r="U183" s="15">
        <f t="shared" si="93"/>
        <v>0.99213440442146472</v>
      </c>
      <c r="V183" s="14">
        <f t="shared" si="81"/>
        <v>0.99829313282988563</v>
      </c>
      <c r="W183" s="14">
        <f t="shared" si="94"/>
        <v>0.99515615793405776</v>
      </c>
      <c r="X183" s="15">
        <f t="shared" si="81"/>
        <v>0.9987758552472793</v>
      </c>
      <c r="Y183" s="15">
        <f t="shared" si="95"/>
        <v>0.99793817339116042</v>
      </c>
      <c r="Z183" s="14">
        <f t="shared" si="81"/>
        <v>0.99925857766467319</v>
      </c>
      <c r="AA183" s="14">
        <f t="shared" si="96"/>
        <v>1.0004787625524549</v>
      </c>
      <c r="AB183" s="15">
        <f t="shared" si="81"/>
        <v>0.99974130008206696</v>
      </c>
      <c r="AC183" s="15">
        <f t="shared" si="97"/>
        <v>1.0027764079734505</v>
      </c>
      <c r="AD183" s="14">
        <f t="shared" si="82"/>
        <v>1.0002240224994607</v>
      </c>
      <c r="AE183" s="14">
        <f t="shared" si="98"/>
        <v>1.0048297644194457</v>
      </c>
      <c r="AF183" s="15">
        <f t="shared" si="82"/>
        <v>1.0007067449168545</v>
      </c>
      <c r="AG183" s="15">
        <f t="shared" si="99"/>
        <v>1.0066376600823597</v>
      </c>
      <c r="AH183" s="14">
        <f t="shared" si="82"/>
        <v>1.0011894673342483</v>
      </c>
      <c r="AI183" s="14">
        <f t="shared" si="100"/>
        <v>1.0081990975987909</v>
      </c>
      <c r="AJ183" s="15">
        <f t="shared" si="82"/>
        <v>1.0016721897516421</v>
      </c>
      <c r="AK183" s="15">
        <f t="shared" si="101"/>
        <v>1.0095132548685322</v>
      </c>
      <c r="AL183" s="14">
        <f t="shared" si="83"/>
        <v>1.0021549121690358</v>
      </c>
      <c r="AM183" s="14">
        <f t="shared" si="102"/>
        <v>1.0105794856724428</v>
      </c>
      <c r="AN183" s="15">
        <f t="shared" si="83"/>
        <v>1.0026376345864296</v>
      </c>
      <c r="AO183" s="15">
        <f t="shared" si="103"/>
        <v>1.0113973200894859</v>
      </c>
      <c r="AP183" s="14">
        <f t="shared" si="83"/>
        <v>1.0031203570038234</v>
      </c>
      <c r="AQ183" s="14">
        <f t="shared" si="104"/>
        <v>1.0119664647127089</v>
      </c>
      <c r="AR183" s="15">
        <f t="shared" si="83"/>
        <v>1.0036030794212172</v>
      </c>
      <c r="AS183" s="15">
        <f t="shared" si="105"/>
        <v>1.0122868026640259</v>
      </c>
      <c r="AT183" s="14">
        <f t="shared" si="84"/>
        <v>1.004085801838611</v>
      </c>
      <c r="AU183" s="14">
        <f t="shared" si="106"/>
        <v>1.0123583934088571</v>
      </c>
      <c r="AV183" s="19">
        <f t="shared" si="107"/>
        <v>0.49645802597068889</v>
      </c>
      <c r="AW183" s="19">
        <f t="shared" si="85"/>
        <v>0.99929277346998857</v>
      </c>
      <c r="AX183" s="19">
        <f t="shared" si="108"/>
        <v>0.99604179450419994</v>
      </c>
    </row>
    <row r="184" spans="1:50" x14ac:dyDescent="0.45">
      <c r="A184" s="11">
        <f t="shared" si="76"/>
        <v>178</v>
      </c>
      <c r="B184" s="24">
        <v>0.98627396310134663</v>
      </c>
      <c r="C184" s="24">
        <v>0.98661174047373845</v>
      </c>
      <c r="D184" s="16">
        <f t="shared" si="77"/>
        <v>1.0226321227889688</v>
      </c>
      <c r="E184" s="17">
        <f t="shared" si="78"/>
        <v>0.97456765005086465</v>
      </c>
      <c r="F184" s="14">
        <f t="shared" si="79"/>
        <v>1.0226321227889688</v>
      </c>
      <c r="G184" s="14">
        <f t="shared" si="86"/>
        <v>0.98627377872743094</v>
      </c>
      <c r="H184" s="15">
        <f t="shared" si="79"/>
        <v>1.0202288991520636</v>
      </c>
      <c r="I184" s="15">
        <f t="shared" si="87"/>
        <v>0.98868852269349483</v>
      </c>
      <c r="J184" s="14">
        <f t="shared" si="109"/>
        <v>1.0178256755151582</v>
      </c>
      <c r="K184" s="14">
        <f t="shared" si="88"/>
        <v>0.99085369326050532</v>
      </c>
      <c r="L184" s="15">
        <f t="shared" si="109"/>
        <v>1.0154224518782531</v>
      </c>
      <c r="M184" s="15">
        <f t="shared" si="89"/>
        <v>0.99276802862883939</v>
      </c>
      <c r="N184" s="14">
        <f t="shared" si="80"/>
        <v>1.0130192282413479</v>
      </c>
      <c r="O184" s="14">
        <f t="shared" si="90"/>
        <v>0.99443045176594458</v>
      </c>
      <c r="P184" s="15">
        <f t="shared" si="80"/>
        <v>1.0106160046044428</v>
      </c>
      <c r="Q184" s="15">
        <f t="shared" si="91"/>
        <v>0.99584007129650498</v>
      </c>
      <c r="R184" s="14">
        <f t="shared" si="80"/>
        <v>1.0082127809675376</v>
      </c>
      <c r="S184" s="14">
        <f t="shared" si="92"/>
        <v>0.99699618217262831</v>
      </c>
      <c r="T184" s="15">
        <f t="shared" si="80"/>
        <v>1.0058095573306323</v>
      </c>
      <c r="U184" s="15">
        <f t="shared" si="93"/>
        <v>0.99789826612364396</v>
      </c>
      <c r="V184" s="14">
        <f t="shared" si="81"/>
        <v>1.0034063336937271</v>
      </c>
      <c r="W184" s="14">
        <f t="shared" si="94"/>
        <v>0.99854599188534854</v>
      </c>
      <c r="X184" s="15">
        <f t="shared" si="81"/>
        <v>1.0010031100568217</v>
      </c>
      <c r="Y184" s="15">
        <f t="shared" si="95"/>
        <v>0.99893921520897544</v>
      </c>
      <c r="Z184" s="14">
        <f t="shared" si="81"/>
        <v>0.9985998864199167</v>
      </c>
      <c r="AA184" s="14">
        <f t="shared" si="96"/>
        <v>0.99907797865042036</v>
      </c>
      <c r="AB184" s="15">
        <f t="shared" si="81"/>
        <v>0.99619666278301156</v>
      </c>
      <c r="AC184" s="15">
        <f t="shared" si="97"/>
        <v>0.99896251114068702</v>
      </c>
      <c r="AD184" s="14">
        <f t="shared" si="82"/>
        <v>0.99379343914610629</v>
      </c>
      <c r="AE184" s="14">
        <f t="shared" si="98"/>
        <v>0.99859322733877276</v>
      </c>
      <c r="AF184" s="15">
        <f t="shared" si="82"/>
        <v>0.99139021550920103</v>
      </c>
      <c r="AG184" s="15">
        <f t="shared" si="99"/>
        <v>0.99797072676872844</v>
      </c>
      <c r="AH184" s="14">
        <f t="shared" si="82"/>
        <v>0.98898699187229577</v>
      </c>
      <c r="AI184" s="14">
        <f t="shared" si="100"/>
        <v>0.9970957927425913</v>
      </c>
      <c r="AJ184" s="15">
        <f t="shared" si="82"/>
        <v>0.98658376823539062</v>
      </c>
      <c r="AK184" s="15">
        <f t="shared" si="101"/>
        <v>0.99596939107177074</v>
      </c>
      <c r="AL184" s="14">
        <f t="shared" si="83"/>
        <v>0.98418054459848558</v>
      </c>
      <c r="AM184" s="14">
        <f t="shared" si="102"/>
        <v>0.99459266856916229</v>
      </c>
      <c r="AN184" s="15">
        <f t="shared" si="83"/>
        <v>0.98177732096158032</v>
      </c>
      <c r="AO184" s="15">
        <f t="shared" si="103"/>
        <v>0.99296695134517743</v>
      </c>
      <c r="AP184" s="14">
        <f t="shared" si="83"/>
        <v>0.97937409732467506</v>
      </c>
      <c r="AQ184" s="14">
        <f t="shared" si="104"/>
        <v>0.99109374290085195</v>
      </c>
      <c r="AR184" s="15">
        <f t="shared" si="83"/>
        <v>0.9769708736877698</v>
      </c>
      <c r="AS184" s="15">
        <f t="shared" si="105"/>
        <v>0.98897472202127246</v>
      </c>
      <c r="AT184" s="14">
        <f t="shared" si="84"/>
        <v>0.97456765005086465</v>
      </c>
      <c r="AU184" s="14">
        <f t="shared" si="106"/>
        <v>0.98661174047373867</v>
      </c>
      <c r="AV184" s="19">
        <f t="shared" si="107"/>
        <v>0.49557568327121165</v>
      </c>
      <c r="AW184" s="19">
        <f t="shared" si="85"/>
        <v>0.9983872339691211</v>
      </c>
      <c r="AX184" s="19">
        <f t="shared" si="108"/>
        <v>0.99443541213268793</v>
      </c>
    </row>
    <row r="185" spans="1:50" x14ac:dyDescent="0.45">
      <c r="A185" s="11">
        <f t="shared" si="76"/>
        <v>179</v>
      </c>
      <c r="B185" s="24">
        <v>0.98762378951778995</v>
      </c>
      <c r="C185" s="24">
        <v>0.98455200823892897</v>
      </c>
      <c r="D185" s="16">
        <f t="shared" si="77"/>
        <v>1.0013686120357459</v>
      </c>
      <c r="E185" s="17">
        <f t="shared" si="78"/>
        <v>0.9979123173277662</v>
      </c>
      <c r="F185" s="14">
        <f t="shared" si="79"/>
        <v>1.0013686120357459</v>
      </c>
      <c r="G185" s="14">
        <f t="shared" si="86"/>
        <v>0.98762360489153789</v>
      </c>
      <c r="H185" s="15">
        <f t="shared" si="79"/>
        <v>1.0011957973003469</v>
      </c>
      <c r="I185" s="15">
        <f t="shared" si="87"/>
        <v>0.98987079375981568</v>
      </c>
      <c r="J185" s="14">
        <f t="shared" si="109"/>
        <v>1.0010229825649479</v>
      </c>
      <c r="K185" s="14">
        <f t="shared" si="88"/>
        <v>0.99186731931312511</v>
      </c>
      <c r="L185" s="15">
        <f t="shared" si="109"/>
        <v>1.0008501678295489</v>
      </c>
      <c r="M185" s="15">
        <f t="shared" si="89"/>
        <v>0.9936120480689844</v>
      </c>
      <c r="N185" s="14">
        <f t="shared" si="80"/>
        <v>1.00067735309415</v>
      </c>
      <c r="O185" s="14">
        <f t="shared" si="90"/>
        <v>0.99510403230936517</v>
      </c>
      <c r="P185" s="15">
        <f t="shared" si="80"/>
        <v>1.000504538358751</v>
      </c>
      <c r="Q185" s="15">
        <f t="shared" si="91"/>
        <v>0.99634251081165537</v>
      </c>
      <c r="R185" s="14">
        <f t="shared" si="80"/>
        <v>1.000331723623352</v>
      </c>
      <c r="S185" s="14">
        <f t="shared" si="92"/>
        <v>0.99732690935864676</v>
      </c>
      <c r="T185" s="15">
        <f t="shared" si="80"/>
        <v>1.000158908887953</v>
      </c>
      <c r="U185" s="15">
        <f t="shared" si="93"/>
        <v>0.99805684102740388</v>
      </c>
      <c r="V185" s="14">
        <f t="shared" si="81"/>
        <v>0.99998609415255402</v>
      </c>
      <c r="W185" s="14">
        <f t="shared" si="94"/>
        <v>0.99853210625711764</v>
      </c>
      <c r="X185" s="15">
        <f t="shared" si="81"/>
        <v>0.99981327941715503</v>
      </c>
      <c r="Y185" s="15">
        <f t="shared" si="95"/>
        <v>0.99875269269648492</v>
      </c>
      <c r="Z185" s="14">
        <f t="shared" si="81"/>
        <v>0.99964046468175605</v>
      </c>
      <c r="AA185" s="14">
        <f t="shared" si="96"/>
        <v>0.9987187748314158</v>
      </c>
      <c r="AB185" s="15">
        <f t="shared" si="81"/>
        <v>0.99946764994635706</v>
      </c>
      <c r="AC185" s="15">
        <f t="shared" si="97"/>
        <v>0.99843071339429401</v>
      </c>
      <c r="AD185" s="14">
        <f t="shared" si="82"/>
        <v>0.99929483521095808</v>
      </c>
      <c r="AE185" s="14">
        <f t="shared" si="98"/>
        <v>0.99788905455627774</v>
      </c>
      <c r="AF185" s="15">
        <f t="shared" si="82"/>
        <v>0.99912202047555909</v>
      </c>
      <c r="AG185" s="15">
        <f t="shared" si="99"/>
        <v>0.99709452890463413</v>
      </c>
      <c r="AH185" s="14">
        <f t="shared" si="82"/>
        <v>0.99894920574016011</v>
      </c>
      <c r="AI185" s="14">
        <f t="shared" si="100"/>
        <v>0.99604805020706688</v>
      </c>
      <c r="AJ185" s="15">
        <f t="shared" si="82"/>
        <v>0.99877639100476112</v>
      </c>
      <c r="AK185" s="15">
        <f t="shared" si="101"/>
        <v>0.99475071396587278</v>
      </c>
      <c r="AL185" s="14">
        <f t="shared" si="83"/>
        <v>0.99860357626936214</v>
      </c>
      <c r="AM185" s="14">
        <f t="shared" si="102"/>
        <v>0.99320379576445383</v>
      </c>
      <c r="AN185" s="15">
        <f t="shared" si="83"/>
        <v>0.99843076153396315</v>
      </c>
      <c r="AO185" s="15">
        <f t="shared" si="103"/>
        <v>0.9914087494096232</v>
      </c>
      <c r="AP185" s="14">
        <f t="shared" si="83"/>
        <v>0.99825794679856417</v>
      </c>
      <c r="AQ185" s="14">
        <f t="shared" si="104"/>
        <v>0.98936720487310847</v>
      </c>
      <c r="AR185" s="15">
        <f t="shared" si="83"/>
        <v>0.99808513206316518</v>
      </c>
      <c r="AS185" s="15">
        <f t="shared" si="105"/>
        <v>0.98708096603573381</v>
      </c>
      <c r="AT185" s="14">
        <f t="shared" si="84"/>
        <v>0.9979123173277662</v>
      </c>
      <c r="AU185" s="14">
        <f t="shared" si="106"/>
        <v>0.98455200823892919</v>
      </c>
      <c r="AV185" s="19">
        <f t="shared" si="107"/>
        <v>0.49997217430839996</v>
      </c>
      <c r="AW185" s="19">
        <f t="shared" si="85"/>
        <v>0.99964036850796534</v>
      </c>
      <c r="AX185" s="19">
        <f t="shared" si="108"/>
        <v>0.9940777818416906</v>
      </c>
    </row>
    <row r="186" spans="1:50" x14ac:dyDescent="0.45">
      <c r="A186" s="11">
        <f t="shared" si="76"/>
        <v>180</v>
      </c>
      <c r="B186" s="24">
        <v>0.97187234920645782</v>
      </c>
      <c r="C186" s="24">
        <v>1.0020597322348095</v>
      </c>
      <c r="D186" s="16">
        <f t="shared" si="77"/>
        <v>0.98405117365690142</v>
      </c>
      <c r="E186" s="17">
        <f t="shared" si="78"/>
        <v>1.0177824267782427</v>
      </c>
      <c r="F186" s="14">
        <f t="shared" si="79"/>
        <v>0.98405117365690142</v>
      </c>
      <c r="G186" s="14">
        <f t="shared" si="86"/>
        <v>0.97187216752477779</v>
      </c>
      <c r="H186" s="15">
        <f t="shared" si="79"/>
        <v>0.98573773631296857</v>
      </c>
      <c r="I186" s="15">
        <f t="shared" si="87"/>
        <v>0.97575299548312211</v>
      </c>
      <c r="J186" s="14">
        <f t="shared" si="109"/>
        <v>0.9874242989690355</v>
      </c>
      <c r="K186" s="14">
        <f t="shared" si="88"/>
        <v>0.97939389244305908</v>
      </c>
      <c r="L186" s="15">
        <f t="shared" si="109"/>
        <v>0.98911086162510264</v>
      </c>
      <c r="M186" s="15">
        <f t="shared" si="89"/>
        <v>0.98279246898659611</v>
      </c>
      <c r="N186" s="14">
        <f t="shared" si="80"/>
        <v>0.99079742428116968</v>
      </c>
      <c r="O186" s="14">
        <f t="shared" si="90"/>
        <v>0.98594651210392492</v>
      </c>
      <c r="P186" s="15">
        <f t="shared" si="80"/>
        <v>0.99248398693723683</v>
      </c>
      <c r="Q186" s="15">
        <f t="shared" si="91"/>
        <v>0.98885398748540876</v>
      </c>
      <c r="R186" s="14">
        <f t="shared" si="80"/>
        <v>0.99417054959330375</v>
      </c>
      <c r="S186" s="14">
        <f t="shared" si="92"/>
        <v>0.99151304160127685</v>
      </c>
      <c r="T186" s="15">
        <f t="shared" si="80"/>
        <v>0.9958571122493709</v>
      </c>
      <c r="U186" s="15">
        <f t="shared" si="93"/>
        <v>0.99392200356627991</v>
      </c>
      <c r="V186" s="14">
        <f t="shared" si="81"/>
        <v>0.99754367490543783</v>
      </c>
      <c r="W186" s="14">
        <f t="shared" si="94"/>
        <v>0.99607938678679231</v>
      </c>
      <c r="X186" s="15">
        <f t="shared" si="81"/>
        <v>0.99923023756150497</v>
      </c>
      <c r="Y186" s="15">
        <f t="shared" si="95"/>
        <v>0.99798389038830138</v>
      </c>
      <c r="Z186" s="14">
        <f t="shared" si="81"/>
        <v>1.0009168002175721</v>
      </c>
      <c r="AA186" s="14">
        <f t="shared" si="96"/>
        <v>0.99963440042147456</v>
      </c>
      <c r="AB186" s="15">
        <f t="shared" si="81"/>
        <v>1.0026033628736393</v>
      </c>
      <c r="AC186" s="15">
        <f t="shared" si="97"/>
        <v>1.0010299908454459</v>
      </c>
      <c r="AD186" s="14">
        <f t="shared" si="82"/>
        <v>1.0042899255297062</v>
      </c>
      <c r="AE186" s="14">
        <f t="shared" si="98"/>
        <v>1.0021699242872331</v>
      </c>
      <c r="AF186" s="15">
        <f t="shared" si="82"/>
        <v>1.0059764881857731</v>
      </c>
      <c r="AG186" s="15">
        <f t="shared" si="99"/>
        <v>1.0030536525767317</v>
      </c>
      <c r="AH186" s="14">
        <f t="shared" si="82"/>
        <v>1.0076630508418403</v>
      </c>
      <c r="AI186" s="14">
        <f t="shared" si="100"/>
        <v>1.0036808170567195</v>
      </c>
      <c r="AJ186" s="15">
        <f t="shared" si="82"/>
        <v>1.0093496134979074</v>
      </c>
      <c r="AK186" s="15">
        <f t="shared" si="101"/>
        <v>1.0040512486682212</v>
      </c>
      <c r="AL186" s="14">
        <f t="shared" si="83"/>
        <v>1.0110361761539746</v>
      </c>
      <c r="AM186" s="14">
        <f t="shared" si="102"/>
        <v>1.0041649678113065</v>
      </c>
      <c r="AN186" s="15">
        <f t="shared" si="83"/>
        <v>1.0127227388100415</v>
      </c>
      <c r="AO186" s="15">
        <f t="shared" si="103"/>
        <v>1.0040221839823518</v>
      </c>
      <c r="AP186" s="14">
        <f t="shared" si="83"/>
        <v>1.0144093014661086</v>
      </c>
      <c r="AQ186" s="14">
        <f t="shared" si="104"/>
        <v>1.0036232951888064</v>
      </c>
      <c r="AR186" s="15">
        <f t="shared" si="83"/>
        <v>1.0160958641221756</v>
      </c>
      <c r="AS186" s="15">
        <f t="shared" si="105"/>
        <v>1.0029688871426308</v>
      </c>
      <c r="AT186" s="14">
        <f t="shared" si="84"/>
        <v>1.0177824267782427</v>
      </c>
      <c r="AU186" s="14">
        <f t="shared" si="106"/>
        <v>1.0020597322348097</v>
      </c>
      <c r="AV186" s="19">
        <f t="shared" si="107"/>
        <v>0.50028794163737278</v>
      </c>
      <c r="AW186" s="19">
        <f t="shared" si="85"/>
        <v>1.0009070875853177</v>
      </c>
      <c r="AX186" s="19">
        <f t="shared" si="108"/>
        <v>0.99497949745643932</v>
      </c>
    </row>
    <row r="187" spans="1:50" x14ac:dyDescent="0.45">
      <c r="A187" s="11">
        <f t="shared" si="76"/>
        <v>181</v>
      </c>
      <c r="B187" s="24">
        <v>0.97952301880582138</v>
      </c>
      <c r="C187" s="24">
        <v>0.99124613800205974</v>
      </c>
      <c r="D187" s="16">
        <f t="shared" si="77"/>
        <v>1.0078720930846632</v>
      </c>
      <c r="E187" s="17">
        <f t="shared" si="78"/>
        <v>0.98920863309352514</v>
      </c>
      <c r="F187" s="14">
        <f t="shared" si="79"/>
        <v>1.0078720930846632</v>
      </c>
      <c r="G187" s="14">
        <f t="shared" si="86"/>
        <v>0.97952283569392617</v>
      </c>
      <c r="H187" s="15">
        <f t="shared" si="79"/>
        <v>1.0069389200851062</v>
      </c>
      <c r="I187" s="15">
        <f t="shared" si="87"/>
        <v>0.98252366754158249</v>
      </c>
      <c r="J187" s="14">
        <f t="shared" si="109"/>
        <v>1.0060057470855495</v>
      </c>
      <c r="K187" s="14">
        <f t="shared" si="88"/>
        <v>0.98527588445820391</v>
      </c>
      <c r="L187" s="15">
        <f t="shared" si="109"/>
        <v>1.0050725740859925</v>
      </c>
      <c r="M187" s="15">
        <f t="shared" si="89"/>
        <v>0.9877777565966861</v>
      </c>
      <c r="N187" s="14">
        <f t="shared" si="80"/>
        <v>1.0041394010864355</v>
      </c>
      <c r="O187" s="14">
        <f t="shared" si="90"/>
        <v>0.99002774016729522</v>
      </c>
      <c r="P187" s="15">
        <f t="shared" si="80"/>
        <v>1.0032062280868785</v>
      </c>
      <c r="Q187" s="15">
        <f t="shared" si="91"/>
        <v>0.99202447891390633</v>
      </c>
      <c r="R187" s="14">
        <f t="shared" si="80"/>
        <v>1.0022730550873218</v>
      </c>
      <c r="S187" s="14">
        <f t="shared" si="92"/>
        <v>0.99376680536463458</v>
      </c>
      <c r="T187" s="15">
        <f t="shared" si="80"/>
        <v>1.0013398820877648</v>
      </c>
      <c r="U187" s="15">
        <f t="shared" si="93"/>
        <v>0.99525374185549365</v>
      </c>
      <c r="V187" s="14">
        <f t="shared" si="81"/>
        <v>1.0004067090882081</v>
      </c>
      <c r="W187" s="14">
        <f t="shared" si="94"/>
        <v>0.99648450132597521</v>
      </c>
      <c r="X187" s="15">
        <f t="shared" si="81"/>
        <v>0.99947353608865108</v>
      </c>
      <c r="Y187" s="15">
        <f t="shared" si="95"/>
        <v>0.9974584878859043</v>
      </c>
      <c r="Z187" s="14">
        <f t="shared" si="81"/>
        <v>0.99854036308909411</v>
      </c>
      <c r="AA187" s="14">
        <f t="shared" si="96"/>
        <v>0.99817529715320807</v>
      </c>
      <c r="AB187" s="15">
        <f t="shared" si="81"/>
        <v>0.99760719008953735</v>
      </c>
      <c r="AC187" s="15">
        <f t="shared" si="97"/>
        <v>0.99863471636268053</v>
      </c>
      <c r="AD187" s="14">
        <f t="shared" si="82"/>
        <v>0.99667401708998038</v>
      </c>
      <c r="AE187" s="14">
        <f t="shared" si="98"/>
        <v>0.99883672424611802</v>
      </c>
      <c r="AF187" s="15">
        <f t="shared" si="82"/>
        <v>0.9957408440904234</v>
      </c>
      <c r="AG187" s="15">
        <f t="shared" si="99"/>
        <v>0.99878149068473721</v>
      </c>
      <c r="AH187" s="14">
        <f t="shared" si="82"/>
        <v>0.99480767109086643</v>
      </c>
      <c r="AI187" s="14">
        <f t="shared" si="100"/>
        <v>0.99846937613477316</v>
      </c>
      <c r="AJ187" s="15">
        <f t="shared" si="82"/>
        <v>0.99387449809130968</v>
      </c>
      <c r="AK187" s="15">
        <f t="shared" si="101"/>
        <v>0.99790093082808107</v>
      </c>
      <c r="AL187" s="14">
        <f t="shared" si="83"/>
        <v>0.9929413250917527</v>
      </c>
      <c r="AM187" s="14">
        <f t="shared" si="102"/>
        <v>0.99707689374927588</v>
      </c>
      <c r="AN187" s="15">
        <f t="shared" si="83"/>
        <v>0.99200815209219584</v>
      </c>
      <c r="AO187" s="15">
        <f t="shared" si="103"/>
        <v>0.99599819139190349</v>
      </c>
      <c r="AP187" s="14">
        <f t="shared" si="83"/>
        <v>0.99107497909263897</v>
      </c>
      <c r="AQ187" s="14">
        <f t="shared" si="104"/>
        <v>0.99466593629613176</v>
      </c>
      <c r="AR187" s="15">
        <f t="shared" si="83"/>
        <v>0.990141806093082</v>
      </c>
      <c r="AS187" s="15">
        <f t="shared" si="105"/>
        <v>0.99308142537057298</v>
      </c>
      <c r="AT187" s="14">
        <f t="shared" si="84"/>
        <v>0.98920863309352514</v>
      </c>
      <c r="AU187" s="14">
        <f t="shared" si="106"/>
        <v>0.99124613800205996</v>
      </c>
      <c r="AV187" s="19">
        <f t="shared" si="107"/>
        <v>0.49721015509215905</v>
      </c>
      <c r="AW187" s="19">
        <f t="shared" si="85"/>
        <v>0.99848829493027513</v>
      </c>
      <c r="AX187" s="19">
        <f t="shared" si="108"/>
        <v>0.99347538190586215</v>
      </c>
    </row>
    <row r="188" spans="1:50" x14ac:dyDescent="0.45">
      <c r="A188" s="11">
        <f t="shared" si="76"/>
        <v>182</v>
      </c>
      <c r="B188" s="24">
        <v>0.97389756572807673</v>
      </c>
      <c r="C188" s="24">
        <v>0.99845520082389294</v>
      </c>
      <c r="D188" s="16">
        <f t="shared" si="77"/>
        <v>0.99425694652423491</v>
      </c>
      <c r="E188" s="17">
        <f t="shared" si="78"/>
        <v>1.0072727272727273</v>
      </c>
      <c r="F188" s="14">
        <f t="shared" si="79"/>
        <v>0.99425694652423491</v>
      </c>
      <c r="G188" s="14">
        <f t="shared" si="86"/>
        <v>0.97389738366780287</v>
      </c>
      <c r="H188" s="15">
        <f t="shared" si="79"/>
        <v>0.99490773556165946</v>
      </c>
      <c r="I188" s="15">
        <f t="shared" si="87"/>
        <v>0.97752039720953254</v>
      </c>
      <c r="J188" s="14">
        <f t="shared" si="109"/>
        <v>0.99555852459908412</v>
      </c>
      <c r="K188" s="14">
        <f t="shared" si="88"/>
        <v>0.98089980585426717</v>
      </c>
      <c r="L188" s="15">
        <f t="shared" si="109"/>
        <v>0.99620931363650866</v>
      </c>
      <c r="M188" s="15">
        <f t="shared" si="89"/>
        <v>0.98403340092459501</v>
      </c>
      <c r="N188" s="14">
        <f t="shared" si="80"/>
        <v>0.99686010267393343</v>
      </c>
      <c r="O188" s="14">
        <f t="shared" si="90"/>
        <v>0.98691915471321223</v>
      </c>
      <c r="P188" s="15">
        <f t="shared" si="80"/>
        <v>0.99751089171135798</v>
      </c>
      <c r="Q188" s="15">
        <f t="shared" si="91"/>
        <v>0.989555222560906</v>
      </c>
      <c r="R188" s="14">
        <f t="shared" si="80"/>
        <v>0.99816168074878264</v>
      </c>
      <c r="S188" s="14">
        <f t="shared" si="92"/>
        <v>0.99193994471511204</v>
      </c>
      <c r="T188" s="15">
        <f t="shared" si="80"/>
        <v>0.9988124697862073</v>
      </c>
      <c r="U188" s="15">
        <f t="shared" si="93"/>
        <v>0.99407184796665005</v>
      </c>
      <c r="V188" s="14">
        <f t="shared" si="81"/>
        <v>0.99946325882363185</v>
      </c>
      <c r="W188" s="14">
        <f t="shared" si="94"/>
        <v>0.99594964706250089</v>
      </c>
      <c r="X188" s="15">
        <f t="shared" si="81"/>
        <v>1.0001140478610564</v>
      </c>
      <c r="Y188" s="15">
        <f t="shared" si="95"/>
        <v>0.99757224589294025</v>
      </c>
      <c r="Z188" s="14">
        <f t="shared" si="81"/>
        <v>1.0007648368984812</v>
      </c>
      <c r="AA188" s="14">
        <f t="shared" si="96"/>
        <v>0.99893873845162329</v>
      </c>
      <c r="AB188" s="15">
        <f t="shared" si="81"/>
        <v>1.0014156259359057</v>
      </c>
      <c r="AC188" s="15">
        <f t="shared" si="97"/>
        <v>1.0000484095676594</v>
      </c>
      <c r="AD188" s="14">
        <f t="shared" si="82"/>
        <v>1.0020664149733303</v>
      </c>
      <c r="AE188" s="14">
        <f t="shared" si="98"/>
        <v>1.0009007354090123</v>
      </c>
      <c r="AF188" s="15">
        <f t="shared" si="82"/>
        <v>1.002717204010755</v>
      </c>
      <c r="AG188" s="15">
        <f t="shared" si="99"/>
        <v>1.0014953837570937</v>
      </c>
      <c r="AH188" s="14">
        <f t="shared" si="82"/>
        <v>1.0033679930481796</v>
      </c>
      <c r="AI188" s="14">
        <f t="shared" si="100"/>
        <v>1.0018322140524152</v>
      </c>
      <c r="AJ188" s="15">
        <f t="shared" si="82"/>
        <v>1.0040187820856041</v>
      </c>
      <c r="AK188" s="15">
        <f t="shared" si="101"/>
        <v>1.0019112772121006</v>
      </c>
      <c r="AL188" s="14">
        <f t="shared" si="83"/>
        <v>1.0046695711230289</v>
      </c>
      <c r="AM188" s="14">
        <f t="shared" si="102"/>
        <v>1.0017328152197669</v>
      </c>
      <c r="AN188" s="15">
        <f t="shared" si="83"/>
        <v>1.0053203601604535</v>
      </c>
      <c r="AO188" s="15">
        <f t="shared" si="103"/>
        <v>1.0012972604892687</v>
      </c>
      <c r="AP188" s="14">
        <f t="shared" si="83"/>
        <v>1.0059711491978782</v>
      </c>
      <c r="AQ188" s="14">
        <f t="shared" si="104"/>
        <v>1.0006052350038033</v>
      </c>
      <c r="AR188" s="15">
        <f t="shared" si="83"/>
        <v>1.0066219382353028</v>
      </c>
      <c r="AS188" s="15">
        <f t="shared" si="105"/>
        <v>0.99965754923200334</v>
      </c>
      <c r="AT188" s="14">
        <f t="shared" si="84"/>
        <v>1.0072727272727273</v>
      </c>
      <c r="AU188" s="14">
        <f t="shared" si="106"/>
        <v>0.99845520082389316</v>
      </c>
      <c r="AV188" s="19">
        <f t="shared" si="107"/>
        <v>0.49891705877743669</v>
      </c>
      <c r="AW188" s="19">
        <f t="shared" si="85"/>
        <v>1.0007789322239975</v>
      </c>
      <c r="AX188" s="19">
        <f t="shared" si="108"/>
        <v>0.99424923189457681</v>
      </c>
    </row>
    <row r="189" spans="1:50" x14ac:dyDescent="0.45">
      <c r="A189" s="11">
        <f t="shared" si="76"/>
        <v>183</v>
      </c>
      <c r="B189" s="24">
        <v>0.97794780802229997</v>
      </c>
      <c r="C189" s="24">
        <v>0.9876416065911432</v>
      </c>
      <c r="D189" s="16">
        <f t="shared" si="77"/>
        <v>1.0041587970200905</v>
      </c>
      <c r="E189" s="17">
        <f t="shared" si="78"/>
        <v>0.98916967509025266</v>
      </c>
      <c r="F189" s="14">
        <f t="shared" si="79"/>
        <v>1.0041587970200905</v>
      </c>
      <c r="G189" s="14">
        <f t="shared" si="86"/>
        <v>0.97794762520487444</v>
      </c>
      <c r="H189" s="15">
        <f t="shared" si="79"/>
        <v>1.0034093409235987</v>
      </c>
      <c r="I189" s="15">
        <f t="shared" si="87"/>
        <v>0.98085309750339145</v>
      </c>
      <c r="J189" s="14">
        <f t="shared" si="109"/>
        <v>1.0026598848271067</v>
      </c>
      <c r="K189" s="14">
        <f t="shared" si="88"/>
        <v>0.98350888636477085</v>
      </c>
      <c r="L189" s="15">
        <f t="shared" si="109"/>
        <v>1.0019104287306149</v>
      </c>
      <c r="M189" s="15">
        <f t="shared" si="89"/>
        <v>0.98591332660560604</v>
      </c>
      <c r="N189" s="14">
        <f t="shared" si="80"/>
        <v>1.0011609726341228</v>
      </c>
      <c r="O189" s="14">
        <f t="shared" si="90"/>
        <v>0.98806494084392593</v>
      </c>
      <c r="P189" s="15">
        <f t="shared" si="80"/>
        <v>1.0004115165376311</v>
      </c>
      <c r="Q189" s="15">
        <f t="shared" si="91"/>
        <v>0.98996244089988894</v>
      </c>
      <c r="R189" s="14">
        <f t="shared" si="80"/>
        <v>0.99966206044113926</v>
      </c>
      <c r="S189" s="14">
        <f t="shared" si="92"/>
        <v>0.99160472896777863</v>
      </c>
      <c r="T189" s="15">
        <f t="shared" si="80"/>
        <v>0.99891260434464724</v>
      </c>
      <c r="U189" s="15">
        <f t="shared" si="93"/>
        <v>0.99299089855806266</v>
      </c>
      <c r="V189" s="14">
        <f t="shared" si="81"/>
        <v>0.99816314824815544</v>
      </c>
      <c r="W189" s="14">
        <f t="shared" si="94"/>
        <v>0.9941202352085452</v>
      </c>
      <c r="X189" s="15">
        <f t="shared" si="81"/>
        <v>0.99741369215166342</v>
      </c>
      <c r="Y189" s="15">
        <f t="shared" si="95"/>
        <v>0.99499221696410456</v>
      </c>
      <c r="Z189" s="14">
        <f t="shared" si="81"/>
        <v>0.99666423605517163</v>
      </c>
      <c r="AA189" s="14">
        <f t="shared" si="96"/>
        <v>0.99560651462480398</v>
      </c>
      <c r="AB189" s="15">
        <f t="shared" si="81"/>
        <v>0.99591477995867983</v>
      </c>
      <c r="AC189" s="15">
        <f t="shared" si="97"/>
        <v>0.99596299176260328</v>
      </c>
      <c r="AD189" s="14">
        <f t="shared" si="82"/>
        <v>0.99516532386218781</v>
      </c>
      <c r="AE189" s="14">
        <f t="shared" si="98"/>
        <v>0.99606170450721165</v>
      </c>
      <c r="AF189" s="15">
        <f t="shared" si="82"/>
        <v>0.99441586776569602</v>
      </c>
      <c r="AG189" s="15">
        <f t="shared" si="99"/>
        <v>0.99590290110214907</v>
      </c>
      <c r="AH189" s="14">
        <f t="shared" si="82"/>
        <v>0.993666411669204</v>
      </c>
      <c r="AI189" s="14">
        <f t="shared" si="100"/>
        <v>0.99548702123207733</v>
      </c>
      <c r="AJ189" s="15">
        <f t="shared" si="82"/>
        <v>0.9929169555727122</v>
      </c>
      <c r="AK189" s="15">
        <f t="shared" si="101"/>
        <v>0.99481469512340659</v>
      </c>
      <c r="AL189" s="14">
        <f t="shared" si="83"/>
        <v>0.99216749947622029</v>
      </c>
      <c r="AM189" s="14">
        <f t="shared" si="102"/>
        <v>0.99388674241987074</v>
      </c>
      <c r="AN189" s="15">
        <f t="shared" si="83"/>
        <v>0.99141804337972839</v>
      </c>
      <c r="AO189" s="15">
        <f t="shared" si="103"/>
        <v>0.99270417083575302</v>
      </c>
      <c r="AP189" s="14">
        <f t="shared" si="83"/>
        <v>0.99066858728323648</v>
      </c>
      <c r="AQ189" s="14">
        <f t="shared" si="104"/>
        <v>0.99126817458942862</v>
      </c>
      <c r="AR189" s="15">
        <f t="shared" si="83"/>
        <v>0.98991913118674457</v>
      </c>
      <c r="AS189" s="15">
        <f t="shared" si="105"/>
        <v>0.9895801326200151</v>
      </c>
      <c r="AT189" s="14">
        <f t="shared" si="84"/>
        <v>0.98916967509025266</v>
      </c>
      <c r="AU189" s="14">
        <f t="shared" si="106"/>
        <v>0.98764160659114342</v>
      </c>
      <c r="AV189" s="19">
        <f t="shared" si="107"/>
        <v>0.49772936292296649</v>
      </c>
      <c r="AW189" s="19">
        <f t="shared" si="85"/>
        <v>0.99663020119916557</v>
      </c>
      <c r="AX189" s="19">
        <f t="shared" si="108"/>
        <v>0.99089881202520791</v>
      </c>
    </row>
    <row r="190" spans="1:50" x14ac:dyDescent="0.45">
      <c r="A190" s="11">
        <f t="shared" si="76"/>
        <v>184</v>
      </c>
      <c r="B190" s="24">
        <v>0.9927993322807791</v>
      </c>
      <c r="C190" s="24">
        <v>0.97476828012358396</v>
      </c>
      <c r="D190" s="16">
        <f t="shared" si="77"/>
        <v>1.0151864180651045</v>
      </c>
      <c r="E190" s="17">
        <f t="shared" si="78"/>
        <v>0.98696558915537014</v>
      </c>
      <c r="F190" s="14">
        <f t="shared" si="79"/>
        <v>1.0151864180651045</v>
      </c>
      <c r="G190" s="14">
        <f t="shared" si="86"/>
        <v>0.99279914668701175</v>
      </c>
      <c r="H190" s="15">
        <f t="shared" si="79"/>
        <v>1.0137753766196178</v>
      </c>
      <c r="I190" s="15">
        <f t="shared" si="87"/>
        <v>0.99436471833001938</v>
      </c>
      <c r="J190" s="14">
        <f t="shared" si="109"/>
        <v>1.0123643351741312</v>
      </c>
      <c r="K190" s="14">
        <f t="shared" si="88"/>
        <v>0.99566931988252139</v>
      </c>
      <c r="L190" s="15">
        <f t="shared" si="109"/>
        <v>1.0109532937286443</v>
      </c>
      <c r="M190" s="15">
        <f t="shared" si="89"/>
        <v>0.99671232486290207</v>
      </c>
      <c r="N190" s="14">
        <f t="shared" si="80"/>
        <v>1.0095422522831576</v>
      </c>
      <c r="O190" s="14">
        <f t="shared" si="90"/>
        <v>0.99749330578160189</v>
      </c>
      <c r="P190" s="15">
        <f t="shared" si="80"/>
        <v>1.008131210837671</v>
      </c>
      <c r="Q190" s="15">
        <f t="shared" si="91"/>
        <v>0.99801203422822138</v>
      </c>
      <c r="R190" s="14">
        <f t="shared" si="80"/>
        <v>1.0067201693921841</v>
      </c>
      <c r="S190" s="14">
        <f t="shared" si="92"/>
        <v>0.99826848071653296</v>
      </c>
      <c r="T190" s="15">
        <f t="shared" si="80"/>
        <v>1.0053091279466975</v>
      </c>
      <c r="U190" s="15">
        <f t="shared" si="93"/>
        <v>0.99826281428841346</v>
      </c>
      <c r="V190" s="14">
        <f t="shared" si="81"/>
        <v>1.0038980865012106</v>
      </c>
      <c r="W190" s="14">
        <f t="shared" si="94"/>
        <v>0.99799540187799196</v>
      </c>
      <c r="X190" s="15">
        <f t="shared" si="81"/>
        <v>1.0024870450557239</v>
      </c>
      <c r="Y190" s="15">
        <f t="shared" si="95"/>
        <v>0.99746680743778893</v>
      </c>
      <c r="Z190" s="14">
        <f t="shared" si="81"/>
        <v>1.0010760036102373</v>
      </c>
      <c r="AA190" s="14">
        <f t="shared" si="96"/>
        <v>0.99667779082891605</v>
      </c>
      <c r="AB190" s="15">
        <f t="shared" si="81"/>
        <v>0.99966496216475065</v>
      </c>
      <c r="AC190" s="15">
        <f t="shared" si="97"/>
        <v>0.99562930647785464</v>
      </c>
      <c r="AD190" s="14">
        <f t="shared" si="82"/>
        <v>0.99825392071926378</v>
      </c>
      <c r="AE190" s="14">
        <f t="shared" si="98"/>
        <v>0.99432250180263682</v>
      </c>
      <c r="AF190" s="15">
        <f t="shared" si="82"/>
        <v>0.99684287927377713</v>
      </c>
      <c r="AG190" s="15">
        <f t="shared" si="99"/>
        <v>0.99275871541177396</v>
      </c>
      <c r="AH190" s="14">
        <f t="shared" si="82"/>
        <v>0.99543183782829026</v>
      </c>
      <c r="AI190" s="14">
        <f t="shared" si="100"/>
        <v>0.99093947507925695</v>
      </c>
      <c r="AJ190" s="15">
        <f t="shared" si="82"/>
        <v>0.99402079638280361</v>
      </c>
      <c r="AK190" s="15">
        <f t="shared" si="101"/>
        <v>0.98886649549988459</v>
      </c>
      <c r="AL190" s="14">
        <f t="shared" si="83"/>
        <v>0.99260975493731707</v>
      </c>
      <c r="AM190" s="14">
        <f t="shared" si="102"/>
        <v>0.98654167582883623</v>
      </c>
      <c r="AN190" s="15">
        <f t="shared" si="83"/>
        <v>0.99119871349183031</v>
      </c>
      <c r="AO190" s="15">
        <f t="shared" si="103"/>
        <v>0.98396709701037255</v>
      </c>
      <c r="AP190" s="14">
        <f t="shared" si="83"/>
        <v>0.98978767204634366</v>
      </c>
      <c r="AQ190" s="14">
        <f t="shared" si="104"/>
        <v>0.9811450189004991</v>
      </c>
      <c r="AR190" s="15">
        <f t="shared" si="83"/>
        <v>0.98837663060085679</v>
      </c>
      <c r="AS190" s="15">
        <f t="shared" si="105"/>
        <v>0.97807787718851957</v>
      </c>
      <c r="AT190" s="14">
        <f t="shared" si="84"/>
        <v>0.98696558915537014</v>
      </c>
      <c r="AU190" s="14">
        <f t="shared" si="106"/>
        <v>0.97476828012358419</v>
      </c>
      <c r="AV190" s="19">
        <f t="shared" si="107"/>
        <v>0.49910277630329253</v>
      </c>
      <c r="AW190" s="19">
        <f t="shared" si="85"/>
        <v>1.0010506832137989</v>
      </c>
      <c r="AX190" s="19">
        <f t="shared" si="108"/>
        <v>0.99193993277357606</v>
      </c>
    </row>
    <row r="191" spans="1:50" x14ac:dyDescent="0.45">
      <c r="A191" s="11">
        <f t="shared" si="76"/>
        <v>185</v>
      </c>
      <c r="B191" s="24">
        <v>1.0022502155815478</v>
      </c>
      <c r="C191" s="24">
        <v>0.96292481977342947</v>
      </c>
      <c r="D191" s="16">
        <f t="shared" si="77"/>
        <v>1.0095194295498335</v>
      </c>
      <c r="E191" s="17">
        <f t="shared" si="78"/>
        <v>0.98784997358689908</v>
      </c>
      <c r="F191" s="14">
        <f t="shared" si="79"/>
        <v>1.0095194295498335</v>
      </c>
      <c r="G191" s="14">
        <f t="shared" si="86"/>
        <v>1.0022500282210336</v>
      </c>
      <c r="H191" s="15">
        <f t="shared" si="79"/>
        <v>1.0084359567516867</v>
      </c>
      <c r="I191" s="15">
        <f t="shared" si="87"/>
        <v>1.0027531360892545</v>
      </c>
      <c r="J191" s="14">
        <f t="shared" si="109"/>
        <v>1.0073524839535402</v>
      </c>
      <c r="K191" s="14">
        <f t="shared" si="88"/>
        <v>1.0029899625799898</v>
      </c>
      <c r="L191" s="15">
        <f t="shared" si="109"/>
        <v>1.0062690111553934</v>
      </c>
      <c r="M191" s="15">
        <f t="shared" si="89"/>
        <v>1.0029607255461856</v>
      </c>
      <c r="N191" s="14">
        <f t="shared" si="80"/>
        <v>1.0051855383572466</v>
      </c>
      <c r="O191" s="14">
        <f t="shared" si="90"/>
        <v>1.002665845579829</v>
      </c>
      <c r="P191" s="15">
        <f t="shared" si="80"/>
        <v>1.0041020655591</v>
      </c>
      <c r="Q191" s="15">
        <f t="shared" si="91"/>
        <v>1.0021059450213963</v>
      </c>
      <c r="R191" s="14">
        <f t="shared" si="80"/>
        <v>1.0030185927609532</v>
      </c>
      <c r="S191" s="14">
        <f t="shared" si="92"/>
        <v>1.0012818467259117</v>
      </c>
      <c r="T191" s="15">
        <f t="shared" si="80"/>
        <v>1.0019351199628064</v>
      </c>
      <c r="U191" s="15">
        <f t="shared" si="93"/>
        <v>1.0001945725884702</v>
      </c>
      <c r="V191" s="14">
        <f t="shared" si="81"/>
        <v>1.0008516471646598</v>
      </c>
      <c r="W191" s="14">
        <f t="shared" si="94"/>
        <v>0.99884534183234486</v>
      </c>
      <c r="X191" s="15">
        <f t="shared" si="81"/>
        <v>0.999768174366513</v>
      </c>
      <c r="Y191" s="15">
        <f t="shared" si="95"/>
        <v>0.99723556906327238</v>
      </c>
      <c r="Z191" s="14">
        <f t="shared" si="81"/>
        <v>0.99868470156836631</v>
      </c>
      <c r="AA191" s="14">
        <f t="shared" si="96"/>
        <v>0.99536686209379466</v>
      </c>
      <c r="AB191" s="15">
        <f t="shared" si="81"/>
        <v>0.99760122877021962</v>
      </c>
      <c r="AC191" s="15">
        <f t="shared" si="97"/>
        <v>0.99324101954194932</v>
      </c>
      <c r="AD191" s="14">
        <f t="shared" si="82"/>
        <v>0.99651775597207282</v>
      </c>
      <c r="AE191" s="14">
        <f t="shared" si="98"/>
        <v>0.99086002820890096</v>
      </c>
      <c r="AF191" s="15">
        <f t="shared" si="82"/>
        <v>0.99543428317392613</v>
      </c>
      <c r="AG191" s="15">
        <f t="shared" si="99"/>
        <v>0.9882260602405869</v>
      </c>
      <c r="AH191" s="14">
        <f t="shared" si="82"/>
        <v>0.99435081037577944</v>
      </c>
      <c r="AI191" s="14">
        <f t="shared" si="100"/>
        <v>0.98534147007840867</v>
      </c>
      <c r="AJ191" s="15">
        <f t="shared" si="82"/>
        <v>0.99326733757763275</v>
      </c>
      <c r="AK191" s="15">
        <f t="shared" si="101"/>
        <v>0.98220879120489457</v>
      </c>
      <c r="AL191" s="14">
        <f t="shared" si="83"/>
        <v>0.99218386477948606</v>
      </c>
      <c r="AM191" s="14">
        <f t="shared" si="102"/>
        <v>0.97883073268988563</v>
      </c>
      <c r="AN191" s="15">
        <f t="shared" si="83"/>
        <v>0.99110039198133926</v>
      </c>
      <c r="AO191" s="15">
        <f t="shared" si="103"/>
        <v>0.97521017554372069</v>
      </c>
      <c r="AP191" s="14">
        <f t="shared" si="83"/>
        <v>0.99001691918319257</v>
      </c>
      <c r="AQ191" s="14">
        <f t="shared" si="104"/>
        <v>0.97135016888380732</v>
      </c>
      <c r="AR191" s="15">
        <f t="shared" si="83"/>
        <v>0.98893344638504577</v>
      </c>
      <c r="AS191" s="15">
        <f t="shared" si="105"/>
        <v>0.96725392592101223</v>
      </c>
      <c r="AT191" s="14">
        <f t="shared" si="84"/>
        <v>0.98784997358689908</v>
      </c>
      <c r="AU191" s="14">
        <f t="shared" si="106"/>
        <v>0.9629248197734297</v>
      </c>
      <c r="AV191" s="19">
        <f t="shared" si="107"/>
        <v>0.50167720969042828</v>
      </c>
      <c r="AW191" s="19">
        <f t="shared" si="85"/>
        <v>0.99872104578989362</v>
      </c>
      <c r="AX191" s="19">
        <f t="shared" si="108"/>
        <v>0.99067128702038265</v>
      </c>
    </row>
    <row r="192" spans="1:50" x14ac:dyDescent="0.45">
      <c r="A192" s="11">
        <f t="shared" si="76"/>
        <v>186</v>
      </c>
      <c r="B192" s="24">
        <v>1.0036006142938698</v>
      </c>
      <c r="C192" s="24">
        <v>0.96240988671472705</v>
      </c>
      <c r="D192" s="16">
        <f t="shared" si="77"/>
        <v>1.0013473668464501</v>
      </c>
      <c r="E192" s="17">
        <f t="shared" si="78"/>
        <v>0.99946524064171116</v>
      </c>
      <c r="F192" s="14">
        <f t="shared" si="79"/>
        <v>1.0013473668464501</v>
      </c>
      <c r="G192" s="14">
        <f t="shared" si="86"/>
        <v>1.0036004266809122</v>
      </c>
      <c r="H192" s="15">
        <f t="shared" si="79"/>
        <v>1.0012532605362132</v>
      </c>
      <c r="I192" s="15">
        <f t="shared" si="87"/>
        <v>1.0040098470222791</v>
      </c>
      <c r="J192" s="14">
        <f t="shared" si="109"/>
        <v>1.0011591542259761</v>
      </c>
      <c r="K192" s="14">
        <f t="shared" si="88"/>
        <v>1.0041525826337261</v>
      </c>
      <c r="L192" s="15">
        <f t="shared" si="109"/>
        <v>1.0010650479157392</v>
      </c>
      <c r="M192" s="15">
        <f t="shared" si="89"/>
        <v>1.004028926776497</v>
      </c>
      <c r="N192" s="14">
        <f t="shared" si="80"/>
        <v>1.0009709416055022</v>
      </c>
      <c r="O192" s="14">
        <f t="shared" si="90"/>
        <v>1.0036393755657185</v>
      </c>
      <c r="P192" s="15">
        <f t="shared" si="80"/>
        <v>1.0008768352952653</v>
      </c>
      <c r="Q192" s="15">
        <f t="shared" si="91"/>
        <v>1.0029846268835862</v>
      </c>
      <c r="R192" s="14">
        <f t="shared" si="80"/>
        <v>1.0007827289850284</v>
      </c>
      <c r="S192" s="14">
        <f t="shared" si="92"/>
        <v>1.0020655790495268</v>
      </c>
      <c r="T192" s="15">
        <f t="shared" si="80"/>
        <v>1.0006886226747915</v>
      </c>
      <c r="U192" s="15">
        <f t="shared" si="93"/>
        <v>1.0008833292503581</v>
      </c>
      <c r="V192" s="14">
        <f t="shared" si="81"/>
        <v>1.0005945163645547</v>
      </c>
      <c r="W192" s="14">
        <f t="shared" si="94"/>
        <v>0.99943917173372332</v>
      </c>
      <c r="X192" s="15">
        <f t="shared" si="81"/>
        <v>1.0005004100543176</v>
      </c>
      <c r="Y192" s="15">
        <f t="shared" si="95"/>
        <v>0.99773459576855472</v>
      </c>
      <c r="Z192" s="14">
        <f t="shared" si="81"/>
        <v>1.0004063037440807</v>
      </c>
      <c r="AA192" s="14">
        <f t="shared" si="96"/>
        <v>0.99577128337659726</v>
      </c>
      <c r="AB192" s="15">
        <f t="shared" si="81"/>
        <v>1.0003121974338436</v>
      </c>
      <c r="AC192" s="15">
        <f t="shared" si="97"/>
        <v>0.99355110683943848</v>
      </c>
      <c r="AD192" s="14">
        <f t="shared" si="82"/>
        <v>1.0002180911236067</v>
      </c>
      <c r="AE192" s="14">
        <f t="shared" si="98"/>
        <v>0.99107612598578998</v>
      </c>
      <c r="AF192" s="15">
        <f t="shared" si="82"/>
        <v>1.0001239848133698</v>
      </c>
      <c r="AG192" s="15">
        <f t="shared" si="99"/>
        <v>0.98834858526423308</v>
      </c>
      <c r="AH192" s="14">
        <f t="shared" si="82"/>
        <v>1.0000298785031327</v>
      </c>
      <c r="AI192" s="14">
        <f t="shared" si="100"/>
        <v>0.9853709106066092</v>
      </c>
      <c r="AJ192" s="15">
        <f t="shared" si="82"/>
        <v>0.99993577219289587</v>
      </c>
      <c r="AK192" s="15">
        <f t="shared" si="101"/>
        <v>0.98214570608811713</v>
      </c>
      <c r="AL192" s="14">
        <f t="shared" si="83"/>
        <v>0.99984166588265899</v>
      </c>
      <c r="AM192" s="14">
        <f t="shared" si="102"/>
        <v>0.97867575038979893</v>
      </c>
      <c r="AN192" s="15">
        <f t="shared" si="83"/>
        <v>0.99974755957242201</v>
      </c>
      <c r="AO192" s="15">
        <f t="shared" si="103"/>
        <v>0.97496399307002801</v>
      </c>
      <c r="AP192" s="14">
        <f t="shared" si="83"/>
        <v>0.99965345326218502</v>
      </c>
      <c r="AQ192" s="14">
        <f t="shared" si="104"/>
        <v>0.97101355065150463</v>
      </c>
      <c r="AR192" s="15">
        <f t="shared" si="83"/>
        <v>0.99955934695194804</v>
      </c>
      <c r="AS192" s="15">
        <f t="shared" si="105"/>
        <v>0.96682770253031491</v>
      </c>
      <c r="AT192" s="14">
        <f t="shared" si="84"/>
        <v>0.99946524064171116</v>
      </c>
      <c r="AU192" s="14">
        <f t="shared" si="106"/>
        <v>0.96240988671472727</v>
      </c>
      <c r="AV192" s="19">
        <f t="shared" si="107"/>
        <v>0.50365852418490942</v>
      </c>
      <c r="AW192" s="19">
        <f t="shared" si="85"/>
        <v>1.0004131895483197</v>
      </c>
      <c r="AX192" s="19">
        <f t="shared" si="108"/>
        <v>0.99108062204199987</v>
      </c>
    </row>
    <row r="193" spans="1:50" x14ac:dyDescent="0.45">
      <c r="A193" s="11">
        <f t="shared" si="76"/>
        <v>187</v>
      </c>
      <c r="B193" s="24">
        <v>1.0121512953694285</v>
      </c>
      <c r="C193" s="24">
        <v>0.95571575695159627</v>
      </c>
      <c r="D193" s="16">
        <f t="shared" si="77"/>
        <v>1.0085200038279918</v>
      </c>
      <c r="E193" s="17">
        <f t="shared" si="78"/>
        <v>0.99304440877474587</v>
      </c>
      <c r="F193" s="14">
        <f t="shared" si="79"/>
        <v>1.0085200038279918</v>
      </c>
      <c r="G193" s="14">
        <f t="shared" si="86"/>
        <v>1.0121511061580077</v>
      </c>
      <c r="H193" s="15">
        <f t="shared" si="79"/>
        <v>1.0077462240753294</v>
      </c>
      <c r="I193" s="15">
        <f t="shared" si="87"/>
        <v>1.0117871322711509</v>
      </c>
      <c r="J193" s="14">
        <f t="shared" si="109"/>
        <v>1.0069724443226671</v>
      </c>
      <c r="K193" s="14">
        <f t="shared" si="88"/>
        <v>1.0111539806076022</v>
      </c>
      <c r="L193" s="15">
        <f t="shared" si="109"/>
        <v>1.006198664570005</v>
      </c>
      <c r="M193" s="15">
        <f t="shared" si="89"/>
        <v>1.0102525653121666</v>
      </c>
      <c r="N193" s="14">
        <f t="shared" si="80"/>
        <v>1.0054248848173426</v>
      </c>
      <c r="O193" s="14">
        <f t="shared" si="90"/>
        <v>1.0090840035763122</v>
      </c>
      <c r="P193" s="15">
        <f t="shared" si="80"/>
        <v>1.0046511050646802</v>
      </c>
      <c r="Q193" s="15">
        <f t="shared" si="91"/>
        <v>1.007649613761481</v>
      </c>
      <c r="R193" s="14">
        <f t="shared" si="80"/>
        <v>1.0038773253120181</v>
      </c>
      <c r="S193" s="14">
        <f t="shared" si="92"/>
        <v>1.0059509132834776</v>
      </c>
      <c r="T193" s="15">
        <f t="shared" si="80"/>
        <v>1.0031035455593558</v>
      </c>
      <c r="U193" s="15">
        <f t="shared" si="93"/>
        <v>1.0039896162622863</v>
      </c>
      <c r="V193" s="14">
        <f t="shared" si="81"/>
        <v>1.0023297658066934</v>
      </c>
      <c r="W193" s="14">
        <f t="shared" si="94"/>
        <v>1.0017676309418986</v>
      </c>
      <c r="X193" s="15">
        <f t="shared" si="81"/>
        <v>1.0015559860540311</v>
      </c>
      <c r="Y193" s="15">
        <f t="shared" si="95"/>
        <v>0.99928705688519492</v>
      </c>
      <c r="Z193" s="14">
        <f t="shared" si="81"/>
        <v>1.0007822063013689</v>
      </c>
      <c r="AA193" s="14">
        <f t="shared" si="96"/>
        <v>0.99655018194917666</v>
      </c>
      <c r="AB193" s="15">
        <f t="shared" si="81"/>
        <v>1.0000084265487066</v>
      </c>
      <c r="AC193" s="15">
        <f t="shared" si="97"/>
        <v>0.99355947904623276</v>
      </c>
      <c r="AD193" s="14">
        <f t="shared" si="82"/>
        <v>0.99923464679604423</v>
      </c>
      <c r="AE193" s="14">
        <f t="shared" si="98"/>
        <v>0.99031760269740265</v>
      </c>
      <c r="AF193" s="15">
        <f t="shared" si="82"/>
        <v>0.99846086704338188</v>
      </c>
      <c r="AG193" s="15">
        <f t="shared" si="99"/>
        <v>0.98682738538402603</v>
      </c>
      <c r="AH193" s="14">
        <f t="shared" si="82"/>
        <v>0.99768708729071964</v>
      </c>
      <c r="AI193" s="14">
        <f t="shared" si="100"/>
        <v>0.98309183370411202</v>
      </c>
      <c r="AJ193" s="15">
        <f t="shared" si="82"/>
        <v>0.9969133075380574</v>
      </c>
      <c r="AK193" s="15">
        <f t="shared" si="101"/>
        <v>0.97911412434060563</v>
      </c>
      <c r="AL193" s="14">
        <f t="shared" si="83"/>
        <v>0.99613952778539505</v>
      </c>
      <c r="AM193" s="14">
        <f t="shared" si="102"/>
        <v>0.97489759984831148</v>
      </c>
      <c r="AN193" s="15">
        <f t="shared" si="83"/>
        <v>0.9953657480327327</v>
      </c>
      <c r="AO193" s="15">
        <f t="shared" si="103"/>
        <v>0.97044576426712847</v>
      </c>
      <c r="AP193" s="14">
        <f t="shared" si="83"/>
        <v>0.99459196828007046</v>
      </c>
      <c r="AQ193" s="14">
        <f t="shared" si="104"/>
        <v>0.96576227856909991</v>
      </c>
      <c r="AR193" s="15">
        <f t="shared" si="83"/>
        <v>0.99381818852740822</v>
      </c>
      <c r="AS193" s="15">
        <f t="shared" si="105"/>
        <v>0.96085095594679348</v>
      </c>
      <c r="AT193" s="14">
        <f t="shared" si="84"/>
        <v>0.99304440877474587</v>
      </c>
      <c r="AU193" s="14">
        <f t="shared" si="106"/>
        <v>0.9557157569515965</v>
      </c>
      <c r="AV193" s="19">
        <f t="shared" si="107"/>
        <v>0.50383030761147385</v>
      </c>
      <c r="AW193" s="19">
        <f t="shared" si="85"/>
        <v>1.0008414825908933</v>
      </c>
      <c r="AX193" s="19">
        <f t="shared" si="108"/>
        <v>0.99191459913161995</v>
      </c>
    </row>
    <row r="194" spans="1:50" x14ac:dyDescent="0.45">
      <c r="A194" s="11">
        <f t="shared" si="76"/>
        <v>188</v>
      </c>
      <c r="B194" s="24">
        <v>1.0112511885187261</v>
      </c>
      <c r="C194" s="24">
        <v>0.9562306900102987</v>
      </c>
      <c r="D194" s="16">
        <f t="shared" si="77"/>
        <v>0.99911069930471819</v>
      </c>
      <c r="E194" s="17">
        <f t="shared" si="78"/>
        <v>1.0005387931034484</v>
      </c>
      <c r="F194" s="14">
        <f t="shared" si="79"/>
        <v>0.99911069930471819</v>
      </c>
      <c r="G194" s="14">
        <f t="shared" si="86"/>
        <v>1.0112509994755712</v>
      </c>
      <c r="H194" s="15">
        <f t="shared" si="79"/>
        <v>0.99918210399465468</v>
      </c>
      <c r="I194" s="15">
        <f t="shared" si="87"/>
        <v>1.0109595956174064</v>
      </c>
      <c r="J194" s="14">
        <f t="shared" si="109"/>
        <v>0.99925350868459117</v>
      </c>
      <c r="K194" s="14">
        <f t="shared" si="88"/>
        <v>1.0103991629425375</v>
      </c>
      <c r="L194" s="15">
        <f t="shared" si="109"/>
        <v>0.99932491337452767</v>
      </c>
      <c r="M194" s="15">
        <f t="shared" si="89"/>
        <v>1.0095705573169753</v>
      </c>
      <c r="N194" s="14">
        <f t="shared" si="80"/>
        <v>0.99939631806446427</v>
      </c>
      <c r="O194" s="14">
        <f t="shared" si="90"/>
        <v>1.008474837791915</v>
      </c>
      <c r="P194" s="15">
        <f t="shared" si="80"/>
        <v>0.99946772275440077</v>
      </c>
      <c r="Q194" s="15">
        <f t="shared" si="91"/>
        <v>1.007113264800539</v>
      </c>
      <c r="R194" s="14">
        <f t="shared" si="80"/>
        <v>0.99953912744433726</v>
      </c>
      <c r="S194" s="14">
        <f t="shared" si="92"/>
        <v>1.0054872981152014</v>
      </c>
      <c r="T194" s="15">
        <f t="shared" si="80"/>
        <v>0.99961053213427375</v>
      </c>
      <c r="U194" s="15">
        <f t="shared" si="93"/>
        <v>1.0035985945692294</v>
      </c>
      <c r="V194" s="14">
        <f t="shared" si="81"/>
        <v>0.99968193682421025</v>
      </c>
      <c r="W194" s="14">
        <f t="shared" si="94"/>
        <v>1.0014490055477978</v>
      </c>
      <c r="X194" s="15">
        <f t="shared" si="81"/>
        <v>0.99975334151414674</v>
      </c>
      <c r="Y194" s="15">
        <f t="shared" si="95"/>
        <v>0.9990405742528109</v>
      </c>
      <c r="Z194" s="14">
        <f t="shared" si="81"/>
        <v>0.99982474620408324</v>
      </c>
      <c r="AA194" s="14">
        <f t="shared" si="96"/>
        <v>0.99637553274696855</v>
      </c>
      <c r="AB194" s="15">
        <f t="shared" si="81"/>
        <v>0.99989615089401984</v>
      </c>
      <c r="AC194" s="15">
        <f t="shared" si="97"/>
        <v>0.99345629878259567</v>
      </c>
      <c r="AD194" s="14">
        <f t="shared" si="82"/>
        <v>0.99996755558395634</v>
      </c>
      <c r="AE194" s="14">
        <f t="shared" si="98"/>
        <v>0.99028547242108533</v>
      </c>
      <c r="AF194" s="15">
        <f t="shared" si="82"/>
        <v>1.0000389602738928</v>
      </c>
      <c r="AG194" s="15">
        <f t="shared" si="99"/>
        <v>0.98686583244924553</v>
      </c>
      <c r="AH194" s="14">
        <f t="shared" si="82"/>
        <v>1.0001103649638292</v>
      </c>
      <c r="AI194" s="14">
        <f t="shared" si="100"/>
        <v>0.98320033259877959</v>
      </c>
      <c r="AJ194" s="15">
        <f t="shared" si="82"/>
        <v>1.0001817696537658</v>
      </c>
      <c r="AK194" s="15">
        <f t="shared" si="101"/>
        <v>0.97929209757598423</v>
      </c>
      <c r="AL194" s="14">
        <f t="shared" si="83"/>
        <v>1.0002531743437024</v>
      </c>
      <c r="AM194" s="14">
        <f t="shared" si="102"/>
        <v>0.97514441890833015</v>
      </c>
      <c r="AN194" s="15">
        <f t="shared" si="83"/>
        <v>1.0003245790336388</v>
      </c>
      <c r="AO194" s="15">
        <f t="shared" si="103"/>
        <v>0.97076075061549316</v>
      </c>
      <c r="AP194" s="14">
        <f t="shared" si="83"/>
        <v>1.0003959837235754</v>
      </c>
      <c r="AQ194" s="14">
        <f t="shared" si="104"/>
        <v>0.96614470471225633</v>
      </c>
      <c r="AR194" s="15">
        <f t="shared" si="83"/>
        <v>1.0004673884135118</v>
      </c>
      <c r="AS194" s="15">
        <f t="shared" si="105"/>
        <v>0.96130004655071477</v>
      </c>
      <c r="AT194" s="14">
        <f t="shared" si="84"/>
        <v>1.0005387931034484</v>
      </c>
      <c r="AU194" s="14">
        <f t="shared" si="106"/>
        <v>0.95623069001029903</v>
      </c>
      <c r="AV194" s="19">
        <f t="shared" si="107"/>
        <v>0.50524216312686776</v>
      </c>
      <c r="AW194" s="19">
        <f t="shared" si="85"/>
        <v>0.99981725990342984</v>
      </c>
      <c r="AX194" s="19">
        <f t="shared" si="108"/>
        <v>0.99173333656198526</v>
      </c>
    </row>
    <row r="195" spans="1:50" x14ac:dyDescent="0.45">
      <c r="A195" s="11">
        <f t="shared" si="76"/>
        <v>189</v>
      </c>
      <c r="B195" s="24">
        <v>1.0137264107784427</v>
      </c>
      <c r="C195" s="24">
        <v>0.95468589083419153</v>
      </c>
      <c r="D195" s="16">
        <f t="shared" si="77"/>
        <v>1.0024476829177746</v>
      </c>
      <c r="E195" s="17">
        <f t="shared" si="78"/>
        <v>0.99838449111470107</v>
      </c>
      <c r="F195" s="14">
        <f t="shared" si="79"/>
        <v>1.0024476829177746</v>
      </c>
      <c r="G195" s="14">
        <f t="shared" si="86"/>
        <v>1.0137262212725702</v>
      </c>
      <c r="H195" s="15">
        <f t="shared" si="79"/>
        <v>1.0022445233276209</v>
      </c>
      <c r="I195" s="15">
        <f t="shared" si="87"/>
        <v>1.0132287180130519</v>
      </c>
      <c r="J195" s="14">
        <f t="shared" si="109"/>
        <v>1.0020413637374672</v>
      </c>
      <c r="K195" s="14">
        <f t="shared" si="88"/>
        <v>1.0124617551541357</v>
      </c>
      <c r="L195" s="15">
        <f t="shared" si="109"/>
        <v>1.0018382041473137</v>
      </c>
      <c r="M195" s="15">
        <f t="shared" si="89"/>
        <v>1.0114263541024413</v>
      </c>
      <c r="N195" s="14">
        <f t="shared" si="80"/>
        <v>1.00163504455716</v>
      </c>
      <c r="O195" s="14">
        <f t="shared" si="90"/>
        <v>1.0101237390864795</v>
      </c>
      <c r="P195" s="15">
        <f t="shared" si="80"/>
        <v>1.0014318849670061</v>
      </c>
      <c r="Q195" s="15">
        <f t="shared" si="91"/>
        <v>1.0085553351444794</v>
      </c>
      <c r="R195" s="14">
        <f t="shared" si="80"/>
        <v>1.0012287253768526</v>
      </c>
      <c r="S195" s="14">
        <f t="shared" si="92"/>
        <v>1.0067227658744986</v>
      </c>
      <c r="T195" s="15">
        <f t="shared" si="80"/>
        <v>1.0010255657866989</v>
      </c>
      <c r="U195" s="15">
        <f t="shared" si="93"/>
        <v>1.0046278509513986</v>
      </c>
      <c r="V195" s="14">
        <f t="shared" si="81"/>
        <v>1.0008224061965452</v>
      </c>
      <c r="W195" s="14">
        <f t="shared" si="94"/>
        <v>1.0022726034154843</v>
      </c>
      <c r="X195" s="15">
        <f t="shared" si="81"/>
        <v>1.0006192466063915</v>
      </c>
      <c r="Y195" s="15">
        <f t="shared" si="95"/>
        <v>0.99965922673806429</v>
      </c>
      <c r="Z195" s="14">
        <f t="shared" si="81"/>
        <v>1.0004160870162377</v>
      </c>
      <c r="AA195" s="14">
        <f t="shared" si="96"/>
        <v>0.99679011166944154</v>
      </c>
      <c r="AB195" s="15">
        <f t="shared" si="81"/>
        <v>1.0002129274260843</v>
      </c>
      <c r="AC195" s="15">
        <f t="shared" si="97"/>
        <v>0.99366783287522265</v>
      </c>
      <c r="AD195" s="14">
        <f t="shared" si="82"/>
        <v>1.0000097678359305</v>
      </c>
      <c r="AE195" s="14">
        <f t="shared" si="98"/>
        <v>0.99029514536710439</v>
      </c>
      <c r="AF195" s="15">
        <f t="shared" si="82"/>
        <v>0.99980660824577683</v>
      </c>
      <c r="AG195" s="15">
        <f t="shared" si="99"/>
        <v>0.98667498073472526</v>
      </c>
      <c r="AH195" s="14">
        <f t="shared" si="82"/>
        <v>0.99960344865562312</v>
      </c>
      <c r="AI195" s="14">
        <f t="shared" si="100"/>
        <v>0.98281044318509569</v>
      </c>
      <c r="AJ195" s="15">
        <f t="shared" si="82"/>
        <v>0.9994002890654694</v>
      </c>
      <c r="AK195" s="15">
        <f t="shared" si="101"/>
        <v>0.97870480539696847</v>
      </c>
      <c r="AL195" s="14">
        <f t="shared" si="83"/>
        <v>0.9991971294753158</v>
      </c>
      <c r="AM195" s="14">
        <f t="shared" si="102"/>
        <v>0.97436150419707834</v>
      </c>
      <c r="AN195" s="15">
        <f t="shared" si="83"/>
        <v>0.99899396988516209</v>
      </c>
      <c r="AO195" s="15">
        <f t="shared" si="103"/>
        <v>0.96978413606607128</v>
      </c>
      <c r="AP195" s="14">
        <f t="shared" si="83"/>
        <v>0.99879081029500849</v>
      </c>
      <c r="AQ195" s="14">
        <f t="shared" si="104"/>
        <v>0.96497645248178621</v>
      </c>
      <c r="AR195" s="15">
        <f t="shared" si="83"/>
        <v>0.99858765070485478</v>
      </c>
      <c r="AS195" s="15">
        <f t="shared" si="105"/>
        <v>0.95994235510754578</v>
      </c>
      <c r="AT195" s="14">
        <f t="shared" si="84"/>
        <v>0.99838449111470107</v>
      </c>
      <c r="AU195" s="14">
        <f t="shared" si="106"/>
        <v>0.95468589083419186</v>
      </c>
      <c r="AV195" s="19">
        <f t="shared" si="107"/>
        <v>0.5051117552280936</v>
      </c>
      <c r="AW195" s="19">
        <f t="shared" si="85"/>
        <v>1.0004368570581801</v>
      </c>
      <c r="AX195" s="19">
        <f t="shared" si="108"/>
        <v>0.99216658226989485</v>
      </c>
    </row>
    <row r="196" spans="1:50" x14ac:dyDescent="0.45">
      <c r="A196" s="11">
        <f t="shared" si="76"/>
        <v>190</v>
      </c>
      <c r="B196" s="24">
        <v>1.0274528253660054</v>
      </c>
      <c r="C196" s="24">
        <v>0.93820803295571575</v>
      </c>
      <c r="D196" s="16">
        <f t="shared" si="77"/>
        <v>1.0135405514166511</v>
      </c>
      <c r="E196" s="17">
        <f t="shared" si="78"/>
        <v>0.98274002157497309</v>
      </c>
      <c r="F196" s="14">
        <f t="shared" si="79"/>
        <v>1.0135405514166511</v>
      </c>
      <c r="G196" s="14">
        <f t="shared" si="86"/>
        <v>1.027452633294119</v>
      </c>
      <c r="H196" s="15">
        <f t="shared" si="79"/>
        <v>1.0120005249245672</v>
      </c>
      <c r="I196" s="15">
        <f t="shared" si="87"/>
        <v>1.0253879944978548</v>
      </c>
      <c r="J196" s="14">
        <f t="shared" si="109"/>
        <v>1.0104604984324834</v>
      </c>
      <c r="K196" s="14">
        <f t="shared" si="88"/>
        <v>1.0230526097568751</v>
      </c>
      <c r="L196" s="15">
        <f t="shared" si="109"/>
        <v>1.0089204719403995</v>
      </c>
      <c r="M196" s="15">
        <f t="shared" si="89"/>
        <v>1.0204487545139926</v>
      </c>
      <c r="N196" s="14">
        <f t="shared" si="80"/>
        <v>1.0073804454483155</v>
      </c>
      <c r="O196" s="14">
        <f t="shared" si="90"/>
        <v>1.0175789022388557</v>
      </c>
      <c r="P196" s="15">
        <f t="shared" si="80"/>
        <v>1.0058404189562316</v>
      </c>
      <c r="Q196" s="15">
        <f t="shared" si="91"/>
        <v>1.0144457208422657</v>
      </c>
      <c r="R196" s="14">
        <f t="shared" si="80"/>
        <v>1.0043003924641476</v>
      </c>
      <c r="S196" s="14">
        <f t="shared" si="92"/>
        <v>1.011052068870351</v>
      </c>
      <c r="T196" s="15">
        <f t="shared" si="80"/>
        <v>1.0027603659720636</v>
      </c>
      <c r="U196" s="15">
        <f t="shared" si="93"/>
        <v>1.0074009914857522</v>
      </c>
      <c r="V196" s="14">
        <f t="shared" si="81"/>
        <v>1.0012203394799799</v>
      </c>
      <c r="W196" s="14">
        <f t="shared" si="94"/>
        <v>1.0034957162431344</v>
      </c>
      <c r="X196" s="15">
        <f t="shared" si="81"/>
        <v>0.99968031298789595</v>
      </c>
      <c r="Y196" s="15">
        <f t="shared" si="95"/>
        <v>0.99933964866674618</v>
      </c>
      <c r="Z196" s="14">
        <f t="shared" si="81"/>
        <v>0.9981402864958121</v>
      </c>
      <c r="AA196" s="14">
        <f t="shared" si="96"/>
        <v>0.99493636763792892</v>
      </c>
      <c r="AB196" s="15">
        <f t="shared" si="81"/>
        <v>0.99660026000372826</v>
      </c>
      <c r="AC196" s="15">
        <f t="shared" si="97"/>
        <v>0.99028962060078807</v>
      </c>
      <c r="AD196" s="14">
        <f t="shared" si="82"/>
        <v>0.9950602335116443</v>
      </c>
      <c r="AE196" s="14">
        <f t="shared" si="98"/>
        <v>0.98540331859443864</v>
      </c>
      <c r="AF196" s="15">
        <f t="shared" si="82"/>
        <v>0.99352020701956034</v>
      </c>
      <c r="AG196" s="15">
        <f t="shared" si="99"/>
        <v>0.98028153112058491</v>
      </c>
      <c r="AH196" s="14">
        <f t="shared" si="82"/>
        <v>0.99198018052747639</v>
      </c>
      <c r="AI196" s="14">
        <f t="shared" si="100"/>
        <v>0.97492848085504025</v>
      </c>
      <c r="AJ196" s="15">
        <f t="shared" si="82"/>
        <v>0.99044015403539265</v>
      </c>
      <c r="AK196" s="15">
        <f t="shared" si="101"/>
        <v>0.9693485382125524</v>
      </c>
      <c r="AL196" s="14">
        <f t="shared" si="83"/>
        <v>0.9889001275433088</v>
      </c>
      <c r="AM196" s="14">
        <f t="shared" si="102"/>
        <v>0.96354621577378097</v>
      </c>
      <c r="AN196" s="15">
        <f t="shared" si="83"/>
        <v>0.98736010105122474</v>
      </c>
      <c r="AO196" s="15">
        <f t="shared" si="103"/>
        <v>0.95752616258407086</v>
      </c>
      <c r="AP196" s="14">
        <f t="shared" si="83"/>
        <v>0.985820074559141</v>
      </c>
      <c r="AQ196" s="14">
        <f t="shared" si="104"/>
        <v>0.95129315833340988</v>
      </c>
      <c r="AR196" s="15">
        <f t="shared" si="83"/>
        <v>0.98428004806705693</v>
      </c>
      <c r="AS196" s="15">
        <f t="shared" si="105"/>
        <v>0.94485210742685899</v>
      </c>
      <c r="AT196" s="14">
        <f t="shared" si="84"/>
        <v>0.98274002157497309</v>
      </c>
      <c r="AU196" s="14">
        <f t="shared" si="106"/>
        <v>0.93820803295571609</v>
      </c>
      <c r="AV196" s="19">
        <f t="shared" si="107"/>
        <v>0.5054825633700808</v>
      </c>
      <c r="AW196" s="19">
        <f t="shared" si="85"/>
        <v>0.99830915235250117</v>
      </c>
      <c r="AX196" s="19">
        <f t="shared" si="108"/>
        <v>0.99048897973833683</v>
      </c>
    </row>
    <row r="197" spans="1:50" x14ac:dyDescent="0.45">
      <c r="A197" s="11">
        <f t="shared" si="76"/>
        <v>191</v>
      </c>
      <c r="B197" s="24">
        <v>1.0256525163389278</v>
      </c>
      <c r="C197" s="24">
        <v>0.9418125643666323</v>
      </c>
      <c r="D197" s="16">
        <f t="shared" si="77"/>
        <v>0.99824779397882701</v>
      </c>
      <c r="E197" s="17">
        <f t="shared" si="78"/>
        <v>1.0038419319429199</v>
      </c>
      <c r="F197" s="14">
        <f t="shared" si="79"/>
        <v>0.99824779397882701</v>
      </c>
      <c r="G197" s="14">
        <f t="shared" si="86"/>
        <v>1.0256523246035909</v>
      </c>
      <c r="H197" s="15">
        <f t="shared" si="79"/>
        <v>0.99852750087703168</v>
      </c>
      <c r="I197" s="15">
        <f t="shared" si="87"/>
        <v>1.0238781115752544</v>
      </c>
      <c r="J197" s="14">
        <f t="shared" si="109"/>
        <v>0.99880720777523624</v>
      </c>
      <c r="K197" s="14">
        <f t="shared" si="88"/>
        <v>1.0218323205584328</v>
      </c>
      <c r="L197" s="15">
        <f t="shared" si="109"/>
        <v>0.99908691467344091</v>
      </c>
      <c r="M197" s="15">
        <f t="shared" si="89"/>
        <v>1.0195169977297405</v>
      </c>
      <c r="N197" s="14">
        <f t="shared" si="80"/>
        <v>0.99936662157164557</v>
      </c>
      <c r="O197" s="14">
        <f t="shared" si="90"/>
        <v>1.016934389713029</v>
      </c>
      <c r="P197" s="15">
        <f t="shared" si="80"/>
        <v>0.99964632846985024</v>
      </c>
      <c r="Q197" s="15">
        <f t="shared" si="91"/>
        <v>1.0140869402719215</v>
      </c>
      <c r="R197" s="14">
        <f t="shared" si="80"/>
        <v>0.99992603536805491</v>
      </c>
      <c r="S197" s="14">
        <f t="shared" si="92"/>
        <v>1.0109772867761997</v>
      </c>
      <c r="T197" s="15">
        <f t="shared" si="80"/>
        <v>1.0002057422662596</v>
      </c>
      <c r="U197" s="15">
        <f t="shared" si="93"/>
        <v>1.0076082564487727</v>
      </c>
      <c r="V197" s="14">
        <f t="shared" si="81"/>
        <v>1.0004854491644641</v>
      </c>
      <c r="W197" s="14">
        <f t="shared" si="94"/>
        <v>1.0039828624001279</v>
      </c>
      <c r="X197" s="15">
        <f t="shared" si="81"/>
        <v>1.0007651560626689</v>
      </c>
      <c r="Y197" s="15">
        <f t="shared" si="95"/>
        <v>1.0001042994575891</v>
      </c>
      <c r="Z197" s="14">
        <f t="shared" si="81"/>
        <v>1.0010448629608735</v>
      </c>
      <c r="AA197" s="14">
        <f t="shared" si="96"/>
        <v>0.9959759397968998</v>
      </c>
      <c r="AB197" s="15">
        <f t="shared" si="81"/>
        <v>1.0013245698590783</v>
      </c>
      <c r="AC197" s="15">
        <f t="shared" si="97"/>
        <v>0.99160132838399395</v>
      </c>
      <c r="AD197" s="14">
        <f t="shared" si="82"/>
        <v>1.0016042767572828</v>
      </c>
      <c r="AE197" s="14">
        <f t="shared" si="98"/>
        <v>0.98698417823500906</v>
      </c>
      <c r="AF197" s="15">
        <f t="shared" si="82"/>
        <v>1.0018839836554874</v>
      </c>
      <c r="AG197" s="15">
        <f t="shared" si="99"/>
        <v>0.98212836550299221</v>
      </c>
      <c r="AH197" s="14">
        <f t="shared" si="82"/>
        <v>1.0021636905536919</v>
      </c>
      <c r="AI197" s="14">
        <f t="shared" si="100"/>
        <v>0.97703792439959147</v>
      </c>
      <c r="AJ197" s="15">
        <f t="shared" si="82"/>
        <v>1.0024433974518967</v>
      </c>
      <c r="AK197" s="15">
        <f t="shared" si="101"/>
        <v>0.97171704196082076</v>
      </c>
      <c r="AL197" s="14">
        <f t="shared" si="83"/>
        <v>1.0027231043501015</v>
      </c>
      <c r="AM197" s="14">
        <f t="shared" si="102"/>
        <v>0.9661700526654784</v>
      </c>
      <c r="AN197" s="15">
        <f t="shared" si="83"/>
        <v>1.003002811248306</v>
      </c>
      <c r="AO197" s="15">
        <f t="shared" si="103"/>
        <v>0.96040143291562563</v>
      </c>
      <c r="AP197" s="14">
        <f t="shared" si="83"/>
        <v>1.0032825181465106</v>
      </c>
      <c r="AQ197" s="14">
        <f t="shared" si="104"/>
        <v>0.95441579538829069</v>
      </c>
      <c r="AR197" s="15">
        <f t="shared" si="83"/>
        <v>1.0035622250447152</v>
      </c>
      <c r="AS197" s="15">
        <f t="shared" si="105"/>
        <v>0.94821788326748679</v>
      </c>
      <c r="AT197" s="14">
        <f t="shared" si="84"/>
        <v>1.0038419319429199</v>
      </c>
      <c r="AU197" s="14">
        <f t="shared" si="106"/>
        <v>0.94181256436663274</v>
      </c>
      <c r="AV197" s="19">
        <f t="shared" si="107"/>
        <v>0.50829934555415102</v>
      </c>
      <c r="AW197" s="19">
        <f t="shared" si="85"/>
        <v>1.000998435276832</v>
      </c>
      <c r="AX197" s="19">
        <f t="shared" si="108"/>
        <v>0.99147791887702086</v>
      </c>
    </row>
    <row r="198" spans="1:50" x14ac:dyDescent="0.45">
      <c r="A198" s="11">
        <f t="shared" si="76"/>
        <v>192</v>
      </c>
      <c r="B198" s="24">
        <v>1.0193521500285441</v>
      </c>
      <c r="C198" s="24">
        <v>0.94747682801235844</v>
      </c>
      <c r="D198" s="16">
        <f t="shared" si="77"/>
        <v>0.99385721166767771</v>
      </c>
      <c r="E198" s="17">
        <f t="shared" si="78"/>
        <v>1.0060142154182614</v>
      </c>
      <c r="F198" s="14">
        <f t="shared" si="79"/>
        <v>0.99385721166767771</v>
      </c>
      <c r="G198" s="14">
        <f t="shared" si="86"/>
        <v>1.0193519594709968</v>
      </c>
      <c r="H198" s="15">
        <f t="shared" si="79"/>
        <v>0.99446506185520689</v>
      </c>
      <c r="I198" s="15">
        <f t="shared" si="87"/>
        <v>1.0182110095598778</v>
      </c>
      <c r="J198" s="14">
        <f t="shared" si="109"/>
        <v>0.99507291204273607</v>
      </c>
      <c r="K198" s="14">
        <f t="shared" si="88"/>
        <v>1.0167976628374662</v>
      </c>
      <c r="L198" s="15">
        <f t="shared" si="109"/>
        <v>0.99568076223026525</v>
      </c>
      <c r="M198" s="15">
        <f t="shared" si="89"/>
        <v>1.0151134614062596</v>
      </c>
      <c r="N198" s="14">
        <f t="shared" si="80"/>
        <v>0.99628861241779443</v>
      </c>
      <c r="O198" s="14">
        <f t="shared" si="90"/>
        <v>1.0131601520471303</v>
      </c>
      <c r="P198" s="15">
        <f t="shared" si="80"/>
        <v>0.99689646260532361</v>
      </c>
      <c r="Q198" s="15">
        <f t="shared" si="91"/>
        <v>1.0109396835313347</v>
      </c>
      <c r="R198" s="14">
        <f t="shared" si="80"/>
        <v>0.9975043127928529</v>
      </c>
      <c r="S198" s="14">
        <f t="shared" si="92"/>
        <v>1.008454203694876</v>
      </c>
      <c r="T198" s="15">
        <f t="shared" si="80"/>
        <v>0.99811216298038197</v>
      </c>
      <c r="U198" s="15">
        <f t="shared" si="93"/>
        <v>1.0057060562809759</v>
      </c>
      <c r="V198" s="14">
        <f t="shared" si="81"/>
        <v>0.99872001316791126</v>
      </c>
      <c r="W198" s="14">
        <f t="shared" si="94"/>
        <v>1.002697777556613</v>
      </c>
      <c r="X198" s="15">
        <f t="shared" si="81"/>
        <v>0.99932786335544033</v>
      </c>
      <c r="Y198" s="15">
        <f t="shared" si="95"/>
        <v>0.99943209270954192</v>
      </c>
      <c r="Z198" s="14">
        <f t="shared" si="81"/>
        <v>0.99993571354296962</v>
      </c>
      <c r="AA198" s="14">
        <f t="shared" si="96"/>
        <v>0.99591191203244278</v>
      </c>
      <c r="AB198" s="15">
        <f t="shared" si="81"/>
        <v>1.0005435637304987</v>
      </c>
      <c r="AC198" s="15">
        <f t="shared" si="97"/>
        <v>0.99214032690121778</v>
      </c>
      <c r="AD198" s="14">
        <f t="shared" si="82"/>
        <v>1.001151413918028</v>
      </c>
      <c r="AE198" s="14">
        <f t="shared" si="98"/>
        <v>0.98812060555470227</v>
      </c>
      <c r="AF198" s="15">
        <f t="shared" si="82"/>
        <v>1.001759264105557</v>
      </c>
      <c r="AG198" s="15">
        <f t="shared" si="99"/>
        <v>0.98385618868347102</v>
      </c>
      <c r="AH198" s="14">
        <f t="shared" si="82"/>
        <v>1.0023671142930861</v>
      </c>
      <c r="AI198" s="14">
        <f t="shared" si="100"/>
        <v>0.97935068483532495</v>
      </c>
      <c r="AJ198" s="15">
        <f t="shared" si="82"/>
        <v>1.0029749644806154</v>
      </c>
      <c r="AK198" s="15">
        <f t="shared" si="101"/>
        <v>0.97460786564586288</v>
      </c>
      <c r="AL198" s="14">
        <f t="shared" si="83"/>
        <v>1.0035828146681447</v>
      </c>
      <c r="AM198" s="14">
        <f t="shared" si="102"/>
        <v>0.96963166090209041</v>
      </c>
      <c r="AN198" s="15">
        <f t="shared" si="83"/>
        <v>1.004190664855674</v>
      </c>
      <c r="AO198" s="15">
        <f t="shared" si="103"/>
        <v>0.96442615344788407</v>
      </c>
      <c r="AP198" s="14">
        <f t="shared" si="83"/>
        <v>1.0047985150432031</v>
      </c>
      <c r="AQ198" s="14">
        <f t="shared" si="104"/>
        <v>0.95899557393993196</v>
      </c>
      <c r="AR198" s="15">
        <f t="shared" si="83"/>
        <v>1.0054063652307321</v>
      </c>
      <c r="AS198" s="15">
        <f t="shared" si="105"/>
        <v>0.95334429546274257</v>
      </c>
      <c r="AT198" s="14">
        <f t="shared" si="84"/>
        <v>1.0060142154182614</v>
      </c>
      <c r="AU198" s="14">
        <f t="shared" si="106"/>
        <v>0.94747682801235888</v>
      </c>
      <c r="AV198" s="19">
        <f t="shared" si="107"/>
        <v>0.50778927076829994</v>
      </c>
      <c r="AW198" s="19">
        <f t="shared" si="85"/>
        <v>0.99984101934902503</v>
      </c>
      <c r="AX198" s="19">
        <f t="shared" si="108"/>
        <v>0.9913202930720505</v>
      </c>
    </row>
    <row r="199" spans="1:50" x14ac:dyDescent="0.45">
      <c r="A199" s="11">
        <f t="shared" si="76"/>
        <v>193</v>
      </c>
      <c r="B199" s="24">
        <v>1.0263278110695961</v>
      </c>
      <c r="C199" s="24">
        <v>0.9392378990731205</v>
      </c>
      <c r="D199" s="16">
        <f t="shared" si="77"/>
        <v>1.0068432298306889</v>
      </c>
      <c r="E199" s="17">
        <f t="shared" si="78"/>
        <v>0.9913043478260869</v>
      </c>
      <c r="F199" s="14">
        <f t="shared" si="79"/>
        <v>1.0068432298306889</v>
      </c>
      <c r="G199" s="14">
        <f t="shared" si="86"/>
        <v>1.0263276192080197</v>
      </c>
      <c r="H199" s="15">
        <f t="shared" si="79"/>
        <v>1.0060662857304588</v>
      </c>
      <c r="I199" s="15">
        <f t="shared" si="87"/>
        <v>1.0243877684777669</v>
      </c>
      <c r="J199" s="14">
        <f t="shared" si="109"/>
        <v>1.0052893416302287</v>
      </c>
      <c r="K199" s="14">
        <f t="shared" si="88"/>
        <v>1.0221758530450316</v>
      </c>
      <c r="L199" s="15">
        <f t="shared" si="109"/>
        <v>1.0045123975299985</v>
      </c>
      <c r="M199" s="15">
        <f t="shared" si="89"/>
        <v>1.0196940568821775</v>
      </c>
      <c r="N199" s="14">
        <f t="shared" si="80"/>
        <v>1.0037354534297684</v>
      </c>
      <c r="O199" s="14">
        <f t="shared" si="90"/>
        <v>1.0169447646119993</v>
      </c>
      <c r="P199" s="15">
        <f t="shared" si="80"/>
        <v>1.0029585093295383</v>
      </c>
      <c r="Q199" s="15">
        <f t="shared" si="91"/>
        <v>1.0139305580166627</v>
      </c>
      <c r="R199" s="14">
        <f t="shared" si="80"/>
        <v>1.0021815652293082</v>
      </c>
      <c r="S199" s="14">
        <f t="shared" si="92"/>
        <v>1.0106542123210065</v>
      </c>
      <c r="T199" s="15">
        <f t="shared" si="80"/>
        <v>1.0014046211290781</v>
      </c>
      <c r="U199" s="15">
        <f t="shared" si="93"/>
        <v>1.0071186922572699</v>
      </c>
      <c r="V199" s="14">
        <f t="shared" si="81"/>
        <v>1.000627677028848</v>
      </c>
      <c r="W199" s="14">
        <f t="shared" si="94"/>
        <v>1.0033271479184622</v>
      </c>
      <c r="X199" s="15">
        <f t="shared" si="81"/>
        <v>0.99985073292861792</v>
      </c>
      <c r="Y199" s="15">
        <f t="shared" si="95"/>
        <v>0.99928291040801787</v>
      </c>
      <c r="Z199" s="14">
        <f t="shared" si="81"/>
        <v>0.99907378882838782</v>
      </c>
      <c r="AA199" s="14">
        <f t="shared" si="96"/>
        <v>0.99498948729357672</v>
      </c>
      <c r="AB199" s="15">
        <f t="shared" si="81"/>
        <v>0.99829684472815794</v>
      </c>
      <c r="AC199" s="15">
        <f t="shared" si="97"/>
        <v>0.99045055787304892</v>
      </c>
      <c r="AD199" s="14">
        <f t="shared" si="82"/>
        <v>0.99751990062792772</v>
      </c>
      <c r="AE199" s="14">
        <f t="shared" si="98"/>
        <v>0.98566996826133435</v>
      </c>
      <c r="AF199" s="15">
        <f t="shared" si="82"/>
        <v>0.99674295652769751</v>
      </c>
      <c r="AG199" s="15">
        <f t="shared" si="99"/>
        <v>0.98065172630643516</v>
      </c>
      <c r="AH199" s="14">
        <f t="shared" si="82"/>
        <v>0.99596601242746741</v>
      </c>
      <c r="AI199" s="14">
        <f t="shared" si="100"/>
        <v>0.97539999634354801</v>
      </c>
      <c r="AJ199" s="15">
        <f t="shared" si="82"/>
        <v>0.9951890683272373</v>
      </c>
      <c r="AK199" s="15">
        <f t="shared" si="101"/>
        <v>0.96991909379650354</v>
      </c>
      <c r="AL199" s="14">
        <f t="shared" si="83"/>
        <v>0.99441212422700731</v>
      </c>
      <c r="AM199" s="14">
        <f t="shared" si="102"/>
        <v>0.96421347963540893</v>
      </c>
      <c r="AN199" s="15">
        <f t="shared" si="83"/>
        <v>0.99363518012677721</v>
      </c>
      <c r="AO199" s="15">
        <f t="shared" si="103"/>
        <v>0.95828775470016314</v>
      </c>
      <c r="AP199" s="14">
        <f t="shared" si="83"/>
        <v>0.99285823602654721</v>
      </c>
      <c r="AQ199" s="14">
        <f t="shared" si="104"/>
        <v>0.95214665389926711</v>
      </c>
      <c r="AR199" s="15">
        <f t="shared" si="83"/>
        <v>0.992081291926317</v>
      </c>
      <c r="AS199" s="15">
        <f t="shared" si="105"/>
        <v>0.94579504029326211</v>
      </c>
      <c r="AT199" s="14">
        <f t="shared" si="84"/>
        <v>0.9913043478260869</v>
      </c>
      <c r="AU199" s="14">
        <f t="shared" si="106"/>
        <v>0.93923789907312094</v>
      </c>
      <c r="AV199" s="19">
        <f t="shared" si="107"/>
        <v>0.50667945051262731</v>
      </c>
      <c r="AW199" s="19">
        <f t="shared" si="85"/>
        <v>0.99917758002175927</v>
      </c>
      <c r="AX199" s="19">
        <f t="shared" si="108"/>
        <v>0.99050501145819259</v>
      </c>
    </row>
    <row r="200" spans="1:50" x14ac:dyDescent="0.45">
      <c r="A200" s="11">
        <f t="shared" si="76"/>
        <v>194</v>
      </c>
      <c r="B200" s="24">
        <v>1.0166517341507642</v>
      </c>
      <c r="C200" s="24">
        <v>0.94850669412976318</v>
      </c>
      <c r="D200" s="16">
        <f t="shared" si="77"/>
        <v>0.99057213804939381</v>
      </c>
      <c r="E200" s="17">
        <f t="shared" si="78"/>
        <v>1.0098684210526316</v>
      </c>
      <c r="F200" s="14">
        <f t="shared" si="79"/>
        <v>0.99057213804939381</v>
      </c>
      <c r="G200" s="14">
        <f t="shared" si="86"/>
        <v>1.0166515440980322</v>
      </c>
      <c r="H200" s="15">
        <f t="shared" si="79"/>
        <v>0.99153695219955573</v>
      </c>
      <c r="I200" s="15">
        <f t="shared" si="87"/>
        <v>1.0157183258269491</v>
      </c>
      <c r="J200" s="14">
        <f t="shared" si="109"/>
        <v>0.99250176634971754</v>
      </c>
      <c r="K200" s="14">
        <f t="shared" si="88"/>
        <v>1.0145113396672232</v>
      </c>
      <c r="L200" s="15">
        <f t="shared" si="109"/>
        <v>0.99346658049987946</v>
      </c>
      <c r="M200" s="15">
        <f t="shared" si="89"/>
        <v>1.0130319678467865</v>
      </c>
      <c r="N200" s="14">
        <f t="shared" si="80"/>
        <v>0.99443139465004138</v>
      </c>
      <c r="O200" s="14">
        <f t="shared" si="90"/>
        <v>1.0112818005551685</v>
      </c>
      <c r="P200" s="15">
        <f t="shared" si="80"/>
        <v>0.9953962088002033</v>
      </c>
      <c r="Q200" s="15">
        <f t="shared" si="91"/>
        <v>1.0092626334364605</v>
      </c>
      <c r="R200" s="14">
        <f t="shared" si="80"/>
        <v>0.99636102295036511</v>
      </c>
      <c r="S200" s="14">
        <f t="shared" si="92"/>
        <v>1.0069764648372534</v>
      </c>
      <c r="T200" s="15">
        <f t="shared" ref="T200" si="110">$D200 * T$3 + $E200 * (1-T$3)</f>
        <v>0.99732583710052702</v>
      </c>
      <c r="U200" s="15">
        <f t="shared" si="93"/>
        <v>1.0044254928150698</v>
      </c>
      <c r="V200" s="14">
        <f t="shared" si="81"/>
        <v>0.99829065125068883</v>
      </c>
      <c r="W200" s="14">
        <f t="shared" si="94"/>
        <v>1.0016121119130179</v>
      </c>
      <c r="X200" s="15">
        <f t="shared" si="81"/>
        <v>0.99925546540085075</v>
      </c>
      <c r="Y200" s="15">
        <f t="shared" si="95"/>
        <v>0.99853890970688053</v>
      </c>
      <c r="Z200" s="14">
        <f t="shared" si="81"/>
        <v>1.0002202795510127</v>
      </c>
      <c r="AA200" s="14">
        <f t="shared" si="96"/>
        <v>0.99520866313110012</v>
      </c>
      <c r="AB200" s="15">
        <f t="shared" ref="AB200" si="111">$D200 * AB$3 + $E200 * (1-AB$3)</f>
        <v>1.0011850937011748</v>
      </c>
      <c r="AC200" s="15">
        <f t="shared" si="97"/>
        <v>0.99162433459050936</v>
      </c>
      <c r="AD200" s="14">
        <f t="shared" si="82"/>
        <v>1.0021499078513365</v>
      </c>
      <c r="AE200" s="14">
        <f t="shared" si="98"/>
        <v>0.98778906786492604</v>
      </c>
      <c r="AF200" s="15">
        <f t="shared" si="82"/>
        <v>1.0031147220014984</v>
      </c>
      <c r="AG200" s="15">
        <f t="shared" si="99"/>
        <v>0.98370618381416919</v>
      </c>
      <c r="AH200" s="14">
        <f t="shared" si="82"/>
        <v>1.0040795361516603</v>
      </c>
      <c r="AI200" s="14">
        <f t="shared" si="100"/>
        <v>0.97937917589096091</v>
      </c>
      <c r="AJ200" s="15">
        <f t="shared" ref="AJ200" si="112">$D200 * AJ$3 + $E200 * (1-AJ$3)</f>
        <v>1.005044350301822</v>
      </c>
      <c r="AK200" s="15">
        <f t="shared" si="101"/>
        <v>0.97481170547003893</v>
      </c>
      <c r="AL200" s="14">
        <f t="shared" si="83"/>
        <v>1.0060091644519842</v>
      </c>
      <c r="AM200" s="14">
        <f t="shared" si="102"/>
        <v>0.97000759700135797</v>
      </c>
      <c r="AN200" s="15">
        <f t="shared" si="83"/>
        <v>1.0069739786021459</v>
      </c>
      <c r="AO200" s="15">
        <f t="shared" si="103"/>
        <v>0.9649708329961405</v>
      </c>
      <c r="AP200" s="14">
        <f t="shared" si="83"/>
        <v>1.007938792752308</v>
      </c>
      <c r="AQ200" s="14">
        <f t="shared" si="104"/>
        <v>0.95970554885437698</v>
      </c>
      <c r="AR200" s="15">
        <f t="shared" ref="AR200" si="113">$D200 * AR$3 + $E200 * (1-AR$3)</f>
        <v>1.0089036069024697</v>
      </c>
      <c r="AS200" s="15">
        <f t="shared" si="105"/>
        <v>0.95421602754233881</v>
      </c>
      <c r="AT200" s="14">
        <f t="shared" si="84"/>
        <v>1.0098684210526316</v>
      </c>
      <c r="AU200" s="14">
        <f t="shared" si="106"/>
        <v>0.94850669412976363</v>
      </c>
      <c r="AV200" s="19">
        <f t="shared" si="107"/>
        <v>0.50809908877420951</v>
      </c>
      <c r="AW200" s="19">
        <f t="shared" si="85"/>
        <v>1.0000639972419572</v>
      </c>
      <c r="AX200" s="19">
        <f t="shared" si="108"/>
        <v>0.99056840104707067</v>
      </c>
    </row>
    <row r="201" spans="1:50" x14ac:dyDescent="0.45">
      <c r="A201" s="11">
        <f t="shared" ref="A201:A264" si="114">A200+1</f>
        <v>195</v>
      </c>
      <c r="B201" s="24">
        <v>1.020702453317524</v>
      </c>
      <c r="C201" s="24">
        <v>0.94541709577754895</v>
      </c>
      <c r="D201" s="16">
        <f t="shared" ref="D201:D264" si="115">B201/B200</f>
        <v>1.003984372455867</v>
      </c>
      <c r="E201" s="17">
        <f t="shared" ref="E201:E264" si="116">C201/C200</f>
        <v>0.99674267100977199</v>
      </c>
      <c r="F201" s="14">
        <f t="shared" ref="F201:L264" si="117">$D201 * F$3 + $E201 * (1-F$3)</f>
        <v>1.003984372455867</v>
      </c>
      <c r="G201" s="14">
        <f t="shared" si="86"/>
        <v>1.020702262507551</v>
      </c>
      <c r="H201" s="15">
        <f t="shared" si="117"/>
        <v>1.0036222873835623</v>
      </c>
      <c r="I201" s="15">
        <f t="shared" si="87"/>
        <v>1.019397549503845</v>
      </c>
      <c r="J201" s="14">
        <f t="shared" si="117"/>
        <v>1.0032602023112576</v>
      </c>
      <c r="K201" s="14">
        <f t="shared" si="88"/>
        <v>1.0178188518816034</v>
      </c>
      <c r="L201" s="15">
        <f t="shared" si="117"/>
        <v>1.0028981172389528</v>
      </c>
      <c r="M201" s="15">
        <f t="shared" si="89"/>
        <v>1.0159678532564136</v>
      </c>
      <c r="N201" s="14">
        <f t="shared" ref="N201:T264" si="118">$D201 * N$3 + $E201 * (1-N$3)</f>
        <v>1.0025360321666481</v>
      </c>
      <c r="O201" s="14">
        <f t="shared" si="90"/>
        <v>1.0138464437309223</v>
      </c>
      <c r="P201" s="15">
        <f t="shared" si="118"/>
        <v>1.0021739470943434</v>
      </c>
      <c r="Q201" s="15">
        <f t="shared" si="91"/>
        <v>1.011456717005849</v>
      </c>
      <c r="R201" s="14">
        <f t="shared" si="118"/>
        <v>1.0018118620220384</v>
      </c>
      <c r="S201" s="14">
        <f t="shared" si="92"/>
        <v>1.0088009672509786</v>
      </c>
      <c r="T201" s="15">
        <f t="shared" si="118"/>
        <v>1.0014497769497337</v>
      </c>
      <c r="U201" s="15">
        <f t="shared" si="93"/>
        <v>1.0058816857422779</v>
      </c>
      <c r="V201" s="14">
        <f t="shared" ref="V201:AB264" si="119">$D201 * V$3 + $E201 * (1-V$3)</f>
        <v>1.0010876918774292</v>
      </c>
      <c r="W201" s="14">
        <f t="shared" si="94"/>
        <v>1.0027015572714804</v>
      </c>
      <c r="X201" s="15">
        <f t="shared" si="119"/>
        <v>1.0007256068051242</v>
      </c>
      <c r="Y201" s="15">
        <f t="shared" si="95"/>
        <v>0.99926345633494518</v>
      </c>
      <c r="Z201" s="14">
        <f t="shared" si="119"/>
        <v>1.0003635217328195</v>
      </c>
      <c r="AA201" s="14">
        <f t="shared" si="96"/>
        <v>0.99557044310883858</v>
      </c>
      <c r="AB201" s="15">
        <f t="shared" si="119"/>
        <v>1.0000014366605148</v>
      </c>
      <c r="AC201" s="15">
        <f t="shared" si="97"/>
        <v>0.99162575921803631</v>
      </c>
      <c r="AD201" s="14">
        <f t="shared" ref="AD201:AJ264" si="120">$D201 * AD$3 + $E201 * (1-AD$3)</f>
        <v>0.99963935158821005</v>
      </c>
      <c r="AE201" s="14">
        <f t="shared" si="98"/>
        <v>0.98743282330641713</v>
      </c>
      <c r="AF201" s="15">
        <f t="shared" si="120"/>
        <v>0.99927726651590532</v>
      </c>
      <c r="AG201" s="15">
        <f t="shared" si="99"/>
        <v>0.98299522641661574</v>
      </c>
      <c r="AH201" s="14">
        <f t="shared" si="120"/>
        <v>0.99891518144360036</v>
      </c>
      <c r="AI201" s="14">
        <f t="shared" si="100"/>
        <v>0.97831672718720297</v>
      </c>
      <c r="AJ201" s="15">
        <f t="shared" si="120"/>
        <v>0.99855309637129575</v>
      </c>
      <c r="AK201" s="15">
        <f t="shared" si="101"/>
        <v>0.97340124687609098</v>
      </c>
      <c r="AL201" s="14">
        <f t="shared" ref="AL201:AR264" si="121">$D201 * AL$3 + $E201 * (1-AL$3)</f>
        <v>0.99819101129899113</v>
      </c>
      <c r="AM201" s="14">
        <f t="shared" si="102"/>
        <v>0.96825286421848977</v>
      </c>
      <c r="AN201" s="15">
        <f t="shared" si="121"/>
        <v>0.99782892622668617</v>
      </c>
      <c r="AO201" s="15">
        <f t="shared" si="103"/>
        <v>0.96287581012860979</v>
      </c>
      <c r="AP201" s="14">
        <f t="shared" si="121"/>
        <v>0.99746684115438156</v>
      </c>
      <c r="AQ201" s="14">
        <f t="shared" si="104"/>
        <v>0.95727446225410739</v>
      </c>
      <c r="AR201" s="15">
        <f t="shared" si="121"/>
        <v>0.9971047560820766</v>
      </c>
      <c r="AS201" s="15">
        <f t="shared" si="105"/>
        <v>0.95145333939221177</v>
      </c>
      <c r="AT201" s="14">
        <f t="shared" ref="AT201:AT264" si="122">$D201 * AT$3 + $E201 * (1-AT$3)</f>
        <v>0.99674267100977199</v>
      </c>
      <c r="AU201" s="14">
        <f t="shared" si="106"/>
        <v>0.9454170957775494</v>
      </c>
      <c r="AV201" s="19">
        <f t="shared" si="107"/>
        <v>0.50633799423372339</v>
      </c>
      <c r="AW201" s="19">
        <f t="shared" ref="AW201:AW264" si="123">$D201 * AV201 + $E201 * (1-AV201)</f>
        <v>1.0004094195948272</v>
      </c>
      <c r="AX201" s="19">
        <f t="shared" si="108"/>
        <v>0.99097395916047604</v>
      </c>
    </row>
    <row r="202" spans="1:50" x14ac:dyDescent="0.45">
      <c r="A202" s="11">
        <f t="shared" si="114"/>
        <v>196</v>
      </c>
      <c r="B202" s="24">
        <v>1.0083258651464047</v>
      </c>
      <c r="C202" s="24">
        <v>0.95983522142121525</v>
      </c>
      <c r="D202" s="16">
        <f t="shared" si="115"/>
        <v>0.98787444065516594</v>
      </c>
      <c r="E202" s="17">
        <f t="shared" si="116"/>
        <v>1.0152505446623092</v>
      </c>
      <c r="F202" s="14">
        <f t="shared" si="117"/>
        <v>0.98787444065516594</v>
      </c>
      <c r="G202" s="14">
        <f t="shared" ref="G202:G265" si="124">G201*F202</f>
        <v>1.0083256766501094</v>
      </c>
      <c r="H202" s="15">
        <f t="shared" si="117"/>
        <v>0.98924324585552303</v>
      </c>
      <c r="I202" s="15">
        <f t="shared" ref="I202:I265" si="125">I201*H202</f>
        <v>1.0084321406883499</v>
      </c>
      <c r="J202" s="14">
        <f t="shared" si="117"/>
        <v>0.99061205105588035</v>
      </c>
      <c r="K202" s="14">
        <f t="shared" ref="K202:K265" si="126">K201*J202</f>
        <v>1.0082636204657764</v>
      </c>
      <c r="L202" s="15">
        <f t="shared" si="117"/>
        <v>0.99198085625623744</v>
      </c>
      <c r="M202" s="15">
        <f t="shared" ref="M202:M265" si="127">M201*L202</f>
        <v>1.0078206610021085</v>
      </c>
      <c r="N202" s="14">
        <f t="shared" si="118"/>
        <v>0.99334966145659453</v>
      </c>
      <c r="O202" s="14">
        <f t="shared" ref="O202:O265" si="128">O201*N202</f>
        <v>1.0071040216490839</v>
      </c>
      <c r="P202" s="15">
        <f t="shared" si="118"/>
        <v>0.99471846665695174</v>
      </c>
      <c r="Q202" s="15">
        <f t="shared" ref="Q202:Q265" si="129">Q201*P202</f>
        <v>1.0061146746299325</v>
      </c>
      <c r="R202" s="14">
        <f t="shared" si="118"/>
        <v>0.99608727185730894</v>
      </c>
      <c r="S202" s="14">
        <f t="shared" ref="S202:S265" si="130">S201*R202</f>
        <v>1.0048538033160417</v>
      </c>
      <c r="T202" s="15">
        <f t="shared" si="118"/>
        <v>0.99745607705766604</v>
      </c>
      <c r="U202" s="15">
        <f t="shared" ref="U202:U265" si="131">U201*T202</f>
        <v>1.0033228002446446</v>
      </c>
      <c r="V202" s="14">
        <f t="shared" si="119"/>
        <v>0.99882488225802324</v>
      </c>
      <c r="W202" s="14">
        <f t="shared" ref="W202:W265" si="132">W201*V202</f>
        <v>1.001523264881623</v>
      </c>
      <c r="X202" s="15">
        <f t="shared" si="119"/>
        <v>1.0001936874583803</v>
      </c>
      <c r="Y202" s="15">
        <f t="shared" ref="Y202:Y265" si="133">Y201*X202</f>
        <v>0.999457001134055</v>
      </c>
      <c r="Z202" s="14">
        <f t="shared" si="119"/>
        <v>1.0015624926587376</v>
      </c>
      <c r="AA202" s="14">
        <f t="shared" ref="AA202:AA265" si="134">AA201*Z202</f>
        <v>0.99712601461745232</v>
      </c>
      <c r="AB202" s="15">
        <f t="shared" si="119"/>
        <v>1.0029312978590947</v>
      </c>
      <c r="AC202" s="15">
        <f t="shared" ref="AC202:AC265" si="135">AC201*AB202</f>
        <v>0.99453250968305529</v>
      </c>
      <c r="AD202" s="14">
        <f t="shared" si="120"/>
        <v>1.0043001030594518</v>
      </c>
      <c r="AE202" s="14">
        <f t="shared" ref="AE202:AE265" si="136">AE201*AD202</f>
        <v>0.99167888621092026</v>
      </c>
      <c r="AF202" s="15">
        <f t="shared" si="120"/>
        <v>1.0056689082598091</v>
      </c>
      <c r="AG202" s="15">
        <f t="shared" ref="AG202:AG265" si="137">AG201*AF202</f>
        <v>0.98856773617500182</v>
      </c>
      <c r="AH202" s="14">
        <f t="shared" si="120"/>
        <v>1.0070377134601662</v>
      </c>
      <c r="AI202" s="14">
        <f t="shared" ref="AI202:AI265" si="138">AI201*AH202</f>
        <v>0.98520183998643418</v>
      </c>
      <c r="AJ202" s="15">
        <f t="shared" si="120"/>
        <v>1.0084065186605236</v>
      </c>
      <c r="AK202" s="15">
        <f t="shared" ref="AK202:AK265" si="139">AK201*AJ202</f>
        <v>0.98158416262213177</v>
      </c>
      <c r="AL202" s="14">
        <f t="shared" si="121"/>
        <v>1.0097753238608806</v>
      </c>
      <c r="AM202" s="14">
        <f t="shared" ref="AM202:AM265" si="140">AM201*AL202</f>
        <v>0.97771784954545082</v>
      </c>
      <c r="AN202" s="15">
        <f t="shared" si="121"/>
        <v>1.0111441290612377</v>
      </c>
      <c r="AO202" s="15">
        <f t="shared" ref="AO202:AO265" si="141">AO201*AN202</f>
        <v>0.97360622242662687</v>
      </c>
      <c r="AP202" s="14">
        <f t="shared" si="121"/>
        <v>1.0125129342615948</v>
      </c>
      <c r="AQ202" s="14">
        <f t="shared" ref="AQ202:AQ265" si="142">AQ201*AP202</f>
        <v>0.96925277467059656</v>
      </c>
      <c r="AR202" s="15">
        <f t="shared" si="121"/>
        <v>1.0138817394619521</v>
      </c>
      <c r="AS202" s="15">
        <f t="shared" ref="AS202:AS265" si="143">AS201*AR202</f>
        <v>0.9646611667598588</v>
      </c>
      <c r="AT202" s="14">
        <f t="shared" si="122"/>
        <v>1.0152505446623092</v>
      </c>
      <c r="AU202" s="14">
        <f t="shared" ref="AU202:AU265" si="144">AU201*AT202</f>
        <v>0.95983522142121558</v>
      </c>
      <c r="AV202" s="19">
        <f t="shared" ref="AV202:AV265" si="145">(F$3*G201 + H$3*I201 + J$3*K201 + L$3*M201 + N$3*O201 + P$3*Q201 + R$3*S201 + T$3*U201 + V$3*W201 + X$3*Y201 + Z$3*AA201 + AB$3*AC201 + AD$3*AE201 + AF$3*AG201 + AH$3*AI201 + AJ$3*AK201 + AL$3*AM201 + AN$3*AO201 + AP$3*AQ201 + AR$3*AS201 + AT$3*AU201) / (G201 + I201 + K201 + M201 + O201 + Q201 + S201 + U201 + W201 + Y201 + AA201 + AC201 + AE201 + AG201 + AI201 + AK201 + AM201 + AO201 + AQ201 + AS201 + AU201)</f>
        <v>0.50699878875364557</v>
      </c>
      <c r="AW202" s="19">
        <f t="shared" si="123"/>
        <v>1.0013708930898937</v>
      </c>
      <c r="AX202" s="19">
        <f t="shared" ref="AX202:AX265" si="146">AX201*AW202</f>
        <v>0.99233247851335371</v>
      </c>
    </row>
    <row r="203" spans="1:50" x14ac:dyDescent="0.45">
      <c r="A203" s="11">
        <f t="shared" si="114"/>
        <v>197</v>
      </c>
      <c r="B203" s="24">
        <v>0.99932498758373367</v>
      </c>
      <c r="C203" s="24">
        <v>0.96807415036045319</v>
      </c>
      <c r="D203" s="16">
        <f t="shared" si="115"/>
        <v>0.99107344374096351</v>
      </c>
      <c r="E203" s="17">
        <f t="shared" si="116"/>
        <v>1.0085836909871244</v>
      </c>
      <c r="F203" s="14">
        <f t="shared" si="117"/>
        <v>0.99107344374096351</v>
      </c>
      <c r="G203" s="14">
        <f t="shared" si="124"/>
        <v>0.99932480077006114</v>
      </c>
      <c r="H203" s="15">
        <f t="shared" si="117"/>
        <v>0.99194895610327161</v>
      </c>
      <c r="I203" s="15">
        <f t="shared" si="125"/>
        <v>1.0003132092567961</v>
      </c>
      <c r="J203" s="14">
        <f t="shared" si="117"/>
        <v>0.99282446846557959</v>
      </c>
      <c r="K203" s="14">
        <f t="shared" si="126"/>
        <v>1.0010287930621153</v>
      </c>
      <c r="L203" s="15">
        <f t="shared" si="117"/>
        <v>0.99369998082788769</v>
      </c>
      <c r="M203" s="15">
        <f t="shared" si="127"/>
        <v>1.0014713715157444</v>
      </c>
      <c r="N203" s="14">
        <f t="shared" si="118"/>
        <v>0.99457549319019567</v>
      </c>
      <c r="O203" s="14">
        <f t="shared" si="128"/>
        <v>1.001640979025467</v>
      </c>
      <c r="P203" s="15">
        <f t="shared" si="118"/>
        <v>0.99545100555250365</v>
      </c>
      <c r="Q203" s="15">
        <f t="shared" si="129"/>
        <v>1.0015378645614963</v>
      </c>
      <c r="R203" s="14">
        <f t="shared" si="118"/>
        <v>0.99632651791481175</v>
      </c>
      <c r="S203" s="14">
        <f t="shared" si="130"/>
        <v>1.001162490871327</v>
      </c>
      <c r="T203" s="15">
        <f t="shared" si="118"/>
        <v>0.99720203027711984</v>
      </c>
      <c r="U203" s="15">
        <f t="shared" si="131"/>
        <v>1.0005155334272848</v>
      </c>
      <c r="V203" s="14">
        <f t="shared" si="119"/>
        <v>0.99807754263942794</v>
      </c>
      <c r="W203" s="14">
        <f t="shared" si="132"/>
        <v>0.99959787910926723</v>
      </c>
      <c r="X203" s="15">
        <f t="shared" si="119"/>
        <v>0.99895305500173603</v>
      </c>
      <c r="Y203" s="15">
        <f t="shared" si="133"/>
        <v>0.99841062462573782</v>
      </c>
      <c r="Z203" s="14">
        <f t="shared" si="119"/>
        <v>0.99982856736404391</v>
      </c>
      <c r="AA203" s="14">
        <f t="shared" si="134"/>
        <v>0.996955074676386</v>
      </c>
      <c r="AB203" s="15">
        <f t="shared" si="119"/>
        <v>1.000704079726352</v>
      </c>
      <c r="AC203" s="15">
        <f t="shared" si="135"/>
        <v>0.99523273986032113</v>
      </c>
      <c r="AD203" s="14">
        <f t="shared" si="120"/>
        <v>1.0015795920886599</v>
      </c>
      <c r="AE203" s="14">
        <f t="shared" si="136"/>
        <v>0.99324533433407003</v>
      </c>
      <c r="AF203" s="15">
        <f t="shared" si="120"/>
        <v>1.0024551044509682</v>
      </c>
      <c r="AG203" s="15">
        <f t="shared" si="137"/>
        <v>0.99099477322416862</v>
      </c>
      <c r="AH203" s="14">
        <f t="shared" si="120"/>
        <v>1.0033306168132761</v>
      </c>
      <c r="AI203" s="14">
        <f t="shared" si="138"/>
        <v>0.98848316979916351</v>
      </c>
      <c r="AJ203" s="15">
        <f t="shared" si="120"/>
        <v>1.0042061291755842</v>
      </c>
      <c r="AK203" s="15">
        <f t="shared" si="139"/>
        <v>0.98571283240682805</v>
      </c>
      <c r="AL203" s="14">
        <f t="shared" si="121"/>
        <v>1.0050816415378923</v>
      </c>
      <c r="AM203" s="14">
        <f t="shared" si="140"/>
        <v>0.98268626118203972</v>
      </c>
      <c r="AN203" s="15">
        <f t="shared" si="121"/>
        <v>1.0059571539002004</v>
      </c>
      <c r="AO203" s="15">
        <f t="shared" si="141"/>
        <v>0.97940614453181496</v>
      </c>
      <c r="AP203" s="14">
        <f t="shared" si="121"/>
        <v>1.0068326662625084</v>
      </c>
      <c r="AQ203" s="14">
        <f t="shared" si="142"/>
        <v>0.975875355403931</v>
      </c>
      <c r="AR203" s="15">
        <f t="shared" si="121"/>
        <v>1.0077081786248163</v>
      </c>
      <c r="AS203" s="15">
        <f t="shared" si="143"/>
        <v>0.97209694734566754</v>
      </c>
      <c r="AT203" s="14">
        <f t="shared" si="122"/>
        <v>1.0085836909871244</v>
      </c>
      <c r="AU203" s="14">
        <f t="shared" si="144"/>
        <v>0.96807415036045341</v>
      </c>
      <c r="AV203" s="19">
        <f t="shared" si="145"/>
        <v>0.50450330787900843</v>
      </c>
      <c r="AW203" s="19">
        <f t="shared" si="123"/>
        <v>0.9997497133296569</v>
      </c>
      <c r="AX203" s="19">
        <f t="shared" si="146"/>
        <v>0.99208411092143334</v>
      </c>
    </row>
    <row r="204" spans="1:50" x14ac:dyDescent="0.45">
      <c r="A204" s="11">
        <f t="shared" si="114"/>
        <v>198</v>
      </c>
      <c r="B204" s="24">
        <v>0.98829889349944355</v>
      </c>
      <c r="C204" s="24">
        <v>0.97940267765190525</v>
      </c>
      <c r="D204" s="16">
        <f t="shared" si="115"/>
        <v>0.98896645813795758</v>
      </c>
      <c r="E204" s="17">
        <f t="shared" si="116"/>
        <v>1.0117021276595743</v>
      </c>
      <c r="F204" s="14">
        <f t="shared" si="117"/>
        <v>0.98896645813795758</v>
      </c>
      <c r="G204" s="14">
        <f t="shared" si="124"/>
        <v>0.98829870874698744</v>
      </c>
      <c r="H204" s="15">
        <f t="shared" si="117"/>
        <v>0.9901032416140384</v>
      </c>
      <c r="I204" s="15">
        <f t="shared" si="125"/>
        <v>0.9904133511144958</v>
      </c>
      <c r="J204" s="14">
        <f t="shared" si="117"/>
        <v>0.99124002509011921</v>
      </c>
      <c r="K204" s="14">
        <f t="shared" si="126"/>
        <v>0.99225980595082297</v>
      </c>
      <c r="L204" s="15">
        <f t="shared" si="117"/>
        <v>0.99237680856620003</v>
      </c>
      <c r="M204" s="15">
        <f t="shared" si="127"/>
        <v>0.99383696353520967</v>
      </c>
      <c r="N204" s="14">
        <f t="shared" si="118"/>
        <v>0.99351359204228085</v>
      </c>
      <c r="O204" s="14">
        <f t="shared" si="128"/>
        <v>0.99514392700833865</v>
      </c>
      <c r="P204" s="15">
        <f t="shared" si="118"/>
        <v>0.99465037551836177</v>
      </c>
      <c r="Q204" s="15">
        <f t="shared" si="129"/>
        <v>0.99618001308195048</v>
      </c>
      <c r="R204" s="14">
        <f t="shared" si="118"/>
        <v>0.9957871589944427</v>
      </c>
      <c r="S204" s="14">
        <f t="shared" si="130"/>
        <v>0.99694475247655845</v>
      </c>
      <c r="T204" s="15">
        <f t="shared" si="118"/>
        <v>0.99692394247052341</v>
      </c>
      <c r="U204" s="15">
        <f t="shared" si="131"/>
        <v>0.99743789008732753</v>
      </c>
      <c r="V204" s="14">
        <f t="shared" si="119"/>
        <v>0.99806072594660433</v>
      </c>
      <c r="W204" s="14">
        <f t="shared" si="132"/>
        <v>0.99765938487848127</v>
      </c>
      <c r="X204" s="15">
        <f t="shared" si="119"/>
        <v>0.99919750942268515</v>
      </c>
      <c r="Y204" s="15">
        <f t="shared" si="133"/>
        <v>0.99760940950718457</v>
      </c>
      <c r="Z204" s="14">
        <f t="shared" si="119"/>
        <v>1.000334292898766</v>
      </c>
      <c r="AA204" s="14">
        <f t="shared" si="134"/>
        <v>0.99728834967823898</v>
      </c>
      <c r="AB204" s="15">
        <f t="shared" si="119"/>
        <v>1.0014710763748469</v>
      </c>
      <c r="AC204" s="15">
        <f t="shared" si="135"/>
        <v>0.99669680323140375</v>
      </c>
      <c r="AD204" s="14">
        <f t="shared" si="120"/>
        <v>1.0026078598509276</v>
      </c>
      <c r="AE204" s="14">
        <f t="shared" si="136"/>
        <v>0.99583557896360098</v>
      </c>
      <c r="AF204" s="15">
        <f t="shared" si="120"/>
        <v>1.0037446433270085</v>
      </c>
      <c r="AG204" s="15">
        <f t="shared" si="137"/>
        <v>0.99470569518882279</v>
      </c>
      <c r="AH204" s="14">
        <f t="shared" si="120"/>
        <v>1.0048814268030892</v>
      </c>
      <c r="AI204" s="14">
        <f t="shared" si="138"/>
        <v>0.99330837803862371</v>
      </c>
      <c r="AJ204" s="15">
        <f t="shared" si="120"/>
        <v>1.0060182102791702</v>
      </c>
      <c r="AK204" s="15">
        <f t="shared" si="139"/>
        <v>0.99164505950712878</v>
      </c>
      <c r="AL204" s="14">
        <f t="shared" si="121"/>
        <v>1.0071549937552511</v>
      </c>
      <c r="AM204" s="14">
        <f t="shared" si="140"/>
        <v>0.98971737524416825</v>
      </c>
      <c r="AN204" s="15">
        <f t="shared" si="121"/>
        <v>1.0082917772313318</v>
      </c>
      <c r="AO204" s="15">
        <f t="shared" si="141"/>
        <v>0.98752716210127034</v>
      </c>
      <c r="AP204" s="14">
        <f t="shared" si="121"/>
        <v>1.0094285607074127</v>
      </c>
      <c r="AQ204" s="14">
        <f t="shared" si="142"/>
        <v>0.98507645543522493</v>
      </c>
      <c r="AR204" s="15">
        <f t="shared" si="121"/>
        <v>1.0105653441834934</v>
      </c>
      <c r="AS204" s="15">
        <f t="shared" si="143"/>
        <v>0.98236748617409775</v>
      </c>
      <c r="AT204" s="14">
        <f t="shared" si="122"/>
        <v>1.0117021276595743</v>
      </c>
      <c r="AU204" s="14">
        <f t="shared" si="144"/>
        <v>0.97940267765190536</v>
      </c>
      <c r="AV204" s="19">
        <f t="shared" si="145"/>
        <v>0.50290430673783681</v>
      </c>
      <c r="AW204" s="19">
        <f t="shared" si="123"/>
        <v>1.0002682615405851</v>
      </c>
      <c r="AX204" s="19">
        <f t="shared" si="146"/>
        <v>0.99235024893341917</v>
      </c>
    </row>
    <row r="205" spans="1:50" x14ac:dyDescent="0.45">
      <c r="A205" s="11">
        <f t="shared" si="114"/>
        <v>199</v>
      </c>
      <c r="B205" s="24">
        <v>0.98222333930909411</v>
      </c>
      <c r="C205" s="24">
        <v>0.98506694129763128</v>
      </c>
      <c r="D205" s="16">
        <f t="shared" si="115"/>
        <v>0.99385251341440173</v>
      </c>
      <c r="E205" s="17">
        <f t="shared" si="116"/>
        <v>1.0057833859095688</v>
      </c>
      <c r="F205" s="14">
        <f t="shared" si="117"/>
        <v>0.99385251341440173</v>
      </c>
      <c r="G205" s="14">
        <f t="shared" si="124"/>
        <v>0.98222315569240126</v>
      </c>
      <c r="H205" s="15">
        <f t="shared" si="117"/>
        <v>0.99444905703916009</v>
      </c>
      <c r="I205" s="15">
        <f t="shared" si="125"/>
        <v>0.98491562309480496</v>
      </c>
      <c r="J205" s="14">
        <f t="shared" si="117"/>
        <v>0.99504560066391845</v>
      </c>
      <c r="K205" s="14">
        <f t="shared" si="126"/>
        <v>0.98734375462699986</v>
      </c>
      <c r="L205" s="15">
        <f t="shared" si="117"/>
        <v>0.99564214428867681</v>
      </c>
      <c r="M205" s="15">
        <f t="shared" si="127"/>
        <v>0.98950596544754366</v>
      </c>
      <c r="N205" s="14">
        <f t="shared" si="118"/>
        <v>0.99623868791343506</v>
      </c>
      <c r="O205" s="14">
        <f t="shared" si="128"/>
        <v>0.99140088012781047</v>
      </c>
      <c r="P205" s="15">
        <f t="shared" si="118"/>
        <v>0.99683523153819353</v>
      </c>
      <c r="Q205" s="15">
        <f t="shared" si="129"/>
        <v>0.99302733399426679</v>
      </c>
      <c r="R205" s="14">
        <f t="shared" si="118"/>
        <v>0.99743177516295178</v>
      </c>
      <c r="S205" s="14">
        <f t="shared" si="130"/>
        <v>0.99438437420208325</v>
      </c>
      <c r="T205" s="15">
        <f t="shared" si="118"/>
        <v>0.99802831878771026</v>
      </c>
      <c r="U205" s="15">
        <f t="shared" si="131"/>
        <v>0.99547126053901647</v>
      </c>
      <c r="V205" s="14">
        <f t="shared" si="119"/>
        <v>0.99862486241246851</v>
      </c>
      <c r="W205" s="14">
        <f t="shared" si="132"/>
        <v>0.99628746595878137</v>
      </c>
      <c r="X205" s="15">
        <f t="shared" si="119"/>
        <v>0.99922140603722687</v>
      </c>
      <c r="Y205" s="15">
        <f t="shared" si="133"/>
        <v>0.99683267684373666</v>
      </c>
      <c r="Z205" s="14">
        <f t="shared" si="119"/>
        <v>0.99981794966198523</v>
      </c>
      <c r="AA205" s="14">
        <f t="shared" si="134"/>
        <v>0.99710679299708183</v>
      </c>
      <c r="AB205" s="15">
        <f t="shared" si="119"/>
        <v>1.0004144932867436</v>
      </c>
      <c r="AC205" s="15">
        <f t="shared" si="135"/>
        <v>0.99710992736526194</v>
      </c>
      <c r="AD205" s="14">
        <f t="shared" si="120"/>
        <v>1.001011036911502</v>
      </c>
      <c r="AE205" s="14">
        <f t="shared" si="136"/>
        <v>0.9968424054917201</v>
      </c>
      <c r="AF205" s="15">
        <f t="shared" si="120"/>
        <v>1.0016075805362603</v>
      </c>
      <c r="AG205" s="15">
        <f t="shared" si="137"/>
        <v>0.99630476470371565</v>
      </c>
      <c r="AH205" s="14">
        <f t="shared" si="120"/>
        <v>1.0022041241610187</v>
      </c>
      <c r="AI205" s="14">
        <f t="shared" si="138"/>
        <v>0.9954977530340009</v>
      </c>
      <c r="AJ205" s="15">
        <f t="shared" si="120"/>
        <v>1.002800667785777</v>
      </c>
      <c r="AK205" s="15">
        <f t="shared" si="139"/>
        <v>0.99442232788021534</v>
      </c>
      <c r="AL205" s="14">
        <f t="shared" si="121"/>
        <v>1.0033972114105354</v>
      </c>
      <c r="AM205" s="14">
        <f t="shared" si="140"/>
        <v>0.99307965440455293</v>
      </c>
      <c r="AN205" s="15">
        <f t="shared" si="121"/>
        <v>1.0039937550352938</v>
      </c>
      <c r="AO205" s="15">
        <f t="shared" si="141"/>
        <v>0.99147110367740166</v>
      </c>
      <c r="AP205" s="14">
        <f t="shared" si="121"/>
        <v>1.0045902986600521</v>
      </c>
      <c r="AQ205" s="14">
        <f t="shared" si="142"/>
        <v>0.98959825056865813</v>
      </c>
      <c r="AR205" s="15">
        <f t="shared" si="121"/>
        <v>1.0051868422848105</v>
      </c>
      <c r="AS205" s="15">
        <f t="shared" si="143"/>
        <v>0.98746287139060851</v>
      </c>
      <c r="AT205" s="14">
        <f t="shared" si="122"/>
        <v>1.0057833859095688</v>
      </c>
      <c r="AU205" s="14">
        <f t="shared" si="144"/>
        <v>0.98506694129763139</v>
      </c>
      <c r="AV205" s="19">
        <f t="shared" si="145"/>
        <v>0.50082906808971484</v>
      </c>
      <c r="AW205" s="19">
        <f t="shared" si="123"/>
        <v>0.99980805815631713</v>
      </c>
      <c r="AX205" s="19">
        <f t="shared" si="146"/>
        <v>0.99215977539705968</v>
      </c>
    </row>
    <row r="206" spans="1:50" x14ac:dyDescent="0.45">
      <c r="A206" s="11">
        <f t="shared" si="114"/>
        <v>200</v>
      </c>
      <c r="B206" s="24">
        <v>0.98469846619430323</v>
      </c>
      <c r="C206" s="24">
        <v>0.98249227600411948</v>
      </c>
      <c r="D206" s="16">
        <f t="shared" si="115"/>
        <v>1.0025199226959423</v>
      </c>
      <c r="E206" s="17">
        <f t="shared" si="116"/>
        <v>0.99738630423418717</v>
      </c>
      <c r="F206" s="14">
        <f t="shared" si="117"/>
        <v>1.0025199226959423</v>
      </c>
      <c r="G206" s="14">
        <f t="shared" si="124"/>
        <v>0.98469828211491062</v>
      </c>
      <c r="H206" s="15">
        <f t="shared" si="117"/>
        <v>1.0022632417728545</v>
      </c>
      <c r="I206" s="15">
        <f t="shared" si="125"/>
        <v>0.98714472527573016</v>
      </c>
      <c r="J206" s="14">
        <f t="shared" si="117"/>
        <v>1.0020065608497668</v>
      </c>
      <c r="K206" s="14">
        <f t="shared" si="126"/>
        <v>0.98932491995029614</v>
      </c>
      <c r="L206" s="15">
        <f t="shared" si="117"/>
        <v>1.0017498799266791</v>
      </c>
      <c r="M206" s="15">
        <f t="shared" si="127"/>
        <v>0.99123748207380946</v>
      </c>
      <c r="N206" s="14">
        <f t="shared" si="118"/>
        <v>1.0014931990035914</v>
      </c>
      <c r="O206" s="14">
        <f t="shared" si="128"/>
        <v>0.9928812389341769</v>
      </c>
      <c r="P206" s="15">
        <f t="shared" si="118"/>
        <v>1.0012365180805034</v>
      </c>
      <c r="Q206" s="15">
        <f t="shared" si="129"/>
        <v>0.99425523024718476</v>
      </c>
      <c r="R206" s="14">
        <f t="shared" si="118"/>
        <v>1.0009798371574157</v>
      </c>
      <c r="S206" s="14">
        <f t="shared" si="130"/>
        <v>0.99535870896068002</v>
      </c>
      <c r="T206" s="15">
        <f t="shared" si="118"/>
        <v>1.0007231562343279</v>
      </c>
      <c r="U206" s="15">
        <f t="shared" si="131"/>
        <v>0.99619114178716961</v>
      </c>
      <c r="V206" s="14">
        <f t="shared" si="119"/>
        <v>1.0004664753112402</v>
      </c>
      <c r="W206" s="14">
        <f t="shared" si="132"/>
        <v>0.99675220946454923</v>
      </c>
      <c r="X206" s="15">
        <f t="shared" si="119"/>
        <v>1.0002097943881525</v>
      </c>
      <c r="Y206" s="15">
        <f t="shared" si="133"/>
        <v>0.99704180674526555</v>
      </c>
      <c r="Z206" s="14">
        <f t="shared" si="119"/>
        <v>0.99995311346506477</v>
      </c>
      <c r="AA206" s="14">
        <f t="shared" si="134"/>
        <v>0.99706004211459787</v>
      </c>
      <c r="AB206" s="15">
        <f t="shared" si="119"/>
        <v>0.99969643254197704</v>
      </c>
      <c r="AC206" s="15">
        <f t="shared" si="135"/>
        <v>0.99680723723924225</v>
      </c>
      <c r="AD206" s="14">
        <f t="shared" si="120"/>
        <v>0.99943975161888932</v>
      </c>
      <c r="AE206" s="14">
        <f t="shared" si="136"/>
        <v>0.99628392614782091</v>
      </c>
      <c r="AF206" s="15">
        <f t="shared" si="120"/>
        <v>0.99918307069580137</v>
      </c>
      <c r="AG206" s="15">
        <f t="shared" si="137"/>
        <v>0.99549085414551641</v>
      </c>
      <c r="AH206" s="14">
        <f t="shared" si="120"/>
        <v>0.99892638977271364</v>
      </c>
      <c r="AI206" s="14">
        <f t="shared" si="138"/>
        <v>0.99442897646510298</v>
      </c>
      <c r="AJ206" s="15">
        <f t="shared" si="120"/>
        <v>0.99866970884962591</v>
      </c>
      <c r="AK206" s="15">
        <f t="shared" si="139"/>
        <v>0.99309945665770194</v>
      </c>
      <c r="AL206" s="14">
        <f t="shared" si="121"/>
        <v>0.9984130279265383</v>
      </c>
      <c r="AM206" s="14">
        <f t="shared" si="140"/>
        <v>0.99150366472628992</v>
      </c>
      <c r="AN206" s="15">
        <f t="shared" si="121"/>
        <v>0.99815634700345035</v>
      </c>
      <c r="AO206" s="15">
        <f t="shared" si="141"/>
        <v>0.98964317500611443</v>
      </c>
      <c r="AP206" s="14">
        <f t="shared" si="121"/>
        <v>0.99789966608036273</v>
      </c>
      <c r="AQ206" s="14">
        <f t="shared" si="142"/>
        <v>0.98751976379617512</v>
      </c>
      <c r="AR206" s="15">
        <f t="shared" si="121"/>
        <v>0.99764298515727479</v>
      </c>
      <c r="AS206" s="15">
        <f t="shared" si="143"/>
        <v>0.98513540674610078</v>
      </c>
      <c r="AT206" s="14">
        <f t="shared" si="122"/>
        <v>0.99738630423418717</v>
      </c>
      <c r="AU206" s="14">
        <f t="shared" si="144"/>
        <v>0.98249227600411959</v>
      </c>
      <c r="AV206" s="19">
        <f t="shared" si="145"/>
        <v>0.49973952016445111</v>
      </c>
      <c r="AW206" s="19">
        <f t="shared" si="123"/>
        <v>0.99995177626097198</v>
      </c>
      <c r="AX206" s="19">
        <f t="shared" si="146"/>
        <v>0.99211192974297679</v>
      </c>
    </row>
    <row r="207" spans="1:50" x14ac:dyDescent="0.45">
      <c r="A207" s="11">
        <f t="shared" si="114"/>
        <v>201</v>
      </c>
      <c r="B207" s="24">
        <v>0.99054911289011127</v>
      </c>
      <c r="C207" s="24">
        <v>0.97837281153450051</v>
      </c>
      <c r="D207" s="16">
        <f t="shared" si="115"/>
        <v>1.005941561703066</v>
      </c>
      <c r="E207" s="17">
        <f t="shared" si="116"/>
        <v>0.99580712788259951</v>
      </c>
      <c r="F207" s="14">
        <f t="shared" si="117"/>
        <v>1.005941561703066</v>
      </c>
      <c r="G207" s="14">
        <f t="shared" si="124"/>
        <v>0.99054892771699943</v>
      </c>
      <c r="H207" s="15">
        <f t="shared" si="117"/>
        <v>1.0054348400120428</v>
      </c>
      <c r="I207" s="15">
        <f t="shared" si="125"/>
        <v>0.99250969892633567</v>
      </c>
      <c r="J207" s="14">
        <f t="shared" si="117"/>
        <v>1.0049281183210195</v>
      </c>
      <c r="K207" s="14">
        <f t="shared" si="126"/>
        <v>0.99420043021374427</v>
      </c>
      <c r="L207" s="15">
        <f t="shared" si="117"/>
        <v>1.0044213966299962</v>
      </c>
      <c r="M207" s="15">
        <f t="shared" si="127"/>
        <v>0.99562013613657652</v>
      </c>
      <c r="N207" s="14">
        <f t="shared" si="118"/>
        <v>1.0039146749389727</v>
      </c>
      <c r="O207" s="14">
        <f t="shared" si="128"/>
        <v>0.99676804623760873</v>
      </c>
      <c r="P207" s="15">
        <f t="shared" si="118"/>
        <v>1.0034079532479494</v>
      </c>
      <c r="Q207" s="15">
        <f t="shared" si="129"/>
        <v>0.99764360558839638</v>
      </c>
      <c r="R207" s="14">
        <f t="shared" si="118"/>
        <v>1.0029012315569261</v>
      </c>
      <c r="S207" s="14">
        <f t="shared" si="130"/>
        <v>0.99824647505757802</v>
      </c>
      <c r="T207" s="15">
        <f t="shared" si="118"/>
        <v>1.0023945098659026</v>
      </c>
      <c r="U207" s="15">
        <f t="shared" si="131"/>
        <v>0.99857653130450375</v>
      </c>
      <c r="V207" s="14">
        <f t="shared" si="119"/>
        <v>1.0018877881748793</v>
      </c>
      <c r="W207" s="14">
        <f t="shared" si="132"/>
        <v>0.99863386649886121</v>
      </c>
      <c r="X207" s="15">
        <f t="shared" si="119"/>
        <v>1.0013810664838561</v>
      </c>
      <c r="Y207" s="15">
        <f t="shared" si="133"/>
        <v>0.99841878776756476</v>
      </c>
      <c r="Z207" s="14">
        <f t="shared" si="119"/>
        <v>1.0008743447928328</v>
      </c>
      <c r="AA207" s="14">
        <f t="shared" si="134"/>
        <v>0.99793181637056239</v>
      </c>
      <c r="AB207" s="15">
        <f t="shared" si="119"/>
        <v>1.0003676231018095</v>
      </c>
      <c r="AC207" s="15">
        <f t="shared" si="135"/>
        <v>0.99717368660770234</v>
      </c>
      <c r="AD207" s="14">
        <f t="shared" si="120"/>
        <v>0.99986090141078621</v>
      </c>
      <c r="AE207" s="14">
        <f t="shared" si="136"/>
        <v>0.99614534445923741</v>
      </c>
      <c r="AF207" s="15">
        <f t="shared" si="120"/>
        <v>0.99935417971976281</v>
      </c>
      <c r="AG207" s="15">
        <f t="shared" si="137"/>
        <v>0.99484794596311865</v>
      </c>
      <c r="AH207" s="14">
        <f t="shared" si="120"/>
        <v>0.99884745802873942</v>
      </c>
      <c r="AI207" s="14">
        <f t="shared" si="138"/>
        <v>0.99328285533228922</v>
      </c>
      <c r="AJ207" s="15">
        <f t="shared" si="120"/>
        <v>0.99834073633771614</v>
      </c>
      <c r="AK207" s="15">
        <f t="shared" si="139"/>
        <v>0.99145164281623599</v>
      </c>
      <c r="AL207" s="14">
        <f t="shared" si="121"/>
        <v>0.99783401464669286</v>
      </c>
      <c r="AM207" s="14">
        <f t="shared" si="140"/>
        <v>0.98935608231074246</v>
      </c>
      <c r="AN207" s="15">
        <f t="shared" si="121"/>
        <v>0.99732729295566946</v>
      </c>
      <c r="AO207" s="15">
        <f t="shared" si="141"/>
        <v>0.98699814872090197</v>
      </c>
      <c r="AP207" s="14">
        <f t="shared" si="121"/>
        <v>0.99682057126464618</v>
      </c>
      <c r="AQ207" s="14">
        <f t="shared" si="142"/>
        <v>0.98438001508243178</v>
      </c>
      <c r="AR207" s="15">
        <f t="shared" si="121"/>
        <v>0.99631384957362279</v>
      </c>
      <c r="AS207" s="15">
        <f t="shared" si="143"/>
        <v>0.98150404944648439</v>
      </c>
      <c r="AT207" s="14">
        <f t="shared" si="122"/>
        <v>0.99580712788259951</v>
      </c>
      <c r="AU207" s="14">
        <f t="shared" si="144"/>
        <v>0.97837281153450062</v>
      </c>
      <c r="AV207" s="19">
        <f t="shared" si="145"/>
        <v>0.50020826319668654</v>
      </c>
      <c r="AW207" s="19">
        <f t="shared" si="123"/>
        <v>1.0008764554224168</v>
      </c>
      <c r="AX207" s="19">
        <f t="shared" si="146"/>
        <v>0.99298147162344441</v>
      </c>
    </row>
    <row r="208" spans="1:50" x14ac:dyDescent="0.45">
      <c r="A208" s="11">
        <f t="shared" si="114"/>
        <v>202</v>
      </c>
      <c r="B208" s="24">
        <v>0.98402355296166422</v>
      </c>
      <c r="C208" s="24">
        <v>0.98506694129763128</v>
      </c>
      <c r="D208" s="16">
        <f t="shared" si="115"/>
        <v>0.99341217932202519</v>
      </c>
      <c r="E208" s="17">
        <f t="shared" si="116"/>
        <v>1.006842105263158</v>
      </c>
      <c r="F208" s="14">
        <f t="shared" si="117"/>
        <v>0.99341217932202519</v>
      </c>
      <c r="G208" s="14">
        <f t="shared" si="124"/>
        <v>0.98402336900843956</v>
      </c>
      <c r="H208" s="15">
        <f t="shared" si="117"/>
        <v>0.99408367561908184</v>
      </c>
      <c r="I208" s="15">
        <f t="shared" si="125"/>
        <v>0.98663768959628007</v>
      </c>
      <c r="J208" s="14">
        <f t="shared" si="117"/>
        <v>0.99475517191613849</v>
      </c>
      <c r="K208" s="14">
        <f t="shared" si="126"/>
        <v>0.98898601987637202</v>
      </c>
      <c r="L208" s="15">
        <f t="shared" si="117"/>
        <v>0.99542666821319514</v>
      </c>
      <c r="M208" s="15">
        <f t="shared" si="127"/>
        <v>0.99106683492040015</v>
      </c>
      <c r="N208" s="14">
        <f t="shared" si="118"/>
        <v>0.99609816451025168</v>
      </c>
      <c r="O208" s="14">
        <f t="shared" si="128"/>
        <v>0.99287882129975169</v>
      </c>
      <c r="P208" s="15">
        <f t="shared" si="118"/>
        <v>0.99676966080730844</v>
      </c>
      <c r="Q208" s="15">
        <f t="shared" si="129"/>
        <v>0.99442087834892601</v>
      </c>
      <c r="R208" s="14">
        <f t="shared" si="118"/>
        <v>0.99744115710436509</v>
      </c>
      <c r="S208" s="14">
        <f t="shared" si="130"/>
        <v>0.99569211915678435</v>
      </c>
      <c r="T208" s="15">
        <f t="shared" si="118"/>
        <v>0.99811265340142175</v>
      </c>
      <c r="U208" s="15">
        <f t="shared" si="131"/>
        <v>0.99669187128472614</v>
      </c>
      <c r="V208" s="14">
        <f t="shared" si="119"/>
        <v>0.9987841496984784</v>
      </c>
      <c r="W208" s="14">
        <f t="shared" si="132"/>
        <v>0.99741967721116886</v>
      </c>
      <c r="X208" s="15">
        <f t="shared" si="119"/>
        <v>0.99945564599553494</v>
      </c>
      <c r="Y208" s="15">
        <f t="shared" si="133"/>
        <v>0.99787529450231038</v>
      </c>
      <c r="Z208" s="14">
        <f t="shared" si="119"/>
        <v>1.0001271422925915</v>
      </c>
      <c r="AA208" s="14">
        <f t="shared" si="134"/>
        <v>0.99805869570954575</v>
      </c>
      <c r="AB208" s="15">
        <f t="shared" si="119"/>
        <v>1.0007986385896483</v>
      </c>
      <c r="AC208" s="15">
        <f t="shared" si="135"/>
        <v>0.99797006799440913</v>
      </c>
      <c r="AD208" s="14">
        <f t="shared" si="120"/>
        <v>1.0014701348867048</v>
      </c>
      <c r="AE208" s="14">
        <f t="shared" si="136"/>
        <v>0.99760981248235547</v>
      </c>
      <c r="AF208" s="15">
        <f t="shared" si="120"/>
        <v>1.0021416311837614</v>
      </c>
      <c r="AG208" s="15">
        <f t="shared" si="137"/>
        <v>0.9969785433472943</v>
      </c>
      <c r="AH208" s="14">
        <f t="shared" si="120"/>
        <v>1.0028131274808181</v>
      </c>
      <c r="AI208" s="14">
        <f t="shared" si="138"/>
        <v>0.99607708662884997</v>
      </c>
      <c r="AJ208" s="15">
        <f t="shared" si="120"/>
        <v>1.0034846237778747</v>
      </c>
      <c r="AK208" s="15">
        <f t="shared" si="139"/>
        <v>0.99490647878540639</v>
      </c>
      <c r="AL208" s="14">
        <f t="shared" si="121"/>
        <v>1.0041561200749314</v>
      </c>
      <c r="AM208" s="14">
        <f t="shared" si="140"/>
        <v>0.99346796498568957</v>
      </c>
      <c r="AN208" s="15">
        <f t="shared" si="121"/>
        <v>1.004827616371988</v>
      </c>
      <c r="AO208" s="15">
        <f t="shared" si="141"/>
        <v>0.99176299714278893</v>
      </c>
      <c r="AP208" s="14">
        <f t="shared" si="121"/>
        <v>1.0054991126690447</v>
      </c>
      <c r="AQ208" s="14">
        <f t="shared" si="142"/>
        <v>0.98979323169452593</v>
      </c>
      <c r="AR208" s="15">
        <f t="shared" si="121"/>
        <v>1.0061706089661013</v>
      </c>
      <c r="AS208" s="15">
        <f t="shared" si="143"/>
        <v>0.98756052713426368</v>
      </c>
      <c r="AT208" s="14">
        <f t="shared" si="122"/>
        <v>1.006842105263158</v>
      </c>
      <c r="AU208" s="14">
        <f t="shared" si="144"/>
        <v>0.9850669412976315</v>
      </c>
      <c r="AV208" s="19">
        <f t="shared" si="145"/>
        <v>0.50113276754614355</v>
      </c>
      <c r="AW208" s="19">
        <f t="shared" si="123"/>
        <v>1.0001119293083383</v>
      </c>
      <c r="AX208" s="19">
        <f t="shared" si="146"/>
        <v>0.99309261535275595</v>
      </c>
    </row>
    <row r="209" spans="1:50" x14ac:dyDescent="0.45">
      <c r="A209" s="11">
        <f t="shared" si="114"/>
        <v>203</v>
      </c>
      <c r="B209" s="24">
        <v>1.0006752909215484</v>
      </c>
      <c r="C209" s="24">
        <v>0.96652935118434602</v>
      </c>
      <c r="D209" s="16">
        <f t="shared" si="115"/>
        <v>1.0169220928805685</v>
      </c>
      <c r="E209" s="17">
        <f t="shared" si="116"/>
        <v>0.98118139048614739</v>
      </c>
      <c r="F209" s="14">
        <f t="shared" si="117"/>
        <v>1.0169220928805685</v>
      </c>
      <c r="G209" s="14">
        <f t="shared" si="124"/>
        <v>1.0006751038554502</v>
      </c>
      <c r="H209" s="15">
        <f t="shared" si="117"/>
        <v>1.0151350577608473</v>
      </c>
      <c r="I209" s="15">
        <f t="shared" si="125"/>
        <v>1.0015705080173487</v>
      </c>
      <c r="J209" s="14">
        <f t="shared" si="117"/>
        <v>1.0133480226411264</v>
      </c>
      <c r="K209" s="14">
        <f t="shared" si="126"/>
        <v>1.0021870276614393</v>
      </c>
      <c r="L209" s="15">
        <f t="shared" si="117"/>
        <v>1.0115609875214053</v>
      </c>
      <c r="M209" s="15">
        <f t="shared" si="127"/>
        <v>1.0025245462317935</v>
      </c>
      <c r="N209" s="14">
        <f t="shared" si="118"/>
        <v>1.0097739524016842</v>
      </c>
      <c r="O209" s="14">
        <f t="shared" si="128"/>
        <v>1.0025831716397757</v>
      </c>
      <c r="P209" s="15">
        <f t="shared" si="118"/>
        <v>1.0079869172819633</v>
      </c>
      <c r="Q209" s="15">
        <f t="shared" si="129"/>
        <v>1.0023632356477561</v>
      </c>
      <c r="R209" s="14">
        <f t="shared" si="118"/>
        <v>1.0061998821622422</v>
      </c>
      <c r="S209" s="14">
        <f t="shared" si="130"/>
        <v>1.0018652929654297</v>
      </c>
      <c r="T209" s="15">
        <f t="shared" si="118"/>
        <v>1.0044128470425211</v>
      </c>
      <c r="U209" s="15">
        <f t="shared" si="131"/>
        <v>1.0010901200612297</v>
      </c>
      <c r="V209" s="14">
        <f t="shared" si="119"/>
        <v>1.0026258119228</v>
      </c>
      <c r="W209" s="14">
        <f t="shared" si="132"/>
        <v>1.0000387136916253</v>
      </c>
      <c r="X209" s="15">
        <f t="shared" si="119"/>
        <v>1.0008387768030791</v>
      </c>
      <c r="Y209" s="15">
        <f t="shared" si="133"/>
        <v>0.99871228915170462</v>
      </c>
      <c r="Z209" s="14">
        <f t="shared" si="119"/>
        <v>0.99905174168335797</v>
      </c>
      <c r="AA209" s="14">
        <f t="shared" si="134"/>
        <v>0.99711227825084225</v>
      </c>
      <c r="AB209" s="15">
        <f t="shared" si="119"/>
        <v>0.99726470656363697</v>
      </c>
      <c r="AC209" s="15">
        <f t="shared" si="135"/>
        <v>0.99524032701773724</v>
      </c>
      <c r="AD209" s="14">
        <f t="shared" si="120"/>
        <v>0.99547767144391575</v>
      </c>
      <c r="AE209" s="14">
        <f t="shared" si="136"/>
        <v>0.99309829313953668</v>
      </c>
      <c r="AF209" s="15">
        <f t="shared" si="120"/>
        <v>0.99369063632419474</v>
      </c>
      <c r="AG209" s="15">
        <f t="shared" si="137"/>
        <v>0.99068824314034165</v>
      </c>
      <c r="AH209" s="14">
        <f t="shared" si="120"/>
        <v>0.99190360120447374</v>
      </c>
      <c r="AI209" s="14">
        <f t="shared" si="138"/>
        <v>0.9880124493044169</v>
      </c>
      <c r="AJ209" s="15">
        <f t="shared" si="120"/>
        <v>0.99011656608475263</v>
      </c>
      <c r="AK209" s="15">
        <f t="shared" si="139"/>
        <v>0.98507338635047936</v>
      </c>
      <c r="AL209" s="14">
        <f t="shared" si="121"/>
        <v>0.98832953096503162</v>
      </c>
      <c r="AM209" s="14">
        <f t="shared" si="140"/>
        <v>0.98187372786309102</v>
      </c>
      <c r="AN209" s="15">
        <f t="shared" si="121"/>
        <v>0.98654249584531051</v>
      </c>
      <c r="AO209" s="15">
        <f t="shared" si="141"/>
        <v>0.97841634248827258</v>
      </c>
      <c r="AP209" s="14">
        <f t="shared" si="121"/>
        <v>0.9847554607255895</v>
      </c>
      <c r="AQ209" s="14">
        <f t="shared" si="142"/>
        <v>0.97470428990041302</v>
      </c>
      <c r="AR209" s="15">
        <f t="shared" si="121"/>
        <v>0.98296842560586839</v>
      </c>
      <c r="AS209" s="15">
        <f t="shared" si="143"/>
        <v>0.97074081654766864</v>
      </c>
      <c r="AT209" s="14">
        <f t="shared" si="122"/>
        <v>0.98118139048614739</v>
      </c>
      <c r="AU209" s="14">
        <f t="shared" si="144"/>
        <v>0.96652935118434624</v>
      </c>
      <c r="AV209" s="19">
        <f t="shared" si="145"/>
        <v>0.49990671304721979</v>
      </c>
      <c r="AW209" s="19">
        <f t="shared" si="123"/>
        <v>0.9990484075421413</v>
      </c>
      <c r="AX209" s="19">
        <f t="shared" si="146"/>
        <v>0.9921475959100311</v>
      </c>
    </row>
    <row r="210" spans="1:50" x14ac:dyDescent="0.45">
      <c r="A210" s="11">
        <f t="shared" si="114"/>
        <v>204</v>
      </c>
      <c r="B210" s="24">
        <v>1.0159766301691104</v>
      </c>
      <c r="C210" s="24">
        <v>0.95056642636457256</v>
      </c>
      <c r="D210" s="16">
        <f t="shared" si="115"/>
        <v>1.0152910133650555</v>
      </c>
      <c r="E210" s="17">
        <f t="shared" si="116"/>
        <v>0.98348428343100691</v>
      </c>
      <c r="F210" s="14">
        <f t="shared" si="117"/>
        <v>1.0152910133650555</v>
      </c>
      <c r="G210" s="14">
        <f t="shared" si="124"/>
        <v>1.0159764402425822</v>
      </c>
      <c r="H210" s="15">
        <f t="shared" si="117"/>
        <v>1.013700676868353</v>
      </c>
      <c r="I210" s="15">
        <f t="shared" si="125"/>
        <v>1.0152927019085665</v>
      </c>
      <c r="J210" s="14">
        <f t="shared" si="117"/>
        <v>1.0121103403716507</v>
      </c>
      <c r="K210" s="14">
        <f t="shared" si="126"/>
        <v>1.0143238536824724</v>
      </c>
      <c r="L210" s="15">
        <f t="shared" si="117"/>
        <v>1.0105200038749482</v>
      </c>
      <c r="M210" s="15">
        <f t="shared" si="127"/>
        <v>1.0130711083428827</v>
      </c>
      <c r="N210" s="14">
        <f t="shared" si="118"/>
        <v>1.0089296673782457</v>
      </c>
      <c r="O210" s="14">
        <f t="shared" si="128"/>
        <v>1.0115359058815456</v>
      </c>
      <c r="P210" s="15">
        <f t="shared" si="118"/>
        <v>1.0073393308815435</v>
      </c>
      <c r="Q210" s="15">
        <f t="shared" si="129"/>
        <v>1.0097199110976696</v>
      </c>
      <c r="R210" s="14">
        <f t="shared" si="118"/>
        <v>1.0057489943848408</v>
      </c>
      <c r="S210" s="14">
        <f t="shared" si="130"/>
        <v>1.0076250109090548</v>
      </c>
      <c r="T210" s="15">
        <f t="shared" si="118"/>
        <v>1.0041586578881385</v>
      </c>
      <c r="U210" s="15">
        <f t="shared" si="131"/>
        <v>1.0052533113857598</v>
      </c>
      <c r="V210" s="14">
        <f t="shared" si="119"/>
        <v>1.002568321391436</v>
      </c>
      <c r="W210" s="14">
        <f t="shared" si="132"/>
        <v>1.0026071345122638</v>
      </c>
      <c r="X210" s="15">
        <f t="shared" si="119"/>
        <v>1.0009779848947336</v>
      </c>
      <c r="Y210" s="15">
        <f t="shared" si="133"/>
        <v>0.99968901468467974</v>
      </c>
      <c r="Z210" s="14">
        <f t="shared" si="119"/>
        <v>0.99938764839803118</v>
      </c>
      <c r="AA210" s="14">
        <f t="shared" si="134"/>
        <v>0.99650169494991259</v>
      </c>
      <c r="AB210" s="15">
        <f t="shared" si="119"/>
        <v>0.99779731190132881</v>
      </c>
      <c r="AC210" s="15">
        <f t="shared" si="135"/>
        <v>0.99304812299409762</v>
      </c>
      <c r="AD210" s="14">
        <f t="shared" si="120"/>
        <v>0.99620697540462633</v>
      </c>
      <c r="AE210" s="14">
        <f t="shared" si="136"/>
        <v>0.98933144688803476</v>
      </c>
      <c r="AF210" s="15">
        <f t="shared" si="120"/>
        <v>0.99461663890792384</v>
      </c>
      <c r="AG210" s="15">
        <f t="shared" si="137"/>
        <v>0.9853550105978427</v>
      </c>
      <c r="AH210" s="14">
        <f t="shared" si="120"/>
        <v>0.99302630241122136</v>
      </c>
      <c r="AI210" s="14">
        <f t="shared" si="138"/>
        <v>0.98112234926901942</v>
      </c>
      <c r="AJ210" s="15">
        <f t="shared" si="120"/>
        <v>0.9914359659145191</v>
      </c>
      <c r="AK210" s="15">
        <f t="shared" si="139"/>
        <v>0.97663718429307378</v>
      </c>
      <c r="AL210" s="14">
        <f t="shared" si="121"/>
        <v>0.98984562941781673</v>
      </c>
      <c r="AM210" s="14">
        <f t="shared" si="140"/>
        <v>0.97190341816545944</v>
      </c>
      <c r="AN210" s="15">
        <f t="shared" si="121"/>
        <v>0.98825529292111414</v>
      </c>
      <c r="AO210" s="15">
        <f t="shared" si="141"/>
        <v>0.96692512914455298</v>
      </c>
      <c r="AP210" s="14">
        <f t="shared" si="121"/>
        <v>0.98666495642441188</v>
      </c>
      <c r="AQ210" s="14">
        <f t="shared" si="142"/>
        <v>0.96170656572127833</v>
      </c>
      <c r="AR210" s="15">
        <f t="shared" si="121"/>
        <v>0.98507461992770928</v>
      </c>
      <c r="AS210" s="15">
        <f t="shared" si="143"/>
        <v>0.9562521409090089</v>
      </c>
      <c r="AT210" s="14">
        <f t="shared" si="122"/>
        <v>0.98348428343100691</v>
      </c>
      <c r="AU210" s="14">
        <f t="shared" si="144"/>
        <v>0.95056642636457278</v>
      </c>
      <c r="AV210" s="19">
        <f t="shared" si="145"/>
        <v>0.50317305850909644</v>
      </c>
      <c r="AW210" s="19">
        <f t="shared" si="123"/>
        <v>0.99948857301309491</v>
      </c>
      <c r="AX210" s="19">
        <f t="shared" si="146"/>
        <v>0.99164018485448968</v>
      </c>
    </row>
    <row r="211" spans="1:50" x14ac:dyDescent="0.45">
      <c r="A211" s="11">
        <f t="shared" si="114"/>
        <v>205</v>
      </c>
      <c r="B211" s="24">
        <v>1.0213772711756557</v>
      </c>
      <c r="C211" s="24">
        <v>0.94747682801235844</v>
      </c>
      <c r="D211" s="16">
        <f t="shared" si="115"/>
        <v>1.0053157138128721</v>
      </c>
      <c r="E211" s="17">
        <f t="shared" si="116"/>
        <v>0.99674972914409543</v>
      </c>
      <c r="F211" s="14">
        <f t="shared" si="117"/>
        <v>1.0053157138128721</v>
      </c>
      <c r="G211" s="14">
        <f t="shared" si="124"/>
        <v>1.0213770802395323</v>
      </c>
      <c r="H211" s="15">
        <f t="shared" si="117"/>
        <v>1.0048874145794333</v>
      </c>
      <c r="I211" s="15">
        <f t="shared" si="125"/>
        <v>1.0202548582622666</v>
      </c>
      <c r="J211" s="14">
        <f t="shared" si="117"/>
        <v>1.0044591153459943</v>
      </c>
      <c r="K211" s="14">
        <f t="shared" si="126"/>
        <v>1.0188468407442359</v>
      </c>
      <c r="L211" s="15">
        <f t="shared" si="117"/>
        <v>1.0040308161125555</v>
      </c>
      <c r="M211" s="15">
        <f t="shared" si="127"/>
        <v>1.0171546116895558</v>
      </c>
      <c r="N211" s="14">
        <f t="shared" si="118"/>
        <v>1.0036025168791167</v>
      </c>
      <c r="O211" s="14">
        <f t="shared" si="128"/>
        <v>1.0151799810563165</v>
      </c>
      <c r="P211" s="15">
        <f t="shared" si="118"/>
        <v>1.0031742176456779</v>
      </c>
      <c r="Q211" s="15">
        <f t="shared" si="129"/>
        <v>1.0129249818566681</v>
      </c>
      <c r="R211" s="14">
        <f t="shared" si="118"/>
        <v>1.0027459184122391</v>
      </c>
      <c r="S211" s="14">
        <f t="shared" si="130"/>
        <v>1.0103918669791425</v>
      </c>
      <c r="T211" s="15">
        <f t="shared" si="118"/>
        <v>1.0023176191788004</v>
      </c>
      <c r="U211" s="15">
        <f t="shared" si="131"/>
        <v>1.0075831057397799</v>
      </c>
      <c r="V211" s="14">
        <f t="shared" si="119"/>
        <v>1.0018893199453616</v>
      </c>
      <c r="W211" s="14">
        <f t="shared" si="132"/>
        <v>1.0045013801688596</v>
      </c>
      <c r="X211" s="15">
        <f t="shared" si="119"/>
        <v>1.0014610207119226</v>
      </c>
      <c r="Y211" s="15">
        <f t="shared" si="133"/>
        <v>1.0011495810406155</v>
      </c>
      <c r="Z211" s="14">
        <f t="shared" si="119"/>
        <v>1.0010327214784838</v>
      </c>
      <c r="AA211" s="14">
        <f t="shared" si="134"/>
        <v>0.99753080365363289</v>
      </c>
      <c r="AB211" s="15">
        <f t="shared" si="119"/>
        <v>1.000604422245045</v>
      </c>
      <c r="AC211" s="15">
        <f t="shared" si="135"/>
        <v>0.99364834337003538</v>
      </c>
      <c r="AD211" s="14">
        <f t="shared" si="120"/>
        <v>1.000176123011606</v>
      </c>
      <c r="AE211" s="14">
        <f t="shared" si="136"/>
        <v>0.98950569092193719</v>
      </c>
      <c r="AF211" s="15">
        <f t="shared" si="120"/>
        <v>0.99974782377816718</v>
      </c>
      <c r="AG211" s="15">
        <f t="shared" si="137"/>
        <v>0.9851065274941061</v>
      </c>
      <c r="AH211" s="14">
        <f t="shared" si="120"/>
        <v>0.99931952454472839</v>
      </c>
      <c r="AI211" s="14">
        <f t="shared" si="138"/>
        <v>0.98045471959172348</v>
      </c>
      <c r="AJ211" s="15">
        <f t="shared" si="120"/>
        <v>0.9988912253112896</v>
      </c>
      <c r="AK211" s="15">
        <f t="shared" si="139"/>
        <v>0.97555431370307621</v>
      </c>
      <c r="AL211" s="14">
        <f t="shared" si="121"/>
        <v>0.99846292607785081</v>
      </c>
      <c r="AM211" s="14">
        <f t="shared" si="140"/>
        <v>0.97040953076654968</v>
      </c>
      <c r="AN211" s="15">
        <f t="shared" si="121"/>
        <v>0.99803462684441202</v>
      </c>
      <c r="AO211" s="15">
        <f t="shared" si="141"/>
        <v>0.96502476045226881</v>
      </c>
      <c r="AP211" s="14">
        <f t="shared" si="121"/>
        <v>0.99760632761097312</v>
      </c>
      <c r="AQ211" s="14">
        <f t="shared" si="142"/>
        <v>0.9594045552685655</v>
      </c>
      <c r="AR211" s="15">
        <f t="shared" si="121"/>
        <v>0.99717802837753422</v>
      </c>
      <c r="AS211" s="15">
        <f t="shared" si="143"/>
        <v>0.9535536245034415</v>
      </c>
      <c r="AT211" s="14">
        <f t="shared" si="122"/>
        <v>0.99674972914409543</v>
      </c>
      <c r="AU211" s="14">
        <f t="shared" si="144"/>
        <v>0.94747682801235866</v>
      </c>
      <c r="AV211" s="19">
        <f t="shared" si="145"/>
        <v>0.50607826969206915</v>
      </c>
      <c r="AW211" s="19">
        <f t="shared" si="123"/>
        <v>1.0010847878434785</v>
      </c>
      <c r="AX211" s="19">
        <f t="shared" si="146"/>
        <v>0.99271590407212462</v>
      </c>
    </row>
    <row r="212" spans="1:50" x14ac:dyDescent="0.45">
      <c r="A212" s="11">
        <f t="shared" si="114"/>
        <v>206</v>
      </c>
      <c r="B212" s="24">
        <v>1.0247526002372398</v>
      </c>
      <c r="C212" s="24">
        <v>0.94284243048403704</v>
      </c>
      <c r="D212" s="16">
        <f t="shared" si="115"/>
        <v>1.0033046839369149</v>
      </c>
      <c r="E212" s="17">
        <f t="shared" si="116"/>
        <v>0.99510869565217386</v>
      </c>
      <c r="F212" s="14">
        <f t="shared" si="117"/>
        <v>1.0033046839369149</v>
      </c>
      <c r="G212" s="14">
        <f t="shared" si="124"/>
        <v>1.024752408670133</v>
      </c>
      <c r="H212" s="15">
        <f t="shared" si="117"/>
        <v>1.0028948845226777</v>
      </c>
      <c r="I212" s="15">
        <f t="shared" si="125"/>
        <v>1.0232083782606367</v>
      </c>
      <c r="J212" s="14">
        <f t="shared" si="117"/>
        <v>1.0024850851084408</v>
      </c>
      <c r="K212" s="14">
        <f t="shared" si="126"/>
        <v>1.0213787618559513</v>
      </c>
      <c r="L212" s="15">
        <f t="shared" si="117"/>
        <v>1.0020752856942037</v>
      </c>
      <c r="M212" s="15">
        <f t="shared" si="127"/>
        <v>1.0192654981039884</v>
      </c>
      <c r="N212" s="14">
        <f t="shared" si="118"/>
        <v>1.0016654862799665</v>
      </c>
      <c r="O212" s="14">
        <f t="shared" si="128"/>
        <v>1.0168707493864624</v>
      </c>
      <c r="P212" s="15">
        <f t="shared" si="118"/>
        <v>1.0012556868657296</v>
      </c>
      <c r="Q212" s="15">
        <f t="shared" si="129"/>
        <v>1.0141968984523551</v>
      </c>
      <c r="R212" s="14">
        <f t="shared" si="118"/>
        <v>1.0008458874514925</v>
      </c>
      <c r="S212" s="14">
        <f t="shared" si="130"/>
        <v>1.0112465447805103</v>
      </c>
      <c r="T212" s="15">
        <f t="shared" si="118"/>
        <v>1.0004360880372554</v>
      </c>
      <c r="U212" s="15">
        <f t="shared" si="131"/>
        <v>1.0080225006787336</v>
      </c>
      <c r="V212" s="14">
        <f t="shared" si="119"/>
        <v>1.0000262886230185</v>
      </c>
      <c r="W212" s="14">
        <f t="shared" si="132"/>
        <v>1.0045277871269644</v>
      </c>
      <c r="X212" s="15">
        <f t="shared" si="119"/>
        <v>0.99961648920878143</v>
      </c>
      <c r="Y212" s="15">
        <f t="shared" si="133"/>
        <v>1.0007656293726623</v>
      </c>
      <c r="Z212" s="14">
        <f t="shared" si="119"/>
        <v>0.99920668979454441</v>
      </c>
      <c r="AA212" s="14">
        <f t="shared" si="134"/>
        <v>0.99673945228683813</v>
      </c>
      <c r="AB212" s="15">
        <f t="shared" si="119"/>
        <v>0.99879689038030739</v>
      </c>
      <c r="AC212" s="15">
        <f t="shared" si="135"/>
        <v>0.99245287548953531</v>
      </c>
      <c r="AD212" s="14">
        <f t="shared" si="120"/>
        <v>0.99838709096607015</v>
      </c>
      <c r="AE212" s="14">
        <f t="shared" si="136"/>
        <v>0.98790970825392421</v>
      </c>
      <c r="AF212" s="15">
        <f t="shared" si="120"/>
        <v>0.99797729155183323</v>
      </c>
      <c r="AG212" s="15">
        <f t="shared" si="137"/>
        <v>0.98311394419859954</v>
      </c>
      <c r="AH212" s="14">
        <f t="shared" si="120"/>
        <v>0.9975674921375961</v>
      </c>
      <c r="AI212" s="14">
        <f t="shared" si="138"/>
        <v>0.97806975577758559</v>
      </c>
      <c r="AJ212" s="15">
        <f t="shared" si="120"/>
        <v>0.99715769272335919</v>
      </c>
      <c r="AK212" s="15">
        <f t="shared" si="139"/>
        <v>0.97278148857847968</v>
      </c>
      <c r="AL212" s="14">
        <f t="shared" si="121"/>
        <v>0.99674789330912206</v>
      </c>
      <c r="AM212" s="14">
        <f t="shared" si="140"/>
        <v>0.96725365543865205</v>
      </c>
      <c r="AN212" s="15">
        <f t="shared" si="121"/>
        <v>0.99633809389488504</v>
      </c>
      <c r="AO212" s="15">
        <f t="shared" si="141"/>
        <v>0.96149093039038158</v>
      </c>
      <c r="AP212" s="14">
        <f t="shared" si="121"/>
        <v>0.99592829448064801</v>
      </c>
      <c r="AQ212" s="14">
        <f t="shared" si="142"/>
        <v>0.95549814244558706</v>
      </c>
      <c r="AR212" s="15">
        <f t="shared" si="121"/>
        <v>0.99551849506641088</v>
      </c>
      <c r="AS212" s="15">
        <f t="shared" si="143"/>
        <v>0.94928026923078757</v>
      </c>
      <c r="AT212" s="14">
        <f t="shared" si="122"/>
        <v>0.99510869565217386</v>
      </c>
      <c r="AU212" s="14">
        <f t="shared" si="144"/>
        <v>0.94284243048403726</v>
      </c>
      <c r="AV212" s="19">
        <f t="shared" si="145"/>
        <v>0.50685926797431324</v>
      </c>
      <c r="AW212" s="19">
        <f t="shared" si="123"/>
        <v>0.9992629082745037</v>
      </c>
      <c r="AX212" s="19">
        <f t="shared" si="146"/>
        <v>0.99198418139346445</v>
      </c>
    </row>
    <row r="213" spans="1:50" x14ac:dyDescent="0.45">
      <c r="A213" s="11">
        <f t="shared" si="114"/>
        <v>207</v>
      </c>
      <c r="B213" s="24">
        <v>1.039154023431949</v>
      </c>
      <c r="C213" s="24">
        <v>0.92790937178166844</v>
      </c>
      <c r="D213" s="16">
        <f t="shared" si="115"/>
        <v>1.014053561016947</v>
      </c>
      <c r="E213" s="17">
        <f t="shared" si="116"/>
        <v>0.98416166029492091</v>
      </c>
      <c r="F213" s="14">
        <f t="shared" si="117"/>
        <v>1.014053561016947</v>
      </c>
      <c r="G213" s="14">
        <f t="shared" si="124"/>
        <v>1.0391538291726421</v>
      </c>
      <c r="H213" s="15">
        <f t="shared" si="117"/>
        <v>1.0125589659808456</v>
      </c>
      <c r="I213" s="15">
        <f t="shared" si="125"/>
        <v>1.0360588174745282</v>
      </c>
      <c r="J213" s="14">
        <f t="shared" si="117"/>
        <v>1.0110643709447444</v>
      </c>
      <c r="K213" s="14">
        <f t="shared" si="126"/>
        <v>1.0326796753522094</v>
      </c>
      <c r="L213" s="15">
        <f t="shared" si="117"/>
        <v>1.0095697759086431</v>
      </c>
      <c r="M213" s="15">
        <f t="shared" si="127"/>
        <v>1.0290196405122549</v>
      </c>
      <c r="N213" s="14">
        <f t="shared" si="118"/>
        <v>1.0080751808725419</v>
      </c>
      <c r="O213" s="14">
        <f t="shared" si="128"/>
        <v>1.0250821646117554</v>
      </c>
      <c r="P213" s="15">
        <f t="shared" si="118"/>
        <v>1.0065805858364405</v>
      </c>
      <c r="Q213" s="15">
        <f t="shared" si="129"/>
        <v>1.0208709081976726</v>
      </c>
      <c r="R213" s="14">
        <f t="shared" si="118"/>
        <v>1.0050859908003391</v>
      </c>
      <c r="S213" s="14">
        <f t="shared" si="130"/>
        <v>1.0163897354041387</v>
      </c>
      <c r="T213" s="15">
        <f t="shared" si="118"/>
        <v>1.0035913957642379</v>
      </c>
      <c r="U213" s="15">
        <f t="shared" si="131"/>
        <v>1.0116427084179278</v>
      </c>
      <c r="V213" s="14">
        <f t="shared" si="119"/>
        <v>1.0020968007281366</v>
      </c>
      <c r="W213" s="14">
        <f t="shared" si="132"/>
        <v>1.0066340817224457</v>
      </c>
      <c r="X213" s="15">
        <f t="shared" si="119"/>
        <v>1.0006022056920352</v>
      </c>
      <c r="Y213" s="15">
        <f t="shared" si="133"/>
        <v>1.0013682961310637</v>
      </c>
      <c r="Z213" s="14">
        <f t="shared" si="119"/>
        <v>0.99910761065593401</v>
      </c>
      <c r="AA213" s="14">
        <f t="shared" si="134"/>
        <v>0.99584997262080721</v>
      </c>
      <c r="AB213" s="15">
        <f t="shared" si="119"/>
        <v>0.99761301561983262</v>
      </c>
      <c r="AC213" s="15">
        <f t="shared" si="135"/>
        <v>0.99008390597768958</v>
      </c>
      <c r="AD213" s="14">
        <f t="shared" si="120"/>
        <v>0.99611842058373135</v>
      </c>
      <c r="AE213" s="14">
        <f t="shared" si="136"/>
        <v>0.98407505826523378</v>
      </c>
      <c r="AF213" s="15">
        <f t="shared" si="120"/>
        <v>0.99462382554763007</v>
      </c>
      <c r="AG213" s="15">
        <f t="shared" si="137"/>
        <v>0.97782855212803044</v>
      </c>
      <c r="AH213" s="14">
        <f t="shared" si="120"/>
        <v>0.99312923051152868</v>
      </c>
      <c r="AI213" s="14">
        <f t="shared" si="138"/>
        <v>0.9713496639419924</v>
      </c>
      <c r="AJ213" s="15">
        <f t="shared" si="120"/>
        <v>0.99163463547542752</v>
      </c>
      <c r="AK213" s="15">
        <f t="shared" si="139"/>
        <v>0.96464381682376443</v>
      </c>
      <c r="AL213" s="14">
        <f t="shared" si="121"/>
        <v>0.99014004043932624</v>
      </c>
      <c r="AM213" s="14">
        <f t="shared" si="140"/>
        <v>0.95771657351111306</v>
      </c>
      <c r="AN213" s="15">
        <f t="shared" si="121"/>
        <v>0.98864544540322474</v>
      </c>
      <c r="AO213" s="15">
        <f t="shared" si="141"/>
        <v>0.95057362912695975</v>
      </c>
      <c r="AP213" s="14">
        <f t="shared" si="121"/>
        <v>0.98715085036712358</v>
      </c>
      <c r="AQ213" s="14">
        <f t="shared" si="142"/>
        <v>0.94322080383936824</v>
      </c>
      <c r="AR213" s="15">
        <f t="shared" si="121"/>
        <v>0.98565625533102219</v>
      </c>
      <c r="AS213" s="15">
        <f t="shared" si="143"/>
        <v>0.9356640354296426</v>
      </c>
      <c r="AT213" s="14">
        <f t="shared" si="122"/>
        <v>0.98416166029492091</v>
      </c>
      <c r="AU213" s="14">
        <f t="shared" si="144"/>
        <v>0.92790937178166866</v>
      </c>
      <c r="AV213" s="19">
        <f t="shared" si="145"/>
        <v>0.50760784271227632</v>
      </c>
      <c r="AW213" s="19">
        <f t="shared" si="123"/>
        <v>0.99933502353499803</v>
      </c>
      <c r="AX213" s="19">
        <f t="shared" si="146"/>
        <v>0.99132453525918351</v>
      </c>
    </row>
    <row r="214" spans="1:50" x14ac:dyDescent="0.45">
      <c r="A214" s="11">
        <f t="shared" si="114"/>
        <v>208</v>
      </c>
      <c r="B214" s="24">
        <v>1.0357786943215299</v>
      </c>
      <c r="C214" s="24">
        <v>0.93305870236869204</v>
      </c>
      <c r="D214" s="16">
        <f t="shared" si="115"/>
        <v>0.99675184906730996</v>
      </c>
      <c r="E214" s="17">
        <f t="shared" si="116"/>
        <v>1.0055493895671475</v>
      </c>
      <c r="F214" s="14">
        <f t="shared" si="117"/>
        <v>0.99675184906730996</v>
      </c>
      <c r="G214" s="14">
        <f t="shared" si="124"/>
        <v>1.0357785006932065</v>
      </c>
      <c r="H214" s="15">
        <f t="shared" si="117"/>
        <v>0.99719172609230189</v>
      </c>
      <c r="I214" s="15">
        <f t="shared" si="125"/>
        <v>1.033149280530574</v>
      </c>
      <c r="J214" s="14">
        <f t="shared" si="117"/>
        <v>0.99763160311729371</v>
      </c>
      <c r="K214" s="14">
        <f t="shared" si="126"/>
        <v>1.0302338800282711</v>
      </c>
      <c r="L214" s="15">
        <f t="shared" si="117"/>
        <v>0.99807148014228564</v>
      </c>
      <c r="M214" s="15">
        <f t="shared" si="127"/>
        <v>1.0270351557015489</v>
      </c>
      <c r="N214" s="14">
        <f t="shared" si="118"/>
        <v>0.99851135716727746</v>
      </c>
      <c r="O214" s="14">
        <f t="shared" si="128"/>
        <v>1.0235561833944544</v>
      </c>
      <c r="P214" s="15">
        <f t="shared" si="118"/>
        <v>0.99895123419226928</v>
      </c>
      <c r="Q214" s="15">
        <f t="shared" si="129"/>
        <v>1.0198002536950479</v>
      </c>
      <c r="R214" s="14">
        <f t="shared" si="118"/>
        <v>0.99939111121726132</v>
      </c>
      <c r="S214" s="14">
        <f t="shared" si="130"/>
        <v>1.0157708670953605</v>
      </c>
      <c r="T214" s="15">
        <f t="shared" si="118"/>
        <v>0.99983098824225314</v>
      </c>
      <c r="U214" s="15">
        <f t="shared" si="131"/>
        <v>1.0114717289055664</v>
      </c>
      <c r="V214" s="14">
        <f t="shared" si="119"/>
        <v>1.000270865267245</v>
      </c>
      <c r="W214" s="14">
        <f t="shared" si="132"/>
        <v>1.0069067439320094</v>
      </c>
      <c r="X214" s="15">
        <f t="shared" si="119"/>
        <v>1.0007107422922368</v>
      </c>
      <c r="Y214" s="15">
        <f t="shared" si="133"/>
        <v>1.0020800109292292</v>
      </c>
      <c r="Z214" s="14">
        <f t="shared" si="119"/>
        <v>1.0011506193172286</v>
      </c>
      <c r="AA214" s="14">
        <f t="shared" si="134"/>
        <v>0.99699581683636629</v>
      </c>
      <c r="AB214" s="15">
        <f t="shared" si="119"/>
        <v>1.0015904963422206</v>
      </c>
      <c r="AC214" s="15">
        <f t="shared" si="135"/>
        <v>0.99165863080863859</v>
      </c>
      <c r="AD214" s="14">
        <f t="shared" si="120"/>
        <v>1.0020303733672125</v>
      </c>
      <c r="AE214" s="14">
        <f t="shared" si="136"/>
        <v>0.98607309805487353</v>
      </c>
      <c r="AF214" s="15">
        <f t="shared" si="120"/>
        <v>1.0024702503922045</v>
      </c>
      <c r="AG214" s="15">
        <f t="shared" si="137"/>
        <v>0.9802440334924335</v>
      </c>
      <c r="AH214" s="14">
        <f t="shared" si="120"/>
        <v>1.0029101274171963</v>
      </c>
      <c r="AI214" s="14">
        <f t="shared" si="138"/>
        <v>0.97417641523071441</v>
      </c>
      <c r="AJ214" s="15">
        <f t="shared" si="120"/>
        <v>1.0033500044421881</v>
      </c>
      <c r="AK214" s="15">
        <f t="shared" si="139"/>
        <v>0.96787537789525335</v>
      </c>
      <c r="AL214" s="14">
        <f t="shared" si="121"/>
        <v>1.00378988146718</v>
      </c>
      <c r="AM214" s="14">
        <f t="shared" si="140"/>
        <v>0.96134620580387387</v>
      </c>
      <c r="AN214" s="15">
        <f t="shared" si="121"/>
        <v>1.0042297584921718</v>
      </c>
      <c r="AO214" s="15">
        <f t="shared" si="141"/>
        <v>0.95459432600719407</v>
      </c>
      <c r="AP214" s="14">
        <f t="shared" si="121"/>
        <v>1.0046696355171636</v>
      </c>
      <c r="AQ214" s="14">
        <f t="shared" si="142"/>
        <v>0.94762530120550414</v>
      </c>
      <c r="AR214" s="15">
        <f t="shared" si="121"/>
        <v>1.0051095125421554</v>
      </c>
      <c r="AS214" s="15">
        <f t="shared" si="143"/>
        <v>0.94044482255391415</v>
      </c>
      <c r="AT214" s="14">
        <f t="shared" si="122"/>
        <v>1.0055493895671475</v>
      </c>
      <c r="AU214" s="14">
        <f t="shared" si="144"/>
        <v>0.93305870236869215</v>
      </c>
      <c r="AV214" s="19">
        <f t="shared" si="145"/>
        <v>0.51033759981453586</v>
      </c>
      <c r="AW214" s="19">
        <f t="shared" si="123"/>
        <v>1.0010596738641893</v>
      </c>
      <c r="AX214" s="19">
        <f t="shared" si="146"/>
        <v>0.99237501596012723</v>
      </c>
    </row>
    <row r="215" spans="1:50" x14ac:dyDescent="0.45">
      <c r="A215" s="11">
        <f t="shared" si="114"/>
        <v>209</v>
      </c>
      <c r="B215" s="24">
        <v>1.0256525163389278</v>
      </c>
      <c r="C215" s="24">
        <v>0.94284243048403704</v>
      </c>
      <c r="D215" s="16">
        <f t="shared" si="115"/>
        <v>0.99022360853904701</v>
      </c>
      <c r="E215" s="17">
        <f t="shared" si="116"/>
        <v>1.010485651214128</v>
      </c>
      <c r="F215" s="14">
        <f t="shared" si="117"/>
        <v>0.99022360853904701</v>
      </c>
      <c r="G215" s="14">
        <f t="shared" si="124"/>
        <v>1.0256523246035907</v>
      </c>
      <c r="H215" s="15">
        <f t="shared" si="117"/>
        <v>0.99123671067280106</v>
      </c>
      <c r="I215" s="15">
        <f t="shared" si="125"/>
        <v>1.024095494467097</v>
      </c>
      <c r="J215" s="14">
        <f t="shared" si="117"/>
        <v>0.99224981280655511</v>
      </c>
      <c r="K215" s="14">
        <f t="shared" si="126"/>
        <v>1.022249374605023</v>
      </c>
      <c r="L215" s="15">
        <f t="shared" si="117"/>
        <v>0.99326291494030916</v>
      </c>
      <c r="M215" s="15">
        <f t="shared" si="127"/>
        <v>1.0201159324982947</v>
      </c>
      <c r="N215" s="14">
        <f t="shared" si="118"/>
        <v>0.99427601707406321</v>
      </c>
      <c r="O215" s="14">
        <f t="shared" si="128"/>
        <v>1.0176973652769676</v>
      </c>
      <c r="P215" s="15">
        <f t="shared" si="118"/>
        <v>0.99528911920781726</v>
      </c>
      <c r="Q215" s="15">
        <f t="shared" si="129"/>
        <v>1.0149960962680529</v>
      </c>
      <c r="R215" s="14">
        <f t="shared" si="118"/>
        <v>0.99630222134157131</v>
      </c>
      <c r="S215" s="14">
        <f t="shared" si="130"/>
        <v>1.0120147712611616</v>
      </c>
      <c r="T215" s="15">
        <f t="shared" si="118"/>
        <v>0.99731532347532537</v>
      </c>
      <c r="U215" s="15">
        <f t="shared" si="131"/>
        <v>1.0087562544996016</v>
      </c>
      <c r="V215" s="14">
        <f t="shared" si="119"/>
        <v>0.99832842560907942</v>
      </c>
      <c r="W215" s="14">
        <f t="shared" si="132"/>
        <v>1.0052236244048074</v>
      </c>
      <c r="X215" s="15">
        <f t="shared" si="119"/>
        <v>0.99934152774283347</v>
      </c>
      <c r="Y215" s="15">
        <f t="shared" si="133"/>
        <v>1.001420169042571</v>
      </c>
      <c r="Z215" s="14">
        <f t="shared" si="119"/>
        <v>1.0003546298765875</v>
      </c>
      <c r="AA215" s="14">
        <f t="shared" si="134"/>
        <v>0.99734938133984929</v>
      </c>
      <c r="AB215" s="15">
        <f t="shared" si="119"/>
        <v>1.0013677320103416</v>
      </c>
      <c r="AC215" s="15">
        <f t="shared" si="135"/>
        <v>0.993014954061327</v>
      </c>
      <c r="AD215" s="14">
        <f t="shared" si="120"/>
        <v>1.0023808341440956</v>
      </c>
      <c r="AE215" s="14">
        <f t="shared" si="136"/>
        <v>0.98842077455529676</v>
      </c>
      <c r="AF215" s="15">
        <f t="shared" si="120"/>
        <v>1.0033939362778497</v>
      </c>
      <c r="AG215" s="15">
        <f t="shared" si="137"/>
        <v>0.98357091927884921</v>
      </c>
      <c r="AH215" s="14">
        <f t="shared" si="120"/>
        <v>1.0044070384116037</v>
      </c>
      <c r="AI215" s="14">
        <f t="shared" si="138"/>
        <v>0.97846964811231463</v>
      </c>
      <c r="AJ215" s="15">
        <f t="shared" si="120"/>
        <v>1.0054201405453578</v>
      </c>
      <c r="AK215" s="15">
        <f t="shared" si="139"/>
        <v>0.97312139847383694</v>
      </c>
      <c r="AL215" s="14">
        <f t="shared" si="121"/>
        <v>1.0064332426791118</v>
      </c>
      <c r="AM215" s="14">
        <f t="shared" si="140"/>
        <v>0.96753077924445352</v>
      </c>
      <c r="AN215" s="15">
        <f t="shared" si="121"/>
        <v>1.0074463448128659</v>
      </c>
      <c r="AO215" s="15">
        <f t="shared" si="141"/>
        <v>0.96170256451504899</v>
      </c>
      <c r="AP215" s="14">
        <f t="shared" si="121"/>
        <v>1.0084594469466199</v>
      </c>
      <c r="AQ215" s="14">
        <f t="shared" si="142"/>
        <v>0.9556416871663268</v>
      </c>
      <c r="AR215" s="15">
        <f t="shared" si="121"/>
        <v>1.009472549080374</v>
      </c>
      <c r="AS215" s="15">
        <f t="shared" si="143"/>
        <v>0.94935323229293966</v>
      </c>
      <c r="AT215" s="14">
        <f t="shared" si="122"/>
        <v>1.010485651214128</v>
      </c>
      <c r="AU215" s="14">
        <f t="shared" si="144"/>
        <v>0.94284243048403715</v>
      </c>
      <c r="AV215" s="19">
        <f t="shared" si="145"/>
        <v>0.50953586883239854</v>
      </c>
      <c r="AW215" s="19">
        <f t="shared" si="123"/>
        <v>1.0001614136953616</v>
      </c>
      <c r="AX215" s="19">
        <f t="shared" si="146"/>
        <v>0.99253519887863784</v>
      </c>
    </row>
    <row r="216" spans="1:50" x14ac:dyDescent="0.45">
      <c r="A216" s="11">
        <f t="shared" si="114"/>
        <v>210</v>
      </c>
      <c r="B216" s="24">
        <v>1.018676950672383</v>
      </c>
      <c r="C216" s="24">
        <v>0.94747682801235844</v>
      </c>
      <c r="D216" s="16">
        <f t="shared" si="115"/>
        <v>0.99319889967077324</v>
      </c>
      <c r="E216" s="17">
        <f t="shared" si="116"/>
        <v>1.0049153468050247</v>
      </c>
      <c r="F216" s="14">
        <f t="shared" si="117"/>
        <v>0.99319889967077324</v>
      </c>
      <c r="G216" s="14">
        <f t="shared" si="124"/>
        <v>1.0186767602410569</v>
      </c>
      <c r="H216" s="15">
        <f t="shared" si="117"/>
        <v>0.99378472202748591</v>
      </c>
      <c r="I216" s="15">
        <f t="shared" si="125"/>
        <v>1.0177304562985847</v>
      </c>
      <c r="J216" s="14">
        <f t="shared" si="117"/>
        <v>0.99437054438419836</v>
      </c>
      <c r="K216" s="14">
        <f t="shared" si="126"/>
        <v>1.0164946671224031</v>
      </c>
      <c r="L216" s="15">
        <f t="shared" si="117"/>
        <v>0.99495636674091104</v>
      </c>
      <c r="M216" s="15">
        <f t="shared" si="127"/>
        <v>1.0149708418530197</v>
      </c>
      <c r="N216" s="14">
        <f t="shared" si="118"/>
        <v>0.99554218909762349</v>
      </c>
      <c r="O216" s="14">
        <f t="shared" si="128"/>
        <v>1.013160662866716</v>
      </c>
      <c r="P216" s="15">
        <f t="shared" si="118"/>
        <v>0.99612801145433616</v>
      </c>
      <c r="Q216" s="15">
        <f t="shared" si="129"/>
        <v>1.0110660430094094</v>
      </c>
      <c r="R216" s="14">
        <f t="shared" si="118"/>
        <v>0.99671383381104861</v>
      </c>
      <c r="S216" s="14">
        <f t="shared" si="130"/>
        <v>1.0086891225371237</v>
      </c>
      <c r="T216" s="15">
        <f t="shared" si="118"/>
        <v>0.99729965616776117</v>
      </c>
      <c r="U216" s="15">
        <f t="shared" si="131"/>
        <v>1.0060322657695313</v>
      </c>
      <c r="V216" s="14">
        <f t="shared" si="119"/>
        <v>0.99788547852447385</v>
      </c>
      <c r="W216" s="14">
        <f t="shared" si="132"/>
        <v>1.0030980574632973</v>
      </c>
      <c r="X216" s="15">
        <f t="shared" si="119"/>
        <v>0.9984713008811863</v>
      </c>
      <c r="Y216" s="15">
        <f t="shared" si="133"/>
        <v>0.99988929891259337</v>
      </c>
      <c r="Z216" s="14">
        <f t="shared" si="119"/>
        <v>0.99905712323789897</v>
      </c>
      <c r="AA216" s="14">
        <f t="shared" si="134"/>
        <v>0.99640900378448816</v>
      </c>
      <c r="AB216" s="15">
        <f t="shared" si="119"/>
        <v>0.99964294559461164</v>
      </c>
      <c r="AC216" s="15">
        <f t="shared" si="135"/>
        <v>0.99266039369736292</v>
      </c>
      <c r="AD216" s="14">
        <f t="shared" si="120"/>
        <v>1.0002287679513242</v>
      </c>
      <c r="AE216" s="14">
        <f t="shared" si="136"/>
        <v>0.98864689355093804</v>
      </c>
      <c r="AF216" s="15">
        <f t="shared" si="120"/>
        <v>1.0008145903080368</v>
      </c>
      <c r="AG216" s="15">
        <f t="shared" si="137"/>
        <v>0.98437212661696061</v>
      </c>
      <c r="AH216" s="14">
        <f t="shared" si="120"/>
        <v>1.0014004126647491</v>
      </c>
      <c r="AI216" s="14">
        <f t="shared" si="138"/>
        <v>0.97983990939960375</v>
      </c>
      <c r="AJ216" s="15">
        <f t="shared" si="120"/>
        <v>1.0019862350214619</v>
      </c>
      <c r="AK216" s="15">
        <f t="shared" si="139"/>
        <v>0.97505424627561965</v>
      </c>
      <c r="AL216" s="14">
        <f t="shared" si="121"/>
        <v>1.0025720573781745</v>
      </c>
      <c r="AM216" s="14">
        <f t="shared" si="140"/>
        <v>0.97001932392382006</v>
      </c>
      <c r="AN216" s="15">
        <f t="shared" si="121"/>
        <v>1.003157879734887</v>
      </c>
      <c r="AO216" s="15">
        <f t="shared" si="141"/>
        <v>0.96473950555451993</v>
      </c>
      <c r="AP216" s="14">
        <f t="shared" si="121"/>
        <v>1.0037437020915996</v>
      </c>
      <c r="AQ216" s="14">
        <f t="shared" si="142"/>
        <v>0.95921932494939111</v>
      </c>
      <c r="AR216" s="15">
        <f t="shared" si="121"/>
        <v>1.0043295244483121</v>
      </c>
      <c r="AS216" s="15">
        <f t="shared" si="143"/>
        <v>0.95346348032223605</v>
      </c>
      <c r="AT216" s="14">
        <f t="shared" si="122"/>
        <v>1.0049153468050247</v>
      </c>
      <c r="AU216" s="14">
        <f t="shared" si="144"/>
        <v>0.94747682801235855</v>
      </c>
      <c r="AV216" s="19">
        <f t="shared" si="145"/>
        <v>0.50768751624238895</v>
      </c>
      <c r="AW216" s="19">
        <f t="shared" si="123"/>
        <v>0.99896705286025134</v>
      </c>
      <c r="AX216" s="19">
        <f t="shared" si="146"/>
        <v>0.99150996248385626</v>
      </c>
    </row>
    <row r="217" spans="1:50" x14ac:dyDescent="0.45">
      <c r="A217" s="11">
        <f t="shared" si="114"/>
        <v>211</v>
      </c>
      <c r="B217" s="24">
        <v>1.0204770689504459</v>
      </c>
      <c r="C217" s="24">
        <v>0.94541709577754895</v>
      </c>
      <c r="D217" s="16">
        <f t="shared" si="115"/>
        <v>1.0017671139774731</v>
      </c>
      <c r="E217" s="17">
        <f t="shared" si="116"/>
        <v>0.99782608695652175</v>
      </c>
      <c r="F217" s="14">
        <f t="shared" si="117"/>
        <v>1.0017671139774731</v>
      </c>
      <c r="G217" s="14">
        <f t="shared" si="124"/>
        <v>1.0204768781826059</v>
      </c>
      <c r="H217" s="15">
        <f t="shared" si="117"/>
        <v>1.0015700626264255</v>
      </c>
      <c r="I217" s="15">
        <f t="shared" si="125"/>
        <v>1.0193283568517941</v>
      </c>
      <c r="J217" s="14">
        <f t="shared" si="117"/>
        <v>1.001373011275378</v>
      </c>
      <c r="K217" s="14">
        <f t="shared" si="126"/>
        <v>1.0178903257617238</v>
      </c>
      <c r="L217" s="15">
        <f t="shared" si="117"/>
        <v>1.0011759599243304</v>
      </c>
      <c r="M217" s="15">
        <f t="shared" si="127"/>
        <v>1.0161644068874027</v>
      </c>
      <c r="N217" s="14">
        <f t="shared" si="118"/>
        <v>1.0009789085732828</v>
      </c>
      <c r="O217" s="14">
        <f t="shared" si="128"/>
        <v>1.014152454525709</v>
      </c>
      <c r="P217" s="15">
        <f t="shared" si="118"/>
        <v>1.0007818572222353</v>
      </c>
      <c r="Q217" s="15">
        <f t="shared" si="129"/>
        <v>1.0118565522972931</v>
      </c>
      <c r="R217" s="14">
        <f t="shared" si="118"/>
        <v>1.0005848058711877</v>
      </c>
      <c r="S217" s="14">
        <f t="shared" si="130"/>
        <v>1.0092790098581865</v>
      </c>
      <c r="T217" s="15">
        <f t="shared" si="118"/>
        <v>1.0003877545201401</v>
      </c>
      <c r="U217" s="15">
        <f t="shared" si="131"/>
        <v>1.0064223593279902</v>
      </c>
      <c r="V217" s="14">
        <f t="shared" si="119"/>
        <v>1.0001907031690926</v>
      </c>
      <c r="W217" s="14">
        <f t="shared" si="132"/>
        <v>1.0032893514417662</v>
      </c>
      <c r="X217" s="15">
        <f t="shared" si="119"/>
        <v>0.999993651818045</v>
      </c>
      <c r="Y217" s="15">
        <f t="shared" si="133"/>
        <v>0.99988295143338901</v>
      </c>
      <c r="Z217" s="14">
        <f t="shared" si="119"/>
        <v>0.99979660046699736</v>
      </c>
      <c r="AA217" s="14">
        <f t="shared" si="134"/>
        <v>0.99620633465843877</v>
      </c>
      <c r="AB217" s="15">
        <f t="shared" si="119"/>
        <v>0.99959954911594995</v>
      </c>
      <c r="AC217" s="15">
        <f t="shared" si="135"/>
        <v>0.99226288196514534</v>
      </c>
      <c r="AD217" s="14">
        <f t="shared" si="120"/>
        <v>0.99940249776490231</v>
      </c>
      <c r="AE217" s="14">
        <f t="shared" si="136"/>
        <v>0.988056174822319</v>
      </c>
      <c r="AF217" s="15">
        <f t="shared" si="120"/>
        <v>0.99920544641385467</v>
      </c>
      <c r="AG217" s="15">
        <f t="shared" si="137"/>
        <v>0.98358999021365556</v>
      </c>
      <c r="AH217" s="14">
        <f t="shared" si="120"/>
        <v>0.99900839506280714</v>
      </c>
      <c r="AI217" s="14">
        <f t="shared" si="138"/>
        <v>0.97886829530778452</v>
      </c>
      <c r="AJ217" s="15">
        <f t="shared" si="120"/>
        <v>0.99881134371175961</v>
      </c>
      <c r="AK217" s="15">
        <f t="shared" si="139"/>
        <v>0.97389524191440868</v>
      </c>
      <c r="AL217" s="14">
        <f t="shared" si="121"/>
        <v>0.99861429236071209</v>
      </c>
      <c r="AM217" s="14">
        <f t="shared" si="140"/>
        <v>0.96867516073640192</v>
      </c>
      <c r="AN217" s="15">
        <f t="shared" si="121"/>
        <v>0.99841724100966434</v>
      </c>
      <c r="AO217" s="15">
        <f t="shared" si="141"/>
        <v>0.96321255542877149</v>
      </c>
      <c r="AP217" s="14">
        <f t="shared" si="121"/>
        <v>0.99822018965861692</v>
      </c>
      <c r="AQ217" s="14">
        <f t="shared" si="142"/>
        <v>0.95751209647519164</v>
      </c>
      <c r="AR217" s="15">
        <f t="shared" si="121"/>
        <v>0.99802313830756928</v>
      </c>
      <c r="AS217" s="15">
        <f t="shared" si="143"/>
        <v>0.95157861489285533</v>
      </c>
      <c r="AT217" s="14">
        <f t="shared" si="122"/>
        <v>0.99782608695652175</v>
      </c>
      <c r="AU217" s="14">
        <f t="shared" si="144"/>
        <v>0.94541709577754907</v>
      </c>
      <c r="AV217" s="19">
        <f t="shared" si="145"/>
        <v>0.50661722745679372</v>
      </c>
      <c r="AW217" s="19">
        <f t="shared" si="123"/>
        <v>0.99982267913920841</v>
      </c>
      <c r="AX217" s="19">
        <f t="shared" si="146"/>
        <v>0.99133414708382517</v>
      </c>
    </row>
    <row r="218" spans="1:50" x14ac:dyDescent="0.45">
      <c r="A218" s="11">
        <f t="shared" si="114"/>
        <v>212</v>
      </c>
      <c r="B218" s="24">
        <v>1.0306032469818829</v>
      </c>
      <c r="C218" s="24">
        <v>0.93769309989701344</v>
      </c>
      <c r="D218" s="16">
        <f t="shared" si="115"/>
        <v>1.0099229843957707</v>
      </c>
      <c r="E218" s="17">
        <f t="shared" si="116"/>
        <v>0.99183006535947715</v>
      </c>
      <c r="F218" s="14">
        <f t="shared" si="117"/>
        <v>1.0099229843957707</v>
      </c>
      <c r="G218" s="14">
        <f t="shared" si="124"/>
        <v>1.0306030543210567</v>
      </c>
      <c r="H218" s="15">
        <f t="shared" si="117"/>
        <v>1.0090183384439559</v>
      </c>
      <c r="I218" s="15">
        <f t="shared" si="125"/>
        <v>1.0285210049594051</v>
      </c>
      <c r="J218" s="14">
        <f t="shared" si="117"/>
        <v>1.0081136924921412</v>
      </c>
      <c r="K218" s="14">
        <f t="shared" si="126"/>
        <v>1.0261491748556799</v>
      </c>
      <c r="L218" s="15">
        <f t="shared" si="117"/>
        <v>1.0072090465403267</v>
      </c>
      <c r="M218" s="15">
        <f t="shared" si="127"/>
        <v>1.0234899833892774</v>
      </c>
      <c r="N218" s="14">
        <f t="shared" si="118"/>
        <v>1.006304400588512</v>
      </c>
      <c r="O218" s="14">
        <f t="shared" si="128"/>
        <v>1.0205460778568618</v>
      </c>
      <c r="P218" s="15">
        <f t="shared" si="118"/>
        <v>1.0053997546366973</v>
      </c>
      <c r="Q218" s="15">
        <f t="shared" si="129"/>
        <v>1.0173203294072328</v>
      </c>
      <c r="R218" s="14">
        <f t="shared" si="118"/>
        <v>1.0044951086848826</v>
      </c>
      <c r="S218" s="14">
        <f t="shared" si="130"/>
        <v>1.0138158287008698</v>
      </c>
      <c r="T218" s="15">
        <f t="shared" si="118"/>
        <v>1.0035904627330678</v>
      </c>
      <c r="U218" s="15">
        <f t="shared" si="131"/>
        <v>1.0100358813028836</v>
      </c>
      <c r="V218" s="14">
        <f t="shared" si="119"/>
        <v>1.0026858167812533</v>
      </c>
      <c r="W218" s="14">
        <f t="shared" si="132"/>
        <v>1.0059840028183213</v>
      </c>
      <c r="X218" s="15">
        <f t="shared" si="119"/>
        <v>1.0017811708294386</v>
      </c>
      <c r="Y218" s="15">
        <f t="shared" si="133"/>
        <v>1.0016639137793351</v>
      </c>
      <c r="Z218" s="14">
        <f t="shared" si="119"/>
        <v>1.0008765248776239</v>
      </c>
      <c r="AA218" s="14">
        <f t="shared" si="134"/>
        <v>0.99707953429401341</v>
      </c>
      <c r="AB218" s="15">
        <f t="shared" si="119"/>
        <v>0.9999718789258093</v>
      </c>
      <c r="AC218" s="15">
        <f t="shared" si="135"/>
        <v>0.99223497846702491</v>
      </c>
      <c r="AD218" s="14">
        <f t="shared" si="120"/>
        <v>0.99906723297399458</v>
      </c>
      <c r="AE218" s="14">
        <f t="shared" si="136"/>
        <v>0.98713454860260375</v>
      </c>
      <c r="AF218" s="15">
        <f t="shared" si="120"/>
        <v>0.99816258702217986</v>
      </c>
      <c r="AG218" s="15">
        <f t="shared" si="137"/>
        <v>0.98178272920078302</v>
      </c>
      <c r="AH218" s="14">
        <f t="shared" si="120"/>
        <v>0.99725794107036514</v>
      </c>
      <c r="AI218" s="14">
        <f t="shared" si="138"/>
        <v>0.9761841807576993</v>
      </c>
      <c r="AJ218" s="15">
        <f t="shared" si="120"/>
        <v>0.99635329511855053</v>
      </c>
      <c r="AK218" s="15">
        <f t="shared" si="139"/>
        <v>0.97034373338169899</v>
      </c>
      <c r="AL218" s="14">
        <f t="shared" si="121"/>
        <v>0.99544864916673592</v>
      </c>
      <c r="AM218" s="14">
        <f t="shared" si="140"/>
        <v>0.96426638023642208</v>
      </c>
      <c r="AN218" s="15">
        <f t="shared" si="121"/>
        <v>0.99454400321492109</v>
      </c>
      <c r="AO218" s="15">
        <f t="shared" si="141"/>
        <v>0.95795727082300453</v>
      </c>
      <c r="AP218" s="14">
        <f t="shared" si="121"/>
        <v>0.99363935726310659</v>
      </c>
      <c r="AQ218" s="14">
        <f t="shared" si="142"/>
        <v>0.9514217041132591</v>
      </c>
      <c r="AR218" s="15">
        <f t="shared" si="121"/>
        <v>0.99273471131129176</v>
      </c>
      <c r="AS218" s="15">
        <f t="shared" si="143"/>
        <v>0.94466512154565763</v>
      </c>
      <c r="AT218" s="14">
        <f t="shared" si="122"/>
        <v>0.99183006535947715</v>
      </c>
      <c r="AU218" s="14">
        <f t="shared" si="144"/>
        <v>0.93769309989701355</v>
      </c>
      <c r="AV218" s="19">
        <f t="shared" si="145"/>
        <v>0.50697696372017587</v>
      </c>
      <c r="AW218" s="19">
        <f t="shared" si="123"/>
        <v>1.0010027585173322</v>
      </c>
      <c r="AX218" s="19">
        <f t="shared" si="146"/>
        <v>0.99232821584333575</v>
      </c>
    </row>
    <row r="219" spans="1:50" x14ac:dyDescent="0.45">
      <c r="A219" s="11">
        <f t="shared" si="114"/>
        <v>213</v>
      </c>
      <c r="B219" s="24">
        <v>1.0229522912101623</v>
      </c>
      <c r="C219" s="24">
        <v>0.94335736354273947</v>
      </c>
      <c r="D219" s="16">
        <f t="shared" si="115"/>
        <v>0.99257623552601215</v>
      </c>
      <c r="E219" s="17">
        <f t="shared" si="116"/>
        <v>1.0060406370126305</v>
      </c>
      <c r="F219" s="14">
        <f t="shared" si="117"/>
        <v>0.99257623552601215</v>
      </c>
      <c r="G219" s="14">
        <f t="shared" si="124"/>
        <v>1.0229520999796047</v>
      </c>
      <c r="H219" s="15">
        <f t="shared" si="117"/>
        <v>0.99324945560034306</v>
      </c>
      <c r="I219" s="15">
        <f t="shared" si="125"/>
        <v>1.0215779282494468</v>
      </c>
      <c r="J219" s="14">
        <f t="shared" si="117"/>
        <v>0.99392267567467407</v>
      </c>
      <c r="K219" s="14">
        <f t="shared" si="126"/>
        <v>1.0199129335139163</v>
      </c>
      <c r="L219" s="15">
        <f t="shared" si="117"/>
        <v>0.99459589574900487</v>
      </c>
      <c r="M219" s="15">
        <f t="shared" si="127"/>
        <v>1.0179589368191926</v>
      </c>
      <c r="N219" s="14">
        <f t="shared" si="118"/>
        <v>0.99526911582333577</v>
      </c>
      <c r="O219" s="14">
        <f t="shared" si="128"/>
        <v>1.0157179925655719</v>
      </c>
      <c r="P219" s="15">
        <f t="shared" si="118"/>
        <v>0.99594233589766668</v>
      </c>
      <c r="Q219" s="15">
        <f t="shared" si="129"/>
        <v>1.0131923852260232</v>
      </c>
      <c r="R219" s="14">
        <f t="shared" si="118"/>
        <v>0.99661555597199769</v>
      </c>
      <c r="S219" s="14">
        <f t="shared" si="130"/>
        <v>1.0103846257739291</v>
      </c>
      <c r="T219" s="15">
        <f t="shared" si="118"/>
        <v>0.9972887760463286</v>
      </c>
      <c r="U219" s="15">
        <f t="shared" si="131"/>
        <v>1.0072974478274277</v>
      </c>
      <c r="V219" s="14">
        <f t="shared" si="119"/>
        <v>0.99796199612065939</v>
      </c>
      <c r="W219" s="14">
        <f t="shared" si="132"/>
        <v>1.003933803518023</v>
      </c>
      <c r="X219" s="15">
        <f t="shared" si="119"/>
        <v>0.99863521619499029</v>
      </c>
      <c r="Y219" s="15">
        <f t="shared" si="133"/>
        <v>1.0002968590917465</v>
      </c>
      <c r="Z219" s="14">
        <f t="shared" si="119"/>
        <v>0.99930843626932131</v>
      </c>
      <c r="AA219" s="14">
        <f t="shared" si="134"/>
        <v>0.99638999025149366</v>
      </c>
      <c r="AB219" s="15">
        <f t="shared" si="119"/>
        <v>0.99998165634365233</v>
      </c>
      <c r="AC219" s="15">
        <f t="shared" si="135"/>
        <v>0.99221677724956381</v>
      </c>
      <c r="AD219" s="14">
        <f t="shared" si="120"/>
        <v>1.0006548764179832</v>
      </c>
      <c r="AE219" s="14">
        <f t="shared" si="136"/>
        <v>0.98778099973986011</v>
      </c>
      <c r="AF219" s="15">
        <f t="shared" si="120"/>
        <v>1.0013280964923141</v>
      </c>
      <c r="AG219" s="15">
        <f t="shared" si="137"/>
        <v>0.98308663139964914</v>
      </c>
      <c r="AH219" s="14">
        <f t="shared" si="120"/>
        <v>1.0020013165666448</v>
      </c>
      <c r="AI219" s="14">
        <f t="shared" si="138"/>
        <v>0.9781378343307463</v>
      </c>
      <c r="AJ219" s="15">
        <f t="shared" si="120"/>
        <v>1.0026745366409759</v>
      </c>
      <c r="AK219" s="15">
        <f t="shared" si="139"/>
        <v>0.97293895325096968</v>
      </c>
      <c r="AL219" s="14">
        <f t="shared" si="121"/>
        <v>1.0033477567153068</v>
      </c>
      <c r="AM219" s="14">
        <f t="shared" si="140"/>
        <v>0.96749450948620319</v>
      </c>
      <c r="AN219" s="15">
        <f t="shared" si="121"/>
        <v>1.0040209767896378</v>
      </c>
      <c r="AO219" s="15">
        <f t="shared" si="141"/>
        <v>0.96180919477444859</v>
      </c>
      <c r="AP219" s="14">
        <f t="shared" si="121"/>
        <v>1.0046941968639687</v>
      </c>
      <c r="AQ219" s="14">
        <f t="shared" si="142"/>
        <v>0.95588786489301925</v>
      </c>
      <c r="AR219" s="15">
        <f t="shared" si="121"/>
        <v>1.0053674169382996</v>
      </c>
      <c r="AS219" s="15">
        <f t="shared" si="143"/>
        <v>0.94973553312006265</v>
      </c>
      <c r="AT219" s="14">
        <f t="shared" si="122"/>
        <v>1.0060406370126305</v>
      </c>
      <c r="AU219" s="14">
        <f t="shared" si="144"/>
        <v>0.94335736354273969</v>
      </c>
      <c r="AV219" s="19">
        <f t="shared" si="145"/>
        <v>0.50862648123190091</v>
      </c>
      <c r="AW219" s="19">
        <f t="shared" si="123"/>
        <v>0.99919228586259834</v>
      </c>
      <c r="AX219" s="19">
        <f t="shared" si="146"/>
        <v>0.9915266983144565</v>
      </c>
    </row>
    <row r="220" spans="1:50" x14ac:dyDescent="0.45">
      <c r="A220" s="11">
        <f t="shared" si="114"/>
        <v>214</v>
      </c>
      <c r="B220" s="24">
        <v>1.0362287000596275</v>
      </c>
      <c r="C220" s="24">
        <v>0.93151390319258498</v>
      </c>
      <c r="D220" s="16">
        <f t="shared" si="115"/>
        <v>1.0129785220323024</v>
      </c>
      <c r="E220" s="17">
        <f t="shared" si="116"/>
        <v>0.98744541484716153</v>
      </c>
      <c r="F220" s="14">
        <f t="shared" si="117"/>
        <v>1.0129785220323024</v>
      </c>
      <c r="G220" s="14">
        <f t="shared" si="124"/>
        <v>1.0362285063471801</v>
      </c>
      <c r="H220" s="15">
        <f t="shared" si="117"/>
        <v>1.0117018666730453</v>
      </c>
      <c r="I220" s="15">
        <f t="shared" si="125"/>
        <v>1.0335322969619476</v>
      </c>
      <c r="J220" s="14">
        <f t="shared" si="117"/>
        <v>1.0104252113137884</v>
      </c>
      <c r="K220" s="14">
        <f t="shared" si="126"/>
        <v>1.0305457413674648</v>
      </c>
      <c r="L220" s="15">
        <f t="shared" si="117"/>
        <v>1.0091485559545312</v>
      </c>
      <c r="M220" s="15">
        <f t="shared" si="127"/>
        <v>1.0272717911120981</v>
      </c>
      <c r="N220" s="14">
        <f t="shared" si="118"/>
        <v>1.0078719005952743</v>
      </c>
      <c r="O220" s="14">
        <f t="shared" si="128"/>
        <v>1.0237136236358797</v>
      </c>
      <c r="P220" s="15">
        <f t="shared" si="118"/>
        <v>1.0065952452360172</v>
      </c>
      <c r="Q220" s="15">
        <f t="shared" si="129"/>
        <v>1.019874637477854</v>
      </c>
      <c r="R220" s="14">
        <f t="shared" si="118"/>
        <v>1.0053185898767603</v>
      </c>
      <c r="S220" s="14">
        <f t="shared" si="130"/>
        <v>1.0157584472162045</v>
      </c>
      <c r="T220" s="15">
        <f t="shared" si="118"/>
        <v>1.0040419345175031</v>
      </c>
      <c r="U220" s="15">
        <f t="shared" si="131"/>
        <v>1.0113688781511943</v>
      </c>
      <c r="V220" s="14">
        <f t="shared" si="119"/>
        <v>1.002765279158246</v>
      </c>
      <c r="W220" s="14">
        <f t="shared" si="132"/>
        <v>1.00670996074115</v>
      </c>
      <c r="X220" s="15">
        <f t="shared" si="119"/>
        <v>1.0014886237989891</v>
      </c>
      <c r="Y220" s="15">
        <f t="shared" si="133"/>
        <v>1.0017859248022445</v>
      </c>
      <c r="Z220" s="14">
        <f t="shared" si="119"/>
        <v>1.0002119684397319</v>
      </c>
      <c r="AA220" s="14">
        <f t="shared" si="134"/>
        <v>0.99660119348309173</v>
      </c>
      <c r="AB220" s="15">
        <f t="shared" si="119"/>
        <v>0.99893531308047501</v>
      </c>
      <c r="AC220" s="15">
        <f t="shared" si="135"/>
        <v>0.99116037702549298</v>
      </c>
      <c r="AD220" s="14">
        <f t="shared" si="120"/>
        <v>0.99765865772121787</v>
      </c>
      <c r="AE220" s="14">
        <f t="shared" si="136"/>
        <v>0.98546826632299145</v>
      </c>
      <c r="AF220" s="15">
        <f t="shared" si="120"/>
        <v>0.99638200236196084</v>
      </c>
      <c r="AG220" s="15">
        <f t="shared" si="137"/>
        <v>0.97952982628925733</v>
      </c>
      <c r="AH220" s="14">
        <f t="shared" si="120"/>
        <v>0.99510534700270381</v>
      </c>
      <c r="AI220" s="14">
        <f t="shared" si="138"/>
        <v>0.9733501890481705</v>
      </c>
      <c r="AJ220" s="15">
        <f t="shared" si="120"/>
        <v>0.99382869164344667</v>
      </c>
      <c r="AK220" s="15">
        <f t="shared" si="139"/>
        <v>0.96693464695835574</v>
      </c>
      <c r="AL220" s="14">
        <f t="shared" si="121"/>
        <v>0.99255203628418975</v>
      </c>
      <c r="AM220" s="14">
        <f t="shared" si="140"/>
        <v>0.96028864548430437</v>
      </c>
      <c r="AN220" s="15">
        <f t="shared" si="121"/>
        <v>0.99127538092493261</v>
      </c>
      <c r="AO220" s="15">
        <f t="shared" si="141"/>
        <v>0.95341777592714427</v>
      </c>
      <c r="AP220" s="14">
        <f t="shared" si="121"/>
        <v>0.9899987255656757</v>
      </c>
      <c r="AQ220" s="14">
        <f t="shared" si="142"/>
        <v>0.94632776802778384</v>
      </c>
      <c r="AR220" s="15">
        <f t="shared" si="121"/>
        <v>0.98872207020641845</v>
      </c>
      <c r="AS220" s="15">
        <f t="shared" si="143"/>
        <v>0.93902448245506487</v>
      </c>
      <c r="AT220" s="14">
        <f t="shared" si="122"/>
        <v>0.98744541484716153</v>
      </c>
      <c r="AU220" s="14">
        <f t="shared" si="144"/>
        <v>0.9315139031925852</v>
      </c>
      <c r="AV220" s="19">
        <f t="shared" si="145"/>
        <v>0.50739694086055553</v>
      </c>
      <c r="AW220" s="19">
        <f t="shared" si="123"/>
        <v>1.0004008353235667</v>
      </c>
      <c r="AX220" s="19">
        <f t="shared" si="146"/>
        <v>0.99192413723940043</v>
      </c>
    </row>
    <row r="221" spans="1:50" x14ac:dyDescent="0.45">
      <c r="A221" s="11">
        <f t="shared" si="114"/>
        <v>215</v>
      </c>
      <c r="B221" s="24">
        <v>1.044104467951382</v>
      </c>
      <c r="C221" s="24">
        <v>0.92481977342945421</v>
      </c>
      <c r="D221" s="16">
        <f t="shared" si="115"/>
        <v>1.007600414745607</v>
      </c>
      <c r="E221" s="17">
        <f t="shared" si="116"/>
        <v>0.99281370923161971</v>
      </c>
      <c r="F221" s="14">
        <f t="shared" si="117"/>
        <v>1.007600414745607</v>
      </c>
      <c r="G221" s="14">
        <f t="shared" si="124"/>
        <v>1.0441042727666396</v>
      </c>
      <c r="H221" s="15">
        <f t="shared" si="117"/>
        <v>1.0068610794699075</v>
      </c>
      <c r="I221" s="15">
        <f t="shared" si="125"/>
        <v>1.0406234441861195</v>
      </c>
      <c r="J221" s="14">
        <f t="shared" si="117"/>
        <v>1.0061217441942083</v>
      </c>
      <c r="K221" s="14">
        <f t="shared" si="126"/>
        <v>1.0368544787765472</v>
      </c>
      <c r="L221" s="15">
        <f t="shared" si="117"/>
        <v>1.0053824089185088</v>
      </c>
      <c r="M221" s="15">
        <f t="shared" si="127"/>
        <v>1.0328009879623123</v>
      </c>
      <c r="N221" s="14">
        <f t="shared" si="118"/>
        <v>1.0046430736428096</v>
      </c>
      <c r="O221" s="14">
        <f t="shared" si="128"/>
        <v>1.0284668013795686</v>
      </c>
      <c r="P221" s="15">
        <f t="shared" si="118"/>
        <v>1.0039037383671103</v>
      </c>
      <c r="Q221" s="15">
        <f t="shared" si="129"/>
        <v>1.023855961229819</v>
      </c>
      <c r="R221" s="14">
        <f t="shared" si="118"/>
        <v>1.0031644030914109</v>
      </c>
      <c r="S221" s="14">
        <f t="shared" si="130"/>
        <v>1.0189727163867022</v>
      </c>
      <c r="T221" s="15">
        <f t="shared" si="118"/>
        <v>1.0024250678157114</v>
      </c>
      <c r="U221" s="15">
        <f t="shared" si="131"/>
        <v>1.0138215162674109</v>
      </c>
      <c r="V221" s="14">
        <f t="shared" si="119"/>
        <v>1.0016857325400119</v>
      </c>
      <c r="W221" s="14">
        <f t="shared" si="132"/>
        <v>1.0084070044803255</v>
      </c>
      <c r="X221" s="15">
        <f t="shared" si="119"/>
        <v>1.0009463972643129</v>
      </c>
      <c r="Y221" s="15">
        <f t="shared" si="133"/>
        <v>1.0027340122609045</v>
      </c>
      <c r="Z221" s="14">
        <f t="shared" si="119"/>
        <v>1.0002070619886134</v>
      </c>
      <c r="AA221" s="14">
        <f t="shared" si="134"/>
        <v>0.9968075517080689</v>
      </c>
      <c r="AB221" s="15">
        <f t="shared" si="119"/>
        <v>0.99946772671291406</v>
      </c>
      <c r="AC221" s="15">
        <f t="shared" si="135"/>
        <v>0.99063280883358429</v>
      </c>
      <c r="AD221" s="14">
        <f t="shared" si="120"/>
        <v>0.9987283914372147</v>
      </c>
      <c r="AE221" s="14">
        <f t="shared" si="136"/>
        <v>0.98421513643718195</v>
      </c>
      <c r="AF221" s="15">
        <f t="shared" si="120"/>
        <v>0.99798905616151523</v>
      </c>
      <c r="AG221" s="15">
        <f t="shared" si="137"/>
        <v>0.97756004682046893</v>
      </c>
      <c r="AH221" s="14">
        <f t="shared" si="120"/>
        <v>0.99724972088581576</v>
      </c>
      <c r="AI221" s="14">
        <f t="shared" si="138"/>
        <v>0.97067320435244409</v>
      </c>
      <c r="AJ221" s="15">
        <f t="shared" si="120"/>
        <v>0.99651038561011651</v>
      </c>
      <c r="AK221" s="15">
        <f t="shared" si="139"/>
        <v>0.96356041790025293</v>
      </c>
      <c r="AL221" s="14">
        <f t="shared" si="121"/>
        <v>0.99577105033441715</v>
      </c>
      <c r="AM221" s="14">
        <f t="shared" si="140"/>
        <v>0.95622763313812054</v>
      </c>
      <c r="AN221" s="15">
        <f t="shared" si="121"/>
        <v>0.99503171505871779</v>
      </c>
      <c r="AO221" s="15">
        <f t="shared" si="141"/>
        <v>0.94868092474825472</v>
      </c>
      <c r="AP221" s="14">
        <f t="shared" si="121"/>
        <v>0.99429237978301854</v>
      </c>
      <c r="AQ221" s="14">
        <f t="shared" si="142"/>
        <v>0.94092648852709748</v>
      </c>
      <c r="AR221" s="15">
        <f t="shared" si="121"/>
        <v>0.99355304450731896</v>
      </c>
      <c r="AS221" s="15">
        <f t="shared" si="143"/>
        <v>0.93297063341013919</v>
      </c>
      <c r="AT221" s="14">
        <f t="shared" si="122"/>
        <v>0.99281370923161971</v>
      </c>
      <c r="AU221" s="14">
        <f t="shared" si="144"/>
        <v>0.92481977342945443</v>
      </c>
      <c r="AV221" s="19">
        <f t="shared" si="145"/>
        <v>0.50972603949708273</v>
      </c>
      <c r="AW221" s="19">
        <f t="shared" si="123"/>
        <v>1.0003508780704742</v>
      </c>
      <c r="AX221" s="19">
        <f t="shared" si="146"/>
        <v>0.9922721816667317</v>
      </c>
    </row>
    <row r="222" spans="1:50" x14ac:dyDescent="0.45">
      <c r="A222" s="11">
        <f t="shared" si="114"/>
        <v>216</v>
      </c>
      <c r="B222" s="24">
        <v>1.0436545575877918</v>
      </c>
      <c r="C222" s="24">
        <v>0.92533470648815652</v>
      </c>
      <c r="D222" s="16">
        <f t="shared" si="115"/>
        <v>0.99956909449446862</v>
      </c>
      <c r="E222" s="17">
        <f t="shared" si="116"/>
        <v>1.0005567928730512</v>
      </c>
      <c r="F222" s="14">
        <f t="shared" si="117"/>
        <v>0.99956909449446862</v>
      </c>
      <c r="G222" s="14">
        <f t="shared" si="124"/>
        <v>1.0436543624871557</v>
      </c>
      <c r="H222" s="15">
        <f t="shared" si="117"/>
        <v>0.99961847941339776</v>
      </c>
      <c r="I222" s="15">
        <f t="shared" si="125"/>
        <v>1.0402264249192616</v>
      </c>
      <c r="J222" s="14">
        <f t="shared" si="117"/>
        <v>0.99966786433232691</v>
      </c>
      <c r="K222" s="14">
        <f t="shared" si="126"/>
        <v>1.036510102421959</v>
      </c>
      <c r="L222" s="15">
        <f t="shared" si="117"/>
        <v>0.99971724925125605</v>
      </c>
      <c r="M222" s="15">
        <f t="shared" si="127"/>
        <v>1.0325089627096624</v>
      </c>
      <c r="N222" s="14">
        <f t="shared" si="118"/>
        <v>0.99976663417018519</v>
      </c>
      <c r="O222" s="14">
        <f t="shared" si="128"/>
        <v>1.0282267923710278</v>
      </c>
      <c r="P222" s="15">
        <f t="shared" si="118"/>
        <v>0.99981601908911433</v>
      </c>
      <c r="Q222" s="15">
        <f t="shared" si="129"/>
        <v>1.0236675912774562</v>
      </c>
      <c r="R222" s="14">
        <f t="shared" si="118"/>
        <v>0.99986540400804347</v>
      </c>
      <c r="S222" s="14">
        <f t="shared" si="130"/>
        <v>1.0188355667431634</v>
      </c>
      <c r="T222" s="15">
        <f t="shared" si="118"/>
        <v>0.9999147889269725</v>
      </c>
      <c r="U222" s="15">
        <f t="shared" si="131"/>
        <v>1.0137351274481514</v>
      </c>
      <c r="V222" s="14">
        <f t="shared" si="119"/>
        <v>0.99996417384590164</v>
      </c>
      <c r="W222" s="14">
        <f t="shared" si="132"/>
        <v>1.008370877135589</v>
      </c>
      <c r="X222" s="15">
        <f t="shared" si="119"/>
        <v>1.0000135587648309</v>
      </c>
      <c r="Y222" s="15">
        <f t="shared" si="133"/>
        <v>1.0027476080955646</v>
      </c>
      <c r="Z222" s="14">
        <f t="shared" si="119"/>
        <v>1.0000629436837598</v>
      </c>
      <c r="AA222" s="14">
        <f t="shared" si="134"/>
        <v>0.99687029444737296</v>
      </c>
      <c r="AB222" s="15">
        <f t="shared" si="119"/>
        <v>1.0001123286026892</v>
      </c>
      <c r="AC222" s="15">
        <f t="shared" si="135"/>
        <v>0.99074408523277857</v>
      </c>
      <c r="AD222" s="14">
        <f t="shared" si="120"/>
        <v>1.0001617135216181</v>
      </c>
      <c r="AE222" s="14">
        <f t="shared" si="136"/>
        <v>0.98437429733292503</v>
      </c>
      <c r="AF222" s="15">
        <f t="shared" si="120"/>
        <v>1.0002110984405475</v>
      </c>
      <c r="AG222" s="15">
        <f t="shared" si="137"/>
        <v>0.9777664082218942</v>
      </c>
      <c r="AH222" s="14">
        <f t="shared" si="120"/>
        <v>1.0002604833594764</v>
      </c>
      <c r="AI222" s="14">
        <f t="shared" si="138"/>
        <v>0.97092604856966747</v>
      </c>
      <c r="AJ222" s="15">
        <f t="shared" si="120"/>
        <v>1.0003098682784055</v>
      </c>
      <c r="AK222" s="15">
        <f t="shared" si="139"/>
        <v>0.96385899470808734</v>
      </c>
      <c r="AL222" s="14">
        <f t="shared" si="121"/>
        <v>1.0003592531973349</v>
      </c>
      <c r="AM222" s="14">
        <f t="shared" si="140"/>
        <v>0.95657116097270534</v>
      </c>
      <c r="AN222" s="15">
        <f t="shared" si="121"/>
        <v>1.0004086381162638</v>
      </c>
      <c r="AO222" s="15">
        <f t="shared" si="141"/>
        <v>0.94906859193427928</v>
      </c>
      <c r="AP222" s="14">
        <f t="shared" si="121"/>
        <v>1.0004580230351929</v>
      </c>
      <c r="AQ222" s="14">
        <f t="shared" si="142"/>
        <v>0.94135745453326614</v>
      </c>
      <c r="AR222" s="15">
        <f t="shared" si="121"/>
        <v>1.0005074079541221</v>
      </c>
      <c r="AS222" s="15">
        <f t="shared" si="143"/>
        <v>0.93344403013049382</v>
      </c>
      <c r="AT222" s="14">
        <f t="shared" si="122"/>
        <v>1.0005567928730512</v>
      </c>
      <c r="AU222" s="14">
        <f t="shared" si="144"/>
        <v>0.92533470648815674</v>
      </c>
      <c r="AV222" s="19">
        <f t="shared" si="145"/>
        <v>0.51107454583293377</v>
      </c>
      <c r="AW222" s="19">
        <f t="shared" si="123"/>
        <v>1.000052005372797</v>
      </c>
      <c r="AX222" s="19">
        <f t="shared" si="146"/>
        <v>0.99232378515145536</v>
      </c>
    </row>
    <row r="223" spans="1:50" x14ac:dyDescent="0.45">
      <c r="A223" s="11">
        <f t="shared" si="114"/>
        <v>217</v>
      </c>
      <c r="B223" s="24">
        <v>1.0477049906310296</v>
      </c>
      <c r="C223" s="24">
        <v>0.92018537590113281</v>
      </c>
      <c r="D223" s="16">
        <f t="shared" si="115"/>
        <v>1.0038810092992836</v>
      </c>
      <c r="E223" s="17">
        <f t="shared" si="116"/>
        <v>0.99443516972732326</v>
      </c>
      <c r="F223" s="14">
        <f t="shared" si="117"/>
        <v>1.0038810092992836</v>
      </c>
      <c r="G223" s="14">
        <f t="shared" si="124"/>
        <v>1.0477047947732063</v>
      </c>
      <c r="H223" s="15">
        <f t="shared" si="117"/>
        <v>1.0034087173206856</v>
      </c>
      <c r="I223" s="15">
        <f t="shared" si="125"/>
        <v>1.0437722627513188</v>
      </c>
      <c r="J223" s="14">
        <f t="shared" si="117"/>
        <v>1.0029364253420876</v>
      </c>
      <c r="K223" s="14">
        <f t="shared" si="126"/>
        <v>1.0395537369540406</v>
      </c>
      <c r="L223" s="15">
        <f t="shared" si="117"/>
        <v>1.0024641333634894</v>
      </c>
      <c r="M223" s="15">
        <f t="shared" si="127"/>
        <v>1.0350532024927772</v>
      </c>
      <c r="N223" s="14">
        <f t="shared" si="118"/>
        <v>1.0019918413848916</v>
      </c>
      <c r="O223" s="14">
        <f t="shared" si="128"/>
        <v>1.0302748570491267</v>
      </c>
      <c r="P223" s="15">
        <f t="shared" si="118"/>
        <v>1.0015195494062934</v>
      </c>
      <c r="Q223" s="15">
        <f t="shared" si="129"/>
        <v>1.0252231047580236</v>
      </c>
      <c r="R223" s="14">
        <f t="shared" si="118"/>
        <v>1.0010472574276954</v>
      </c>
      <c r="S223" s="14">
        <f t="shared" si="130"/>
        <v>1.0199025498580354</v>
      </c>
      <c r="T223" s="15">
        <f t="shared" si="118"/>
        <v>1.0005749654490974</v>
      </c>
      <c r="U223" s="15">
        <f t="shared" si="131"/>
        <v>1.0143179901209705</v>
      </c>
      <c r="V223" s="14">
        <f t="shared" si="119"/>
        <v>1.0001026734704994</v>
      </c>
      <c r="W223" s="14">
        <f t="shared" si="132"/>
        <v>1.0084744100730951</v>
      </c>
      <c r="X223" s="15">
        <f t="shared" si="119"/>
        <v>0.99963038149190142</v>
      </c>
      <c r="Y223" s="15">
        <f t="shared" si="133"/>
        <v>1.0023769740206609</v>
      </c>
      <c r="Z223" s="14">
        <f t="shared" si="119"/>
        <v>0.99915808951330343</v>
      </c>
      <c r="AA223" s="14">
        <f t="shared" si="134"/>
        <v>0.99603101889260137</v>
      </c>
      <c r="AB223" s="15">
        <f t="shared" si="119"/>
        <v>0.99868579753470543</v>
      </c>
      <c r="AC223" s="15">
        <f t="shared" si="135"/>
        <v>0.98944204691348969</v>
      </c>
      <c r="AD223" s="14">
        <f t="shared" si="120"/>
        <v>0.99821350555610744</v>
      </c>
      <c r="AE223" s="14">
        <f t="shared" si="136"/>
        <v>0.98261571812002912</v>
      </c>
      <c r="AF223" s="15">
        <f t="shared" si="120"/>
        <v>0.99774121357750944</v>
      </c>
      <c r="AG223" s="15">
        <f t="shared" si="137"/>
        <v>0.97555784273463519</v>
      </c>
      <c r="AH223" s="14">
        <f t="shared" si="120"/>
        <v>0.99726892159891123</v>
      </c>
      <c r="AI223" s="14">
        <f t="shared" si="138"/>
        <v>0.9682743734093644</v>
      </c>
      <c r="AJ223" s="15">
        <f t="shared" si="120"/>
        <v>0.99679662962031346</v>
      </c>
      <c r="AK223" s="15">
        <f t="shared" si="139"/>
        <v>0.96077139735424499</v>
      </c>
      <c r="AL223" s="14">
        <f t="shared" si="121"/>
        <v>0.99632433764171546</v>
      </c>
      <c r="AM223" s="14">
        <f t="shared" si="140"/>
        <v>0.95305512836329742</v>
      </c>
      <c r="AN223" s="15">
        <f t="shared" si="121"/>
        <v>0.99585204566311725</v>
      </c>
      <c r="AO223" s="15">
        <f t="shared" si="141"/>
        <v>0.94513189875236625</v>
      </c>
      <c r="AP223" s="14">
        <f t="shared" si="121"/>
        <v>0.99537975368451925</v>
      </c>
      <c r="AQ223" s="14">
        <f t="shared" si="142"/>
        <v>0.93700815122240844</v>
      </c>
      <c r="AR223" s="15">
        <f t="shared" si="121"/>
        <v>0.99490746170592126</v>
      </c>
      <c r="AS223" s="15">
        <f t="shared" si="143"/>
        <v>0.92869043066167511</v>
      </c>
      <c r="AT223" s="14">
        <f t="shared" si="122"/>
        <v>0.99443516972732326</v>
      </c>
      <c r="AU223" s="14">
        <f t="shared" si="144"/>
        <v>0.92018537590113303</v>
      </c>
      <c r="AV223" s="19">
        <f t="shared" si="145"/>
        <v>0.51098446092900029</v>
      </c>
      <c r="AW223" s="19">
        <f t="shared" si="123"/>
        <v>0.99926184696902332</v>
      </c>
      <c r="AX223" s="19">
        <f t="shared" si="146"/>
        <v>0.99159129834173554</v>
      </c>
    </row>
    <row r="224" spans="1:50" x14ac:dyDescent="0.45">
      <c r="A224" s="11">
        <f t="shared" si="114"/>
        <v>218</v>
      </c>
      <c r="B224" s="24">
        <v>1.0447796672587082</v>
      </c>
      <c r="C224" s="24">
        <v>0.92378990731204946</v>
      </c>
      <c r="D224" s="16">
        <f t="shared" si="115"/>
        <v>0.99720787492807539</v>
      </c>
      <c r="E224" s="17">
        <f t="shared" si="116"/>
        <v>1.0039171796306661</v>
      </c>
      <c r="F224" s="14">
        <f t="shared" si="117"/>
        <v>0.99720787492807539</v>
      </c>
      <c r="G224" s="14">
        <f t="shared" si="124"/>
        <v>1.0447794719477443</v>
      </c>
      <c r="H224" s="15">
        <f t="shared" si="117"/>
        <v>0.99754334016320489</v>
      </c>
      <c r="I224" s="15">
        <f t="shared" si="125"/>
        <v>1.041208069354657</v>
      </c>
      <c r="J224" s="14">
        <f t="shared" si="117"/>
        <v>0.9978788053983344</v>
      </c>
      <c r="K224" s="14">
        <f t="shared" si="126"/>
        <v>1.0373486411790724</v>
      </c>
      <c r="L224" s="15">
        <f t="shared" si="117"/>
        <v>0.99821427063346391</v>
      </c>
      <c r="M224" s="15">
        <f t="shared" si="127"/>
        <v>1.0332048775931586</v>
      </c>
      <c r="N224" s="14">
        <f t="shared" si="118"/>
        <v>0.99854973586859352</v>
      </c>
      <c r="O224" s="14">
        <f t="shared" si="128"/>
        <v>1.0287806863784583</v>
      </c>
      <c r="P224" s="15">
        <f t="shared" si="118"/>
        <v>0.99888520110372303</v>
      </c>
      <c r="Q224" s="15">
        <f t="shared" si="129"/>
        <v>1.0240801871724017</v>
      </c>
      <c r="R224" s="14">
        <f t="shared" si="118"/>
        <v>0.99922066633885254</v>
      </c>
      <c r="S224" s="14">
        <f t="shared" si="130"/>
        <v>1.019107705469841</v>
      </c>
      <c r="T224" s="15">
        <f t="shared" si="118"/>
        <v>0.99955613157398204</v>
      </c>
      <c r="U224" s="15">
        <f t="shared" si="131"/>
        <v>1.0138677663912137</v>
      </c>
      <c r="V224" s="14">
        <f t="shared" si="119"/>
        <v>0.99989159680911166</v>
      </c>
      <c r="W224" s="14">
        <f t="shared" si="132"/>
        <v>1.008365088229114</v>
      </c>
      <c r="X224" s="15">
        <f t="shared" si="119"/>
        <v>1.0002270620442411</v>
      </c>
      <c r="Y224" s="15">
        <f t="shared" si="133"/>
        <v>1.0026045757854822</v>
      </c>
      <c r="Z224" s="14">
        <f t="shared" si="119"/>
        <v>1.0005625272793708</v>
      </c>
      <c r="AA224" s="14">
        <f t="shared" si="134"/>
        <v>0.99659131351182795</v>
      </c>
      <c r="AB224" s="15">
        <f t="shared" si="119"/>
        <v>1.0008979925145003</v>
      </c>
      <c r="AC224" s="15">
        <f t="shared" si="135"/>
        <v>0.99033055846514984</v>
      </c>
      <c r="AD224" s="14">
        <f t="shared" si="120"/>
        <v>1.0012334577496298</v>
      </c>
      <c r="AE224" s="14">
        <f t="shared" si="136"/>
        <v>0.98382773309245231</v>
      </c>
      <c r="AF224" s="15">
        <f t="shared" si="120"/>
        <v>1.0015689229847593</v>
      </c>
      <c r="AG224" s="15">
        <f t="shared" si="137"/>
        <v>0.9770884178570638</v>
      </c>
      <c r="AH224" s="14">
        <f t="shared" si="120"/>
        <v>1.0019043882198888</v>
      </c>
      <c r="AI224" s="14">
        <f t="shared" si="138"/>
        <v>0.9701183437197054</v>
      </c>
      <c r="AJ224" s="15">
        <f t="shared" si="120"/>
        <v>1.0022398534550183</v>
      </c>
      <c r="AK224" s="15">
        <f t="shared" si="139"/>
        <v>0.96292338448809167</v>
      </c>
      <c r="AL224" s="14">
        <f t="shared" si="121"/>
        <v>1.002575318690148</v>
      </c>
      <c r="AM224" s="14">
        <f t="shared" si="140"/>
        <v>0.95550954904811292</v>
      </c>
      <c r="AN224" s="15">
        <f t="shared" si="121"/>
        <v>1.0029107839252775</v>
      </c>
      <c r="AO224" s="15">
        <f t="shared" si="141"/>
        <v>0.94788297349052164</v>
      </c>
      <c r="AP224" s="14">
        <f t="shared" si="121"/>
        <v>1.0032462491604071</v>
      </c>
      <c r="AQ224" s="14">
        <f t="shared" si="142"/>
        <v>0.9400499131466088</v>
      </c>
      <c r="AR224" s="15">
        <f t="shared" si="121"/>
        <v>1.0035817143955366</v>
      </c>
      <c r="AS224" s="15">
        <f t="shared" si="143"/>
        <v>0.93201673454617306</v>
      </c>
      <c r="AT224" s="14">
        <f t="shared" si="122"/>
        <v>1.0039171796306661</v>
      </c>
      <c r="AU224" s="14">
        <f t="shared" si="144"/>
        <v>0.9237899073120498</v>
      </c>
      <c r="AV224" s="19">
        <f t="shared" si="145"/>
        <v>0.51184667913732662</v>
      </c>
      <c r="AW224" s="19">
        <f t="shared" si="123"/>
        <v>1.0004830442993247</v>
      </c>
      <c r="AX224" s="19">
        <f t="shared" si="146"/>
        <v>0.9920702808656594</v>
      </c>
    </row>
    <row r="225" spans="1:50" x14ac:dyDescent="0.45">
      <c r="A225" s="11">
        <f t="shared" si="114"/>
        <v>219</v>
      </c>
      <c r="B225" s="24">
        <v>1.0362287000596275</v>
      </c>
      <c r="C225" s="24">
        <v>0.93151390319258498</v>
      </c>
      <c r="D225" s="16">
        <f t="shared" si="115"/>
        <v>0.99181553061659722</v>
      </c>
      <c r="E225" s="17">
        <f t="shared" si="116"/>
        <v>1.0083612040133778</v>
      </c>
      <c r="F225" s="14">
        <f t="shared" si="117"/>
        <v>0.99181553061659722</v>
      </c>
      <c r="G225" s="14">
        <f t="shared" si="124"/>
        <v>1.0362285063471803</v>
      </c>
      <c r="H225" s="15">
        <f t="shared" si="117"/>
        <v>0.9926428142864363</v>
      </c>
      <c r="I225" s="15">
        <f t="shared" si="125"/>
        <v>1.0335477082219537</v>
      </c>
      <c r="J225" s="14">
        <f t="shared" si="117"/>
        <v>0.99347009795627528</v>
      </c>
      <c r="K225" s="14">
        <f t="shared" si="126"/>
        <v>1.0305748561669821</v>
      </c>
      <c r="L225" s="15">
        <f t="shared" si="117"/>
        <v>0.99429738162611425</v>
      </c>
      <c r="M225" s="15">
        <f t="shared" si="127"/>
        <v>1.0273129044742075</v>
      </c>
      <c r="N225" s="14">
        <f t="shared" si="118"/>
        <v>0.99512466529595334</v>
      </c>
      <c r="O225" s="14">
        <f t="shared" si="128"/>
        <v>1.0237650361953046</v>
      </c>
      <c r="P225" s="15">
        <f t="shared" si="118"/>
        <v>0.99595194896579242</v>
      </c>
      <c r="Q225" s="15">
        <f t="shared" si="129"/>
        <v>1.0199346583116069</v>
      </c>
      <c r="R225" s="14">
        <f t="shared" si="118"/>
        <v>0.9967792326356314</v>
      </c>
      <c r="S225" s="14">
        <f t="shared" si="130"/>
        <v>1.0158253966312871</v>
      </c>
      <c r="T225" s="15">
        <f t="shared" si="118"/>
        <v>0.99760651630547048</v>
      </c>
      <c r="U225" s="15">
        <f t="shared" si="131"/>
        <v>1.0114410904239473</v>
      </c>
      <c r="V225" s="14">
        <f t="shared" si="119"/>
        <v>0.99843379997530946</v>
      </c>
      <c r="W225" s="14">
        <f t="shared" si="132"/>
        <v>1.0067857868030325</v>
      </c>
      <c r="X225" s="15">
        <f t="shared" si="119"/>
        <v>0.99926108364514854</v>
      </c>
      <c r="Y225" s="15">
        <f t="shared" si="133"/>
        <v>1.0018637348669854</v>
      </c>
      <c r="Z225" s="14">
        <f t="shared" si="119"/>
        <v>1.0000883673149876</v>
      </c>
      <c r="AA225" s="14">
        <f t="shared" si="134"/>
        <v>0.99667937961034303</v>
      </c>
      <c r="AB225" s="15">
        <f t="shared" si="119"/>
        <v>1.0009156509848267</v>
      </c>
      <c r="AC225" s="15">
        <f t="shared" si="135"/>
        <v>0.99123735561631243</v>
      </c>
      <c r="AD225" s="14">
        <f t="shared" si="120"/>
        <v>1.0017429346546656</v>
      </c>
      <c r="AE225" s="14">
        <f t="shared" si="136"/>
        <v>0.98554248054268023</v>
      </c>
      <c r="AF225" s="15">
        <f t="shared" si="120"/>
        <v>1.0025702183245047</v>
      </c>
      <c r="AG225" s="15">
        <f t="shared" si="137"/>
        <v>0.97959974841330133</v>
      </c>
      <c r="AH225" s="14">
        <f t="shared" si="120"/>
        <v>1.0033975019943435</v>
      </c>
      <c r="AI225" s="14">
        <f t="shared" si="138"/>
        <v>0.97341432272724238</v>
      </c>
      <c r="AJ225" s="15">
        <f t="shared" si="120"/>
        <v>1.0042247856641828</v>
      </c>
      <c r="AK225" s="15">
        <f t="shared" si="139"/>
        <v>0.96699152939858335</v>
      </c>
      <c r="AL225" s="14">
        <f t="shared" si="121"/>
        <v>1.0050520693340217</v>
      </c>
      <c r="AM225" s="14">
        <f t="shared" si="140"/>
        <v>0.96033684953922382</v>
      </c>
      <c r="AN225" s="15">
        <f t="shared" si="121"/>
        <v>1.0058793530038608</v>
      </c>
      <c r="AO225" s="15">
        <f t="shared" si="141"/>
        <v>0.95345591209802161</v>
      </c>
      <c r="AP225" s="14">
        <f t="shared" si="121"/>
        <v>1.0067066366736999</v>
      </c>
      <c r="AQ225" s="14">
        <f t="shared" si="142"/>
        <v>0.94635448636922626</v>
      </c>
      <c r="AR225" s="15">
        <f t="shared" si="121"/>
        <v>1.0075339203435387</v>
      </c>
      <c r="AS225" s="15">
        <f t="shared" si="143"/>
        <v>0.93903847438308896</v>
      </c>
      <c r="AT225" s="14">
        <f t="shared" si="122"/>
        <v>1.0083612040133778</v>
      </c>
      <c r="AU225" s="14">
        <f t="shared" si="144"/>
        <v>0.9315139031925852</v>
      </c>
      <c r="AV225" s="19">
        <f t="shared" si="145"/>
        <v>0.51123508120558259</v>
      </c>
      <c r="AW225" s="19">
        <f t="shared" si="123"/>
        <v>0.9999024753307737</v>
      </c>
      <c r="AX225" s="19">
        <f t="shared" si="146"/>
        <v>0.99197352953966877</v>
      </c>
    </row>
    <row r="226" spans="1:50" x14ac:dyDescent="0.45">
      <c r="A226" s="11">
        <f t="shared" si="114"/>
        <v>220</v>
      </c>
      <c r="B226" s="24">
        <v>1.0513052271871555</v>
      </c>
      <c r="C226" s="24">
        <v>0.91761071060762101</v>
      </c>
      <c r="D226" s="16">
        <f t="shared" si="115"/>
        <v>1.0145494205349268</v>
      </c>
      <c r="E226" s="17">
        <f t="shared" si="116"/>
        <v>0.9850746268656716</v>
      </c>
      <c r="F226" s="14">
        <f t="shared" si="117"/>
        <v>1.0145494205349268</v>
      </c>
      <c r="G226" s="14">
        <f t="shared" si="124"/>
        <v>1.0513050306563045</v>
      </c>
      <c r="H226" s="15">
        <f t="shared" si="117"/>
        <v>1.013075680851464</v>
      </c>
      <c r="I226" s="15">
        <f t="shared" si="125"/>
        <v>1.0470620481994262</v>
      </c>
      <c r="J226" s="14">
        <f t="shared" si="117"/>
        <v>1.0116019411680013</v>
      </c>
      <c r="K226" s="14">
        <f t="shared" si="126"/>
        <v>1.0425315250174527</v>
      </c>
      <c r="L226" s="15">
        <f t="shared" si="117"/>
        <v>1.0101282014845385</v>
      </c>
      <c r="M226" s="15">
        <f t="shared" si="127"/>
        <v>1.0377177365583887</v>
      </c>
      <c r="N226" s="14">
        <f t="shared" si="118"/>
        <v>1.0086544618010758</v>
      </c>
      <c r="O226" s="14">
        <f t="shared" si="128"/>
        <v>1.0326251715943338</v>
      </c>
      <c r="P226" s="15">
        <f t="shared" si="118"/>
        <v>1.007180722117613</v>
      </c>
      <c r="Q226" s="15">
        <f t="shared" si="129"/>
        <v>1.0272585256710651</v>
      </c>
      <c r="R226" s="14">
        <f t="shared" si="118"/>
        <v>1.0057069824341502</v>
      </c>
      <c r="S226" s="14">
        <f t="shared" si="130"/>
        <v>1.0216226943260256</v>
      </c>
      <c r="T226" s="15">
        <f t="shared" si="118"/>
        <v>1.0042332427506875</v>
      </c>
      <c r="U226" s="15">
        <f t="shared" si="131"/>
        <v>1.0157227660877319</v>
      </c>
      <c r="V226" s="14">
        <f t="shared" si="119"/>
        <v>1.0027595030672247</v>
      </c>
      <c r="W226" s="14">
        <f t="shared" si="132"/>
        <v>1.0095640152697538</v>
      </c>
      <c r="X226" s="15">
        <f t="shared" si="119"/>
        <v>1.001285763383762</v>
      </c>
      <c r="Y226" s="15">
        <f t="shared" si="133"/>
        <v>1.0031518945727964</v>
      </c>
      <c r="Z226" s="14">
        <f t="shared" si="119"/>
        <v>0.9998120237002992</v>
      </c>
      <c r="AA226" s="14">
        <f t="shared" si="134"/>
        <v>0.9964920275085758</v>
      </c>
      <c r="AB226" s="15">
        <f t="shared" si="119"/>
        <v>0.99833828401683644</v>
      </c>
      <c r="AC226" s="15">
        <f t="shared" si="135"/>
        <v>0.98959020065937597</v>
      </c>
      <c r="AD226" s="14">
        <f t="shared" si="120"/>
        <v>0.99686454433337368</v>
      </c>
      <c r="AE226" s="14">
        <f t="shared" si="136"/>
        <v>0.98245235578736168</v>
      </c>
      <c r="AF226" s="15">
        <f t="shared" si="120"/>
        <v>0.99539080464991092</v>
      </c>
      <c r="AG226" s="15">
        <f t="shared" si="137"/>
        <v>0.97508458180796631</v>
      </c>
      <c r="AH226" s="14">
        <f t="shared" si="120"/>
        <v>0.99391706496644816</v>
      </c>
      <c r="AI226" s="14">
        <f t="shared" si="138"/>
        <v>0.96749310664136368</v>
      </c>
      <c r="AJ226" s="15">
        <f t="shared" si="120"/>
        <v>0.9924433252829854</v>
      </c>
      <c r="AK226" s="15">
        <f t="shared" si="139"/>
        <v>0.95968428895680979</v>
      </c>
      <c r="AL226" s="14">
        <f t="shared" si="121"/>
        <v>0.99096958559952275</v>
      </c>
      <c r="AM226" s="14">
        <f t="shared" si="140"/>
        <v>0.95166460982383583</v>
      </c>
      <c r="AN226" s="15">
        <f t="shared" si="121"/>
        <v>0.98949584591605988</v>
      </c>
      <c r="AO226" s="15">
        <f t="shared" si="141"/>
        <v>0.94344066428510032</v>
      </c>
      <c r="AP226" s="14">
        <f t="shared" si="121"/>
        <v>0.98802210623259712</v>
      </c>
      <c r="AQ226" s="14">
        <f t="shared" si="142"/>
        <v>0.93501915286519055</v>
      </c>
      <c r="AR226" s="15">
        <f t="shared" si="121"/>
        <v>0.98654836654913436</v>
      </c>
      <c r="AS226" s="15">
        <f t="shared" si="143"/>
        <v>0.92640687302942759</v>
      </c>
      <c r="AT226" s="14">
        <f t="shared" si="122"/>
        <v>0.9850746268656716</v>
      </c>
      <c r="AU226" s="14">
        <f t="shared" si="144"/>
        <v>0.91761071060762123</v>
      </c>
      <c r="AV226" s="19">
        <f t="shared" si="145"/>
        <v>0.50972581904457837</v>
      </c>
      <c r="AW226" s="19">
        <f t="shared" si="123"/>
        <v>1.0000986902099027</v>
      </c>
      <c r="AX226" s="19">
        <f t="shared" si="146"/>
        <v>0.99207142761551703</v>
      </c>
    </row>
    <row r="227" spans="1:50" x14ac:dyDescent="0.45">
      <c r="A227" s="11">
        <f t="shared" si="114"/>
        <v>221</v>
      </c>
      <c r="B227" s="24">
        <v>1.0549055591666232</v>
      </c>
      <c r="C227" s="24">
        <v>0.91452111225540678</v>
      </c>
      <c r="D227" s="16">
        <f t="shared" si="115"/>
        <v>1.0034246305319918</v>
      </c>
      <c r="E227" s="17">
        <f t="shared" si="116"/>
        <v>0.99663299663299665</v>
      </c>
      <c r="F227" s="14">
        <f t="shared" si="117"/>
        <v>1.0034246305319918</v>
      </c>
      <c r="G227" s="14">
        <f t="shared" si="124"/>
        <v>1.0549053619627267</v>
      </c>
      <c r="H227" s="15">
        <f t="shared" si="117"/>
        <v>1.003085048837042</v>
      </c>
      <c r="I227" s="15">
        <f t="shared" si="125"/>
        <v>1.0502922857535346</v>
      </c>
      <c r="J227" s="14">
        <f t="shared" si="117"/>
        <v>1.0027454671420923</v>
      </c>
      <c r="K227" s="14">
        <f t="shared" si="126"/>
        <v>1.0453937610639836</v>
      </c>
      <c r="L227" s="15">
        <f t="shared" si="117"/>
        <v>1.0024058854471425</v>
      </c>
      <c r="M227" s="15">
        <f t="shared" si="127"/>
        <v>1.0402143665590162</v>
      </c>
      <c r="N227" s="14">
        <f t="shared" si="118"/>
        <v>1.0020663037521929</v>
      </c>
      <c r="O227" s="14">
        <f t="shared" si="128"/>
        <v>1.034758888861008</v>
      </c>
      <c r="P227" s="15">
        <f t="shared" si="118"/>
        <v>1.001726722057243</v>
      </c>
      <c r="Q227" s="15">
        <f t="shared" si="129"/>
        <v>1.0290323156258323</v>
      </c>
      <c r="R227" s="14">
        <f t="shared" si="118"/>
        <v>1.0013871403622931</v>
      </c>
      <c r="S227" s="14">
        <f t="shared" si="130"/>
        <v>1.0230398284003599</v>
      </c>
      <c r="T227" s="15">
        <f t="shared" si="118"/>
        <v>1.0010475586673435</v>
      </c>
      <c r="U227" s="15">
        <f t="shared" si="131"/>
        <v>1.0167867952749652</v>
      </c>
      <c r="V227" s="14">
        <f t="shared" si="119"/>
        <v>1.0007079769723939</v>
      </c>
      <c r="W227" s="14">
        <f t="shared" si="132"/>
        <v>1.0102787633447223</v>
      </c>
      <c r="X227" s="15">
        <f t="shared" si="119"/>
        <v>1.000368395277444</v>
      </c>
      <c r="Y227" s="15">
        <f t="shared" si="133"/>
        <v>1.0035214509933161</v>
      </c>
      <c r="Z227" s="14">
        <f t="shared" si="119"/>
        <v>1.0000288135824942</v>
      </c>
      <c r="AA227" s="14">
        <f t="shared" si="134"/>
        <v>0.99652074001381519</v>
      </c>
      <c r="AB227" s="15">
        <f t="shared" si="119"/>
        <v>0.99968923188754455</v>
      </c>
      <c r="AC227" s="15">
        <f t="shared" si="135"/>
        <v>0.98928266758061267</v>
      </c>
      <c r="AD227" s="14">
        <f t="shared" si="120"/>
        <v>0.9993496501925947</v>
      </c>
      <c r="AE227" s="14">
        <f t="shared" si="136"/>
        <v>0.98181341808699052</v>
      </c>
      <c r="AF227" s="15">
        <f t="shared" si="120"/>
        <v>0.99901006849764495</v>
      </c>
      <c r="AG227" s="15">
        <f t="shared" si="137"/>
        <v>0.97411931486297387</v>
      </c>
      <c r="AH227" s="14">
        <f t="shared" si="120"/>
        <v>0.99867048680269521</v>
      </c>
      <c r="AI227" s="14">
        <f t="shared" si="138"/>
        <v>0.96620681178778256</v>
      </c>
      <c r="AJ227" s="15">
        <f t="shared" si="120"/>
        <v>0.99833090510774547</v>
      </c>
      <c r="AK227" s="15">
        <f t="shared" si="139"/>
        <v>0.95808248481193503</v>
      </c>
      <c r="AL227" s="14">
        <f t="shared" si="121"/>
        <v>0.99799132341279573</v>
      </c>
      <c r="AM227" s="14">
        <f t="shared" si="140"/>
        <v>0.94975302340321177</v>
      </c>
      <c r="AN227" s="15">
        <f t="shared" si="121"/>
        <v>0.99765174171784587</v>
      </c>
      <c r="AO227" s="15">
        <f t="shared" si="141"/>
        <v>0.94122522193147184</v>
      </c>
      <c r="AP227" s="14">
        <f t="shared" si="121"/>
        <v>0.99731216002289613</v>
      </c>
      <c r="AQ227" s="14">
        <f t="shared" si="142"/>
        <v>0.93250597100676169</v>
      </c>
      <c r="AR227" s="15">
        <f t="shared" si="121"/>
        <v>0.99697257832794639</v>
      </c>
      <c r="AS227" s="15">
        <f t="shared" si="143"/>
        <v>0.92360224878487884</v>
      </c>
      <c r="AT227" s="14">
        <f t="shared" si="122"/>
        <v>0.99663299663299665</v>
      </c>
      <c r="AU227" s="14">
        <f t="shared" si="144"/>
        <v>0.914521112255407</v>
      </c>
      <c r="AV227" s="19">
        <f t="shared" si="145"/>
        <v>0.51241445445024225</v>
      </c>
      <c r="AW227" s="19">
        <f t="shared" si="123"/>
        <v>1.000113128012176</v>
      </c>
      <c r="AX227" s="19">
        <f t="shared" si="146"/>
        <v>0.99218365868405978</v>
      </c>
    </row>
    <row r="228" spans="1:50" x14ac:dyDescent="0.45">
      <c r="A228" s="11">
        <f t="shared" si="114"/>
        <v>222</v>
      </c>
      <c r="B228" s="24">
        <v>1.0540056430649354</v>
      </c>
      <c r="C228" s="24">
        <v>0.91658084449021626</v>
      </c>
      <c r="D228" s="16">
        <f t="shared" si="115"/>
        <v>0.99914692259049354</v>
      </c>
      <c r="E228" s="17">
        <f t="shared" si="116"/>
        <v>1.0022522522522523</v>
      </c>
      <c r="F228" s="14">
        <f t="shared" si="117"/>
        <v>0.99914692259049354</v>
      </c>
      <c r="G228" s="14">
        <f t="shared" si="124"/>
        <v>1.0540054460292689</v>
      </c>
      <c r="H228" s="15">
        <f t="shared" si="117"/>
        <v>0.99930218907358148</v>
      </c>
      <c r="I228" s="15">
        <f t="shared" si="125"/>
        <v>1.0495593803206027</v>
      </c>
      <c r="J228" s="14">
        <f t="shared" si="117"/>
        <v>0.99945745555666943</v>
      </c>
      <c r="K228" s="14">
        <f t="shared" si="126"/>
        <v>1.0448265884878258</v>
      </c>
      <c r="L228" s="15">
        <f t="shared" si="117"/>
        <v>0.99961272203975726</v>
      </c>
      <c r="M228" s="15">
        <f t="shared" si="127"/>
        <v>1.0398115144609201</v>
      </c>
      <c r="N228" s="14">
        <f t="shared" si="118"/>
        <v>0.99976798852284532</v>
      </c>
      <c r="O228" s="14">
        <f t="shared" si="128"/>
        <v>1.0345188129227043</v>
      </c>
      <c r="P228" s="15">
        <f t="shared" si="118"/>
        <v>0.99992325500593326</v>
      </c>
      <c r="Q228" s="15">
        <f t="shared" si="129"/>
        <v>1.0289533425468751</v>
      </c>
      <c r="R228" s="14">
        <f t="shared" si="118"/>
        <v>1.0000785214890211</v>
      </c>
      <c r="S228" s="14">
        <f t="shared" si="130"/>
        <v>1.0231201590110137</v>
      </c>
      <c r="T228" s="15">
        <f t="shared" si="118"/>
        <v>1.000233787972109</v>
      </c>
      <c r="U228" s="15">
        <f t="shared" si="131"/>
        <v>1.0170245077978999</v>
      </c>
      <c r="V228" s="14">
        <f t="shared" si="119"/>
        <v>1.000389054455197</v>
      </c>
      <c r="W228" s="14">
        <f t="shared" si="132"/>
        <v>1.0106718167985924</v>
      </c>
      <c r="X228" s="15">
        <f t="shared" si="119"/>
        <v>1.0005443209382849</v>
      </c>
      <c r="Y228" s="15">
        <f t="shared" si="133"/>
        <v>1.00406768873111</v>
      </c>
      <c r="Z228" s="14">
        <f t="shared" si="119"/>
        <v>1.0006995874213729</v>
      </c>
      <c r="AA228" s="14">
        <f t="shared" si="134"/>
        <v>0.99721789338866607</v>
      </c>
      <c r="AB228" s="15">
        <f t="shared" si="119"/>
        <v>1.0008548539044608</v>
      </c>
      <c r="AC228" s="15">
        <f t="shared" si="135"/>
        <v>0.9901283597316094</v>
      </c>
      <c r="AD228" s="14">
        <f t="shared" si="120"/>
        <v>1.0010101203875488</v>
      </c>
      <c r="AE228" s="14">
        <f t="shared" si="136"/>
        <v>0.98280516783736915</v>
      </c>
      <c r="AF228" s="15">
        <f t="shared" si="120"/>
        <v>1.0011653868706367</v>
      </c>
      <c r="AG228" s="15">
        <f t="shared" si="137"/>
        <v>0.97525454072294882</v>
      </c>
      <c r="AH228" s="14">
        <f t="shared" si="120"/>
        <v>1.0013206533537247</v>
      </c>
      <c r="AI228" s="14">
        <f t="shared" si="138"/>
        <v>0.96748283605416174</v>
      </c>
      <c r="AJ228" s="15">
        <f t="shared" si="120"/>
        <v>1.0014759198368126</v>
      </c>
      <c r="AK228" s="15">
        <f t="shared" si="139"/>
        <v>0.95949653775657173</v>
      </c>
      <c r="AL228" s="14">
        <f t="shared" si="121"/>
        <v>1.0016311863199006</v>
      </c>
      <c r="AM228" s="14">
        <f t="shared" si="140"/>
        <v>0.95130224754227133</v>
      </c>
      <c r="AN228" s="15">
        <f t="shared" si="121"/>
        <v>1.0017864528029885</v>
      </c>
      <c r="AO228" s="15">
        <f t="shared" si="141"/>
        <v>0.94290667636743475</v>
      </c>
      <c r="AP228" s="14">
        <f t="shared" si="121"/>
        <v>1.0019417192860764</v>
      </c>
      <c r="AQ228" s="14">
        <f t="shared" si="142"/>
        <v>0.93431663583504698</v>
      </c>
      <c r="AR228" s="15">
        <f t="shared" si="121"/>
        <v>1.0020969857691644</v>
      </c>
      <c r="AS228" s="15">
        <f t="shared" si="143"/>
        <v>0.925539029556949</v>
      </c>
      <c r="AT228" s="14">
        <f t="shared" si="122"/>
        <v>1.0022522522522523</v>
      </c>
      <c r="AU228" s="14">
        <f t="shared" si="144"/>
        <v>0.9165808444902166</v>
      </c>
      <c r="AV228" s="19">
        <f t="shared" si="145"/>
        <v>0.51303370323277409</v>
      </c>
      <c r="AW228" s="19">
        <f t="shared" si="123"/>
        <v>1.0006591134761216</v>
      </c>
      <c r="AX228" s="19">
        <f t="shared" si="146"/>
        <v>0.99283762030428602</v>
      </c>
    </row>
    <row r="229" spans="1:50" x14ac:dyDescent="0.45">
      <c r="A229" s="11">
        <f t="shared" si="114"/>
        <v>223</v>
      </c>
      <c r="B229" s="24">
        <v>1.0508552214978926</v>
      </c>
      <c r="C229" s="24">
        <v>0.91658084449021626</v>
      </c>
      <c r="D229" s="16">
        <f t="shared" si="115"/>
        <v>0.9970110012334642</v>
      </c>
      <c r="E229" s="17">
        <f t="shared" si="116"/>
        <v>1</v>
      </c>
      <c r="F229" s="14">
        <f t="shared" si="117"/>
        <v>0.9970110012334642</v>
      </c>
      <c r="G229" s="14">
        <f t="shared" si="124"/>
        <v>1.0508550250511655</v>
      </c>
      <c r="H229" s="15">
        <f t="shared" si="117"/>
        <v>0.99716045117179097</v>
      </c>
      <c r="I229" s="15">
        <f t="shared" si="125"/>
        <v>1.0465791052120776</v>
      </c>
      <c r="J229" s="14">
        <f t="shared" si="117"/>
        <v>0.99730990111011775</v>
      </c>
      <c r="K229" s="14">
        <f t="shared" si="126"/>
        <v>1.0420159016420152</v>
      </c>
      <c r="L229" s="15">
        <f t="shared" si="117"/>
        <v>0.99745935104844452</v>
      </c>
      <c r="M229" s="15">
        <f t="shared" si="127"/>
        <v>1.0371697184268898</v>
      </c>
      <c r="N229" s="14">
        <f t="shared" si="118"/>
        <v>0.9976088009867714</v>
      </c>
      <c r="O229" s="14">
        <f t="shared" si="128"/>
        <v>1.0320450725580772</v>
      </c>
      <c r="P229" s="15">
        <f t="shared" si="118"/>
        <v>0.99775825092509818</v>
      </c>
      <c r="Q229" s="15">
        <f t="shared" si="129"/>
        <v>1.0266466873431035</v>
      </c>
      <c r="R229" s="14">
        <f t="shared" si="118"/>
        <v>0.99790770086342495</v>
      </c>
      <c r="S229" s="14">
        <f t="shared" si="130"/>
        <v>1.0209794855857024</v>
      </c>
      <c r="T229" s="15">
        <f t="shared" si="118"/>
        <v>0.99805715080175172</v>
      </c>
      <c r="U229" s="15">
        <f t="shared" si="131"/>
        <v>1.015048582548326</v>
      </c>
      <c r="V229" s="14">
        <f t="shared" si="119"/>
        <v>0.9982066007400785</v>
      </c>
      <c r="W229" s="14">
        <f t="shared" si="132"/>
        <v>1.0088592787103223</v>
      </c>
      <c r="X229" s="15">
        <f t="shared" si="119"/>
        <v>0.99835605067840527</v>
      </c>
      <c r="Y229" s="15">
        <f t="shared" si="133"/>
        <v>1.0024170523353853</v>
      </c>
      <c r="Z229" s="14">
        <f t="shared" si="119"/>
        <v>0.99850550061673204</v>
      </c>
      <c r="AA229" s="14">
        <f t="shared" si="134"/>
        <v>0.99572755186201289</v>
      </c>
      <c r="AB229" s="15">
        <f t="shared" si="119"/>
        <v>0.99865495055505893</v>
      </c>
      <c r="AC229" s="15">
        <f t="shared" si="135"/>
        <v>0.98879658813093196</v>
      </c>
      <c r="AD229" s="14">
        <f t="shared" si="120"/>
        <v>0.9988044004933857</v>
      </c>
      <c r="AE229" s="14">
        <f t="shared" si="136"/>
        <v>0.98163012646360481</v>
      </c>
      <c r="AF229" s="15">
        <f t="shared" si="120"/>
        <v>0.99895385043171248</v>
      </c>
      <c r="AG229" s="15">
        <f t="shared" si="137"/>
        <v>0.97423427860620104</v>
      </c>
      <c r="AH229" s="14">
        <f t="shared" si="120"/>
        <v>0.99910330037003914</v>
      </c>
      <c r="AI229" s="14">
        <f t="shared" si="138"/>
        <v>0.96661529455307849</v>
      </c>
      <c r="AJ229" s="15">
        <f t="shared" si="120"/>
        <v>0.99925275030836602</v>
      </c>
      <c r="AK229" s="15">
        <f t="shared" si="139"/>
        <v>0.95877955426460926</v>
      </c>
      <c r="AL229" s="14">
        <f t="shared" si="121"/>
        <v>0.99940220024669291</v>
      </c>
      <c r="AM229" s="14">
        <f t="shared" si="140"/>
        <v>0.95073355929337011</v>
      </c>
      <c r="AN229" s="15">
        <f t="shared" si="121"/>
        <v>0.99955165018501957</v>
      </c>
      <c r="AO229" s="15">
        <f t="shared" si="141"/>
        <v>0.94248392433354156</v>
      </c>
      <c r="AP229" s="14">
        <f t="shared" si="121"/>
        <v>0.99970110012334645</v>
      </c>
      <c r="AQ229" s="14">
        <f t="shared" si="142"/>
        <v>0.93403736870784049</v>
      </c>
      <c r="AR229" s="15">
        <f t="shared" si="121"/>
        <v>0.99985055006167323</v>
      </c>
      <c r="AS229" s="15">
        <f t="shared" si="143"/>
        <v>0.92540070780606265</v>
      </c>
      <c r="AT229" s="14">
        <f t="shared" si="122"/>
        <v>1</v>
      </c>
      <c r="AU229" s="14">
        <f t="shared" si="144"/>
        <v>0.9165808444902166</v>
      </c>
      <c r="AV229" s="19">
        <f t="shared" si="145"/>
        <v>0.51275074927041364</v>
      </c>
      <c r="AW229" s="19">
        <f t="shared" si="123"/>
        <v>0.99846738864289042</v>
      </c>
      <c r="AX229" s="19">
        <f t="shared" si="146"/>
        <v>0.99131598609164207</v>
      </c>
    </row>
    <row r="230" spans="1:50" x14ac:dyDescent="0.45">
      <c r="A230" s="11">
        <f t="shared" si="114"/>
        <v>224</v>
      </c>
      <c r="B230" s="24">
        <v>1.0508552214978926</v>
      </c>
      <c r="C230" s="24">
        <v>0.91761071060762101</v>
      </c>
      <c r="D230" s="16">
        <f t="shared" si="115"/>
        <v>1</v>
      </c>
      <c r="E230" s="17">
        <f t="shared" si="116"/>
        <v>1.0011235955056179</v>
      </c>
      <c r="F230" s="14">
        <f t="shared" si="117"/>
        <v>1</v>
      </c>
      <c r="G230" s="14">
        <f t="shared" si="124"/>
        <v>1.0508550250511655</v>
      </c>
      <c r="H230" s="15">
        <f t="shared" si="117"/>
        <v>1.0000561797752809</v>
      </c>
      <c r="I230" s="15">
        <f t="shared" si="125"/>
        <v>1.0466379017910221</v>
      </c>
      <c r="J230" s="14">
        <f t="shared" si="117"/>
        <v>1.0001123595505619</v>
      </c>
      <c r="K230" s="14">
        <f t="shared" si="126"/>
        <v>1.0421329820804019</v>
      </c>
      <c r="L230" s="15">
        <f t="shared" si="117"/>
        <v>1.0001685393258426</v>
      </c>
      <c r="M230" s="15">
        <f t="shared" si="127"/>
        <v>1.0373445223120177</v>
      </c>
      <c r="N230" s="14">
        <f t="shared" si="118"/>
        <v>1.0002247191011235</v>
      </c>
      <c r="O230" s="14">
        <f t="shared" si="128"/>
        <v>1.0322769927991013</v>
      </c>
      <c r="P230" s="15">
        <f t="shared" si="118"/>
        <v>1.0002808988764045</v>
      </c>
      <c r="Q230" s="15">
        <f t="shared" si="129"/>
        <v>1.0269350712440426</v>
      </c>
      <c r="R230" s="14">
        <f t="shared" si="118"/>
        <v>1.0003370786516854</v>
      </c>
      <c r="S230" s="14">
        <f t="shared" si="130"/>
        <v>1.021323635974102</v>
      </c>
      <c r="T230" s="15">
        <f t="shared" si="118"/>
        <v>1.0003932584269664</v>
      </c>
      <c r="U230" s="15">
        <f t="shared" si="131"/>
        <v>1.0154477589571933</v>
      </c>
      <c r="V230" s="14">
        <f t="shared" si="119"/>
        <v>1.0004494382022471</v>
      </c>
      <c r="W230" s="14">
        <f t="shared" si="132"/>
        <v>1.0093126986108663</v>
      </c>
      <c r="X230" s="15">
        <f t="shared" si="119"/>
        <v>1.000505617977528</v>
      </c>
      <c r="Y230" s="15">
        <f t="shared" si="133"/>
        <v>1.0029238924180266</v>
      </c>
      <c r="Z230" s="14">
        <f t="shared" si="119"/>
        <v>1.000561797752809</v>
      </c>
      <c r="AA230" s="14">
        <f t="shared" si="134"/>
        <v>0.99628694936305895</v>
      </c>
      <c r="AB230" s="15">
        <f t="shared" si="119"/>
        <v>1.0006179775280899</v>
      </c>
      <c r="AC230" s="15">
        <f t="shared" si="135"/>
        <v>0.98940764220224886</v>
      </c>
      <c r="AD230" s="14">
        <f t="shared" si="120"/>
        <v>1.0006741573033708</v>
      </c>
      <c r="AE230" s="14">
        <f t="shared" si="136"/>
        <v>0.98229189958256913</v>
      </c>
      <c r="AF230" s="15">
        <f t="shared" si="120"/>
        <v>1.0007303370786516</v>
      </c>
      <c r="AG230" s="15">
        <f t="shared" si="137"/>
        <v>0.9749457980231605</v>
      </c>
      <c r="AH230" s="14">
        <f t="shared" si="120"/>
        <v>1.0007865168539325</v>
      </c>
      <c r="AI230" s="14">
        <f t="shared" si="138"/>
        <v>0.96737555377351336</v>
      </c>
      <c r="AJ230" s="15">
        <f t="shared" si="120"/>
        <v>1.0008426966292134</v>
      </c>
      <c r="AK230" s="15">
        <f t="shared" si="139"/>
        <v>0.95958751456314684</v>
      </c>
      <c r="AL230" s="14">
        <f t="shared" si="121"/>
        <v>1.0008988764044944</v>
      </c>
      <c r="AM230" s="14">
        <f t="shared" si="140"/>
        <v>0.95158815125677987</v>
      </c>
      <c r="AN230" s="15">
        <f t="shared" si="121"/>
        <v>1.0009550561797751</v>
      </c>
      <c r="AO230" s="15">
        <f t="shared" si="141"/>
        <v>0.94338404942981502</v>
      </c>
      <c r="AP230" s="14">
        <f t="shared" si="121"/>
        <v>1.0010112359550563</v>
      </c>
      <c r="AQ230" s="14">
        <f t="shared" si="142"/>
        <v>0.93498190087844402</v>
      </c>
      <c r="AR230" s="15">
        <f t="shared" si="121"/>
        <v>1.001067415730337</v>
      </c>
      <c r="AS230" s="15">
        <f t="shared" si="143"/>
        <v>0.92638849507843979</v>
      </c>
      <c r="AT230" s="14">
        <f t="shared" si="122"/>
        <v>1.0011235955056179</v>
      </c>
      <c r="AU230" s="14">
        <f t="shared" si="144"/>
        <v>0.91761071060762123</v>
      </c>
      <c r="AV230" s="19">
        <f t="shared" si="145"/>
        <v>0.51247778438174985</v>
      </c>
      <c r="AW230" s="19">
        <f t="shared" si="123"/>
        <v>1.0005477777703575</v>
      </c>
      <c r="AX230" s="19">
        <f t="shared" si="146"/>
        <v>0.99185900695222307</v>
      </c>
    </row>
    <row r="231" spans="1:50" x14ac:dyDescent="0.45">
      <c r="A231" s="11">
        <f t="shared" si="114"/>
        <v>225</v>
      </c>
      <c r="B231" s="24">
        <v>1.0535554465778232</v>
      </c>
      <c r="C231" s="24">
        <v>0.91555097837281152</v>
      </c>
      <c r="D231" s="16">
        <f t="shared" si="115"/>
        <v>1.0025695500433274</v>
      </c>
      <c r="E231" s="17">
        <f t="shared" si="116"/>
        <v>0.99775533108866443</v>
      </c>
      <c r="F231" s="14">
        <f t="shared" si="117"/>
        <v>1.0025695500433274</v>
      </c>
      <c r="G231" s="14">
        <f t="shared" si="124"/>
        <v>1.0535552496263165</v>
      </c>
      <c r="H231" s="15">
        <f t="shared" si="117"/>
        <v>1.0023288390955942</v>
      </c>
      <c r="I231" s="15">
        <f t="shared" si="125"/>
        <v>1.0490753530556438</v>
      </c>
      <c r="J231" s="14">
        <f t="shared" si="117"/>
        <v>1.0020881281478611</v>
      </c>
      <c r="K231" s="14">
        <f t="shared" si="126"/>
        <v>1.0443090892940985</v>
      </c>
      <c r="L231" s="15">
        <f t="shared" si="117"/>
        <v>1.0018474172001279</v>
      </c>
      <c r="M231" s="15">
        <f t="shared" si="127"/>
        <v>1.0392609304249953</v>
      </c>
      <c r="N231" s="14">
        <f t="shared" si="118"/>
        <v>1.0016067062523948</v>
      </c>
      <c r="O231" s="14">
        <f t="shared" si="128"/>
        <v>1.0339355586976349</v>
      </c>
      <c r="P231" s="15">
        <f t="shared" si="118"/>
        <v>1.0013659953046616</v>
      </c>
      <c r="Q231" s="15">
        <f t="shared" si="129"/>
        <v>1.0283378597295543</v>
      </c>
      <c r="R231" s="14">
        <f t="shared" si="118"/>
        <v>1.0011252843569285</v>
      </c>
      <c r="S231" s="14">
        <f t="shared" si="130"/>
        <v>1.0224729154850249</v>
      </c>
      <c r="T231" s="15">
        <f t="shared" si="118"/>
        <v>1.0008845734091953</v>
      </c>
      <c r="U231" s="15">
        <f t="shared" si="131"/>
        <v>1.0163459970431938</v>
      </c>
      <c r="V231" s="14">
        <f t="shared" si="119"/>
        <v>1.0006438624614622</v>
      </c>
      <c r="W231" s="14">
        <f t="shared" si="132"/>
        <v>1.0099625571693789</v>
      </c>
      <c r="X231" s="15">
        <f t="shared" si="119"/>
        <v>1.000403151513729</v>
      </c>
      <c r="Y231" s="15">
        <f t="shared" si="133"/>
        <v>1.0033282227034099</v>
      </c>
      <c r="Z231" s="14">
        <f t="shared" si="119"/>
        <v>1.0001624405659959</v>
      </c>
      <c r="AA231" s="14">
        <f t="shared" si="134"/>
        <v>0.99644878677900783</v>
      </c>
      <c r="AB231" s="15">
        <f t="shared" si="119"/>
        <v>0.99992172961826276</v>
      </c>
      <c r="AC231" s="15">
        <f t="shared" si="135"/>
        <v>0.98933020088839996</v>
      </c>
      <c r="AD231" s="14">
        <f t="shared" si="120"/>
        <v>0.99968101867052961</v>
      </c>
      <c r="AE231" s="14">
        <f t="shared" si="136"/>
        <v>0.9819785668065123</v>
      </c>
      <c r="AF231" s="15">
        <f t="shared" si="120"/>
        <v>0.99944030772279646</v>
      </c>
      <c r="AG231" s="15">
        <f t="shared" si="137"/>
        <v>0.97440012838931489</v>
      </c>
      <c r="AH231" s="14">
        <f t="shared" si="120"/>
        <v>0.99919959677506331</v>
      </c>
      <c r="AI231" s="14">
        <f t="shared" si="138"/>
        <v>0.96660126326054818</v>
      </c>
      <c r="AJ231" s="15">
        <f t="shared" si="120"/>
        <v>0.99895888582733017</v>
      </c>
      <c r="AK231" s="15">
        <f t="shared" si="139"/>
        <v>0.95858847440181816</v>
      </c>
      <c r="AL231" s="14">
        <f t="shared" si="121"/>
        <v>0.99871817487959702</v>
      </c>
      <c r="AM231" s="14">
        <f t="shared" si="140"/>
        <v>0.95036838166022108</v>
      </c>
      <c r="AN231" s="15">
        <f t="shared" si="121"/>
        <v>0.99847746393186387</v>
      </c>
      <c r="AO231" s="15">
        <f t="shared" si="141"/>
        <v>0.94194771318845383</v>
      </c>
      <c r="AP231" s="14">
        <f t="shared" si="121"/>
        <v>0.99823675298413073</v>
      </c>
      <c r="AQ231" s="14">
        <f t="shared" si="142"/>
        <v>0.93333329683182831</v>
      </c>
      <c r="AR231" s="15">
        <f t="shared" si="121"/>
        <v>0.99799604203639758</v>
      </c>
      <c r="AS231" s="15">
        <f t="shared" si="143"/>
        <v>0.92453205147633766</v>
      </c>
      <c r="AT231" s="14">
        <f t="shared" si="122"/>
        <v>0.99775533108866443</v>
      </c>
      <c r="AU231" s="14">
        <f t="shared" si="144"/>
        <v>0.91555097837281174</v>
      </c>
      <c r="AV231" s="19">
        <f t="shared" si="145"/>
        <v>0.51237538280340167</v>
      </c>
      <c r="AW231" s="19">
        <f t="shared" si="123"/>
        <v>1.0002220183684591</v>
      </c>
      <c r="AX231" s="19">
        <f t="shared" si="146"/>
        <v>0.99207921787068809</v>
      </c>
    </row>
    <row r="232" spans="1:50" x14ac:dyDescent="0.45">
      <c r="A232" s="11">
        <f t="shared" si="114"/>
        <v>226</v>
      </c>
      <c r="B232" s="24">
        <v>1.0468047884058198</v>
      </c>
      <c r="C232" s="24">
        <v>0.92070030895983523</v>
      </c>
      <c r="D232" s="16">
        <f t="shared" si="115"/>
        <v>0.99359249843571973</v>
      </c>
      <c r="E232" s="17">
        <f t="shared" si="116"/>
        <v>1.0056242969628797</v>
      </c>
      <c r="F232" s="14">
        <f t="shared" si="117"/>
        <v>0.99359249843571973</v>
      </c>
      <c r="G232" s="14">
        <f t="shared" si="124"/>
        <v>1.0468045927162801</v>
      </c>
      <c r="H232" s="15">
        <f t="shared" si="117"/>
        <v>0.99419408836207779</v>
      </c>
      <c r="I232" s="15">
        <f t="shared" si="125"/>
        <v>1.0429845142542806</v>
      </c>
      <c r="J232" s="14">
        <f t="shared" si="117"/>
        <v>0.99479567828843574</v>
      </c>
      <c r="K232" s="14">
        <f t="shared" si="126"/>
        <v>1.0388741688271013</v>
      </c>
      <c r="L232" s="15">
        <f t="shared" ref="J232:L264" si="147">$D232 * L$3 + $E232 * (1-L$3)</f>
        <v>0.9953972682147938</v>
      </c>
      <c r="M232" s="15">
        <f t="shared" si="127"/>
        <v>1.0344774911074053</v>
      </c>
      <c r="N232" s="14">
        <f t="shared" si="118"/>
        <v>0.99599885814115163</v>
      </c>
      <c r="O232" s="14">
        <f t="shared" si="128"/>
        <v>1.029798635854378</v>
      </c>
      <c r="P232" s="15">
        <f t="shared" si="118"/>
        <v>0.99660044806750969</v>
      </c>
      <c r="Q232" s="15">
        <f t="shared" si="129"/>
        <v>1.0248419717712578</v>
      </c>
      <c r="R232" s="14">
        <f t="shared" si="118"/>
        <v>0.99720203799386775</v>
      </c>
      <c r="S232" s="14">
        <f t="shared" si="130"/>
        <v>1.0196120751151985</v>
      </c>
      <c r="T232" s="15">
        <f t="shared" si="118"/>
        <v>0.9978036279202257</v>
      </c>
      <c r="U232" s="15">
        <f t="shared" si="131"/>
        <v>1.0141137230718977</v>
      </c>
      <c r="V232" s="14">
        <f t="shared" si="119"/>
        <v>0.99840521784658376</v>
      </c>
      <c r="W232" s="14">
        <f t="shared" si="132"/>
        <v>1.0083518869075865</v>
      </c>
      <c r="X232" s="15">
        <f t="shared" si="119"/>
        <v>0.99900680777294171</v>
      </c>
      <c r="Y232" s="15">
        <f t="shared" si="133"/>
        <v>1.0023317249114327</v>
      </c>
      <c r="Z232" s="14">
        <f t="shared" si="119"/>
        <v>0.99960839769929977</v>
      </c>
      <c r="AA232" s="14">
        <f t="shared" si="134"/>
        <v>0.99605857514157525</v>
      </c>
      <c r="AB232" s="15">
        <f t="shared" si="119"/>
        <v>1.0002099876256578</v>
      </c>
      <c r="AC232" s="15">
        <f t="shared" si="135"/>
        <v>0.9895379479882761</v>
      </c>
      <c r="AD232" s="14">
        <f t="shared" si="120"/>
        <v>1.0008115775520157</v>
      </c>
      <c r="AE232" s="14">
        <f t="shared" si="136"/>
        <v>0.98277551856789302</v>
      </c>
      <c r="AF232" s="15">
        <f t="shared" si="120"/>
        <v>1.0014131674783737</v>
      </c>
      <c r="AG232" s="15">
        <f t="shared" si="137"/>
        <v>0.97577711896167785</v>
      </c>
      <c r="AH232" s="14">
        <f t="shared" si="120"/>
        <v>1.0020147574047316</v>
      </c>
      <c r="AI232" s="14">
        <f t="shared" si="138"/>
        <v>0.96854873031312527</v>
      </c>
      <c r="AJ232" s="15">
        <f t="shared" si="120"/>
        <v>1.0026163473310896</v>
      </c>
      <c r="AK232" s="15">
        <f t="shared" si="139"/>
        <v>0.96109647479843263</v>
      </c>
      <c r="AL232" s="14">
        <f t="shared" si="121"/>
        <v>1.0032179372574479</v>
      </c>
      <c r="AM232" s="14">
        <f t="shared" si="140"/>
        <v>0.95342660748386598</v>
      </c>
      <c r="AN232" s="15">
        <f t="shared" si="121"/>
        <v>1.0038195271838057</v>
      </c>
      <c r="AO232" s="15">
        <f t="shared" si="141"/>
        <v>0.94554550808470073</v>
      </c>
      <c r="AP232" s="14">
        <f t="shared" si="121"/>
        <v>1.0044211171101638</v>
      </c>
      <c r="AQ232" s="14">
        <f t="shared" si="142"/>
        <v>0.93745967263993712</v>
      </c>
      <c r="AR232" s="15">
        <f t="shared" si="121"/>
        <v>1.0050227070365216</v>
      </c>
      <c r="AS232" s="15">
        <f t="shared" si="143"/>
        <v>0.92917570511677761</v>
      </c>
      <c r="AT232" s="14">
        <f t="shared" si="122"/>
        <v>1.0056242969628797</v>
      </c>
      <c r="AU232" s="14">
        <f t="shared" si="144"/>
        <v>0.92070030895983546</v>
      </c>
      <c r="AV232" s="19">
        <f t="shared" si="145"/>
        <v>0.512814288456929</v>
      </c>
      <c r="AW232" s="19">
        <f t="shared" si="123"/>
        <v>0.99945421876231699</v>
      </c>
      <c r="AX232" s="19">
        <f t="shared" si="146"/>
        <v>0.99153775964727908</v>
      </c>
    </row>
    <row r="233" spans="1:50" x14ac:dyDescent="0.45">
      <c r="A233" s="11">
        <f t="shared" si="114"/>
        <v>227</v>
      </c>
      <c r="B233" s="24">
        <v>1.032403460634453</v>
      </c>
      <c r="C233" s="24">
        <v>0.93666323377960869</v>
      </c>
      <c r="D233" s="16">
        <f t="shared" si="115"/>
        <v>0.98624258512105334</v>
      </c>
      <c r="E233" s="17">
        <f t="shared" si="116"/>
        <v>1.017337807606264</v>
      </c>
      <c r="F233" s="14">
        <f t="shared" si="117"/>
        <v>0.98624258512105334</v>
      </c>
      <c r="G233" s="14">
        <f t="shared" si="124"/>
        <v>1.0324032676370956</v>
      </c>
      <c r="H233" s="15">
        <f t="shared" si="117"/>
        <v>0.9877973462453139</v>
      </c>
      <c r="I233" s="15">
        <f t="shared" si="125"/>
        <v>1.0302573353553361</v>
      </c>
      <c r="J233" s="14">
        <f t="shared" si="147"/>
        <v>0.98935210736957435</v>
      </c>
      <c r="K233" s="14">
        <f t="shared" si="126"/>
        <v>1.0278123482209076</v>
      </c>
      <c r="L233" s="15">
        <f t="shared" si="147"/>
        <v>0.99090686849383491</v>
      </c>
      <c r="M233" s="15">
        <f t="shared" si="127"/>
        <v>1.0250708512405979</v>
      </c>
      <c r="N233" s="14">
        <f t="shared" si="118"/>
        <v>0.99246162961809548</v>
      </c>
      <c r="O233" s="14">
        <f t="shared" si="128"/>
        <v>1.0220356323185278</v>
      </c>
      <c r="P233" s="15">
        <f t="shared" si="118"/>
        <v>0.99401639074235604</v>
      </c>
      <c r="Q233" s="15">
        <f t="shared" si="129"/>
        <v>1.0187097178613451</v>
      </c>
      <c r="R233" s="14">
        <f t="shared" si="118"/>
        <v>0.99557115186661649</v>
      </c>
      <c r="S233" s="14">
        <f t="shared" si="130"/>
        <v>1.0150963680795493</v>
      </c>
      <c r="T233" s="15">
        <f t="shared" si="118"/>
        <v>0.99712591299087716</v>
      </c>
      <c r="U233" s="15">
        <f t="shared" si="131"/>
        <v>1.0111990719946435</v>
      </c>
      <c r="V233" s="14">
        <f t="shared" si="119"/>
        <v>0.9986806741151375</v>
      </c>
      <c r="W233" s="14">
        <f t="shared" si="132"/>
        <v>1.0070215421621393</v>
      </c>
      <c r="X233" s="15">
        <f t="shared" si="119"/>
        <v>1.0002354352393983</v>
      </c>
      <c r="Y233" s="15">
        <f t="shared" si="133"/>
        <v>1.0025677091210439</v>
      </c>
      <c r="Z233" s="14">
        <f t="shared" si="119"/>
        <v>1.0017901963636586</v>
      </c>
      <c r="AA233" s="14">
        <f t="shared" si="134"/>
        <v>0.99784171558078472</v>
      </c>
      <c r="AB233" s="15">
        <f t="shared" si="119"/>
        <v>1.0033449574879192</v>
      </c>
      <c r="AC233" s="15">
        <f t="shared" si="135"/>
        <v>0.99284791035697972</v>
      </c>
      <c r="AD233" s="14">
        <f t="shared" si="120"/>
        <v>1.0048997186121797</v>
      </c>
      <c r="AE233" s="14">
        <f t="shared" si="136"/>
        <v>0.98759084206781478</v>
      </c>
      <c r="AF233" s="15">
        <f t="shared" si="120"/>
        <v>1.0064544797364403</v>
      </c>
      <c r="AG233" s="15">
        <f t="shared" si="137"/>
        <v>0.98207525260329809</v>
      </c>
      <c r="AH233" s="14">
        <f t="shared" si="120"/>
        <v>1.0080092408607007</v>
      </c>
      <c r="AI233" s="14">
        <f t="shared" si="138"/>
        <v>0.97630607037952888</v>
      </c>
      <c r="AJ233" s="15">
        <f t="shared" si="120"/>
        <v>1.0095640019849614</v>
      </c>
      <c r="AK233" s="15">
        <f t="shared" si="139"/>
        <v>0.97028840339114431</v>
      </c>
      <c r="AL233" s="14">
        <f t="shared" si="121"/>
        <v>1.011118763109222</v>
      </c>
      <c r="AM233" s="14">
        <f t="shared" si="140"/>
        <v>0.96402753207450831</v>
      </c>
      <c r="AN233" s="15">
        <f t="shared" si="121"/>
        <v>1.0126735242334823</v>
      </c>
      <c r="AO233" s="15">
        <f t="shared" si="141"/>
        <v>0.95752890199527252</v>
      </c>
      <c r="AP233" s="14">
        <f t="shared" si="121"/>
        <v>1.0142282853577431</v>
      </c>
      <c r="AQ233" s="14">
        <f t="shared" si="142"/>
        <v>0.95079811637363465</v>
      </c>
      <c r="AR233" s="15">
        <f t="shared" si="121"/>
        <v>1.0157830464820035</v>
      </c>
      <c r="AS233" s="15">
        <f t="shared" si="143"/>
        <v>0.94384092846058409</v>
      </c>
      <c r="AT233" s="14">
        <f t="shared" si="122"/>
        <v>1.017337807606264</v>
      </c>
      <c r="AU233" s="14">
        <f t="shared" si="144"/>
        <v>0.93666323377960892</v>
      </c>
      <c r="AV233" s="19">
        <f t="shared" si="145"/>
        <v>0.51171660427071097</v>
      </c>
      <c r="AW233" s="19">
        <f t="shared" si="123"/>
        <v>1.0014258659470898</v>
      </c>
      <c r="AX233" s="19">
        <f t="shared" si="146"/>
        <v>0.99295155957401382</v>
      </c>
    </row>
    <row r="234" spans="1:50" x14ac:dyDescent="0.45">
      <c r="A234" s="11">
        <f t="shared" si="114"/>
        <v>228</v>
      </c>
      <c r="B234" s="24">
        <v>1.0137264107784427</v>
      </c>
      <c r="C234" s="24">
        <v>0.95262615859938204</v>
      </c>
      <c r="D234" s="16">
        <f t="shared" si="115"/>
        <v>0.98190915609239393</v>
      </c>
      <c r="E234" s="17">
        <f t="shared" si="116"/>
        <v>1.0170423309510719</v>
      </c>
      <c r="F234" s="14">
        <f t="shared" si="117"/>
        <v>0.98190915609239393</v>
      </c>
      <c r="G234" s="14">
        <f t="shared" si="124"/>
        <v>1.0137262212725704</v>
      </c>
      <c r="H234" s="15">
        <f t="shared" si="117"/>
        <v>0.98366581483532778</v>
      </c>
      <c r="I234" s="15">
        <f t="shared" si="125"/>
        <v>1.0134289212723804</v>
      </c>
      <c r="J234" s="14">
        <f t="shared" si="147"/>
        <v>0.98542247357826163</v>
      </c>
      <c r="K234" s="14">
        <f t="shared" si="126"/>
        <v>1.0128293865581284</v>
      </c>
      <c r="L234" s="15">
        <f t="shared" si="147"/>
        <v>0.98717913232119558</v>
      </c>
      <c r="M234" s="15">
        <f t="shared" si="127"/>
        <v>1.0119285534954428</v>
      </c>
      <c r="N234" s="14">
        <f t="shared" si="118"/>
        <v>0.98893579106412954</v>
      </c>
      <c r="O234" s="14">
        <f t="shared" si="128"/>
        <v>1.0107276165426511</v>
      </c>
      <c r="P234" s="15">
        <f t="shared" si="118"/>
        <v>0.99069244980706339</v>
      </c>
      <c r="Q234" s="15">
        <f t="shared" si="129"/>
        <v>1.0092280260303184</v>
      </c>
      <c r="R234" s="14">
        <f t="shared" si="118"/>
        <v>0.99244910854999735</v>
      </c>
      <c r="S234" s="14">
        <f t="shared" si="130"/>
        <v>1.0074314855928888</v>
      </c>
      <c r="T234" s="15">
        <f t="shared" si="118"/>
        <v>0.9942057672929312</v>
      </c>
      <c r="U234" s="15">
        <f t="shared" si="131"/>
        <v>1.0053399492583346</v>
      </c>
      <c r="V234" s="14">
        <f t="shared" si="119"/>
        <v>0.99596242603586504</v>
      </c>
      <c r="W234" s="14">
        <f t="shared" si="132"/>
        <v>1.0029556182021824</v>
      </c>
      <c r="X234" s="15">
        <f t="shared" si="119"/>
        <v>0.997719084778799</v>
      </c>
      <c r="Y234" s="15">
        <f t="shared" si="133"/>
        <v>1.000280937173025</v>
      </c>
      <c r="Z234" s="14">
        <f t="shared" si="119"/>
        <v>0.99947574352173296</v>
      </c>
      <c r="AA234" s="14">
        <f t="shared" si="134"/>
        <v>0.99731859059710637</v>
      </c>
      <c r="AB234" s="15">
        <f t="shared" si="119"/>
        <v>1.0012324022646668</v>
      </c>
      <c r="AC234" s="15">
        <f t="shared" si="135"/>
        <v>0.99407149837017339</v>
      </c>
      <c r="AD234" s="14">
        <f t="shared" si="120"/>
        <v>1.0029890610076007</v>
      </c>
      <c r="AE234" s="14">
        <f t="shared" si="136"/>
        <v>0.9905428113453032</v>
      </c>
      <c r="AF234" s="15">
        <f t="shared" si="120"/>
        <v>1.0047457197505347</v>
      </c>
      <c r="AG234" s="15">
        <f t="shared" si="137"/>
        <v>0.98673590652608889</v>
      </c>
      <c r="AH234" s="14">
        <f t="shared" si="120"/>
        <v>1.0065023784934684</v>
      </c>
      <c r="AI234" s="14">
        <f t="shared" si="138"/>
        <v>0.9826543819746073</v>
      </c>
      <c r="AJ234" s="15">
        <f t="shared" si="120"/>
        <v>1.0082590372364024</v>
      </c>
      <c r="AK234" s="15">
        <f t="shared" si="139"/>
        <v>0.9783020514448012</v>
      </c>
      <c r="AL234" s="14">
        <f t="shared" si="121"/>
        <v>1.0100156959793363</v>
      </c>
      <c r="AM234" s="14">
        <f t="shared" si="140"/>
        <v>0.97368293875147638</v>
      </c>
      <c r="AN234" s="15">
        <f t="shared" si="121"/>
        <v>1.0117723547222701</v>
      </c>
      <c r="AO234" s="15">
        <f t="shared" si="141"/>
        <v>0.96880127188638665</v>
      </c>
      <c r="AP234" s="14">
        <f t="shared" si="121"/>
        <v>1.0135290134652042</v>
      </c>
      <c r="AQ234" s="14">
        <f t="shared" si="142"/>
        <v>0.96366147689274428</v>
      </c>
      <c r="AR234" s="15">
        <f t="shared" si="121"/>
        <v>1.015285672208138</v>
      </c>
      <c r="AS234" s="15">
        <f t="shared" si="143"/>
        <v>0.95826817150965726</v>
      </c>
      <c r="AT234" s="14">
        <f t="shared" si="122"/>
        <v>1.0170423309510719</v>
      </c>
      <c r="AU234" s="14">
        <f t="shared" si="144"/>
        <v>0.95262615859938227</v>
      </c>
      <c r="AV234" s="19">
        <f t="shared" si="145"/>
        <v>0.50888482540509883</v>
      </c>
      <c r="AW234" s="19">
        <f t="shared" si="123"/>
        <v>0.9991635913971868</v>
      </c>
      <c r="AX234" s="19">
        <f t="shared" si="146"/>
        <v>0.99212104634740939</v>
      </c>
    </row>
    <row r="235" spans="1:50" x14ac:dyDescent="0.45">
      <c r="A235" s="11">
        <f t="shared" si="114"/>
        <v>229</v>
      </c>
      <c r="B235" s="24">
        <v>1.0252026059753376</v>
      </c>
      <c r="C235" s="24">
        <v>0.94232749742533473</v>
      </c>
      <c r="D235" s="16">
        <f t="shared" si="115"/>
        <v>1.0113208012288861</v>
      </c>
      <c r="E235" s="17">
        <f t="shared" si="116"/>
        <v>0.9891891891891893</v>
      </c>
      <c r="F235" s="14">
        <f t="shared" si="117"/>
        <v>1.0113208012288861</v>
      </c>
      <c r="G235" s="14">
        <f t="shared" si="124"/>
        <v>1.025202414324107</v>
      </c>
      <c r="H235" s="15">
        <f t="shared" si="117"/>
        <v>1.0102142206269011</v>
      </c>
      <c r="I235" s="15">
        <f t="shared" si="125"/>
        <v>1.0237803078639389</v>
      </c>
      <c r="J235" s="14">
        <f t="shared" si="147"/>
        <v>1.0091076400249164</v>
      </c>
      <c r="K235" s="14">
        <f t="shared" si="126"/>
        <v>1.0220538720175567</v>
      </c>
      <c r="L235" s="15">
        <f t="shared" si="147"/>
        <v>1.0080010594229316</v>
      </c>
      <c r="M235" s="15">
        <f t="shared" si="127"/>
        <v>1.020025053983721</v>
      </c>
      <c r="N235" s="14">
        <f t="shared" si="118"/>
        <v>1.0068944788209468</v>
      </c>
      <c r="O235" s="14">
        <f t="shared" si="128"/>
        <v>1.0176960566886504</v>
      </c>
      <c r="P235" s="15">
        <f t="shared" si="118"/>
        <v>1.0057878982189619</v>
      </c>
      <c r="Q235" s="15">
        <f t="shared" si="129"/>
        <v>1.0150693351247055</v>
      </c>
      <c r="R235" s="14">
        <f t="shared" si="118"/>
        <v>1.0046813176169771</v>
      </c>
      <c r="S235" s="14">
        <f t="shared" si="130"/>
        <v>1.0121475923542922</v>
      </c>
      <c r="T235" s="15">
        <f t="shared" si="118"/>
        <v>1.0035747370149921</v>
      </c>
      <c r="U235" s="15">
        <f t="shared" si="131"/>
        <v>1.0089337751875986</v>
      </c>
      <c r="V235" s="14">
        <f t="shared" si="119"/>
        <v>1.0024681564130073</v>
      </c>
      <c r="W235" s="14">
        <f t="shared" si="132"/>
        <v>1.0054310695432098</v>
      </c>
      <c r="X235" s="15">
        <f t="shared" si="119"/>
        <v>1.0013615758110226</v>
      </c>
      <c r="Y235" s="15">
        <f t="shared" si="133"/>
        <v>1.0016428955013068</v>
      </c>
      <c r="Z235" s="14">
        <f t="shared" si="119"/>
        <v>1.0002549952090378</v>
      </c>
      <c r="AA235" s="14">
        <f t="shared" si="134"/>
        <v>0.99757290205959304</v>
      </c>
      <c r="AB235" s="15">
        <f t="shared" si="119"/>
        <v>0.99914841460705295</v>
      </c>
      <c r="AC235" s="15">
        <f t="shared" si="135"/>
        <v>0.99322496160261631</v>
      </c>
      <c r="AD235" s="14">
        <f t="shared" si="120"/>
        <v>0.99804183400506807</v>
      </c>
      <c r="AE235" s="14">
        <f t="shared" si="136"/>
        <v>0.98860316409560256</v>
      </c>
      <c r="AF235" s="15">
        <f t="shared" si="120"/>
        <v>0.9969352534030832</v>
      </c>
      <c r="AG235" s="15">
        <f t="shared" si="137"/>
        <v>0.98371181101450744</v>
      </c>
      <c r="AH235" s="14">
        <f t="shared" si="120"/>
        <v>0.99582867280109832</v>
      </c>
      <c r="AI235" s="14">
        <f t="shared" si="138"/>
        <v>0.97855540902395666</v>
      </c>
      <c r="AJ235" s="15">
        <f t="shared" si="120"/>
        <v>0.99472209219911356</v>
      </c>
      <c r="AK235" s="15">
        <f t="shared" si="139"/>
        <v>0.97313866341585753</v>
      </c>
      <c r="AL235" s="14">
        <f t="shared" si="121"/>
        <v>0.99361551159712869</v>
      </c>
      <c r="AM235" s="14">
        <f t="shared" si="140"/>
        <v>0.96746647132094388</v>
      </c>
      <c r="AN235" s="15">
        <f t="shared" si="121"/>
        <v>0.99250893099514381</v>
      </c>
      <c r="AO235" s="15">
        <f t="shared" si="141"/>
        <v>0.96154391470669331</v>
      </c>
      <c r="AP235" s="14">
        <f t="shared" si="121"/>
        <v>0.99140235039315905</v>
      </c>
      <c r="AQ235" s="14">
        <f t="shared" si="142"/>
        <v>0.95537625317480956</v>
      </c>
      <c r="AR235" s="15">
        <f t="shared" si="121"/>
        <v>0.99029576979117406</v>
      </c>
      <c r="AS235" s="15">
        <f t="shared" si="143"/>
        <v>0.94896891657153681</v>
      </c>
      <c r="AT235" s="14">
        <f t="shared" si="122"/>
        <v>0.9891891891891893</v>
      </c>
      <c r="AU235" s="14">
        <f t="shared" si="144"/>
        <v>0.94232749742533495</v>
      </c>
      <c r="AV235" s="19">
        <f t="shared" si="145"/>
        <v>0.50567695503235888</v>
      </c>
      <c r="AW235" s="19">
        <f t="shared" si="123"/>
        <v>1.0003806353753806</v>
      </c>
      <c r="AX235" s="19">
        <f t="shared" si="146"/>
        <v>0.99249868271430886</v>
      </c>
    </row>
    <row r="236" spans="1:50" x14ac:dyDescent="0.45">
      <c r="A236" s="11">
        <f t="shared" si="114"/>
        <v>230</v>
      </c>
      <c r="B236" s="24">
        <v>1.0229522912101623</v>
      </c>
      <c r="C236" s="24">
        <v>0.94438722966014421</v>
      </c>
      <c r="D236" s="16">
        <f t="shared" si="115"/>
        <v>0.99780500483313295</v>
      </c>
      <c r="E236" s="17">
        <f t="shared" si="116"/>
        <v>1.0021857923497268</v>
      </c>
      <c r="F236" s="14">
        <f t="shared" si="117"/>
        <v>0.99780500483313295</v>
      </c>
      <c r="G236" s="14">
        <f t="shared" si="124"/>
        <v>1.0229520999796051</v>
      </c>
      <c r="H236" s="15">
        <f t="shared" si="117"/>
        <v>0.99802404420896262</v>
      </c>
      <c r="I236" s="15">
        <f t="shared" si="125"/>
        <v>1.0217573632358652</v>
      </c>
      <c r="J236" s="14">
        <f t="shared" si="147"/>
        <v>0.9982430835847923</v>
      </c>
      <c r="K236" s="14">
        <f t="shared" si="126"/>
        <v>1.0202582087925824</v>
      </c>
      <c r="L236" s="15">
        <f t="shared" si="147"/>
        <v>0.99846212296062209</v>
      </c>
      <c r="M236" s="15">
        <f t="shared" si="127"/>
        <v>1.0184563808736091</v>
      </c>
      <c r="N236" s="14">
        <f t="shared" si="118"/>
        <v>0.99868116233645177</v>
      </c>
      <c r="O236" s="14">
        <f t="shared" si="128"/>
        <v>1.0163538807990449</v>
      </c>
      <c r="P236" s="15">
        <f t="shared" si="118"/>
        <v>0.99890020171228144</v>
      </c>
      <c r="Q236" s="15">
        <f t="shared" si="129"/>
        <v>1.0139529636080198</v>
      </c>
      <c r="R236" s="14">
        <f t="shared" si="118"/>
        <v>0.99911924108811112</v>
      </c>
      <c r="S236" s="14">
        <f t="shared" si="130"/>
        <v>1.0112561343421793</v>
      </c>
      <c r="T236" s="15">
        <f t="shared" si="118"/>
        <v>0.9993382804639408</v>
      </c>
      <c r="U236" s="15">
        <f t="shared" si="131"/>
        <v>1.008266143997967</v>
      </c>
      <c r="V236" s="14">
        <f t="shared" si="119"/>
        <v>0.99955731983977048</v>
      </c>
      <c r="W236" s="14">
        <f t="shared" si="132"/>
        <v>1.0049859851562446</v>
      </c>
      <c r="X236" s="15">
        <f t="shared" si="119"/>
        <v>0.99977635921560015</v>
      </c>
      <c r="Y236" s="15">
        <f t="shared" si="133"/>
        <v>1.0014188872984684</v>
      </c>
      <c r="Z236" s="14">
        <f t="shared" si="119"/>
        <v>0.99999539859142983</v>
      </c>
      <c r="AA236" s="14">
        <f t="shared" si="134"/>
        <v>0.99756831181909211</v>
      </c>
      <c r="AB236" s="15">
        <f t="shared" si="119"/>
        <v>1.0002144379672595</v>
      </c>
      <c r="AC236" s="15">
        <f t="shared" si="135"/>
        <v>0.99343794674441377</v>
      </c>
      <c r="AD236" s="14">
        <f t="shared" si="120"/>
        <v>1.0004334773430892</v>
      </c>
      <c r="AE236" s="14">
        <f t="shared" si="136"/>
        <v>0.98903170116854433</v>
      </c>
      <c r="AF236" s="15">
        <f t="shared" si="120"/>
        <v>1.0006525167189191</v>
      </c>
      <c r="AG236" s="15">
        <f t="shared" si="137"/>
        <v>0.9843536994177926</v>
      </c>
      <c r="AH236" s="14">
        <f t="shared" si="120"/>
        <v>1.0008715560947485</v>
      </c>
      <c r="AI236" s="14">
        <f t="shared" si="138"/>
        <v>0.97940827495474059</v>
      </c>
      <c r="AJ236" s="15">
        <f t="shared" si="120"/>
        <v>1.0010905954705782</v>
      </c>
      <c r="AK236" s="15">
        <f t="shared" si="139"/>
        <v>0.97419996403442344</v>
      </c>
      <c r="AL236" s="14">
        <f t="shared" si="121"/>
        <v>1.0013096348464081</v>
      </c>
      <c r="AM236" s="14">
        <f t="shared" si="140"/>
        <v>0.96873349912451723</v>
      </c>
      <c r="AN236" s="15">
        <f t="shared" si="121"/>
        <v>1.0015286742222376</v>
      </c>
      <c r="AO236" s="15">
        <f t="shared" si="141"/>
        <v>0.96301380210265486</v>
      </c>
      <c r="AP236" s="14">
        <f t="shared" si="121"/>
        <v>1.0017477135980675</v>
      </c>
      <c r="AQ236" s="14">
        <f t="shared" si="142"/>
        <v>0.95704597724375395</v>
      </c>
      <c r="AR236" s="15">
        <f t="shared" si="121"/>
        <v>1.0019667529738971</v>
      </c>
      <c r="AS236" s="15">
        <f t="shared" si="143"/>
        <v>0.95083530401033989</v>
      </c>
      <c r="AT236" s="14">
        <f t="shared" si="122"/>
        <v>1.0021857923497268</v>
      </c>
      <c r="AU236" s="14">
        <f t="shared" si="144"/>
        <v>0.94438722966014443</v>
      </c>
      <c r="AV236" s="19">
        <f t="shared" si="145"/>
        <v>0.50769577573575719</v>
      </c>
      <c r="AW236" s="19">
        <f t="shared" si="123"/>
        <v>0.99996168503315608</v>
      </c>
      <c r="AX236" s="19">
        <f t="shared" si="146"/>
        <v>0.992460655160188</v>
      </c>
    </row>
    <row r="237" spans="1:50" x14ac:dyDescent="0.45">
      <c r="A237" s="11">
        <f t="shared" si="114"/>
        <v>231</v>
      </c>
      <c r="B237" s="24">
        <v>1.0315031630347358</v>
      </c>
      <c r="C237" s="24">
        <v>0.93717816683831101</v>
      </c>
      <c r="D237" s="16">
        <f t="shared" si="115"/>
        <v>1.0083590133166991</v>
      </c>
      <c r="E237" s="17">
        <f t="shared" si="116"/>
        <v>0.99236641221374045</v>
      </c>
      <c r="F237" s="14">
        <f t="shared" si="117"/>
        <v>1.0083590133166991</v>
      </c>
      <c r="G237" s="14">
        <f t="shared" si="124"/>
        <v>1.0315029702056799</v>
      </c>
      <c r="H237" s="15">
        <f t="shared" si="117"/>
        <v>1.0075593832615513</v>
      </c>
      <c r="I237" s="15">
        <f t="shared" si="125"/>
        <v>1.0294812187448772</v>
      </c>
      <c r="J237" s="14">
        <f t="shared" si="147"/>
        <v>1.0067597532064032</v>
      </c>
      <c r="K237" s="14">
        <f t="shared" si="126"/>
        <v>1.0271549024908273</v>
      </c>
      <c r="L237" s="15">
        <f t="shared" si="147"/>
        <v>1.0059601231512554</v>
      </c>
      <c r="M237" s="15">
        <f t="shared" si="127"/>
        <v>1.0245265063277977</v>
      </c>
      <c r="N237" s="14">
        <f t="shared" si="118"/>
        <v>1.0051604930961073</v>
      </c>
      <c r="O237" s="14">
        <f t="shared" si="128"/>
        <v>1.0215987679841103</v>
      </c>
      <c r="P237" s="15">
        <f t="shared" si="118"/>
        <v>1.0043608630409593</v>
      </c>
      <c r="Q237" s="15">
        <f t="shared" si="129"/>
        <v>1.0183746736122892</v>
      </c>
      <c r="R237" s="14">
        <f t="shared" si="118"/>
        <v>1.0035612329858115</v>
      </c>
      <c r="S237" s="14">
        <f t="shared" si="130"/>
        <v>1.0148574530449028</v>
      </c>
      <c r="T237" s="15">
        <f t="shared" si="118"/>
        <v>1.0027616029306636</v>
      </c>
      <c r="U237" s="15">
        <f t="shared" si="131"/>
        <v>1.0110505747361207</v>
      </c>
      <c r="V237" s="14">
        <f t="shared" si="119"/>
        <v>1.0019619728755156</v>
      </c>
      <c r="W237" s="14">
        <f t="shared" si="132"/>
        <v>1.0069577403993946</v>
      </c>
      <c r="X237" s="15">
        <f t="shared" si="119"/>
        <v>1.0011623428203678</v>
      </c>
      <c r="Y237" s="15">
        <f t="shared" si="133"/>
        <v>1.0025828793523004</v>
      </c>
      <c r="Z237" s="14">
        <f t="shared" si="119"/>
        <v>1.0003627127652197</v>
      </c>
      <c r="AA237" s="14">
        <f t="shared" si="134"/>
        <v>0.99793014257996759</v>
      </c>
      <c r="AB237" s="15">
        <f t="shared" si="119"/>
        <v>0.99956308271007188</v>
      </c>
      <c r="AC237" s="15">
        <f t="shared" si="135"/>
        <v>0.99300389652901044</v>
      </c>
      <c r="AD237" s="14">
        <f t="shared" si="120"/>
        <v>0.99876345265492394</v>
      </c>
      <c r="AE237" s="14">
        <f t="shared" si="136"/>
        <v>0.98780871664426828</v>
      </c>
      <c r="AF237" s="15">
        <f t="shared" si="120"/>
        <v>0.99796382259977601</v>
      </c>
      <c r="AG237" s="15">
        <f t="shared" si="137"/>
        <v>0.98234938066121125</v>
      </c>
      <c r="AH237" s="14">
        <f t="shared" si="120"/>
        <v>0.99716419254462796</v>
      </c>
      <c r="AI237" s="14">
        <f t="shared" si="138"/>
        <v>0.97663086166677082</v>
      </c>
      <c r="AJ237" s="15">
        <f t="shared" si="120"/>
        <v>0.99636456248948013</v>
      </c>
      <c r="AK237" s="15">
        <f t="shared" si="139"/>
        <v>0.97065832094242555</v>
      </c>
      <c r="AL237" s="14">
        <f t="shared" si="121"/>
        <v>0.99556493243433219</v>
      </c>
      <c r="AM237" s="14">
        <f t="shared" si="140"/>
        <v>0.96443710060277421</v>
      </c>
      <c r="AN237" s="15">
        <f t="shared" si="121"/>
        <v>0.99476530237918426</v>
      </c>
      <c r="AO237" s="15">
        <f t="shared" si="141"/>
        <v>0.95797271604397538</v>
      </c>
      <c r="AP237" s="14">
        <f t="shared" si="121"/>
        <v>0.99396567232403643</v>
      </c>
      <c r="AQ237" s="14">
        <f t="shared" si="142"/>
        <v>0.95127084821610242</v>
      </c>
      <c r="AR237" s="15">
        <f t="shared" si="121"/>
        <v>0.99316604226888838</v>
      </c>
      <c r="AS237" s="15">
        <f t="shared" si="143"/>
        <v>0.94433733573348455</v>
      </c>
      <c r="AT237" s="14">
        <f t="shared" si="122"/>
        <v>0.99236641221374045</v>
      </c>
      <c r="AU237" s="14">
        <f t="shared" si="144"/>
        <v>0.93717816683831123</v>
      </c>
      <c r="AV237" s="19">
        <f t="shared" si="145"/>
        <v>0.5072960759846028</v>
      </c>
      <c r="AW237" s="19">
        <f t="shared" si="123"/>
        <v>1.0004793959980585</v>
      </c>
      <c r="AX237" s="19">
        <f t="shared" si="146"/>
        <v>0.99293643682650223</v>
      </c>
    </row>
    <row r="238" spans="1:50" x14ac:dyDescent="0.45">
      <c r="A238" s="11">
        <f t="shared" si="114"/>
        <v>232</v>
      </c>
      <c r="B238" s="24">
        <v>1.0344284864070572</v>
      </c>
      <c r="C238" s="24">
        <v>0.93408856848609678</v>
      </c>
      <c r="D238" s="16">
        <f t="shared" si="115"/>
        <v>1.0028359810004992</v>
      </c>
      <c r="E238" s="17">
        <f t="shared" si="116"/>
        <v>0.99670329670329672</v>
      </c>
      <c r="F238" s="14">
        <f t="shared" si="117"/>
        <v>1.0028359810004992</v>
      </c>
      <c r="G238" s="14">
        <f t="shared" si="124"/>
        <v>1.0344282930311417</v>
      </c>
      <c r="H238" s="15">
        <f t="shared" si="117"/>
        <v>1.0025293467856391</v>
      </c>
      <c r="I238" s="15">
        <f t="shared" si="125"/>
        <v>1.0320851337563854</v>
      </c>
      <c r="J238" s="14">
        <f t="shared" si="147"/>
        <v>1.002222712570779</v>
      </c>
      <c r="K238" s="14">
        <f t="shared" si="126"/>
        <v>1.0294379726047309</v>
      </c>
      <c r="L238" s="15">
        <f t="shared" si="147"/>
        <v>1.0019160783559189</v>
      </c>
      <c r="M238" s="15">
        <f t="shared" si="127"/>
        <v>1.0264895793916375</v>
      </c>
      <c r="N238" s="14">
        <f t="shared" si="118"/>
        <v>1.0016094441410588</v>
      </c>
      <c r="O238" s="14">
        <f t="shared" si="128"/>
        <v>1.0232429741357552</v>
      </c>
      <c r="P238" s="15">
        <f t="shared" si="118"/>
        <v>1.0013028099261985</v>
      </c>
      <c r="Q238" s="15">
        <f t="shared" si="129"/>
        <v>1.0197014222456604</v>
      </c>
      <c r="R238" s="14">
        <f t="shared" si="118"/>
        <v>1.0009961757113384</v>
      </c>
      <c r="S238" s="14">
        <f t="shared" si="130"/>
        <v>1.0158684293900968</v>
      </c>
      <c r="T238" s="15">
        <f t="shared" si="118"/>
        <v>1.0006895414964783</v>
      </c>
      <c r="U238" s="15">
        <f t="shared" si="131"/>
        <v>1.0117477360624394</v>
      </c>
      <c r="V238" s="14">
        <f t="shared" si="119"/>
        <v>1.0003829072816184</v>
      </c>
      <c r="W238" s="14">
        <f t="shared" si="132"/>
        <v>1.0073433118504755</v>
      </c>
      <c r="X238" s="15">
        <f t="shared" si="119"/>
        <v>1.0000762730667581</v>
      </c>
      <c r="Y238" s="15">
        <f t="shared" si="133"/>
        <v>1.0026593494231877</v>
      </c>
      <c r="Z238" s="14">
        <f t="shared" si="119"/>
        <v>0.99976963885189796</v>
      </c>
      <c r="AA238" s="14">
        <f t="shared" si="134"/>
        <v>0.99770025824659725</v>
      </c>
      <c r="AB238" s="15">
        <f t="shared" si="119"/>
        <v>0.99946300463703786</v>
      </c>
      <c r="AC238" s="15">
        <f t="shared" si="135"/>
        <v>0.99247065804117107</v>
      </c>
      <c r="AD238" s="14">
        <f t="shared" si="120"/>
        <v>0.99915637042217775</v>
      </c>
      <c r="AE238" s="14">
        <f t="shared" si="136"/>
        <v>0.98697537199367658</v>
      </c>
      <c r="AF238" s="15">
        <f t="shared" si="120"/>
        <v>0.99884973620731765</v>
      </c>
      <c r="AG238" s="15">
        <f t="shared" si="137"/>
        <v>0.98121941973687277</v>
      </c>
      <c r="AH238" s="14">
        <f t="shared" si="120"/>
        <v>0.99854310199245733</v>
      </c>
      <c r="AI238" s="14">
        <f t="shared" si="138"/>
        <v>0.97520801011030378</v>
      </c>
      <c r="AJ238" s="15">
        <f t="shared" si="120"/>
        <v>0.99823646777759734</v>
      </c>
      <c r="AK238" s="15">
        <f t="shared" si="139"/>
        <v>0.9689465337165003</v>
      </c>
      <c r="AL238" s="14">
        <f t="shared" si="121"/>
        <v>0.99792983356273735</v>
      </c>
      <c r="AM238" s="14">
        <f t="shared" si="140"/>
        <v>0.96244055528625549</v>
      </c>
      <c r="AN238" s="15">
        <f t="shared" si="121"/>
        <v>0.99762319934787702</v>
      </c>
      <c r="AO238" s="15">
        <f t="shared" si="141"/>
        <v>0.95569580586776604</v>
      </c>
      <c r="AP238" s="14">
        <f t="shared" si="121"/>
        <v>0.99731656513301703</v>
      </c>
      <c r="AQ238" s="14">
        <f t="shared" si="142"/>
        <v>0.94871817485405485</v>
      </c>
      <c r="AR238" s="15">
        <f t="shared" si="121"/>
        <v>0.99700993091815671</v>
      </c>
      <c r="AS238" s="15">
        <f t="shared" si="143"/>
        <v>0.94151370186307759</v>
      </c>
      <c r="AT238" s="14">
        <f t="shared" si="122"/>
        <v>0.99670329670329672</v>
      </c>
      <c r="AU238" s="14">
        <f t="shared" si="144"/>
        <v>0.934088568486097</v>
      </c>
      <c r="AV238" s="19">
        <f t="shared" si="145"/>
        <v>0.50875453030325368</v>
      </c>
      <c r="AW238" s="19">
        <f t="shared" si="123"/>
        <v>0.99982332762241799</v>
      </c>
      <c r="AX238" s="19">
        <f t="shared" si="146"/>
        <v>0.99276101238542025</v>
      </c>
    </row>
    <row r="239" spans="1:50" x14ac:dyDescent="0.45">
      <c r="A239" s="11">
        <f t="shared" si="114"/>
        <v>233</v>
      </c>
      <c r="B239" s="24">
        <v>1.0481549009946198</v>
      </c>
      <c r="C239" s="24">
        <v>0.92018537590113281</v>
      </c>
      <c r="D239" s="16">
        <f t="shared" si="115"/>
        <v>1.0132695635976146</v>
      </c>
      <c r="E239" s="17">
        <f t="shared" si="116"/>
        <v>0.98511576626240349</v>
      </c>
      <c r="F239" s="14">
        <f t="shared" si="117"/>
        <v>1.0132695635976146</v>
      </c>
      <c r="G239" s="14">
        <f t="shared" si="124"/>
        <v>1.0481547050526903</v>
      </c>
      <c r="H239" s="15">
        <f t="shared" si="117"/>
        <v>1.011861873730854</v>
      </c>
      <c r="I239" s="15">
        <f t="shared" si="125"/>
        <v>1.0443275972924952</v>
      </c>
      <c r="J239" s="14">
        <f t="shared" si="147"/>
        <v>1.0104541838640935</v>
      </c>
      <c r="K239" s="14">
        <f t="shared" si="126"/>
        <v>1.0401999064470204</v>
      </c>
      <c r="L239" s="15">
        <f t="shared" si="147"/>
        <v>1.0090464939973329</v>
      </c>
      <c r="M239" s="15">
        <f t="shared" si="127"/>
        <v>1.0357757112099288</v>
      </c>
      <c r="N239" s="14">
        <f t="shared" si="118"/>
        <v>1.0076388041305724</v>
      </c>
      <c r="O239" s="14">
        <f t="shared" si="128"/>
        <v>1.0310593267931625</v>
      </c>
      <c r="P239" s="15">
        <f t="shared" si="118"/>
        <v>1.0062311142638118</v>
      </c>
      <c r="Q239" s="15">
        <f t="shared" si="129"/>
        <v>1.0260552983226445</v>
      </c>
      <c r="R239" s="14">
        <f t="shared" si="118"/>
        <v>1.0048234243970513</v>
      </c>
      <c r="S239" s="14">
        <f t="shared" si="130"/>
        <v>1.0207683939566112</v>
      </c>
      <c r="T239" s="15">
        <f t="shared" si="118"/>
        <v>1.0034157345302908</v>
      </c>
      <c r="U239" s="15">
        <f t="shared" si="131"/>
        <v>1.0152035977404514</v>
      </c>
      <c r="V239" s="14">
        <f t="shared" si="119"/>
        <v>1.0020080446635302</v>
      </c>
      <c r="W239" s="14">
        <f t="shared" si="132"/>
        <v>1.0093661022121798</v>
      </c>
      <c r="X239" s="15">
        <f t="shared" si="119"/>
        <v>1.0006003547967697</v>
      </c>
      <c r="Y239" s="15">
        <f t="shared" si="133"/>
        <v>1.0032613007731399</v>
      </c>
      <c r="Z239" s="14">
        <f t="shared" si="119"/>
        <v>0.99919266493000902</v>
      </c>
      <c r="AA239" s="14">
        <f t="shared" si="134"/>
        <v>0.99689477983877572</v>
      </c>
      <c r="AB239" s="15">
        <f t="shared" si="119"/>
        <v>0.99778497506324848</v>
      </c>
      <c r="AC239" s="15">
        <f t="shared" si="135"/>
        <v>0.99027231078461564</v>
      </c>
      <c r="AD239" s="14">
        <f t="shared" si="120"/>
        <v>0.99637728519648794</v>
      </c>
      <c r="AE239" s="14">
        <f t="shared" si="136"/>
        <v>0.98339984170285322</v>
      </c>
      <c r="AF239" s="15">
        <f t="shared" si="120"/>
        <v>0.99496959532972729</v>
      </c>
      <c r="AG239" s="15">
        <f t="shared" si="137"/>
        <v>0.97628348898526607</v>
      </c>
      <c r="AH239" s="14">
        <f t="shared" si="120"/>
        <v>0.99356190546296674</v>
      </c>
      <c r="AI239" s="14">
        <f t="shared" si="138"/>
        <v>0.96892952874794158</v>
      </c>
      <c r="AJ239" s="15">
        <f t="shared" si="120"/>
        <v>0.99215421559620631</v>
      </c>
      <c r="AK239" s="15">
        <f t="shared" si="139"/>
        <v>0.96134438811415746</v>
      </c>
      <c r="AL239" s="14">
        <f t="shared" si="121"/>
        <v>0.99074652572944577</v>
      </c>
      <c r="AM239" s="14">
        <f t="shared" si="140"/>
        <v>0.95353463637097624</v>
      </c>
      <c r="AN239" s="15">
        <f t="shared" si="121"/>
        <v>0.98933883586268512</v>
      </c>
      <c r="AO239" s="15">
        <f t="shared" si="141"/>
        <v>0.94550697601606637</v>
      </c>
      <c r="AP239" s="14">
        <f t="shared" si="121"/>
        <v>0.98793114599592458</v>
      </c>
      <c r="AQ239" s="14">
        <f t="shared" si="142"/>
        <v>0.93726823371072832</v>
      </c>
      <c r="AR239" s="15">
        <f t="shared" si="121"/>
        <v>0.98652345612916403</v>
      </c>
      <c r="AS239" s="15">
        <f t="shared" si="143"/>
        <v>0.9288253511549267</v>
      </c>
      <c r="AT239" s="14">
        <f t="shared" si="122"/>
        <v>0.98511576626240349</v>
      </c>
      <c r="AU239" s="14">
        <f t="shared" si="144"/>
        <v>0.92018537590113303</v>
      </c>
      <c r="AV239" s="19">
        <f t="shared" si="145"/>
        <v>0.50931407946324947</v>
      </c>
      <c r="AW239" s="19">
        <f t="shared" si="123"/>
        <v>0.99945489163558143</v>
      </c>
      <c r="AX239" s="19">
        <f t="shared" si="146"/>
        <v>0.99221985005370028</v>
      </c>
    </row>
    <row r="240" spans="1:50" x14ac:dyDescent="0.45">
      <c r="A240" s="11">
        <f t="shared" si="114"/>
        <v>234</v>
      </c>
      <c r="B240" s="24">
        <v>1.0436545575877918</v>
      </c>
      <c r="C240" s="24">
        <v>0.92276004119464472</v>
      </c>
      <c r="D240" s="16">
        <f t="shared" si="115"/>
        <v>0.99570641381101443</v>
      </c>
      <c r="E240" s="17">
        <f t="shared" si="116"/>
        <v>1.0027979854504758</v>
      </c>
      <c r="F240" s="14">
        <f t="shared" si="117"/>
        <v>0.99570641381101443</v>
      </c>
      <c r="G240" s="14">
        <f t="shared" si="124"/>
        <v>1.0436543624871557</v>
      </c>
      <c r="H240" s="15">
        <f t="shared" si="117"/>
        <v>0.99606099239298751</v>
      </c>
      <c r="I240" s="15">
        <f t="shared" si="125"/>
        <v>1.040213982942547</v>
      </c>
      <c r="J240" s="14">
        <f t="shared" si="147"/>
        <v>0.99641557097496058</v>
      </c>
      <c r="K240" s="14">
        <f t="shared" si="126"/>
        <v>1.0364713837105084</v>
      </c>
      <c r="L240" s="15">
        <f t="shared" si="147"/>
        <v>0.99677014955693366</v>
      </c>
      <c r="M240" s="15">
        <f t="shared" si="127"/>
        <v>1.03243031057016</v>
      </c>
      <c r="N240" s="14">
        <f t="shared" si="118"/>
        <v>0.99712472813890662</v>
      </c>
      <c r="O240" s="14">
        <f t="shared" si="128"/>
        <v>1.0280947509237162</v>
      </c>
      <c r="P240" s="15">
        <f t="shared" si="118"/>
        <v>0.99747930672087981</v>
      </c>
      <c r="Q240" s="15">
        <f t="shared" si="129"/>
        <v>1.023468927628157</v>
      </c>
      <c r="R240" s="14">
        <f t="shared" si="118"/>
        <v>0.99783388530285277</v>
      </c>
      <c r="S240" s="14">
        <f t="shared" si="130"/>
        <v>1.0185572925360784</v>
      </c>
      <c r="T240" s="15">
        <f t="shared" si="118"/>
        <v>0.99818846388482596</v>
      </c>
      <c r="U240" s="15">
        <f t="shared" si="131"/>
        <v>1.0133645197588901</v>
      </c>
      <c r="V240" s="14">
        <f t="shared" si="119"/>
        <v>0.99854304246679904</v>
      </c>
      <c r="W240" s="14">
        <f t="shared" si="132"/>
        <v>1.0078954986658042</v>
      </c>
      <c r="X240" s="15">
        <f t="shared" si="119"/>
        <v>0.99889762104877211</v>
      </c>
      <c r="Y240" s="15">
        <f t="shared" si="133"/>
        <v>1.002155326632586</v>
      </c>
      <c r="Z240" s="14">
        <f t="shared" si="119"/>
        <v>0.99925219963074507</v>
      </c>
      <c r="AA240" s="14">
        <f t="shared" si="134"/>
        <v>0.99614930155430403</v>
      </c>
      <c r="AB240" s="15">
        <f t="shared" si="119"/>
        <v>0.99960677821271826</v>
      </c>
      <c r="AC240" s="15">
        <f t="shared" si="135"/>
        <v>0.98988291413667329</v>
      </c>
      <c r="AD240" s="14">
        <f t="shared" si="120"/>
        <v>0.99996135679469123</v>
      </c>
      <c r="AE240" s="14">
        <f t="shared" si="136"/>
        <v>0.98336183998086968</v>
      </c>
      <c r="AF240" s="15">
        <f t="shared" si="120"/>
        <v>1.0003159353766642</v>
      </c>
      <c r="AG240" s="15">
        <f t="shared" si="137"/>
        <v>0.97659193147708967</v>
      </c>
      <c r="AH240" s="14">
        <f t="shared" si="120"/>
        <v>1.0006705139586374</v>
      </c>
      <c r="AI240" s="14">
        <f t="shared" si="138"/>
        <v>0.96957920952190302</v>
      </c>
      <c r="AJ240" s="15">
        <f t="shared" si="120"/>
        <v>1.0010250925406103</v>
      </c>
      <c r="AK240" s="15">
        <f t="shared" si="139"/>
        <v>0.96232985507537094</v>
      </c>
      <c r="AL240" s="14">
        <f t="shared" si="121"/>
        <v>1.0013796711225837</v>
      </c>
      <c r="AM240" s="14">
        <f t="shared" si="140"/>
        <v>0.95485020057316072</v>
      </c>
      <c r="AN240" s="15">
        <f t="shared" si="121"/>
        <v>1.0017342497045567</v>
      </c>
      <c r="AO240" s="15">
        <f t="shared" si="141"/>
        <v>0.94714672120987853</v>
      </c>
      <c r="AP240" s="14">
        <f t="shared" si="121"/>
        <v>1.0020888282865297</v>
      </c>
      <c r="AQ240" s="14">
        <f t="shared" si="142"/>
        <v>0.93922602610936901</v>
      </c>
      <c r="AR240" s="15">
        <f t="shared" si="121"/>
        <v>1.0024434068685026</v>
      </c>
      <c r="AS240" s="15">
        <f t="shared" si="143"/>
        <v>0.93109484939757803</v>
      </c>
      <c r="AT240" s="14">
        <f t="shared" si="122"/>
        <v>1.0027979854504758</v>
      </c>
      <c r="AU240" s="14">
        <f t="shared" si="144"/>
        <v>0.92276004119464505</v>
      </c>
      <c r="AV240" s="19">
        <f t="shared" si="145"/>
        <v>0.51188361830057827</v>
      </c>
      <c r="AW240" s="19">
        <f t="shared" si="123"/>
        <v>0.99916792610023053</v>
      </c>
      <c r="AX240" s="19">
        <f t="shared" si="146"/>
        <v>0.99139424981363744</v>
      </c>
    </row>
    <row r="241" spans="1:50" x14ac:dyDescent="0.45">
      <c r="A241" s="11">
        <f t="shared" si="114"/>
        <v>235</v>
      </c>
      <c r="B241" s="24">
        <v>1.0423043496244844</v>
      </c>
      <c r="C241" s="24">
        <v>0.92687950566426369</v>
      </c>
      <c r="D241" s="16">
        <f t="shared" si="115"/>
        <v>0.99870626927895745</v>
      </c>
      <c r="E241" s="17">
        <f t="shared" si="116"/>
        <v>1.0044642857142858</v>
      </c>
      <c r="F241" s="14">
        <f t="shared" si="117"/>
        <v>0.99870626927895745</v>
      </c>
      <c r="G241" s="14">
        <f t="shared" si="124"/>
        <v>1.0423041547762559</v>
      </c>
      <c r="H241" s="15">
        <f t="shared" si="117"/>
        <v>0.99899417010072389</v>
      </c>
      <c r="I241" s="15">
        <f t="shared" si="125"/>
        <v>1.0391677046168584</v>
      </c>
      <c r="J241" s="14">
        <f t="shared" si="147"/>
        <v>0.99928207092249033</v>
      </c>
      <c r="K241" s="14">
        <f t="shared" si="126"/>
        <v>1.035727270766136</v>
      </c>
      <c r="L241" s="15">
        <f t="shared" si="147"/>
        <v>0.99956997174425677</v>
      </c>
      <c r="M241" s="15">
        <f t="shared" si="127"/>
        <v>1.031986336364529</v>
      </c>
      <c r="N241" s="14">
        <f t="shared" si="118"/>
        <v>0.9998578725660231</v>
      </c>
      <c r="O241" s="14">
        <f t="shared" si="128"/>
        <v>1.0279486304548822</v>
      </c>
      <c r="P241" s="15">
        <f t="shared" si="118"/>
        <v>1.0001457733877894</v>
      </c>
      <c r="Q241" s="15">
        <f t="shared" si="129"/>
        <v>1.0236181221610345</v>
      </c>
      <c r="R241" s="14">
        <f t="shared" si="118"/>
        <v>1.0004336742095559</v>
      </c>
      <c r="S241" s="14">
        <f t="shared" si="130"/>
        <v>1.0189990145648065</v>
      </c>
      <c r="T241" s="15">
        <f t="shared" si="118"/>
        <v>1.0007215750313223</v>
      </c>
      <c r="U241" s="15">
        <f t="shared" si="131"/>
        <v>1.0140957382939759</v>
      </c>
      <c r="V241" s="14">
        <f t="shared" si="119"/>
        <v>1.0010094758530887</v>
      </c>
      <c r="W241" s="14">
        <f t="shared" si="132"/>
        <v>1.0089129448341441</v>
      </c>
      <c r="X241" s="15">
        <f t="shared" si="119"/>
        <v>1.0012973766748552</v>
      </c>
      <c r="Y241" s="15">
        <f t="shared" si="133"/>
        <v>1.003455499577941</v>
      </c>
      <c r="Z241" s="14">
        <f t="shared" si="119"/>
        <v>1.0015852774966216</v>
      </c>
      <c r="AA241" s="14">
        <f t="shared" si="134"/>
        <v>0.99772847462533343</v>
      </c>
      <c r="AB241" s="15">
        <f t="shared" si="119"/>
        <v>1.0018731783183881</v>
      </c>
      <c r="AC241" s="15">
        <f t="shared" si="135"/>
        <v>0.9917371413491769</v>
      </c>
      <c r="AD241" s="14">
        <f t="shared" si="120"/>
        <v>1.0021610791401545</v>
      </c>
      <c r="AE241" s="14">
        <f t="shared" si="136"/>
        <v>0.98548696274047631</v>
      </c>
      <c r="AF241" s="15">
        <f t="shared" si="120"/>
        <v>1.0024489799619209</v>
      </c>
      <c r="AG241" s="15">
        <f t="shared" si="137"/>
        <v>0.97898358554825071</v>
      </c>
      <c r="AH241" s="14">
        <f t="shared" si="120"/>
        <v>1.0027368807836872</v>
      </c>
      <c r="AI241" s="14">
        <f t="shared" si="138"/>
        <v>0.97223283222870616</v>
      </c>
      <c r="AJ241" s="15">
        <f t="shared" si="120"/>
        <v>1.0030247816054538</v>
      </c>
      <c r="AK241" s="15">
        <f t="shared" si="139"/>
        <v>0.96524069271938195</v>
      </c>
      <c r="AL241" s="14">
        <f t="shared" si="121"/>
        <v>1.0033126824272203</v>
      </c>
      <c r="AM241" s="14">
        <f t="shared" si="140"/>
        <v>0.95801331605322715</v>
      </c>
      <c r="AN241" s="15">
        <f t="shared" si="121"/>
        <v>1.0036005832489865</v>
      </c>
      <c r="AO241" s="15">
        <f t="shared" si="141"/>
        <v>0.95055700182859926</v>
      </c>
      <c r="AP241" s="14">
        <f t="shared" si="121"/>
        <v>1.0038884840707529</v>
      </c>
      <c r="AQ241" s="14">
        <f t="shared" si="142"/>
        <v>0.94287819155073183</v>
      </c>
      <c r="AR241" s="15">
        <f t="shared" si="121"/>
        <v>1.0041763848925194</v>
      </c>
      <c r="AS241" s="15">
        <f t="shared" si="143"/>
        <v>0.93498345986010467</v>
      </c>
      <c r="AT241" s="14">
        <f t="shared" si="122"/>
        <v>1.0044642857142858</v>
      </c>
      <c r="AU241" s="14">
        <f t="shared" si="144"/>
        <v>0.92687950566426414</v>
      </c>
      <c r="AV241" s="19">
        <f t="shared" si="145"/>
        <v>0.5112364502091864</v>
      </c>
      <c r="AW241" s="19">
        <f t="shared" si="123"/>
        <v>1.0015205778316423</v>
      </c>
      <c r="AX241" s="19">
        <f t="shared" si="146"/>
        <v>0.99290174193232172</v>
      </c>
    </row>
    <row r="242" spans="1:50" x14ac:dyDescent="0.45">
      <c r="A242" s="11">
        <f t="shared" si="114"/>
        <v>236</v>
      </c>
      <c r="B242" s="24">
        <v>1.0362287000596275</v>
      </c>
      <c r="C242" s="24">
        <v>0.9320288362512873</v>
      </c>
      <c r="D242" s="16">
        <f t="shared" si="115"/>
        <v>0.99417094482331791</v>
      </c>
      <c r="E242" s="17">
        <f t="shared" si="116"/>
        <v>1.0055555555555555</v>
      </c>
      <c r="F242" s="14">
        <f t="shared" si="117"/>
        <v>0.99417094482331791</v>
      </c>
      <c r="G242" s="14">
        <f t="shared" si="124"/>
        <v>1.0362285063471801</v>
      </c>
      <c r="H242" s="15">
        <f t="shared" si="117"/>
        <v>0.99474017535992987</v>
      </c>
      <c r="I242" s="15">
        <f t="shared" si="125"/>
        <v>1.0337018647189495</v>
      </c>
      <c r="J242" s="14">
        <f t="shared" si="147"/>
        <v>0.9953094058965416</v>
      </c>
      <c r="K242" s="14">
        <f t="shared" si="126"/>
        <v>1.0308690945370893</v>
      </c>
      <c r="L242" s="15">
        <f t="shared" si="147"/>
        <v>0.99587863643315355</v>
      </c>
      <c r="M242" s="15">
        <f t="shared" si="127"/>
        <v>1.0277331454763527</v>
      </c>
      <c r="N242" s="14">
        <f t="shared" si="118"/>
        <v>0.99644786696976539</v>
      </c>
      <c r="O242" s="14">
        <f t="shared" si="128"/>
        <v>1.024297220171259</v>
      </c>
      <c r="P242" s="15">
        <f t="shared" si="118"/>
        <v>0.99701709750637735</v>
      </c>
      <c r="Q242" s="15">
        <f t="shared" si="129"/>
        <v>1.0205647691119231</v>
      </c>
      <c r="R242" s="14">
        <f t="shared" si="118"/>
        <v>0.9975863280429893</v>
      </c>
      <c r="S242" s="14">
        <f t="shared" si="130"/>
        <v>1.0165394852191298</v>
      </c>
      <c r="T242" s="15">
        <f t="shared" si="118"/>
        <v>0.99815555857960103</v>
      </c>
      <c r="U242" s="15">
        <f t="shared" si="131"/>
        <v>1.0122252981100164</v>
      </c>
      <c r="V242" s="14">
        <f t="shared" si="119"/>
        <v>0.99872478911621299</v>
      </c>
      <c r="W242" s="14">
        <f t="shared" si="132"/>
        <v>1.007626368066098</v>
      </c>
      <c r="X242" s="15">
        <f t="shared" si="119"/>
        <v>0.99929401965282483</v>
      </c>
      <c r="Y242" s="15">
        <f t="shared" si="133"/>
        <v>1.0027470797159741</v>
      </c>
      <c r="Z242" s="14">
        <f t="shared" si="119"/>
        <v>0.99986325018943667</v>
      </c>
      <c r="AA242" s="14">
        <f t="shared" si="134"/>
        <v>0.99759203544543473</v>
      </c>
      <c r="AB242" s="15">
        <f t="shared" si="119"/>
        <v>1.0004324807260487</v>
      </c>
      <c r="AC242" s="15">
        <f t="shared" si="135"/>
        <v>0.99216604854811707</v>
      </c>
      <c r="AD242" s="14">
        <f t="shared" si="120"/>
        <v>1.0010017112626604</v>
      </c>
      <c r="AE242" s="14">
        <f t="shared" si="136"/>
        <v>0.98647413613025836</v>
      </c>
      <c r="AF242" s="15">
        <f t="shared" si="120"/>
        <v>1.0015709417992724</v>
      </c>
      <c r="AG242" s="15">
        <f t="shared" si="137"/>
        <v>0.98052151178359004</v>
      </c>
      <c r="AH242" s="14">
        <f t="shared" si="120"/>
        <v>1.002140172335884</v>
      </c>
      <c r="AI242" s="14">
        <f t="shared" si="138"/>
        <v>0.97431357804028018</v>
      </c>
      <c r="AJ242" s="15">
        <f t="shared" si="120"/>
        <v>1.0027094028724961</v>
      </c>
      <c r="AK242" s="15">
        <f t="shared" si="139"/>
        <v>0.96785591862488596</v>
      </c>
      <c r="AL242" s="14">
        <f t="shared" si="121"/>
        <v>1.0032786334091082</v>
      </c>
      <c r="AM242" s="14">
        <f t="shared" si="140"/>
        <v>0.96115429051760981</v>
      </c>
      <c r="AN242" s="15">
        <f t="shared" si="121"/>
        <v>1.0038478639457198</v>
      </c>
      <c r="AO242" s="15">
        <f t="shared" si="141"/>
        <v>0.95421461584428702</v>
      </c>
      <c r="AP242" s="14">
        <f t="shared" si="121"/>
        <v>1.0044170944823319</v>
      </c>
      <c r="AQ242" s="14">
        <f t="shared" si="142"/>
        <v>0.9470429736081416</v>
      </c>
      <c r="AR242" s="15">
        <f t="shared" si="121"/>
        <v>1.0049863250189435</v>
      </c>
      <c r="AS242" s="15">
        <f t="shared" si="143"/>
        <v>0.93964559127830349</v>
      </c>
      <c r="AT242" s="14">
        <f t="shared" si="122"/>
        <v>1.0055555555555555</v>
      </c>
      <c r="AU242" s="14">
        <f t="shared" si="144"/>
        <v>0.93202883625128785</v>
      </c>
      <c r="AV242" s="19">
        <f t="shared" si="145"/>
        <v>0.5107121644050806</v>
      </c>
      <c r="AW242" s="19">
        <f t="shared" si="123"/>
        <v>0.99974129636758513</v>
      </c>
      <c r="AX242" s="19">
        <f t="shared" si="146"/>
        <v>0.9926448746450528</v>
      </c>
    </row>
    <row r="243" spans="1:50" x14ac:dyDescent="0.45">
      <c r="A243" s="11">
        <f t="shared" si="114"/>
        <v>237</v>
      </c>
      <c r="B243" s="24">
        <v>1.020702453317524</v>
      </c>
      <c r="C243" s="24">
        <v>0.9464469618949537</v>
      </c>
      <c r="D243" s="16">
        <f t="shared" si="115"/>
        <v>0.98501658297901795</v>
      </c>
      <c r="E243" s="17">
        <f t="shared" si="116"/>
        <v>1.0154696132596686</v>
      </c>
      <c r="F243" s="14">
        <f t="shared" si="117"/>
        <v>0.98501658297901795</v>
      </c>
      <c r="G243" s="14">
        <f t="shared" si="124"/>
        <v>1.020702262507551</v>
      </c>
      <c r="H243" s="15">
        <f t="shared" si="117"/>
        <v>0.98653923449305048</v>
      </c>
      <c r="I243" s="15">
        <f t="shared" si="125"/>
        <v>1.0197874463138712</v>
      </c>
      <c r="J243" s="14">
        <f t="shared" si="147"/>
        <v>0.988061886007083</v>
      </c>
      <c r="K243" s="14">
        <f t="shared" si="126"/>
        <v>1.0185624617747304</v>
      </c>
      <c r="L243" s="15">
        <f t="shared" si="147"/>
        <v>0.98958453752111553</v>
      </c>
      <c r="M243" s="15">
        <f t="shared" si="127"/>
        <v>1.0170288294613379</v>
      </c>
      <c r="N243" s="14">
        <f t="shared" si="118"/>
        <v>0.99110718903514816</v>
      </c>
      <c r="O243" s="14">
        <f t="shared" si="128"/>
        <v>1.0151883386204528</v>
      </c>
      <c r="P243" s="15">
        <f t="shared" si="118"/>
        <v>0.99262984054918069</v>
      </c>
      <c r="Q243" s="15">
        <f t="shared" si="129"/>
        <v>1.0130430440336795</v>
      </c>
      <c r="R243" s="14">
        <f t="shared" si="118"/>
        <v>0.99415249206321321</v>
      </c>
      <c r="S243" s="14">
        <f t="shared" si="130"/>
        <v>1.0105952625112538</v>
      </c>
      <c r="T243" s="15">
        <f t="shared" si="118"/>
        <v>0.99567514357724574</v>
      </c>
      <c r="U243" s="15">
        <f t="shared" si="131"/>
        <v>1.0078475690282109</v>
      </c>
      <c r="V243" s="14">
        <f t="shared" si="119"/>
        <v>0.99719779509127815</v>
      </c>
      <c r="W243" s="14">
        <f t="shared" si="132"/>
        <v>1.0048027925113456</v>
      </c>
      <c r="X243" s="15">
        <f t="shared" si="119"/>
        <v>0.99872044660531067</v>
      </c>
      <c r="Y243" s="15">
        <f t="shared" si="133"/>
        <v>1.0014640112861086</v>
      </c>
      <c r="Z243" s="14">
        <f t="shared" si="119"/>
        <v>1.0002430981193433</v>
      </c>
      <c r="AA243" s="14">
        <f t="shared" si="134"/>
        <v>0.99783454819312334</v>
      </c>
      <c r="AB243" s="15">
        <f t="shared" si="119"/>
        <v>1.0017657496333758</v>
      </c>
      <c r="AC243" s="15">
        <f t="shared" si="135"/>
        <v>0.99391796538458888</v>
      </c>
      <c r="AD243" s="14">
        <f t="shared" si="120"/>
        <v>1.0032884011474084</v>
      </c>
      <c r="AE243" s="14">
        <f t="shared" si="136"/>
        <v>0.98971805881139774</v>
      </c>
      <c r="AF243" s="15">
        <f t="shared" si="120"/>
        <v>1.0048110526614409</v>
      </c>
      <c r="AG243" s="15">
        <f t="shared" si="137"/>
        <v>0.98523885241245657</v>
      </c>
      <c r="AH243" s="14">
        <f t="shared" si="120"/>
        <v>1.0063337041754734</v>
      </c>
      <c r="AI243" s="14">
        <f t="shared" si="138"/>
        <v>0.9804845920177343</v>
      </c>
      <c r="AJ243" s="15">
        <f t="shared" si="120"/>
        <v>1.0078563556895059</v>
      </c>
      <c r="AK243" s="15">
        <f t="shared" si="139"/>
        <v>0.97545973897779659</v>
      </c>
      <c r="AL243" s="14">
        <f t="shared" si="121"/>
        <v>1.0093790072035385</v>
      </c>
      <c r="AM243" s="14">
        <f t="shared" si="140"/>
        <v>0.97016896353208637</v>
      </c>
      <c r="AN243" s="15">
        <f t="shared" si="121"/>
        <v>1.010901658717571</v>
      </c>
      <c r="AO243" s="15">
        <f t="shared" si="141"/>
        <v>0.96461713792953951</v>
      </c>
      <c r="AP243" s="14">
        <f t="shared" si="121"/>
        <v>1.0124243102316035</v>
      </c>
      <c r="AQ243" s="14">
        <f t="shared" si="142"/>
        <v>0.95880932931490948</v>
      </c>
      <c r="AR243" s="15">
        <f t="shared" si="121"/>
        <v>1.013946961745636</v>
      </c>
      <c r="AS243" s="15">
        <f t="shared" si="143"/>
        <v>0.95275079239431759</v>
      </c>
      <c r="AT243" s="14">
        <f t="shared" si="122"/>
        <v>1.0154696132596686</v>
      </c>
      <c r="AU243" s="14">
        <f t="shared" si="144"/>
        <v>0.94644696189495425</v>
      </c>
      <c r="AV243" s="19">
        <f t="shared" si="145"/>
        <v>0.50967363688303691</v>
      </c>
      <c r="AW243" s="19">
        <f t="shared" si="123"/>
        <v>0.99994850656242007</v>
      </c>
      <c r="AX243" s="19">
        <f t="shared" si="146"/>
        <v>0.99259375994816124</v>
      </c>
    </row>
    <row r="244" spans="1:50" x14ac:dyDescent="0.45">
      <c r="A244" s="11">
        <f t="shared" si="114"/>
        <v>238</v>
      </c>
      <c r="B244" s="24">
        <v>1.0182269449342853</v>
      </c>
      <c r="C244" s="24">
        <v>0.94850669412976318</v>
      </c>
      <c r="D244" s="16">
        <f t="shared" si="115"/>
        <v>0.99757470125089576</v>
      </c>
      <c r="E244" s="17">
        <f t="shared" si="116"/>
        <v>1.0021762785636561</v>
      </c>
      <c r="F244" s="14">
        <f t="shared" si="117"/>
        <v>0.99757470125089576</v>
      </c>
      <c r="G244" s="14">
        <f t="shared" si="124"/>
        <v>1.0182267545870836</v>
      </c>
      <c r="H244" s="15">
        <f t="shared" si="117"/>
        <v>0.99780478011653384</v>
      </c>
      <c r="I244" s="15">
        <f t="shared" si="125"/>
        <v>1.0175487886348138</v>
      </c>
      <c r="J244" s="14">
        <f t="shared" si="147"/>
        <v>0.99803485898217181</v>
      </c>
      <c r="K244" s="14">
        <f t="shared" si="126"/>
        <v>1.0165608429018769</v>
      </c>
      <c r="L244" s="15">
        <f t="shared" si="147"/>
        <v>0.99826493784780979</v>
      </c>
      <c r="M244" s="15">
        <f t="shared" si="127"/>
        <v>1.0152642212316532</v>
      </c>
      <c r="N244" s="14">
        <f t="shared" si="118"/>
        <v>0.99849501671344787</v>
      </c>
      <c r="O244" s="14">
        <f t="shared" si="128"/>
        <v>1.0136604971381264</v>
      </c>
      <c r="P244" s="15">
        <f t="shared" si="118"/>
        <v>0.99872509557908584</v>
      </c>
      <c r="Q244" s="15">
        <f t="shared" si="129"/>
        <v>1.0117515109782647</v>
      </c>
      <c r="R244" s="14">
        <f t="shared" si="118"/>
        <v>0.99895517444472381</v>
      </c>
      <c r="S244" s="14">
        <f t="shared" si="130"/>
        <v>1.009539366754941</v>
      </c>
      <c r="T244" s="15">
        <f t="shared" si="118"/>
        <v>0.9991852533103619</v>
      </c>
      <c r="U244" s="15">
        <f t="shared" si="131"/>
        <v>1.0070264285576853</v>
      </c>
      <c r="V244" s="14">
        <f t="shared" si="119"/>
        <v>0.99941533217599987</v>
      </c>
      <c r="W244" s="14">
        <f t="shared" si="132"/>
        <v>1.0042153166490988</v>
      </c>
      <c r="X244" s="15">
        <f t="shared" si="119"/>
        <v>0.99964541104163795</v>
      </c>
      <c r="Y244" s="15">
        <f t="shared" si="133"/>
        <v>1.0011089032055096</v>
      </c>
      <c r="Z244" s="14">
        <f t="shared" si="119"/>
        <v>0.99987548990727593</v>
      </c>
      <c r="AA244" s="14">
        <f t="shared" si="134"/>
        <v>0.99771030772100455</v>
      </c>
      <c r="AB244" s="15">
        <f t="shared" si="119"/>
        <v>1.0001055687729141</v>
      </c>
      <c r="AC244" s="15">
        <f t="shared" si="135"/>
        <v>0.99402289208457184</v>
      </c>
      <c r="AD244" s="14">
        <f t="shared" si="120"/>
        <v>1.0003356476385519</v>
      </c>
      <c r="AE244" s="14">
        <f t="shared" si="136"/>
        <v>0.99005025534066993</v>
      </c>
      <c r="AF244" s="15">
        <f t="shared" si="120"/>
        <v>1.0005657265041901</v>
      </c>
      <c r="AG244" s="15">
        <f t="shared" si="137"/>
        <v>0.98579622814422407</v>
      </c>
      <c r="AH244" s="14">
        <f t="shared" si="120"/>
        <v>1.0007958053698278</v>
      </c>
      <c r="AI244" s="14">
        <f t="shared" si="138"/>
        <v>0.98126486692109549</v>
      </c>
      <c r="AJ244" s="15">
        <f t="shared" si="120"/>
        <v>1.001025884235466</v>
      </c>
      <c r="AK244" s="15">
        <f t="shared" si="139"/>
        <v>0.97646044774634566</v>
      </c>
      <c r="AL244" s="14">
        <f t="shared" si="121"/>
        <v>1.0012559631011042</v>
      </c>
      <c r="AM244" s="14">
        <f t="shared" si="140"/>
        <v>0.97138745995211917</v>
      </c>
      <c r="AN244" s="15">
        <f t="shared" si="121"/>
        <v>1.001486041966742</v>
      </c>
      <c r="AO244" s="15">
        <f t="shared" si="141"/>
        <v>0.96605059947834138</v>
      </c>
      <c r="AP244" s="14">
        <f t="shared" si="121"/>
        <v>1.0017161208323802</v>
      </c>
      <c r="AQ244" s="14">
        <f t="shared" si="142"/>
        <v>0.96045476197922719</v>
      </c>
      <c r="AR244" s="15">
        <f t="shared" si="121"/>
        <v>1.0019461996980179</v>
      </c>
      <c r="AS244" s="15">
        <f t="shared" si="143"/>
        <v>0.95460503569876176</v>
      </c>
      <c r="AT244" s="14">
        <f t="shared" si="122"/>
        <v>1.0021762785636561</v>
      </c>
      <c r="AU244" s="14">
        <f t="shared" si="144"/>
        <v>0.94850669412976363</v>
      </c>
      <c r="AV244" s="19">
        <f t="shared" si="145"/>
        <v>0.50689585068922194</v>
      </c>
      <c r="AW244" s="19">
        <f t="shared" si="123"/>
        <v>0.99984375811719217</v>
      </c>
      <c r="AX244" s="19">
        <f t="shared" si="146"/>
        <v>0.99243867523024365</v>
      </c>
    </row>
    <row r="245" spans="1:50" x14ac:dyDescent="0.45">
      <c r="A245" s="11">
        <f t="shared" si="114"/>
        <v>239</v>
      </c>
      <c r="B245" s="24">
        <v>1.0189021442904465</v>
      </c>
      <c r="C245" s="24">
        <v>0.94799176107106076</v>
      </c>
      <c r="D245" s="16">
        <f t="shared" si="115"/>
        <v>1.0006631128350318</v>
      </c>
      <c r="E245" s="17">
        <f t="shared" si="116"/>
        <v>0.99945711183496189</v>
      </c>
      <c r="F245" s="14">
        <f t="shared" si="117"/>
        <v>1.0006631128350318</v>
      </c>
      <c r="G245" s="14">
        <f t="shared" si="124"/>
        <v>1.018901953817023</v>
      </c>
      <c r="H245" s="15">
        <f t="shared" si="117"/>
        <v>1.0006028127850284</v>
      </c>
      <c r="I245" s="15">
        <f t="shared" si="125"/>
        <v>1.0181621800539931</v>
      </c>
      <c r="J245" s="14">
        <f t="shared" si="147"/>
        <v>1.0005425127350249</v>
      </c>
      <c r="K245" s="14">
        <f t="shared" si="126"/>
        <v>1.0171123401050788</v>
      </c>
      <c r="L245" s="15">
        <f t="shared" si="147"/>
        <v>1.0004822126850215</v>
      </c>
      <c r="M245" s="15">
        <f t="shared" si="127"/>
        <v>1.0157537945177795</v>
      </c>
      <c r="N245" s="14">
        <f t="shared" si="118"/>
        <v>1.0004219126350178</v>
      </c>
      <c r="O245" s="14">
        <f t="shared" si="128"/>
        <v>1.0140881733094875</v>
      </c>
      <c r="P245" s="15">
        <f t="shared" si="118"/>
        <v>1.0003616125850143</v>
      </c>
      <c r="Q245" s="15">
        <f t="shared" si="129"/>
        <v>1.0121173730575417</v>
      </c>
      <c r="R245" s="14">
        <f t="shared" si="118"/>
        <v>1.0003013125350109</v>
      </c>
      <c r="S245" s="14">
        <f t="shared" si="130"/>
        <v>1.0098435536207313</v>
      </c>
      <c r="T245" s="15">
        <f t="shared" si="118"/>
        <v>1.0002410124850074</v>
      </c>
      <c r="U245" s="15">
        <f t="shared" si="131"/>
        <v>1.0072691344997002</v>
      </c>
      <c r="V245" s="14">
        <f t="shared" si="119"/>
        <v>1.0001807124350039</v>
      </c>
      <c r="W245" s="14">
        <f t="shared" si="132"/>
        <v>1.0043967908442388</v>
      </c>
      <c r="X245" s="15">
        <f t="shared" si="119"/>
        <v>1.0001204123850003</v>
      </c>
      <c r="Y245" s="15">
        <f t="shared" si="133"/>
        <v>1.0012294491161895</v>
      </c>
      <c r="Z245" s="14">
        <f t="shared" si="119"/>
        <v>1.0000601123349968</v>
      </c>
      <c r="AA245" s="14">
        <f t="shared" si="134"/>
        <v>0.99777028241725207</v>
      </c>
      <c r="AB245" s="15">
        <f t="shared" si="119"/>
        <v>0.99999981228499346</v>
      </c>
      <c r="AC245" s="15">
        <f t="shared" si="135"/>
        <v>0.99402270549155813</v>
      </c>
      <c r="AD245" s="14">
        <f t="shared" si="120"/>
        <v>0.99993951223498989</v>
      </c>
      <c r="AE245" s="14">
        <f t="shared" si="136"/>
        <v>0.98999036941347673</v>
      </c>
      <c r="AF245" s="15">
        <f t="shared" si="120"/>
        <v>0.99987921218498643</v>
      </c>
      <c r="AG245" s="15">
        <f t="shared" si="137"/>
        <v>0.98567715597177796</v>
      </c>
      <c r="AH245" s="14">
        <f t="shared" si="120"/>
        <v>0.99981891213498286</v>
      </c>
      <c r="AI245" s="14">
        <f t="shared" si="138"/>
        <v>0.98108717176132842</v>
      </c>
      <c r="AJ245" s="15">
        <f t="shared" si="120"/>
        <v>0.9997586120849794</v>
      </c>
      <c r="AK245" s="15">
        <f t="shared" si="139"/>
        <v>0.97622474199476406</v>
      </c>
      <c r="AL245" s="14">
        <f t="shared" si="121"/>
        <v>0.99969831203497594</v>
      </c>
      <c r="AM245" s="14">
        <f t="shared" si="140"/>
        <v>0.97109440404607628</v>
      </c>
      <c r="AN245" s="15">
        <f t="shared" si="121"/>
        <v>0.99963801198497237</v>
      </c>
      <c r="AO245" s="15">
        <f t="shared" si="141"/>
        <v>0.96570090073941994</v>
      </c>
      <c r="AP245" s="14">
        <f t="shared" si="121"/>
        <v>0.99957771193496892</v>
      </c>
      <c r="AQ245" s="14">
        <f t="shared" si="142"/>
        <v>0.96004917339624107</v>
      </c>
      <c r="AR245" s="15">
        <f t="shared" si="121"/>
        <v>0.99951741188496535</v>
      </c>
      <c r="AS245" s="15">
        <f t="shared" si="143"/>
        <v>0.95414435465398129</v>
      </c>
      <c r="AT245" s="14">
        <f t="shared" si="122"/>
        <v>0.99945711183496189</v>
      </c>
      <c r="AU245" s="14">
        <f t="shared" si="144"/>
        <v>0.9479917610710612</v>
      </c>
      <c r="AV245" s="19">
        <f t="shared" si="145"/>
        <v>0.50647595886205921</v>
      </c>
      <c r="AW245" s="19">
        <f t="shared" si="123"/>
        <v>1.0000679223478608</v>
      </c>
      <c r="AX245" s="19">
        <f t="shared" si="146"/>
        <v>0.99250608399517315</v>
      </c>
    </row>
    <row r="246" spans="1:50" x14ac:dyDescent="0.45">
      <c r="A246" s="11">
        <f t="shared" si="114"/>
        <v>240</v>
      </c>
      <c r="B246" s="24">
        <v>1.0366787057977249</v>
      </c>
      <c r="C246" s="24">
        <v>0.93048403707518024</v>
      </c>
      <c r="D246" s="16">
        <f t="shared" si="115"/>
        <v>1.0174467799551623</v>
      </c>
      <c r="E246" s="17">
        <f t="shared" si="116"/>
        <v>0.98153177620858234</v>
      </c>
      <c r="F246" s="14">
        <f t="shared" si="117"/>
        <v>1.0174467799551623</v>
      </c>
      <c r="G246" s="14">
        <f t="shared" si="124"/>
        <v>1.0366785120011535</v>
      </c>
      <c r="H246" s="15">
        <f t="shared" si="117"/>
        <v>1.0156510297678334</v>
      </c>
      <c r="I246" s="15">
        <f t="shared" si="125"/>
        <v>1.0340974666425002</v>
      </c>
      <c r="J246" s="14">
        <f t="shared" si="147"/>
        <v>1.0138552795805043</v>
      </c>
      <c r="K246" s="14">
        <f t="shared" si="126"/>
        <v>1.0312047159420157</v>
      </c>
      <c r="L246" s="15">
        <f t="shared" si="147"/>
        <v>1.0120595293931753</v>
      </c>
      <c r="M246" s="15">
        <f t="shared" si="127"/>
        <v>1.028003307258996</v>
      </c>
      <c r="N246" s="14">
        <f t="shared" si="118"/>
        <v>1.0102637792058462</v>
      </c>
      <c r="O246" s="14">
        <f t="shared" si="128"/>
        <v>1.0244965504155961</v>
      </c>
      <c r="P246" s="15">
        <f t="shared" si="118"/>
        <v>1.0084680290185173</v>
      </c>
      <c r="Q246" s="15">
        <f t="shared" si="129"/>
        <v>1.0206880123427384</v>
      </c>
      <c r="R246" s="14">
        <f t="shared" si="118"/>
        <v>1.0066722788311884</v>
      </c>
      <c r="S246" s="14">
        <f t="shared" si="130"/>
        <v>1.016581511386367</v>
      </c>
      <c r="T246" s="15">
        <f t="shared" si="118"/>
        <v>1.0048765286438592</v>
      </c>
      <c r="U246" s="15">
        <f t="shared" si="131"/>
        <v>1.0121811112861634</v>
      </c>
      <c r="V246" s="14">
        <f t="shared" si="119"/>
        <v>1.0030807784565303</v>
      </c>
      <c r="W246" s="14">
        <f t="shared" si="132"/>
        <v>1.00749111483928</v>
      </c>
      <c r="X246" s="15">
        <f t="shared" si="119"/>
        <v>1.0012850282692014</v>
      </c>
      <c r="Y246" s="15">
        <f t="shared" si="133"/>
        <v>1.0025160572622607</v>
      </c>
      <c r="Z246" s="14">
        <f t="shared" si="119"/>
        <v>0.99948927808187227</v>
      </c>
      <c r="AA246" s="14">
        <f t="shared" si="134"/>
        <v>0.99726069926476513</v>
      </c>
      <c r="AB246" s="15">
        <f t="shared" si="119"/>
        <v>0.99769352789454335</v>
      </c>
      <c r="AC246" s="15">
        <f t="shared" si="135"/>
        <v>0.99173001984915132</v>
      </c>
      <c r="AD246" s="14">
        <f t="shared" si="120"/>
        <v>0.99589777770721433</v>
      </c>
      <c r="AE246" s="14">
        <f t="shared" si="136"/>
        <v>0.98592920885042568</v>
      </c>
      <c r="AF246" s="15">
        <f t="shared" si="120"/>
        <v>0.9941020275198853</v>
      </c>
      <c r="AG246" s="15">
        <f t="shared" si="137"/>
        <v>0.9798636592315787</v>
      </c>
      <c r="AH246" s="14">
        <f t="shared" si="120"/>
        <v>0.99230627733255627</v>
      </c>
      <c r="AI246" s="14">
        <f t="shared" si="138"/>
        <v>0.97353895914921007</v>
      </c>
      <c r="AJ246" s="15">
        <f t="shared" si="120"/>
        <v>0.99051052714522736</v>
      </c>
      <c r="AK246" s="15">
        <f t="shared" si="139"/>
        <v>0.96696088380544731</v>
      </c>
      <c r="AL246" s="14">
        <f t="shared" si="121"/>
        <v>0.98871477695789833</v>
      </c>
      <c r="AM246" s="14">
        <f t="shared" si="140"/>
        <v>0.9601353871014795</v>
      </c>
      <c r="AN246" s="15">
        <f t="shared" si="121"/>
        <v>0.98691902677056931</v>
      </c>
      <c r="AO246" s="15">
        <f t="shared" si="141"/>
        <v>0.95306859310921044</v>
      </c>
      <c r="AP246" s="14">
        <f t="shared" si="121"/>
        <v>0.98512327658324039</v>
      </c>
      <c r="AQ246" s="14">
        <f t="shared" si="142"/>
        <v>0.94576678737713649</v>
      </c>
      <c r="AR246" s="15">
        <f t="shared" si="121"/>
        <v>0.98332752639591126</v>
      </c>
      <c r="AS246" s="15">
        <f t="shared" si="143"/>
        <v>0.93823640808652253</v>
      </c>
      <c r="AT246" s="14">
        <f t="shared" si="122"/>
        <v>0.98153177620858234</v>
      </c>
      <c r="AU246" s="14">
        <f t="shared" si="144"/>
        <v>0.93048403707518068</v>
      </c>
      <c r="AV246" s="19">
        <f t="shared" si="145"/>
        <v>0.50658598521664344</v>
      </c>
      <c r="AW246" s="19">
        <f t="shared" si="123"/>
        <v>0.99972581376560299</v>
      </c>
      <c r="AX246" s="19">
        <f t="shared" si="146"/>
        <v>0.99223395248938639</v>
      </c>
    </row>
    <row r="247" spans="1:50" x14ac:dyDescent="0.45">
      <c r="A247" s="11">
        <f t="shared" si="114"/>
        <v>241</v>
      </c>
      <c r="B247" s="24">
        <v>1.0267777213843514</v>
      </c>
      <c r="C247" s="24">
        <v>0.94387229660144178</v>
      </c>
      <c r="D247" s="16">
        <f t="shared" si="115"/>
        <v>0.9904493220917906</v>
      </c>
      <c r="E247" s="17">
        <f t="shared" si="116"/>
        <v>1.014388489208633</v>
      </c>
      <c r="F247" s="14">
        <f t="shared" si="117"/>
        <v>0.9904493220917906</v>
      </c>
      <c r="G247" s="14">
        <f t="shared" si="124"/>
        <v>1.0267775294386687</v>
      </c>
      <c r="H247" s="15">
        <f t="shared" si="117"/>
        <v>0.9916462804476327</v>
      </c>
      <c r="I247" s="15">
        <f t="shared" si="125"/>
        <v>1.0254589064163553</v>
      </c>
      <c r="J247" s="14">
        <f t="shared" si="147"/>
        <v>0.9928432388034748</v>
      </c>
      <c r="K247" s="14">
        <f t="shared" si="126"/>
        <v>1.023824630045288</v>
      </c>
      <c r="L247" s="15">
        <f t="shared" si="147"/>
        <v>0.99404019715931691</v>
      </c>
      <c r="M247" s="15">
        <f t="shared" si="127"/>
        <v>1.0218766102281622</v>
      </c>
      <c r="N247" s="14">
        <f t="shared" si="118"/>
        <v>0.99523715551515912</v>
      </c>
      <c r="O247" s="14">
        <f t="shared" si="128"/>
        <v>1.0196170326707106</v>
      </c>
      <c r="P247" s="15">
        <f t="shared" si="118"/>
        <v>0.99643411387100123</v>
      </c>
      <c r="Q247" s="15">
        <f t="shared" si="129"/>
        <v>1.01704835511749</v>
      </c>
      <c r="R247" s="14">
        <f t="shared" si="118"/>
        <v>0.99763107222684333</v>
      </c>
      <c r="S247" s="14">
        <f t="shared" si="130"/>
        <v>1.0141733032103661</v>
      </c>
      <c r="T247" s="15">
        <f t="shared" si="118"/>
        <v>0.99882803058268543</v>
      </c>
      <c r="U247" s="15">
        <f t="shared" si="131"/>
        <v>1.0109948659789525</v>
      </c>
      <c r="V247" s="14">
        <f t="shared" si="119"/>
        <v>1.0000249889385275</v>
      </c>
      <c r="W247" s="14">
        <f t="shared" si="132"/>
        <v>1.0075162909728157</v>
      </c>
      <c r="X247" s="15">
        <f t="shared" si="119"/>
        <v>1.0012219472943698</v>
      </c>
      <c r="Y247" s="15">
        <f t="shared" si="133"/>
        <v>1.0037410790459946</v>
      </c>
      <c r="Z247" s="14">
        <f t="shared" si="119"/>
        <v>1.0024189056502117</v>
      </c>
      <c r="AA247" s="14">
        <f t="shared" si="134"/>
        <v>0.99967297880495076</v>
      </c>
      <c r="AB247" s="15">
        <f t="shared" si="119"/>
        <v>1.003615864006054</v>
      </c>
      <c r="AC247" s="15">
        <f t="shared" si="135"/>
        <v>0.99531598073164707</v>
      </c>
      <c r="AD247" s="14">
        <f t="shared" si="120"/>
        <v>1.0048128223618962</v>
      </c>
      <c r="AE247" s="14">
        <f t="shared" si="136"/>
        <v>0.99067431099402758</v>
      </c>
      <c r="AF247" s="15">
        <f t="shared" si="120"/>
        <v>1.0060097807177382</v>
      </c>
      <c r="AG247" s="15">
        <f t="shared" si="137"/>
        <v>0.98575242495684101</v>
      </c>
      <c r="AH247" s="14">
        <f t="shared" si="120"/>
        <v>1.0072067390735802</v>
      </c>
      <c r="AI247" s="14">
        <f t="shared" si="138"/>
        <v>0.98055500040576327</v>
      </c>
      <c r="AJ247" s="15">
        <f t="shared" si="120"/>
        <v>1.0084036974294224</v>
      </c>
      <c r="AK247" s="15">
        <f t="shared" si="139"/>
        <v>0.97508693049903516</v>
      </c>
      <c r="AL247" s="14">
        <f t="shared" si="121"/>
        <v>1.0096006557852646</v>
      </c>
      <c r="AM247" s="14">
        <f t="shared" si="140"/>
        <v>0.96935331646029255</v>
      </c>
      <c r="AN247" s="15">
        <f t="shared" si="121"/>
        <v>1.0107976141411066</v>
      </c>
      <c r="AO247" s="15">
        <f t="shared" si="141"/>
        <v>0.96335946002761097</v>
      </c>
      <c r="AP247" s="14">
        <f t="shared" si="121"/>
        <v>1.0119945724969488</v>
      </c>
      <c r="AQ247" s="14">
        <f t="shared" si="142"/>
        <v>0.95711085567353793</v>
      </c>
      <c r="AR247" s="15">
        <f t="shared" si="121"/>
        <v>1.0131915308527908</v>
      </c>
      <c r="AS247" s="15">
        <f t="shared" si="143"/>
        <v>0.95061318261100747</v>
      </c>
      <c r="AT247" s="14">
        <f t="shared" si="122"/>
        <v>1.014388489208633</v>
      </c>
      <c r="AU247" s="14">
        <f t="shared" si="144"/>
        <v>0.94387229660144223</v>
      </c>
      <c r="AV247" s="19">
        <f t="shared" si="145"/>
        <v>0.50986368695894668</v>
      </c>
      <c r="AW247" s="19">
        <f t="shared" si="123"/>
        <v>1.0021827771997134</v>
      </c>
      <c r="AX247" s="19">
        <f t="shared" si="146"/>
        <v>0.99439977813766167</v>
      </c>
    </row>
    <row r="248" spans="1:50" x14ac:dyDescent="0.45">
      <c r="A248" s="11">
        <f t="shared" si="114"/>
        <v>242</v>
      </c>
      <c r="B248" s="24">
        <v>1.0387040176938513</v>
      </c>
      <c r="C248" s="24">
        <v>0.92945417095777549</v>
      </c>
      <c r="D248" s="16">
        <f t="shared" si="115"/>
        <v>1.0116152659539792</v>
      </c>
      <c r="E248" s="17">
        <f t="shared" si="116"/>
        <v>0.98472449536279327</v>
      </c>
      <c r="F248" s="14">
        <f t="shared" si="117"/>
        <v>1.0116152659539792</v>
      </c>
      <c r="G248" s="14">
        <f t="shared" si="124"/>
        <v>1.0387038235186685</v>
      </c>
      <c r="H248" s="15">
        <f t="shared" si="117"/>
        <v>1.0102707274244198</v>
      </c>
      <c r="I248" s="15">
        <f t="shared" si="125"/>
        <v>1.0359911153291013</v>
      </c>
      <c r="J248" s="14">
        <f t="shared" si="147"/>
        <v>1.0089261888948606</v>
      </c>
      <c r="K248" s="14">
        <f t="shared" si="126"/>
        <v>1.0329634820882831</v>
      </c>
      <c r="L248" s="15">
        <f t="shared" si="147"/>
        <v>1.0075816503653012</v>
      </c>
      <c r="M248" s="15">
        <f t="shared" si="127"/>
        <v>1.0296241214033914</v>
      </c>
      <c r="N248" s="14">
        <f t="shared" si="118"/>
        <v>1.006237111835742</v>
      </c>
      <c r="O248" s="14">
        <f t="shared" si="128"/>
        <v>1.0259764981331052</v>
      </c>
      <c r="P248" s="15">
        <f t="shared" si="118"/>
        <v>1.0048925733061826</v>
      </c>
      <c r="Q248" s="15">
        <f t="shared" si="129"/>
        <v>1.0220243387508348</v>
      </c>
      <c r="R248" s="14">
        <f t="shared" si="118"/>
        <v>1.0035480347766235</v>
      </c>
      <c r="S248" s="14">
        <f t="shared" si="130"/>
        <v>1.0177716253596796</v>
      </c>
      <c r="T248" s="15">
        <f t="shared" si="118"/>
        <v>1.0022034962470641</v>
      </c>
      <c r="U248" s="15">
        <f t="shared" si="131"/>
        <v>1.0132225893719382</v>
      </c>
      <c r="V248" s="14">
        <f t="shared" si="119"/>
        <v>1.0008589577175049</v>
      </c>
      <c r="W248" s="14">
        <f t="shared" si="132"/>
        <v>1.0083817048664587</v>
      </c>
      <c r="X248" s="15">
        <f t="shared" si="119"/>
        <v>0.99951441918794548</v>
      </c>
      <c r="Y248" s="15">
        <f t="shared" si="133"/>
        <v>1.0032536816377391</v>
      </c>
      <c r="Z248" s="14">
        <f t="shared" si="119"/>
        <v>0.9981698806583863</v>
      </c>
      <c r="AA248" s="14">
        <f t="shared" si="134"/>
        <v>0.99784345795115126</v>
      </c>
      <c r="AB248" s="15">
        <f t="shared" si="119"/>
        <v>0.9968253421288269</v>
      </c>
      <c r="AC248" s="15">
        <f t="shared" si="135"/>
        <v>0.99215619301911295</v>
      </c>
      <c r="AD248" s="14">
        <f t="shared" si="120"/>
        <v>0.99548080359926761</v>
      </c>
      <c r="AE248" s="14">
        <f t="shared" si="136"/>
        <v>0.98619725921348533</v>
      </c>
      <c r="AF248" s="15">
        <f t="shared" si="120"/>
        <v>0.99413626506970831</v>
      </c>
      <c r="AG248" s="15">
        <f t="shared" si="137"/>
        <v>0.97997223403000189</v>
      </c>
      <c r="AH248" s="14">
        <f t="shared" si="120"/>
        <v>0.99279172654014891</v>
      </c>
      <c r="AI248" s="14">
        <f t="shared" si="138"/>
        <v>0.97348689182041415</v>
      </c>
      <c r="AJ248" s="15">
        <f t="shared" si="120"/>
        <v>0.99144718801058973</v>
      </c>
      <c r="AK248" s="15">
        <f t="shared" si="139"/>
        <v>0.96674719530914577</v>
      </c>
      <c r="AL248" s="14">
        <f t="shared" si="121"/>
        <v>0.99010264948103055</v>
      </c>
      <c r="AM248" s="14">
        <f t="shared" si="140"/>
        <v>0.95975928691055956</v>
      </c>
      <c r="AN248" s="15">
        <f t="shared" si="121"/>
        <v>0.98875811095147115</v>
      </c>
      <c r="AO248" s="15">
        <f t="shared" si="141"/>
        <v>0.95252947986412995</v>
      </c>
      <c r="AP248" s="14">
        <f t="shared" si="121"/>
        <v>0.98741357242191186</v>
      </c>
      <c r="AQ248" s="14">
        <f t="shared" si="142"/>
        <v>0.94506424920440102</v>
      </c>
      <c r="AR248" s="15">
        <f t="shared" si="121"/>
        <v>0.98606903389235256</v>
      </c>
      <c r="AS248" s="15">
        <f t="shared" si="143"/>
        <v>0.93737022258257063</v>
      </c>
      <c r="AT248" s="14">
        <f t="shared" si="122"/>
        <v>0.98472449536279327</v>
      </c>
      <c r="AU248" s="14">
        <f t="shared" si="144"/>
        <v>0.92945417095777594</v>
      </c>
      <c r="AV248" s="19">
        <f t="shared" si="145"/>
        <v>0.50768516506251726</v>
      </c>
      <c r="AW248" s="19">
        <f t="shared" si="123"/>
        <v>0.99837654066903792</v>
      </c>
      <c r="AX248" s="19">
        <f t="shared" si="146"/>
        <v>0.99278541053913749</v>
      </c>
    </row>
    <row r="249" spans="1:50" x14ac:dyDescent="0.45">
      <c r="A249" s="11">
        <f t="shared" si="114"/>
        <v>243</v>
      </c>
      <c r="B249" s="24">
        <v>1.044104467951382</v>
      </c>
      <c r="C249" s="24">
        <v>0.92430484037075178</v>
      </c>
      <c r="D249" s="16">
        <f t="shared" si="115"/>
        <v>1.0051992195712507</v>
      </c>
      <c r="E249" s="17">
        <f t="shared" si="116"/>
        <v>0.99445983379501379</v>
      </c>
      <c r="F249" s="14">
        <f t="shared" si="117"/>
        <v>1.0051992195712507</v>
      </c>
      <c r="G249" s="14">
        <f t="shared" si="124"/>
        <v>1.0441042727666396</v>
      </c>
      <c r="H249" s="15">
        <f t="shared" si="117"/>
        <v>1.0046622502824389</v>
      </c>
      <c r="I249" s="15">
        <f t="shared" si="125"/>
        <v>1.0408211651991486</v>
      </c>
      <c r="J249" s="14">
        <f t="shared" si="147"/>
        <v>1.004125280993627</v>
      </c>
      <c r="K249" s="14">
        <f t="shared" si="126"/>
        <v>1.0372247467080526</v>
      </c>
      <c r="L249" s="15">
        <f t="shared" si="147"/>
        <v>1.003588311704815</v>
      </c>
      <c r="M249" s="15">
        <f t="shared" si="127"/>
        <v>1.0333187336897831</v>
      </c>
      <c r="N249" s="14">
        <f t="shared" si="118"/>
        <v>1.0030513424160032</v>
      </c>
      <c r="O249" s="14">
        <f t="shared" si="128"/>
        <v>1.0291071037396813</v>
      </c>
      <c r="P249" s="15">
        <f t="shared" si="118"/>
        <v>1.0025143731271915</v>
      </c>
      <c r="Q249" s="15">
        <f t="shared" si="129"/>
        <v>1.0245940892835255</v>
      </c>
      <c r="R249" s="14">
        <f t="shared" si="118"/>
        <v>1.0019774038383797</v>
      </c>
      <c r="S249" s="14">
        <f t="shared" si="130"/>
        <v>1.0197841708782598</v>
      </c>
      <c r="T249" s="15">
        <f t="shared" si="118"/>
        <v>1.0014404345495678</v>
      </c>
      <c r="U249" s="15">
        <f t="shared" si="131"/>
        <v>1.0146820701960722</v>
      </c>
      <c r="V249" s="14">
        <f t="shared" si="119"/>
        <v>1.0009034652607558</v>
      </c>
      <c r="W249" s="14">
        <f t="shared" si="132"/>
        <v>1.0092927427063874</v>
      </c>
      <c r="X249" s="15">
        <f t="shared" si="119"/>
        <v>1.000366495971944</v>
      </c>
      <c r="Y249" s="15">
        <f t="shared" si="133"/>
        <v>1.0036213700708974</v>
      </c>
      <c r="Z249" s="14">
        <f t="shared" si="119"/>
        <v>0.9998295266831323</v>
      </c>
      <c r="AA249" s="14">
        <f t="shared" si="134"/>
        <v>0.99767335226715959</v>
      </c>
      <c r="AB249" s="15">
        <f t="shared" si="119"/>
        <v>0.99929255739432055</v>
      </c>
      <c r="AC249" s="15">
        <f t="shared" si="135"/>
        <v>0.99145429945668251</v>
      </c>
      <c r="AD249" s="14">
        <f t="shared" si="120"/>
        <v>0.99875558810550857</v>
      </c>
      <c r="AE249" s="14">
        <f t="shared" si="136"/>
        <v>0.98497002361380526</v>
      </c>
      <c r="AF249" s="15">
        <f t="shared" si="120"/>
        <v>0.99821861881669682</v>
      </c>
      <c r="AG249" s="15">
        <f t="shared" si="137"/>
        <v>0.97822652993214132</v>
      </c>
      <c r="AH249" s="14">
        <f t="shared" si="120"/>
        <v>0.99768164952788485</v>
      </c>
      <c r="AI249" s="14">
        <f t="shared" si="138"/>
        <v>0.97123000802516435</v>
      </c>
      <c r="AJ249" s="15">
        <f t="shared" si="120"/>
        <v>0.99714468023907299</v>
      </c>
      <c r="AK249" s="15">
        <f t="shared" si="139"/>
        <v>0.96398682293855875</v>
      </c>
      <c r="AL249" s="14">
        <f t="shared" si="121"/>
        <v>0.99660771095026124</v>
      </c>
      <c r="AM249" s="14">
        <f t="shared" si="140"/>
        <v>0.95650350599118783</v>
      </c>
      <c r="AN249" s="15">
        <f t="shared" si="121"/>
        <v>0.99607074166144927</v>
      </c>
      <c r="AO249" s="15">
        <f t="shared" si="141"/>
        <v>0.9487867454626584</v>
      </c>
      <c r="AP249" s="14">
        <f t="shared" si="121"/>
        <v>0.99553377237263752</v>
      </c>
      <c r="AQ249" s="14">
        <f t="shared" si="142"/>
        <v>0.94084337714497179</v>
      </c>
      <c r="AR249" s="15">
        <f t="shared" si="121"/>
        <v>0.99499680308382565</v>
      </c>
      <c r="AS249" s="15">
        <f t="shared" si="143"/>
        <v>0.93268037477563182</v>
      </c>
      <c r="AT249" s="14">
        <f t="shared" si="122"/>
        <v>0.99445983379501379</v>
      </c>
      <c r="AU249" s="14">
        <f t="shared" si="144"/>
        <v>0.92430484037075222</v>
      </c>
      <c r="AV249" s="19">
        <f t="shared" si="145"/>
        <v>0.51014218666258859</v>
      </c>
      <c r="AW249" s="19">
        <f t="shared" si="123"/>
        <v>0.9999384475383164</v>
      </c>
      <c r="AX249" s="19">
        <f t="shared" si="146"/>
        <v>0.99272430215319529</v>
      </c>
    </row>
    <row r="250" spans="1:50" x14ac:dyDescent="0.45">
      <c r="A250" s="11">
        <f t="shared" si="114"/>
        <v>244</v>
      </c>
      <c r="B250" s="24">
        <v>1.0452296729968058</v>
      </c>
      <c r="C250" s="24">
        <v>0.92430484037075178</v>
      </c>
      <c r="D250" s="16">
        <f t="shared" si="115"/>
        <v>1.0010776747729386</v>
      </c>
      <c r="E250" s="17">
        <f t="shared" si="116"/>
        <v>1</v>
      </c>
      <c r="F250" s="14">
        <f t="shared" si="117"/>
        <v>1.0010776747729386</v>
      </c>
      <c r="G250" s="14">
        <f t="shared" si="124"/>
        <v>1.0452294776017177</v>
      </c>
      <c r="H250" s="15">
        <f t="shared" si="117"/>
        <v>1.0010237910342918</v>
      </c>
      <c r="I250" s="15">
        <f t="shared" si="125"/>
        <v>1.0418867485763808</v>
      </c>
      <c r="J250" s="14">
        <f t="shared" si="147"/>
        <v>1.0009699072956448</v>
      </c>
      <c r="K250" s="14">
        <f t="shared" si="126"/>
        <v>1.0382307585571082</v>
      </c>
      <c r="L250" s="15">
        <f t="shared" si="147"/>
        <v>1.0009160235569978</v>
      </c>
      <c r="M250" s="15">
        <f t="shared" si="127"/>
        <v>1.0342652779917301</v>
      </c>
      <c r="N250" s="14">
        <f t="shared" si="118"/>
        <v>1.0008621398183508</v>
      </c>
      <c r="O250" s="14">
        <f t="shared" si="128"/>
        <v>1.0299943379511629</v>
      </c>
      <c r="P250" s="15">
        <f t="shared" si="118"/>
        <v>1.000808256079704</v>
      </c>
      <c r="Q250" s="15">
        <f t="shared" si="129"/>
        <v>1.0254222236854176</v>
      </c>
      <c r="R250" s="14">
        <f t="shared" si="118"/>
        <v>1.000754372341057</v>
      </c>
      <c r="S250" s="14">
        <f t="shared" si="130"/>
        <v>1.0205534678506181</v>
      </c>
      <c r="T250" s="15">
        <f t="shared" si="118"/>
        <v>1.0007004886024102</v>
      </c>
      <c r="U250" s="15">
        <f t="shared" si="131"/>
        <v>1.0153928434213144</v>
      </c>
      <c r="V250" s="14">
        <f t="shared" si="119"/>
        <v>1.0006466048637632</v>
      </c>
      <c r="W250" s="14">
        <f t="shared" si="132"/>
        <v>1.0099453563027823</v>
      </c>
      <c r="X250" s="15">
        <f t="shared" si="119"/>
        <v>1.0005927211251162</v>
      </c>
      <c r="Y250" s="15">
        <f t="shared" si="133"/>
        <v>1.0042162376585564</v>
      </c>
      <c r="Z250" s="14">
        <f t="shared" si="119"/>
        <v>1.0005388373864692</v>
      </c>
      <c r="AA250" s="14">
        <f t="shared" si="134"/>
        <v>0.99821093596884514</v>
      </c>
      <c r="AB250" s="15">
        <f t="shared" si="119"/>
        <v>1.0004849536478224</v>
      </c>
      <c r="AC250" s="15">
        <f t="shared" si="135"/>
        <v>0.99193510883585323</v>
      </c>
      <c r="AD250" s="14">
        <f t="shared" si="120"/>
        <v>1.0004310699091754</v>
      </c>
      <c r="AE250" s="14">
        <f t="shared" si="136"/>
        <v>0.98539461455242494</v>
      </c>
      <c r="AF250" s="15">
        <f t="shared" si="120"/>
        <v>1.0003771861705286</v>
      </c>
      <c r="AG250" s="15">
        <f t="shared" si="137"/>
        <v>0.97859550345087587</v>
      </c>
      <c r="AH250" s="14">
        <f t="shared" si="120"/>
        <v>1.0003233024318816</v>
      </c>
      <c r="AI250" s="14">
        <f t="shared" si="138"/>
        <v>0.97154400904867533</v>
      </c>
      <c r="AJ250" s="15">
        <f t="shared" si="120"/>
        <v>1.0002694186932346</v>
      </c>
      <c r="AK250" s="15">
        <f t="shared" si="139"/>
        <v>0.96424653900869028</v>
      </c>
      <c r="AL250" s="14">
        <f t="shared" si="121"/>
        <v>1.0002155349545878</v>
      </c>
      <c r="AM250" s="14">
        <f t="shared" si="140"/>
        <v>0.95670966593091478</v>
      </c>
      <c r="AN250" s="15">
        <f t="shared" si="121"/>
        <v>1.0001616512159408</v>
      </c>
      <c r="AO250" s="15">
        <f t="shared" si="141"/>
        <v>0.9489401179937309</v>
      </c>
      <c r="AP250" s="14">
        <f t="shared" si="121"/>
        <v>1.0001077674772938</v>
      </c>
      <c r="AQ250" s="14">
        <f t="shared" si="142"/>
        <v>0.94094476946225525</v>
      </c>
      <c r="AR250" s="15">
        <f t="shared" si="121"/>
        <v>1.0000538837386468</v>
      </c>
      <c r="AS250" s="15">
        <f t="shared" si="143"/>
        <v>0.93273063108118726</v>
      </c>
      <c r="AT250" s="14">
        <f t="shared" si="122"/>
        <v>1</v>
      </c>
      <c r="AU250" s="14">
        <f t="shared" si="144"/>
        <v>0.92430484037075222</v>
      </c>
      <c r="AV250" s="19">
        <f t="shared" si="145"/>
        <v>0.5111216079616816</v>
      </c>
      <c r="AW250" s="19">
        <f t="shared" si="123"/>
        <v>1.0005508228628042</v>
      </c>
      <c r="AX250" s="19">
        <f t="shared" si="146"/>
        <v>0.99327111739528262</v>
      </c>
    </row>
    <row r="251" spans="1:50" x14ac:dyDescent="0.45">
      <c r="A251" s="11">
        <f t="shared" si="114"/>
        <v>245</v>
      </c>
      <c r="B251" s="24">
        <v>1.0535554465778232</v>
      </c>
      <c r="C251" s="24">
        <v>0.91761071060762101</v>
      </c>
      <c r="D251" s="16">
        <f t="shared" si="115"/>
        <v>1.0079654967669893</v>
      </c>
      <c r="E251" s="17">
        <f t="shared" si="116"/>
        <v>0.99275766016713096</v>
      </c>
      <c r="F251" s="14">
        <f t="shared" si="117"/>
        <v>1.0079654967669893</v>
      </c>
      <c r="G251" s="14">
        <f t="shared" si="124"/>
        <v>1.0535552496263161</v>
      </c>
      <c r="H251" s="15">
        <f t="shared" si="117"/>
        <v>1.0072051049369966</v>
      </c>
      <c r="I251" s="15">
        <f t="shared" si="125"/>
        <v>1.0493936519323397</v>
      </c>
      <c r="J251" s="14">
        <f t="shared" si="147"/>
        <v>1.0064447131070036</v>
      </c>
      <c r="K251" s="14">
        <f t="shared" si="126"/>
        <v>1.0449218579348756</v>
      </c>
      <c r="L251" s="15">
        <f t="shared" si="147"/>
        <v>1.0056843212770106</v>
      </c>
      <c r="M251" s="15">
        <f t="shared" si="127"/>
        <v>1.0401443741174916</v>
      </c>
      <c r="N251" s="14">
        <f t="shared" si="118"/>
        <v>1.0049239294470176</v>
      </c>
      <c r="O251" s="14">
        <f t="shared" si="128"/>
        <v>1.035065957402062</v>
      </c>
      <c r="P251" s="15">
        <f t="shared" si="118"/>
        <v>1.0041635376170248</v>
      </c>
      <c r="Q251" s="15">
        <f t="shared" si="129"/>
        <v>1.029691607687065</v>
      </c>
      <c r="R251" s="14">
        <f t="shared" si="118"/>
        <v>1.0034031457870318</v>
      </c>
      <c r="S251" s="14">
        <f t="shared" si="130"/>
        <v>1.0240265600851746</v>
      </c>
      <c r="T251" s="15">
        <f t="shared" si="118"/>
        <v>1.0026427539570388</v>
      </c>
      <c r="U251" s="15">
        <f t="shared" si="131"/>
        <v>1.018076276876215</v>
      </c>
      <c r="V251" s="14">
        <f t="shared" si="119"/>
        <v>1.0018823621270461</v>
      </c>
      <c r="W251" s="14">
        <f t="shared" si="132"/>
        <v>1.0118464391918727</v>
      </c>
      <c r="X251" s="15">
        <f t="shared" si="119"/>
        <v>1.0011219702970531</v>
      </c>
      <c r="Y251" s="15">
        <f t="shared" si="133"/>
        <v>1.0053429384490278</v>
      </c>
      <c r="Z251" s="14">
        <f t="shared" si="119"/>
        <v>1.0003615784670601</v>
      </c>
      <c r="AA251" s="14">
        <f t="shared" si="134"/>
        <v>0.99857186754887539</v>
      </c>
      <c r="AB251" s="15">
        <f t="shared" si="119"/>
        <v>0.99960118663706732</v>
      </c>
      <c r="AC251" s="15">
        <f t="shared" si="135"/>
        <v>0.99153951185928746</v>
      </c>
      <c r="AD251" s="14">
        <f t="shared" si="120"/>
        <v>0.99884079480707433</v>
      </c>
      <c r="AE251" s="14">
        <f t="shared" si="136"/>
        <v>0.98425233999815476</v>
      </c>
      <c r="AF251" s="15">
        <f t="shared" si="120"/>
        <v>0.99808040297708145</v>
      </c>
      <c r="AG251" s="15">
        <f t="shared" si="137"/>
        <v>0.97671699443581006</v>
      </c>
      <c r="AH251" s="14">
        <f t="shared" si="120"/>
        <v>0.99732001114708846</v>
      </c>
      <c r="AI251" s="14">
        <f t="shared" si="138"/>
        <v>0.96894028193431192</v>
      </c>
      <c r="AJ251" s="15">
        <f t="shared" si="120"/>
        <v>0.99655961931709558</v>
      </c>
      <c r="AK251" s="15">
        <f t="shared" si="139"/>
        <v>0.96092916384232729</v>
      </c>
      <c r="AL251" s="14">
        <f t="shared" si="121"/>
        <v>0.9957992274871027</v>
      </c>
      <c r="AM251" s="14">
        <f t="shared" si="140"/>
        <v>0.95269074626344907</v>
      </c>
      <c r="AN251" s="15">
        <f t="shared" si="121"/>
        <v>0.99503883565710971</v>
      </c>
      <c r="AO251" s="15">
        <f t="shared" si="141"/>
        <v>0.94423227011680233</v>
      </c>
      <c r="AP251" s="14">
        <f t="shared" si="121"/>
        <v>0.99427844382711683</v>
      </c>
      <c r="AQ251" s="14">
        <f t="shared" si="142"/>
        <v>0.93556110110819635</v>
      </c>
      <c r="AR251" s="15">
        <f t="shared" si="121"/>
        <v>0.99351805199712384</v>
      </c>
      <c r="AS251" s="15">
        <f t="shared" si="143"/>
        <v>0.92668471962982912</v>
      </c>
      <c r="AT251" s="14">
        <f t="shared" si="122"/>
        <v>0.99275766016713096</v>
      </c>
      <c r="AU251" s="14">
        <f t="shared" si="144"/>
        <v>0.91761071060762145</v>
      </c>
      <c r="AV251" s="19">
        <f t="shared" si="145"/>
        <v>0.51121981679544093</v>
      </c>
      <c r="AW251" s="19">
        <f t="shared" si="123"/>
        <v>1.0005322076075656</v>
      </c>
      <c r="AX251" s="19">
        <f t="shared" si="146"/>
        <v>0.99379974384033554</v>
      </c>
    </row>
    <row r="252" spans="1:50" x14ac:dyDescent="0.45">
      <c r="A252" s="11">
        <f t="shared" si="114"/>
        <v>246</v>
      </c>
      <c r="B252" s="24">
        <v>1.0497301117781412</v>
      </c>
      <c r="C252" s="24">
        <v>0.91967044284243049</v>
      </c>
      <c r="D252" s="16">
        <f t="shared" si="115"/>
        <v>0.99636911867134526</v>
      </c>
      <c r="E252" s="17">
        <f t="shared" si="116"/>
        <v>1.0022446689113356</v>
      </c>
      <c r="F252" s="14">
        <f t="shared" si="117"/>
        <v>0.99636911867134526</v>
      </c>
      <c r="G252" s="14">
        <f t="shared" si="124"/>
        <v>1.0497299155417417</v>
      </c>
      <c r="H252" s="15">
        <f t="shared" si="117"/>
        <v>0.9966628961833448</v>
      </c>
      <c r="I252" s="15">
        <f t="shared" si="125"/>
        <v>1.0458917163713026</v>
      </c>
      <c r="J252" s="14">
        <f t="shared" si="147"/>
        <v>0.99695667369534424</v>
      </c>
      <c r="K252" s="14">
        <f t="shared" si="126"/>
        <v>1.0417418197583126</v>
      </c>
      <c r="L252" s="15">
        <f t="shared" si="147"/>
        <v>0.99725045120734379</v>
      </c>
      <c r="M252" s="15">
        <f t="shared" si="127"/>
        <v>1.0372844464094486</v>
      </c>
      <c r="N252" s="14">
        <f t="shared" si="118"/>
        <v>0.99754422871934323</v>
      </c>
      <c r="O252" s="14">
        <f t="shared" si="128"/>
        <v>1.0325240721502884</v>
      </c>
      <c r="P252" s="15">
        <f t="shared" si="118"/>
        <v>0.99783800623134278</v>
      </c>
      <c r="Q252" s="15">
        <f t="shared" si="129"/>
        <v>1.0274654208476071</v>
      </c>
      <c r="R252" s="14">
        <f t="shared" si="118"/>
        <v>0.99813178374334233</v>
      </c>
      <c r="S252" s="14">
        <f t="shared" si="130"/>
        <v>1.0221134570183743</v>
      </c>
      <c r="T252" s="15">
        <f t="shared" si="118"/>
        <v>0.99842556125534188</v>
      </c>
      <c r="U252" s="15">
        <f t="shared" si="131"/>
        <v>1.0164733781408839</v>
      </c>
      <c r="V252" s="14">
        <f t="shared" si="119"/>
        <v>0.99871933876734142</v>
      </c>
      <c r="W252" s="14">
        <f t="shared" si="132"/>
        <v>1.0105506066837959</v>
      </c>
      <c r="X252" s="15">
        <f t="shared" si="119"/>
        <v>0.99901311627934086</v>
      </c>
      <c r="Y252" s="15">
        <f t="shared" si="133"/>
        <v>1.0043507818693929</v>
      </c>
      <c r="Z252" s="14">
        <f t="shared" si="119"/>
        <v>0.99930689379134041</v>
      </c>
      <c r="AA252" s="14">
        <f t="shared" si="134"/>
        <v>0.99787975118768446</v>
      </c>
      <c r="AB252" s="15">
        <f t="shared" si="119"/>
        <v>0.99960067130333996</v>
      </c>
      <c r="AC252" s="15">
        <f t="shared" si="135"/>
        <v>0.99114356167832973</v>
      </c>
      <c r="AD252" s="14">
        <f t="shared" si="120"/>
        <v>0.9998944488153394</v>
      </c>
      <c r="AE252" s="14">
        <f t="shared" si="136"/>
        <v>0.98414845099766302</v>
      </c>
      <c r="AF252" s="15">
        <f t="shared" si="120"/>
        <v>1.0001882263273389</v>
      </c>
      <c r="AG252" s="15">
        <f t="shared" si="137"/>
        <v>0.97690083828852226</v>
      </c>
      <c r="AH252" s="14">
        <f t="shared" si="120"/>
        <v>1.0004820038393385</v>
      </c>
      <c r="AI252" s="14">
        <f t="shared" si="138"/>
        <v>0.96940731487029397</v>
      </c>
      <c r="AJ252" s="15">
        <f t="shared" si="120"/>
        <v>1.000775781351338</v>
      </c>
      <c r="AK252" s="15">
        <f t="shared" si="139"/>
        <v>0.96167463476759307</v>
      </c>
      <c r="AL252" s="14">
        <f t="shared" si="121"/>
        <v>1.0010695588633376</v>
      </c>
      <c r="AM252" s="14">
        <f t="shared" si="140"/>
        <v>0.95370970509513486</v>
      </c>
      <c r="AN252" s="15">
        <f t="shared" si="121"/>
        <v>1.0013633363753369</v>
      </c>
      <c r="AO252" s="15">
        <f t="shared" si="141"/>
        <v>0.94551957631741956</v>
      </c>
      <c r="AP252" s="14">
        <f t="shared" si="121"/>
        <v>1.0016571138873367</v>
      </c>
      <c r="AQ252" s="14">
        <f t="shared" si="142"/>
        <v>0.9371114324012948</v>
      </c>
      <c r="AR252" s="15">
        <f t="shared" si="121"/>
        <v>1.001950891399336</v>
      </c>
      <c r="AS252" s="15">
        <f t="shared" si="143"/>
        <v>0.92849258087925102</v>
      </c>
      <c r="AT252" s="14">
        <f t="shared" si="122"/>
        <v>1.0022446689113356</v>
      </c>
      <c r="AU252" s="14">
        <f t="shared" si="144"/>
        <v>0.91967044284243094</v>
      </c>
      <c r="AV252" s="19">
        <f t="shared" si="145"/>
        <v>0.51260571733005844</v>
      </c>
      <c r="AW252" s="19">
        <f t="shared" si="123"/>
        <v>0.99923282826585658</v>
      </c>
      <c r="AX252" s="19">
        <f t="shared" si="146"/>
        <v>0.9930373287674622</v>
      </c>
    </row>
    <row r="253" spans="1:50" x14ac:dyDescent="0.45">
      <c r="A253" s="11">
        <f t="shared" si="114"/>
        <v>247</v>
      </c>
      <c r="B253" s="24">
        <v>1.0434295547187429</v>
      </c>
      <c r="C253" s="24">
        <v>0.92121524201853755</v>
      </c>
      <c r="D253" s="16">
        <f t="shared" si="115"/>
        <v>0.99399792671591958</v>
      </c>
      <c r="E253" s="17">
        <f t="shared" si="116"/>
        <v>1.001679731243001</v>
      </c>
      <c r="F253" s="14">
        <f t="shared" si="117"/>
        <v>0.99399792671591958</v>
      </c>
      <c r="G253" s="14">
        <f t="shared" si="124"/>
        <v>1.0434293596601685</v>
      </c>
      <c r="H253" s="15">
        <f t="shared" si="117"/>
        <v>0.99438201694227368</v>
      </c>
      <c r="I253" s="15">
        <f t="shared" si="125"/>
        <v>1.0400159144285124</v>
      </c>
      <c r="J253" s="14">
        <f t="shared" si="147"/>
        <v>0.99476610716862768</v>
      </c>
      <c r="K253" s="14">
        <f t="shared" si="126"/>
        <v>1.0362894547157389</v>
      </c>
      <c r="L253" s="15">
        <f t="shared" si="147"/>
        <v>0.99515019739498189</v>
      </c>
      <c r="M253" s="15">
        <f t="shared" si="127"/>
        <v>1.0322538215991073</v>
      </c>
      <c r="N253" s="14">
        <f t="shared" si="118"/>
        <v>0.99553428762133589</v>
      </c>
      <c r="O253" s="14">
        <f t="shared" si="128"/>
        <v>1.0279131166200182</v>
      </c>
      <c r="P253" s="15">
        <f t="shared" si="118"/>
        <v>0.99591837784769</v>
      </c>
      <c r="Q253" s="15">
        <f t="shared" si="129"/>
        <v>1.0232716952251431</v>
      </c>
      <c r="R253" s="14">
        <f t="shared" si="118"/>
        <v>0.99630246807404399</v>
      </c>
      <c r="S253" s="14">
        <f t="shared" si="130"/>
        <v>1.0183341598790996</v>
      </c>
      <c r="T253" s="15">
        <f t="shared" si="118"/>
        <v>0.9966865583003981</v>
      </c>
      <c r="U253" s="15">
        <f t="shared" si="131"/>
        <v>1.0131053528632166</v>
      </c>
      <c r="V253" s="14">
        <f t="shared" si="119"/>
        <v>0.9970706485267522</v>
      </c>
      <c r="W253" s="14">
        <f t="shared" si="132"/>
        <v>1.0075903487753153</v>
      </c>
      <c r="X253" s="15">
        <f t="shared" si="119"/>
        <v>0.9974547387531062</v>
      </c>
      <c r="Y253" s="15">
        <f t="shared" si="133"/>
        <v>1.0017944467460131</v>
      </c>
      <c r="Z253" s="14">
        <f t="shared" si="119"/>
        <v>0.9978388289794603</v>
      </c>
      <c r="AA253" s="14">
        <f t="shared" si="134"/>
        <v>0.9957231623874343</v>
      </c>
      <c r="AB253" s="15">
        <f t="shared" si="119"/>
        <v>0.99822291920581441</v>
      </c>
      <c r="AC253" s="15">
        <f t="shared" si="135"/>
        <v>0.98938221949059046</v>
      </c>
      <c r="AD253" s="14">
        <f t="shared" si="120"/>
        <v>0.9986070094321684</v>
      </c>
      <c r="AE253" s="14">
        <f t="shared" si="136"/>
        <v>0.98277754148807717</v>
      </c>
      <c r="AF253" s="15">
        <f t="shared" si="120"/>
        <v>0.99899109965852251</v>
      </c>
      <c r="AG253" s="15">
        <f t="shared" si="137"/>
        <v>0.97591524269918328</v>
      </c>
      <c r="AH253" s="14">
        <f t="shared" si="120"/>
        <v>0.99937518988487661</v>
      </c>
      <c r="AI253" s="14">
        <f t="shared" si="138"/>
        <v>0.96880161937428844</v>
      </c>
      <c r="AJ253" s="15">
        <f t="shared" si="120"/>
        <v>0.99975928011123072</v>
      </c>
      <c r="AK253" s="15">
        <f t="shared" si="139"/>
        <v>0.96144314055647961</v>
      </c>
      <c r="AL253" s="14">
        <f t="shared" si="121"/>
        <v>1.0001433703375848</v>
      </c>
      <c r="AM253" s="14">
        <f t="shared" si="140"/>
        <v>0.9538464387775123</v>
      </c>
      <c r="AN253" s="15">
        <f t="shared" si="121"/>
        <v>1.0005274605639387</v>
      </c>
      <c r="AO253" s="15">
        <f t="shared" si="141"/>
        <v>0.94601830060635905</v>
      </c>
      <c r="AP253" s="14">
        <f t="shared" si="121"/>
        <v>1.000911550790293</v>
      </c>
      <c r="AQ253" s="14">
        <f t="shared" si="142"/>
        <v>0.93796565706809287</v>
      </c>
      <c r="AR253" s="15">
        <f t="shared" si="121"/>
        <v>1.0012956410166469</v>
      </c>
      <c r="AS253" s="15">
        <f t="shared" si="143"/>
        <v>0.92969557395069058</v>
      </c>
      <c r="AT253" s="14">
        <f t="shared" si="122"/>
        <v>1.001679731243001</v>
      </c>
      <c r="AU253" s="14">
        <f t="shared" si="144"/>
        <v>0.92121524201853799</v>
      </c>
      <c r="AV253" s="19">
        <f t="shared" si="145"/>
        <v>0.51206969922463763</v>
      </c>
      <c r="AW253" s="19">
        <f t="shared" si="123"/>
        <v>0.99774611190931606</v>
      </c>
      <c r="AX253" s="19">
        <f t="shared" si="146"/>
        <v>0.99079913375854867</v>
      </c>
    </row>
    <row r="254" spans="1:50" x14ac:dyDescent="0.45">
      <c r="A254" s="11">
        <f t="shared" si="114"/>
        <v>248</v>
      </c>
      <c r="B254" s="24">
        <v>1.0488301003507809</v>
      </c>
      <c r="C254" s="24">
        <v>0.91967044284243049</v>
      </c>
      <c r="D254" s="16">
        <f t="shared" si="115"/>
        <v>1.0051757644851202</v>
      </c>
      <c r="E254" s="17">
        <f t="shared" si="116"/>
        <v>0.99832308552263838</v>
      </c>
      <c r="F254" s="14">
        <f t="shared" si="117"/>
        <v>1.0051757644851202</v>
      </c>
      <c r="G254" s="14">
        <f t="shared" si="124"/>
        <v>1.0488299042826292</v>
      </c>
      <c r="H254" s="15">
        <f t="shared" si="117"/>
        <v>1.0048331305369962</v>
      </c>
      <c r="I254" s="15">
        <f t="shared" si="125"/>
        <v>1.0450424471034989</v>
      </c>
      <c r="J254" s="14">
        <f t="shared" si="147"/>
        <v>1.0044904965888721</v>
      </c>
      <c r="K254" s="14">
        <f t="shared" si="126"/>
        <v>1.040942908977224</v>
      </c>
      <c r="L254" s="15">
        <f t="shared" si="147"/>
        <v>1.0041478626407478</v>
      </c>
      <c r="M254" s="15">
        <f t="shared" si="127"/>
        <v>1.0365354686614874</v>
      </c>
      <c r="N254" s="14">
        <f t="shared" si="118"/>
        <v>1.0038052286926238</v>
      </c>
      <c r="O254" s="14">
        <f t="shared" si="128"/>
        <v>1.0318245611049051</v>
      </c>
      <c r="P254" s="15">
        <f t="shared" si="118"/>
        <v>1.0034625947444997</v>
      </c>
      <c r="Q254" s="15">
        <f t="shared" si="129"/>
        <v>1.026814870419225</v>
      </c>
      <c r="R254" s="14">
        <f t="shared" si="118"/>
        <v>1.0031199607963757</v>
      </c>
      <c r="S254" s="14">
        <f t="shared" si="130"/>
        <v>1.0215113225355326</v>
      </c>
      <c r="T254" s="15">
        <f t="shared" si="118"/>
        <v>1.0027773268482516</v>
      </c>
      <c r="U254" s="15">
        <f t="shared" si="131"/>
        <v>1.015919077559831</v>
      </c>
      <c r="V254" s="14">
        <f t="shared" si="119"/>
        <v>1.0024346929001275</v>
      </c>
      <c r="W254" s="14">
        <f t="shared" si="132"/>
        <v>1.0100435218437156</v>
      </c>
      <c r="X254" s="15">
        <f t="shared" si="119"/>
        <v>1.0020920589520035</v>
      </c>
      <c r="Y254" s="15">
        <f t="shared" si="133"/>
        <v>1.0038902597863955</v>
      </c>
      <c r="Z254" s="14">
        <f t="shared" si="119"/>
        <v>1.0017494250038794</v>
      </c>
      <c r="AA254" s="14">
        <f t="shared" si="134"/>
        <v>0.99746510538465682</v>
      </c>
      <c r="AB254" s="15">
        <f t="shared" si="119"/>
        <v>1.0014067910557554</v>
      </c>
      <c r="AC254" s="15">
        <f t="shared" si="135"/>
        <v>0.9907740735476932</v>
      </c>
      <c r="AD254" s="14">
        <f t="shared" si="120"/>
        <v>1.0010641571076311</v>
      </c>
      <c r="AE254" s="14">
        <f t="shared" si="136"/>
        <v>0.98382337119407193</v>
      </c>
      <c r="AF254" s="15">
        <f t="shared" si="120"/>
        <v>1.000721523159507</v>
      </c>
      <c r="AG254" s="15">
        <f t="shared" si="137"/>
        <v>0.97661938814850668</v>
      </c>
      <c r="AH254" s="14">
        <f t="shared" si="120"/>
        <v>1.000378889211383</v>
      </c>
      <c r="AI254" s="14">
        <f t="shared" si="138"/>
        <v>0.96916868785583965</v>
      </c>
      <c r="AJ254" s="15">
        <f t="shared" si="120"/>
        <v>1.0000362552632589</v>
      </c>
      <c r="AK254" s="15">
        <f t="shared" si="139"/>
        <v>0.96147799793064892</v>
      </c>
      <c r="AL254" s="14">
        <f t="shared" si="121"/>
        <v>0.99969362131513484</v>
      </c>
      <c r="AM254" s="14">
        <f t="shared" si="140"/>
        <v>0.95355420056003637</v>
      </c>
      <c r="AN254" s="15">
        <f t="shared" si="121"/>
        <v>0.99935098736701056</v>
      </c>
      <c r="AO254" s="15">
        <f t="shared" si="141"/>
        <v>0.94540432277822628</v>
      </c>
      <c r="AP254" s="14">
        <f t="shared" si="121"/>
        <v>0.99900835341888661</v>
      </c>
      <c r="AQ254" s="14">
        <f t="shared" si="142"/>
        <v>0.93703552663105949</v>
      </c>
      <c r="AR254" s="15">
        <f t="shared" si="121"/>
        <v>0.99866571947076244</v>
      </c>
      <c r="AS254" s="15">
        <f t="shared" si="143"/>
        <v>0.92845509924824987</v>
      </c>
      <c r="AT254" s="14">
        <f t="shared" si="122"/>
        <v>0.99832308552263838</v>
      </c>
      <c r="AU254" s="14">
        <f t="shared" si="144"/>
        <v>0.91967044284243094</v>
      </c>
      <c r="AV254" s="19">
        <f t="shared" si="145"/>
        <v>0.51136779461386128</v>
      </c>
      <c r="AW254" s="19">
        <f t="shared" si="123"/>
        <v>1.0018273248508796</v>
      </c>
      <c r="AX254" s="19">
        <f t="shared" si="146"/>
        <v>0.99260964563789555</v>
      </c>
    </row>
    <row r="255" spans="1:50" x14ac:dyDescent="0.45">
      <c r="A255" s="11">
        <f t="shared" si="114"/>
        <v>249</v>
      </c>
      <c r="B255" s="24">
        <v>1.0580559807825007</v>
      </c>
      <c r="C255" s="24">
        <v>0.90679711637487126</v>
      </c>
      <c r="D255" s="16">
        <f t="shared" si="115"/>
        <v>1.0087963536025846</v>
      </c>
      <c r="E255" s="17">
        <f t="shared" si="116"/>
        <v>0.98600223964165734</v>
      </c>
      <c r="F255" s="14">
        <f t="shared" si="117"/>
        <v>1.0087963536025846</v>
      </c>
      <c r="G255" s="14">
        <f t="shared" si="124"/>
        <v>1.0580557829896642</v>
      </c>
      <c r="H255" s="15">
        <f t="shared" si="117"/>
        <v>1.0076566479045381</v>
      </c>
      <c r="I255" s="15">
        <f t="shared" si="125"/>
        <v>1.0530439691662674</v>
      </c>
      <c r="J255" s="14">
        <f t="shared" si="147"/>
        <v>1.0065169422064919</v>
      </c>
      <c r="K255" s="14">
        <f t="shared" si="126"/>
        <v>1.0477266737552862</v>
      </c>
      <c r="L255" s="15">
        <f t="shared" si="147"/>
        <v>1.0053772365084455</v>
      </c>
      <c r="M255" s="15">
        <f t="shared" si="127"/>
        <v>1.0421091650258725</v>
      </c>
      <c r="N255" s="14">
        <f t="shared" si="118"/>
        <v>1.004237530810399</v>
      </c>
      <c r="O255" s="14">
        <f t="shared" si="128"/>
        <v>1.0361969494735135</v>
      </c>
      <c r="P255" s="15">
        <f t="shared" si="118"/>
        <v>1.0030978251123528</v>
      </c>
      <c r="Q255" s="15">
        <f t="shared" si="129"/>
        <v>1.029995763310547</v>
      </c>
      <c r="R255" s="14">
        <f t="shared" si="118"/>
        <v>1.0019581194143066</v>
      </c>
      <c r="S255" s="14">
        <f t="shared" si="130"/>
        <v>1.0235115636881233</v>
      </c>
      <c r="T255" s="15">
        <f t="shared" si="118"/>
        <v>1.0008184137162601</v>
      </c>
      <c r="U255" s="15">
        <f t="shared" si="131"/>
        <v>1.0167505196675164</v>
      </c>
      <c r="V255" s="14">
        <f t="shared" si="119"/>
        <v>0.99967870801821368</v>
      </c>
      <c r="W255" s="14">
        <f t="shared" si="132"/>
        <v>1.0097190029588921</v>
      </c>
      <c r="X255" s="15">
        <f t="shared" si="119"/>
        <v>0.99853900232016735</v>
      </c>
      <c r="Y255" s="15">
        <f t="shared" si="133"/>
        <v>1.0024235784460409</v>
      </c>
      <c r="Z255" s="14">
        <f t="shared" si="119"/>
        <v>0.99739929662212101</v>
      </c>
      <c r="AA255" s="14">
        <f t="shared" si="134"/>
        <v>0.99487099451576655</v>
      </c>
      <c r="AB255" s="15">
        <f t="shared" si="119"/>
        <v>0.99625959092407457</v>
      </c>
      <c r="AC255" s="15">
        <f t="shared" si="135"/>
        <v>0.98706817321080376</v>
      </c>
      <c r="AD255" s="14">
        <f t="shared" si="120"/>
        <v>0.99511988522602823</v>
      </c>
      <c r="AE255" s="14">
        <f t="shared" si="136"/>
        <v>0.97902220022532904</v>
      </c>
      <c r="AF255" s="15">
        <f t="shared" si="120"/>
        <v>0.9939801795279819</v>
      </c>
      <c r="AG255" s="15">
        <f t="shared" si="137"/>
        <v>0.97074031476236056</v>
      </c>
      <c r="AH255" s="14">
        <f t="shared" si="120"/>
        <v>0.99284047382993545</v>
      </c>
      <c r="AI255" s="14">
        <f t="shared" si="138"/>
        <v>0.9622298992719287</v>
      </c>
      <c r="AJ255" s="15">
        <f t="shared" si="120"/>
        <v>0.99170076813188923</v>
      </c>
      <c r="AK255" s="15">
        <f t="shared" si="139"/>
        <v>0.95349846908973557</v>
      </c>
      <c r="AL255" s="14">
        <f t="shared" si="121"/>
        <v>0.99056106243384279</v>
      </c>
      <c r="AM255" s="14">
        <f t="shared" si="140"/>
        <v>0.94455366199500324</v>
      </c>
      <c r="AN255" s="15">
        <f t="shared" si="121"/>
        <v>0.98942135673579634</v>
      </c>
      <c r="AO255" s="15">
        <f t="shared" si="141"/>
        <v>0.93540322770711937</v>
      </c>
      <c r="AP255" s="14">
        <f t="shared" si="121"/>
        <v>0.98828165103775012</v>
      </c>
      <c r="AQ255" s="14">
        <f t="shared" si="142"/>
        <v>0.9260550173399712</v>
      </c>
      <c r="AR255" s="15">
        <f t="shared" si="121"/>
        <v>0.98714194533970367</v>
      </c>
      <c r="AS255" s="15">
        <f t="shared" si="143"/>
        <v>0.91651697283248501</v>
      </c>
      <c r="AT255" s="14">
        <f t="shared" si="122"/>
        <v>0.98600223964165734</v>
      </c>
      <c r="AU255" s="14">
        <f t="shared" si="144"/>
        <v>0.9067971163748717</v>
      </c>
      <c r="AV255" s="19">
        <f t="shared" si="145"/>
        <v>0.51199145549891667</v>
      </c>
      <c r="AW255" s="19">
        <f t="shared" si="123"/>
        <v>0.99767263122532057</v>
      </c>
      <c r="AX255" s="19">
        <f t="shared" si="146"/>
        <v>0.99029947694319231</v>
      </c>
    </row>
    <row r="256" spans="1:50" x14ac:dyDescent="0.45">
      <c r="A256" s="11">
        <f t="shared" si="114"/>
        <v>250</v>
      </c>
      <c r="B256" s="24">
        <v>1.0686320691286932</v>
      </c>
      <c r="C256" s="24">
        <v>0.89958805355303806</v>
      </c>
      <c r="D256" s="16">
        <f t="shared" si="115"/>
        <v>1.0099957738893652</v>
      </c>
      <c r="E256" s="17">
        <f t="shared" si="116"/>
        <v>0.99204997160704145</v>
      </c>
      <c r="F256" s="14">
        <f t="shared" si="117"/>
        <v>1.0099957738893652</v>
      </c>
      <c r="G256" s="14">
        <f t="shared" si="124"/>
        <v>1.0686318693587642</v>
      </c>
      <c r="H256" s="15">
        <f t="shared" si="117"/>
        <v>1.009098483775249</v>
      </c>
      <c r="I256" s="15">
        <f t="shared" si="125"/>
        <v>1.0626250726343505</v>
      </c>
      <c r="J256" s="14">
        <f t="shared" si="147"/>
        <v>1.0082011936611328</v>
      </c>
      <c r="K256" s="14">
        <f t="shared" si="126"/>
        <v>1.0563192831106878</v>
      </c>
      <c r="L256" s="15">
        <f t="shared" si="147"/>
        <v>1.0073039035470166</v>
      </c>
      <c r="M256" s="15">
        <f t="shared" si="127"/>
        <v>1.0497206298526836</v>
      </c>
      <c r="N256" s="14">
        <f t="shared" si="118"/>
        <v>1.0064066134329004</v>
      </c>
      <c r="O256" s="14">
        <f t="shared" si="128"/>
        <v>1.042835462769141</v>
      </c>
      <c r="P256" s="15">
        <f t="shared" si="118"/>
        <v>1.0055093233187844</v>
      </c>
      <c r="Q256" s="15">
        <f t="shared" si="129"/>
        <v>1.0356703429876029</v>
      </c>
      <c r="R256" s="14">
        <f t="shared" si="118"/>
        <v>1.0046120332046682</v>
      </c>
      <c r="S256" s="14">
        <f t="shared" si="130"/>
        <v>1.0282320330052148</v>
      </c>
      <c r="T256" s="15">
        <f t="shared" si="118"/>
        <v>1.003714743090552</v>
      </c>
      <c r="U256" s="15">
        <f t="shared" si="131"/>
        <v>1.0205274866352665</v>
      </c>
      <c r="V256" s="14">
        <f t="shared" si="119"/>
        <v>1.0028174529764358</v>
      </c>
      <c r="W256" s="14">
        <f t="shared" si="132"/>
        <v>1.0125638387691422</v>
      </c>
      <c r="X256" s="15">
        <f t="shared" si="119"/>
        <v>1.0019201628623196</v>
      </c>
      <c r="Y256" s="15">
        <f t="shared" si="133"/>
        <v>1.0043483949736864</v>
      </c>
      <c r="Z256" s="14">
        <f t="shared" si="119"/>
        <v>1.0010228727482033</v>
      </c>
      <c r="AA256" s="14">
        <f t="shared" si="134"/>
        <v>0.99588862094403463</v>
      </c>
      <c r="AB256" s="15">
        <f t="shared" si="119"/>
        <v>1.0001255826340874</v>
      </c>
      <c r="AC256" s="15">
        <f t="shared" si="135"/>
        <v>0.98719213183201937</v>
      </c>
      <c r="AD256" s="14">
        <f t="shared" si="120"/>
        <v>0.99922829251997092</v>
      </c>
      <c r="AE256" s="14">
        <f t="shared" si="136"/>
        <v>0.9782666814703006</v>
      </c>
      <c r="AF256" s="15">
        <f t="shared" si="120"/>
        <v>0.99833100240585471</v>
      </c>
      <c r="AG256" s="15">
        <f t="shared" si="137"/>
        <v>0.96912015151248232</v>
      </c>
      <c r="AH256" s="14">
        <f t="shared" si="120"/>
        <v>0.99743371229173849</v>
      </c>
      <c r="AI256" s="14">
        <f t="shared" si="138"/>
        <v>0.95976054050890547</v>
      </c>
      <c r="AJ256" s="15">
        <f t="shared" si="120"/>
        <v>0.99653642217762228</v>
      </c>
      <c r="AK256" s="15">
        <f t="shared" si="139"/>
        <v>0.95019595293852521</v>
      </c>
      <c r="AL256" s="14">
        <f t="shared" si="121"/>
        <v>0.99563913206350629</v>
      </c>
      <c r="AM256" s="14">
        <f t="shared" si="140"/>
        <v>0.94043458821611148</v>
      </c>
      <c r="AN256" s="15">
        <f t="shared" si="121"/>
        <v>0.99474184194938997</v>
      </c>
      <c r="AO256" s="15">
        <f t="shared" si="141"/>
        <v>0.93048472969478457</v>
      </c>
      <c r="AP256" s="14">
        <f t="shared" si="121"/>
        <v>0.99384455183527387</v>
      </c>
      <c r="AQ256" s="14">
        <f t="shared" si="142"/>
        <v>0.92035473368305043</v>
      </c>
      <c r="AR256" s="15">
        <f t="shared" si="121"/>
        <v>0.99294726172115755</v>
      </c>
      <c r="AS256" s="15">
        <f t="shared" si="143"/>
        <v>0.91005301849498055</v>
      </c>
      <c r="AT256" s="14">
        <f t="shared" si="122"/>
        <v>0.99204997160704145</v>
      </c>
      <c r="AU256" s="14">
        <f t="shared" si="144"/>
        <v>0.8995880535530385</v>
      </c>
      <c r="AV256" s="19">
        <f t="shared" si="145"/>
        <v>0.51407437865552363</v>
      </c>
      <c r="AW256" s="19">
        <f t="shared" si="123"/>
        <v>1.0012754487648019</v>
      </c>
      <c r="AX256" s="19">
        <f t="shared" si="146"/>
        <v>0.99156255318784348</v>
      </c>
    </row>
    <row r="257" spans="1:50" x14ac:dyDescent="0.45">
      <c r="A257" s="11">
        <f t="shared" si="114"/>
        <v>251</v>
      </c>
      <c r="B257" s="24">
        <v>1.0672818611653858</v>
      </c>
      <c r="C257" s="24">
        <v>0.90113285272914523</v>
      </c>
      <c r="D257" s="16">
        <f t="shared" si="115"/>
        <v>0.99873650810010939</v>
      </c>
      <c r="E257" s="17">
        <f t="shared" si="116"/>
        <v>1.0017172295363481</v>
      </c>
      <c r="F257" s="14">
        <f t="shared" si="117"/>
        <v>0.99873650810010939</v>
      </c>
      <c r="G257" s="14">
        <f t="shared" si="124"/>
        <v>1.0672816616478644</v>
      </c>
      <c r="H257" s="15">
        <f t="shared" si="117"/>
        <v>0.99888554417192132</v>
      </c>
      <c r="I257" s="15">
        <f t="shared" si="125"/>
        <v>1.0614408239290907</v>
      </c>
      <c r="J257" s="14">
        <f t="shared" si="147"/>
        <v>0.99903458024373326</v>
      </c>
      <c r="K257" s="14">
        <f t="shared" si="126"/>
        <v>1.0552994916058471</v>
      </c>
      <c r="L257" s="15">
        <f t="shared" si="147"/>
        <v>0.9991836163155452</v>
      </c>
      <c r="M257" s="15">
        <f t="shared" si="127"/>
        <v>1.0488636550572361</v>
      </c>
      <c r="N257" s="14">
        <f t="shared" si="118"/>
        <v>0.99933265238735713</v>
      </c>
      <c r="O257" s="14">
        <f t="shared" si="128"/>
        <v>1.0421395290126827</v>
      </c>
      <c r="P257" s="15">
        <f t="shared" si="118"/>
        <v>0.99948168845916907</v>
      </c>
      <c r="Q257" s="15">
        <f t="shared" si="129"/>
        <v>1.035133543096336</v>
      </c>
      <c r="R257" s="14">
        <f t="shared" si="118"/>
        <v>0.99963072453098101</v>
      </c>
      <c r="S257" s="14">
        <f t="shared" si="130"/>
        <v>1.0278523321389665</v>
      </c>
      <c r="T257" s="15">
        <f t="shared" si="118"/>
        <v>0.99977976060279294</v>
      </c>
      <c r="U257" s="15">
        <f t="shared" si="131"/>
        <v>1.0203027262767768</v>
      </c>
      <c r="V257" s="14">
        <f t="shared" si="119"/>
        <v>0.99992879667460488</v>
      </c>
      <c r="W257" s="14">
        <f t="shared" si="132"/>
        <v>1.0124917408566469</v>
      </c>
      <c r="X257" s="15">
        <f t="shared" si="119"/>
        <v>1.0000778327464168</v>
      </c>
      <c r="Y257" s="15">
        <f t="shared" si="133"/>
        <v>1.0044265661676266</v>
      </c>
      <c r="Z257" s="14">
        <f t="shared" si="119"/>
        <v>1.0002268688182288</v>
      </c>
      <c r="AA257" s="14">
        <f t="shared" si="134"/>
        <v>0.99611455701855567</v>
      </c>
      <c r="AB257" s="15">
        <f t="shared" si="119"/>
        <v>1.0003759048900407</v>
      </c>
      <c r="AC257" s="15">
        <f t="shared" si="135"/>
        <v>0.98756322218178472</v>
      </c>
      <c r="AD257" s="14">
        <f t="shared" si="120"/>
        <v>1.0005249409618526</v>
      </c>
      <c r="AE257" s="14">
        <f t="shared" si="136"/>
        <v>0.97878021372302004</v>
      </c>
      <c r="AF257" s="15">
        <f t="shared" si="120"/>
        <v>1.0006739770336646</v>
      </c>
      <c r="AG257" s="15">
        <f t="shared" si="137"/>
        <v>0.96977331623746321</v>
      </c>
      <c r="AH257" s="14">
        <f t="shared" si="120"/>
        <v>1.0008230131054765</v>
      </c>
      <c r="AI257" s="14">
        <f t="shared" si="138"/>
        <v>0.96055043601186352</v>
      </c>
      <c r="AJ257" s="15">
        <f t="shared" si="120"/>
        <v>1.0009720491772884</v>
      </c>
      <c r="AK257" s="15">
        <f t="shared" si="139"/>
        <v>0.95111959013284186</v>
      </c>
      <c r="AL257" s="14">
        <f t="shared" si="121"/>
        <v>1.0011210852491004</v>
      </c>
      <c r="AM257" s="14">
        <f t="shared" si="140"/>
        <v>0.94148889556070436</v>
      </c>
      <c r="AN257" s="15">
        <f t="shared" si="121"/>
        <v>1.0012701213209123</v>
      </c>
      <c r="AO257" s="15">
        <f t="shared" si="141"/>
        <v>0.93166655818875321</v>
      </c>
      <c r="AP257" s="14">
        <f t="shared" si="121"/>
        <v>1.0014191573927242</v>
      </c>
      <c r="AQ257" s="14">
        <f t="shared" si="142"/>
        <v>0.92166086190728547</v>
      </c>
      <c r="AR257" s="15">
        <f t="shared" si="121"/>
        <v>1.0015681934645362</v>
      </c>
      <c r="AS257" s="15">
        <f t="shared" si="143"/>
        <v>0.9114801576909658</v>
      </c>
      <c r="AT257" s="14">
        <f t="shared" si="122"/>
        <v>1.0017172295363481</v>
      </c>
      <c r="AU257" s="14">
        <f t="shared" si="144"/>
        <v>0.90113285272914567</v>
      </c>
      <c r="AV257" s="19">
        <f t="shared" si="145"/>
        <v>0.51570774779247675</v>
      </c>
      <c r="AW257" s="19">
        <f t="shared" si="123"/>
        <v>1.0001800483976688</v>
      </c>
      <c r="AX257" s="19">
        <f t="shared" si="146"/>
        <v>0.99174108243673331</v>
      </c>
    </row>
    <row r="258" spans="1:50" x14ac:dyDescent="0.45">
      <c r="A258" s="11">
        <f t="shared" si="114"/>
        <v>252</v>
      </c>
      <c r="B258" s="24">
        <v>1.0702072799122146</v>
      </c>
      <c r="C258" s="24">
        <v>0.89752832131822868</v>
      </c>
      <c r="D258" s="16">
        <f t="shared" si="115"/>
        <v>1.0027409992179896</v>
      </c>
      <c r="E258" s="17">
        <f t="shared" si="116"/>
        <v>0.996</v>
      </c>
      <c r="F258" s="14">
        <f t="shared" si="117"/>
        <v>1.0027409992179896</v>
      </c>
      <c r="G258" s="14">
        <f t="shared" si="124"/>
        <v>1.0702070798478158</v>
      </c>
      <c r="H258" s="15">
        <f t="shared" si="117"/>
        <v>1.0024039492570902</v>
      </c>
      <c r="I258" s="15">
        <f t="shared" si="125"/>
        <v>1.0639924738092201</v>
      </c>
      <c r="J258" s="14">
        <f t="shared" si="147"/>
        <v>1.0020668992961907</v>
      </c>
      <c r="K258" s="14">
        <f t="shared" si="126"/>
        <v>1.0574806893823177</v>
      </c>
      <c r="L258" s="15">
        <f t="shared" si="147"/>
        <v>1.0017298493352913</v>
      </c>
      <c r="M258" s="15">
        <f t="shared" si="127"/>
        <v>1.050678031153748</v>
      </c>
      <c r="N258" s="14">
        <f t="shared" si="118"/>
        <v>1.0013927993743919</v>
      </c>
      <c r="O258" s="14">
        <f t="shared" si="128"/>
        <v>1.0435910202967207</v>
      </c>
      <c r="P258" s="15">
        <f t="shared" si="118"/>
        <v>1.0010557494134922</v>
      </c>
      <c r="Q258" s="15">
        <f t="shared" si="129"/>
        <v>1.0362263847273461</v>
      </c>
      <c r="R258" s="14">
        <f t="shared" si="118"/>
        <v>1.0007186994525927</v>
      </c>
      <c r="S258" s="14">
        <f t="shared" si="130"/>
        <v>1.028591049047421</v>
      </c>
      <c r="T258" s="15">
        <f t="shared" si="118"/>
        <v>1.0003816494916933</v>
      </c>
      <c r="U258" s="15">
        <f t="shared" si="131"/>
        <v>1.0206921242936335</v>
      </c>
      <c r="V258" s="14">
        <f t="shared" si="119"/>
        <v>1.0000445995307938</v>
      </c>
      <c r="W258" s="14">
        <f t="shared" si="132"/>
        <v>1.0125368975132218</v>
      </c>
      <c r="X258" s="15">
        <f t="shared" si="119"/>
        <v>0.99970754956989427</v>
      </c>
      <c r="Y258" s="15">
        <f t="shared" si="133"/>
        <v>1.0041328211863412</v>
      </c>
      <c r="Z258" s="14">
        <f t="shared" si="119"/>
        <v>0.99937049960899482</v>
      </c>
      <c r="AA258" s="14">
        <f t="shared" si="134"/>
        <v>0.9954875025154265</v>
      </c>
      <c r="AB258" s="15">
        <f t="shared" si="119"/>
        <v>0.99903344964809548</v>
      </c>
      <c r="AC258" s="15">
        <f t="shared" si="135"/>
        <v>0.98660869260185691</v>
      </c>
      <c r="AD258" s="14">
        <f t="shared" si="120"/>
        <v>0.99869639968719592</v>
      </c>
      <c r="AE258" s="14">
        <f t="shared" si="136"/>
        <v>0.97750427553024433</v>
      </c>
      <c r="AF258" s="15">
        <f t="shared" si="120"/>
        <v>0.99835934972629636</v>
      </c>
      <c r="AG258" s="15">
        <f t="shared" si="137"/>
        <v>0.9681822573807477</v>
      </c>
      <c r="AH258" s="14">
        <f t="shared" si="120"/>
        <v>0.9980222997653968</v>
      </c>
      <c r="AI258" s="14">
        <f t="shared" si="138"/>
        <v>0.95865075518921461</v>
      </c>
      <c r="AJ258" s="15">
        <f t="shared" si="120"/>
        <v>0.99768524980449746</v>
      </c>
      <c r="AK258" s="15">
        <f t="shared" si="139"/>
        <v>0.94891798587563558</v>
      </c>
      <c r="AL258" s="14">
        <f t="shared" si="121"/>
        <v>0.99734819984359802</v>
      </c>
      <c r="AM258" s="14">
        <f t="shared" si="140"/>
        <v>0.93899225516020579</v>
      </c>
      <c r="AN258" s="15">
        <f t="shared" si="121"/>
        <v>0.99701114988269846</v>
      </c>
      <c r="AO258" s="15">
        <f t="shared" si="141"/>
        <v>0.92888194648702482</v>
      </c>
      <c r="AP258" s="14">
        <f t="shared" si="121"/>
        <v>0.99667409992179889</v>
      </c>
      <c r="AQ258" s="14">
        <f t="shared" si="142"/>
        <v>0.91859550997459316</v>
      </c>
      <c r="AR258" s="15">
        <f t="shared" si="121"/>
        <v>0.99633704996089945</v>
      </c>
      <c r="AS258" s="15">
        <f t="shared" si="143"/>
        <v>0.90814145141171232</v>
      </c>
      <c r="AT258" s="14">
        <f t="shared" si="122"/>
        <v>0.996</v>
      </c>
      <c r="AU258" s="14">
        <f t="shared" si="144"/>
        <v>0.89752832131822913</v>
      </c>
      <c r="AV258" s="19">
        <f t="shared" si="145"/>
        <v>0.51543624519898223</v>
      </c>
      <c r="AW258" s="19">
        <f t="shared" si="123"/>
        <v>0.99947455532580987</v>
      </c>
      <c r="AX258" s="19">
        <f t="shared" si="146"/>
        <v>0.99121997736679135</v>
      </c>
    </row>
    <row r="259" spans="1:50" x14ac:dyDescent="0.45">
      <c r="A259" s="11">
        <f t="shared" si="114"/>
        <v>253</v>
      </c>
      <c r="B259" s="24">
        <v>1.0643565378418991</v>
      </c>
      <c r="C259" s="24">
        <v>0.90267765190525229</v>
      </c>
      <c r="D259" s="16">
        <f t="shared" si="115"/>
        <v>0.99453307580677697</v>
      </c>
      <c r="E259" s="17">
        <f t="shared" si="116"/>
        <v>1.0057372346528972</v>
      </c>
      <c r="F259" s="14">
        <f t="shared" si="117"/>
        <v>0.99453307580677697</v>
      </c>
      <c r="G259" s="14">
        <f t="shared" si="124"/>
        <v>1.0643563388712372</v>
      </c>
      <c r="H259" s="15">
        <f t="shared" si="117"/>
        <v>0.9950932837490829</v>
      </c>
      <c r="I259" s="15">
        <f t="shared" si="125"/>
        <v>1.0587717646471269</v>
      </c>
      <c r="J259" s="14">
        <f t="shared" si="147"/>
        <v>0.99565349169138895</v>
      </c>
      <c r="K259" s="14">
        <f t="shared" si="126"/>
        <v>1.0528843407797217</v>
      </c>
      <c r="L259" s="15">
        <f t="shared" si="147"/>
        <v>0.99621369963369499</v>
      </c>
      <c r="M259" s="15">
        <f t="shared" si="127"/>
        <v>1.046699848539522</v>
      </c>
      <c r="N259" s="14">
        <f t="shared" si="118"/>
        <v>0.99677390757600104</v>
      </c>
      <c r="O259" s="14">
        <f t="shared" si="128"/>
        <v>1.040224299212388</v>
      </c>
      <c r="P259" s="15">
        <f t="shared" si="118"/>
        <v>0.99733411551830708</v>
      </c>
      <c r="Q259" s="15">
        <f t="shared" si="129"/>
        <v>1.0334639248887807</v>
      </c>
      <c r="R259" s="14">
        <f t="shared" si="118"/>
        <v>0.99789432346061302</v>
      </c>
      <c r="S259" s="14">
        <f t="shared" si="130"/>
        <v>1.0264251690068185</v>
      </c>
      <c r="T259" s="15">
        <f t="shared" si="118"/>
        <v>0.99845453140291895</v>
      </c>
      <c r="U259" s="15">
        <f t="shared" si="131"/>
        <v>1.0191146766682497</v>
      </c>
      <c r="V259" s="14">
        <f t="shared" si="119"/>
        <v>0.99901473934522511</v>
      </c>
      <c r="W259" s="14">
        <f t="shared" si="132"/>
        <v>1.0115392847465943</v>
      </c>
      <c r="X259" s="15">
        <f t="shared" si="119"/>
        <v>0.99957494728753105</v>
      </c>
      <c r="Y259" s="15">
        <f t="shared" si="133"/>
        <v>1.0037060118070169</v>
      </c>
      <c r="Z259" s="14">
        <f t="shared" si="119"/>
        <v>1.0001351552298372</v>
      </c>
      <c r="AA259" s="14">
        <f t="shared" si="134"/>
        <v>0.99562204785762909</v>
      </c>
      <c r="AB259" s="15">
        <f t="shared" si="119"/>
        <v>1.0006953631721431</v>
      </c>
      <c r="AC259" s="15">
        <f t="shared" si="135"/>
        <v>0.98729474395200856</v>
      </c>
      <c r="AD259" s="14">
        <f t="shared" si="120"/>
        <v>1.0012555711144491</v>
      </c>
      <c r="AE259" s="14">
        <f t="shared" si="136"/>
        <v>0.97873160166285056</v>
      </c>
      <c r="AF259" s="15">
        <f t="shared" si="120"/>
        <v>1.0018157790567552</v>
      </c>
      <c r="AG259" s="15">
        <f t="shared" si="137"/>
        <v>0.96994026244682163</v>
      </c>
      <c r="AH259" s="14">
        <f t="shared" si="120"/>
        <v>1.0023759869990612</v>
      </c>
      <c r="AI259" s="14">
        <f t="shared" si="138"/>
        <v>0.96092849692018434</v>
      </c>
      <c r="AJ259" s="15">
        <f t="shared" si="120"/>
        <v>1.0029361949413671</v>
      </c>
      <c r="AK259" s="15">
        <f t="shared" si="139"/>
        <v>0.95170419406553586</v>
      </c>
      <c r="AL259" s="14">
        <f t="shared" si="121"/>
        <v>1.0034964028836733</v>
      </c>
      <c r="AM259" s="14">
        <f t="shared" si="140"/>
        <v>0.94227535038889476</v>
      </c>
      <c r="AN259" s="15">
        <f t="shared" si="121"/>
        <v>1.0040566108259792</v>
      </c>
      <c r="AO259" s="15">
        <f t="shared" si="141"/>
        <v>0.93265005904720066</v>
      </c>
      <c r="AP259" s="14">
        <f t="shared" si="121"/>
        <v>1.0046168187682851</v>
      </c>
      <c r="AQ259" s="14">
        <f t="shared" si="142"/>
        <v>0.92283649896550635</v>
      </c>
      <c r="AR259" s="15">
        <f t="shared" si="121"/>
        <v>1.0051770267105911</v>
      </c>
      <c r="AS259" s="15">
        <f t="shared" si="143"/>
        <v>0.91284292396266564</v>
      </c>
      <c r="AT259" s="14">
        <f t="shared" si="122"/>
        <v>1.0057372346528972</v>
      </c>
      <c r="AU259" s="14">
        <f t="shared" si="144"/>
        <v>0.90267765190525273</v>
      </c>
      <c r="AV259" s="19">
        <f t="shared" si="145"/>
        <v>0.51605072465095725</v>
      </c>
      <c r="AW259" s="19">
        <f t="shared" si="123"/>
        <v>0.99995532036125245</v>
      </c>
      <c r="AX259" s="19">
        <f t="shared" si="146"/>
        <v>0.99117569001628325</v>
      </c>
    </row>
    <row r="260" spans="1:50" x14ac:dyDescent="0.45">
      <c r="A260" s="11">
        <f t="shared" si="114"/>
        <v>254</v>
      </c>
      <c r="B260" s="24">
        <v>1.0724573085538676</v>
      </c>
      <c r="C260" s="24">
        <v>0.8954685890834192</v>
      </c>
      <c r="D260" s="16">
        <f t="shared" si="115"/>
        <v>1.0076109559381237</v>
      </c>
      <c r="E260" s="17">
        <f t="shared" si="116"/>
        <v>0.99201369081574453</v>
      </c>
      <c r="F260" s="14">
        <f t="shared" si="117"/>
        <v>1.0076109559381237</v>
      </c>
      <c r="G260" s="14">
        <f t="shared" si="124"/>
        <v>1.0724571080688488</v>
      </c>
      <c r="H260" s="15">
        <f t="shared" si="117"/>
        <v>1.0068310926820048</v>
      </c>
      <c r="I260" s="15">
        <f t="shared" si="125"/>
        <v>1.0660043327005211</v>
      </c>
      <c r="J260" s="14">
        <f t="shared" si="147"/>
        <v>1.0060512294258859</v>
      </c>
      <c r="K260" s="14">
        <f t="shared" si="126"/>
        <v>1.0592555854847023</v>
      </c>
      <c r="L260" s="15">
        <f t="shared" si="147"/>
        <v>1.0052713661697668</v>
      </c>
      <c r="M260" s="15">
        <f t="shared" si="127"/>
        <v>1.0522173867110132</v>
      </c>
      <c r="N260" s="14">
        <f t="shared" si="118"/>
        <v>1.0044915029136479</v>
      </c>
      <c r="O260" s="14">
        <f t="shared" si="128"/>
        <v>1.0448964696831478</v>
      </c>
      <c r="P260" s="15">
        <f t="shared" si="118"/>
        <v>1.0037116396575287</v>
      </c>
      <c r="Q260" s="15">
        <f t="shared" si="129"/>
        <v>1.0372997705770233</v>
      </c>
      <c r="R260" s="14">
        <f t="shared" si="118"/>
        <v>1.0029317764014101</v>
      </c>
      <c r="S260" s="14">
        <f t="shared" si="130"/>
        <v>1.029434418095126</v>
      </c>
      <c r="T260" s="15">
        <f t="shared" si="118"/>
        <v>1.002151913145291</v>
      </c>
      <c r="U260" s="15">
        <f t="shared" si="131"/>
        <v>1.0213077229375311</v>
      </c>
      <c r="V260" s="14">
        <f t="shared" si="119"/>
        <v>1.0013720498891718</v>
      </c>
      <c r="W260" s="14">
        <f t="shared" si="132"/>
        <v>1.0129271671101239</v>
      </c>
      <c r="X260" s="15">
        <f t="shared" si="119"/>
        <v>1.0005921866330532</v>
      </c>
      <c r="Y260" s="15">
        <f t="shared" si="133"/>
        <v>1.0043003930907242</v>
      </c>
      <c r="Z260" s="14">
        <f t="shared" si="119"/>
        <v>0.99981232337693404</v>
      </c>
      <c r="AA260" s="14">
        <f t="shared" si="134"/>
        <v>0.99543519287383719</v>
      </c>
      <c r="AB260" s="15">
        <f t="shared" si="119"/>
        <v>0.99903246012081526</v>
      </c>
      <c r="AC260" s="15">
        <f t="shared" si="135"/>
        <v>0.98633949691472556</v>
      </c>
      <c r="AD260" s="14">
        <f t="shared" si="120"/>
        <v>0.99825259686469625</v>
      </c>
      <c r="AE260" s="14">
        <f t="shared" si="136"/>
        <v>0.97702136299348408</v>
      </c>
      <c r="AF260" s="15">
        <f t="shared" si="120"/>
        <v>0.99747273360857724</v>
      </c>
      <c r="AG260" s="15">
        <f t="shared" si="137"/>
        <v>0.96748896501985204</v>
      </c>
      <c r="AH260" s="14">
        <f t="shared" si="120"/>
        <v>0.99669287035245824</v>
      </c>
      <c r="AI260" s="14">
        <f t="shared" si="138"/>
        <v>0.95775058179885186</v>
      </c>
      <c r="AJ260" s="15">
        <f t="shared" si="120"/>
        <v>0.99591300709633934</v>
      </c>
      <c r="AK260" s="15">
        <f t="shared" si="139"/>
        <v>0.94781458577800592</v>
      </c>
      <c r="AL260" s="14">
        <f t="shared" si="121"/>
        <v>0.99513314384022034</v>
      </c>
      <c r="AM260" s="14">
        <f t="shared" si="140"/>
        <v>0.93768943179564601</v>
      </c>
      <c r="AN260" s="15">
        <f t="shared" si="121"/>
        <v>0.99435328058410144</v>
      </c>
      <c r="AO260" s="15">
        <f t="shared" si="141"/>
        <v>0.92738364585053989</v>
      </c>
      <c r="AP260" s="14">
        <f t="shared" si="121"/>
        <v>0.99357341732798254</v>
      </c>
      <c r="AQ260" s="14">
        <f t="shared" si="142"/>
        <v>0.91690581391214931</v>
      </c>
      <c r="AR260" s="15">
        <f t="shared" si="121"/>
        <v>0.99279355407186343</v>
      </c>
      <c r="AS260" s="15">
        <f t="shared" si="143"/>
        <v>0.90626457079024658</v>
      </c>
      <c r="AT260" s="14">
        <f t="shared" si="122"/>
        <v>0.99201369081574453</v>
      </c>
      <c r="AU260" s="14">
        <f t="shared" si="144"/>
        <v>0.89546858908341964</v>
      </c>
      <c r="AV260" s="19">
        <f t="shared" si="145"/>
        <v>0.51503002629891192</v>
      </c>
      <c r="AW260" s="19">
        <f t="shared" si="123"/>
        <v>1.0000467506819146</v>
      </c>
      <c r="AX260" s="19">
        <f t="shared" si="146"/>
        <v>0.99122202815568872</v>
      </c>
    </row>
    <row r="261" spans="1:50" x14ac:dyDescent="0.45">
      <c r="A261" s="11">
        <f t="shared" si="114"/>
        <v>255</v>
      </c>
      <c r="B261" s="24">
        <v>1.0742575222064379</v>
      </c>
      <c r="C261" s="24">
        <v>0.89443872296601445</v>
      </c>
      <c r="D261" s="16">
        <f t="shared" si="115"/>
        <v>1.0016785877052745</v>
      </c>
      <c r="E261" s="17">
        <f t="shared" si="116"/>
        <v>0.99884991374353072</v>
      </c>
      <c r="F261" s="14">
        <f t="shared" si="117"/>
        <v>1.0016785877052745</v>
      </c>
      <c r="G261" s="14">
        <f t="shared" si="124"/>
        <v>1.0742573213848874</v>
      </c>
      <c r="H261" s="15">
        <f t="shared" si="117"/>
        <v>1.0015371540071873</v>
      </c>
      <c r="I261" s="15">
        <f t="shared" si="125"/>
        <v>1.0676429455322107</v>
      </c>
      <c r="J261" s="14">
        <f t="shared" si="147"/>
        <v>1.0013957203091002</v>
      </c>
      <c r="K261" s="14">
        <f t="shared" si="126"/>
        <v>1.060734010017891</v>
      </c>
      <c r="L261" s="15">
        <f t="shared" si="147"/>
        <v>1.001254286611013</v>
      </c>
      <c r="M261" s="15">
        <f t="shared" si="127"/>
        <v>1.05353716889104</v>
      </c>
      <c r="N261" s="14">
        <f t="shared" si="118"/>
        <v>1.0011128529129258</v>
      </c>
      <c r="O261" s="14">
        <f t="shared" si="128"/>
        <v>1.0460592857631406</v>
      </c>
      <c r="P261" s="15">
        <f t="shared" si="118"/>
        <v>1.0009714192148385</v>
      </c>
      <c r="Q261" s="15">
        <f t="shared" si="129"/>
        <v>1.0383074235057093</v>
      </c>
      <c r="R261" s="14">
        <f t="shared" si="118"/>
        <v>1.0008299855167513</v>
      </c>
      <c r="S261" s="14">
        <f t="shared" si="130"/>
        <v>1.0302888337525902</v>
      </c>
      <c r="T261" s="15">
        <f t="shared" si="118"/>
        <v>1.0006885518186641</v>
      </c>
      <c r="U261" s="15">
        <f t="shared" si="131"/>
        <v>1.0220109462275755</v>
      </c>
      <c r="V261" s="14">
        <f t="shared" si="119"/>
        <v>1.000547118120577</v>
      </c>
      <c r="W261" s="14">
        <f t="shared" si="132"/>
        <v>1.0134813579180746</v>
      </c>
      <c r="X261" s="15">
        <f t="shared" si="119"/>
        <v>1.0004056844224898</v>
      </c>
      <c r="Y261" s="15">
        <f t="shared" si="133"/>
        <v>1.0047078221157015</v>
      </c>
      <c r="Z261" s="14">
        <f t="shared" si="119"/>
        <v>1.0002642507244026</v>
      </c>
      <c r="AA261" s="14">
        <f t="shared" si="134"/>
        <v>0.99569823734465002</v>
      </c>
      <c r="AB261" s="15">
        <f t="shared" si="119"/>
        <v>1.0001228170263154</v>
      </c>
      <c r="AC261" s="15">
        <f t="shared" si="135"/>
        <v>0.98646063619867408</v>
      </c>
      <c r="AD261" s="14">
        <f t="shared" si="120"/>
        <v>0.99998138332822828</v>
      </c>
      <c r="AE261" s="14">
        <f t="shared" si="136"/>
        <v>0.9770031741074553</v>
      </c>
      <c r="AF261" s="15">
        <f t="shared" si="120"/>
        <v>0.999839949630141</v>
      </c>
      <c r="AG261" s="15">
        <f t="shared" si="137"/>
        <v>0.96733411805316616</v>
      </c>
      <c r="AH261" s="14">
        <f t="shared" si="120"/>
        <v>0.99969851593205372</v>
      </c>
      <c r="AI261" s="14">
        <f t="shared" si="138"/>
        <v>0.95746183525737327</v>
      </c>
      <c r="AJ261" s="15">
        <f t="shared" si="120"/>
        <v>0.99955708223396678</v>
      </c>
      <c r="AK261" s="15">
        <f t="shared" si="139"/>
        <v>0.94739478185905945</v>
      </c>
      <c r="AL261" s="14">
        <f t="shared" si="121"/>
        <v>0.99941564853587961</v>
      </c>
      <c r="AM261" s="14">
        <f t="shared" si="140"/>
        <v>0.93714149160328597</v>
      </c>
      <c r="AN261" s="15">
        <f t="shared" si="121"/>
        <v>0.99927421483779233</v>
      </c>
      <c r="AO261" s="15">
        <f t="shared" si="141"/>
        <v>0.92671056456070755</v>
      </c>
      <c r="AP261" s="14">
        <f t="shared" si="121"/>
        <v>0.99913278113970516</v>
      </c>
      <c r="AQ261" s="14">
        <f t="shared" si="142"/>
        <v>0.91611065589721075</v>
      </c>
      <c r="AR261" s="15">
        <f t="shared" si="121"/>
        <v>0.99899134744161788</v>
      </c>
      <c r="AS261" s="15">
        <f t="shared" si="143"/>
        <v>0.90535046471234792</v>
      </c>
      <c r="AT261" s="14">
        <f t="shared" si="122"/>
        <v>0.99884991374353072</v>
      </c>
      <c r="AU261" s="14">
        <f t="shared" si="144"/>
        <v>0.8944387229660149</v>
      </c>
      <c r="AV261" s="19">
        <f t="shared" si="145"/>
        <v>0.51645109698115133</v>
      </c>
      <c r="AW261" s="19">
        <f t="shared" si="123"/>
        <v>1.0003107855140754</v>
      </c>
      <c r="AX261" s="19">
        <f t="shared" si="146"/>
        <v>0.99153008560327194</v>
      </c>
    </row>
    <row r="262" spans="1:50" x14ac:dyDescent="0.45">
      <c r="A262" s="11">
        <f t="shared" si="114"/>
        <v>256</v>
      </c>
      <c r="B262" s="24">
        <v>1.0801082643255882</v>
      </c>
      <c r="C262" s="24">
        <v>0.89031925849639548</v>
      </c>
      <c r="D262" s="16">
        <f t="shared" si="115"/>
        <v>1.0054463124513509</v>
      </c>
      <c r="E262" s="17">
        <f t="shared" si="116"/>
        <v>0.99539435808865862</v>
      </c>
      <c r="F262" s="14">
        <f t="shared" si="117"/>
        <v>1.0054463124513509</v>
      </c>
      <c r="G262" s="14">
        <f t="shared" si="124"/>
        <v>1.0801080624103008</v>
      </c>
      <c r="H262" s="15">
        <f t="shared" si="117"/>
        <v>1.0049437147332163</v>
      </c>
      <c r="I262" s="15">
        <f t="shared" si="125"/>
        <v>1.0729210676918528</v>
      </c>
      <c r="J262" s="14">
        <f t="shared" si="147"/>
        <v>1.0044411170150818</v>
      </c>
      <c r="K262" s="14">
        <f t="shared" si="126"/>
        <v>1.0654448538782575</v>
      </c>
      <c r="L262" s="15">
        <f t="shared" si="147"/>
        <v>1.003938519296947</v>
      </c>
      <c r="M262" s="15">
        <f t="shared" si="127"/>
        <v>1.0576865453607682</v>
      </c>
      <c r="N262" s="14">
        <f t="shared" si="118"/>
        <v>1.0034359215788125</v>
      </c>
      <c r="O262" s="14">
        <f t="shared" si="128"/>
        <v>1.0496534634358112</v>
      </c>
      <c r="P262" s="15">
        <f t="shared" si="118"/>
        <v>1.0029333238606777</v>
      </c>
      <c r="Q262" s="15">
        <f t="shared" si="129"/>
        <v>1.0413531154457973</v>
      </c>
      <c r="R262" s="14">
        <f t="shared" si="118"/>
        <v>1.0024307261425431</v>
      </c>
      <c r="S262" s="14">
        <f t="shared" si="130"/>
        <v>1.0327931837551629</v>
      </c>
      <c r="T262" s="15">
        <f t="shared" si="118"/>
        <v>1.0019281284244086</v>
      </c>
      <c r="U262" s="15">
        <f t="shared" si="131"/>
        <v>1.0239815145830535</v>
      </c>
      <c r="V262" s="14">
        <f t="shared" si="119"/>
        <v>1.0014255307062738</v>
      </c>
      <c r="W262" s="14">
        <f t="shared" si="132"/>
        <v>1.0149261067140229</v>
      </c>
      <c r="X262" s="15">
        <f t="shared" si="119"/>
        <v>1.0009229329881393</v>
      </c>
      <c r="Y262" s="15">
        <f t="shared" si="133"/>
        <v>1.0056351001081736</v>
      </c>
      <c r="Z262" s="14">
        <f t="shared" si="119"/>
        <v>1.0004203352700047</v>
      </c>
      <c r="AA262" s="14">
        <f t="shared" si="134"/>
        <v>0.99611676443208752</v>
      </c>
      <c r="AB262" s="15">
        <f t="shared" si="119"/>
        <v>0.99991773755187019</v>
      </c>
      <c r="AC262" s="15">
        <f t="shared" si="135"/>
        <v>0.98637948753175664</v>
      </c>
      <c r="AD262" s="14">
        <f t="shared" si="120"/>
        <v>0.99941513983373542</v>
      </c>
      <c r="AE262" s="14">
        <f t="shared" si="136"/>
        <v>0.97643176386860575</v>
      </c>
      <c r="AF262" s="15">
        <f t="shared" si="120"/>
        <v>0.99891254211560088</v>
      </c>
      <c r="AG262" s="15">
        <f t="shared" si="137"/>
        <v>0.96628218293964097</v>
      </c>
      <c r="AH262" s="14">
        <f t="shared" si="120"/>
        <v>0.99840994439746611</v>
      </c>
      <c r="AI262" s="14">
        <f t="shared" si="138"/>
        <v>0.95593941770200985</v>
      </c>
      <c r="AJ262" s="15">
        <f t="shared" si="120"/>
        <v>0.99790734667933179</v>
      </c>
      <c r="AK262" s="15">
        <f t="shared" si="139"/>
        <v>0.9454122130228183</v>
      </c>
      <c r="AL262" s="14">
        <f t="shared" si="121"/>
        <v>0.99740474896119713</v>
      </c>
      <c r="AM262" s="14">
        <f t="shared" si="140"/>
        <v>0.93470937417369726</v>
      </c>
      <c r="AN262" s="15">
        <f t="shared" si="121"/>
        <v>0.99690215124306247</v>
      </c>
      <c r="AO262" s="15">
        <f t="shared" si="141"/>
        <v>0.92383975539024232</v>
      </c>
      <c r="AP262" s="14">
        <f t="shared" si="121"/>
        <v>0.99639955352492793</v>
      </c>
      <c r="AQ262" s="14">
        <f t="shared" si="142"/>
        <v>0.91281224851540965</v>
      </c>
      <c r="AR262" s="15">
        <f t="shared" si="121"/>
        <v>0.99589695580679316</v>
      </c>
      <c r="AS262" s="15">
        <f t="shared" si="143"/>
        <v>0.90163577174529286</v>
      </c>
      <c r="AT262" s="14">
        <f t="shared" si="122"/>
        <v>0.99539435808865862</v>
      </c>
      <c r="AU262" s="14">
        <f t="shared" si="144"/>
        <v>0.89031925849639593</v>
      </c>
      <c r="AV262" s="19">
        <f t="shared" si="145"/>
        <v>0.51670867192584735</v>
      </c>
      <c r="AW262" s="19">
        <f t="shared" si="123"/>
        <v>1.0005882900776646</v>
      </c>
      <c r="AX262" s="19">
        <f t="shared" si="146"/>
        <v>0.99211339291433831</v>
      </c>
    </row>
    <row r="263" spans="1:50" x14ac:dyDescent="0.45">
      <c r="A263" s="11">
        <f t="shared" si="114"/>
        <v>257</v>
      </c>
      <c r="B263" s="24">
        <v>1.0906843526717804</v>
      </c>
      <c r="C263" s="24">
        <v>0.88362512873326471</v>
      </c>
      <c r="D263" s="16">
        <f t="shared" si="115"/>
        <v>1.0097916928288628</v>
      </c>
      <c r="E263" s="17">
        <f t="shared" si="116"/>
        <v>0.99248120300751885</v>
      </c>
      <c r="F263" s="14">
        <f t="shared" si="117"/>
        <v>1.0097916928288628</v>
      </c>
      <c r="G263" s="14">
        <f t="shared" si="124"/>
        <v>1.0906841487794006</v>
      </c>
      <c r="H263" s="15">
        <f t="shared" si="117"/>
        <v>1.0089261683377957</v>
      </c>
      <c r="I263" s="15">
        <f t="shared" si="125"/>
        <v>1.0824981417552377</v>
      </c>
      <c r="J263" s="14">
        <f t="shared" si="147"/>
        <v>1.0080606438467283</v>
      </c>
      <c r="K263" s="14">
        <f t="shared" si="126"/>
        <v>1.0740330253836996</v>
      </c>
      <c r="L263" s="15">
        <f t="shared" si="147"/>
        <v>1.0071951193556612</v>
      </c>
      <c r="M263" s="15">
        <f t="shared" si="127"/>
        <v>1.065296726295516</v>
      </c>
      <c r="N263" s="14">
        <f t="shared" si="118"/>
        <v>1.0063295948645941</v>
      </c>
      <c r="O263" s="14">
        <f t="shared" si="128"/>
        <v>1.0562973446075778</v>
      </c>
      <c r="P263" s="15">
        <f t="shared" si="118"/>
        <v>1.0054640703735269</v>
      </c>
      <c r="Q263" s="15">
        <f t="shared" si="129"/>
        <v>1.0470431421522848</v>
      </c>
      <c r="R263" s="14">
        <f t="shared" si="118"/>
        <v>1.0045985458824596</v>
      </c>
      <c r="S263" s="14">
        <f t="shared" si="130"/>
        <v>1.0375425305977526</v>
      </c>
      <c r="T263" s="15">
        <f t="shared" si="118"/>
        <v>1.0037330213913924</v>
      </c>
      <c r="U263" s="15">
        <f t="shared" si="131"/>
        <v>1.0278040594813824</v>
      </c>
      <c r="V263" s="14">
        <f t="shared" si="119"/>
        <v>1.0028674969003253</v>
      </c>
      <c r="W263" s="14">
        <f t="shared" si="132"/>
        <v>1.0178364041790846</v>
      </c>
      <c r="X263" s="15">
        <f t="shared" si="119"/>
        <v>1.0020019724092579</v>
      </c>
      <c r="Y263" s="15">
        <f t="shared" si="133"/>
        <v>1.0076483538323715</v>
      </c>
      <c r="Z263" s="14">
        <f t="shared" si="119"/>
        <v>1.0011364479181908</v>
      </c>
      <c r="AA263" s="14">
        <f t="shared" si="134"/>
        <v>0.9972487992553013</v>
      </c>
      <c r="AB263" s="15">
        <f t="shared" si="119"/>
        <v>1.0002709234271236</v>
      </c>
      <c r="AC263" s="15">
        <f t="shared" si="135"/>
        <v>0.98664672084296323</v>
      </c>
      <c r="AD263" s="14">
        <f t="shared" si="120"/>
        <v>0.99940539893605651</v>
      </c>
      <c r="AE263" s="14">
        <f t="shared" si="136"/>
        <v>0.97585117650294129</v>
      </c>
      <c r="AF263" s="15">
        <f t="shared" si="120"/>
        <v>0.99853987444498926</v>
      </c>
      <c r="AG263" s="15">
        <f t="shared" si="137"/>
        <v>0.96487128963097923</v>
      </c>
      <c r="AH263" s="14">
        <f t="shared" si="120"/>
        <v>0.99767434995392201</v>
      </c>
      <c r="AI263" s="14">
        <f t="shared" si="138"/>
        <v>0.95371623715118337</v>
      </c>
      <c r="AJ263" s="15">
        <f t="shared" si="120"/>
        <v>0.99680882546285487</v>
      </c>
      <c r="AK263" s="15">
        <f t="shared" si="139"/>
        <v>0.94239523764151389</v>
      </c>
      <c r="AL263" s="14">
        <f t="shared" si="121"/>
        <v>0.99594330097178774</v>
      </c>
      <c r="AM263" s="14">
        <f t="shared" si="140"/>
        <v>0.93091753956382595</v>
      </c>
      <c r="AN263" s="15">
        <f t="shared" si="121"/>
        <v>0.99507777648072049</v>
      </c>
      <c r="AO263" s="15">
        <f t="shared" si="141"/>
        <v>0.91929240961821501</v>
      </c>
      <c r="AP263" s="14">
        <f t="shared" si="121"/>
        <v>0.99421225198965324</v>
      </c>
      <c r="AQ263" s="14">
        <f t="shared" si="142"/>
        <v>0.90752912124024443</v>
      </c>
      <c r="AR263" s="15">
        <f t="shared" si="121"/>
        <v>0.99334672749858599</v>
      </c>
      <c r="AS263" s="15">
        <f t="shared" si="143"/>
        <v>0.89563694325884868</v>
      </c>
      <c r="AT263" s="14">
        <f t="shared" si="122"/>
        <v>0.99248120300751885</v>
      </c>
      <c r="AU263" s="14">
        <f t="shared" si="144"/>
        <v>0.88362512873326515</v>
      </c>
      <c r="AV263" s="19">
        <f t="shared" si="145"/>
        <v>0.51762368268083025</v>
      </c>
      <c r="AW263" s="19">
        <f t="shared" si="123"/>
        <v>1.0014415224978519</v>
      </c>
      <c r="AX263" s="19">
        <f t="shared" si="146"/>
        <v>0.99354354669064449</v>
      </c>
    </row>
    <row r="264" spans="1:50" x14ac:dyDescent="0.45">
      <c r="A264" s="11">
        <f t="shared" si="114"/>
        <v>258</v>
      </c>
      <c r="B264" s="24">
        <v>1.0884340379066053</v>
      </c>
      <c r="C264" s="24">
        <v>0.88465499485066945</v>
      </c>
      <c r="D264" s="16">
        <f t="shared" si="115"/>
        <v>0.99793678642252204</v>
      </c>
      <c r="E264" s="17">
        <f t="shared" si="116"/>
        <v>1.0011655011655012</v>
      </c>
      <c r="F264" s="14">
        <f t="shared" si="117"/>
        <v>0.99793678642252204</v>
      </c>
      <c r="G264" s="14">
        <f t="shared" si="124"/>
        <v>1.0884338344348989</v>
      </c>
      <c r="H264" s="15">
        <f t="shared" si="117"/>
        <v>0.99809822215967103</v>
      </c>
      <c r="I264" s="15">
        <f t="shared" si="125"/>
        <v>1.0804394707770504</v>
      </c>
      <c r="J264" s="14">
        <f t="shared" si="147"/>
        <v>0.99825965789681992</v>
      </c>
      <c r="K264" s="14">
        <f t="shared" si="126"/>
        <v>1.0721638404894185</v>
      </c>
      <c r="L264" s="15">
        <f t="shared" si="147"/>
        <v>0.99842109363396891</v>
      </c>
      <c r="M264" s="15">
        <f t="shared" si="127"/>
        <v>1.063614722512656</v>
      </c>
      <c r="N264" s="14">
        <f t="shared" si="118"/>
        <v>0.99858252937111791</v>
      </c>
      <c r="O264" s="14">
        <f t="shared" si="128"/>
        <v>1.0548000741462304</v>
      </c>
      <c r="P264" s="15">
        <f t="shared" si="118"/>
        <v>0.9987439651082668</v>
      </c>
      <c r="Q264" s="15">
        <f t="shared" si="129"/>
        <v>1.0457280194325915</v>
      </c>
      <c r="R264" s="14">
        <f t="shared" si="118"/>
        <v>0.99890540084541568</v>
      </c>
      <c r="S264" s="14">
        <f t="shared" si="130"/>
        <v>1.036406837420915</v>
      </c>
      <c r="T264" s="15">
        <f t="shared" ref="T264" si="148">$D264 * T$3 + $E264 * (1-T$3)</f>
        <v>0.99906683658256479</v>
      </c>
      <c r="U264" s="15">
        <f t="shared" si="131"/>
        <v>1.026844950332783</v>
      </c>
      <c r="V264" s="14">
        <f t="shared" si="119"/>
        <v>0.99922827231971367</v>
      </c>
      <c r="W264" s="14">
        <f t="shared" si="132"/>
        <v>1.0170509116519766</v>
      </c>
      <c r="X264" s="15">
        <f t="shared" si="119"/>
        <v>0.99938970805686267</v>
      </c>
      <c r="Y264" s="15">
        <f t="shared" si="133"/>
        <v>1.0070333941605121</v>
      </c>
      <c r="Z264" s="14">
        <f t="shared" si="119"/>
        <v>0.99955114379401167</v>
      </c>
      <c r="AA264" s="14">
        <f t="shared" si="134"/>
        <v>0.99680117794284118</v>
      </c>
      <c r="AB264" s="15">
        <f t="shared" ref="AB264" si="149">$D264 * AB$3 + $E264 * (1-AB$3)</f>
        <v>0.99971257953116055</v>
      </c>
      <c r="AC264" s="15">
        <f t="shared" si="135"/>
        <v>0.98636313837987966</v>
      </c>
      <c r="AD264" s="14">
        <f t="shared" si="120"/>
        <v>0.99987401526830944</v>
      </c>
      <c r="AE264" s="14">
        <f t="shared" si="136"/>
        <v>0.97572823415429966</v>
      </c>
      <c r="AF264" s="15">
        <f t="shared" si="120"/>
        <v>1.0000354510054583</v>
      </c>
      <c r="AG264" s="15">
        <f t="shared" si="137"/>
        <v>0.96490549528833447</v>
      </c>
      <c r="AH264" s="14">
        <f t="shared" si="120"/>
        <v>1.0001968867426072</v>
      </c>
      <c r="AI264" s="14">
        <f t="shared" si="138"/>
        <v>0.95390401123448765</v>
      </c>
      <c r="AJ264" s="15">
        <f t="shared" ref="AJ264" si="150">$D264 * AJ$3 + $E264 * (1-AJ$3)</f>
        <v>1.0003583224797563</v>
      </c>
      <c r="AK264" s="15">
        <f t="shared" si="139"/>
        <v>0.94273291903997614</v>
      </c>
      <c r="AL264" s="14">
        <f t="shared" si="121"/>
        <v>1.0005197582169054</v>
      </c>
      <c r="AM264" s="14">
        <f t="shared" si="140"/>
        <v>0.9314013916042756</v>
      </c>
      <c r="AN264" s="15">
        <f t="shared" si="121"/>
        <v>1.0006811939540543</v>
      </c>
      <c r="AO264" s="15">
        <f t="shared" si="141"/>
        <v>0.91991862604965491</v>
      </c>
      <c r="AP264" s="14">
        <f t="shared" si="121"/>
        <v>1.0008426296912034</v>
      </c>
      <c r="AQ264" s="14">
        <f t="shared" si="142"/>
        <v>0.90829383222343318</v>
      </c>
      <c r="AR264" s="15">
        <f t="shared" ref="AR264" si="151">$D264 * AR$3 + $E264 * (1-AR$3)</f>
        <v>1.0010040654283523</v>
      </c>
      <c r="AS264" s="15">
        <f t="shared" si="143"/>
        <v>0.89653622134993005</v>
      </c>
      <c r="AT264" s="14">
        <f t="shared" si="122"/>
        <v>1.0011655011655012</v>
      </c>
      <c r="AU264" s="14">
        <f t="shared" si="144"/>
        <v>0.8846549948506699</v>
      </c>
      <c r="AV264" s="19">
        <f t="shared" si="145"/>
        <v>0.51919775023832782</v>
      </c>
      <c r="AW264" s="19">
        <f t="shared" si="123"/>
        <v>0.99948915973478503</v>
      </c>
      <c r="AX264" s="19">
        <f t="shared" si="146"/>
        <v>0.99303600464175046</v>
      </c>
    </row>
    <row r="265" spans="1:50" x14ac:dyDescent="0.45">
      <c r="A265" s="11">
        <f t="shared" ref="A265:A328" si="152">A264+1</f>
        <v>259</v>
      </c>
      <c r="B265" s="24">
        <v>1.0954096035731502</v>
      </c>
      <c r="C265" s="24">
        <v>0.87899073120494331</v>
      </c>
      <c r="D265" s="16">
        <f t="shared" ref="D265:D328" si="153">B265/B264</f>
        <v>1.0064088088240617</v>
      </c>
      <c r="E265" s="17">
        <f t="shared" ref="E265:E328" si="154">C265/C264</f>
        <v>0.99359720605355051</v>
      </c>
      <c r="F265" s="14">
        <f t="shared" ref="F265:L328" si="155">$D265 * F$3 + $E265 * (1-F$3)</f>
        <v>1.0064088088240617</v>
      </c>
      <c r="G265" s="14">
        <f t="shared" si="124"/>
        <v>1.0954093987974327</v>
      </c>
      <c r="H265" s="15">
        <f t="shared" si="155"/>
        <v>1.0057682286855361</v>
      </c>
      <c r="I265" s="15">
        <f t="shared" si="125"/>
        <v>1.0866716927253719</v>
      </c>
      <c r="J265" s="14">
        <f t="shared" si="155"/>
        <v>1.0051276485470106</v>
      </c>
      <c r="K265" s="14">
        <f t="shared" si="126"/>
        <v>1.0776615198482613</v>
      </c>
      <c r="L265" s="15">
        <f t="shared" si="155"/>
        <v>1.004487068408485</v>
      </c>
      <c r="M265" s="15">
        <f t="shared" si="127"/>
        <v>1.068387234532842</v>
      </c>
      <c r="N265" s="14">
        <f t="shared" ref="N265:T328" si="156">$D265 * N$3 + $E265 * (1-N$3)</f>
        <v>1.0038464882699594</v>
      </c>
      <c r="O265" s="14">
        <f t="shared" si="128"/>
        <v>1.0588573502585863</v>
      </c>
      <c r="P265" s="15">
        <f t="shared" si="156"/>
        <v>1.003205908131434</v>
      </c>
      <c r="Q265" s="15">
        <f t="shared" si="129"/>
        <v>1.0490805273933588</v>
      </c>
      <c r="R265" s="14">
        <f t="shared" si="156"/>
        <v>1.0025653279929083</v>
      </c>
      <c r="S265" s="14">
        <f t="shared" si="130"/>
        <v>1.0390655608929924</v>
      </c>
      <c r="T265" s="15">
        <f t="shared" si="156"/>
        <v>1.0019247478543827</v>
      </c>
      <c r="U265" s="15">
        <f t="shared" si="131"/>
        <v>1.0288213679477196</v>
      </c>
      <c r="V265" s="14">
        <f t="shared" ref="V265:AB328" si="157">$D265 * V$3 + $E265 * (1-V$3)</f>
        <v>1.0012841677158573</v>
      </c>
      <c r="W265" s="14">
        <f t="shared" si="132"/>
        <v>1.0183569755981032</v>
      </c>
      <c r="X265" s="15">
        <f t="shared" si="157"/>
        <v>1.0006435875773316</v>
      </c>
      <c r="Y265" s="15">
        <f t="shared" si="133"/>
        <v>1.0076815083429518</v>
      </c>
      <c r="Z265" s="14">
        <f t="shared" si="157"/>
        <v>1.000003007438806</v>
      </c>
      <c r="AA265" s="14">
        <f t="shared" si="134"/>
        <v>0.99680417576138558</v>
      </c>
      <c r="AB265" s="15">
        <f t="shared" si="157"/>
        <v>0.99936242730028058</v>
      </c>
      <c r="AC265" s="15">
        <f t="shared" si="135"/>
        <v>0.98573426017083909</v>
      </c>
      <c r="AD265" s="14">
        <f t="shared" ref="AD265:AJ328" si="158">$D265 * AD$3 + $E265 * (1-AD$3)</f>
        <v>0.99872184716175494</v>
      </c>
      <c r="AE265" s="14">
        <f t="shared" si="136"/>
        <v>0.97448110434245949</v>
      </c>
      <c r="AF265" s="15">
        <f t="shared" si="158"/>
        <v>0.99808126702322941</v>
      </c>
      <c r="AG265" s="15">
        <f t="shared" si="137"/>
        <v>0.96305409929505759</v>
      </c>
      <c r="AH265" s="14">
        <f t="shared" si="158"/>
        <v>0.99744068688470389</v>
      </c>
      <c r="AI265" s="14">
        <f t="shared" si="138"/>
        <v>0.95146267218780167</v>
      </c>
      <c r="AJ265" s="15">
        <f t="shared" si="158"/>
        <v>0.99680010674617825</v>
      </c>
      <c r="AK265" s="15">
        <f t="shared" si="139"/>
        <v>0.93971627433218441</v>
      </c>
      <c r="AL265" s="14">
        <f t="shared" ref="AL265:AR328" si="159">$D265 * AL$3 + $E265 * (1-AL$3)</f>
        <v>0.99615952660765283</v>
      </c>
      <c r="AM265" s="14">
        <f t="shared" si="140"/>
        <v>0.92782436934222423</v>
      </c>
      <c r="AN265" s="15">
        <f t="shared" si="159"/>
        <v>0.9955189464691272</v>
      </c>
      <c r="AO265" s="15">
        <f t="shared" si="141"/>
        <v>0.91579642144227946</v>
      </c>
      <c r="AP265" s="14">
        <f t="shared" si="159"/>
        <v>0.99487836633060167</v>
      </c>
      <c r="AQ265" s="14">
        <f t="shared" si="142"/>
        <v>0.90364188395061085</v>
      </c>
      <c r="AR265" s="15">
        <f t="shared" si="159"/>
        <v>0.99423778619207603</v>
      </c>
      <c r="AS265" s="15">
        <f t="shared" si="143"/>
        <v>0.89137018795596346</v>
      </c>
      <c r="AT265" s="14">
        <f t="shared" ref="AT265:AT328" si="160">$D265 * AT$3 + $E265 * (1-AT$3)</f>
        <v>0.99359720605355051</v>
      </c>
      <c r="AU265" s="14">
        <f t="shared" si="144"/>
        <v>0.87899073120494375</v>
      </c>
      <c r="AV265" s="19">
        <f t="shared" si="145"/>
        <v>0.51890370066445524</v>
      </c>
      <c r="AW265" s="19">
        <f t="shared" ref="AW265:AW328" si="161">$D265 * AV265 + $E265 * (1-AV265)</f>
        <v>1.0002451941426118</v>
      </c>
      <c r="AX265" s="19">
        <f t="shared" si="146"/>
        <v>0.99327949125349124</v>
      </c>
    </row>
    <row r="266" spans="1:50" x14ac:dyDescent="0.45">
      <c r="A266" s="11">
        <f t="shared" si="152"/>
        <v>260</v>
      </c>
      <c r="B266" s="24">
        <v>1.0963099965473746</v>
      </c>
      <c r="C266" s="24">
        <v>0.88002059732234805</v>
      </c>
      <c r="D266" s="16">
        <f t="shared" si="153"/>
        <v>1.0008219692170741</v>
      </c>
      <c r="E266" s="17">
        <f t="shared" si="154"/>
        <v>1.0011716461628588</v>
      </c>
      <c r="F266" s="14">
        <f t="shared" si="155"/>
        <v>1.0008219692170741</v>
      </c>
      <c r="G266" s="14">
        <f t="shared" ref="G266:G329" si="162">G265*F266</f>
        <v>1.096309791603338</v>
      </c>
      <c r="H266" s="15">
        <f t="shared" si="155"/>
        <v>1.0008394530643634</v>
      </c>
      <c r="I266" s="15">
        <f t="shared" ref="I266:I329" si="163">I265*H266</f>
        <v>1.0875839026077871</v>
      </c>
      <c r="J266" s="14">
        <f t="shared" si="155"/>
        <v>1.0008569369116527</v>
      </c>
      <c r="K266" s="14">
        <f t="shared" ref="K266:K329" si="164">K265*J266</f>
        <v>1.0785850077828869</v>
      </c>
      <c r="L266" s="15">
        <f t="shared" si="155"/>
        <v>1.000874420758942</v>
      </c>
      <c r="M266" s="15">
        <f t="shared" ref="M266:M329" si="165">M265*L266</f>
        <v>1.0693214545093062</v>
      </c>
      <c r="N266" s="14">
        <f t="shared" si="156"/>
        <v>1.000891904606231</v>
      </c>
      <c r="O266" s="14">
        <f t="shared" ref="O266:O329" si="166">O265*N266</f>
        <v>1.0598017500066235</v>
      </c>
      <c r="P266" s="15">
        <f t="shared" si="156"/>
        <v>1.0009093884535203</v>
      </c>
      <c r="Q266" s="15">
        <f t="shared" ref="Q266:Q329" si="167">Q265*P266</f>
        <v>1.0500345491117833</v>
      </c>
      <c r="R266" s="14">
        <f t="shared" si="156"/>
        <v>1.0009268723008096</v>
      </c>
      <c r="S266" s="14">
        <f t="shared" ref="S266:S329" si="168">S265*R266</f>
        <v>1.0400286419801092</v>
      </c>
      <c r="T266" s="15">
        <f t="shared" si="156"/>
        <v>1.0009443561480988</v>
      </c>
      <c r="U266" s="15">
        <f t="shared" ref="U266:U329" si="169">U265*T266</f>
        <v>1.0297929417318366</v>
      </c>
      <c r="V266" s="14">
        <f t="shared" si="157"/>
        <v>1.0009618399953881</v>
      </c>
      <c r="W266" s="14">
        <f t="shared" ref="W266:W329" si="170">W265*V266</f>
        <v>1.0193364720668159</v>
      </c>
      <c r="X266" s="15">
        <f t="shared" si="157"/>
        <v>1.0009793238426772</v>
      </c>
      <c r="Y266" s="15">
        <f t="shared" ref="Y266:Y329" si="171">Y265*X266</f>
        <v>1.0086683548698969</v>
      </c>
      <c r="Z266" s="14">
        <f t="shared" si="157"/>
        <v>1.0009968076899665</v>
      </c>
      <c r="AA266" s="14">
        <f t="shared" ref="AA266:AA329" si="172">AA265*Z266</f>
        <v>0.99779779782917521</v>
      </c>
      <c r="AB266" s="15">
        <f t="shared" si="157"/>
        <v>1.0010142915372557</v>
      </c>
      <c r="AC266" s="15">
        <f t="shared" ref="AC266:AC329" si="173">AC265*AB266</f>
        <v>0.98673408208891344</v>
      </c>
      <c r="AD266" s="14">
        <f t="shared" si="158"/>
        <v>1.0010317753845448</v>
      </c>
      <c r="AE266" s="14">
        <f t="shared" ref="AE266:AE329" si="174">AE265*AD266</f>
        <v>0.97548654995862405</v>
      </c>
      <c r="AF266" s="15">
        <f t="shared" si="158"/>
        <v>1.0010492592318341</v>
      </c>
      <c r="AG266" s="15">
        <f t="shared" ref="AG266:AG329" si="175">AG265*AF266</f>
        <v>0.96406459269949862</v>
      </c>
      <c r="AH266" s="14">
        <f t="shared" si="158"/>
        <v>1.0010667430791234</v>
      </c>
      <c r="AI266" s="14">
        <f t="shared" ref="AI266:AI329" si="176">AI265*AH266</f>
        <v>0.95247763840840227</v>
      </c>
      <c r="AJ266" s="15">
        <f t="shared" si="158"/>
        <v>1.0010842269264126</v>
      </c>
      <c r="AK266" s="15">
        <f t="shared" ref="AK266:AK329" si="177">AK265*AJ266</f>
        <v>0.94073514002000358</v>
      </c>
      <c r="AL266" s="14">
        <f t="shared" si="159"/>
        <v>1.0011017107737019</v>
      </c>
      <c r="AM266" s="14">
        <f t="shared" ref="AM266:AM329" si="178">AM265*AL266</f>
        <v>0.92884656344603178</v>
      </c>
      <c r="AN266" s="15">
        <f t="shared" si="159"/>
        <v>1.0011191946209912</v>
      </c>
      <c r="AO266" s="15">
        <f t="shared" ref="AO266:AO329" si="179">AO265*AN266</f>
        <v>0.91682137587108059</v>
      </c>
      <c r="AP266" s="14">
        <f t="shared" si="159"/>
        <v>1.0011366784682805</v>
      </c>
      <c r="AQ266" s="14">
        <f t="shared" ref="AQ266:AQ329" si="180">AQ265*AP266</f>
        <v>0.90466903422313394</v>
      </c>
      <c r="AR266" s="15">
        <f t="shared" si="159"/>
        <v>1.0011541623155695</v>
      </c>
      <c r="AS266" s="15">
        <f t="shared" ref="AS266:AS329" si="181">AS265*AR266</f>
        <v>0.89239897383612432</v>
      </c>
      <c r="AT266" s="14">
        <f t="shared" si="160"/>
        <v>1.0011716461628588</v>
      </c>
      <c r="AU266" s="14">
        <f t="shared" ref="AU266:AU329" si="182">AU265*AT266</f>
        <v>0.8800205973223485</v>
      </c>
      <c r="AV266" s="19">
        <f t="shared" ref="AV266:AV329" si="183">(F$3*G265 + H$3*I265 + J$3*K265 + L$3*M265 + N$3*O265 + P$3*Q265 + R$3*S265 + T$3*U265 + V$3*W265 + X$3*Y265 + Z$3*AA265 + AB$3*AC265 + AD$3*AE265 + AF$3*AG265 + AH$3*AI265 + AJ$3*AK265 + AL$3*AM265 + AN$3*AO265 + AP$3*AQ265 + AR$3*AS265 + AT$3*AU265) / (G265 + I265 + K265 + M265 + O265 + Q265 + S265 + U265 + W265 + Y265 + AA265 + AC265 + AE265 + AG265 + AI265 + AK265 + AM265 + AO265 + AQ265 + AS265 + AU265)</f>
        <v>0.52006969882441978</v>
      </c>
      <c r="AW266" s="19">
        <f t="shared" si="161"/>
        <v>1.0009897897789788</v>
      </c>
      <c r="AX266" s="19">
        <f t="shared" ref="AX266:AX329" si="184">AX265*AW266</f>
        <v>0.99426262914160324</v>
      </c>
    </row>
    <row r="267" spans="1:50" x14ac:dyDescent="0.45">
      <c r="A267" s="11">
        <f t="shared" si="152"/>
        <v>261</v>
      </c>
      <c r="B267" s="24">
        <v>1.1001352359725491</v>
      </c>
      <c r="C267" s="24">
        <v>0.87229660144181254</v>
      </c>
      <c r="D267" s="16">
        <f t="shared" si="153"/>
        <v>1.0034891950609055</v>
      </c>
      <c r="E267" s="17">
        <f t="shared" si="154"/>
        <v>0.99122293739028677</v>
      </c>
      <c r="F267" s="14">
        <f t="shared" si="155"/>
        <v>1.0034891950609055</v>
      </c>
      <c r="G267" s="14">
        <f t="shared" si="162"/>
        <v>1.1001350303134227</v>
      </c>
      <c r="H267" s="15">
        <f t="shared" si="155"/>
        <v>1.0028758821773744</v>
      </c>
      <c r="I267" s="15">
        <f t="shared" si="163"/>
        <v>1.0907116657696962</v>
      </c>
      <c r="J267" s="14">
        <f t="shared" si="155"/>
        <v>1.0022625692938436</v>
      </c>
      <c r="K267" s="14">
        <f t="shared" si="164"/>
        <v>1.0810253811022965</v>
      </c>
      <c r="L267" s="15">
        <f t="shared" si="155"/>
        <v>1.0016492564103128</v>
      </c>
      <c r="M267" s="15">
        <f t="shared" si="165"/>
        <v>1.0710850397728406</v>
      </c>
      <c r="N267" s="14">
        <f t="shared" si="156"/>
        <v>1.0010359435267817</v>
      </c>
      <c r="O267" s="14">
        <f t="shared" si="166"/>
        <v>1.0608996447692147</v>
      </c>
      <c r="P267" s="15">
        <f t="shared" si="156"/>
        <v>1.0004226306432509</v>
      </c>
      <c r="Q267" s="15">
        <f t="shared" si="167"/>
        <v>1.05047832588871</v>
      </c>
      <c r="R267" s="14">
        <f t="shared" si="156"/>
        <v>0.99980931775971993</v>
      </c>
      <c r="S267" s="14">
        <f t="shared" si="168"/>
        <v>1.039830326988701</v>
      </c>
      <c r="T267" s="15">
        <f t="shared" si="156"/>
        <v>0.99919600487618898</v>
      </c>
      <c r="U267" s="15">
        <f t="shared" si="169"/>
        <v>1.028964993228149</v>
      </c>
      <c r="V267" s="14">
        <f t="shared" si="157"/>
        <v>0.99858269199265792</v>
      </c>
      <c r="W267" s="14">
        <f t="shared" si="170"/>
        <v>1.0178917583227798</v>
      </c>
      <c r="X267" s="15">
        <f t="shared" si="157"/>
        <v>0.99796937910912709</v>
      </c>
      <c r="Y267" s="15">
        <f t="shared" si="171"/>
        <v>1.0066201318365358</v>
      </c>
      <c r="Z267" s="14">
        <f t="shared" si="157"/>
        <v>0.99735606622559614</v>
      </c>
      <c r="AA267" s="14">
        <f t="shared" si="172"/>
        <v>0.99515968653146891</v>
      </c>
      <c r="AB267" s="15">
        <f t="shared" si="157"/>
        <v>0.9967427533420653</v>
      </c>
      <c r="AC267" s="15">
        <f t="shared" si="173"/>
        <v>0.98352004579775909</v>
      </c>
      <c r="AD267" s="14">
        <f t="shared" si="158"/>
        <v>0.99612944045853435</v>
      </c>
      <c r="AE267" s="14">
        <f t="shared" si="174"/>
        <v>0.97171087118511035</v>
      </c>
      <c r="AF267" s="15">
        <f t="shared" si="158"/>
        <v>0.9955161275750033</v>
      </c>
      <c r="AG267" s="15">
        <f t="shared" si="175"/>
        <v>0.95974185005637769</v>
      </c>
      <c r="AH267" s="14">
        <f t="shared" si="158"/>
        <v>0.99490281469147224</v>
      </c>
      <c r="AI267" s="14">
        <f t="shared" si="176"/>
        <v>0.94762268338320577</v>
      </c>
      <c r="AJ267" s="15">
        <f t="shared" si="158"/>
        <v>0.9942895018079414</v>
      </c>
      <c r="AK267" s="15">
        <f t="shared" si="177"/>
        <v>0.93536307370371341</v>
      </c>
      <c r="AL267" s="14">
        <f t="shared" si="159"/>
        <v>0.99367618892441056</v>
      </c>
      <c r="AM267" s="14">
        <f t="shared" si="178"/>
        <v>0.92297271326058861</v>
      </c>
      <c r="AN267" s="15">
        <f t="shared" si="159"/>
        <v>0.99306287604087962</v>
      </c>
      <c r="AO267" s="15">
        <f t="shared" si="179"/>
        <v>0.91046127233829155</v>
      </c>
      <c r="AP267" s="14">
        <f t="shared" si="159"/>
        <v>0.99244956315734867</v>
      </c>
      <c r="AQ267" s="14">
        <f t="shared" si="180"/>
        <v>0.89783838781672975</v>
      </c>
      <c r="AR267" s="15">
        <f t="shared" si="159"/>
        <v>0.99183625027381761</v>
      </c>
      <c r="AS267" s="15">
        <f t="shared" si="181"/>
        <v>0.88511365195782421</v>
      </c>
      <c r="AT267" s="14">
        <f t="shared" si="160"/>
        <v>0.99122293739028677</v>
      </c>
      <c r="AU267" s="14">
        <f t="shared" si="182"/>
        <v>0.87229660144181298</v>
      </c>
      <c r="AV267" s="19">
        <f t="shared" si="183"/>
        <v>0.52003790772667358</v>
      </c>
      <c r="AW267" s="19">
        <f t="shared" si="161"/>
        <v>0.99760185636495158</v>
      </c>
      <c r="AX267" s="19">
        <f t="shared" si="184"/>
        <v>0.99187824454596074</v>
      </c>
    </row>
    <row r="268" spans="1:50" x14ac:dyDescent="0.45">
      <c r="A268" s="11">
        <f t="shared" si="152"/>
        <v>262</v>
      </c>
      <c r="B268" s="24">
        <v>1.1014854439358566</v>
      </c>
      <c r="C268" s="24">
        <v>0.87487126673532445</v>
      </c>
      <c r="D268" s="16">
        <f t="shared" si="153"/>
        <v>1.0012273108970224</v>
      </c>
      <c r="E268" s="17">
        <f t="shared" si="154"/>
        <v>1.0029515938606848</v>
      </c>
      <c r="F268" s="14">
        <f t="shared" si="155"/>
        <v>1.0012273108970224</v>
      </c>
      <c r="G268" s="14">
        <f t="shared" si="162"/>
        <v>1.1014852380243225</v>
      </c>
      <c r="H268" s="15">
        <f t="shared" si="155"/>
        <v>1.0013135250452054</v>
      </c>
      <c r="I268" s="15">
        <f t="shared" si="163"/>
        <v>1.0921443428597826</v>
      </c>
      <c r="J268" s="14">
        <f t="shared" si="155"/>
        <v>1.0013997391933886</v>
      </c>
      <c r="K268" s="14">
        <f t="shared" si="164"/>
        <v>1.0825385346972733</v>
      </c>
      <c r="L268" s="15">
        <f t="shared" si="155"/>
        <v>1.0014859533415719</v>
      </c>
      <c r="M268" s="15">
        <f t="shared" si="165"/>
        <v>1.0726766221667987</v>
      </c>
      <c r="N268" s="14">
        <f t="shared" si="156"/>
        <v>1.0015721674897549</v>
      </c>
      <c r="O268" s="14">
        <f t="shared" si="166"/>
        <v>1.0625675567006134</v>
      </c>
      <c r="P268" s="15">
        <f t="shared" si="156"/>
        <v>1.0016583816379381</v>
      </c>
      <c r="Q268" s="15">
        <f t="shared" si="167"/>
        <v>1.0522204198554157</v>
      </c>
      <c r="R268" s="14">
        <f t="shared" si="156"/>
        <v>1.0017445957861211</v>
      </c>
      <c r="S268" s="14">
        <f t="shared" si="168"/>
        <v>1.0416444105954463</v>
      </c>
      <c r="T268" s="15">
        <f t="shared" si="156"/>
        <v>1.0018308099343043</v>
      </c>
      <c r="U268" s="15">
        <f t="shared" si="169"/>
        <v>1.0308488325598024</v>
      </c>
      <c r="V268" s="14">
        <f t="shared" si="157"/>
        <v>1.0019170240824873</v>
      </c>
      <c r="W268" s="14">
        <f t="shared" si="170"/>
        <v>1.01984308133685</v>
      </c>
      <c r="X268" s="15">
        <f t="shared" si="157"/>
        <v>1.0020032382306705</v>
      </c>
      <c r="Y268" s="15">
        <f t="shared" si="171"/>
        <v>1.0086366317683932</v>
      </c>
      <c r="Z268" s="14">
        <f t="shared" si="157"/>
        <v>1.0020894523788537</v>
      </c>
      <c r="AA268" s="14">
        <f t="shared" si="172"/>
        <v>0.99723902530583142</v>
      </c>
      <c r="AB268" s="15">
        <f t="shared" si="157"/>
        <v>1.0021756665270367</v>
      </c>
      <c r="AC268" s="15">
        <f t="shared" si="173"/>
        <v>0.9856598574400709</v>
      </c>
      <c r="AD268" s="14">
        <f t="shared" si="158"/>
        <v>1.0022618806752199</v>
      </c>
      <c r="AE268" s="14">
        <f t="shared" si="174"/>
        <v>0.97390876522654513</v>
      </c>
      <c r="AF268" s="15">
        <f t="shared" si="158"/>
        <v>1.0023480948234029</v>
      </c>
      <c r="AG268" s="15">
        <f t="shared" si="175"/>
        <v>0.96199541492629825</v>
      </c>
      <c r="AH268" s="14">
        <f t="shared" si="158"/>
        <v>1.0024343089715861</v>
      </c>
      <c r="AI268" s="14">
        <f t="shared" si="176"/>
        <v>0.94992948978304403</v>
      </c>
      <c r="AJ268" s="15">
        <f t="shared" si="158"/>
        <v>1.0025205231197694</v>
      </c>
      <c r="AK268" s="15">
        <f t="shared" si="177"/>
        <v>0.93772067795636216</v>
      </c>
      <c r="AL268" s="14">
        <f t="shared" si="159"/>
        <v>1.0026067372679524</v>
      </c>
      <c r="AM268" s="14">
        <f t="shared" si="178"/>
        <v>0.9253786606295481</v>
      </c>
      <c r="AN268" s="15">
        <f t="shared" si="159"/>
        <v>1.0026929514161353</v>
      </c>
      <c r="AO268" s="15">
        <f t="shared" si="179"/>
        <v>0.91291310031097139</v>
      </c>
      <c r="AP268" s="14">
        <f t="shared" si="159"/>
        <v>1.0027791655643186</v>
      </c>
      <c r="AQ268" s="14">
        <f t="shared" si="180"/>
        <v>0.90033362934647332</v>
      </c>
      <c r="AR268" s="15">
        <f t="shared" si="159"/>
        <v>1.0028653797125016</v>
      </c>
      <c r="AS268" s="15">
        <f t="shared" si="181"/>
        <v>0.88764983865940228</v>
      </c>
      <c r="AT268" s="14">
        <f t="shared" si="160"/>
        <v>1.0029515938606848</v>
      </c>
      <c r="AU268" s="14">
        <f t="shared" si="182"/>
        <v>0.87487126673532478</v>
      </c>
      <c r="AV268" s="19">
        <f t="shared" si="183"/>
        <v>0.5211568988864872</v>
      </c>
      <c r="AW268" s="19">
        <f t="shared" si="161"/>
        <v>1.0020529718985398</v>
      </c>
      <c r="AX268" s="19">
        <f t="shared" si="184"/>
        <v>0.99391454270878665</v>
      </c>
    </row>
    <row r="269" spans="1:50" x14ac:dyDescent="0.45">
      <c r="A269" s="11">
        <f t="shared" si="152"/>
        <v>263</v>
      </c>
      <c r="B269" s="24">
        <v>1.1032854668394121</v>
      </c>
      <c r="C269" s="24">
        <v>0.87281153450051496</v>
      </c>
      <c r="D269" s="16">
        <f t="shared" si="153"/>
        <v>1.0016341776584206</v>
      </c>
      <c r="E269" s="17">
        <f t="shared" si="154"/>
        <v>0.99764567392583869</v>
      </c>
      <c r="F269" s="14">
        <f t="shared" si="155"/>
        <v>1.0016341776584206</v>
      </c>
      <c r="G269" s="14">
        <f t="shared" si="162"/>
        <v>1.1032852605913819</v>
      </c>
      <c r="H269" s="15">
        <f t="shared" si="155"/>
        <v>1.0014347524717915</v>
      </c>
      <c r="I269" s="15">
        <f t="shared" si="163"/>
        <v>1.0937112996552538</v>
      </c>
      <c r="J269" s="14">
        <f t="shared" si="155"/>
        <v>1.0012353272851624</v>
      </c>
      <c r="K269" s="14">
        <f t="shared" si="164"/>
        <v>1.0838758240864246</v>
      </c>
      <c r="L269" s="15">
        <f t="shared" si="155"/>
        <v>1.0010359020985333</v>
      </c>
      <c r="M269" s="15">
        <f t="shared" si="165"/>
        <v>1.073787810130749</v>
      </c>
      <c r="N269" s="14">
        <f t="shared" si="156"/>
        <v>1.0008364769119042</v>
      </c>
      <c r="O269" s="14">
        <f t="shared" si="166"/>
        <v>1.063456369929132</v>
      </c>
      <c r="P269" s="15">
        <f t="shared" si="156"/>
        <v>1.0006370517252752</v>
      </c>
      <c r="Q269" s="15">
        <f t="shared" si="167"/>
        <v>1.0528907386892543</v>
      </c>
      <c r="R269" s="14">
        <f t="shared" si="156"/>
        <v>1.0004376265386461</v>
      </c>
      <c r="S269" s="14">
        <f t="shared" si="168"/>
        <v>1.0421002618333552</v>
      </c>
      <c r="T269" s="15">
        <f t="shared" si="156"/>
        <v>1.0002382013520168</v>
      </c>
      <c r="U269" s="15">
        <f t="shared" si="169"/>
        <v>1.031094382145443</v>
      </c>
      <c r="V269" s="14">
        <f t="shared" si="157"/>
        <v>1.0000387761653879</v>
      </c>
      <c r="W269" s="14">
        <f t="shared" si="170"/>
        <v>1.0198826269408416</v>
      </c>
      <c r="X269" s="15">
        <f t="shared" si="157"/>
        <v>0.99983935097875865</v>
      </c>
      <c r="Y269" s="15">
        <f t="shared" si="171"/>
        <v>1.0084745952807115</v>
      </c>
      <c r="Z269" s="14">
        <f t="shared" si="157"/>
        <v>0.99963992579212957</v>
      </c>
      <c r="AA269" s="14">
        <f t="shared" si="172"/>
        <v>0.99687994525373691</v>
      </c>
      <c r="AB269" s="15">
        <f t="shared" si="157"/>
        <v>0.99944050060550049</v>
      </c>
      <c r="AC269" s="15">
        <f t="shared" si="173"/>
        <v>0.98510838134665069</v>
      </c>
      <c r="AD269" s="14">
        <f t="shared" si="158"/>
        <v>0.99924107541887142</v>
      </c>
      <c r="AE269" s="14">
        <f t="shared" si="174"/>
        <v>0.97316964192483812</v>
      </c>
      <c r="AF269" s="15">
        <f t="shared" si="158"/>
        <v>0.99904165023224234</v>
      </c>
      <c r="AG269" s="15">
        <f t="shared" si="175"/>
        <v>0.96107348684381966</v>
      </c>
      <c r="AH269" s="14">
        <f t="shared" si="158"/>
        <v>0.99884222504561326</v>
      </c>
      <c r="AI269" s="14">
        <f t="shared" si="176"/>
        <v>0.94882968521133981</v>
      </c>
      <c r="AJ269" s="15">
        <f t="shared" si="158"/>
        <v>0.99864279985898419</v>
      </c>
      <c r="AK269" s="15">
        <f t="shared" si="177"/>
        <v>0.93644800332000633</v>
      </c>
      <c r="AL269" s="14">
        <f t="shared" si="159"/>
        <v>0.99844337467235511</v>
      </c>
      <c r="AM269" s="14">
        <f t="shared" si="178"/>
        <v>0.92393819276875</v>
      </c>
      <c r="AN269" s="15">
        <f t="shared" si="159"/>
        <v>0.99824394948572592</v>
      </c>
      <c r="AO269" s="15">
        <f t="shared" si="179"/>
        <v>0.91130997879168274</v>
      </c>
      <c r="AP269" s="14">
        <f t="shared" si="159"/>
        <v>0.99804452429909685</v>
      </c>
      <c r="AQ269" s="14">
        <f t="shared" si="180"/>
        <v>0.8985730488115804</v>
      </c>
      <c r="AR269" s="15">
        <f t="shared" si="159"/>
        <v>0.99784509911246777</v>
      </c>
      <c r="AS269" s="15">
        <f t="shared" si="181"/>
        <v>0.88573704123425734</v>
      </c>
      <c r="AT269" s="14">
        <f t="shared" si="160"/>
        <v>0.99764567392583869</v>
      </c>
      <c r="AU269" s="14">
        <f t="shared" si="182"/>
        <v>0.8728115345005153</v>
      </c>
      <c r="AV269" s="19">
        <f t="shared" si="183"/>
        <v>0.52100034809071927</v>
      </c>
      <c r="AW269" s="19">
        <f t="shared" si="161"/>
        <v>0.99972368575887494</v>
      </c>
      <c r="AX269" s="19">
        <f t="shared" si="184"/>
        <v>0.99363990996617491</v>
      </c>
    </row>
    <row r="270" spans="1:50" x14ac:dyDescent="0.45">
      <c r="A270" s="11">
        <f t="shared" si="152"/>
        <v>264</v>
      </c>
      <c r="B270" s="24">
        <v>1.1183619939669398</v>
      </c>
      <c r="C270" s="24">
        <v>0.86148300720906279</v>
      </c>
      <c r="D270" s="16">
        <f t="shared" si="153"/>
        <v>1.0136651189385442</v>
      </c>
      <c r="E270" s="17">
        <f t="shared" si="154"/>
        <v>0.98702064896755159</v>
      </c>
      <c r="F270" s="14">
        <f t="shared" si="155"/>
        <v>1.0136651189385442</v>
      </c>
      <c r="G270" s="14">
        <f t="shared" si="162"/>
        <v>1.1183617849005059</v>
      </c>
      <c r="H270" s="15">
        <f t="shared" si="155"/>
        <v>1.0123328954399946</v>
      </c>
      <c r="I270" s="15">
        <f t="shared" si="163"/>
        <v>1.1071999267554427</v>
      </c>
      <c r="J270" s="14">
        <f t="shared" si="155"/>
        <v>1.0110006719414448</v>
      </c>
      <c r="K270" s="14">
        <f t="shared" si="164"/>
        <v>1.0957991864524625</v>
      </c>
      <c r="L270" s="15">
        <f t="shared" si="155"/>
        <v>1.0096684484428953</v>
      </c>
      <c r="M270" s="15">
        <f t="shared" si="165"/>
        <v>1.0841696722116076</v>
      </c>
      <c r="N270" s="14">
        <f t="shared" si="156"/>
        <v>1.0083362249443457</v>
      </c>
      <c r="O270" s="14">
        <f t="shared" si="166"/>
        <v>1.0723215814473586</v>
      </c>
      <c r="P270" s="15">
        <f t="shared" si="156"/>
        <v>1.0070040014457962</v>
      </c>
      <c r="Q270" s="15">
        <f t="shared" si="167"/>
        <v>1.0602651869452993</v>
      </c>
      <c r="R270" s="14">
        <f t="shared" si="156"/>
        <v>1.0056717779472464</v>
      </c>
      <c r="S270" s="14">
        <f t="shared" si="168"/>
        <v>1.0480108231172414</v>
      </c>
      <c r="T270" s="15">
        <f t="shared" si="156"/>
        <v>1.0043395544486966</v>
      </c>
      <c r="U270" s="15">
        <f t="shared" si="169"/>
        <v>1.0355688723585084</v>
      </c>
      <c r="V270" s="14">
        <f t="shared" si="157"/>
        <v>1.003007330950147</v>
      </c>
      <c r="W270" s="14">
        <f t="shared" si="170"/>
        <v>1.0229497515303581</v>
      </c>
      <c r="X270" s="15">
        <f t="shared" si="157"/>
        <v>1.0016751074515975</v>
      </c>
      <c r="Y270" s="15">
        <f t="shared" si="171"/>
        <v>1.010163898590013</v>
      </c>
      <c r="Z270" s="14">
        <f t="shared" si="157"/>
        <v>1.0003428839530479</v>
      </c>
      <c r="AA270" s="14">
        <f t="shared" si="172"/>
        <v>0.99722175939007973</v>
      </c>
      <c r="AB270" s="15">
        <f t="shared" si="157"/>
        <v>0.99901066045449838</v>
      </c>
      <c r="AC270" s="15">
        <f t="shared" si="173"/>
        <v>0.98413377466837937</v>
      </c>
      <c r="AD270" s="14">
        <f t="shared" si="158"/>
        <v>0.9976784369559486</v>
      </c>
      <c r="AE270" s="14">
        <f t="shared" si="174"/>
        <v>0.97091036724855273</v>
      </c>
      <c r="AF270" s="15">
        <f t="shared" si="158"/>
        <v>0.99634621345739904</v>
      </c>
      <c r="AG270" s="15">
        <f t="shared" si="175"/>
        <v>0.95756192947113916</v>
      </c>
      <c r="AH270" s="14">
        <f t="shared" si="158"/>
        <v>0.99501398995884927</v>
      </c>
      <c r="AI270" s="14">
        <f t="shared" si="176"/>
        <v>0.9440988108735342</v>
      </c>
      <c r="AJ270" s="15">
        <f t="shared" si="158"/>
        <v>0.99368176646029971</v>
      </c>
      <c r="AK270" s="15">
        <f t="shared" si="177"/>
        <v>0.93053130613724444</v>
      </c>
      <c r="AL270" s="14">
        <f t="shared" si="159"/>
        <v>0.99234954296175015</v>
      </c>
      <c r="AM270" s="14">
        <f t="shared" si="178"/>
        <v>0.91686964331897447</v>
      </c>
      <c r="AN270" s="15">
        <f t="shared" si="159"/>
        <v>0.99101731946320049</v>
      </c>
      <c r="AO270" s="15">
        <f t="shared" si="179"/>
        <v>0.90312397238219955</v>
      </c>
      <c r="AP270" s="14">
        <f t="shared" si="159"/>
        <v>0.98968509596465082</v>
      </c>
      <c r="AQ270" s="14">
        <f t="shared" si="180"/>
        <v>0.88930435404433783</v>
      </c>
      <c r="AR270" s="15">
        <f t="shared" si="159"/>
        <v>0.98835287246610126</v>
      </c>
      <c r="AS270" s="15">
        <f t="shared" si="181"/>
        <v>0.87542074895350386</v>
      </c>
      <c r="AT270" s="14">
        <f t="shared" si="160"/>
        <v>0.98702064896755159</v>
      </c>
      <c r="AU270" s="14">
        <f t="shared" si="182"/>
        <v>0.86148300720906312</v>
      </c>
      <c r="AV270" s="19">
        <f t="shared" si="183"/>
        <v>0.52136333110074073</v>
      </c>
      <c r="AW270" s="19">
        <f t="shared" si="161"/>
        <v>1.0009120985870419</v>
      </c>
      <c r="AX270" s="19">
        <f t="shared" si="184"/>
        <v>0.99454620752408351</v>
      </c>
    </row>
    <row r="271" spans="1:50" x14ac:dyDescent="0.45">
      <c r="A271" s="11">
        <f t="shared" si="152"/>
        <v>265</v>
      </c>
      <c r="B271" s="24">
        <v>1.1165616849398623</v>
      </c>
      <c r="C271" s="24">
        <v>0.86354273944387228</v>
      </c>
      <c r="D271" s="16">
        <f t="shared" si="153"/>
        <v>0.99839022692402879</v>
      </c>
      <c r="E271" s="17">
        <f t="shared" si="154"/>
        <v>1.0023909145248058</v>
      </c>
      <c r="F271" s="14">
        <f t="shared" si="155"/>
        <v>0.99839022692402879</v>
      </c>
      <c r="G271" s="14">
        <f t="shared" si="162"/>
        <v>1.116561476209978</v>
      </c>
      <c r="H271" s="15">
        <f t="shared" si="155"/>
        <v>0.99859026130406769</v>
      </c>
      <c r="I271" s="15">
        <f t="shared" si="163"/>
        <v>1.1056390641745621</v>
      </c>
      <c r="J271" s="14">
        <f t="shared" si="155"/>
        <v>0.99879029568410649</v>
      </c>
      <c r="K271" s="14">
        <f t="shared" si="164"/>
        <v>1.0944735934472585</v>
      </c>
      <c r="L271" s="15">
        <f t="shared" si="155"/>
        <v>0.99899033006414539</v>
      </c>
      <c r="M271" s="15">
        <f t="shared" si="165"/>
        <v>1.0830750186882103</v>
      </c>
      <c r="N271" s="14">
        <f t="shared" si="156"/>
        <v>0.99919036444418419</v>
      </c>
      <c r="O271" s="14">
        <f t="shared" si="166"/>
        <v>1.0714533917677502</v>
      </c>
      <c r="P271" s="15">
        <f t="shared" si="156"/>
        <v>0.99939039882422309</v>
      </c>
      <c r="Q271" s="15">
        <f t="shared" si="167"/>
        <v>1.0596188480407021</v>
      </c>
      <c r="R271" s="14">
        <f t="shared" si="156"/>
        <v>0.99959043320426189</v>
      </c>
      <c r="S271" s="14">
        <f t="shared" si="168"/>
        <v>1.0475815926825183</v>
      </c>
      <c r="T271" s="15">
        <f t="shared" si="156"/>
        <v>0.99979046758430068</v>
      </c>
      <c r="U271" s="15">
        <f t="shared" si="169"/>
        <v>1.0353518871110601</v>
      </c>
      <c r="V271" s="14">
        <f t="shared" si="157"/>
        <v>0.99999050196433958</v>
      </c>
      <c r="W271" s="14">
        <f t="shared" si="170"/>
        <v>1.0229400355171392</v>
      </c>
      <c r="X271" s="15">
        <f t="shared" si="157"/>
        <v>1.0001905363443784</v>
      </c>
      <c r="Y271" s="15">
        <f t="shared" si="171"/>
        <v>1.0103563715264734</v>
      </c>
      <c r="Z271" s="14">
        <f t="shared" si="157"/>
        <v>1.0003905707244174</v>
      </c>
      <c r="AA271" s="14">
        <f t="shared" si="172"/>
        <v>0.9976112450150495</v>
      </c>
      <c r="AB271" s="15">
        <f t="shared" si="157"/>
        <v>1.0005906051044562</v>
      </c>
      <c r="AC271" s="15">
        <f t="shared" si="173"/>
        <v>0.98471500909916621</v>
      </c>
      <c r="AD271" s="14">
        <f t="shared" si="158"/>
        <v>1.000790639484495</v>
      </c>
      <c r="AE271" s="14">
        <f t="shared" si="174"/>
        <v>0.971678007320805</v>
      </c>
      <c r="AF271" s="15">
        <f t="shared" si="158"/>
        <v>1.0009906738645338</v>
      </c>
      <c r="AG271" s="15">
        <f t="shared" si="175"/>
        <v>0.95851056104833876</v>
      </c>
      <c r="AH271" s="14">
        <f t="shared" si="158"/>
        <v>1.0011907082445726</v>
      </c>
      <c r="AI271" s="14">
        <f t="shared" si="176"/>
        <v>0.94522295711133253</v>
      </c>
      <c r="AJ271" s="15">
        <f t="shared" si="158"/>
        <v>1.0013907426246116</v>
      </c>
      <c r="AK271" s="15">
        <f t="shared" si="177"/>
        <v>0.93182543568822496</v>
      </c>
      <c r="AL271" s="14">
        <f t="shared" si="159"/>
        <v>1.0015907770046504</v>
      </c>
      <c r="AM271" s="14">
        <f t="shared" si="178"/>
        <v>0.9183281784638283</v>
      </c>
      <c r="AN271" s="15">
        <f t="shared" si="159"/>
        <v>1.0017908113846892</v>
      </c>
      <c r="AO271" s="15">
        <f t="shared" si="179"/>
        <v>0.9047412970737273</v>
      </c>
      <c r="AP271" s="14">
        <f t="shared" si="159"/>
        <v>1.0019908457647282</v>
      </c>
      <c r="AQ271" s="14">
        <f t="shared" si="180"/>
        <v>0.89107482185114129</v>
      </c>
      <c r="AR271" s="15">
        <f t="shared" si="159"/>
        <v>1.002190880144767</v>
      </c>
      <c r="AS271" s="15">
        <f t="shared" si="181"/>
        <v>0.87733869089070315</v>
      </c>
      <c r="AT271" s="14">
        <f t="shared" si="160"/>
        <v>1.0023909145248058</v>
      </c>
      <c r="AU271" s="14">
        <f t="shared" si="182"/>
        <v>0.86354273944387261</v>
      </c>
      <c r="AV271" s="19">
        <f t="shared" si="183"/>
        <v>0.52378504665643566</v>
      </c>
      <c r="AW271" s="19">
        <f t="shared" si="161"/>
        <v>1.000295414183175</v>
      </c>
      <c r="AX271" s="19">
        <f t="shared" si="184"/>
        <v>0.99484001057960902</v>
      </c>
    </row>
    <row r="272" spans="1:50" x14ac:dyDescent="0.45">
      <c r="A272" s="11">
        <f t="shared" si="152"/>
        <v>266</v>
      </c>
      <c r="B272" s="24">
        <v>1.1125113472222969</v>
      </c>
      <c r="C272" s="24">
        <v>0.86508753861997945</v>
      </c>
      <c r="D272" s="16">
        <f t="shared" si="153"/>
        <v>0.99637249085993529</v>
      </c>
      <c r="E272" s="17">
        <f t="shared" si="154"/>
        <v>1.0017889087656531</v>
      </c>
      <c r="F272" s="14">
        <f t="shared" si="155"/>
        <v>0.99637249085993529</v>
      </c>
      <c r="G272" s="14">
        <f t="shared" si="162"/>
        <v>1.1125111392495821</v>
      </c>
      <c r="H272" s="15">
        <f t="shared" si="155"/>
        <v>0.99664331175522114</v>
      </c>
      <c r="I272" s="15">
        <f t="shared" si="163"/>
        <v>1.1019277785248791</v>
      </c>
      <c r="J272" s="14">
        <f t="shared" si="155"/>
        <v>0.9969141326505071</v>
      </c>
      <c r="K272" s="14">
        <f t="shared" si="164"/>
        <v>1.0910961931203573</v>
      </c>
      <c r="L272" s="15">
        <f t="shared" si="155"/>
        <v>0.99718495354579306</v>
      </c>
      <c r="M272" s="15">
        <f t="shared" si="165"/>
        <v>1.0800261121972119</v>
      </c>
      <c r="N272" s="14">
        <f t="shared" si="156"/>
        <v>0.9974557744410788</v>
      </c>
      <c r="O272" s="14">
        <f t="shared" si="166"/>
        <v>1.0687273726632218</v>
      </c>
      <c r="P272" s="15">
        <f t="shared" si="156"/>
        <v>0.99772659533636476</v>
      </c>
      <c r="Q272" s="15">
        <f t="shared" si="167"/>
        <v>1.0572099056098905</v>
      </c>
      <c r="R272" s="14">
        <f t="shared" si="156"/>
        <v>0.99799741623165061</v>
      </c>
      <c r="S272" s="14">
        <f t="shared" si="168"/>
        <v>1.0454837227889906</v>
      </c>
      <c r="T272" s="15">
        <f t="shared" si="156"/>
        <v>0.99826823712693646</v>
      </c>
      <c r="U272" s="15">
        <f t="shared" si="169"/>
        <v>1.0335589031524048</v>
      </c>
      <c r="V272" s="14">
        <f t="shared" si="157"/>
        <v>0.99853905802222243</v>
      </c>
      <c r="W272" s="14">
        <f t="shared" si="170"/>
        <v>1.0214455794785029</v>
      </c>
      <c r="X272" s="15">
        <f t="shared" si="157"/>
        <v>0.99880987891750839</v>
      </c>
      <c r="Y272" s="15">
        <f t="shared" si="171"/>
        <v>1.00915392510789</v>
      </c>
      <c r="Z272" s="14">
        <f t="shared" si="157"/>
        <v>0.99908069981279413</v>
      </c>
      <c r="AA272" s="14">
        <f t="shared" si="172"/>
        <v>0.99669414081074847</v>
      </c>
      <c r="AB272" s="15">
        <f t="shared" si="157"/>
        <v>0.9993515207080802</v>
      </c>
      <c r="AC272" s="15">
        <f t="shared" si="173"/>
        <v>0.98407644180732279</v>
      </c>
      <c r="AD272" s="14">
        <f t="shared" si="158"/>
        <v>0.99962234160336594</v>
      </c>
      <c r="AE272" s="14">
        <f t="shared" si="174"/>
        <v>0.97131104496251564</v>
      </c>
      <c r="AF272" s="15">
        <f t="shared" si="158"/>
        <v>0.9998931624986519</v>
      </c>
      <c r="AG272" s="15">
        <f t="shared" si="175"/>
        <v>0.95840815617498054</v>
      </c>
      <c r="AH272" s="14">
        <f t="shared" si="158"/>
        <v>1.0001639833939377</v>
      </c>
      <c r="AI272" s="14">
        <f t="shared" si="176"/>
        <v>0.94537795797986757</v>
      </c>
      <c r="AJ272" s="15">
        <f t="shared" si="158"/>
        <v>1.0004348042892235</v>
      </c>
      <c r="AK272" s="15">
        <f t="shared" si="177"/>
        <v>0.93223059738446978</v>
      </c>
      <c r="AL272" s="14">
        <f t="shared" si="159"/>
        <v>1.0007056251845095</v>
      </c>
      <c r="AM272" s="14">
        <f t="shared" si="178"/>
        <v>0.91897617395419706</v>
      </c>
      <c r="AN272" s="15">
        <f t="shared" si="159"/>
        <v>1.0009764460797954</v>
      </c>
      <c r="AO272" s="15">
        <f t="shared" si="179"/>
        <v>0.90562472816648398</v>
      </c>
      <c r="AP272" s="14">
        <f t="shared" si="159"/>
        <v>1.0012472669750814</v>
      </c>
      <c r="AQ272" s="14">
        <f t="shared" si="180"/>
        <v>0.89218623004876274</v>
      </c>
      <c r="AR272" s="15">
        <f t="shared" si="159"/>
        <v>1.0015180878703671</v>
      </c>
      <c r="AS272" s="15">
        <f t="shared" si="181"/>
        <v>0.87867056811554811</v>
      </c>
      <c r="AT272" s="14">
        <f t="shared" si="160"/>
        <v>1.0017889087656531</v>
      </c>
      <c r="AU272" s="14">
        <f t="shared" si="182"/>
        <v>0.86508753861997978</v>
      </c>
      <c r="AV272" s="19">
        <f t="shared" si="183"/>
        <v>0.52342147176596254</v>
      </c>
      <c r="AW272" s="19">
        <f t="shared" si="161"/>
        <v>0.99895383933374271</v>
      </c>
      <c r="AX272" s="19">
        <f t="shared" si="184"/>
        <v>0.9937992480913217</v>
      </c>
    </row>
    <row r="273" spans="1:50" x14ac:dyDescent="0.45">
      <c r="A273" s="11">
        <f t="shared" si="152"/>
        <v>267</v>
      </c>
      <c r="B273" s="24">
        <v>1.1098110267678591</v>
      </c>
      <c r="C273" s="24">
        <v>0.86972193614830073</v>
      </c>
      <c r="D273" s="16">
        <f t="shared" si="153"/>
        <v>0.99757277041606818</v>
      </c>
      <c r="E273" s="17">
        <f t="shared" si="154"/>
        <v>1.0053571428571428</v>
      </c>
      <c r="F273" s="14">
        <f t="shared" si="155"/>
        <v>0.99757277041606818</v>
      </c>
      <c r="G273" s="14">
        <f t="shared" si="162"/>
        <v>1.1098108192999419</v>
      </c>
      <c r="H273" s="15">
        <f t="shared" si="155"/>
        <v>0.99796198903812194</v>
      </c>
      <c r="I273" s="15">
        <f t="shared" si="163"/>
        <v>1.0996820376330474</v>
      </c>
      <c r="J273" s="14">
        <f t="shared" si="155"/>
        <v>0.99835120766017571</v>
      </c>
      <c r="K273" s="14">
        <f t="shared" si="164"/>
        <v>1.089297202075129</v>
      </c>
      <c r="L273" s="15">
        <f t="shared" si="155"/>
        <v>0.99874042628222937</v>
      </c>
      <c r="M273" s="15">
        <f t="shared" si="165"/>
        <v>1.0786657396917823</v>
      </c>
      <c r="N273" s="14">
        <f t="shared" si="156"/>
        <v>0.99912964490428302</v>
      </c>
      <c r="O273" s="14">
        <f t="shared" si="166"/>
        <v>1.0677972003484921</v>
      </c>
      <c r="P273" s="15">
        <f t="shared" si="156"/>
        <v>0.99951886352633679</v>
      </c>
      <c r="Q273" s="15">
        <f t="shared" si="167"/>
        <v>1.0567012433639835</v>
      </c>
      <c r="R273" s="14">
        <f t="shared" si="156"/>
        <v>0.99990808214839055</v>
      </c>
      <c r="S273" s="14">
        <f t="shared" si="168"/>
        <v>1.0453876241712992</v>
      </c>
      <c r="T273" s="15">
        <f t="shared" si="156"/>
        <v>1.0002973007704443</v>
      </c>
      <c r="U273" s="15">
        <f t="shared" si="169"/>
        <v>1.0338661810106116</v>
      </c>
      <c r="V273" s="14">
        <f t="shared" si="157"/>
        <v>1.0006865193924979</v>
      </c>
      <c r="W273" s="14">
        <f t="shared" si="170"/>
        <v>1.0221468216771961</v>
      </c>
      <c r="X273" s="15">
        <f t="shared" si="157"/>
        <v>1.0010757380145519</v>
      </c>
      <c r="Y273" s="15">
        <f t="shared" si="171"/>
        <v>1.0102395103476629</v>
      </c>
      <c r="Z273" s="14">
        <f t="shared" si="157"/>
        <v>1.0014649566366054</v>
      </c>
      <c r="AA273" s="14">
        <f t="shared" si="172"/>
        <v>0.99815425450699491</v>
      </c>
      <c r="AB273" s="15">
        <f t="shared" si="157"/>
        <v>1.0018541752586594</v>
      </c>
      <c r="AC273" s="15">
        <f t="shared" si="173"/>
        <v>0.98590109199835152</v>
      </c>
      <c r="AD273" s="14">
        <f t="shared" si="158"/>
        <v>1.0022433938807129</v>
      </c>
      <c r="AE273" s="14">
        <f t="shared" si="174"/>
        <v>0.97349007821705347</v>
      </c>
      <c r="AF273" s="15">
        <f t="shared" si="158"/>
        <v>1.0026326125027667</v>
      </c>
      <c r="AG273" s="15">
        <f t="shared" si="175"/>
        <v>0.96093127346968032</v>
      </c>
      <c r="AH273" s="14">
        <f t="shared" si="158"/>
        <v>1.0030218311248205</v>
      </c>
      <c r="AI273" s="14">
        <f t="shared" si="176"/>
        <v>0.94823473051801033</v>
      </c>
      <c r="AJ273" s="15">
        <f t="shared" si="158"/>
        <v>1.003411049746874</v>
      </c>
      <c r="AK273" s="15">
        <f t="shared" si="177"/>
        <v>0.93541048232770629</v>
      </c>
      <c r="AL273" s="14">
        <f t="shared" si="159"/>
        <v>1.003800268368928</v>
      </c>
      <c r="AM273" s="14">
        <f t="shared" si="178"/>
        <v>0.92246853003987361</v>
      </c>
      <c r="AN273" s="15">
        <f t="shared" si="159"/>
        <v>1.0041894869909815</v>
      </c>
      <c r="AO273" s="15">
        <f t="shared" si="179"/>
        <v>0.9094188311838487</v>
      </c>
      <c r="AP273" s="14">
        <f t="shared" si="159"/>
        <v>1.0045787056130353</v>
      </c>
      <c r="AQ273" s="14">
        <f t="shared" si="180"/>
        <v>0.89627128814815982</v>
      </c>
      <c r="AR273" s="15">
        <f t="shared" si="159"/>
        <v>1.0049679242350891</v>
      </c>
      <c r="AS273" s="15">
        <f t="shared" si="181"/>
        <v>0.88303573692554882</v>
      </c>
      <c r="AT273" s="14">
        <f t="shared" si="160"/>
        <v>1.0053571428571428</v>
      </c>
      <c r="AU273" s="14">
        <f t="shared" si="182"/>
        <v>0.86972193614830107</v>
      </c>
      <c r="AV273" s="19">
        <f t="shared" si="183"/>
        <v>0.52292852140297263</v>
      </c>
      <c r="AW273" s="19">
        <f t="shared" si="161"/>
        <v>1.0012864724864816</v>
      </c>
      <c r="AX273" s="19">
        <f t="shared" si="184"/>
        <v>0.99507774348107725</v>
      </c>
    </row>
    <row r="274" spans="1:50" x14ac:dyDescent="0.45">
      <c r="A274" s="11">
        <f t="shared" si="152"/>
        <v>268</v>
      </c>
      <c r="B274" s="24">
        <v>1.0929342859389262</v>
      </c>
      <c r="C274" s="24">
        <v>0.88208032955715754</v>
      </c>
      <c r="D274" s="16">
        <f t="shared" si="153"/>
        <v>0.98479314007350993</v>
      </c>
      <c r="E274" s="17">
        <f t="shared" si="154"/>
        <v>1.0142095914742451</v>
      </c>
      <c r="F274" s="14">
        <f t="shared" si="155"/>
        <v>0.98479314007350993</v>
      </c>
      <c r="G274" s="14">
        <f t="shared" si="162"/>
        <v>1.0929340816259445</v>
      </c>
      <c r="H274" s="15">
        <f t="shared" si="155"/>
        <v>0.98626396264354677</v>
      </c>
      <c r="I274" s="15">
        <f t="shared" si="163"/>
        <v>1.0845767640838992</v>
      </c>
      <c r="J274" s="14">
        <f t="shared" si="155"/>
        <v>0.98773478521358338</v>
      </c>
      <c r="K274" s="14">
        <f t="shared" si="164"/>
        <v>1.075936737925435</v>
      </c>
      <c r="L274" s="15">
        <f t="shared" si="155"/>
        <v>0.98920560778362021</v>
      </c>
      <c r="M274" s="15">
        <f t="shared" si="165"/>
        <v>1.0670221986271777</v>
      </c>
      <c r="N274" s="14">
        <f t="shared" si="156"/>
        <v>0.99067643035365693</v>
      </c>
      <c r="O274" s="14">
        <f t="shared" si="166"/>
        <v>1.0578415187828729</v>
      </c>
      <c r="P274" s="15">
        <f t="shared" si="156"/>
        <v>0.99214725292369366</v>
      </c>
      <c r="Q274" s="15">
        <f t="shared" si="167"/>
        <v>1.0484032357646278</v>
      </c>
      <c r="R274" s="14">
        <f t="shared" si="156"/>
        <v>0.99361807549373049</v>
      </c>
      <c r="S274" s="14">
        <f t="shared" si="168"/>
        <v>1.0387160392740495</v>
      </c>
      <c r="T274" s="15">
        <f t="shared" si="156"/>
        <v>0.99508889806376721</v>
      </c>
      <c r="U274" s="15">
        <f t="shared" si="169"/>
        <v>1.0287887588072449</v>
      </c>
      <c r="V274" s="14">
        <f t="shared" si="157"/>
        <v>0.99655972063380394</v>
      </c>
      <c r="W274" s="14">
        <f t="shared" si="170"/>
        <v>1.0186303510573571</v>
      </c>
      <c r="X274" s="15">
        <f t="shared" si="157"/>
        <v>0.99803054320384077</v>
      </c>
      <c r="Y274" s="15">
        <f t="shared" si="171"/>
        <v>1.0082498872782601</v>
      </c>
      <c r="Z274" s="14">
        <f t="shared" si="157"/>
        <v>0.99950136577387749</v>
      </c>
      <c r="AA274" s="14">
        <f t="shared" si="172"/>
        <v>0.99765654063274789</v>
      </c>
      <c r="AB274" s="15">
        <f t="shared" si="157"/>
        <v>1.0009721883439142</v>
      </c>
      <c r="AC274" s="15">
        <f t="shared" si="173"/>
        <v>0.98685957354824461</v>
      </c>
      <c r="AD274" s="14">
        <f t="shared" si="158"/>
        <v>1.002443010913951</v>
      </c>
      <c r="AE274" s="14">
        <f t="shared" si="174"/>
        <v>0.97586832510276078</v>
      </c>
      <c r="AF274" s="15">
        <f t="shared" si="158"/>
        <v>1.0039138334839879</v>
      </c>
      <c r="AG274" s="15">
        <f t="shared" si="175"/>
        <v>0.96469219846359711</v>
      </c>
      <c r="AH274" s="14">
        <f t="shared" si="158"/>
        <v>1.0053846560540245</v>
      </c>
      <c r="AI274" s="14">
        <f t="shared" si="176"/>
        <v>0.95334064840033039</v>
      </c>
      <c r="AJ274" s="15">
        <f t="shared" si="158"/>
        <v>1.0068554786240613</v>
      </c>
      <c r="AK274" s="15">
        <f t="shared" si="177"/>
        <v>0.94182316889402673</v>
      </c>
      <c r="AL274" s="14">
        <f t="shared" si="159"/>
        <v>1.0083263011940979</v>
      </c>
      <c r="AM274" s="14">
        <f t="shared" si="178"/>
        <v>0.93014928086306237</v>
      </c>
      <c r="AN274" s="15">
        <f t="shared" si="159"/>
        <v>1.0097971237641348</v>
      </c>
      <c r="AO274" s="15">
        <f t="shared" si="179"/>
        <v>0.91832852002639165</v>
      </c>
      <c r="AP274" s="14">
        <f t="shared" si="159"/>
        <v>1.0112679463341716</v>
      </c>
      <c r="AQ274" s="14">
        <f t="shared" si="180"/>
        <v>0.9063704249238721</v>
      </c>
      <c r="AR274" s="15">
        <f t="shared" si="159"/>
        <v>1.0127387689042082</v>
      </c>
      <c r="AS274" s="15">
        <f t="shared" si="181"/>
        <v>0.89428452511240064</v>
      </c>
      <c r="AT274" s="14">
        <f t="shared" si="160"/>
        <v>1.0142095914742451</v>
      </c>
      <c r="AU274" s="14">
        <f t="shared" si="182"/>
        <v>0.88208032955715787</v>
      </c>
      <c r="AV274" s="19">
        <f t="shared" si="183"/>
        <v>0.52222160720902622</v>
      </c>
      <c r="AW274" s="19">
        <f t="shared" si="161"/>
        <v>0.99884768494536691</v>
      </c>
      <c r="AX274" s="19">
        <f t="shared" si="184"/>
        <v>0.99393110041673371</v>
      </c>
    </row>
    <row r="275" spans="1:50" x14ac:dyDescent="0.45">
      <c r="A275" s="11">
        <f t="shared" si="152"/>
        <v>269</v>
      </c>
      <c r="B275" s="24">
        <v>1.097884921207374</v>
      </c>
      <c r="C275" s="24">
        <v>0.87796086508753857</v>
      </c>
      <c r="D275" s="16">
        <f t="shared" si="153"/>
        <v>1.0045296733135194</v>
      </c>
      <c r="E275" s="17">
        <f t="shared" si="154"/>
        <v>0.99532983070636305</v>
      </c>
      <c r="F275" s="14">
        <f t="shared" si="155"/>
        <v>1.0045296733135194</v>
      </c>
      <c r="G275" s="14">
        <f t="shared" si="162"/>
        <v>1.0978847159689213</v>
      </c>
      <c r="H275" s="15">
        <f t="shared" si="155"/>
        <v>1.0040696811831615</v>
      </c>
      <c r="I275" s="15">
        <f t="shared" si="163"/>
        <v>1.0889906457323857</v>
      </c>
      <c r="J275" s="14">
        <f t="shared" si="155"/>
        <v>1.0036096890528037</v>
      </c>
      <c r="K275" s="14">
        <f t="shared" si="164"/>
        <v>1.0798205349898338</v>
      </c>
      <c r="L275" s="15">
        <f t="shared" si="155"/>
        <v>1.0031496969224458</v>
      </c>
      <c r="M275" s="15">
        <f t="shared" si="165"/>
        <v>1.0703829951623751</v>
      </c>
      <c r="N275" s="14">
        <f t="shared" si="156"/>
        <v>1.0026897047920882</v>
      </c>
      <c r="O275" s="14">
        <f t="shared" si="166"/>
        <v>1.060686800185213</v>
      </c>
      <c r="P275" s="15">
        <f t="shared" si="156"/>
        <v>1.0022297126617303</v>
      </c>
      <c r="Q275" s="15">
        <f t="shared" si="167"/>
        <v>1.0507408737340111</v>
      </c>
      <c r="R275" s="14">
        <f t="shared" si="156"/>
        <v>1.0017697205313725</v>
      </c>
      <c r="S275" s="14">
        <f t="shared" si="168"/>
        <v>1.0405542763750186</v>
      </c>
      <c r="T275" s="15">
        <f t="shared" si="156"/>
        <v>1.0013097284010146</v>
      </c>
      <c r="U275" s="15">
        <f t="shared" si="169"/>
        <v>1.0301361926632993</v>
      </c>
      <c r="V275" s="14">
        <f t="shared" si="157"/>
        <v>1.0008497362706568</v>
      </c>
      <c r="W275" s="14">
        <f t="shared" si="170"/>
        <v>1.0194959182130423</v>
      </c>
      <c r="X275" s="15">
        <f t="shared" si="157"/>
        <v>1.0003897441402991</v>
      </c>
      <c r="Y275" s="15">
        <f t="shared" si="171"/>
        <v>1.008642846763784</v>
      </c>
      <c r="Z275" s="14">
        <f t="shared" si="157"/>
        <v>0.99992975200994128</v>
      </c>
      <c r="AA275" s="14">
        <f t="shared" si="172"/>
        <v>0.99758645726599948</v>
      </c>
      <c r="AB275" s="15">
        <f t="shared" si="157"/>
        <v>0.99946975987958342</v>
      </c>
      <c r="AC275" s="15">
        <f t="shared" si="173"/>
        <v>0.98633630100913217</v>
      </c>
      <c r="AD275" s="14">
        <f t="shared" si="158"/>
        <v>0.99900976774922556</v>
      </c>
      <c r="AE275" s="14">
        <f t="shared" si="174"/>
        <v>0.97490198881473478</v>
      </c>
      <c r="AF275" s="15">
        <f t="shared" si="158"/>
        <v>0.99854977561886771</v>
      </c>
      <c r="AG275" s="15">
        <f t="shared" si="175"/>
        <v>0.96329317831709704</v>
      </c>
      <c r="AH275" s="14">
        <f t="shared" si="158"/>
        <v>0.99808978348850985</v>
      </c>
      <c r="AI275" s="14">
        <f t="shared" si="176"/>
        <v>0.95151956135268134</v>
      </c>
      <c r="AJ275" s="15">
        <f t="shared" si="158"/>
        <v>0.99762979135815211</v>
      </c>
      <c r="AK275" s="15">
        <f t="shared" si="177"/>
        <v>0.93959085148002153</v>
      </c>
      <c r="AL275" s="14">
        <f t="shared" si="159"/>
        <v>0.99716979922779436</v>
      </c>
      <c r="AM275" s="14">
        <f t="shared" si="178"/>
        <v>0.92751677165009716</v>
      </c>
      <c r="AN275" s="15">
        <f t="shared" si="159"/>
        <v>0.99670980709743651</v>
      </c>
      <c r="AO275" s="15">
        <f t="shared" si="179"/>
        <v>0.91530704204757918</v>
      </c>
      <c r="AP275" s="14">
        <f t="shared" si="159"/>
        <v>0.99624981496707865</v>
      </c>
      <c r="AQ275" s="14">
        <f t="shared" si="180"/>
        <v>0.90297136812204004</v>
      </c>
      <c r="AR275" s="15">
        <f t="shared" si="159"/>
        <v>0.99578982283672079</v>
      </c>
      <c r="AS275" s="15">
        <f t="shared" si="181"/>
        <v>0.8905194288272984</v>
      </c>
      <c r="AT275" s="14">
        <f t="shared" si="160"/>
        <v>0.99532983070636305</v>
      </c>
      <c r="AU275" s="14">
        <f t="shared" si="182"/>
        <v>0.8779608650875389</v>
      </c>
      <c r="AV275" s="19">
        <f t="shared" si="183"/>
        <v>0.51954316095203901</v>
      </c>
      <c r="AW275" s="19">
        <f t="shared" si="161"/>
        <v>1.0001095460147462</v>
      </c>
      <c r="AX275" s="19">
        <f t="shared" si="184"/>
        <v>0.99403998160771667</v>
      </c>
    </row>
    <row r="276" spans="1:50" x14ac:dyDescent="0.45">
      <c r="A276" s="11">
        <f t="shared" si="152"/>
        <v>270</v>
      </c>
      <c r="B276" s="24">
        <v>1.1131864512039507</v>
      </c>
      <c r="C276" s="24">
        <v>0.86611740473738419</v>
      </c>
      <c r="D276" s="16">
        <f t="shared" si="153"/>
        <v>1.01393728040253</v>
      </c>
      <c r="E276" s="17">
        <f t="shared" si="154"/>
        <v>0.98651026392961894</v>
      </c>
      <c r="F276" s="14">
        <f t="shared" si="155"/>
        <v>1.01393728040253</v>
      </c>
      <c r="G276" s="14">
        <f t="shared" si="162"/>
        <v>1.1131862431050321</v>
      </c>
      <c r="H276" s="15">
        <f t="shared" si="155"/>
        <v>1.0125659295788845</v>
      </c>
      <c r="I276" s="15">
        <f t="shared" si="163"/>
        <v>1.1026748254987229</v>
      </c>
      <c r="J276" s="14">
        <f t="shared" si="155"/>
        <v>1.011194578755239</v>
      </c>
      <c r="K276" s="14">
        <f t="shared" si="164"/>
        <v>1.0919086710103019</v>
      </c>
      <c r="L276" s="15">
        <f t="shared" si="155"/>
        <v>1.0098232279315933</v>
      </c>
      <c r="M276" s="15">
        <f t="shared" si="165"/>
        <v>1.0808976112979567</v>
      </c>
      <c r="N276" s="14">
        <f t="shared" si="156"/>
        <v>1.0084518771079478</v>
      </c>
      <c r="O276" s="14">
        <f t="shared" si="166"/>
        <v>1.0696515946704008</v>
      </c>
      <c r="P276" s="15">
        <f t="shared" si="156"/>
        <v>1.0070805262843021</v>
      </c>
      <c r="Q276" s="15">
        <f t="shared" si="167"/>
        <v>1.0581806721084754</v>
      </c>
      <c r="R276" s="14">
        <f t="shared" si="156"/>
        <v>1.0057091754606566</v>
      </c>
      <c r="S276" s="14">
        <f t="shared" si="168"/>
        <v>1.0464949833151802</v>
      </c>
      <c r="T276" s="15">
        <f t="shared" si="156"/>
        <v>1.0043378246370112</v>
      </c>
      <c r="U276" s="15">
        <f t="shared" si="169"/>
        <v>1.034604742819311</v>
      </c>
      <c r="V276" s="14">
        <f t="shared" si="157"/>
        <v>1.0029664738133655</v>
      </c>
      <c r="W276" s="14">
        <f t="shared" si="170"/>
        <v>1.0225202261572544</v>
      </c>
      <c r="X276" s="15">
        <f t="shared" si="157"/>
        <v>1.00159512298972</v>
      </c>
      <c r="Y276" s="15">
        <f t="shared" si="171"/>
        <v>1.0102517561570736</v>
      </c>
      <c r="Z276" s="14">
        <f t="shared" si="157"/>
        <v>1.0002237721660745</v>
      </c>
      <c r="AA276" s="14">
        <f t="shared" si="172"/>
        <v>0.99780968934838843</v>
      </c>
      <c r="AB276" s="15">
        <f t="shared" si="157"/>
        <v>0.99885242134242902</v>
      </c>
      <c r="AC276" s="15">
        <f t="shared" si="173"/>
        <v>0.98520440252090657</v>
      </c>
      <c r="AD276" s="14">
        <f t="shared" si="158"/>
        <v>0.99748107051878332</v>
      </c>
      <c r="AE276" s="14">
        <f t="shared" si="174"/>
        <v>0.97244627945381257</v>
      </c>
      <c r="AF276" s="15">
        <f t="shared" si="158"/>
        <v>0.99610971969513784</v>
      </c>
      <c r="AG276" s="15">
        <f t="shared" si="175"/>
        <v>0.95954569783768195</v>
      </c>
      <c r="AH276" s="14">
        <f t="shared" si="158"/>
        <v>0.99473836887149214</v>
      </c>
      <c r="AI276" s="14">
        <f t="shared" si="176"/>
        <v>0.94651301640928398</v>
      </c>
      <c r="AJ276" s="15">
        <f t="shared" si="158"/>
        <v>0.99336701804784666</v>
      </c>
      <c r="AK276" s="15">
        <f t="shared" si="177"/>
        <v>0.93335856231974612</v>
      </c>
      <c r="AL276" s="14">
        <f t="shared" si="159"/>
        <v>0.99199566722420118</v>
      </c>
      <c r="AM276" s="14">
        <f t="shared" si="178"/>
        <v>0.92009261875467518</v>
      </c>
      <c r="AN276" s="15">
        <f t="shared" si="159"/>
        <v>0.99062431640055548</v>
      </c>
      <c r="AO276" s="15">
        <f t="shared" si="179"/>
        <v>0.90672541282499763</v>
      </c>
      <c r="AP276" s="14">
        <f t="shared" si="159"/>
        <v>0.98925296557691011</v>
      </c>
      <c r="AQ276" s="14">
        <f t="shared" si="180"/>
        <v>0.8932671037457679</v>
      </c>
      <c r="AR276" s="15">
        <f t="shared" si="159"/>
        <v>0.98788161475326441</v>
      </c>
      <c r="AS276" s="15">
        <f t="shared" si="181"/>
        <v>0.87972777131906621</v>
      </c>
      <c r="AT276" s="14">
        <f t="shared" si="160"/>
        <v>0.98651026392961894</v>
      </c>
      <c r="AU276" s="14">
        <f t="shared" si="182"/>
        <v>0.86611740473738452</v>
      </c>
      <c r="AV276" s="19">
        <f t="shared" si="183"/>
        <v>0.52038036510770591</v>
      </c>
      <c r="AW276" s="19">
        <f t="shared" si="161"/>
        <v>1.0007827447756075</v>
      </c>
      <c r="AX276" s="19">
        <f t="shared" si="184"/>
        <v>0.99481806121006511</v>
      </c>
    </row>
    <row r="277" spans="1:50" x14ac:dyDescent="0.45">
      <c r="A277" s="11">
        <f t="shared" si="152"/>
        <v>271</v>
      </c>
      <c r="B277" s="24">
        <v>1.1143116562982092</v>
      </c>
      <c r="C277" s="24">
        <v>0.86457260556127702</v>
      </c>
      <c r="D277" s="16">
        <f t="shared" si="153"/>
        <v>1.0010107966127701</v>
      </c>
      <c r="E277" s="17">
        <f t="shared" si="154"/>
        <v>0.99821640903686082</v>
      </c>
      <c r="F277" s="14">
        <f t="shared" si="155"/>
        <v>1.0010107966127701</v>
      </c>
      <c r="G277" s="14">
        <f t="shared" si="162"/>
        <v>1.1143114479889451</v>
      </c>
      <c r="H277" s="15">
        <f t="shared" si="155"/>
        <v>1.0008710772339746</v>
      </c>
      <c r="I277" s="15">
        <f t="shared" si="163"/>
        <v>1.1036353404356918</v>
      </c>
      <c r="J277" s="14">
        <f t="shared" si="155"/>
        <v>1.0007313578551793</v>
      </c>
      <c r="K277" s="14">
        <f t="shared" si="164"/>
        <v>1.0927072469939836</v>
      </c>
      <c r="L277" s="15">
        <f t="shared" si="155"/>
        <v>1.0005916384763838</v>
      </c>
      <c r="M277" s="15">
        <f t="shared" si="165"/>
        <v>1.081537111913832</v>
      </c>
      <c r="N277" s="14">
        <f t="shared" si="156"/>
        <v>1.0004519190975882</v>
      </c>
      <c r="O277" s="14">
        <f t="shared" si="166"/>
        <v>1.070134990653798</v>
      </c>
      <c r="P277" s="15">
        <f t="shared" si="156"/>
        <v>1.0003121997187927</v>
      </c>
      <c r="Q277" s="15">
        <f t="shared" si="167"/>
        <v>1.0585110358167396</v>
      </c>
      <c r="R277" s="14">
        <f t="shared" si="156"/>
        <v>1.0001724803399974</v>
      </c>
      <c r="S277" s="14">
        <f t="shared" si="168"/>
        <v>1.0466754831257079</v>
      </c>
      <c r="T277" s="15">
        <f t="shared" si="156"/>
        <v>1.0000327609612019</v>
      </c>
      <c r="U277" s="15">
        <f t="shared" si="169"/>
        <v>1.0346386374651497</v>
      </c>
      <c r="V277" s="14">
        <f t="shared" si="157"/>
        <v>0.99989304158240644</v>
      </c>
      <c r="W277" s="14">
        <f t="shared" si="170"/>
        <v>1.0224108590119072</v>
      </c>
      <c r="X277" s="15">
        <f t="shared" si="157"/>
        <v>0.99975332220361102</v>
      </c>
      <c r="Y277" s="15">
        <f t="shared" si="171"/>
        <v>1.0100025494800666</v>
      </c>
      <c r="Z277" s="14">
        <f t="shared" si="157"/>
        <v>0.99961360282481548</v>
      </c>
      <c r="AA277" s="14">
        <f t="shared" si="172"/>
        <v>0.99742413850305245</v>
      </c>
      <c r="AB277" s="15">
        <f t="shared" si="157"/>
        <v>0.99947388344601995</v>
      </c>
      <c r="AC277" s="15">
        <f t="shared" si="173"/>
        <v>0.98468607017568632</v>
      </c>
      <c r="AD277" s="14">
        <f t="shared" si="158"/>
        <v>0.99933416406722453</v>
      </c>
      <c r="AE277" s="14">
        <f t="shared" si="174"/>
        <v>0.9717987897782584</v>
      </c>
      <c r="AF277" s="15">
        <f t="shared" si="158"/>
        <v>0.99919444468842911</v>
      </c>
      <c r="AG277" s="15">
        <f t="shared" si="175"/>
        <v>0.95877273070409386</v>
      </c>
      <c r="AH277" s="14">
        <f t="shared" si="158"/>
        <v>0.99905472530963357</v>
      </c>
      <c r="AI277" s="14">
        <f t="shared" si="176"/>
        <v>0.94561830161076987</v>
      </c>
      <c r="AJ277" s="15">
        <f t="shared" si="158"/>
        <v>0.99891500593083826</v>
      </c>
      <c r="AK277" s="15">
        <f t="shared" si="177"/>
        <v>0.93234587381522782</v>
      </c>
      <c r="AL277" s="14">
        <f t="shared" si="159"/>
        <v>0.99877528655204273</v>
      </c>
      <c r="AM277" s="14">
        <f t="shared" si="178"/>
        <v>0.91896576895112014</v>
      </c>
      <c r="AN277" s="15">
        <f t="shared" si="159"/>
        <v>0.9986355671732472</v>
      </c>
      <c r="AO277" s="15">
        <f t="shared" si="179"/>
        <v>0.90548824690688823</v>
      </c>
      <c r="AP277" s="14">
        <f t="shared" si="159"/>
        <v>0.99849584779445177</v>
      </c>
      <c r="AQ277" s="14">
        <f t="shared" si="180"/>
        <v>0.89192349406152505</v>
      </c>
      <c r="AR277" s="15">
        <f t="shared" si="159"/>
        <v>0.99835612841565635</v>
      </c>
      <c r="AS277" s="15">
        <f t="shared" si="181"/>
        <v>0.8782816118338368</v>
      </c>
      <c r="AT277" s="14">
        <f t="shared" si="160"/>
        <v>0.99821640903686082</v>
      </c>
      <c r="AU277" s="14">
        <f t="shared" si="182"/>
        <v>0.86457260556127735</v>
      </c>
      <c r="AV277" s="19">
        <f t="shared" si="183"/>
        <v>0.52287404248989411</v>
      </c>
      <c r="AW277" s="19">
        <f t="shared" si="161"/>
        <v>0.99967752176496005</v>
      </c>
      <c r="AX277" s="19">
        <f t="shared" si="184"/>
        <v>0.99449725403750022</v>
      </c>
    </row>
    <row r="278" spans="1:50" x14ac:dyDescent="0.45">
      <c r="A278" s="11">
        <f t="shared" si="152"/>
        <v>272</v>
      </c>
      <c r="B278" s="24">
        <v>1.0990100308782904</v>
      </c>
      <c r="C278" s="24">
        <v>0.88053553038105048</v>
      </c>
      <c r="D278" s="16">
        <f t="shared" si="153"/>
        <v>0.98626809175563024</v>
      </c>
      <c r="E278" s="17">
        <f t="shared" si="154"/>
        <v>1.018463371054199</v>
      </c>
      <c r="F278" s="14">
        <f t="shared" si="155"/>
        <v>0.98626809175563024</v>
      </c>
      <c r="G278" s="14">
        <f t="shared" si="162"/>
        <v>1.0990098254295102</v>
      </c>
      <c r="H278" s="15">
        <f t="shared" si="155"/>
        <v>0.98787785572055864</v>
      </c>
      <c r="I278" s="15">
        <f t="shared" si="163"/>
        <v>1.0902569136070399</v>
      </c>
      <c r="J278" s="14">
        <f t="shared" si="155"/>
        <v>0.98948761968548715</v>
      </c>
      <c r="K278" s="14">
        <f t="shared" si="164"/>
        <v>1.0812202928411585</v>
      </c>
      <c r="L278" s="15">
        <f t="shared" si="155"/>
        <v>0.99109738365041555</v>
      </c>
      <c r="M278" s="15">
        <f t="shared" si="165"/>
        <v>1.0719086019386255</v>
      </c>
      <c r="N278" s="14">
        <f t="shared" si="156"/>
        <v>0.99270714761534395</v>
      </c>
      <c r="O278" s="14">
        <f t="shared" si="166"/>
        <v>1.0623306541353046</v>
      </c>
      <c r="P278" s="15">
        <f t="shared" si="156"/>
        <v>0.99431691158027247</v>
      </c>
      <c r="Q278" s="15">
        <f t="shared" si="167"/>
        <v>1.0524954240069357</v>
      </c>
      <c r="R278" s="14">
        <f t="shared" si="156"/>
        <v>0.99592667554520098</v>
      </c>
      <c r="S278" s="14">
        <f t="shared" si="168"/>
        <v>1.0424120342840535</v>
      </c>
      <c r="T278" s="15">
        <f t="shared" si="156"/>
        <v>0.99753643951012938</v>
      </c>
      <c r="U278" s="15">
        <f t="shared" si="169"/>
        <v>1.0320897425965969</v>
      </c>
      <c r="V278" s="14">
        <f t="shared" si="157"/>
        <v>0.99914620347505778</v>
      </c>
      <c r="W278" s="14">
        <f t="shared" si="170"/>
        <v>1.0215379281734196</v>
      </c>
      <c r="X278" s="15">
        <f t="shared" si="157"/>
        <v>1.0007559674399862</v>
      </c>
      <c r="Y278" s="15">
        <f t="shared" si="171"/>
        <v>1.0107660785217767</v>
      </c>
      <c r="Z278" s="14">
        <f t="shared" si="157"/>
        <v>1.0023657314049146</v>
      </c>
      <c r="AA278" s="14">
        <f t="shared" si="172"/>
        <v>0.99978377611152902</v>
      </c>
      <c r="AB278" s="15">
        <f t="shared" si="157"/>
        <v>1.003975495369843</v>
      </c>
      <c r="AC278" s="15">
        <f t="shared" si="173"/>
        <v>0.9886006850884187</v>
      </c>
      <c r="AD278" s="14">
        <f t="shared" si="158"/>
        <v>1.0055852593347716</v>
      </c>
      <c r="AE278" s="14">
        <f t="shared" si="174"/>
        <v>0.97722653804038717</v>
      </c>
      <c r="AF278" s="15">
        <f t="shared" si="158"/>
        <v>1.0071950232997</v>
      </c>
      <c r="AG278" s="15">
        <f t="shared" si="175"/>
        <v>0.96567112284062684</v>
      </c>
      <c r="AH278" s="14">
        <f t="shared" si="158"/>
        <v>1.0088047872646284</v>
      </c>
      <c r="AI278" s="14">
        <f t="shared" si="176"/>
        <v>0.9539442695899919</v>
      </c>
      <c r="AJ278" s="15">
        <f t="shared" si="158"/>
        <v>1.0104145512295568</v>
      </c>
      <c r="AK278" s="15">
        <f t="shared" si="177"/>
        <v>0.94205583768174239</v>
      </c>
      <c r="AL278" s="14">
        <f t="shared" si="159"/>
        <v>1.0120243151944852</v>
      </c>
      <c r="AM278" s="14">
        <f t="shared" si="178"/>
        <v>0.93001570300993086</v>
      </c>
      <c r="AN278" s="15">
        <f t="shared" si="159"/>
        <v>1.0136340791594138</v>
      </c>
      <c r="AO278" s="15">
        <f t="shared" si="179"/>
        <v>0.91783374534313555</v>
      </c>
      <c r="AP278" s="14">
        <f t="shared" si="159"/>
        <v>1.0152438431243422</v>
      </c>
      <c r="AQ278" s="14">
        <f t="shared" si="180"/>
        <v>0.90551983588391416</v>
      </c>
      <c r="AR278" s="15">
        <f t="shared" si="159"/>
        <v>1.0168536070892706</v>
      </c>
      <c r="AS278" s="15">
        <f t="shared" si="181"/>
        <v>0.89308382503341555</v>
      </c>
      <c r="AT278" s="14">
        <f t="shared" si="160"/>
        <v>1.018463371054199</v>
      </c>
      <c r="AU278" s="14">
        <f t="shared" si="182"/>
        <v>0.88053553038105092</v>
      </c>
      <c r="AV278" s="19">
        <f t="shared" si="183"/>
        <v>0.52312820258659332</v>
      </c>
      <c r="AW278" s="19">
        <f t="shared" si="161"/>
        <v>1.0016211124629653</v>
      </c>
      <c r="AX278" s="19">
        <f t="shared" si="184"/>
        <v>0.99610944593040518</v>
      </c>
    </row>
    <row r="279" spans="1:50" x14ac:dyDescent="0.45">
      <c r="A279" s="11">
        <f t="shared" si="152"/>
        <v>273</v>
      </c>
      <c r="B279" s="24">
        <v>1.0841585066198114</v>
      </c>
      <c r="C279" s="24">
        <v>0.8908341915550978</v>
      </c>
      <c r="D279" s="16">
        <f t="shared" si="153"/>
        <v>0.98648645249706213</v>
      </c>
      <c r="E279" s="17">
        <f t="shared" si="154"/>
        <v>1.0116959064327484</v>
      </c>
      <c r="F279" s="14">
        <f t="shared" si="155"/>
        <v>0.98648645249706213</v>
      </c>
      <c r="G279" s="14">
        <f t="shared" si="162"/>
        <v>1.084158303947373</v>
      </c>
      <c r="H279" s="15">
        <f t="shared" si="155"/>
        <v>0.98774692519384644</v>
      </c>
      <c r="I279" s="15">
        <f t="shared" si="163"/>
        <v>1.0768979140866868</v>
      </c>
      <c r="J279" s="14">
        <f t="shared" si="155"/>
        <v>0.98900739789063075</v>
      </c>
      <c r="K279" s="14">
        <f t="shared" si="164"/>
        <v>1.06933486836938</v>
      </c>
      <c r="L279" s="15">
        <f t="shared" si="155"/>
        <v>0.99026787058741506</v>
      </c>
      <c r="M279" s="15">
        <f t="shared" si="165"/>
        <v>1.0614766487060958</v>
      </c>
      <c r="N279" s="14">
        <f t="shared" si="156"/>
        <v>0.99152834328419948</v>
      </c>
      <c r="O279" s="14">
        <f t="shared" si="166"/>
        <v>1.0533309535147986</v>
      </c>
      <c r="P279" s="15">
        <f t="shared" si="156"/>
        <v>0.99278881598098367</v>
      </c>
      <c r="Q279" s="15">
        <f t="shared" si="167"/>
        <v>1.044905685825249</v>
      </c>
      <c r="R279" s="14">
        <f t="shared" si="156"/>
        <v>0.99404928867776809</v>
      </c>
      <c r="S279" s="14">
        <f t="shared" si="168"/>
        <v>1.0362089411892086</v>
      </c>
      <c r="T279" s="15">
        <f t="shared" si="156"/>
        <v>0.99530976137455229</v>
      </c>
      <c r="U279" s="15">
        <f t="shared" si="169"/>
        <v>1.0272489954209421</v>
      </c>
      <c r="V279" s="14">
        <f t="shared" si="157"/>
        <v>0.99657023407133671</v>
      </c>
      <c r="W279" s="14">
        <f t="shared" si="170"/>
        <v>1.0180342921925332</v>
      </c>
      <c r="X279" s="15">
        <f t="shared" si="157"/>
        <v>0.99783070676812091</v>
      </c>
      <c r="Y279" s="15">
        <f t="shared" si="171"/>
        <v>1.0085734305086265</v>
      </c>
      <c r="Z279" s="14">
        <f t="shared" si="157"/>
        <v>0.99909117946490533</v>
      </c>
      <c r="AA279" s="14">
        <f t="shared" si="172"/>
        <v>0.99887515208514432</v>
      </c>
      <c r="AB279" s="15">
        <f t="shared" si="157"/>
        <v>1.0003516521616898</v>
      </c>
      <c r="AC279" s="15">
        <f t="shared" si="173"/>
        <v>0.98894832865637805</v>
      </c>
      <c r="AD279" s="14">
        <f t="shared" si="158"/>
        <v>1.001612124858474</v>
      </c>
      <c r="AE279" s="14">
        <f t="shared" si="174"/>
        <v>0.97880194923472252</v>
      </c>
      <c r="AF279" s="15">
        <f t="shared" si="158"/>
        <v>1.0028725975552581</v>
      </c>
      <c r="AG279" s="15">
        <f t="shared" si="175"/>
        <v>0.96844510734728217</v>
      </c>
      <c r="AH279" s="14">
        <f t="shared" si="158"/>
        <v>1.0041330702520423</v>
      </c>
      <c r="AI279" s="14">
        <f t="shared" si="176"/>
        <v>0.95788698827274055</v>
      </c>
      <c r="AJ279" s="15">
        <f t="shared" si="158"/>
        <v>1.0053935429488268</v>
      </c>
      <c r="AK279" s="15">
        <f t="shared" si="177"/>
        <v>0.9471368563024718</v>
      </c>
      <c r="AL279" s="14">
        <f t="shared" si="159"/>
        <v>1.0066540156456112</v>
      </c>
      <c r="AM279" s="14">
        <f t="shared" si="178"/>
        <v>0.936204042048423</v>
      </c>
      <c r="AN279" s="15">
        <f t="shared" si="159"/>
        <v>1.0079144883423954</v>
      </c>
      <c r="AO279" s="15">
        <f t="shared" si="179"/>
        <v>0.92509792982091088</v>
      </c>
      <c r="AP279" s="14">
        <f t="shared" si="159"/>
        <v>1.0091749610391798</v>
      </c>
      <c r="AQ279" s="14">
        <f t="shared" si="180"/>
        <v>0.91382794509835352</v>
      </c>
      <c r="AR279" s="15">
        <f t="shared" si="159"/>
        <v>1.010435433735964</v>
      </c>
      <c r="AS279" s="15">
        <f t="shared" si="181"/>
        <v>0.90240354211021301</v>
      </c>
      <c r="AT279" s="14">
        <f t="shared" si="160"/>
        <v>1.0116959064327484</v>
      </c>
      <c r="AU279" s="14">
        <f t="shared" si="182"/>
        <v>0.89083419155509824</v>
      </c>
      <c r="AV279" s="19">
        <f t="shared" si="183"/>
        <v>0.52020582884486899</v>
      </c>
      <c r="AW279" s="19">
        <f t="shared" si="161"/>
        <v>0.99858180155340825</v>
      </c>
      <c r="AX279" s="19">
        <f t="shared" si="184"/>
        <v>0.99469676506155136</v>
      </c>
    </row>
    <row r="280" spans="1:50" x14ac:dyDescent="0.45">
      <c r="A280" s="11">
        <f t="shared" si="152"/>
        <v>274</v>
      </c>
      <c r="B280" s="24">
        <v>1.0922591819572725</v>
      </c>
      <c r="C280" s="24">
        <v>0.88362512873326471</v>
      </c>
      <c r="D280" s="16">
        <f t="shared" si="153"/>
        <v>1.0074718551650879</v>
      </c>
      <c r="E280" s="17">
        <f t="shared" si="154"/>
        <v>0.99190751445086711</v>
      </c>
      <c r="F280" s="14">
        <f t="shared" si="155"/>
        <v>1.0074718551650879</v>
      </c>
      <c r="G280" s="14">
        <f t="shared" si="162"/>
        <v>1.092258977770495</v>
      </c>
      <c r="H280" s="15">
        <f t="shared" si="155"/>
        <v>1.0066936381293767</v>
      </c>
      <c r="I280" s="15">
        <f t="shared" si="163"/>
        <v>1.0841062790258638</v>
      </c>
      <c r="J280" s="14">
        <f t="shared" si="155"/>
        <v>1.0059154210936658</v>
      </c>
      <c r="K280" s="14">
        <f t="shared" si="164"/>
        <v>1.0756604344059246</v>
      </c>
      <c r="L280" s="15">
        <f t="shared" si="155"/>
        <v>1.0051372040579547</v>
      </c>
      <c r="M280" s="15">
        <f t="shared" si="165"/>
        <v>1.066929670853253</v>
      </c>
      <c r="N280" s="14">
        <f t="shared" si="156"/>
        <v>1.0043589870222438</v>
      </c>
      <c r="O280" s="14">
        <f t="shared" si="166"/>
        <v>1.0579224094712973</v>
      </c>
      <c r="P280" s="15">
        <f t="shared" si="156"/>
        <v>1.0035807699865327</v>
      </c>
      <c r="Q280" s="15">
        <f t="shared" si="167"/>
        <v>1.0486472527438093</v>
      </c>
      <c r="R280" s="14">
        <f t="shared" si="156"/>
        <v>1.0028025529508215</v>
      </c>
      <c r="S280" s="14">
        <f t="shared" si="168"/>
        <v>1.039112971615006</v>
      </c>
      <c r="T280" s="15">
        <f t="shared" si="156"/>
        <v>1.0020243359151106</v>
      </c>
      <c r="U280" s="15">
        <f t="shared" si="169"/>
        <v>1.0293284924561339</v>
      </c>
      <c r="V280" s="14">
        <f t="shared" si="157"/>
        <v>1.0012461188793995</v>
      </c>
      <c r="W280" s="14">
        <f t="shared" si="170"/>
        <v>1.0193028839439104</v>
      </c>
      <c r="X280" s="15">
        <f t="shared" si="157"/>
        <v>1.0004679018436886</v>
      </c>
      <c r="Y280" s="15">
        <f t="shared" si="171"/>
        <v>1.0090453438762568</v>
      </c>
      <c r="Z280" s="14">
        <f t="shared" si="157"/>
        <v>0.99968968480797749</v>
      </c>
      <c r="AA280" s="14">
        <f t="shared" si="172"/>
        <v>0.99856518595051846</v>
      </c>
      <c r="AB280" s="15">
        <f t="shared" si="157"/>
        <v>0.99891146777226647</v>
      </c>
      <c r="AC280" s="15">
        <f t="shared" si="173"/>
        <v>0.98787182652907235</v>
      </c>
      <c r="AD280" s="14">
        <f t="shared" si="158"/>
        <v>0.99813325073655546</v>
      </c>
      <c r="AE280" s="14">
        <f t="shared" si="174"/>
        <v>0.97697477141693057</v>
      </c>
      <c r="AF280" s="15">
        <f t="shared" si="158"/>
        <v>0.99735503370084433</v>
      </c>
      <c r="AG280" s="15">
        <f t="shared" si="175"/>
        <v>0.96588360267576645</v>
      </c>
      <c r="AH280" s="14">
        <f t="shared" si="158"/>
        <v>0.99657681666513331</v>
      </c>
      <c r="AI280" s="14">
        <f t="shared" si="176"/>
        <v>0.95460796549779969</v>
      </c>
      <c r="AJ280" s="15">
        <f t="shared" si="158"/>
        <v>0.9957985996294223</v>
      </c>
      <c r="AK280" s="15">
        <f t="shared" si="177"/>
        <v>0.94315755516341482</v>
      </c>
      <c r="AL280" s="14">
        <f t="shared" si="159"/>
        <v>0.99502038259371128</v>
      </c>
      <c r="AM280" s="14">
        <f t="shared" si="178"/>
        <v>0.93154210410480087</v>
      </c>
      <c r="AN280" s="15">
        <f t="shared" si="159"/>
        <v>0.99424216555800027</v>
      </c>
      <c r="AO280" s="15">
        <f t="shared" si="179"/>
        <v>0.91977136909836543</v>
      </c>
      <c r="AP280" s="14">
        <f t="shared" si="159"/>
        <v>0.99346394852228914</v>
      </c>
      <c r="AQ280" s="14">
        <f t="shared" si="180"/>
        <v>0.90785511860741996</v>
      </c>
      <c r="AR280" s="15">
        <f t="shared" si="159"/>
        <v>0.99268573148657813</v>
      </c>
      <c r="AS280" s="15">
        <f t="shared" si="181"/>
        <v>0.89580312029575593</v>
      </c>
      <c r="AT280" s="14">
        <f t="shared" si="160"/>
        <v>0.99190751445086711</v>
      </c>
      <c r="AU280" s="14">
        <f t="shared" si="182"/>
        <v>0.88362512873326515</v>
      </c>
      <c r="AV280" s="19">
        <f t="shared" si="183"/>
        <v>0.5179087643135224</v>
      </c>
      <c r="AW280" s="19">
        <f t="shared" si="161"/>
        <v>0.99996842291752386</v>
      </c>
      <c r="AX280" s="19">
        <f t="shared" si="184"/>
        <v>0.99466535543976231</v>
      </c>
    </row>
    <row r="281" spans="1:50" x14ac:dyDescent="0.45">
      <c r="A281" s="11">
        <f t="shared" si="152"/>
        <v>275</v>
      </c>
      <c r="B281" s="24">
        <v>1.094509592096955</v>
      </c>
      <c r="C281" s="24">
        <v>0.8810504634397528</v>
      </c>
      <c r="D281" s="16">
        <f t="shared" si="153"/>
        <v>1.0020603261358261</v>
      </c>
      <c r="E281" s="17">
        <f t="shared" si="154"/>
        <v>0.99708624708624705</v>
      </c>
      <c r="F281" s="14">
        <f t="shared" si="155"/>
        <v>1.0020603261358261</v>
      </c>
      <c r="G281" s="14">
        <f t="shared" si="162"/>
        <v>1.0945093874894862</v>
      </c>
      <c r="H281" s="15">
        <f t="shared" si="155"/>
        <v>1.0018116221833471</v>
      </c>
      <c r="I281" s="15">
        <f t="shared" si="163"/>
        <v>1.0860702700100529</v>
      </c>
      <c r="J281" s="14">
        <f t="shared" si="155"/>
        <v>1.0015629182308681</v>
      </c>
      <c r="K281" s="14">
        <f t="shared" si="164"/>
        <v>1.0773416037090811</v>
      </c>
      <c r="L281" s="15">
        <f t="shared" si="155"/>
        <v>1.0013142142783893</v>
      </c>
      <c r="M281" s="15">
        <f t="shared" si="165"/>
        <v>1.0683318450607255</v>
      </c>
      <c r="N281" s="14">
        <f t="shared" si="156"/>
        <v>1.0010655103259103</v>
      </c>
      <c r="O281" s="14">
        <f t="shared" si="166"/>
        <v>1.059049636722601</v>
      </c>
      <c r="P281" s="15">
        <f t="shared" si="156"/>
        <v>1.0008168063734313</v>
      </c>
      <c r="Q281" s="15">
        <f t="shared" si="167"/>
        <v>1.0495037945033316</v>
      </c>
      <c r="R281" s="14">
        <f t="shared" si="156"/>
        <v>1.0005681024209523</v>
      </c>
      <c r="S281" s="14">
        <f t="shared" si="168"/>
        <v>1.0397032942098234</v>
      </c>
      <c r="T281" s="15">
        <f t="shared" si="156"/>
        <v>1.0003193984684735</v>
      </c>
      <c r="U281" s="15">
        <f t="shared" si="169"/>
        <v>1.0296572584001806</v>
      </c>
      <c r="V281" s="14">
        <f t="shared" si="157"/>
        <v>1.0000706945159945</v>
      </c>
      <c r="W281" s="14">
        <f t="shared" si="170"/>
        <v>1.0193749430679426</v>
      </c>
      <c r="X281" s="15">
        <f t="shared" si="157"/>
        <v>0.99982199056351551</v>
      </c>
      <c r="Y281" s="15">
        <f t="shared" si="171"/>
        <v>1.008865724283206</v>
      </c>
      <c r="Z281" s="14">
        <f t="shared" si="157"/>
        <v>0.9995732866110365</v>
      </c>
      <c r="AA281" s="14">
        <f t="shared" si="172"/>
        <v>0.99813908481592051</v>
      </c>
      <c r="AB281" s="15">
        <f t="shared" si="157"/>
        <v>0.99932458265855773</v>
      </c>
      <c r="AC281" s="15">
        <f t="shared" si="173"/>
        <v>0.98720460076631233</v>
      </c>
      <c r="AD281" s="14">
        <f t="shared" si="158"/>
        <v>0.99907587870607872</v>
      </c>
      <c r="AE281" s="14">
        <f t="shared" si="174"/>
        <v>0.97607192822704025</v>
      </c>
      <c r="AF281" s="15">
        <f t="shared" si="158"/>
        <v>0.99882717475359972</v>
      </c>
      <c r="AG281" s="15">
        <f t="shared" si="175"/>
        <v>0.96475079000146424</v>
      </c>
      <c r="AH281" s="14">
        <f t="shared" si="158"/>
        <v>0.99857847080112072</v>
      </c>
      <c r="AI281" s="14">
        <f t="shared" si="176"/>
        <v>0.95325096240136187</v>
      </c>
      <c r="AJ281" s="15">
        <f t="shared" si="158"/>
        <v>0.99832976684864183</v>
      </c>
      <c r="AK281" s="15">
        <f t="shared" si="177"/>
        <v>0.94158226214782692</v>
      </c>
      <c r="AL281" s="14">
        <f t="shared" si="159"/>
        <v>0.99808106289616294</v>
      </c>
      <c r="AM281" s="14">
        <f t="shared" si="178"/>
        <v>0.92975453339744774</v>
      </c>
      <c r="AN281" s="15">
        <f t="shared" si="159"/>
        <v>0.99783235894368383</v>
      </c>
      <c r="AO281" s="15">
        <f t="shared" si="179"/>
        <v>0.91777763491628372</v>
      </c>
      <c r="AP281" s="14">
        <f t="shared" si="159"/>
        <v>0.99758365499120494</v>
      </c>
      <c r="AQ281" s="14">
        <f t="shared" si="180"/>
        <v>0.90566142742286393</v>
      </c>
      <c r="AR281" s="15">
        <f t="shared" si="159"/>
        <v>0.99733495103872594</v>
      </c>
      <c r="AS281" s="15">
        <f t="shared" si="181"/>
        <v>0.89341576112050569</v>
      </c>
      <c r="AT281" s="14">
        <f t="shared" si="160"/>
        <v>0.99708624708624705</v>
      </c>
      <c r="AU281" s="14">
        <f t="shared" si="182"/>
        <v>0.88105046343975324</v>
      </c>
      <c r="AV281" s="19">
        <f t="shared" si="183"/>
        <v>0.51932579221786901</v>
      </c>
      <c r="AW281" s="19">
        <f t="shared" si="161"/>
        <v>0.99966941462922398</v>
      </c>
      <c r="AX281" s="19">
        <f t="shared" si="184"/>
        <v>0.99433653362443619</v>
      </c>
    </row>
    <row r="282" spans="1:50" x14ac:dyDescent="0.45">
      <c r="A282" s="11">
        <f t="shared" si="152"/>
        <v>276</v>
      </c>
      <c r="B282" s="24">
        <v>1.1075608073771914</v>
      </c>
      <c r="C282" s="24">
        <v>0.86920700308959831</v>
      </c>
      <c r="D282" s="16">
        <f t="shared" si="153"/>
        <v>1.0119242584756447</v>
      </c>
      <c r="E282" s="17">
        <f t="shared" si="154"/>
        <v>0.98655756867329047</v>
      </c>
      <c r="F282" s="14">
        <f t="shared" si="155"/>
        <v>1.0119242584756447</v>
      </c>
      <c r="G282" s="14">
        <f t="shared" si="162"/>
        <v>1.1075606003299305</v>
      </c>
      <c r="H282" s="15">
        <f t="shared" si="155"/>
        <v>1.0106559239855271</v>
      </c>
      <c r="I282" s="15">
        <f t="shared" si="163"/>
        <v>1.0976433522502209</v>
      </c>
      <c r="J282" s="14">
        <f t="shared" si="155"/>
        <v>1.0093875894954092</v>
      </c>
      <c r="K282" s="14">
        <f t="shared" si="164"/>
        <v>1.0874552444310277</v>
      </c>
      <c r="L282" s="15">
        <f t="shared" si="155"/>
        <v>1.0081192550052915</v>
      </c>
      <c r="M282" s="15">
        <f t="shared" si="165"/>
        <v>1.0770059037410471</v>
      </c>
      <c r="N282" s="14">
        <f t="shared" si="156"/>
        <v>1.0068509205151739</v>
      </c>
      <c r="O282" s="14">
        <f t="shared" si="166"/>
        <v>1.0663051016054113</v>
      </c>
      <c r="P282" s="15">
        <f t="shared" si="156"/>
        <v>1.005582586025056</v>
      </c>
      <c r="Q282" s="15">
        <f t="shared" si="167"/>
        <v>1.0553627397197691</v>
      </c>
      <c r="R282" s="14">
        <f t="shared" si="156"/>
        <v>1.0043142515349384</v>
      </c>
      <c r="S282" s="14">
        <f t="shared" si="168"/>
        <v>1.0441888357427487</v>
      </c>
      <c r="T282" s="15">
        <f t="shared" si="156"/>
        <v>1.0030459170448207</v>
      </c>
      <c r="U282" s="15">
        <f t="shared" si="169"/>
        <v>1.0327935089938651</v>
      </c>
      <c r="V282" s="14">
        <f t="shared" si="157"/>
        <v>1.0017775825547031</v>
      </c>
      <c r="W282" s="14">
        <f t="shared" si="170"/>
        <v>1.0211869661834416</v>
      </c>
      <c r="X282" s="15">
        <f t="shared" si="157"/>
        <v>1.0005092480645854</v>
      </c>
      <c r="Y282" s="15">
        <f t="shared" si="171"/>
        <v>1.0093794872007238</v>
      </c>
      <c r="Z282" s="14">
        <f t="shared" si="157"/>
        <v>0.99924091357446754</v>
      </c>
      <c r="AA282" s="14">
        <f t="shared" si="172"/>
        <v>0.99738141098584332</v>
      </c>
      <c r="AB282" s="15">
        <f t="shared" si="157"/>
        <v>0.99797257908434989</v>
      </c>
      <c r="AC282" s="15">
        <f t="shared" si="173"/>
        <v>0.98520312151069267</v>
      </c>
      <c r="AD282" s="14">
        <f t="shared" si="158"/>
        <v>0.99670424459423224</v>
      </c>
      <c r="AE282" s="14">
        <f t="shared" si="174"/>
        <v>0.97285503389316785</v>
      </c>
      <c r="AF282" s="15">
        <f t="shared" si="158"/>
        <v>0.99543591010411447</v>
      </c>
      <c r="AG282" s="15">
        <f t="shared" si="175"/>
        <v>0.96034758066877102</v>
      </c>
      <c r="AH282" s="14">
        <f t="shared" si="158"/>
        <v>0.99416757561399671</v>
      </c>
      <c r="AI282" s="14">
        <f t="shared" si="176"/>
        <v>0.9476911982422711</v>
      </c>
      <c r="AJ282" s="15">
        <f t="shared" si="158"/>
        <v>0.99289924112387906</v>
      </c>
      <c r="AK282" s="15">
        <f t="shared" si="177"/>
        <v>0.93489631354228275</v>
      </c>
      <c r="AL282" s="14">
        <f t="shared" si="159"/>
        <v>0.99163090663376141</v>
      </c>
      <c r="AM282" s="14">
        <f t="shared" si="178"/>
        <v>0.92197333089976086</v>
      </c>
      <c r="AN282" s="15">
        <f t="shared" si="159"/>
        <v>0.99036257214364365</v>
      </c>
      <c r="AO282" s="15">
        <f t="shared" si="179"/>
        <v>0.90893261917160073</v>
      </c>
      <c r="AP282" s="14">
        <f t="shared" si="159"/>
        <v>0.98909423765352589</v>
      </c>
      <c r="AQ282" s="14">
        <f t="shared" si="180"/>
        <v>0.89578449912902169</v>
      </c>
      <c r="AR282" s="15">
        <f t="shared" si="159"/>
        <v>0.98782590316340813</v>
      </c>
      <c r="AS282" s="15">
        <f t="shared" si="181"/>
        <v>0.88253923112928723</v>
      </c>
      <c r="AT282" s="14">
        <f t="shared" si="160"/>
        <v>0.98655756867329047</v>
      </c>
      <c r="AU282" s="14">
        <f t="shared" si="182"/>
        <v>0.86920700308959875</v>
      </c>
      <c r="AV282" s="19">
        <f t="shared" si="183"/>
        <v>0.5197786223942209</v>
      </c>
      <c r="AW282" s="19">
        <f t="shared" si="161"/>
        <v>0.99974263175345968</v>
      </c>
      <c r="AX282" s="19">
        <f t="shared" si="184"/>
        <v>0.99408062297430633</v>
      </c>
    </row>
    <row r="283" spans="1:50" x14ac:dyDescent="0.45">
      <c r="A283" s="11">
        <f t="shared" si="152"/>
        <v>277</v>
      </c>
      <c r="B283" s="24">
        <v>1.1203872104885588</v>
      </c>
      <c r="C283" s="24">
        <v>0.85993820803295573</v>
      </c>
      <c r="D283" s="16">
        <f t="shared" si="153"/>
        <v>1.0115807665149705</v>
      </c>
      <c r="E283" s="17">
        <f t="shared" si="154"/>
        <v>0.98933649289099534</v>
      </c>
      <c r="F283" s="14">
        <f t="shared" si="155"/>
        <v>1.0115807665149705</v>
      </c>
      <c r="G283" s="14">
        <f t="shared" si="162"/>
        <v>1.1203870010435319</v>
      </c>
      <c r="H283" s="15">
        <f t="shared" si="155"/>
        <v>1.0104685528337718</v>
      </c>
      <c r="I283" s="15">
        <f t="shared" si="163"/>
        <v>1.1091340896758908</v>
      </c>
      <c r="J283" s="14">
        <f t="shared" si="155"/>
        <v>1.0093563391525731</v>
      </c>
      <c r="K283" s="14">
        <f t="shared" si="164"/>
        <v>1.0976298445111687</v>
      </c>
      <c r="L283" s="15">
        <f t="shared" si="155"/>
        <v>1.0082441254713743</v>
      </c>
      <c r="M283" s="15">
        <f t="shared" si="165"/>
        <v>1.0858848755448991</v>
      </c>
      <c r="N283" s="14">
        <f t="shared" si="156"/>
        <v>1.0071319117901756</v>
      </c>
      <c r="O283" s="14">
        <f t="shared" si="166"/>
        <v>1.0739098955314752</v>
      </c>
      <c r="P283" s="15">
        <f t="shared" si="156"/>
        <v>1.0060196981089766</v>
      </c>
      <c r="Q283" s="15">
        <f t="shared" si="167"/>
        <v>1.0617157048083445</v>
      </c>
      <c r="R283" s="14">
        <f t="shared" si="156"/>
        <v>1.0049074844277779</v>
      </c>
      <c r="S283" s="14">
        <f t="shared" si="168"/>
        <v>1.0493131761938157</v>
      </c>
      <c r="T283" s="15">
        <f t="shared" si="156"/>
        <v>1.0037952707465791</v>
      </c>
      <c r="U283" s="15">
        <f t="shared" si="169"/>
        <v>1.0367132399858063</v>
      </c>
      <c r="V283" s="14">
        <f t="shared" si="157"/>
        <v>1.0026830570653804</v>
      </c>
      <c r="W283" s="14">
        <f t="shared" si="170"/>
        <v>1.0239268690881345</v>
      </c>
      <c r="X283" s="15">
        <f t="shared" si="157"/>
        <v>1.0015708433841817</v>
      </c>
      <c r="Y283" s="15">
        <f t="shared" si="171"/>
        <v>1.0109650642903218</v>
      </c>
      <c r="Z283" s="14">
        <f t="shared" si="157"/>
        <v>1.0004586297029829</v>
      </c>
      <c r="AA283" s="14">
        <f t="shared" si="172"/>
        <v>0.99783883972612442</v>
      </c>
      <c r="AB283" s="15">
        <f t="shared" si="157"/>
        <v>0.9993464160217842</v>
      </c>
      <c r="AC283" s="15">
        <f t="shared" si="173"/>
        <v>0.98455920853518508</v>
      </c>
      <c r="AD283" s="14">
        <f t="shared" si="158"/>
        <v>0.99823420234058546</v>
      </c>
      <c r="AE283" s="14">
        <f t="shared" si="174"/>
        <v>0.97113716875136968</v>
      </c>
      <c r="AF283" s="15">
        <f t="shared" si="158"/>
        <v>0.99712198865938662</v>
      </c>
      <c r="AG283" s="15">
        <f t="shared" si="175"/>
        <v>0.95758368944067562</v>
      </c>
      <c r="AH283" s="14">
        <f t="shared" si="158"/>
        <v>0.99600977497818788</v>
      </c>
      <c r="AI283" s="14">
        <f t="shared" si="176"/>
        <v>0.94390969711009365</v>
      </c>
      <c r="AJ283" s="15">
        <f t="shared" si="158"/>
        <v>0.99489756129698914</v>
      </c>
      <c r="AK283" s="15">
        <f t="shared" si="177"/>
        <v>0.93012606240876239</v>
      </c>
      <c r="AL283" s="14">
        <f t="shared" si="159"/>
        <v>0.9937853476157904</v>
      </c>
      <c r="AM283" s="14">
        <f t="shared" si="178"/>
        <v>0.91624358714070697</v>
      </c>
      <c r="AN283" s="15">
        <f t="shared" si="159"/>
        <v>0.99267313393459156</v>
      </c>
      <c r="AO283" s="15">
        <f t="shared" si="179"/>
        <v>0.90227299160844954</v>
      </c>
      <c r="AP283" s="14">
        <f t="shared" si="159"/>
        <v>0.99156092025339282</v>
      </c>
      <c r="AQ283" s="14">
        <f t="shared" si="180"/>
        <v>0.88822490230509732</v>
      </c>
      <c r="AR283" s="15">
        <f t="shared" si="159"/>
        <v>0.99044870657219408</v>
      </c>
      <c r="AS283" s="15">
        <f t="shared" si="181"/>
        <v>0.87410983997122116</v>
      </c>
      <c r="AT283" s="14">
        <f t="shared" si="160"/>
        <v>0.98933649289099534</v>
      </c>
      <c r="AU283" s="14">
        <f t="shared" si="182"/>
        <v>0.85993820803295618</v>
      </c>
      <c r="AV283" s="19">
        <f t="shared" si="183"/>
        <v>0.52208751417458588</v>
      </c>
      <c r="AW283" s="19">
        <f t="shared" si="161"/>
        <v>1.0009499504119559</v>
      </c>
      <c r="AX283" s="19">
        <f t="shared" si="184"/>
        <v>0.99502495027161819</v>
      </c>
    </row>
    <row r="284" spans="1:50" x14ac:dyDescent="0.45">
      <c r="A284" s="11">
        <f t="shared" si="152"/>
        <v>278</v>
      </c>
      <c r="B284" s="24">
        <v>1.1206122133576077</v>
      </c>
      <c r="C284" s="24">
        <v>0.86148300720906279</v>
      </c>
      <c r="D284" s="16">
        <f t="shared" si="153"/>
        <v>1.0002008259884998</v>
      </c>
      <c r="E284" s="17">
        <f t="shared" si="154"/>
        <v>1.0017964071856287</v>
      </c>
      <c r="F284" s="14">
        <f t="shared" si="155"/>
        <v>1.0002008259884998</v>
      </c>
      <c r="G284" s="14">
        <f t="shared" si="162"/>
        <v>1.1206120038705187</v>
      </c>
      <c r="H284" s="15">
        <f t="shared" si="155"/>
        <v>1.0002806050483564</v>
      </c>
      <c r="I284" s="15">
        <f t="shared" si="163"/>
        <v>1.109445318300758</v>
      </c>
      <c r="J284" s="14">
        <f t="shared" si="155"/>
        <v>1.0003603841082127</v>
      </c>
      <c r="K284" s="14">
        <f t="shared" si="164"/>
        <v>1.0980254128638305</v>
      </c>
      <c r="L284" s="15">
        <f t="shared" si="155"/>
        <v>1.0004401631680691</v>
      </c>
      <c r="M284" s="15">
        <f t="shared" si="165"/>
        <v>1.0863628420718772</v>
      </c>
      <c r="N284" s="14">
        <f t="shared" si="156"/>
        <v>1.0005199422279256</v>
      </c>
      <c r="O284" s="14">
        <f t="shared" si="166"/>
        <v>1.0744682666351493</v>
      </c>
      <c r="P284" s="15">
        <f t="shared" si="156"/>
        <v>1.000599721287782</v>
      </c>
      <c r="Q284" s="15">
        <f t="shared" si="167"/>
        <v>1.0623524383180905</v>
      </c>
      <c r="R284" s="14">
        <f t="shared" si="156"/>
        <v>1.0006795003476385</v>
      </c>
      <c r="S284" s="14">
        <f t="shared" si="168"/>
        <v>1.0500261848618211</v>
      </c>
      <c r="T284" s="15">
        <f t="shared" si="156"/>
        <v>1.0007592794074949</v>
      </c>
      <c r="U284" s="15">
        <f t="shared" si="169"/>
        <v>1.0375003950004049</v>
      </c>
      <c r="V284" s="14">
        <f t="shared" si="157"/>
        <v>1.0008390584673514</v>
      </c>
      <c r="W284" s="14">
        <f t="shared" si="170"/>
        <v>1.0247860035975915</v>
      </c>
      <c r="X284" s="15">
        <f t="shared" si="157"/>
        <v>1.0009188375272078</v>
      </c>
      <c r="Y284" s="15">
        <f t="shared" si="171"/>
        <v>1.0118939769300879</v>
      </c>
      <c r="Z284" s="14">
        <f t="shared" si="157"/>
        <v>1.0009986165870641</v>
      </c>
      <c r="AA284" s="14">
        <f t="shared" si="172"/>
        <v>0.99883529814269179</v>
      </c>
      <c r="AB284" s="15">
        <f t="shared" si="157"/>
        <v>1.0010783956469207</v>
      </c>
      <c r="AC284" s="15">
        <f t="shared" si="173"/>
        <v>0.98562095289980511</v>
      </c>
      <c r="AD284" s="14">
        <f t="shared" si="158"/>
        <v>1.0011581747067773</v>
      </c>
      <c r="AE284" s="14">
        <f t="shared" si="174"/>
        <v>0.97226191525702876</v>
      </c>
      <c r="AF284" s="15">
        <f t="shared" si="158"/>
        <v>1.0012379537666336</v>
      </c>
      <c r="AG284" s="15">
        <f t="shared" si="175"/>
        <v>0.95876913377588557</v>
      </c>
      <c r="AH284" s="14">
        <f t="shared" si="158"/>
        <v>1.0013177328264899</v>
      </c>
      <c r="AI284" s="14">
        <f t="shared" si="176"/>
        <v>0.94515351790321778</v>
      </c>
      <c r="AJ284" s="15">
        <f t="shared" si="158"/>
        <v>1.0013975118863465</v>
      </c>
      <c r="AK284" s="15">
        <f t="shared" si="177"/>
        <v>0.93142592463677931</v>
      </c>
      <c r="AL284" s="14">
        <f t="shared" si="159"/>
        <v>1.0014772909462031</v>
      </c>
      <c r="AM284" s="14">
        <f t="shared" si="178"/>
        <v>0.91759714549650662</v>
      </c>
      <c r="AN284" s="15">
        <f t="shared" si="159"/>
        <v>1.0015570700060592</v>
      </c>
      <c r="AO284" s="15">
        <f t="shared" si="179"/>
        <v>0.90367789382096031</v>
      </c>
      <c r="AP284" s="14">
        <f t="shared" si="159"/>
        <v>1.0016368490659158</v>
      </c>
      <c r="AQ284" s="14">
        <f t="shared" si="180"/>
        <v>0.88967879240675851</v>
      </c>
      <c r="AR284" s="15">
        <f t="shared" si="159"/>
        <v>1.0017166281257723</v>
      </c>
      <c r="AS284" s="15">
        <f t="shared" si="181"/>
        <v>0.87561036150753013</v>
      </c>
      <c r="AT284" s="14">
        <f t="shared" si="160"/>
        <v>1.0017964071856287</v>
      </c>
      <c r="AU284" s="14">
        <f t="shared" si="182"/>
        <v>0.86148300720906323</v>
      </c>
      <c r="AV284" s="19">
        <f t="shared" si="183"/>
        <v>0.52410842343736175</v>
      </c>
      <c r="AW284" s="19">
        <f t="shared" si="161"/>
        <v>1.0009601496399352</v>
      </c>
      <c r="AX284" s="19">
        <f t="shared" si="184"/>
        <v>0.99598032311934803</v>
      </c>
    </row>
    <row r="285" spans="1:50" x14ac:dyDescent="0.45">
      <c r="A285" s="11">
        <f t="shared" si="152"/>
        <v>279</v>
      </c>
      <c r="B285" s="24">
        <v>1.1170118814269747</v>
      </c>
      <c r="C285" s="24">
        <v>0.86869207003089599</v>
      </c>
      <c r="D285" s="16">
        <f t="shared" si="153"/>
        <v>0.99678717411097495</v>
      </c>
      <c r="E285" s="17">
        <f t="shared" si="154"/>
        <v>1.0083682008368202</v>
      </c>
      <c r="F285" s="14">
        <f t="shared" si="155"/>
        <v>0.99678717411097495</v>
      </c>
      <c r="G285" s="14">
        <f t="shared" si="162"/>
        <v>1.1170116726129313</v>
      </c>
      <c r="H285" s="15">
        <f t="shared" si="155"/>
        <v>0.99736622544726727</v>
      </c>
      <c r="I285" s="15">
        <f t="shared" si="163"/>
        <v>1.1065232894537691</v>
      </c>
      <c r="J285" s="14">
        <f t="shared" si="155"/>
        <v>0.99794527678355949</v>
      </c>
      <c r="K285" s="14">
        <f t="shared" si="164"/>
        <v>1.0957692745557774</v>
      </c>
      <c r="L285" s="15">
        <f t="shared" si="155"/>
        <v>0.9985243281198517</v>
      </c>
      <c r="M285" s="15">
        <f t="shared" si="165"/>
        <v>1.0847597269741938</v>
      </c>
      <c r="N285" s="14">
        <f t="shared" si="156"/>
        <v>0.99910337945614403</v>
      </c>
      <c r="O285" s="14">
        <f t="shared" si="166"/>
        <v>1.0735048763135628</v>
      </c>
      <c r="P285" s="15">
        <f t="shared" si="156"/>
        <v>0.99968243079243635</v>
      </c>
      <c r="Q285" s="15">
        <f t="shared" si="167"/>
        <v>1.0620150678961005</v>
      </c>
      <c r="R285" s="14">
        <f t="shared" si="156"/>
        <v>1.0002614821287286</v>
      </c>
      <c r="S285" s="14">
        <f t="shared" si="168"/>
        <v>1.0503007479438595</v>
      </c>
      <c r="T285" s="15">
        <f t="shared" si="156"/>
        <v>1.0008405334650208</v>
      </c>
      <c r="U285" s="15">
        <f t="shared" si="169"/>
        <v>1.0383724488023751</v>
      </c>
      <c r="V285" s="14">
        <f t="shared" si="157"/>
        <v>1.001419584801313</v>
      </c>
      <c r="W285" s="14">
        <f t="shared" si="170"/>
        <v>1.0262407742328969</v>
      </c>
      <c r="X285" s="15">
        <f t="shared" si="157"/>
        <v>1.0019986361376054</v>
      </c>
      <c r="Y285" s="15">
        <f t="shared" si="171"/>
        <v>1.0139163847998056</v>
      </c>
      <c r="Z285" s="14">
        <f t="shared" si="157"/>
        <v>1.0025776874738976</v>
      </c>
      <c r="AA285" s="14">
        <f t="shared" si="172"/>
        <v>1.001409983379201</v>
      </c>
      <c r="AB285" s="15">
        <f t="shared" si="157"/>
        <v>1.0031567388101901</v>
      </c>
      <c r="AC285" s="15">
        <f t="shared" si="173"/>
        <v>0.98873230081396046</v>
      </c>
      <c r="AD285" s="14">
        <f t="shared" si="158"/>
        <v>1.0037357901464821</v>
      </c>
      <c r="AE285" s="14">
        <f t="shared" si="174"/>
        <v>0.97589408173984571</v>
      </c>
      <c r="AF285" s="15">
        <f t="shared" si="158"/>
        <v>1.0043148414827745</v>
      </c>
      <c r="AG285" s="15">
        <f t="shared" si="175"/>
        <v>0.96290607060670552</v>
      </c>
      <c r="AH285" s="14">
        <f t="shared" si="158"/>
        <v>1.0048938928190667</v>
      </c>
      <c r="AI285" s="14">
        <f t="shared" si="176"/>
        <v>0.94977899791739995</v>
      </c>
      <c r="AJ285" s="15">
        <f t="shared" si="158"/>
        <v>1.0054729441553589</v>
      </c>
      <c r="AK285" s="15">
        <f t="shared" si="177"/>
        <v>0.93652356670716996</v>
      </c>
      <c r="AL285" s="14">
        <f t="shared" si="159"/>
        <v>1.0060519954916511</v>
      </c>
      <c r="AM285" s="14">
        <f t="shared" si="178"/>
        <v>0.92315043928420348</v>
      </c>
      <c r="AN285" s="15">
        <f t="shared" si="159"/>
        <v>1.0066310468279434</v>
      </c>
      <c r="AO285" s="15">
        <f t="shared" si="179"/>
        <v>0.90967022425226429</v>
      </c>
      <c r="AP285" s="14">
        <f t="shared" si="159"/>
        <v>1.0072100981642358</v>
      </c>
      <c r="AQ285" s="14">
        <f t="shared" si="180"/>
        <v>0.89609346383465005</v>
      </c>
      <c r="AR285" s="15">
        <f t="shared" si="159"/>
        <v>1.0077891495005278</v>
      </c>
      <c r="AS285" s="15">
        <f t="shared" si="181"/>
        <v>0.88243062151752349</v>
      </c>
      <c r="AT285" s="14">
        <f t="shared" si="160"/>
        <v>1.0083682008368202</v>
      </c>
      <c r="AU285" s="14">
        <f t="shared" si="182"/>
        <v>0.86869207003089655</v>
      </c>
      <c r="AV285" s="19">
        <f t="shared" si="183"/>
        <v>0.52396355700995856</v>
      </c>
      <c r="AW285" s="19">
        <f t="shared" si="161"/>
        <v>1.002300164879719</v>
      </c>
      <c r="AX285" s="19">
        <f t="shared" si="184"/>
        <v>0.99827124207947826</v>
      </c>
    </row>
    <row r="286" spans="1:50" x14ac:dyDescent="0.45">
      <c r="A286" s="11">
        <f t="shared" si="152"/>
        <v>280</v>
      </c>
      <c r="B286" s="24">
        <v>1.1147617574108142</v>
      </c>
      <c r="C286" s="24">
        <v>0.86611740473738419</v>
      </c>
      <c r="D286" s="16">
        <f t="shared" si="153"/>
        <v>0.99798558631866474</v>
      </c>
      <c r="E286" s="17">
        <f t="shared" si="154"/>
        <v>0.99703615886188501</v>
      </c>
      <c r="F286" s="14">
        <f t="shared" si="155"/>
        <v>0.99798558631866474</v>
      </c>
      <c r="G286" s="14">
        <f t="shared" si="162"/>
        <v>1.1147615490174088</v>
      </c>
      <c r="H286" s="15">
        <f t="shared" si="155"/>
        <v>0.99793811494582574</v>
      </c>
      <c r="I286" s="15">
        <f t="shared" si="163"/>
        <v>1.1042417656211487</v>
      </c>
      <c r="J286" s="14">
        <f t="shared" si="155"/>
        <v>0.99789064357298674</v>
      </c>
      <c r="K286" s="14">
        <f t="shared" si="164"/>
        <v>1.0934579065939696</v>
      </c>
      <c r="L286" s="15">
        <f t="shared" si="155"/>
        <v>0.99784317220014773</v>
      </c>
      <c r="M286" s="15">
        <f t="shared" si="165"/>
        <v>1.0824200870388956</v>
      </c>
      <c r="N286" s="14">
        <f t="shared" si="156"/>
        <v>0.99779570082730884</v>
      </c>
      <c r="O286" s="14">
        <f t="shared" si="166"/>
        <v>1.071138550402825</v>
      </c>
      <c r="P286" s="15">
        <f t="shared" si="156"/>
        <v>0.99774822945446984</v>
      </c>
      <c r="Q286" s="15">
        <f t="shared" si="167"/>
        <v>1.0596236536473027</v>
      </c>
      <c r="R286" s="14">
        <f t="shared" si="156"/>
        <v>0.99770075808163083</v>
      </c>
      <c r="S286" s="14">
        <f t="shared" si="168"/>
        <v>1.0478858524372925</v>
      </c>
      <c r="T286" s="15">
        <f t="shared" si="156"/>
        <v>0.99765328670879183</v>
      </c>
      <c r="U286" s="15">
        <f t="shared" si="169"/>
        <v>1.0359356863755462</v>
      </c>
      <c r="V286" s="14">
        <f t="shared" si="157"/>
        <v>0.99760581533595283</v>
      </c>
      <c r="W286" s="14">
        <f t="shared" si="170"/>
        <v>1.0237837643096086</v>
      </c>
      <c r="X286" s="15">
        <f t="shared" si="157"/>
        <v>0.99755834396311382</v>
      </c>
      <c r="Y286" s="15">
        <f t="shared" si="171"/>
        <v>1.0114407497379614</v>
      </c>
      <c r="Z286" s="14">
        <f t="shared" si="157"/>
        <v>0.99751087259027482</v>
      </c>
      <c r="AA286" s="14">
        <f t="shared" si="172"/>
        <v>0.99891734634119933</v>
      </c>
      <c r="AB286" s="15">
        <f t="shared" si="157"/>
        <v>0.99746340121743593</v>
      </c>
      <c r="AC286" s="15">
        <f t="shared" si="173"/>
        <v>0.98622428366343395</v>
      </c>
      <c r="AD286" s="14">
        <f t="shared" si="158"/>
        <v>0.99741592984459693</v>
      </c>
      <c r="AE286" s="14">
        <f t="shared" si="174"/>
        <v>0.97337230296838728</v>
      </c>
      <c r="AF286" s="15">
        <f t="shared" si="158"/>
        <v>0.99736845847175792</v>
      </c>
      <c r="AG286" s="15">
        <f t="shared" si="175"/>
        <v>0.96037214329410758</v>
      </c>
      <c r="AH286" s="14">
        <f t="shared" si="158"/>
        <v>0.99732098709891881</v>
      </c>
      <c r="AI286" s="14">
        <f t="shared" si="176"/>
        <v>0.94723452772880323</v>
      </c>
      <c r="AJ286" s="15">
        <f t="shared" si="158"/>
        <v>0.99727351572607992</v>
      </c>
      <c r="AK286" s="15">
        <f t="shared" si="177"/>
        <v>0.93397014993038729</v>
      </c>
      <c r="AL286" s="14">
        <f t="shared" si="159"/>
        <v>0.99722604435324103</v>
      </c>
      <c r="AM286" s="14">
        <f t="shared" si="178"/>
        <v>0.920589660910343</v>
      </c>
      <c r="AN286" s="15">
        <f t="shared" si="159"/>
        <v>0.99717857298040191</v>
      </c>
      <c r="AO286" s="15">
        <f t="shared" si="179"/>
        <v>0.9071036561026351</v>
      </c>
      <c r="AP286" s="14">
        <f t="shared" si="159"/>
        <v>0.99713110160756302</v>
      </c>
      <c r="AQ286" s="14">
        <f t="shared" si="180"/>
        <v>0.89352266273678149</v>
      </c>
      <c r="AR286" s="15">
        <f t="shared" si="159"/>
        <v>0.99708363023472391</v>
      </c>
      <c r="AS286" s="15">
        <f t="shared" si="181"/>
        <v>0.87985712753297596</v>
      </c>
      <c r="AT286" s="14">
        <f t="shared" si="160"/>
        <v>0.99703615886188501</v>
      </c>
      <c r="AU286" s="14">
        <f t="shared" si="182"/>
        <v>0.86611740473738474</v>
      </c>
      <c r="AV286" s="19">
        <f t="shared" si="183"/>
        <v>0.5229134469787956</v>
      </c>
      <c r="AW286" s="19">
        <f t="shared" si="161"/>
        <v>0.99753262724596603</v>
      </c>
      <c r="AX286" s="19">
        <f t="shared" si="184"/>
        <v>0.99580813481563568</v>
      </c>
    </row>
    <row r="287" spans="1:50" x14ac:dyDescent="0.45">
      <c r="A287" s="11">
        <f t="shared" si="152"/>
        <v>281</v>
      </c>
      <c r="B287" s="24">
        <v>1.1048605822484259</v>
      </c>
      <c r="C287" s="24">
        <v>0.88259526261585997</v>
      </c>
      <c r="D287" s="16">
        <f t="shared" si="153"/>
        <v>0.99111812448124781</v>
      </c>
      <c r="E287" s="17">
        <f t="shared" si="154"/>
        <v>1.0190249702734839</v>
      </c>
      <c r="F287" s="14">
        <f t="shared" si="155"/>
        <v>0.99111812448124781</v>
      </c>
      <c r="G287" s="14">
        <f t="shared" si="162"/>
        <v>1.1048603757059448</v>
      </c>
      <c r="H287" s="15">
        <f t="shared" si="155"/>
        <v>0.99251346677085961</v>
      </c>
      <c r="I287" s="15">
        <f t="shared" si="163"/>
        <v>1.0959748229498214</v>
      </c>
      <c r="J287" s="14">
        <f t="shared" si="155"/>
        <v>0.99390880906047141</v>
      </c>
      <c r="K287" s="14">
        <f t="shared" si="164"/>
        <v>1.0867974457005685</v>
      </c>
      <c r="L287" s="15">
        <f t="shared" si="155"/>
        <v>0.99530415135008321</v>
      </c>
      <c r="M287" s="15">
        <f t="shared" si="165"/>
        <v>1.0773372061345312</v>
      </c>
      <c r="N287" s="14">
        <f t="shared" si="156"/>
        <v>0.99669949363969501</v>
      </c>
      <c r="O287" s="14">
        <f t="shared" si="166"/>
        <v>1.0676032508044526</v>
      </c>
      <c r="P287" s="15">
        <f t="shared" si="156"/>
        <v>0.99809483592930692</v>
      </c>
      <c r="Q287" s="15">
        <f t="shared" si="167"/>
        <v>1.0576048967339173</v>
      </c>
      <c r="R287" s="14">
        <f t="shared" si="156"/>
        <v>0.99949017821891861</v>
      </c>
      <c r="S287" s="14">
        <f t="shared" si="168"/>
        <v>1.047351617405633</v>
      </c>
      <c r="T287" s="15">
        <f t="shared" si="156"/>
        <v>1.0008855205085303</v>
      </c>
      <c r="U287" s="15">
        <f t="shared" si="169"/>
        <v>1.0368530286713502</v>
      </c>
      <c r="V287" s="14">
        <f t="shared" si="157"/>
        <v>1.0022808627981423</v>
      </c>
      <c r="W287" s="14">
        <f t="shared" si="170"/>
        <v>1.0261188746109644</v>
      </c>
      <c r="X287" s="15">
        <f t="shared" si="157"/>
        <v>1.0036762050877541</v>
      </c>
      <c r="Y287" s="15">
        <f t="shared" si="171"/>
        <v>1.0151590133681099</v>
      </c>
      <c r="Z287" s="14">
        <f t="shared" si="157"/>
        <v>1.0050715473773659</v>
      </c>
      <c r="AA287" s="14">
        <f t="shared" si="172"/>
        <v>1.0039834029892414</v>
      </c>
      <c r="AB287" s="15">
        <f t="shared" si="157"/>
        <v>1.0064668896669777</v>
      </c>
      <c r="AC287" s="15">
        <f t="shared" si="173"/>
        <v>0.99260208729277954</v>
      </c>
      <c r="AD287" s="14">
        <f t="shared" si="158"/>
        <v>1.0078622319565893</v>
      </c>
      <c r="AE287" s="14">
        <f t="shared" si="174"/>
        <v>0.98102518179444431</v>
      </c>
      <c r="AF287" s="15">
        <f t="shared" si="158"/>
        <v>1.0092575742462013</v>
      </c>
      <c r="AG287" s="15">
        <f t="shared" si="175"/>
        <v>0.96926285971463633</v>
      </c>
      <c r="AH287" s="14">
        <f t="shared" si="158"/>
        <v>1.0106529165358131</v>
      </c>
      <c r="AI287" s="14">
        <f t="shared" si="176"/>
        <v>0.9573253380925385</v>
      </c>
      <c r="AJ287" s="15">
        <f t="shared" si="158"/>
        <v>1.0120482588254249</v>
      </c>
      <c r="AK287" s="15">
        <f t="shared" si="177"/>
        <v>0.94522286403196953</v>
      </c>
      <c r="AL287" s="14">
        <f t="shared" si="159"/>
        <v>1.0134436011150367</v>
      </c>
      <c r="AM287" s="14">
        <f t="shared" si="178"/>
        <v>0.93296570110224852</v>
      </c>
      <c r="AN287" s="15">
        <f t="shared" si="159"/>
        <v>1.0148389434046485</v>
      </c>
      <c r="AO287" s="15">
        <f t="shared" si="179"/>
        <v>0.92056411591769183</v>
      </c>
      <c r="AP287" s="14">
        <f t="shared" si="159"/>
        <v>1.0162342856942603</v>
      </c>
      <c r="AQ287" s="14">
        <f t="shared" si="180"/>
        <v>0.90802836491794658</v>
      </c>
      <c r="AR287" s="15">
        <f t="shared" si="159"/>
        <v>1.0176296279838721</v>
      </c>
      <c r="AS287" s="15">
        <f t="shared" si="181"/>
        <v>0.89536868137034065</v>
      </c>
      <c r="AT287" s="14">
        <f t="shared" si="160"/>
        <v>1.0190249702734839</v>
      </c>
      <c r="AU287" s="14">
        <f t="shared" si="182"/>
        <v>0.88259526261586052</v>
      </c>
      <c r="AV287" s="19">
        <f t="shared" si="183"/>
        <v>0.52299997547591448</v>
      </c>
      <c r="AW287" s="19">
        <f t="shared" si="161"/>
        <v>1.0044296906085344</v>
      </c>
      <c r="AX287" s="19">
        <f t="shared" si="184"/>
        <v>1.0002192567583306</v>
      </c>
    </row>
    <row r="288" spans="1:50" x14ac:dyDescent="0.45">
      <c r="A288" s="11">
        <f t="shared" si="152"/>
        <v>282</v>
      </c>
      <c r="B288" s="24">
        <v>1.1194869128888416</v>
      </c>
      <c r="C288" s="24">
        <v>0.8640576725025747</v>
      </c>
      <c r="D288" s="16">
        <f t="shared" si="153"/>
        <v>1.0132381685756684</v>
      </c>
      <c r="E288" s="17">
        <f t="shared" si="154"/>
        <v>0.97899649941656941</v>
      </c>
      <c r="F288" s="14">
        <f t="shared" si="155"/>
        <v>1.0132381685756684</v>
      </c>
      <c r="G288" s="14">
        <f t="shared" si="162"/>
        <v>1.1194867036121163</v>
      </c>
      <c r="H288" s="15">
        <f t="shared" si="155"/>
        <v>1.0115260851177135</v>
      </c>
      <c r="I288" s="15">
        <f t="shared" si="163"/>
        <v>1.1086071220460121</v>
      </c>
      <c r="J288" s="14">
        <f t="shared" si="155"/>
        <v>1.0098140016597585</v>
      </c>
      <c r="K288" s="14">
        <f t="shared" si="164"/>
        <v>1.0974632776364952</v>
      </c>
      <c r="L288" s="15">
        <f t="shared" si="155"/>
        <v>1.0081019182018036</v>
      </c>
      <c r="M288" s="15">
        <f t="shared" si="165"/>
        <v>1.0860657040543928</v>
      </c>
      <c r="N288" s="14">
        <f t="shared" si="156"/>
        <v>1.0063898347438487</v>
      </c>
      <c r="O288" s="14">
        <f t="shared" si="166"/>
        <v>1.0744250591490887</v>
      </c>
      <c r="P288" s="15">
        <f t="shared" si="156"/>
        <v>1.0046777512858935</v>
      </c>
      <c r="Q288" s="15">
        <f t="shared" si="167"/>
        <v>1.0625521093995818</v>
      </c>
      <c r="R288" s="14">
        <f t="shared" si="156"/>
        <v>1.0029656678279386</v>
      </c>
      <c r="S288" s="14">
        <f t="shared" si="168"/>
        <v>1.0504577144019123</v>
      </c>
      <c r="T288" s="15">
        <f t="shared" si="156"/>
        <v>1.0012535843699837</v>
      </c>
      <c r="U288" s="15">
        <f t="shared" si="169"/>
        <v>1.0381528114220628</v>
      </c>
      <c r="V288" s="14">
        <f t="shared" si="157"/>
        <v>0.99954150091202887</v>
      </c>
      <c r="W288" s="14">
        <f t="shared" si="170"/>
        <v>1.0256484000428052</v>
      </c>
      <c r="X288" s="15">
        <f t="shared" si="157"/>
        <v>0.99782941745407383</v>
      </c>
      <c r="Y288" s="15">
        <f t="shared" si="171"/>
        <v>1.0129555269323534</v>
      </c>
      <c r="Z288" s="14">
        <f t="shared" si="157"/>
        <v>0.9961173339961189</v>
      </c>
      <c r="AA288" s="14">
        <f t="shared" si="172"/>
        <v>1.0000852707619943</v>
      </c>
      <c r="AB288" s="15">
        <f t="shared" si="157"/>
        <v>0.99440525053816398</v>
      </c>
      <c r="AC288" s="15">
        <f t="shared" si="173"/>
        <v>0.987048727299081</v>
      </c>
      <c r="AD288" s="14">
        <f t="shared" si="158"/>
        <v>0.99269316708020905</v>
      </c>
      <c r="AE288" s="14">
        <f t="shared" si="174"/>
        <v>0.97385699470096476</v>
      </c>
      <c r="AF288" s="15">
        <f t="shared" si="158"/>
        <v>0.99098108362225412</v>
      </c>
      <c r="AG288" s="15">
        <f t="shared" si="175"/>
        <v>0.96052115903481516</v>
      </c>
      <c r="AH288" s="14">
        <f t="shared" si="158"/>
        <v>0.98926900016429897</v>
      </c>
      <c r="AI288" s="14">
        <f t="shared" si="176"/>
        <v>0.94705228004675501</v>
      </c>
      <c r="AJ288" s="15">
        <f t="shared" si="158"/>
        <v>0.98755691670634416</v>
      </c>
      <c r="AK288" s="15">
        <f t="shared" si="177"/>
        <v>0.93346137720375177</v>
      </c>
      <c r="AL288" s="14">
        <f t="shared" si="159"/>
        <v>0.98584483324838934</v>
      </c>
      <c r="AM288" s="14">
        <f t="shared" si="178"/>
        <v>0.91975941602961286</v>
      </c>
      <c r="AN288" s="15">
        <f t="shared" si="159"/>
        <v>0.98413274979043419</v>
      </c>
      <c r="AO288" s="15">
        <f t="shared" si="179"/>
        <v>0.90595729475647802</v>
      </c>
      <c r="AP288" s="14">
        <f t="shared" si="159"/>
        <v>0.98242066633247938</v>
      </c>
      <c r="AQ288" s="14">
        <f t="shared" si="180"/>
        <v>0.89206583131148087</v>
      </c>
      <c r="AR288" s="15">
        <f t="shared" si="159"/>
        <v>0.98070858287452423</v>
      </c>
      <c r="AS288" s="15">
        <f t="shared" si="181"/>
        <v>0.87809575065693823</v>
      </c>
      <c r="AT288" s="14">
        <f t="shared" si="160"/>
        <v>0.97899649941656941</v>
      </c>
      <c r="AU288" s="14">
        <f t="shared" si="182"/>
        <v>0.86405767250257526</v>
      </c>
      <c r="AV288" s="19">
        <f t="shared" si="183"/>
        <v>0.5204741444303409</v>
      </c>
      <c r="AW288" s="19">
        <f t="shared" si="161"/>
        <v>0.99681840287601831</v>
      </c>
      <c r="AX288" s="19">
        <f t="shared" si="184"/>
        <v>0.99703696204767711</v>
      </c>
    </row>
    <row r="289" spans="1:50" x14ac:dyDescent="0.45">
      <c r="A289" s="11">
        <f t="shared" si="152"/>
        <v>283</v>
      </c>
      <c r="B289" s="24">
        <v>1.1203872104885588</v>
      </c>
      <c r="C289" s="24">
        <v>0.86199794026776522</v>
      </c>
      <c r="D289" s="16">
        <f t="shared" si="153"/>
        <v>1.0008042055600221</v>
      </c>
      <c r="E289" s="17">
        <f t="shared" si="154"/>
        <v>0.99761620977353993</v>
      </c>
      <c r="F289" s="14">
        <f t="shared" si="155"/>
        <v>1.0008042055600221</v>
      </c>
      <c r="G289" s="14">
        <f t="shared" si="162"/>
        <v>1.1203870010435319</v>
      </c>
      <c r="H289" s="15">
        <f t="shared" si="155"/>
        <v>1.000644805770698</v>
      </c>
      <c r="I289" s="15">
        <f t="shared" si="163"/>
        <v>1.1093219583157443</v>
      </c>
      <c r="J289" s="14">
        <f t="shared" si="155"/>
        <v>1.0004854059813739</v>
      </c>
      <c r="K289" s="14">
        <f t="shared" si="164"/>
        <v>1.0979959928757981</v>
      </c>
      <c r="L289" s="15">
        <f t="shared" si="155"/>
        <v>1.0003260061920498</v>
      </c>
      <c r="M289" s="15">
        <f t="shared" si="165"/>
        <v>1.0864197681988874</v>
      </c>
      <c r="N289" s="14">
        <f t="shared" si="156"/>
        <v>1.0001666064027257</v>
      </c>
      <c r="O289" s="14">
        <f t="shared" si="166"/>
        <v>1.0746040652431919</v>
      </c>
      <c r="P289" s="15">
        <f t="shared" si="156"/>
        <v>1.0000072066134016</v>
      </c>
      <c r="Q289" s="15">
        <f t="shared" si="167"/>
        <v>1.0625597668018532</v>
      </c>
      <c r="R289" s="14">
        <f t="shared" si="156"/>
        <v>0.99984780682407748</v>
      </c>
      <c r="S289" s="14">
        <f t="shared" si="168"/>
        <v>1.050297841906185</v>
      </c>
      <c r="T289" s="15">
        <f t="shared" si="156"/>
        <v>0.99968840703475337</v>
      </c>
      <c r="U289" s="15">
        <f t="shared" si="169"/>
        <v>1.0378293303091728</v>
      </c>
      <c r="V289" s="14">
        <f t="shared" si="157"/>
        <v>0.99952900724542926</v>
      </c>
      <c r="W289" s="14">
        <f t="shared" si="170"/>
        <v>1.025165327077648</v>
      </c>
      <c r="X289" s="15">
        <f t="shared" si="157"/>
        <v>0.99936960745610515</v>
      </c>
      <c r="Y289" s="15">
        <f t="shared" si="171"/>
        <v>1.0123169673208781</v>
      </c>
      <c r="Z289" s="14">
        <f t="shared" si="157"/>
        <v>0.99921020766678104</v>
      </c>
      <c r="AA289" s="14">
        <f t="shared" si="172"/>
        <v>0.99929541108258124</v>
      </c>
      <c r="AB289" s="15">
        <f t="shared" si="157"/>
        <v>0.99905080787745693</v>
      </c>
      <c r="AC289" s="15">
        <f t="shared" si="173"/>
        <v>0.98611182842256251</v>
      </c>
      <c r="AD289" s="14">
        <f t="shared" si="158"/>
        <v>0.99889140808813282</v>
      </c>
      <c r="AE289" s="14">
        <f t="shared" si="174"/>
        <v>0.97277738471332398</v>
      </c>
      <c r="AF289" s="15">
        <f t="shared" si="158"/>
        <v>0.9987320082988087</v>
      </c>
      <c r="AG289" s="15">
        <f t="shared" si="175"/>
        <v>0.95930322617634034</v>
      </c>
      <c r="AH289" s="14">
        <f t="shared" si="158"/>
        <v>0.99857260850948459</v>
      </c>
      <c r="AI289" s="14">
        <f t="shared" si="176"/>
        <v>0.94570046568114308</v>
      </c>
      <c r="AJ289" s="15">
        <f t="shared" si="158"/>
        <v>0.99841320872016048</v>
      </c>
      <c r="AK289" s="15">
        <f t="shared" si="177"/>
        <v>0.93198016883033785</v>
      </c>
      <c r="AL289" s="14">
        <f t="shared" si="159"/>
        <v>0.99825380893083637</v>
      </c>
      <c r="AM289" s="14">
        <f t="shared" si="178"/>
        <v>0.91815334035156282</v>
      </c>
      <c r="AN289" s="15">
        <f t="shared" si="159"/>
        <v>0.99809440914151226</v>
      </c>
      <c r="AO289" s="15">
        <f t="shared" si="179"/>
        <v>0.90423091081740981</v>
      </c>
      <c r="AP289" s="14">
        <f t="shared" si="159"/>
        <v>0.99793500935218815</v>
      </c>
      <c r="AQ289" s="14">
        <f t="shared" si="180"/>
        <v>0.89022372371259018</v>
      </c>
      <c r="AR289" s="15">
        <f t="shared" si="159"/>
        <v>0.99777560956286404</v>
      </c>
      <c r="AS289" s="15">
        <f t="shared" si="181"/>
        <v>0.87614252286628724</v>
      </c>
      <c r="AT289" s="14">
        <f t="shared" si="160"/>
        <v>0.99761620977353993</v>
      </c>
      <c r="AU289" s="14">
        <f t="shared" si="182"/>
        <v>0.86199794026776577</v>
      </c>
      <c r="AV289" s="19">
        <f t="shared" si="183"/>
        <v>0.52359917504625275</v>
      </c>
      <c r="AW289" s="19">
        <f t="shared" si="161"/>
        <v>0.99928544173739287</v>
      </c>
      <c r="AX289" s="19">
        <f t="shared" si="184"/>
        <v>0.99632452104832125</v>
      </c>
    </row>
    <row r="290" spans="1:50" x14ac:dyDescent="0.45">
      <c r="A290" s="11">
        <f t="shared" si="152"/>
        <v>284</v>
      </c>
      <c r="B290" s="24">
        <v>1.1289380823131323</v>
      </c>
      <c r="C290" s="24">
        <v>0.85272914521112253</v>
      </c>
      <c r="D290" s="16">
        <f t="shared" si="153"/>
        <v>1.0076320683996782</v>
      </c>
      <c r="E290" s="17">
        <f t="shared" si="154"/>
        <v>0.98924731182795689</v>
      </c>
      <c r="F290" s="14">
        <f t="shared" si="155"/>
        <v>1.0076320683996782</v>
      </c>
      <c r="G290" s="14">
        <f t="shared" si="162"/>
        <v>1.1289378712696065</v>
      </c>
      <c r="H290" s="15">
        <f t="shared" si="155"/>
        <v>1.0067128305710922</v>
      </c>
      <c r="I290" s="15">
        <f t="shared" si="163"/>
        <v>1.11676864867071</v>
      </c>
      <c r="J290" s="14">
        <f t="shared" si="155"/>
        <v>1.0057935927425061</v>
      </c>
      <c r="K290" s="14">
        <f t="shared" si="164"/>
        <v>1.1043573344914241</v>
      </c>
      <c r="L290" s="15">
        <f t="shared" si="155"/>
        <v>1.0048743549139201</v>
      </c>
      <c r="M290" s="15">
        <f t="shared" si="165"/>
        <v>1.0917153637345876</v>
      </c>
      <c r="N290" s="14">
        <f t="shared" si="156"/>
        <v>1.003955117085334</v>
      </c>
      <c r="O290" s="14">
        <f t="shared" si="166"/>
        <v>1.0788542501416045</v>
      </c>
      <c r="P290" s="15">
        <f t="shared" si="156"/>
        <v>1.003035879256748</v>
      </c>
      <c r="Q290" s="15">
        <f t="shared" si="167"/>
        <v>1.0657855699569418</v>
      </c>
      <c r="R290" s="14">
        <f t="shared" si="156"/>
        <v>1.0021166414281619</v>
      </c>
      <c r="S290" s="14">
        <f t="shared" si="168"/>
        <v>1.0525209458302727</v>
      </c>
      <c r="T290" s="15">
        <f t="shared" si="156"/>
        <v>1.0011974035995759</v>
      </c>
      <c r="U290" s="15">
        <f t="shared" si="169"/>
        <v>1.0390720308850303</v>
      </c>
      <c r="V290" s="14">
        <f t="shared" si="157"/>
        <v>1.0002781657709896</v>
      </c>
      <c r="W290" s="14">
        <f t="shared" si="170"/>
        <v>1.0254504929812462</v>
      </c>
      <c r="X290" s="15">
        <f t="shared" si="157"/>
        <v>0.99935892794240366</v>
      </c>
      <c r="Y290" s="15">
        <f t="shared" si="171"/>
        <v>1.011667999199698</v>
      </c>
      <c r="Z290" s="14">
        <f t="shared" si="157"/>
        <v>0.9984396901138175</v>
      </c>
      <c r="AA290" s="14">
        <f t="shared" si="172"/>
        <v>0.99773620057345225</v>
      </c>
      <c r="AB290" s="15">
        <f t="shared" si="157"/>
        <v>0.99752045228523156</v>
      </c>
      <c r="AC290" s="15">
        <f t="shared" si="173"/>
        <v>0.98366671709189124</v>
      </c>
      <c r="AD290" s="14">
        <f t="shared" si="158"/>
        <v>0.9966012144566454</v>
      </c>
      <c r="AE290" s="14">
        <f t="shared" si="174"/>
        <v>0.96947112300125804</v>
      </c>
      <c r="AF290" s="15">
        <f t="shared" si="158"/>
        <v>0.99568197662805935</v>
      </c>
      <c r="AG290" s="15">
        <f t="shared" si="175"/>
        <v>0.95516093242493283</v>
      </c>
      <c r="AH290" s="14">
        <f t="shared" si="158"/>
        <v>0.9947627387994733</v>
      </c>
      <c r="AI290" s="14">
        <f t="shared" si="176"/>
        <v>0.94074758532491121</v>
      </c>
      <c r="AJ290" s="15">
        <f t="shared" si="158"/>
        <v>0.99384350097088725</v>
      </c>
      <c r="AK290" s="15">
        <f t="shared" si="177"/>
        <v>0.92624243382578153</v>
      </c>
      <c r="AL290" s="14">
        <f t="shared" si="159"/>
        <v>0.9929242631423012</v>
      </c>
      <c r="AM290" s="14">
        <f t="shared" si="178"/>
        <v>0.91165672892021798</v>
      </c>
      <c r="AN290" s="15">
        <f t="shared" si="159"/>
        <v>0.99200502531371504</v>
      </c>
      <c r="AO290" s="15">
        <f t="shared" si="179"/>
        <v>0.89700160757486824</v>
      </c>
      <c r="AP290" s="14">
        <f t="shared" si="159"/>
        <v>0.9910857874851291</v>
      </c>
      <c r="AQ290" s="14">
        <f t="shared" si="180"/>
        <v>0.88228808025363648</v>
      </c>
      <c r="AR290" s="15">
        <f t="shared" si="159"/>
        <v>0.99016654965654283</v>
      </c>
      <c r="AS290" s="15">
        <f t="shared" si="181"/>
        <v>0.86752701887389028</v>
      </c>
      <c r="AT290" s="14">
        <f t="shared" si="160"/>
        <v>0.98924731182795689</v>
      </c>
      <c r="AU290" s="14">
        <f t="shared" si="182"/>
        <v>0.85272914521112309</v>
      </c>
      <c r="AV290" s="19">
        <f t="shared" si="183"/>
        <v>0.52388912985565295</v>
      </c>
      <c r="AW290" s="19">
        <f t="shared" si="161"/>
        <v>0.99887888595092389</v>
      </c>
      <c r="AX290" s="19">
        <f t="shared" si="184"/>
        <v>0.99520752763033493</v>
      </c>
    </row>
    <row r="291" spans="1:50" x14ac:dyDescent="0.45">
      <c r="A291" s="11">
        <f t="shared" si="152"/>
        <v>285</v>
      </c>
      <c r="B291" s="24">
        <v>1.1345635354397117</v>
      </c>
      <c r="C291" s="24">
        <v>0.85221421215242021</v>
      </c>
      <c r="D291" s="16">
        <f t="shared" si="153"/>
        <v>1.0049829598405018</v>
      </c>
      <c r="E291" s="17">
        <f t="shared" si="154"/>
        <v>0.99939613526570059</v>
      </c>
      <c r="F291" s="14">
        <f t="shared" si="155"/>
        <v>1.0049829598405018</v>
      </c>
      <c r="G291" s="14">
        <f t="shared" si="162"/>
        <v>1.1345633233445647</v>
      </c>
      <c r="H291" s="15">
        <f t="shared" si="155"/>
        <v>1.0047036186117617</v>
      </c>
      <c r="I291" s="15">
        <f t="shared" si="163"/>
        <v>1.1220215024716296</v>
      </c>
      <c r="J291" s="14">
        <f t="shared" si="155"/>
        <v>1.0044242773830216</v>
      </c>
      <c r="K291" s="14">
        <f t="shared" si="164"/>
        <v>1.1092433176691887</v>
      </c>
      <c r="L291" s="15">
        <f t="shared" si="155"/>
        <v>1.0041449361542816</v>
      </c>
      <c r="M291" s="15">
        <f t="shared" si="165"/>
        <v>1.0962404542159156</v>
      </c>
      <c r="N291" s="14">
        <f t="shared" si="156"/>
        <v>1.0038655949255415</v>
      </c>
      <c r="O291" s="14">
        <f t="shared" si="166"/>
        <v>1.0830246636563508</v>
      </c>
      <c r="P291" s="15">
        <f t="shared" si="156"/>
        <v>1.0035862536968014</v>
      </c>
      <c r="Q291" s="15">
        <f t="shared" si="167"/>
        <v>1.0696077473971977</v>
      </c>
      <c r="R291" s="14">
        <f t="shared" si="156"/>
        <v>1.0033069124680614</v>
      </c>
      <c r="S291" s="14">
        <f t="shared" si="168"/>
        <v>1.0560015404689345</v>
      </c>
      <c r="T291" s="15">
        <f t="shared" si="156"/>
        <v>1.0030275712393215</v>
      </c>
      <c r="U291" s="15">
        <f t="shared" si="169"/>
        <v>1.0422178954813213</v>
      </c>
      <c r="V291" s="14">
        <f t="shared" si="157"/>
        <v>1.0027482300105812</v>
      </c>
      <c r="W291" s="14">
        <f t="shared" si="170"/>
        <v>1.0282686668004226</v>
      </c>
      <c r="X291" s="15">
        <f t="shared" si="157"/>
        <v>1.0024688887818414</v>
      </c>
      <c r="Y291" s="15">
        <f t="shared" si="171"/>
        <v>1.01416569497387</v>
      </c>
      <c r="Z291" s="14">
        <f t="shared" si="157"/>
        <v>1.0021895475531011</v>
      </c>
      <c r="AA291" s="14">
        <f t="shared" si="172"/>
        <v>0.99992079143005819</v>
      </c>
      <c r="AB291" s="15">
        <f t="shared" si="157"/>
        <v>1.0019102063243612</v>
      </c>
      <c r="AC291" s="15">
        <f t="shared" si="173"/>
        <v>0.98554572347594382</v>
      </c>
      <c r="AD291" s="14">
        <f t="shared" si="158"/>
        <v>1.0016308650956209</v>
      </c>
      <c r="AE291" s="14">
        <f t="shared" si="174"/>
        <v>0.9710521996169732</v>
      </c>
      <c r="AF291" s="15">
        <f t="shared" si="158"/>
        <v>1.0013515238668811</v>
      </c>
      <c r="AG291" s="15">
        <f t="shared" si="175"/>
        <v>0.95645185522181753</v>
      </c>
      <c r="AH291" s="14">
        <f t="shared" si="158"/>
        <v>1.0010721826381408</v>
      </c>
      <c r="AI291" s="14">
        <f t="shared" si="176"/>
        <v>0.94175623855276946</v>
      </c>
      <c r="AJ291" s="15">
        <f t="shared" si="158"/>
        <v>1.0007928414094009</v>
      </c>
      <c r="AK291" s="15">
        <f t="shared" si="177"/>
        <v>0.92697679718246295</v>
      </c>
      <c r="AL291" s="14">
        <f t="shared" si="159"/>
        <v>1.0005135001806609</v>
      </c>
      <c r="AM291" s="14">
        <f t="shared" si="178"/>
        <v>0.91212486481521926</v>
      </c>
      <c r="AN291" s="15">
        <f t="shared" si="159"/>
        <v>1.0002341589519208</v>
      </c>
      <c r="AO291" s="15">
        <f t="shared" si="179"/>
        <v>0.8972116485311693</v>
      </c>
      <c r="AP291" s="14">
        <f t="shared" si="159"/>
        <v>0.99995481772318073</v>
      </c>
      <c r="AQ291" s="14">
        <f t="shared" si="180"/>
        <v>0.88224821646936014</v>
      </c>
      <c r="AR291" s="15">
        <f t="shared" si="159"/>
        <v>0.99967547649444055</v>
      </c>
      <c r="AS291" s="15">
        <f t="shared" si="181"/>
        <v>0.86724548596455775</v>
      </c>
      <c r="AT291" s="14">
        <f t="shared" si="160"/>
        <v>0.99939613526570059</v>
      </c>
      <c r="AU291" s="14">
        <f t="shared" si="182"/>
        <v>0.85221421215242077</v>
      </c>
      <c r="AV291" s="19">
        <f t="shared" si="183"/>
        <v>0.52556178946312637</v>
      </c>
      <c r="AW291" s="19">
        <f t="shared" si="161"/>
        <v>1.0023323567866496</v>
      </c>
      <c r="AX291" s="19">
        <f t="shared" si="184"/>
        <v>0.99752870666152826</v>
      </c>
    </row>
    <row r="292" spans="1:50" x14ac:dyDescent="0.45">
      <c r="A292" s="11">
        <f t="shared" si="152"/>
        <v>286</v>
      </c>
      <c r="B292" s="24">
        <v>1.1345635354397117</v>
      </c>
      <c r="C292" s="24">
        <v>0.85015447991761073</v>
      </c>
      <c r="D292" s="16">
        <f t="shared" si="153"/>
        <v>1</v>
      </c>
      <c r="E292" s="17">
        <f t="shared" si="154"/>
        <v>0.99758308157099695</v>
      </c>
      <c r="F292" s="14">
        <f t="shared" si="155"/>
        <v>1</v>
      </c>
      <c r="G292" s="14">
        <f t="shared" si="162"/>
        <v>1.1345633233445647</v>
      </c>
      <c r="H292" s="15">
        <f t="shared" si="155"/>
        <v>0.99987915407854988</v>
      </c>
      <c r="I292" s="15">
        <f t="shared" si="163"/>
        <v>1.1218859107492765</v>
      </c>
      <c r="J292" s="14">
        <f t="shared" si="155"/>
        <v>0.99975830815709965</v>
      </c>
      <c r="K292" s="14">
        <f t="shared" si="164"/>
        <v>1.1089752226075162</v>
      </c>
      <c r="L292" s="15">
        <f t="shared" si="155"/>
        <v>0.99963746223564953</v>
      </c>
      <c r="M292" s="15">
        <f t="shared" si="165"/>
        <v>1.0958430256524536</v>
      </c>
      <c r="N292" s="14">
        <f t="shared" si="156"/>
        <v>0.99951661631419941</v>
      </c>
      <c r="O292" s="14">
        <f t="shared" si="166"/>
        <v>1.0825011472026196</v>
      </c>
      <c r="P292" s="15">
        <f t="shared" si="156"/>
        <v>0.99939577039274918</v>
      </c>
      <c r="Q292" s="15">
        <f t="shared" si="167"/>
        <v>1.0689614587280754</v>
      </c>
      <c r="R292" s="14">
        <f t="shared" si="156"/>
        <v>0.99927492447129906</v>
      </c>
      <c r="S292" s="14">
        <f t="shared" si="168"/>
        <v>1.0552358595936699</v>
      </c>
      <c r="T292" s="15">
        <f t="shared" si="156"/>
        <v>0.99915407854984895</v>
      </c>
      <c r="U292" s="15">
        <f t="shared" si="169"/>
        <v>1.0413362610078023</v>
      </c>
      <c r="V292" s="14">
        <f t="shared" si="157"/>
        <v>0.99903323262839883</v>
      </c>
      <c r="W292" s="14">
        <f t="shared" si="170"/>
        <v>1.0272745702041202</v>
      </c>
      <c r="X292" s="15">
        <f t="shared" si="157"/>
        <v>0.99891238670694871</v>
      </c>
      <c r="Y292" s="15">
        <f t="shared" si="171"/>
        <v>1.0130626748826599</v>
      </c>
      <c r="Z292" s="14">
        <f t="shared" si="157"/>
        <v>0.99879154078549848</v>
      </c>
      <c r="AA292" s="14">
        <f t="shared" si="172"/>
        <v>0.99871242793588288</v>
      </c>
      <c r="AB292" s="15">
        <f t="shared" si="157"/>
        <v>0.99867069486404847</v>
      </c>
      <c r="AC292" s="15">
        <f t="shared" si="173"/>
        <v>0.98423563248401214</v>
      </c>
      <c r="AD292" s="14">
        <f t="shared" si="158"/>
        <v>0.99854984894259813</v>
      </c>
      <c r="AE292" s="14">
        <f t="shared" si="174"/>
        <v>0.96964402724290621</v>
      </c>
      <c r="AF292" s="15">
        <f t="shared" si="158"/>
        <v>0.99842900302114801</v>
      </c>
      <c r="AG292" s="15">
        <f t="shared" si="175"/>
        <v>0.95494927224684667</v>
      </c>
      <c r="AH292" s="14">
        <f t="shared" si="158"/>
        <v>0.99830815709969789</v>
      </c>
      <c r="AI292" s="14">
        <f t="shared" si="176"/>
        <v>0.94016293494675873</v>
      </c>
      <c r="AJ292" s="15">
        <f t="shared" si="158"/>
        <v>0.99818731117824777</v>
      </c>
      <c r="AK292" s="15">
        <f t="shared" si="177"/>
        <v>0.92529647670418658</v>
      </c>
      <c r="AL292" s="14">
        <f t="shared" si="159"/>
        <v>0.99806646525679765</v>
      </c>
      <c r="AM292" s="14">
        <f t="shared" si="178"/>
        <v>0.91036123969896032</v>
      </c>
      <c r="AN292" s="15">
        <f t="shared" si="159"/>
        <v>0.99794561933534742</v>
      </c>
      <c r="AO292" s="15">
        <f t="shared" si="179"/>
        <v>0.8953684342683258</v>
      </c>
      <c r="AP292" s="14">
        <f t="shared" si="159"/>
        <v>0.9978247734138973</v>
      </c>
      <c r="AQ292" s="14">
        <f t="shared" si="180"/>
        <v>0.88032912669335428</v>
      </c>
      <c r="AR292" s="15">
        <f t="shared" si="159"/>
        <v>0.99770392749244707</v>
      </c>
      <c r="AS292" s="15">
        <f t="shared" si="181"/>
        <v>0.86525422744693514</v>
      </c>
      <c r="AT292" s="14">
        <f t="shared" si="160"/>
        <v>0.99758308157099695</v>
      </c>
      <c r="AU292" s="14">
        <f t="shared" si="182"/>
        <v>0.85015447991761128</v>
      </c>
      <c r="AV292" s="19">
        <f t="shared" si="183"/>
        <v>0.5260680491493176</v>
      </c>
      <c r="AW292" s="19">
        <f t="shared" si="161"/>
        <v>0.9988545451338956</v>
      </c>
      <c r="AX292" s="19">
        <f t="shared" si="184"/>
        <v>0.99638608255040395</v>
      </c>
    </row>
    <row r="293" spans="1:50" x14ac:dyDescent="0.45">
      <c r="A293" s="11">
        <f t="shared" si="152"/>
        <v>287</v>
      </c>
      <c r="B293" s="24">
        <v>1.1379389598758034</v>
      </c>
      <c r="C293" s="24">
        <v>0.84860968074150356</v>
      </c>
      <c r="D293" s="16">
        <f t="shared" si="153"/>
        <v>1.0029750863046938</v>
      </c>
      <c r="E293" s="17">
        <f t="shared" si="154"/>
        <v>0.99818291944276194</v>
      </c>
      <c r="F293" s="14">
        <f t="shared" si="155"/>
        <v>1.0029750863046938</v>
      </c>
      <c r="G293" s="14">
        <f t="shared" si="162"/>
        <v>1.1379387471496549</v>
      </c>
      <c r="H293" s="15">
        <f t="shared" si="155"/>
        <v>1.0027354779615973</v>
      </c>
      <c r="I293" s="15">
        <f t="shared" si="163"/>
        <v>1.1249548049335576</v>
      </c>
      <c r="J293" s="14">
        <f t="shared" si="155"/>
        <v>1.0024958696185007</v>
      </c>
      <c r="K293" s="14">
        <f t="shared" si="164"/>
        <v>1.1117430801732924</v>
      </c>
      <c r="L293" s="15">
        <f t="shared" si="155"/>
        <v>1.002256261275404</v>
      </c>
      <c r="M293" s="15">
        <f t="shared" si="165"/>
        <v>1.0983155338351549</v>
      </c>
      <c r="N293" s="14">
        <f t="shared" si="156"/>
        <v>1.0020166529323074</v>
      </c>
      <c r="O293" s="14">
        <f t="shared" si="166"/>
        <v>1.0846841763153519</v>
      </c>
      <c r="P293" s="15">
        <f t="shared" si="156"/>
        <v>1.0017770445892109</v>
      </c>
      <c r="Q293" s="15">
        <f t="shared" si="167"/>
        <v>1.070861050904383</v>
      </c>
      <c r="R293" s="14">
        <f t="shared" si="156"/>
        <v>1.0015374362461142</v>
      </c>
      <c r="S293" s="14">
        <f t="shared" si="168"/>
        <v>1.0568582174524088</v>
      </c>
      <c r="T293" s="15">
        <f t="shared" si="156"/>
        <v>1.0012978279030176</v>
      </c>
      <c r="U293" s="15">
        <f t="shared" si="169"/>
        <v>1.0426877362637623</v>
      </c>
      <c r="V293" s="14">
        <f t="shared" si="157"/>
        <v>1.0010582195599211</v>
      </c>
      <c r="W293" s="14">
        <f t="shared" si="170"/>
        <v>1.0283616522477197</v>
      </c>
      <c r="X293" s="15">
        <f t="shared" si="157"/>
        <v>1.0008186112168245</v>
      </c>
      <c r="Y293" s="15">
        <f t="shared" si="171"/>
        <v>1.013891979351665</v>
      </c>
      <c r="Z293" s="14">
        <f t="shared" si="157"/>
        <v>1.0005790028737278</v>
      </c>
      <c r="AA293" s="14">
        <f t="shared" si="172"/>
        <v>0.99929068530168541</v>
      </c>
      <c r="AB293" s="15">
        <f t="shared" si="157"/>
        <v>1.0003393945306314</v>
      </c>
      <c r="AC293" s="15">
        <f t="shared" si="173"/>
        <v>0.98456967667452966</v>
      </c>
      <c r="AD293" s="14">
        <f t="shared" si="158"/>
        <v>1.0000997861875347</v>
      </c>
      <c r="AE293" s="14">
        <f t="shared" si="174"/>
        <v>0.96974078432365063</v>
      </c>
      <c r="AF293" s="15">
        <f t="shared" si="158"/>
        <v>0.99986017784443815</v>
      </c>
      <c r="AG293" s="15">
        <f t="shared" si="175"/>
        <v>0.95481574918114887</v>
      </c>
      <c r="AH293" s="14">
        <f t="shared" si="158"/>
        <v>0.99962056950134148</v>
      </c>
      <c r="AI293" s="14">
        <f t="shared" si="176"/>
        <v>0.93980620845553164</v>
      </c>
      <c r="AJ293" s="15">
        <f t="shared" si="158"/>
        <v>0.99938096115824493</v>
      </c>
      <c r="AK293" s="15">
        <f t="shared" si="177"/>
        <v>0.92472368224496759</v>
      </c>
      <c r="AL293" s="14">
        <f t="shared" si="159"/>
        <v>0.99914135281514838</v>
      </c>
      <c r="AM293" s="14">
        <f t="shared" si="178"/>
        <v>0.90957956058329481</v>
      </c>
      <c r="AN293" s="15">
        <f t="shared" si="159"/>
        <v>0.99890174447205171</v>
      </c>
      <c r="AO293" s="15">
        <f t="shared" si="179"/>
        <v>0.89438509093584018</v>
      </c>
      <c r="AP293" s="14">
        <f t="shared" si="159"/>
        <v>0.99866213612895516</v>
      </c>
      <c r="AQ293" s="14">
        <f t="shared" si="180"/>
        <v>0.87915136616012279</v>
      </c>
      <c r="AR293" s="15">
        <f t="shared" si="159"/>
        <v>0.99842252778585849</v>
      </c>
      <c r="AS293" s="15">
        <f t="shared" si="181"/>
        <v>0.86388931294496918</v>
      </c>
      <c r="AT293" s="14">
        <f t="shared" si="160"/>
        <v>0.99818291944276194</v>
      </c>
      <c r="AU293" s="14">
        <f t="shared" si="182"/>
        <v>0.84860968074150411</v>
      </c>
      <c r="AV293" s="19">
        <f t="shared" si="183"/>
        <v>0.5262877867467729</v>
      </c>
      <c r="AW293" s="19">
        <f t="shared" si="161"/>
        <v>1.0007049783342492</v>
      </c>
      <c r="AX293" s="19">
        <f t="shared" si="184"/>
        <v>0.99708851315114944</v>
      </c>
    </row>
    <row r="294" spans="1:50" x14ac:dyDescent="0.45">
      <c r="A294" s="11">
        <f t="shared" si="152"/>
        <v>288</v>
      </c>
      <c r="B294" s="24">
        <v>1.1404140867610124</v>
      </c>
      <c r="C294" s="24">
        <v>0.84552008238928944</v>
      </c>
      <c r="D294" s="16">
        <f t="shared" si="153"/>
        <v>1.0021750963562046</v>
      </c>
      <c r="E294" s="17">
        <f t="shared" si="154"/>
        <v>0.99635922330097093</v>
      </c>
      <c r="F294" s="14">
        <f t="shared" si="155"/>
        <v>1.0021750963562046</v>
      </c>
      <c r="G294" s="14">
        <f t="shared" si="162"/>
        <v>1.1404138735721643</v>
      </c>
      <c r="H294" s="15">
        <f t="shared" si="155"/>
        <v>1.001884302703443</v>
      </c>
      <c r="I294" s="15">
        <f t="shared" si="163"/>
        <v>1.1270745603137451</v>
      </c>
      <c r="J294" s="14">
        <f t="shared" si="155"/>
        <v>1.0015935090506811</v>
      </c>
      <c r="K294" s="14">
        <f t="shared" si="164"/>
        <v>1.1135146528335806</v>
      </c>
      <c r="L294" s="15">
        <f t="shared" si="155"/>
        <v>1.0013027153979195</v>
      </c>
      <c r="M294" s="15">
        <f t="shared" si="165"/>
        <v>1.0997463263928562</v>
      </c>
      <c r="N294" s="14">
        <f t="shared" si="156"/>
        <v>1.0010119217451579</v>
      </c>
      <c r="O294" s="14">
        <f t="shared" si="166"/>
        <v>1.0857817918199939</v>
      </c>
      <c r="P294" s="15">
        <f t="shared" si="156"/>
        <v>1.0007211280923962</v>
      </c>
      <c r="Q294" s="15">
        <f t="shared" si="167"/>
        <v>1.071633278891243</v>
      </c>
      <c r="R294" s="14">
        <f t="shared" si="156"/>
        <v>1.0004303344396344</v>
      </c>
      <c r="S294" s="14">
        <f t="shared" si="168"/>
        <v>1.0573130199411891</v>
      </c>
      <c r="T294" s="15">
        <f t="shared" si="156"/>
        <v>1.0001395407868727</v>
      </c>
      <c r="U294" s="15">
        <f t="shared" si="169"/>
        <v>1.0428332337309432</v>
      </c>
      <c r="V294" s="14">
        <f t="shared" si="157"/>
        <v>0.9998487471341112</v>
      </c>
      <c r="W294" s="14">
        <f t="shared" si="170"/>
        <v>1.0282061096006472</v>
      </c>
      <c r="X294" s="15">
        <f t="shared" si="157"/>
        <v>0.99955795348134946</v>
      </c>
      <c r="Y294" s="15">
        <f t="shared" si="171"/>
        <v>1.0134437919319048</v>
      </c>
      <c r="Z294" s="14">
        <f t="shared" si="157"/>
        <v>0.99926715982858783</v>
      </c>
      <c r="AA294" s="14">
        <f t="shared" si="172"/>
        <v>0.99855836494457828</v>
      </c>
      <c r="AB294" s="15">
        <f t="shared" si="157"/>
        <v>0.99897636617582619</v>
      </c>
      <c r="AC294" s="15">
        <f t="shared" si="173"/>
        <v>0.98356183785122975</v>
      </c>
      <c r="AD294" s="14">
        <f t="shared" si="158"/>
        <v>0.99868557252306434</v>
      </c>
      <c r="AE294" s="14">
        <f t="shared" si="174"/>
        <v>0.96846613039123053</v>
      </c>
      <c r="AF294" s="15">
        <f t="shared" si="158"/>
        <v>0.9983947788703027</v>
      </c>
      <c r="AG294" s="15">
        <f t="shared" si="175"/>
        <v>0.95328305876559549</v>
      </c>
      <c r="AH294" s="14">
        <f t="shared" si="158"/>
        <v>0.99810398521754107</v>
      </c>
      <c r="AI294" s="14">
        <f t="shared" si="176"/>
        <v>0.93802432199165331</v>
      </c>
      <c r="AJ294" s="15">
        <f t="shared" si="158"/>
        <v>0.99781319156477932</v>
      </c>
      <c r="AK294" s="15">
        <f t="shared" si="177"/>
        <v>0.92270148869638602</v>
      </c>
      <c r="AL294" s="14">
        <f t="shared" si="159"/>
        <v>0.9975223979120178</v>
      </c>
      <c r="AM294" s="14">
        <f t="shared" si="178"/>
        <v>0.90732598436480771</v>
      </c>
      <c r="AN294" s="15">
        <f t="shared" si="159"/>
        <v>0.99723160425925594</v>
      </c>
      <c r="AO294" s="15">
        <f t="shared" si="179"/>
        <v>0.89190907905950845</v>
      </c>
      <c r="AP294" s="14">
        <f t="shared" si="159"/>
        <v>0.99694081060649431</v>
      </c>
      <c r="AQ294" s="14">
        <f t="shared" si="180"/>
        <v>0.87646187562547972</v>
      </c>
      <c r="AR294" s="15">
        <f t="shared" si="159"/>
        <v>0.99665001695373256</v>
      </c>
      <c r="AS294" s="15">
        <f t="shared" si="181"/>
        <v>0.86099529839275191</v>
      </c>
      <c r="AT294" s="14">
        <f t="shared" si="160"/>
        <v>0.99635922330097093</v>
      </c>
      <c r="AU294" s="14">
        <f t="shared" si="182"/>
        <v>0.84552008238929</v>
      </c>
      <c r="AV294" s="19">
        <f t="shared" si="183"/>
        <v>0.52672263468953495</v>
      </c>
      <c r="AW294" s="19">
        <f t="shared" si="161"/>
        <v>0.99942257527964351</v>
      </c>
      <c r="AX294" s="19">
        <f t="shared" si="184"/>
        <v>0.99651276959527246</v>
      </c>
    </row>
    <row r="295" spans="1:50" x14ac:dyDescent="0.45">
      <c r="A295" s="11">
        <f t="shared" si="152"/>
        <v>289</v>
      </c>
      <c r="B295" s="24">
        <v>1.1532404899212148</v>
      </c>
      <c r="C295" s="24">
        <v>0.8372811534500515</v>
      </c>
      <c r="D295" s="16">
        <f t="shared" si="153"/>
        <v>1.0112471454966254</v>
      </c>
      <c r="E295" s="17">
        <f t="shared" si="154"/>
        <v>0.99025578562728378</v>
      </c>
      <c r="F295" s="14">
        <f t="shared" si="155"/>
        <v>1.0112471454966254</v>
      </c>
      <c r="G295" s="14">
        <f t="shared" si="162"/>
        <v>1.1532402743346006</v>
      </c>
      <c r="H295" s="15">
        <f t="shared" si="155"/>
        <v>1.0101975775031584</v>
      </c>
      <c r="I295" s="15">
        <f t="shared" si="163"/>
        <v>1.1385679904943826</v>
      </c>
      <c r="J295" s="14">
        <f t="shared" si="155"/>
        <v>1.0091480095096912</v>
      </c>
      <c r="K295" s="14">
        <f t="shared" si="164"/>
        <v>1.1237010954668827</v>
      </c>
      <c r="L295" s="15">
        <f t="shared" si="155"/>
        <v>1.0080984415162242</v>
      </c>
      <c r="M295" s="15">
        <f t="shared" si="165"/>
        <v>1.1086525576998312</v>
      </c>
      <c r="N295" s="14">
        <f t="shared" si="156"/>
        <v>1.007048873522757</v>
      </c>
      <c r="O295" s="14">
        <f t="shared" si="166"/>
        <v>1.0934353303438455</v>
      </c>
      <c r="P295" s="15">
        <f t="shared" si="156"/>
        <v>1.00599930552929</v>
      </c>
      <c r="Q295" s="15">
        <f t="shared" si="167"/>
        <v>1.0780623343466664</v>
      </c>
      <c r="R295" s="14">
        <f t="shared" si="156"/>
        <v>1.004949737535823</v>
      </c>
      <c r="S295" s="14">
        <f t="shared" si="168"/>
        <v>1.0625464418831063</v>
      </c>
      <c r="T295" s="15">
        <f t="shared" si="156"/>
        <v>1.0039001695423559</v>
      </c>
      <c r="U295" s="15">
        <f t="shared" si="169"/>
        <v>1.0469004601468972</v>
      </c>
      <c r="V295" s="14">
        <f t="shared" si="157"/>
        <v>1.0028506015488887</v>
      </c>
      <c r="W295" s="14">
        <f t="shared" si="170"/>
        <v>1.0311371155292517</v>
      </c>
      <c r="X295" s="15">
        <f t="shared" si="157"/>
        <v>1.0018010335554217</v>
      </c>
      <c r="Y295" s="15">
        <f t="shared" si="171"/>
        <v>1.0152690382077081</v>
      </c>
      <c r="Z295" s="14">
        <f t="shared" si="157"/>
        <v>1.0007514655619545</v>
      </c>
      <c r="AA295" s="14">
        <f t="shared" si="172"/>
        <v>0.99930874716743567</v>
      </c>
      <c r="AB295" s="15">
        <f t="shared" si="157"/>
        <v>0.9997018975684876</v>
      </c>
      <c r="AC295" s="15">
        <f t="shared" si="173"/>
        <v>0.98326863567582345</v>
      </c>
      <c r="AD295" s="14">
        <f t="shared" si="158"/>
        <v>0.99865232957502037</v>
      </c>
      <c r="AE295" s="14">
        <f t="shared" si="174"/>
        <v>0.96716095722970785</v>
      </c>
      <c r="AF295" s="15">
        <f t="shared" si="158"/>
        <v>0.99760276158155337</v>
      </c>
      <c r="AG295" s="15">
        <f t="shared" si="175"/>
        <v>0.95099781199346833</v>
      </c>
      <c r="AH295" s="14">
        <f t="shared" si="158"/>
        <v>0.99655319358808625</v>
      </c>
      <c r="AI295" s="14">
        <f t="shared" si="176"/>
        <v>0.9347911337440814</v>
      </c>
      <c r="AJ295" s="15">
        <f t="shared" si="158"/>
        <v>0.99550362559461925</v>
      </c>
      <c r="AK295" s="15">
        <f t="shared" si="177"/>
        <v>0.91855267733880486</v>
      </c>
      <c r="AL295" s="14">
        <f t="shared" si="159"/>
        <v>0.99445405760115213</v>
      </c>
      <c r="AM295" s="14">
        <f t="shared" si="178"/>
        <v>0.90229400671854254</v>
      </c>
      <c r="AN295" s="15">
        <f t="shared" si="159"/>
        <v>0.99340448960768502</v>
      </c>
      <c r="AO295" s="15">
        <f t="shared" si="179"/>
        <v>0.88602648345957136</v>
      </c>
      <c r="AP295" s="14">
        <f t="shared" si="159"/>
        <v>0.99235492161421801</v>
      </c>
      <c r="AQ295" s="14">
        <f t="shared" si="180"/>
        <v>0.86976125588417341</v>
      </c>
      <c r="AR295" s="15">
        <f t="shared" si="159"/>
        <v>0.99130535362075078</v>
      </c>
      <c r="AS295" s="15">
        <f t="shared" si="181"/>
        <v>0.85350924873903078</v>
      </c>
      <c r="AT295" s="14">
        <f t="shared" si="160"/>
        <v>0.99025578562728378</v>
      </c>
      <c r="AU295" s="14">
        <f t="shared" si="182"/>
        <v>0.83728115345005205</v>
      </c>
      <c r="AV295" s="19">
        <f t="shared" si="183"/>
        <v>0.52725097147106992</v>
      </c>
      <c r="AW295" s="19">
        <f t="shared" si="161"/>
        <v>1.0013235005108929</v>
      </c>
      <c r="AX295" s="19">
        <f t="shared" si="184"/>
        <v>0.99783165475494318</v>
      </c>
    </row>
    <row r="296" spans="1:50" x14ac:dyDescent="0.45">
      <c r="A296" s="11">
        <f t="shared" si="152"/>
        <v>290</v>
      </c>
      <c r="B296" s="24">
        <v>1.1431145026387926</v>
      </c>
      <c r="C296" s="24">
        <v>0.8398558187435633</v>
      </c>
      <c r="D296" s="16">
        <f t="shared" si="153"/>
        <v>0.99121953541267527</v>
      </c>
      <c r="E296" s="17">
        <f t="shared" si="154"/>
        <v>1.0030750307503074</v>
      </c>
      <c r="F296" s="14">
        <f t="shared" si="155"/>
        <v>0.99121953541267527</v>
      </c>
      <c r="G296" s="14">
        <f t="shared" si="162"/>
        <v>1.1431142889451291</v>
      </c>
      <c r="H296" s="15">
        <f t="shared" si="155"/>
        <v>0.99181231017955696</v>
      </c>
      <c r="I296" s="15">
        <f t="shared" si="163"/>
        <v>1.1292457489487295</v>
      </c>
      <c r="J296" s="14">
        <f t="shared" si="155"/>
        <v>0.99240508494643842</v>
      </c>
      <c r="K296" s="14">
        <f t="shared" si="164"/>
        <v>1.1151666811012175</v>
      </c>
      <c r="L296" s="15">
        <f t="shared" ref="J296:L328" si="185">$D296 * L$3 + $E296 * (1-L$3)</f>
        <v>0.99299785971332011</v>
      </c>
      <c r="M296" s="15">
        <f t="shared" si="165"/>
        <v>1.1008896169616305</v>
      </c>
      <c r="N296" s="14">
        <f t="shared" si="156"/>
        <v>0.99359063448020168</v>
      </c>
      <c r="O296" s="14">
        <f t="shared" si="166"/>
        <v>1.0864271036394104</v>
      </c>
      <c r="P296" s="15">
        <f t="shared" si="156"/>
        <v>0.99418340924708337</v>
      </c>
      <c r="Q296" s="15">
        <f t="shared" si="167"/>
        <v>1.071791686941638</v>
      </c>
      <c r="R296" s="14">
        <f t="shared" si="156"/>
        <v>0.99477618401396484</v>
      </c>
      <c r="S296" s="14">
        <f t="shared" si="168"/>
        <v>1.0569958947940925</v>
      </c>
      <c r="T296" s="15">
        <f t="shared" si="156"/>
        <v>0.99536895878084652</v>
      </c>
      <c r="U296" s="15">
        <f t="shared" si="169"/>
        <v>1.0420522209636063</v>
      </c>
      <c r="V296" s="14">
        <f t="shared" si="157"/>
        <v>0.99596173354772799</v>
      </c>
      <c r="W296" s="14">
        <f t="shared" si="170"/>
        <v>1.0269731091079173</v>
      </c>
      <c r="X296" s="15">
        <f t="shared" si="157"/>
        <v>0.99655450831460968</v>
      </c>
      <c r="Y296" s="15">
        <f t="shared" si="171"/>
        <v>1.0117709371781292</v>
      </c>
      <c r="Z296" s="14">
        <f t="shared" si="157"/>
        <v>0.99714728308149136</v>
      </c>
      <c r="AA296" s="14">
        <f t="shared" si="172"/>
        <v>0.99645800219757741</v>
      </c>
      <c r="AB296" s="15">
        <f t="shared" si="157"/>
        <v>0.99774005784837305</v>
      </c>
      <c r="AC296" s="15">
        <f t="shared" si="173"/>
        <v>0.98104650543968697</v>
      </c>
      <c r="AD296" s="14">
        <f t="shared" si="158"/>
        <v>0.99833283261525452</v>
      </c>
      <c r="AE296" s="14">
        <f t="shared" si="174"/>
        <v>0.96554853802601526</v>
      </c>
      <c r="AF296" s="15">
        <f t="shared" si="158"/>
        <v>0.99892560738213609</v>
      </c>
      <c r="AG296" s="15">
        <f t="shared" si="175"/>
        <v>0.94997606696465786</v>
      </c>
      <c r="AH296" s="14">
        <f t="shared" si="158"/>
        <v>0.99951838214901767</v>
      </c>
      <c r="AI296" s="14">
        <f t="shared" si="176"/>
        <v>0.93434092164713023</v>
      </c>
      <c r="AJ296" s="15">
        <f t="shared" si="158"/>
        <v>1.0001111569158994</v>
      </c>
      <c r="AK296" s="15">
        <f t="shared" si="177"/>
        <v>0.91865478082150898</v>
      </c>
      <c r="AL296" s="14">
        <f t="shared" si="159"/>
        <v>1.000703931682781</v>
      </c>
      <c r="AM296" s="14">
        <f t="shared" si="178"/>
        <v>0.90292916005705515</v>
      </c>
      <c r="AN296" s="15">
        <f t="shared" si="159"/>
        <v>1.0012967064496625</v>
      </c>
      <c r="AO296" s="15">
        <f t="shared" si="179"/>
        <v>0.88717539971524517</v>
      </c>
      <c r="AP296" s="14">
        <f t="shared" si="159"/>
        <v>1.0018894812165442</v>
      </c>
      <c r="AQ296" s="14">
        <f t="shared" si="180"/>
        <v>0.87140465344004447</v>
      </c>
      <c r="AR296" s="15">
        <f t="shared" si="159"/>
        <v>1.0024822559834257</v>
      </c>
      <c r="AS296" s="15">
        <f t="shared" si="181"/>
        <v>0.85562787717862243</v>
      </c>
      <c r="AT296" s="14">
        <f t="shared" si="160"/>
        <v>1.0030750307503074</v>
      </c>
      <c r="AU296" s="14">
        <f t="shared" si="182"/>
        <v>0.83985581874356374</v>
      </c>
      <c r="AV296" s="19">
        <f t="shared" si="183"/>
        <v>0.52915392826727015</v>
      </c>
      <c r="AW296" s="19">
        <f t="shared" si="161"/>
        <v>0.9968016488208451</v>
      </c>
      <c r="AX296" s="19">
        <f t="shared" si="184"/>
        <v>0.99464023870535967</v>
      </c>
    </row>
    <row r="297" spans="1:50" x14ac:dyDescent="0.45">
      <c r="A297" s="11">
        <f t="shared" si="152"/>
        <v>291</v>
      </c>
      <c r="B297" s="24">
        <v>1.1233125338608803</v>
      </c>
      <c r="C297" s="24">
        <v>0.85993820803295573</v>
      </c>
      <c r="D297" s="16">
        <f t="shared" si="153"/>
        <v>0.98267717824224876</v>
      </c>
      <c r="E297" s="17">
        <f t="shared" si="154"/>
        <v>1.0239117106069897</v>
      </c>
      <c r="F297" s="14">
        <f t="shared" si="155"/>
        <v>0.98267717824224876</v>
      </c>
      <c r="G297" s="14">
        <f t="shared" si="162"/>
        <v>1.1233123238689942</v>
      </c>
      <c r="H297" s="15">
        <f t="shared" si="155"/>
        <v>0.98473890486048576</v>
      </c>
      <c r="I297" s="15">
        <f t="shared" si="163"/>
        <v>1.112012222138131</v>
      </c>
      <c r="J297" s="14">
        <f t="shared" si="185"/>
        <v>0.98680063147872288</v>
      </c>
      <c r="K297" s="14">
        <f t="shared" si="164"/>
        <v>1.1004471851147131</v>
      </c>
      <c r="L297" s="15">
        <f t="shared" si="185"/>
        <v>0.98886235809695988</v>
      </c>
      <c r="M297" s="15">
        <f t="shared" si="165"/>
        <v>1.0886283026331369</v>
      </c>
      <c r="N297" s="14">
        <f t="shared" si="156"/>
        <v>0.990924084715197</v>
      </c>
      <c r="O297" s="14">
        <f t="shared" si="166"/>
        <v>1.0765667832836652</v>
      </c>
      <c r="P297" s="15">
        <f t="shared" si="156"/>
        <v>0.992985811333434</v>
      </c>
      <c r="Q297" s="15">
        <f t="shared" si="167"/>
        <v>1.0642739378381723</v>
      </c>
      <c r="R297" s="14">
        <f t="shared" si="156"/>
        <v>0.995047537951671</v>
      </c>
      <c r="S297" s="14">
        <f t="shared" si="168"/>
        <v>1.0517611627398853</v>
      </c>
      <c r="T297" s="15">
        <f t="shared" si="156"/>
        <v>0.99710926456990812</v>
      </c>
      <c r="U297" s="15">
        <f t="shared" si="169"/>
        <v>1.0390399236884609</v>
      </c>
      <c r="V297" s="14">
        <f t="shared" si="157"/>
        <v>0.99917099118814512</v>
      </c>
      <c r="W297" s="14">
        <f t="shared" si="170"/>
        <v>1.0261217393509288</v>
      </c>
      <c r="X297" s="15">
        <f t="shared" si="157"/>
        <v>1.0012327178063822</v>
      </c>
      <c r="Y297" s="15">
        <f t="shared" si="171"/>
        <v>1.0130181652283687</v>
      </c>
      <c r="Z297" s="14">
        <f t="shared" si="157"/>
        <v>1.0032944444246192</v>
      </c>
      <c r="AA297" s="14">
        <f t="shared" si="172"/>
        <v>0.99974077770728442</v>
      </c>
      <c r="AB297" s="15">
        <f t="shared" si="157"/>
        <v>1.0053561710428562</v>
      </c>
      <c r="AC297" s="15">
        <f t="shared" si="173"/>
        <v>0.98630115832381837</v>
      </c>
      <c r="AD297" s="14">
        <f t="shared" si="158"/>
        <v>1.0074178976610932</v>
      </c>
      <c r="AE297" s="14">
        <f t="shared" si="174"/>
        <v>0.97271087826791047</v>
      </c>
      <c r="AF297" s="15">
        <f t="shared" si="158"/>
        <v>1.0094796242793302</v>
      </c>
      <c r="AG297" s="15">
        <f t="shared" si="175"/>
        <v>0.95898148315383869</v>
      </c>
      <c r="AH297" s="14">
        <f t="shared" si="158"/>
        <v>1.0115413508975672</v>
      </c>
      <c r="AI297" s="14">
        <f t="shared" si="176"/>
        <v>0.9451244780818161</v>
      </c>
      <c r="AJ297" s="15">
        <f t="shared" si="158"/>
        <v>1.0136030775158045</v>
      </c>
      <c r="AK297" s="15">
        <f t="shared" si="177"/>
        <v>0.93115131301528831</v>
      </c>
      <c r="AL297" s="14">
        <f t="shared" si="159"/>
        <v>1.0156648041340417</v>
      </c>
      <c r="AM297" s="14">
        <f t="shared" si="178"/>
        <v>0.91707336849626375</v>
      </c>
      <c r="AN297" s="15">
        <f t="shared" si="159"/>
        <v>1.0177265307522785</v>
      </c>
      <c r="AO297" s="15">
        <f t="shared" si="179"/>
        <v>0.90290194172096239</v>
      </c>
      <c r="AP297" s="14">
        <f t="shared" si="159"/>
        <v>1.0197882573705157</v>
      </c>
      <c r="AQ297" s="14">
        <f t="shared" si="180"/>
        <v>0.88864823299618112</v>
      </c>
      <c r="AR297" s="15">
        <f t="shared" si="159"/>
        <v>1.0218499839887527</v>
      </c>
      <c r="AS297" s="15">
        <f t="shared" si="181"/>
        <v>0.87432333259530581</v>
      </c>
      <c r="AT297" s="14">
        <f t="shared" si="160"/>
        <v>1.0239117106069897</v>
      </c>
      <c r="AU297" s="14">
        <f t="shared" si="182"/>
        <v>0.85993820803295629</v>
      </c>
      <c r="AV297" s="19">
        <f t="shared" si="183"/>
        <v>0.52807508386819935</v>
      </c>
      <c r="AW297" s="19">
        <f t="shared" si="161"/>
        <v>1.0021367814702131</v>
      </c>
      <c r="AX297" s="19">
        <f t="shared" si="184"/>
        <v>0.99676556753695367</v>
      </c>
    </row>
    <row r="298" spans="1:50" x14ac:dyDescent="0.45">
      <c r="A298" s="11">
        <f t="shared" si="152"/>
        <v>292</v>
      </c>
      <c r="B298" s="24">
        <v>1.1251129382624652</v>
      </c>
      <c r="C298" s="24">
        <v>0.85530381050463444</v>
      </c>
      <c r="D298" s="16">
        <f t="shared" si="153"/>
        <v>1.0016027635651823</v>
      </c>
      <c r="E298" s="17">
        <f t="shared" si="154"/>
        <v>0.99461077844311385</v>
      </c>
      <c r="F298" s="14">
        <f t="shared" si="155"/>
        <v>1.0016027635651823</v>
      </c>
      <c r="G298" s="14">
        <f t="shared" si="162"/>
        <v>1.1251127279340116</v>
      </c>
      <c r="H298" s="15">
        <f t="shared" si="155"/>
        <v>1.001253164309079</v>
      </c>
      <c r="I298" s="15">
        <f t="shared" si="163"/>
        <v>1.1134057561661741</v>
      </c>
      <c r="J298" s="14">
        <f t="shared" si="185"/>
        <v>1.0009035650529754</v>
      </c>
      <c r="K298" s="14">
        <f t="shared" si="164"/>
        <v>1.1014415107338278</v>
      </c>
      <c r="L298" s="15">
        <f t="shared" si="185"/>
        <v>1.0005539657968721</v>
      </c>
      <c r="M298" s="15">
        <f t="shared" si="165"/>
        <v>1.0892313654783026</v>
      </c>
      <c r="N298" s="14">
        <f t="shared" si="156"/>
        <v>1.0002043665407687</v>
      </c>
      <c r="O298" s="14">
        <f t="shared" si="166"/>
        <v>1.0767867975130714</v>
      </c>
      <c r="P298" s="15">
        <f t="shared" si="156"/>
        <v>0.99985476728466516</v>
      </c>
      <c r="Q298" s="15">
        <f t="shared" si="167"/>
        <v>1.0641193704443199</v>
      </c>
      <c r="R298" s="14">
        <f t="shared" si="156"/>
        <v>0.99950516802856182</v>
      </c>
      <c r="S298" s="14">
        <f t="shared" si="168"/>
        <v>1.0512407176902445</v>
      </c>
      <c r="T298" s="15">
        <f t="shared" si="156"/>
        <v>0.99915556877245826</v>
      </c>
      <c r="U298" s="15">
        <f t="shared" si="169"/>
        <v>1.0381625259302358</v>
      </c>
      <c r="V298" s="14">
        <f t="shared" si="157"/>
        <v>0.99880596951635492</v>
      </c>
      <c r="W298" s="14">
        <f t="shared" si="170"/>
        <v>1.0248965187142129</v>
      </c>
      <c r="X298" s="15">
        <f t="shared" si="157"/>
        <v>0.99845637026025158</v>
      </c>
      <c r="Y298" s="15">
        <f t="shared" si="171"/>
        <v>1.0114544402616168</v>
      </c>
      <c r="Z298" s="14">
        <f t="shared" si="157"/>
        <v>0.99810677100414802</v>
      </c>
      <c r="AA298" s="14">
        <f t="shared" si="172"/>
        <v>0.99784803947859335</v>
      </c>
      <c r="AB298" s="15">
        <f t="shared" si="157"/>
        <v>0.99775717174804468</v>
      </c>
      <c r="AC298" s="15">
        <f t="shared" si="173"/>
        <v>0.98408905422099346</v>
      </c>
      <c r="AD298" s="14">
        <f t="shared" si="158"/>
        <v>0.99740757249194134</v>
      </c>
      <c r="AE298" s="14">
        <f t="shared" si="174"/>
        <v>0.97018919582970087</v>
      </c>
      <c r="AF298" s="15">
        <f t="shared" si="158"/>
        <v>0.99705797323583778</v>
      </c>
      <c r="AG298" s="15">
        <f t="shared" si="175"/>
        <v>0.95616013396406407</v>
      </c>
      <c r="AH298" s="14">
        <f t="shared" si="158"/>
        <v>0.99670837397973444</v>
      </c>
      <c r="AI298" s="14">
        <f t="shared" si="176"/>
        <v>0.9420134817573721</v>
      </c>
      <c r="AJ298" s="15">
        <f t="shared" si="158"/>
        <v>0.99635877472363099</v>
      </c>
      <c r="AK298" s="15">
        <f t="shared" si="177"/>
        <v>0.92776078131821282</v>
      </c>
      <c r="AL298" s="14">
        <f t="shared" si="159"/>
        <v>0.99600917546752765</v>
      </c>
      <c r="AM298" s="14">
        <f t="shared" si="178"/>
        <v>0.91341348959919177</v>
      </c>
      <c r="AN298" s="15">
        <f t="shared" si="159"/>
        <v>0.99565957621142409</v>
      </c>
      <c r="AO298" s="15">
        <f t="shared" si="179"/>
        <v>0.89898296465436534</v>
      </c>
      <c r="AP298" s="14">
        <f t="shared" si="159"/>
        <v>0.99530997695532075</v>
      </c>
      <c r="AQ298" s="14">
        <f t="shared" si="180"/>
        <v>0.88448045230481553</v>
      </c>
      <c r="AR298" s="15">
        <f t="shared" si="159"/>
        <v>0.99496037769921719</v>
      </c>
      <c r="AS298" s="15">
        <f t="shared" si="181"/>
        <v>0.86991707323026379</v>
      </c>
      <c r="AT298" s="14">
        <f t="shared" si="160"/>
        <v>0.99461077844311385</v>
      </c>
      <c r="AU298" s="14">
        <f t="shared" si="182"/>
        <v>0.855303810504635</v>
      </c>
      <c r="AV298" s="19">
        <f t="shared" si="183"/>
        <v>0.52434123414869438</v>
      </c>
      <c r="AW298" s="19">
        <f t="shared" si="161"/>
        <v>0.99827696455116843</v>
      </c>
      <c r="AX298" s="19">
        <f t="shared" si="184"/>
        <v>0.99504810512991282</v>
      </c>
    </row>
    <row r="299" spans="1:50" x14ac:dyDescent="0.45">
      <c r="A299" s="11">
        <f t="shared" si="152"/>
        <v>293</v>
      </c>
      <c r="B299" s="24">
        <v>1.1183619939669398</v>
      </c>
      <c r="C299" s="24">
        <v>0.86302780638516996</v>
      </c>
      <c r="D299" s="16">
        <f t="shared" si="153"/>
        <v>0.99399976298739312</v>
      </c>
      <c r="E299" s="17">
        <f t="shared" si="154"/>
        <v>1.0090307043949427</v>
      </c>
      <c r="F299" s="14">
        <f t="shared" si="155"/>
        <v>0.99399976298739312</v>
      </c>
      <c r="G299" s="14">
        <f t="shared" si="162"/>
        <v>1.118361784900507</v>
      </c>
      <c r="H299" s="15">
        <f t="shared" si="155"/>
        <v>0.99475131005777062</v>
      </c>
      <c r="I299" s="15">
        <f t="shared" si="163"/>
        <v>1.1075618345721645</v>
      </c>
      <c r="J299" s="14">
        <f t="shared" si="185"/>
        <v>0.99550285712814801</v>
      </c>
      <c r="K299" s="14">
        <f t="shared" si="164"/>
        <v>1.0964881708950693</v>
      </c>
      <c r="L299" s="15">
        <f t="shared" si="185"/>
        <v>0.99625440419852551</v>
      </c>
      <c r="M299" s="15">
        <f t="shared" si="165"/>
        <v>1.0851515450489326</v>
      </c>
      <c r="N299" s="14">
        <f t="shared" si="156"/>
        <v>0.99700595126890301</v>
      </c>
      <c r="O299" s="14">
        <f t="shared" si="166"/>
        <v>1.0735628453683155</v>
      </c>
      <c r="P299" s="15">
        <f t="shared" si="156"/>
        <v>0.99775749833928051</v>
      </c>
      <c r="Q299" s="15">
        <f t="shared" si="167"/>
        <v>1.0617330809888947</v>
      </c>
      <c r="R299" s="14">
        <f t="shared" si="156"/>
        <v>0.99850904540965801</v>
      </c>
      <c r="S299" s="14">
        <f t="shared" si="168"/>
        <v>1.0496733655166499</v>
      </c>
      <c r="T299" s="15">
        <f t="shared" si="156"/>
        <v>0.99926059248003551</v>
      </c>
      <c r="U299" s="15">
        <f t="shared" si="169"/>
        <v>1.0373949007516177</v>
      </c>
      <c r="V299" s="14">
        <f t="shared" si="157"/>
        <v>1.0000121395504129</v>
      </c>
      <c r="W299" s="14">
        <f t="shared" si="170"/>
        <v>1.02490896049717</v>
      </c>
      <c r="X299" s="15">
        <f t="shared" si="157"/>
        <v>1.0007636866207905</v>
      </c>
      <c r="Y299" s="15">
        <f t="shared" si="171"/>
        <v>1.0122268744851837</v>
      </c>
      <c r="Z299" s="14">
        <f t="shared" si="157"/>
        <v>1.0015152336911679</v>
      </c>
      <c r="AA299" s="14">
        <f t="shared" si="172"/>
        <v>0.99936001244667716</v>
      </c>
      <c r="AB299" s="15">
        <f t="shared" si="157"/>
        <v>1.0022667807615455</v>
      </c>
      <c r="AC299" s="15">
        <f t="shared" si="173"/>
        <v>0.98631976835674917</v>
      </c>
      <c r="AD299" s="14">
        <f t="shared" si="158"/>
        <v>1.0030183278319229</v>
      </c>
      <c r="AE299" s="14">
        <f t="shared" si="174"/>
        <v>0.97311754488170454</v>
      </c>
      <c r="AF299" s="15">
        <f t="shared" si="158"/>
        <v>1.0037698749023003</v>
      </c>
      <c r="AG299" s="15">
        <f t="shared" si="175"/>
        <v>0.9597647380556753</v>
      </c>
      <c r="AH299" s="14">
        <f t="shared" si="158"/>
        <v>1.0045214219726777</v>
      </c>
      <c r="AI299" s="14">
        <f t="shared" si="176"/>
        <v>0.94627272221234848</v>
      </c>
      <c r="AJ299" s="15">
        <f t="shared" si="158"/>
        <v>1.0052729690430553</v>
      </c>
      <c r="AK299" s="15">
        <f t="shared" si="177"/>
        <v>0.93265283519746456</v>
      </c>
      <c r="AL299" s="14">
        <f t="shared" si="159"/>
        <v>1.0060245161134329</v>
      </c>
      <c r="AM299" s="14">
        <f t="shared" si="178"/>
        <v>0.91891636388550912</v>
      </c>
      <c r="AN299" s="15">
        <f t="shared" si="159"/>
        <v>1.0067760631838103</v>
      </c>
      <c r="AO299" s="15">
        <f t="shared" si="179"/>
        <v>0.90507453002403238</v>
      </c>
      <c r="AP299" s="14">
        <f t="shared" si="159"/>
        <v>1.0075276102541877</v>
      </c>
      <c r="AQ299" s="14">
        <f t="shared" si="180"/>
        <v>0.89113847642721378</v>
      </c>
      <c r="AR299" s="15">
        <f t="shared" si="159"/>
        <v>1.0082791573245651</v>
      </c>
      <c r="AS299" s="15">
        <f t="shared" si="181"/>
        <v>0.87711925353886233</v>
      </c>
      <c r="AT299" s="14">
        <f t="shared" si="160"/>
        <v>1.0090307043949427</v>
      </c>
      <c r="AU299" s="14">
        <f t="shared" si="182"/>
        <v>0.8630278063851704</v>
      </c>
      <c r="AV299" s="19">
        <f t="shared" si="183"/>
        <v>0.52497759963432988</v>
      </c>
      <c r="AW299" s="19">
        <f t="shared" si="161"/>
        <v>1.001139796854563</v>
      </c>
      <c r="AX299" s="19">
        <f t="shared" si="184"/>
        <v>0.99618225783027881</v>
      </c>
    </row>
    <row r="300" spans="1:50" x14ac:dyDescent="0.45">
      <c r="A300" s="11">
        <f t="shared" si="152"/>
        <v>294</v>
      </c>
      <c r="B300" s="24">
        <v>1.115886676332716</v>
      </c>
      <c r="C300" s="24">
        <v>0.86354273944387228</v>
      </c>
      <c r="D300" s="16">
        <f t="shared" si="153"/>
        <v>0.99778665794476473</v>
      </c>
      <c r="E300" s="17">
        <f t="shared" si="154"/>
        <v>1.0005966587112172</v>
      </c>
      <c r="F300" s="14">
        <f t="shared" si="155"/>
        <v>0.99778665794476473</v>
      </c>
      <c r="G300" s="14">
        <f t="shared" si="162"/>
        <v>1.1158864677290188</v>
      </c>
      <c r="H300" s="15">
        <f t="shared" si="155"/>
        <v>0.99792715798308729</v>
      </c>
      <c r="I300" s="15">
        <f t="shared" si="163"/>
        <v>1.1052660338651343</v>
      </c>
      <c r="J300" s="14">
        <f t="shared" si="185"/>
        <v>0.99806765802140995</v>
      </c>
      <c r="K300" s="14">
        <f t="shared" si="164"/>
        <v>1.0943693807734214</v>
      </c>
      <c r="L300" s="15">
        <f t="shared" si="185"/>
        <v>0.99820815805973262</v>
      </c>
      <c r="M300" s="15">
        <f t="shared" si="165"/>
        <v>1.0832071249989681</v>
      </c>
      <c r="N300" s="14">
        <f t="shared" si="156"/>
        <v>0.99834865809805518</v>
      </c>
      <c r="O300" s="14">
        <f t="shared" si="166"/>
        <v>1.0717900260573876</v>
      </c>
      <c r="P300" s="15">
        <f t="shared" si="156"/>
        <v>0.99848915813637773</v>
      </c>
      <c r="Q300" s="15">
        <f t="shared" si="167"/>
        <v>1.0601289702021441</v>
      </c>
      <c r="R300" s="14">
        <f t="shared" si="156"/>
        <v>0.99862965817470051</v>
      </c>
      <c r="S300" s="14">
        <f t="shared" si="168"/>
        <v>1.0482349542009797</v>
      </c>
      <c r="T300" s="15">
        <f t="shared" si="156"/>
        <v>0.99877015821302306</v>
      </c>
      <c r="U300" s="15">
        <f t="shared" si="169"/>
        <v>1.0361190691530766</v>
      </c>
      <c r="V300" s="14">
        <f t="shared" si="157"/>
        <v>0.99891065825134573</v>
      </c>
      <c r="W300" s="14">
        <f t="shared" si="170"/>
        <v>1.0237924843779305</v>
      </c>
      <c r="X300" s="15">
        <f t="shared" si="157"/>
        <v>0.9990511582896684</v>
      </c>
      <c r="Y300" s="15">
        <f t="shared" si="171"/>
        <v>1.0112664314063535</v>
      </c>
      <c r="Z300" s="14">
        <f t="shared" si="157"/>
        <v>0.99919165832799095</v>
      </c>
      <c r="AA300" s="14">
        <f t="shared" si="172"/>
        <v>0.99855218810327706</v>
      </c>
      <c r="AB300" s="15">
        <f t="shared" si="157"/>
        <v>0.99933215836631373</v>
      </c>
      <c r="AC300" s="15">
        <f t="shared" si="173"/>
        <v>0.98566106295131273</v>
      </c>
      <c r="AD300" s="14">
        <f t="shared" si="158"/>
        <v>0.99947265840463617</v>
      </c>
      <c r="AE300" s="14">
        <f t="shared" si="174"/>
        <v>0.97260437952311007</v>
      </c>
      <c r="AF300" s="15">
        <f t="shared" si="158"/>
        <v>0.99961315844295884</v>
      </c>
      <c r="AG300" s="15">
        <f t="shared" si="175"/>
        <v>0.95939346117001267</v>
      </c>
      <c r="AH300" s="14">
        <f t="shared" si="158"/>
        <v>0.99975365848128139</v>
      </c>
      <c r="AI300" s="14">
        <f t="shared" si="176"/>
        <v>0.9460396159528367</v>
      </c>
      <c r="AJ300" s="15">
        <f t="shared" si="158"/>
        <v>0.99989415851960417</v>
      </c>
      <c r="AK300" s="15">
        <f t="shared" si="177"/>
        <v>0.93255412184069186</v>
      </c>
      <c r="AL300" s="14">
        <f t="shared" si="159"/>
        <v>1.0000346585579267</v>
      </c>
      <c r="AM300" s="14">
        <f t="shared" si="178"/>
        <v>0.91894821220153666</v>
      </c>
      <c r="AN300" s="15">
        <f t="shared" si="159"/>
        <v>1.0001751585962493</v>
      </c>
      <c r="AO300" s="15">
        <f t="shared" si="179"/>
        <v>0.90523306160821237</v>
      </c>
      <c r="AP300" s="14">
        <f t="shared" si="159"/>
        <v>1.0003156586345718</v>
      </c>
      <c r="AQ300" s="14">
        <f t="shared" si="180"/>
        <v>0.89141977198189726</v>
      </c>
      <c r="AR300" s="15">
        <f t="shared" si="159"/>
        <v>1.0004561586728946</v>
      </c>
      <c r="AS300" s="15">
        <f t="shared" si="181"/>
        <v>0.87751935909352696</v>
      </c>
      <c r="AT300" s="14">
        <f t="shared" si="160"/>
        <v>1.0005966587112172</v>
      </c>
      <c r="AU300" s="14">
        <f t="shared" si="182"/>
        <v>0.86354273944387272</v>
      </c>
      <c r="AV300" s="19">
        <f t="shared" si="183"/>
        <v>0.52361377700723999</v>
      </c>
      <c r="AW300" s="19">
        <f t="shared" si="161"/>
        <v>0.99912530359650176</v>
      </c>
      <c r="AX300" s="19">
        <f t="shared" si="184"/>
        <v>0.99531090079212592</v>
      </c>
    </row>
    <row r="301" spans="1:50" x14ac:dyDescent="0.45">
      <c r="A301" s="11">
        <f t="shared" si="152"/>
        <v>295</v>
      </c>
      <c r="B301" s="24">
        <v>1.1341134343271067</v>
      </c>
      <c r="C301" s="24">
        <v>0.84809474768280124</v>
      </c>
      <c r="D301" s="16">
        <f t="shared" si="153"/>
        <v>1.0163338790407388</v>
      </c>
      <c r="E301" s="17">
        <f t="shared" si="154"/>
        <v>0.98211091234347048</v>
      </c>
      <c r="F301" s="14">
        <f t="shared" si="155"/>
        <v>1.0163338790407388</v>
      </c>
      <c r="G301" s="14">
        <f t="shared" si="162"/>
        <v>1.1341132223161019</v>
      </c>
      <c r="H301" s="15">
        <f t="shared" si="155"/>
        <v>1.0146227307058753</v>
      </c>
      <c r="I301" s="15">
        <f t="shared" si="163"/>
        <v>1.1214280414366951</v>
      </c>
      <c r="J301" s="14">
        <f t="shared" si="185"/>
        <v>1.012911582371012</v>
      </c>
      <c r="K301" s="14">
        <f t="shared" si="164"/>
        <v>1.1084994211775907</v>
      </c>
      <c r="L301" s="15">
        <f t="shared" si="185"/>
        <v>1.0112004340361485</v>
      </c>
      <c r="M301" s="15">
        <f t="shared" si="165"/>
        <v>1.0953395149500051</v>
      </c>
      <c r="N301" s="14">
        <f t="shared" si="156"/>
        <v>1.0094892857012852</v>
      </c>
      <c r="O301" s="14">
        <f t="shared" si="166"/>
        <v>1.081960547826434</v>
      </c>
      <c r="P301" s="15">
        <f t="shared" si="156"/>
        <v>1.0077781373664216</v>
      </c>
      <c r="Q301" s="15">
        <f t="shared" si="167"/>
        <v>1.0683747989584995</v>
      </c>
      <c r="R301" s="14">
        <f t="shared" si="156"/>
        <v>1.0060669890315583</v>
      </c>
      <c r="S301" s="14">
        <f t="shared" si="168"/>
        <v>1.054594584170613</v>
      </c>
      <c r="T301" s="15">
        <f t="shared" si="156"/>
        <v>1.0043558406966948</v>
      </c>
      <c r="U301" s="15">
        <f t="shared" si="169"/>
        <v>1.0406322387611151</v>
      </c>
      <c r="V301" s="14">
        <f t="shared" si="157"/>
        <v>1.0026446923618315</v>
      </c>
      <c r="W301" s="14">
        <f t="shared" si="170"/>
        <v>1.0265001005414653</v>
      </c>
      <c r="X301" s="15">
        <f t="shared" si="157"/>
        <v>1.0009335440269682</v>
      </c>
      <c r="Y301" s="15">
        <f t="shared" si="171"/>
        <v>1.0122104931430664</v>
      </c>
      <c r="Z301" s="14">
        <f t="shared" si="157"/>
        <v>0.99922239569210469</v>
      </c>
      <c r="AA301" s="14">
        <f t="shared" si="172"/>
        <v>0.99777570962014972</v>
      </c>
      <c r="AB301" s="15">
        <f t="shared" si="157"/>
        <v>0.99751124735724128</v>
      </c>
      <c r="AC301" s="15">
        <f t="shared" si="173"/>
        <v>0.98320799637602829</v>
      </c>
      <c r="AD301" s="14">
        <f t="shared" si="158"/>
        <v>0.99580009902237787</v>
      </c>
      <c r="AE301" s="14">
        <f t="shared" si="174"/>
        <v>0.96851953743871144</v>
      </c>
      <c r="AF301" s="15">
        <f t="shared" si="158"/>
        <v>0.99408895068751435</v>
      </c>
      <c r="AG301" s="15">
        <f t="shared" si="175"/>
        <v>0.95372243911096044</v>
      </c>
      <c r="AH301" s="14">
        <f t="shared" si="158"/>
        <v>0.99237780235265094</v>
      </c>
      <c r="AI301" s="14">
        <f t="shared" si="176"/>
        <v>0.93882871501782195</v>
      </c>
      <c r="AJ301" s="15">
        <f t="shared" si="158"/>
        <v>0.99066665401778753</v>
      </c>
      <c r="AK301" s="15">
        <f t="shared" si="177"/>
        <v>0.92385027157441435</v>
      </c>
      <c r="AL301" s="14">
        <f t="shared" si="159"/>
        <v>0.98895550568292423</v>
      </c>
      <c r="AM301" s="14">
        <f t="shared" si="178"/>
        <v>0.90879889389418989</v>
      </c>
      <c r="AN301" s="15">
        <f t="shared" si="159"/>
        <v>0.98724435734806071</v>
      </c>
      <c r="AO301" s="15">
        <f t="shared" si="179"/>
        <v>0.89368623215761711</v>
      </c>
      <c r="AP301" s="14">
        <f t="shared" si="159"/>
        <v>0.98553320901319741</v>
      </c>
      <c r="AQ301" s="14">
        <f t="shared" si="180"/>
        <v>0.87852378845913193</v>
      </c>
      <c r="AR301" s="15">
        <f t="shared" si="159"/>
        <v>0.98382206067833378</v>
      </c>
      <c r="AS301" s="15">
        <f t="shared" si="181"/>
        <v>0.86332290414852442</v>
      </c>
      <c r="AT301" s="14">
        <f t="shared" si="160"/>
        <v>0.98211091234347048</v>
      </c>
      <c r="AU301" s="14">
        <f t="shared" si="182"/>
        <v>0.84809474768280169</v>
      </c>
      <c r="AV301" s="19">
        <f t="shared" si="183"/>
        <v>0.52335818970195347</v>
      </c>
      <c r="AW301" s="19">
        <f t="shared" si="161"/>
        <v>1.000021782240383</v>
      </c>
      <c r="AX301" s="19">
        <f t="shared" si="184"/>
        <v>0.9953325808934228</v>
      </c>
    </row>
    <row r="302" spans="1:50" x14ac:dyDescent="0.45">
      <c r="A302" s="11">
        <f t="shared" si="152"/>
        <v>296</v>
      </c>
      <c r="B302" s="24">
        <v>1.142439494031646</v>
      </c>
      <c r="C302" s="24">
        <v>0.84397528321318227</v>
      </c>
      <c r="D302" s="16">
        <f t="shared" si="153"/>
        <v>1.0073414699557628</v>
      </c>
      <c r="E302" s="17">
        <f t="shared" si="154"/>
        <v>0.99514268366727376</v>
      </c>
      <c r="F302" s="14">
        <f t="shared" si="155"/>
        <v>1.0073414699557628</v>
      </c>
      <c r="G302" s="14">
        <f t="shared" si="162"/>
        <v>1.142439280464169</v>
      </c>
      <c r="H302" s="15">
        <f t="shared" si="155"/>
        <v>1.0067315306413382</v>
      </c>
      <c r="I302" s="15">
        <f t="shared" si="163"/>
        <v>1.128976968659682</v>
      </c>
      <c r="J302" s="14">
        <f t="shared" si="185"/>
        <v>1.0061215913269139</v>
      </c>
      <c r="K302" s="14">
        <f t="shared" si="164"/>
        <v>1.1152852016201606</v>
      </c>
      <c r="L302" s="15">
        <f t="shared" si="185"/>
        <v>1.0055116520124894</v>
      </c>
      <c r="M302" s="15">
        <f t="shared" si="165"/>
        <v>1.1013766451919385</v>
      </c>
      <c r="N302" s="14">
        <f t="shared" si="156"/>
        <v>1.0049017126980651</v>
      </c>
      <c r="O302" s="14">
        <f t="shared" si="166"/>
        <v>1.0872640075825202</v>
      </c>
      <c r="P302" s="15">
        <f t="shared" si="156"/>
        <v>1.0042917733836405</v>
      </c>
      <c r="Q302" s="15">
        <f t="shared" si="167"/>
        <v>1.0729600214844219</v>
      </c>
      <c r="R302" s="14">
        <f t="shared" si="156"/>
        <v>1.0036818340692162</v>
      </c>
      <c r="S302" s="14">
        <f t="shared" si="168"/>
        <v>1.0584774264398233</v>
      </c>
      <c r="T302" s="15">
        <f t="shared" si="156"/>
        <v>1.0030718947547916</v>
      </c>
      <c r="U302" s="15">
        <f t="shared" si="169"/>
        <v>1.0438289514770325</v>
      </c>
      <c r="V302" s="14">
        <f t="shared" si="157"/>
        <v>1.0024619554403671</v>
      </c>
      <c r="W302" s="14">
        <f t="shared" si="170"/>
        <v>1.0290272980485309</v>
      </c>
      <c r="X302" s="15">
        <f t="shared" si="157"/>
        <v>1.0018520161259428</v>
      </c>
      <c r="Y302" s="15">
        <f t="shared" si="171"/>
        <v>1.0140851232992159</v>
      </c>
      <c r="Z302" s="14">
        <f t="shared" si="157"/>
        <v>1.0012420768115182</v>
      </c>
      <c r="AA302" s="14">
        <f t="shared" si="172"/>
        <v>0.99901502369216499</v>
      </c>
      <c r="AB302" s="15">
        <f t="shared" si="157"/>
        <v>1.0006321374970939</v>
      </c>
      <c r="AC302" s="15">
        <f t="shared" si="173"/>
        <v>0.9838295190179801</v>
      </c>
      <c r="AD302" s="14">
        <f t="shared" si="158"/>
        <v>1.0000221981826694</v>
      </c>
      <c r="AE302" s="14">
        <f t="shared" si="174"/>
        <v>0.9685410368123224</v>
      </c>
      <c r="AF302" s="15">
        <f t="shared" si="158"/>
        <v>0.99941225886824503</v>
      </c>
      <c r="AG302" s="15">
        <f t="shared" si="175"/>
        <v>0.95316189720521727</v>
      </c>
      <c r="AH302" s="14">
        <f t="shared" si="158"/>
        <v>0.99880231955382048</v>
      </c>
      <c r="AI302" s="14">
        <f t="shared" si="176"/>
        <v>0.93770429822353329</v>
      </c>
      <c r="AJ302" s="15">
        <f t="shared" si="158"/>
        <v>0.99819238023939594</v>
      </c>
      <c r="AK302" s="15">
        <f t="shared" si="177"/>
        <v>0.92218030156767705</v>
      </c>
      <c r="AL302" s="14">
        <f t="shared" si="159"/>
        <v>0.99758244092497161</v>
      </c>
      <c r="AM302" s="14">
        <f t="shared" si="178"/>
        <v>0.90660181888088021</v>
      </c>
      <c r="AN302" s="15">
        <f t="shared" si="159"/>
        <v>0.99697250161054707</v>
      </c>
      <c r="AO302" s="15">
        <f t="shared" si="179"/>
        <v>0.89098059852908362</v>
      </c>
      <c r="AP302" s="14">
        <f t="shared" si="159"/>
        <v>0.99636256229612263</v>
      </c>
      <c r="AQ302" s="14">
        <f t="shared" si="180"/>
        <v>0.8753282129072375</v>
      </c>
      <c r="AR302" s="15">
        <f t="shared" si="159"/>
        <v>0.9957526229816982</v>
      </c>
      <c r="AS302" s="15">
        <f t="shared" si="181"/>
        <v>0.8596560462860704</v>
      </c>
      <c r="AT302" s="14">
        <f t="shared" si="160"/>
        <v>0.99514268366727376</v>
      </c>
      <c r="AU302" s="14">
        <f t="shared" si="182"/>
        <v>0.84397528321318271</v>
      </c>
      <c r="AV302" s="19">
        <f t="shared" si="183"/>
        <v>0.52646843949610389</v>
      </c>
      <c r="AW302" s="19">
        <f t="shared" si="161"/>
        <v>1.0015649596483209</v>
      </c>
      <c r="AX302" s="19">
        <f t="shared" si="184"/>
        <v>0.99689023621918016</v>
      </c>
    </row>
    <row r="303" spans="1:50" x14ac:dyDescent="0.45">
      <c r="A303" s="11">
        <f t="shared" si="152"/>
        <v>297</v>
      </c>
      <c r="B303" s="24">
        <v>1.1476150367946352</v>
      </c>
      <c r="C303" s="24">
        <v>0.84037075180226573</v>
      </c>
      <c r="D303" s="16">
        <f t="shared" si="153"/>
        <v>1.0045302554665059</v>
      </c>
      <c r="E303" s="17">
        <f t="shared" si="154"/>
        <v>0.99572910311165352</v>
      </c>
      <c r="F303" s="14">
        <f t="shared" si="155"/>
        <v>1.0045302554665059</v>
      </c>
      <c r="G303" s="14">
        <f t="shared" si="162"/>
        <v>1.1476148222596427</v>
      </c>
      <c r="H303" s="15">
        <f t="shared" si="155"/>
        <v>1.0040901978487633</v>
      </c>
      <c r="I303" s="15">
        <f t="shared" si="163"/>
        <v>1.1335947078281972</v>
      </c>
      <c r="J303" s="14">
        <f t="shared" si="185"/>
        <v>1.0036501402310205</v>
      </c>
      <c r="K303" s="14">
        <f t="shared" si="164"/>
        <v>1.1193561490036563</v>
      </c>
      <c r="L303" s="15">
        <f t="shared" si="185"/>
        <v>1.0032100826132779</v>
      </c>
      <c r="M303" s="15">
        <f t="shared" si="165"/>
        <v>1.1049121552113395</v>
      </c>
      <c r="N303" s="14">
        <f t="shared" si="156"/>
        <v>1.0027700249955354</v>
      </c>
      <c r="O303" s="14">
        <f t="shared" si="166"/>
        <v>1.0902757560602696</v>
      </c>
      <c r="P303" s="15">
        <f t="shared" si="156"/>
        <v>1.0023299673777928</v>
      </c>
      <c r="Q303" s="15">
        <f t="shared" si="167"/>
        <v>1.0754599833321565</v>
      </c>
      <c r="R303" s="14">
        <f t="shared" si="156"/>
        <v>1.0018899097600502</v>
      </c>
      <c r="S303" s="14">
        <f t="shared" si="168"/>
        <v>1.0604778532588448</v>
      </c>
      <c r="T303" s="15">
        <f t="shared" si="156"/>
        <v>1.0014498521423076</v>
      </c>
      <c r="U303" s="15">
        <f t="shared" si="169"/>
        <v>1.0453423491185343</v>
      </c>
      <c r="V303" s="14">
        <f t="shared" si="157"/>
        <v>1.0010097945245651</v>
      </c>
      <c r="W303" s="14">
        <f t="shared" si="170"/>
        <v>1.0300664041797283</v>
      </c>
      <c r="X303" s="15">
        <f t="shared" si="157"/>
        <v>1.0005697369068223</v>
      </c>
      <c r="Y303" s="15">
        <f t="shared" si="171"/>
        <v>1.0146628850206187</v>
      </c>
      <c r="Z303" s="14">
        <f t="shared" si="157"/>
        <v>1.0001296792890797</v>
      </c>
      <c r="AA303" s="14">
        <f t="shared" si="172"/>
        <v>0.99914457525021738</v>
      </c>
      <c r="AB303" s="15">
        <f t="shared" si="157"/>
        <v>0.99968962167133713</v>
      </c>
      <c r="AC303" s="15">
        <f t="shared" si="173"/>
        <v>0.98352415965617812</v>
      </c>
      <c r="AD303" s="14">
        <f t="shared" si="158"/>
        <v>0.99924956405359444</v>
      </c>
      <c r="AE303" s="14">
        <f t="shared" si="174"/>
        <v>0.9678142088027295</v>
      </c>
      <c r="AF303" s="15">
        <f t="shared" si="158"/>
        <v>0.99880950643585176</v>
      </c>
      <c r="AG303" s="15">
        <f t="shared" si="175"/>
        <v>0.95202716410100308</v>
      </c>
      <c r="AH303" s="14">
        <f t="shared" si="158"/>
        <v>0.99836944881810918</v>
      </c>
      <c r="AI303" s="14">
        <f t="shared" si="176"/>
        <v>0.93617532337180076</v>
      </c>
      <c r="AJ303" s="15">
        <f t="shared" si="158"/>
        <v>0.99792939120036661</v>
      </c>
      <c r="AK303" s="15">
        <f t="shared" si="177"/>
        <v>0.92027082692040241</v>
      </c>
      <c r="AL303" s="14">
        <f t="shared" si="159"/>
        <v>0.99748933358262404</v>
      </c>
      <c r="AM303" s="14">
        <f t="shared" si="178"/>
        <v>0.90432564414028405</v>
      </c>
      <c r="AN303" s="15">
        <f t="shared" si="159"/>
        <v>0.99704927596488147</v>
      </c>
      <c r="AO303" s="15">
        <f t="shared" si="179"/>
        <v>0.88835156066217957</v>
      </c>
      <c r="AP303" s="14">
        <f t="shared" si="159"/>
        <v>0.99660921834713878</v>
      </c>
      <c r="AQ303" s="14">
        <f t="shared" si="180"/>
        <v>0.87236016606267985</v>
      </c>
      <c r="AR303" s="15">
        <f t="shared" si="159"/>
        <v>0.9961691607293961</v>
      </c>
      <c r="AS303" s="15">
        <f t="shared" si="181"/>
        <v>0.85636284214474567</v>
      </c>
      <c r="AT303" s="14">
        <f t="shared" si="160"/>
        <v>0.99572910311165352</v>
      </c>
      <c r="AU303" s="14">
        <f t="shared" si="182"/>
        <v>0.84037075180226617</v>
      </c>
      <c r="AV303" s="19">
        <f t="shared" si="183"/>
        <v>0.52757420174062863</v>
      </c>
      <c r="AW303" s="19">
        <f t="shared" si="161"/>
        <v>1.0003723640396625</v>
      </c>
      <c r="AX303" s="19">
        <f t="shared" si="184"/>
        <v>0.99726144229463876</v>
      </c>
    </row>
    <row r="304" spans="1:50" x14ac:dyDescent="0.45">
      <c r="A304" s="11">
        <f t="shared" si="152"/>
        <v>298</v>
      </c>
      <c r="B304" s="24">
        <v>1.1363636537177746</v>
      </c>
      <c r="C304" s="24">
        <v>0.84912461380020599</v>
      </c>
      <c r="D304" s="16">
        <f t="shared" si="153"/>
        <v>0.99019585600038285</v>
      </c>
      <c r="E304" s="17">
        <f t="shared" si="154"/>
        <v>1.0104166666666667</v>
      </c>
      <c r="F304" s="14">
        <f t="shared" si="155"/>
        <v>0.99019585600038285</v>
      </c>
      <c r="G304" s="14">
        <f t="shared" si="162"/>
        <v>1.1363634412861141</v>
      </c>
      <c r="H304" s="15">
        <f t="shared" si="155"/>
        <v>0.99120689653369698</v>
      </c>
      <c r="I304" s="15">
        <f t="shared" si="163"/>
        <v>1.1236268922734103</v>
      </c>
      <c r="J304" s="14">
        <f t="shared" si="185"/>
        <v>0.99221793706701122</v>
      </c>
      <c r="K304" s="14">
        <f t="shared" si="164"/>
        <v>1.1106452490076819</v>
      </c>
      <c r="L304" s="15">
        <f t="shared" si="185"/>
        <v>0.99322897760032547</v>
      </c>
      <c r="M304" s="15">
        <f t="shared" si="165"/>
        <v>1.0974307702587307</v>
      </c>
      <c r="N304" s="14">
        <f t="shared" si="156"/>
        <v>0.9942400181336396</v>
      </c>
      <c r="O304" s="14">
        <f t="shared" si="166"/>
        <v>1.08399578747603</v>
      </c>
      <c r="P304" s="15">
        <f t="shared" si="156"/>
        <v>0.99525105866695385</v>
      </c>
      <c r="Q304" s="15">
        <f t="shared" si="167"/>
        <v>1.0703526869652733</v>
      </c>
      <c r="R304" s="14">
        <f t="shared" si="156"/>
        <v>0.99626209920026809</v>
      </c>
      <c r="S304" s="14">
        <f t="shared" si="168"/>
        <v>1.0565138922430506</v>
      </c>
      <c r="T304" s="15">
        <f t="shared" si="156"/>
        <v>0.99727313973358223</v>
      </c>
      <c r="U304" s="15">
        <f t="shared" si="169"/>
        <v>1.0424918466019191</v>
      </c>
      <c r="V304" s="14">
        <f t="shared" si="157"/>
        <v>0.99828418026689647</v>
      </c>
      <c r="W304" s="14">
        <f t="shared" si="170"/>
        <v>1.0282989959170297</v>
      </c>
      <c r="X304" s="15">
        <f t="shared" si="157"/>
        <v>0.9992952208002106</v>
      </c>
      <c r="Y304" s="15">
        <f t="shared" si="171"/>
        <v>1.0139477717244578</v>
      </c>
      <c r="Z304" s="14">
        <f t="shared" si="157"/>
        <v>1.0003062613335247</v>
      </c>
      <c r="AA304" s="14">
        <f t="shared" si="172"/>
        <v>0.99945057460021747</v>
      </c>
      <c r="AB304" s="15">
        <f t="shared" si="157"/>
        <v>1.0013173018668389</v>
      </c>
      <c r="AC304" s="15">
        <f t="shared" si="173"/>
        <v>0.98481975786777431</v>
      </c>
      <c r="AD304" s="14">
        <f t="shared" si="158"/>
        <v>1.0023283424001532</v>
      </c>
      <c r="AE304" s="14">
        <f t="shared" si="174"/>
        <v>0.97006761166055566</v>
      </c>
      <c r="AF304" s="15">
        <f t="shared" si="158"/>
        <v>1.0033393829334674</v>
      </c>
      <c r="AG304" s="15">
        <f t="shared" si="175"/>
        <v>0.95520634736499932</v>
      </c>
      <c r="AH304" s="14">
        <f t="shared" si="158"/>
        <v>1.0043504234667815</v>
      </c>
      <c r="AI304" s="14">
        <f t="shared" si="176"/>
        <v>0.94024808246761915</v>
      </c>
      <c r="AJ304" s="15">
        <f t="shared" si="158"/>
        <v>1.0053614640000956</v>
      </c>
      <c r="AK304" s="15">
        <f t="shared" si="177"/>
        <v>0.92520482582927432</v>
      </c>
      <c r="AL304" s="14">
        <f t="shared" si="159"/>
        <v>1.00637250453341</v>
      </c>
      <c r="AM304" s="14">
        <f t="shared" si="178"/>
        <v>0.91008846340724692</v>
      </c>
      <c r="AN304" s="15">
        <f t="shared" si="159"/>
        <v>1.0073835450667241</v>
      </c>
      <c r="AO304" s="15">
        <f t="shared" si="179"/>
        <v>0.89491074444542351</v>
      </c>
      <c r="AP304" s="14">
        <f t="shared" si="159"/>
        <v>1.0083945856000383</v>
      </c>
      <c r="AQ304" s="14">
        <f t="shared" si="180"/>
        <v>0.87968326815075659</v>
      </c>
      <c r="AR304" s="15">
        <f t="shared" si="159"/>
        <v>1.0094056261333526</v>
      </c>
      <c r="AS304" s="15">
        <f t="shared" si="181"/>
        <v>0.86441747087245435</v>
      </c>
      <c r="AT304" s="14">
        <f t="shared" si="160"/>
        <v>1.0104166666666667</v>
      </c>
      <c r="AU304" s="14">
        <f t="shared" si="182"/>
        <v>0.84912461380020654</v>
      </c>
      <c r="AV304" s="19">
        <f t="shared" si="183"/>
        <v>0.52837261615467424</v>
      </c>
      <c r="AW304" s="19">
        <f t="shared" si="161"/>
        <v>0.99973254403415401</v>
      </c>
      <c r="AX304" s="19">
        <f t="shared" si="184"/>
        <v>0.99699471877238888</v>
      </c>
    </row>
    <row r="305" spans="1:50" x14ac:dyDescent="0.45">
      <c r="A305" s="11">
        <f t="shared" si="152"/>
        <v>299</v>
      </c>
      <c r="B305" s="24">
        <v>1.139288977090096</v>
      </c>
      <c r="C305" s="24">
        <v>0.84603501544799176</v>
      </c>
      <c r="D305" s="16">
        <f t="shared" si="153"/>
        <v>1.0025742845283294</v>
      </c>
      <c r="E305" s="17">
        <f t="shared" si="154"/>
        <v>0.99636143117040632</v>
      </c>
      <c r="F305" s="14">
        <f t="shared" si="155"/>
        <v>1.0025742845283294</v>
      </c>
      <c r="G305" s="14">
        <f t="shared" si="162"/>
        <v>1.1392887641115761</v>
      </c>
      <c r="H305" s="15">
        <f t="shared" si="155"/>
        <v>1.0022636418604334</v>
      </c>
      <c r="I305" s="15">
        <f t="shared" si="163"/>
        <v>1.126170381142269</v>
      </c>
      <c r="J305" s="14">
        <f t="shared" si="185"/>
        <v>1.0019529991925371</v>
      </c>
      <c r="K305" s="14">
        <f t="shared" si="164"/>
        <v>1.1128143382821891</v>
      </c>
      <c r="L305" s="15">
        <f t="shared" si="185"/>
        <v>1.0016423565246408</v>
      </c>
      <c r="M305" s="15">
        <f t="shared" si="165"/>
        <v>1.0992331428446067</v>
      </c>
      <c r="N305" s="14">
        <f t="shared" si="156"/>
        <v>1.0013317138567448</v>
      </c>
      <c r="O305" s="14">
        <f t="shared" si="166"/>
        <v>1.0854393596868648</v>
      </c>
      <c r="P305" s="15">
        <f t="shared" si="156"/>
        <v>1.0010210711888488</v>
      </c>
      <c r="Q305" s="15">
        <f t="shared" si="167"/>
        <v>1.0714455932558404</v>
      </c>
      <c r="R305" s="14">
        <f t="shared" si="156"/>
        <v>1.0007104285209525</v>
      </c>
      <c r="S305" s="14">
        <f t="shared" si="168"/>
        <v>1.0572644698448825</v>
      </c>
      <c r="T305" s="15">
        <f t="shared" si="156"/>
        <v>1.0003997858530562</v>
      </c>
      <c r="U305" s="15">
        <f t="shared" si="169"/>
        <v>1.0429086200941169</v>
      </c>
      <c r="V305" s="14">
        <f t="shared" si="157"/>
        <v>1.0000891431851602</v>
      </c>
      <c r="W305" s="14">
        <f t="shared" si="170"/>
        <v>1.0283906617648226</v>
      </c>
      <c r="X305" s="15">
        <f t="shared" si="157"/>
        <v>0.99977850051726402</v>
      </c>
      <c r="Y305" s="15">
        <f t="shared" si="171"/>
        <v>1.0137231828174995</v>
      </c>
      <c r="Z305" s="14">
        <f t="shared" si="157"/>
        <v>0.99946785784936787</v>
      </c>
      <c r="AA305" s="14">
        <f t="shared" si="172"/>
        <v>0.99891872482199917</v>
      </c>
      <c r="AB305" s="15">
        <f t="shared" si="157"/>
        <v>0.99915721518147183</v>
      </c>
      <c r="AC305" s="15">
        <f t="shared" si="173"/>
        <v>0.98398976672685678</v>
      </c>
      <c r="AD305" s="14">
        <f t="shared" si="158"/>
        <v>0.99884657251357556</v>
      </c>
      <c r="AE305" s="14">
        <f t="shared" si="174"/>
        <v>0.96894870901357621</v>
      </c>
      <c r="AF305" s="15">
        <f t="shared" si="158"/>
        <v>0.9985359298456794</v>
      </c>
      <c r="AG305" s="15">
        <f t="shared" si="175"/>
        <v>0.95380785826060466</v>
      </c>
      <c r="AH305" s="14">
        <f t="shared" si="158"/>
        <v>0.99822528717778325</v>
      </c>
      <c r="AI305" s="14">
        <f t="shared" si="176"/>
        <v>0.93857941213959917</v>
      </c>
      <c r="AJ305" s="15">
        <f t="shared" si="158"/>
        <v>0.99791464450988709</v>
      </c>
      <c r="AK305" s="15">
        <f t="shared" si="177"/>
        <v>0.92327544486625224</v>
      </c>
      <c r="AL305" s="14">
        <f t="shared" si="159"/>
        <v>0.99760400184199094</v>
      </c>
      <c r="AM305" s="14">
        <f t="shared" si="178"/>
        <v>0.90790789312529785</v>
      </c>
      <c r="AN305" s="15">
        <f t="shared" si="159"/>
        <v>0.99729335917409478</v>
      </c>
      <c r="AO305" s="15">
        <f t="shared" si="179"/>
        <v>0.89248854248896625</v>
      </c>
      <c r="AP305" s="14">
        <f t="shared" si="159"/>
        <v>0.99698271650619863</v>
      </c>
      <c r="AQ305" s="14">
        <f t="shared" si="180"/>
        <v>0.87702901434599212</v>
      </c>
      <c r="AR305" s="15">
        <f t="shared" si="159"/>
        <v>0.99667207383830247</v>
      </c>
      <c r="AS305" s="15">
        <f t="shared" si="181"/>
        <v>0.86154075335650948</v>
      </c>
      <c r="AT305" s="14">
        <f t="shared" si="160"/>
        <v>0.99636143117040632</v>
      </c>
      <c r="AU305" s="14">
        <f t="shared" si="182"/>
        <v>0.84603501544799231</v>
      </c>
      <c r="AV305" s="19">
        <f t="shared" si="183"/>
        <v>0.52653761696468715</v>
      </c>
      <c r="AW305" s="19">
        <f t="shared" si="161"/>
        <v>0.99963273217203819</v>
      </c>
      <c r="AX305" s="19">
        <f t="shared" si="184"/>
        <v>0.99662855468753597</v>
      </c>
    </row>
    <row r="306" spans="1:50" x14ac:dyDescent="0.45">
      <c r="A306" s="11">
        <f t="shared" si="152"/>
        <v>300</v>
      </c>
      <c r="B306" s="24">
        <v>1.1415392918552711</v>
      </c>
      <c r="C306" s="24">
        <v>0.84397528321318227</v>
      </c>
      <c r="D306" s="16">
        <f t="shared" si="153"/>
        <v>1.0019751922562463</v>
      </c>
      <c r="E306" s="17">
        <f t="shared" si="154"/>
        <v>0.99756542909312229</v>
      </c>
      <c r="F306" s="14">
        <f t="shared" si="155"/>
        <v>1.0019751922562463</v>
      </c>
      <c r="G306" s="14">
        <f t="shared" si="162"/>
        <v>1.1415390784560777</v>
      </c>
      <c r="H306" s="15">
        <f t="shared" si="155"/>
        <v>1.0017547040980901</v>
      </c>
      <c r="I306" s="15">
        <f t="shared" si="163"/>
        <v>1.128146476925207</v>
      </c>
      <c r="J306" s="14">
        <f t="shared" si="185"/>
        <v>1.0015342159399339</v>
      </c>
      <c r="K306" s="14">
        <f t="shared" si="164"/>
        <v>1.1145216357781687</v>
      </c>
      <c r="L306" s="15">
        <f t="shared" si="185"/>
        <v>1.0013137277817776</v>
      </c>
      <c r="M306" s="15">
        <f t="shared" si="165"/>
        <v>1.1006772359630124</v>
      </c>
      <c r="N306" s="14">
        <f t="shared" si="156"/>
        <v>1.0010932396236216</v>
      </c>
      <c r="O306" s="14">
        <f t="shared" si="166"/>
        <v>1.0866260050039129</v>
      </c>
      <c r="P306" s="15">
        <f t="shared" si="156"/>
        <v>1.0008727514654654</v>
      </c>
      <c r="Q306" s="15">
        <f t="shared" si="167"/>
        <v>1.0723806989675209</v>
      </c>
      <c r="R306" s="14">
        <f t="shared" si="156"/>
        <v>1.0006522633073089</v>
      </c>
      <c r="S306" s="14">
        <f t="shared" si="168"/>
        <v>1.0579540846646838</v>
      </c>
      <c r="T306" s="15">
        <f t="shared" si="156"/>
        <v>1.0004317751491529</v>
      </c>
      <c r="U306" s="15">
        <f t="shared" si="169"/>
        <v>1.0433589221191109</v>
      </c>
      <c r="V306" s="14">
        <f t="shared" si="157"/>
        <v>1.0002112869909967</v>
      </c>
      <c r="W306" s="14">
        <f t="shared" si="170"/>
        <v>1.0286079473333161</v>
      </c>
      <c r="X306" s="15">
        <f t="shared" si="157"/>
        <v>0.99999079883284048</v>
      </c>
      <c r="Y306" s="15">
        <f t="shared" si="171"/>
        <v>1.013713855381041</v>
      </c>
      <c r="Z306" s="14">
        <f t="shared" si="157"/>
        <v>0.99977031067468425</v>
      </c>
      <c r="AA306" s="14">
        <f t="shared" si="172"/>
        <v>0.99868928385404954</v>
      </c>
      <c r="AB306" s="15">
        <f t="shared" si="157"/>
        <v>0.99954982251652813</v>
      </c>
      <c r="AC306" s="15">
        <f t="shared" si="173"/>
        <v>0.98354679668990963</v>
      </c>
      <c r="AD306" s="14">
        <f t="shared" si="158"/>
        <v>0.9993293343583719</v>
      </c>
      <c r="AE306" s="14">
        <f t="shared" si="174"/>
        <v>0.96829886840594093</v>
      </c>
      <c r="AF306" s="15">
        <f t="shared" si="158"/>
        <v>0.99910884620021567</v>
      </c>
      <c r="AG306" s="15">
        <f t="shared" si="175"/>
        <v>0.95295786876345157</v>
      </c>
      <c r="AH306" s="14">
        <f t="shared" si="158"/>
        <v>0.99888835804205944</v>
      </c>
      <c r="AI306" s="14">
        <f t="shared" si="176"/>
        <v>0.93753604788420564</v>
      </c>
      <c r="AJ306" s="15">
        <f t="shared" si="158"/>
        <v>0.99866786988390333</v>
      </c>
      <c r="AK306" s="15">
        <f t="shared" si="177"/>
        <v>0.92204552184069333</v>
      </c>
      <c r="AL306" s="14">
        <f t="shared" si="159"/>
        <v>0.99844738172574721</v>
      </c>
      <c r="AM306" s="14">
        <f t="shared" si="178"/>
        <v>0.90649825873909318</v>
      </c>
      <c r="AN306" s="15">
        <f t="shared" si="159"/>
        <v>0.99822689356759087</v>
      </c>
      <c r="AO306" s="15">
        <f t="shared" si="179"/>
        <v>0.89090606531342764</v>
      </c>
      <c r="AP306" s="14">
        <f t="shared" si="159"/>
        <v>0.99800640540943464</v>
      </c>
      <c r="AQ306" s="14">
        <f t="shared" si="180"/>
        <v>0.87528057404722304</v>
      </c>
      <c r="AR306" s="15">
        <f t="shared" si="159"/>
        <v>0.99778591725127841</v>
      </c>
      <c r="AS306" s="15">
        <f t="shared" si="181"/>
        <v>0.85963323083718224</v>
      </c>
      <c r="AT306" s="14">
        <f t="shared" si="160"/>
        <v>0.99756542909312229</v>
      </c>
      <c r="AU306" s="14">
        <f t="shared" si="182"/>
        <v>0.84397528321318283</v>
      </c>
      <c r="AV306" s="19">
        <f t="shared" si="183"/>
        <v>0.52710184455325149</v>
      </c>
      <c r="AW306" s="19">
        <f t="shared" si="161"/>
        <v>0.99988982339044807</v>
      </c>
      <c r="AX306" s="19">
        <f t="shared" si="184"/>
        <v>0.99651874953239783</v>
      </c>
    </row>
    <row r="307" spans="1:50" x14ac:dyDescent="0.45">
      <c r="A307" s="11">
        <f t="shared" si="152"/>
        <v>301</v>
      </c>
      <c r="B307" s="24">
        <v>1.1280379755112646</v>
      </c>
      <c r="C307" s="24">
        <v>0.8568486096807415</v>
      </c>
      <c r="D307" s="16">
        <f t="shared" si="153"/>
        <v>0.98817270991867157</v>
      </c>
      <c r="E307" s="17">
        <f t="shared" si="154"/>
        <v>1.0152532031726662</v>
      </c>
      <c r="F307" s="14">
        <f t="shared" si="155"/>
        <v>0.98817270991867157</v>
      </c>
      <c r="G307" s="14">
        <f t="shared" si="162"/>
        <v>1.1280377646360054</v>
      </c>
      <c r="H307" s="15">
        <f t="shared" si="155"/>
        <v>0.9895267345813713</v>
      </c>
      <c r="I307" s="15">
        <f t="shared" si="163"/>
        <v>1.1163310994412785</v>
      </c>
      <c r="J307" s="14">
        <f t="shared" si="185"/>
        <v>0.99088075924407104</v>
      </c>
      <c r="K307" s="14">
        <f t="shared" si="164"/>
        <v>1.1043580446538157</v>
      </c>
      <c r="L307" s="15">
        <f t="shared" si="185"/>
        <v>0.99223478390677078</v>
      </c>
      <c r="M307" s="15">
        <f t="shared" si="165"/>
        <v>1.0921302393768613</v>
      </c>
      <c r="N307" s="14">
        <f t="shared" si="156"/>
        <v>0.99358880856947041</v>
      </c>
      <c r="O307" s="14">
        <f t="shared" si="166"/>
        <v>1.0796594376724413</v>
      </c>
      <c r="P307" s="15">
        <f t="shared" si="156"/>
        <v>0.99494283323217025</v>
      </c>
      <c r="Q307" s="15">
        <f t="shared" si="167"/>
        <v>1.0669574909342403</v>
      </c>
      <c r="R307" s="14">
        <f t="shared" si="156"/>
        <v>0.99629685789486988</v>
      </c>
      <c r="S307" s="14">
        <f t="shared" si="168"/>
        <v>1.0540363303484677</v>
      </c>
      <c r="T307" s="15">
        <f t="shared" si="156"/>
        <v>0.99765088255756962</v>
      </c>
      <c r="U307" s="15">
        <f t="shared" si="169"/>
        <v>1.0409079494764455</v>
      </c>
      <c r="V307" s="14">
        <f t="shared" si="157"/>
        <v>0.99900490722026947</v>
      </c>
      <c r="W307" s="14">
        <f t="shared" si="170"/>
        <v>1.0275843869917511</v>
      </c>
      <c r="X307" s="15">
        <f t="shared" si="157"/>
        <v>1.0003589318829691</v>
      </c>
      <c r="Y307" s="15">
        <f t="shared" si="171"/>
        <v>1.0140777096039448</v>
      </c>
      <c r="Z307" s="14">
        <f t="shared" si="157"/>
        <v>1.0017129565456688</v>
      </c>
      <c r="AA307" s="14">
        <f t="shared" si="172"/>
        <v>1.0003999951999167</v>
      </c>
      <c r="AB307" s="15">
        <f t="shared" si="157"/>
        <v>1.0030669812083688</v>
      </c>
      <c r="AC307" s="15">
        <f t="shared" si="173"/>
        <v>0.98656331623290894</v>
      </c>
      <c r="AD307" s="14">
        <f t="shared" si="158"/>
        <v>1.0044210058710683</v>
      </c>
      <c r="AE307" s="14">
        <f t="shared" si="174"/>
        <v>0.97257972338811238</v>
      </c>
      <c r="AF307" s="15">
        <f t="shared" si="158"/>
        <v>1.005775030533768</v>
      </c>
      <c r="AG307" s="15">
        <f t="shared" si="175"/>
        <v>0.95846122955295499</v>
      </c>
      <c r="AH307" s="14">
        <f t="shared" si="158"/>
        <v>1.0071290551964678</v>
      </c>
      <c r="AI307" s="14">
        <f t="shared" si="176"/>
        <v>0.94421979411825041</v>
      </c>
      <c r="AJ307" s="15">
        <f t="shared" si="158"/>
        <v>1.0084830798591675</v>
      </c>
      <c r="AK307" s="15">
        <f t="shared" si="177"/>
        <v>0.92986730763625569</v>
      </c>
      <c r="AL307" s="14">
        <f t="shared" si="159"/>
        <v>1.0098371045218673</v>
      </c>
      <c r="AM307" s="14">
        <f t="shared" si="178"/>
        <v>0.91541557685920028</v>
      </c>
      <c r="AN307" s="15">
        <f t="shared" si="159"/>
        <v>1.011191129184567</v>
      </c>
      <c r="AO307" s="15">
        <f t="shared" si="179"/>
        <v>0.90087631018166447</v>
      </c>
      <c r="AP307" s="14">
        <f t="shared" si="159"/>
        <v>1.0125451538472667</v>
      </c>
      <c r="AQ307" s="14">
        <f t="shared" si="180"/>
        <v>0.88626110350816945</v>
      </c>
      <c r="AR307" s="15">
        <f t="shared" si="159"/>
        <v>1.0138991785099665</v>
      </c>
      <c r="AS307" s="15">
        <f t="shared" si="181"/>
        <v>0.87158142656568749</v>
      </c>
      <c r="AT307" s="14">
        <f t="shared" si="160"/>
        <v>1.0152532031726662</v>
      </c>
      <c r="AU307" s="14">
        <f t="shared" si="182"/>
        <v>0.85684860968074206</v>
      </c>
      <c r="AV307" s="19">
        <f t="shared" si="183"/>
        <v>0.52750213883982378</v>
      </c>
      <c r="AW307" s="19">
        <f t="shared" si="161"/>
        <v>1.0009681850603467</v>
      </c>
      <c r="AX307" s="19">
        <f t="shared" si="184"/>
        <v>0.9974835640980505</v>
      </c>
    </row>
    <row r="308" spans="1:50" x14ac:dyDescent="0.45">
      <c r="A308" s="11">
        <f t="shared" si="152"/>
        <v>302</v>
      </c>
      <c r="B308" s="24">
        <v>1.123987637842534</v>
      </c>
      <c r="C308" s="24">
        <v>0.85890834191555099</v>
      </c>
      <c r="D308" s="16">
        <f t="shared" si="153"/>
        <v>0.99640939599848588</v>
      </c>
      <c r="E308" s="17">
        <f t="shared" si="154"/>
        <v>1.0024038461538463</v>
      </c>
      <c r="F308" s="14">
        <f t="shared" si="155"/>
        <v>0.99640939599848588</v>
      </c>
      <c r="G308" s="14">
        <f t="shared" si="162"/>
        <v>1.1239874277244444</v>
      </c>
      <c r="H308" s="15">
        <f t="shared" si="155"/>
        <v>0.99670911850625388</v>
      </c>
      <c r="I308" s="15">
        <f t="shared" si="163"/>
        <v>1.112657386085234</v>
      </c>
      <c r="J308" s="14">
        <f t="shared" si="185"/>
        <v>0.99700884101402198</v>
      </c>
      <c r="K308" s="14">
        <f t="shared" si="164"/>
        <v>1.1010547341648123</v>
      </c>
      <c r="L308" s="15">
        <f t="shared" si="185"/>
        <v>0.99730856352178998</v>
      </c>
      <c r="M308" s="15">
        <f t="shared" si="165"/>
        <v>1.0891908402116461</v>
      </c>
      <c r="N308" s="14">
        <f t="shared" si="156"/>
        <v>0.99760828602955798</v>
      </c>
      <c r="O308" s="14">
        <f t="shared" si="166"/>
        <v>1.0770772011120406</v>
      </c>
      <c r="P308" s="15">
        <f t="shared" si="156"/>
        <v>0.99790800853732597</v>
      </c>
      <c r="Q308" s="15">
        <f t="shared" si="167"/>
        <v>1.0647254249721698</v>
      </c>
      <c r="R308" s="14">
        <f t="shared" si="156"/>
        <v>0.99820773104509397</v>
      </c>
      <c r="S308" s="14">
        <f t="shared" si="168"/>
        <v>1.0521472137562411</v>
      </c>
      <c r="T308" s="15">
        <f t="shared" si="156"/>
        <v>0.99850745355286197</v>
      </c>
      <c r="U308" s="15">
        <f t="shared" si="169"/>
        <v>1.0393543460146566</v>
      </c>
      <c r="V308" s="14">
        <f t="shared" si="157"/>
        <v>0.99880717606063008</v>
      </c>
      <c r="W308" s="14">
        <f t="shared" si="170"/>
        <v>1.0263586597352246</v>
      </c>
      <c r="X308" s="15">
        <f t="shared" si="157"/>
        <v>0.99910689856839807</v>
      </c>
      <c r="Y308" s="15">
        <f t="shared" si="171"/>
        <v>1.013172035349742</v>
      </c>
      <c r="Z308" s="14">
        <f t="shared" si="157"/>
        <v>0.99940662107616607</v>
      </c>
      <c r="AA308" s="14">
        <f t="shared" si="172"/>
        <v>0.99980637892736157</v>
      </c>
      <c r="AB308" s="15">
        <f t="shared" si="157"/>
        <v>0.99970634358393418</v>
      </c>
      <c r="AC308" s="15">
        <f t="shared" si="173"/>
        <v>0.98627360558524202</v>
      </c>
      <c r="AD308" s="14">
        <f t="shared" si="158"/>
        <v>1.0000060660917023</v>
      </c>
      <c r="AE308" s="14">
        <f t="shared" si="174"/>
        <v>0.97258562314590224</v>
      </c>
      <c r="AF308" s="15">
        <f t="shared" si="158"/>
        <v>1.0003057885994702</v>
      </c>
      <c r="AG308" s="15">
        <f t="shared" si="175"/>
        <v>0.9587543160699864</v>
      </c>
      <c r="AH308" s="14">
        <f t="shared" si="158"/>
        <v>1.0006055111072381</v>
      </c>
      <c r="AI308" s="14">
        <f t="shared" si="176"/>
        <v>0.94479152969126301</v>
      </c>
      <c r="AJ308" s="15">
        <f t="shared" si="158"/>
        <v>1.0009052336150062</v>
      </c>
      <c r="AK308" s="15">
        <f t="shared" si="177"/>
        <v>0.93070905478062327</v>
      </c>
      <c r="AL308" s="14">
        <f t="shared" si="159"/>
        <v>1.0012049561227743</v>
      </c>
      <c r="AM308" s="14">
        <f t="shared" si="178"/>
        <v>0.9165186124634197</v>
      </c>
      <c r="AN308" s="15">
        <f t="shared" si="159"/>
        <v>1.0015046786305422</v>
      </c>
      <c r="AO308" s="15">
        <f t="shared" si="179"/>
        <v>0.90223183951435648</v>
      </c>
      <c r="AP308" s="14">
        <f t="shared" si="159"/>
        <v>1.0018044011383103</v>
      </c>
      <c r="AQ308" s="14">
        <f t="shared" si="180"/>
        <v>0.88786027405217971</v>
      </c>
      <c r="AR308" s="15">
        <f t="shared" si="159"/>
        <v>1.0021041236460781</v>
      </c>
      <c r="AS308" s="15">
        <f t="shared" si="181"/>
        <v>0.87341534165480683</v>
      </c>
      <c r="AT308" s="14">
        <f t="shared" si="160"/>
        <v>1.0024038461538463</v>
      </c>
      <c r="AU308" s="14">
        <f t="shared" si="182"/>
        <v>0.85890834191555165</v>
      </c>
      <c r="AV308" s="19">
        <f t="shared" si="183"/>
        <v>0.52504692361019545</v>
      </c>
      <c r="AW308" s="19">
        <f t="shared" si="161"/>
        <v>0.99925647854103961</v>
      </c>
      <c r="AX308" s="19">
        <f t="shared" si="184"/>
        <v>0.99674191366318332</v>
      </c>
    </row>
    <row r="309" spans="1:50" x14ac:dyDescent="0.45">
      <c r="A309" s="11">
        <f t="shared" si="152"/>
        <v>303</v>
      </c>
      <c r="B309" s="24">
        <v>1.139964081022915</v>
      </c>
      <c r="C309" s="24">
        <v>0.85324407826982496</v>
      </c>
      <c r="D309" s="16">
        <f t="shared" si="153"/>
        <v>1.0142140737517784</v>
      </c>
      <c r="E309" s="17">
        <f t="shared" si="154"/>
        <v>0.99340527577937654</v>
      </c>
      <c r="F309" s="14">
        <f t="shared" si="155"/>
        <v>1.0142140737517784</v>
      </c>
      <c r="G309" s="14">
        <f t="shared" si="162"/>
        <v>1.1399638679181914</v>
      </c>
      <c r="H309" s="15">
        <f t="shared" si="155"/>
        <v>1.0131736338531583</v>
      </c>
      <c r="I309" s="15">
        <f t="shared" si="163"/>
        <v>1.1273151270935331</v>
      </c>
      <c r="J309" s="14">
        <f t="shared" si="185"/>
        <v>1.0121331939545382</v>
      </c>
      <c r="K309" s="14">
        <f t="shared" si="164"/>
        <v>1.1144140448089963</v>
      </c>
      <c r="L309" s="15">
        <f t="shared" si="185"/>
        <v>1.011092754055918</v>
      </c>
      <c r="M309" s="15">
        <f t="shared" si="165"/>
        <v>1.1012729663220726</v>
      </c>
      <c r="N309" s="14">
        <f t="shared" si="156"/>
        <v>1.0100523141572981</v>
      </c>
      <c r="O309" s="14">
        <f t="shared" si="166"/>
        <v>1.0879043195092823</v>
      </c>
      <c r="P309" s="15">
        <f t="shared" si="156"/>
        <v>1.009011874258678</v>
      </c>
      <c r="Q309" s="15">
        <f t="shared" si="167"/>
        <v>1.0743205966220366</v>
      </c>
      <c r="R309" s="14">
        <f t="shared" si="156"/>
        <v>1.0079714343600579</v>
      </c>
      <c r="S309" s="14">
        <f t="shared" si="168"/>
        <v>1.0605343362078168</v>
      </c>
      <c r="T309" s="15">
        <f t="shared" si="156"/>
        <v>1.0069309944614377</v>
      </c>
      <c r="U309" s="15">
        <f t="shared" si="169"/>
        <v>1.0465581052303554</v>
      </c>
      <c r="V309" s="14">
        <f t="shared" si="157"/>
        <v>1.0058905545628176</v>
      </c>
      <c r="W309" s="14">
        <f t="shared" si="170"/>
        <v>1.0324044814214153</v>
      </c>
      <c r="X309" s="15">
        <f t="shared" si="157"/>
        <v>1.0048501146641975</v>
      </c>
      <c r="Y309" s="15">
        <f t="shared" si="171"/>
        <v>1.0180860358957466</v>
      </c>
      <c r="Z309" s="14">
        <f t="shared" si="157"/>
        <v>1.0038096747655776</v>
      </c>
      <c r="AA309" s="14">
        <f t="shared" si="172"/>
        <v>1.0036153160596246</v>
      </c>
      <c r="AB309" s="15">
        <f t="shared" si="157"/>
        <v>1.0027692348669575</v>
      </c>
      <c r="AC309" s="15">
        <f t="shared" si="173"/>
        <v>0.98900482884218854</v>
      </c>
      <c r="AD309" s="14">
        <f t="shared" si="158"/>
        <v>1.0017287949683373</v>
      </c>
      <c r="AE309" s="14">
        <f t="shared" si="174"/>
        <v>0.97426702427747414</v>
      </c>
      <c r="AF309" s="15">
        <f t="shared" si="158"/>
        <v>1.0006883550697172</v>
      </c>
      <c r="AG309" s="15">
        <f t="shared" si="175"/>
        <v>0.95941427946406643</v>
      </c>
      <c r="AH309" s="14">
        <f t="shared" si="158"/>
        <v>0.99964791517109708</v>
      </c>
      <c r="AI309" s="14">
        <f t="shared" si="176"/>
        <v>0.94445888292718272</v>
      </c>
      <c r="AJ309" s="15">
        <f t="shared" si="158"/>
        <v>0.99860747527247706</v>
      </c>
      <c r="AK309" s="15">
        <f t="shared" si="177"/>
        <v>0.9294130194077117</v>
      </c>
      <c r="AL309" s="14">
        <f t="shared" si="159"/>
        <v>0.99756703537385694</v>
      </c>
      <c r="AM309" s="14">
        <f t="shared" si="178"/>
        <v>0.91428875510009444</v>
      </c>
      <c r="AN309" s="15">
        <f t="shared" si="159"/>
        <v>0.9965265954752367</v>
      </c>
      <c r="AO309" s="15">
        <f t="shared" si="179"/>
        <v>0.89909802336060185</v>
      </c>
      <c r="AP309" s="14">
        <f t="shared" si="159"/>
        <v>0.99548615557661679</v>
      </c>
      <c r="AQ309" s="14">
        <f t="shared" si="180"/>
        <v>0.88385261090540579</v>
      </c>
      <c r="AR309" s="15">
        <f t="shared" si="159"/>
        <v>0.99444571567799656</v>
      </c>
      <c r="AS309" s="15">
        <f t="shared" si="181"/>
        <v>0.86856414451605624</v>
      </c>
      <c r="AT309" s="14">
        <f t="shared" si="160"/>
        <v>0.99340527577937654</v>
      </c>
      <c r="AU309" s="14">
        <f t="shared" si="182"/>
        <v>0.85324407826982562</v>
      </c>
      <c r="AV309" s="19">
        <f t="shared" si="183"/>
        <v>0.52450206473670291</v>
      </c>
      <c r="AW309" s="19">
        <f t="shared" si="161"/>
        <v>1.0043195332805901</v>
      </c>
      <c r="AX309" s="19">
        <f t="shared" si="184"/>
        <v>1.0010473735314105</v>
      </c>
    </row>
    <row r="310" spans="1:50" x14ac:dyDescent="0.45">
      <c r="A310" s="11">
        <f t="shared" si="152"/>
        <v>304</v>
      </c>
      <c r="B310" s="24">
        <v>1.1422143004135827</v>
      </c>
      <c r="C310" s="24">
        <v>0.8444902162718847</v>
      </c>
      <c r="D310" s="16">
        <f t="shared" si="153"/>
        <v>1.0019739388530984</v>
      </c>
      <c r="E310" s="17">
        <f t="shared" si="154"/>
        <v>0.9897404948702474</v>
      </c>
      <c r="F310" s="14">
        <f t="shared" si="155"/>
        <v>1.0019739388530984</v>
      </c>
      <c r="G310" s="14">
        <f t="shared" si="162"/>
        <v>1.1422140868882034</v>
      </c>
      <c r="H310" s="15">
        <f t="shared" si="155"/>
        <v>1.0013622666539559</v>
      </c>
      <c r="I310" s="15">
        <f t="shared" si="163"/>
        <v>1.1288508308996728</v>
      </c>
      <c r="J310" s="14">
        <f t="shared" si="185"/>
        <v>1.0007505944548134</v>
      </c>
      <c r="K310" s="14">
        <f t="shared" si="164"/>
        <v>1.1152505178113961</v>
      </c>
      <c r="L310" s="15">
        <f t="shared" si="185"/>
        <v>1.0001389222556707</v>
      </c>
      <c r="M310" s="15">
        <f t="shared" si="165"/>
        <v>1.1014259576466632</v>
      </c>
      <c r="N310" s="14">
        <f t="shared" si="156"/>
        <v>0.9995272500565282</v>
      </c>
      <c r="O310" s="14">
        <f t="shared" si="166"/>
        <v>1.0873900128037317</v>
      </c>
      <c r="P310" s="15">
        <f t="shared" si="156"/>
        <v>0.99891557785738561</v>
      </c>
      <c r="Q310" s="15">
        <f t="shared" si="167"/>
        <v>1.073155579578793</v>
      </c>
      <c r="R310" s="14">
        <f t="shared" si="156"/>
        <v>0.99830390565824301</v>
      </c>
      <c r="S310" s="14">
        <f t="shared" si="168"/>
        <v>1.0587355699209358</v>
      </c>
      <c r="T310" s="15">
        <f t="shared" si="156"/>
        <v>0.99769223345910052</v>
      </c>
      <c r="U310" s="15">
        <f t="shared" si="169"/>
        <v>1.0441428934519976</v>
      </c>
      <c r="V310" s="14">
        <f t="shared" si="157"/>
        <v>0.99708056125995803</v>
      </c>
      <c r="W310" s="14">
        <f t="shared" si="170"/>
        <v>1.0293904397829607</v>
      </c>
      <c r="X310" s="15">
        <f t="shared" si="157"/>
        <v>0.99646888906081554</v>
      </c>
      <c r="Y310" s="15">
        <f t="shared" si="171"/>
        <v>1.0144910611573643</v>
      </c>
      <c r="Z310" s="14">
        <f t="shared" si="157"/>
        <v>0.99585721686167283</v>
      </c>
      <c r="AA310" s="14">
        <f t="shared" si="172"/>
        <v>0.99945755545088588</v>
      </c>
      <c r="AB310" s="15">
        <f t="shared" si="157"/>
        <v>0.99524554466253046</v>
      </c>
      <c r="AC310" s="15">
        <f t="shared" si="173"/>
        <v>0.98430264955491664</v>
      </c>
      <c r="AD310" s="14">
        <f t="shared" si="158"/>
        <v>0.99463387246338786</v>
      </c>
      <c r="AE310" s="14">
        <f t="shared" si="174"/>
        <v>0.96903898317048565</v>
      </c>
      <c r="AF310" s="15">
        <f t="shared" si="158"/>
        <v>0.99402220026424526</v>
      </c>
      <c r="AG310" s="15">
        <f t="shared" si="175"/>
        <v>0.95367909303780685</v>
      </c>
      <c r="AH310" s="14">
        <f t="shared" si="158"/>
        <v>0.99341052806510266</v>
      </c>
      <c r="AI310" s="14">
        <f t="shared" si="176"/>
        <v>0.9382353976244695</v>
      </c>
      <c r="AJ310" s="15">
        <f t="shared" si="158"/>
        <v>0.99279885586596017</v>
      </c>
      <c r="AK310" s="15">
        <f t="shared" si="177"/>
        <v>0.9227201822949036</v>
      </c>
      <c r="AL310" s="14">
        <f t="shared" si="159"/>
        <v>0.99218718366681768</v>
      </c>
      <c r="AM310" s="14">
        <f t="shared" si="178"/>
        <v>0.90714558498100351</v>
      </c>
      <c r="AN310" s="15">
        <f t="shared" si="159"/>
        <v>0.99157551146767497</v>
      </c>
      <c r="AO310" s="15">
        <f t="shared" si="179"/>
        <v>0.89152358237336438</v>
      </c>
      <c r="AP310" s="14">
        <f t="shared" si="159"/>
        <v>0.99096383926853249</v>
      </c>
      <c r="AQ310" s="14">
        <f t="shared" si="180"/>
        <v>0.87586597665033727</v>
      </c>
      <c r="AR310" s="15">
        <f t="shared" si="159"/>
        <v>0.99035216706938989</v>
      </c>
      <c r="AS310" s="15">
        <f t="shared" si="181"/>
        <v>0.860184382760247</v>
      </c>
      <c r="AT310" s="14">
        <f t="shared" si="160"/>
        <v>0.9897404948702474</v>
      </c>
      <c r="AU310" s="14">
        <f t="shared" si="182"/>
        <v>0.84449021627188536</v>
      </c>
      <c r="AV310" s="19">
        <f t="shared" si="183"/>
        <v>0.52638425510557907</v>
      </c>
      <c r="AW310" s="19">
        <f t="shared" si="161"/>
        <v>0.99617998716853617</v>
      </c>
      <c r="AX310" s="19">
        <f t="shared" si="184"/>
        <v>0.99722335971961729</v>
      </c>
    </row>
    <row r="311" spans="1:50" x14ac:dyDescent="0.45">
      <c r="A311" s="11">
        <f t="shared" si="152"/>
        <v>305</v>
      </c>
      <c r="B311" s="24">
        <v>1.1561656224956867</v>
      </c>
      <c r="C311" s="24">
        <v>0.83316168898043252</v>
      </c>
      <c r="D311" s="16">
        <f t="shared" si="153"/>
        <v>1.0122142771956648</v>
      </c>
      <c r="E311" s="17">
        <f t="shared" si="154"/>
        <v>0.98658536585365841</v>
      </c>
      <c r="F311" s="14">
        <f t="shared" si="155"/>
        <v>1.0122142771956648</v>
      </c>
      <c r="G311" s="14">
        <f t="shared" si="162"/>
        <v>1.1561654063622491</v>
      </c>
      <c r="H311" s="15">
        <f t="shared" si="155"/>
        <v>1.0109328316285644</v>
      </c>
      <c r="I311" s="15">
        <f t="shared" si="163"/>
        <v>1.1411923669676638</v>
      </c>
      <c r="J311" s="14">
        <f t="shared" si="185"/>
        <v>1.0096513860614642</v>
      </c>
      <c r="K311" s="14">
        <f t="shared" si="164"/>
        <v>1.1260142311140418</v>
      </c>
      <c r="L311" s="15">
        <f t="shared" si="185"/>
        <v>1.0083699404943638</v>
      </c>
      <c r="M311" s="15">
        <f t="shared" si="165"/>
        <v>1.1106448273711134</v>
      </c>
      <c r="N311" s="14">
        <f t="shared" si="156"/>
        <v>1.0070884949272636</v>
      </c>
      <c r="O311" s="14">
        <f t="shared" si="166"/>
        <v>1.0950979713934481</v>
      </c>
      <c r="P311" s="15">
        <f t="shared" si="156"/>
        <v>1.0058070493601632</v>
      </c>
      <c r="Q311" s="15">
        <f t="shared" si="167"/>
        <v>1.0793874470005416</v>
      </c>
      <c r="R311" s="14">
        <f t="shared" si="156"/>
        <v>1.0045256037930628</v>
      </c>
      <c r="S311" s="14">
        <f t="shared" si="168"/>
        <v>1.0635269876320204</v>
      </c>
      <c r="T311" s="15">
        <f t="shared" si="156"/>
        <v>1.0032441582259626</v>
      </c>
      <c r="U311" s="15">
        <f t="shared" si="169"/>
        <v>1.0475302582088704</v>
      </c>
      <c r="V311" s="14">
        <f t="shared" si="157"/>
        <v>1.0019627126588622</v>
      </c>
      <c r="W311" s="14">
        <f t="shared" si="170"/>
        <v>1.0314108374300344</v>
      </c>
      <c r="X311" s="15">
        <f t="shared" si="157"/>
        <v>1.000681267091762</v>
      </c>
      <c r="Y311" s="15">
        <f t="shared" si="171"/>
        <v>1.0151822005322175</v>
      </c>
      <c r="Z311" s="14">
        <f t="shared" si="157"/>
        <v>0.99939982152466156</v>
      </c>
      <c r="AA311" s="14">
        <f t="shared" si="172"/>
        <v>0.9988577025390899</v>
      </c>
      <c r="AB311" s="15">
        <f t="shared" si="157"/>
        <v>0.99811837595756137</v>
      </c>
      <c r="AC311" s="15">
        <f t="shared" si="173"/>
        <v>0.98245056202447811</v>
      </c>
      <c r="AD311" s="14">
        <f t="shared" si="158"/>
        <v>0.99683693039046095</v>
      </c>
      <c r="AE311" s="14">
        <f t="shared" si="174"/>
        <v>0.96597384541236042</v>
      </c>
      <c r="AF311" s="15">
        <f t="shared" si="158"/>
        <v>0.99555548482336065</v>
      </c>
      <c r="AG311" s="15">
        <f t="shared" si="175"/>
        <v>0.94944045183515668</v>
      </c>
      <c r="AH311" s="14">
        <f t="shared" si="158"/>
        <v>0.99427403925626023</v>
      </c>
      <c r="AI311" s="14">
        <f t="shared" si="176"/>
        <v>0.93286309856928473</v>
      </c>
      <c r="AJ311" s="15">
        <f t="shared" si="158"/>
        <v>0.99299259368916004</v>
      </c>
      <c r="AK311" s="15">
        <f t="shared" si="177"/>
        <v>0.91625430706635091</v>
      </c>
      <c r="AL311" s="14">
        <f t="shared" si="159"/>
        <v>0.99171114812205974</v>
      </c>
      <c r="AM311" s="14">
        <f t="shared" si="178"/>
        <v>0.89962638959536845</v>
      </c>
      <c r="AN311" s="15">
        <f t="shared" si="159"/>
        <v>0.99042970255495932</v>
      </c>
      <c r="AO311" s="15">
        <f t="shared" si="179"/>
        <v>0.88299143651078305</v>
      </c>
      <c r="AP311" s="14">
        <f t="shared" si="159"/>
        <v>0.98914825698785913</v>
      </c>
      <c r="AQ311" s="14">
        <f t="shared" si="180"/>
        <v>0.86636130415865009</v>
      </c>
      <c r="AR311" s="15">
        <f t="shared" si="159"/>
        <v>0.98786681142075872</v>
      </c>
      <c r="AS311" s="15">
        <f t="shared" si="181"/>
        <v>0.84974760343129863</v>
      </c>
      <c r="AT311" s="14">
        <f t="shared" si="160"/>
        <v>0.98658536585365841</v>
      </c>
      <c r="AU311" s="14">
        <f t="shared" si="182"/>
        <v>0.83316168898043319</v>
      </c>
      <c r="AV311" s="19">
        <f t="shared" si="183"/>
        <v>0.52749910909644693</v>
      </c>
      <c r="AW311" s="19">
        <f t="shared" si="161"/>
        <v>1.0001045937536786</v>
      </c>
      <c r="AX311" s="19">
        <f t="shared" si="184"/>
        <v>0.99732766305406628</v>
      </c>
    </row>
    <row r="312" spans="1:50" x14ac:dyDescent="0.45">
      <c r="A312" s="11">
        <f t="shared" si="152"/>
        <v>306</v>
      </c>
      <c r="B312" s="24">
        <v>1.1613413560076906</v>
      </c>
      <c r="C312" s="24">
        <v>0.82904222451081355</v>
      </c>
      <c r="D312" s="16">
        <f t="shared" si="153"/>
        <v>1.0044766367476241</v>
      </c>
      <c r="E312" s="17">
        <f t="shared" si="154"/>
        <v>0.9950556242274412</v>
      </c>
      <c r="F312" s="14">
        <f t="shared" si="155"/>
        <v>1.0044766367476241</v>
      </c>
      <c r="G312" s="14">
        <f t="shared" si="162"/>
        <v>1.1613411389067021</v>
      </c>
      <c r="H312" s="15">
        <f t="shared" si="155"/>
        <v>1.0040055861216151</v>
      </c>
      <c r="I312" s="15">
        <f t="shared" si="163"/>
        <v>1.1457635112748825</v>
      </c>
      <c r="J312" s="14">
        <f t="shared" si="185"/>
        <v>1.0035345354956058</v>
      </c>
      <c r="K312" s="14">
        <f t="shared" si="164"/>
        <v>1.1299941683824717</v>
      </c>
      <c r="L312" s="15">
        <f t="shared" si="185"/>
        <v>1.0030634848695967</v>
      </c>
      <c r="M312" s="15">
        <f t="shared" si="165"/>
        <v>1.1140472709952607</v>
      </c>
      <c r="N312" s="14">
        <f t="shared" si="156"/>
        <v>1.0025924342435875</v>
      </c>
      <c r="O312" s="14">
        <f t="shared" si="166"/>
        <v>1.0979369408745716</v>
      </c>
      <c r="P312" s="15">
        <f t="shared" si="156"/>
        <v>1.0021213836175784</v>
      </c>
      <c r="Q312" s="15">
        <f t="shared" si="167"/>
        <v>1.0816772418476284</v>
      </c>
      <c r="R312" s="14">
        <f t="shared" si="156"/>
        <v>1.0016503329915691</v>
      </c>
      <c r="S312" s="14">
        <f t="shared" si="168"/>
        <v>1.0652821613071337</v>
      </c>
      <c r="T312" s="15">
        <f t="shared" si="156"/>
        <v>1.0011792823655601</v>
      </c>
      <c r="U312" s="15">
        <f t="shared" si="169"/>
        <v>1.0487655921697667</v>
      </c>
      <c r="V312" s="14">
        <f t="shared" si="157"/>
        <v>1.000708231739551</v>
      </c>
      <c r="W312" s="14">
        <f t="shared" si="170"/>
        <v>1.0321413153216192</v>
      </c>
      <c r="X312" s="15">
        <f t="shared" si="157"/>
        <v>1.0002371811135418</v>
      </c>
      <c r="Y312" s="15">
        <f t="shared" si="171"/>
        <v>1.0154229825769876</v>
      </c>
      <c r="Z312" s="14">
        <f t="shared" si="157"/>
        <v>0.99976613048753271</v>
      </c>
      <c r="AA312" s="14">
        <f t="shared" si="172"/>
        <v>0.99862410017517289</v>
      </c>
      <c r="AB312" s="15">
        <f t="shared" si="157"/>
        <v>0.99929507986152355</v>
      </c>
      <c r="AC312" s="15">
        <f t="shared" si="173"/>
        <v>0.98175801283824959</v>
      </c>
      <c r="AD312" s="14">
        <f t="shared" si="158"/>
        <v>0.99882402923551439</v>
      </c>
      <c r="AE312" s="14">
        <f t="shared" si="174"/>
        <v>0.96483788841089779</v>
      </c>
      <c r="AF312" s="15">
        <f t="shared" si="158"/>
        <v>0.99835297860950523</v>
      </c>
      <c r="AG312" s="15">
        <f t="shared" si="175"/>
        <v>0.94787670310198313</v>
      </c>
      <c r="AH312" s="14">
        <f t="shared" si="158"/>
        <v>0.99788192798349606</v>
      </c>
      <c r="AI312" s="14">
        <f t="shared" si="176"/>
        <v>0.93088722734497598</v>
      </c>
      <c r="AJ312" s="15">
        <f t="shared" si="158"/>
        <v>0.99741087735748701</v>
      </c>
      <c r="AK312" s="15">
        <f t="shared" si="177"/>
        <v>0.91388201229362542</v>
      </c>
      <c r="AL312" s="14">
        <f t="shared" si="159"/>
        <v>0.99693982673147785</v>
      </c>
      <c r="AM312" s="14">
        <f t="shared" si="178"/>
        <v>0.89687337696627156</v>
      </c>
      <c r="AN312" s="15">
        <f t="shared" si="159"/>
        <v>0.99646877610546869</v>
      </c>
      <c r="AO312" s="15">
        <f t="shared" si="179"/>
        <v>0.8798733960515096</v>
      </c>
      <c r="AP312" s="14">
        <f t="shared" si="159"/>
        <v>0.99599772547945953</v>
      </c>
      <c r="AQ312" s="14">
        <f t="shared" si="180"/>
        <v>0.86289388838543368</v>
      </c>
      <c r="AR312" s="15">
        <f t="shared" si="159"/>
        <v>0.99552667485345037</v>
      </c>
      <c r="AS312" s="15">
        <f t="shared" si="181"/>
        <v>0.84594640610864913</v>
      </c>
      <c r="AT312" s="14">
        <f t="shared" si="160"/>
        <v>0.9950556242274412</v>
      </c>
      <c r="AU312" s="14">
        <f t="shared" si="182"/>
        <v>0.82904222451081422</v>
      </c>
      <c r="AV312" s="19">
        <f t="shared" si="183"/>
        <v>0.52982461328666386</v>
      </c>
      <c r="AW312" s="19">
        <f t="shared" si="161"/>
        <v>1.0000471085427161</v>
      </c>
      <c r="AX312" s="19">
        <f t="shared" si="184"/>
        <v>0.99737464570688317</v>
      </c>
    </row>
    <row r="313" spans="1:50" x14ac:dyDescent="0.45">
      <c r="A313" s="11">
        <f t="shared" si="152"/>
        <v>307</v>
      </c>
      <c r="B313" s="24">
        <v>1.1624663703040998</v>
      </c>
      <c r="C313" s="24">
        <v>0.8300720906282183</v>
      </c>
      <c r="D313" s="16">
        <f t="shared" si="153"/>
        <v>1.0009687197399708</v>
      </c>
      <c r="E313" s="17">
        <f t="shared" si="154"/>
        <v>1.0012422360248447</v>
      </c>
      <c r="F313" s="14">
        <f t="shared" si="155"/>
        <v>1.0009687197399708</v>
      </c>
      <c r="G313" s="14">
        <f t="shared" si="162"/>
        <v>1.1624661529928013</v>
      </c>
      <c r="H313" s="15">
        <f t="shared" si="155"/>
        <v>1.0009823955542145</v>
      </c>
      <c r="I313" s="15">
        <f t="shared" si="163"/>
        <v>1.1468891042545402</v>
      </c>
      <c r="J313" s="14">
        <f t="shared" si="185"/>
        <v>1.0009960713684583</v>
      </c>
      <c r="K313" s="14">
        <f t="shared" si="164"/>
        <v>1.1311197232201222</v>
      </c>
      <c r="L313" s="15">
        <f t="shared" si="185"/>
        <v>1.0010097471827017</v>
      </c>
      <c r="M313" s="15">
        <f t="shared" si="165"/>
        <v>1.1151721770885448</v>
      </c>
      <c r="N313" s="14">
        <f t="shared" si="156"/>
        <v>1.0010234229969455</v>
      </c>
      <c r="O313" s="14">
        <f t="shared" si="166"/>
        <v>1.0990605947890586</v>
      </c>
      <c r="P313" s="15">
        <f t="shared" si="156"/>
        <v>1.0010370988111892</v>
      </c>
      <c r="Q313" s="15">
        <f t="shared" si="167"/>
        <v>1.0827990480292389</v>
      </c>
      <c r="R313" s="14">
        <f t="shared" si="156"/>
        <v>1.0010507746254329</v>
      </c>
      <c r="S313" s="14">
        <f t="shared" si="168"/>
        <v>1.0664015327711616</v>
      </c>
      <c r="T313" s="15">
        <f t="shared" si="156"/>
        <v>1.0010644504396766</v>
      </c>
      <c r="U313" s="15">
        <f t="shared" si="169"/>
        <v>1.0498819511654696</v>
      </c>
      <c r="V313" s="14">
        <f t="shared" si="157"/>
        <v>1.0010781262539203</v>
      </c>
      <c r="W313" s="14">
        <f t="shared" si="170"/>
        <v>1.0332540939714234</v>
      </c>
      <c r="X313" s="15">
        <f t="shared" si="157"/>
        <v>1.0010918020681641</v>
      </c>
      <c r="Y313" s="15">
        <f t="shared" si="171"/>
        <v>1.0165316234894264</v>
      </c>
      <c r="Z313" s="14">
        <f t="shared" si="157"/>
        <v>1.0011054778824078</v>
      </c>
      <c r="AA313" s="14">
        <f t="shared" si="172"/>
        <v>0.99972805703075596</v>
      </c>
      <c r="AB313" s="15">
        <f t="shared" si="157"/>
        <v>1.0011191536966515</v>
      </c>
      <c r="AC313" s="15">
        <f t="shared" si="173"/>
        <v>0.98285675094753477</v>
      </c>
      <c r="AD313" s="14">
        <f t="shared" si="158"/>
        <v>1.0011328295108952</v>
      </c>
      <c r="AE313" s="14">
        <f t="shared" si="174"/>
        <v>0.96593088524411952</v>
      </c>
      <c r="AF313" s="15">
        <f t="shared" si="158"/>
        <v>1.0011465053251389</v>
      </c>
      <c r="AG313" s="15">
        <f t="shared" si="175"/>
        <v>0.94896344878966465</v>
      </c>
      <c r="AH313" s="14">
        <f t="shared" si="158"/>
        <v>1.0011601811393827</v>
      </c>
      <c r="AI313" s="14">
        <f t="shared" si="176"/>
        <v>0.93196722514903385</v>
      </c>
      <c r="AJ313" s="15">
        <f t="shared" si="158"/>
        <v>1.0011738569536264</v>
      </c>
      <c r="AK313" s="15">
        <f t="shared" si="177"/>
        <v>0.91495477904855038</v>
      </c>
      <c r="AL313" s="14">
        <f t="shared" si="159"/>
        <v>1.0011875327678701</v>
      </c>
      <c r="AM313" s="14">
        <f t="shared" si="178"/>
        <v>0.89793844349004937</v>
      </c>
      <c r="AN313" s="15">
        <f t="shared" si="159"/>
        <v>1.0012012085821136</v>
      </c>
      <c r="AO313" s="15">
        <f t="shared" si="179"/>
        <v>0.88093030752602008</v>
      </c>
      <c r="AP313" s="14">
        <f t="shared" si="159"/>
        <v>1.0012148843963575</v>
      </c>
      <c r="AQ313" s="14">
        <f t="shared" si="180"/>
        <v>0.86394220470614547</v>
      </c>
      <c r="AR313" s="15">
        <f t="shared" si="159"/>
        <v>1.001228560210601</v>
      </c>
      <c r="AS313" s="15">
        <f t="shared" si="181"/>
        <v>0.84698570220349512</v>
      </c>
      <c r="AT313" s="14">
        <f t="shared" si="160"/>
        <v>1.0012422360248447</v>
      </c>
      <c r="AU313" s="14">
        <f t="shared" si="182"/>
        <v>0.83007209062821896</v>
      </c>
      <c r="AV313" s="19">
        <f t="shared" si="183"/>
        <v>0.53067872875335786</v>
      </c>
      <c r="AW313" s="19">
        <f t="shared" si="161"/>
        <v>1.0010970867504945</v>
      </c>
      <c r="AX313" s="19">
        <f t="shared" si="184"/>
        <v>0.99846885221596726</v>
      </c>
    </row>
    <row r="314" spans="1:50" x14ac:dyDescent="0.45">
      <c r="A314" s="11">
        <f t="shared" si="152"/>
        <v>308</v>
      </c>
      <c r="B314" s="24">
        <v>1.1667418062652213</v>
      </c>
      <c r="C314" s="24">
        <v>0.82492276004119469</v>
      </c>
      <c r="D314" s="16">
        <f t="shared" si="153"/>
        <v>1.0036779007723062</v>
      </c>
      <c r="E314" s="17">
        <f t="shared" si="154"/>
        <v>0.99379652605459068</v>
      </c>
      <c r="F314" s="14">
        <f t="shared" si="155"/>
        <v>1.0036779007723062</v>
      </c>
      <c r="G314" s="14">
        <f t="shared" si="162"/>
        <v>1.1667415881546734</v>
      </c>
      <c r="H314" s="15">
        <f t="shared" si="155"/>
        <v>1.0031838320364206</v>
      </c>
      <c r="I314" s="15">
        <f t="shared" si="163"/>
        <v>1.1505406065268875</v>
      </c>
      <c r="J314" s="14">
        <f t="shared" si="185"/>
        <v>1.0026897633005347</v>
      </c>
      <c r="K314" s="14">
        <f t="shared" si="164"/>
        <v>1.1341621675401508</v>
      </c>
      <c r="L314" s="15">
        <f t="shared" si="185"/>
        <v>1.0021956945646489</v>
      </c>
      <c r="M314" s="15">
        <f t="shared" si="165"/>
        <v>1.1176207545764256</v>
      </c>
      <c r="N314" s="14">
        <f t="shared" si="156"/>
        <v>1.001701625828763</v>
      </c>
      <c r="O314" s="14">
        <f t="shared" si="166"/>
        <v>1.1009307846845273</v>
      </c>
      <c r="P314" s="15">
        <f t="shared" si="156"/>
        <v>1.0012075570928773</v>
      </c>
      <c r="Q314" s="15">
        <f t="shared" si="167"/>
        <v>1.0841065896998474</v>
      </c>
      <c r="R314" s="14">
        <f t="shared" si="156"/>
        <v>1.0007134883569915</v>
      </c>
      <c r="S314" s="14">
        <f t="shared" si="168"/>
        <v>1.0671623978486717</v>
      </c>
      <c r="T314" s="15">
        <f t="shared" si="156"/>
        <v>1.0002194196211058</v>
      </c>
      <c r="U314" s="15">
        <f t="shared" si="169"/>
        <v>1.0501123158654002</v>
      </c>
      <c r="V314" s="14">
        <f t="shared" si="157"/>
        <v>0.99972535088521997</v>
      </c>
      <c r="W314" s="14">
        <f t="shared" si="170"/>
        <v>1.0329703116491713</v>
      </c>
      <c r="X314" s="15">
        <f t="shared" si="157"/>
        <v>0.99923128214933421</v>
      </c>
      <c r="Y314" s="15">
        <f t="shared" si="171"/>
        <v>1.0157501974846839</v>
      </c>
      <c r="Z314" s="14">
        <f t="shared" si="157"/>
        <v>0.99873721341344845</v>
      </c>
      <c r="AA314" s="14">
        <f t="shared" si="172"/>
        <v>0.99846561385013832</v>
      </c>
      <c r="AB314" s="15">
        <f t="shared" si="157"/>
        <v>0.9982431446775627</v>
      </c>
      <c r="AC314" s="15">
        <f t="shared" si="173"/>
        <v>0.98113001383343912</v>
      </c>
      <c r="AD314" s="14">
        <f t="shared" si="158"/>
        <v>0.99774907594167683</v>
      </c>
      <c r="AE314" s="14">
        <f t="shared" si="174"/>
        <v>0.96375664817584616</v>
      </c>
      <c r="AF314" s="15">
        <f t="shared" si="158"/>
        <v>0.99725500720579119</v>
      </c>
      <c r="AG314" s="15">
        <f t="shared" si="175"/>
        <v>0.94635855096076948</v>
      </c>
      <c r="AH314" s="14">
        <f t="shared" si="158"/>
        <v>0.99676093846990532</v>
      </c>
      <c r="AI314" s="14">
        <f t="shared" si="176"/>
        <v>0.92894852596274458</v>
      </c>
      <c r="AJ314" s="15">
        <f t="shared" si="158"/>
        <v>0.99626686973401957</v>
      </c>
      <c r="AK314" s="15">
        <f t="shared" si="177"/>
        <v>0.9115391336708808</v>
      </c>
      <c r="AL314" s="14">
        <f t="shared" si="159"/>
        <v>0.99577280099813381</v>
      </c>
      <c r="AM314" s="14">
        <f t="shared" si="178"/>
        <v>0.89414267899799094</v>
      </c>
      <c r="AN314" s="15">
        <f t="shared" si="159"/>
        <v>0.99527873226224794</v>
      </c>
      <c r="AO314" s="15">
        <f t="shared" si="179"/>
        <v>0.87677119968588946</v>
      </c>
      <c r="AP314" s="14">
        <f t="shared" si="159"/>
        <v>0.9947846635263623</v>
      </c>
      <c r="AQ314" s="14">
        <f t="shared" si="180"/>
        <v>0.85943645541482649</v>
      </c>
      <c r="AR314" s="15">
        <f t="shared" si="159"/>
        <v>0.99429059479047643</v>
      </c>
      <c r="AS314" s="15">
        <f t="shared" si="181"/>
        <v>0.84214991762294256</v>
      </c>
      <c r="AT314" s="14">
        <f t="shared" si="160"/>
        <v>0.99379652605459068</v>
      </c>
      <c r="AU314" s="14">
        <f t="shared" si="182"/>
        <v>0.82492276004119536</v>
      </c>
      <c r="AV314" s="19">
        <f t="shared" si="183"/>
        <v>0.53065396612722315</v>
      </c>
      <c r="AW314" s="19">
        <f t="shared" si="161"/>
        <v>0.99904011673933568</v>
      </c>
      <c r="AX314" s="19">
        <f t="shared" si="184"/>
        <v>0.99751043867843048</v>
      </c>
    </row>
    <row r="315" spans="1:50" x14ac:dyDescent="0.45">
      <c r="A315" s="11">
        <f t="shared" si="152"/>
        <v>309</v>
      </c>
      <c r="B315" s="24">
        <v>1.1615661681277247</v>
      </c>
      <c r="C315" s="24">
        <v>0.83058702368692072</v>
      </c>
      <c r="D315" s="16">
        <f t="shared" si="153"/>
        <v>0.99556402443993675</v>
      </c>
      <c r="E315" s="17">
        <f t="shared" si="154"/>
        <v>1.0068664169787764</v>
      </c>
      <c r="F315" s="14">
        <f t="shared" si="155"/>
        <v>0.99556402443993675</v>
      </c>
      <c r="G315" s="14">
        <f t="shared" si="162"/>
        <v>1.1615659509847098</v>
      </c>
      <c r="H315" s="15">
        <f t="shared" si="155"/>
        <v>0.9961291440668788</v>
      </c>
      <c r="I315" s="15">
        <f t="shared" si="163"/>
        <v>1.1460870295938161</v>
      </c>
      <c r="J315" s="14">
        <f t="shared" si="185"/>
        <v>0.99669426369382075</v>
      </c>
      <c r="K315" s="14">
        <f t="shared" si="164"/>
        <v>1.1304129264858183</v>
      </c>
      <c r="L315" s="15">
        <f t="shared" si="185"/>
        <v>0.9972593833207628</v>
      </c>
      <c r="M315" s="15">
        <f t="shared" si="165"/>
        <v>1.1145577844953718</v>
      </c>
      <c r="N315" s="14">
        <f t="shared" si="156"/>
        <v>0.99782450294770464</v>
      </c>
      <c r="O315" s="14">
        <f t="shared" si="166"/>
        <v>1.0985357130076649</v>
      </c>
      <c r="P315" s="15">
        <f t="shared" si="156"/>
        <v>0.9983896225746467</v>
      </c>
      <c r="Q315" s="15">
        <f t="shared" si="167"/>
        <v>1.0823607689211181</v>
      </c>
      <c r="R315" s="14">
        <f t="shared" si="156"/>
        <v>0.99895474220158864</v>
      </c>
      <c r="S315" s="14">
        <f t="shared" si="168"/>
        <v>1.0660469380301489</v>
      </c>
      <c r="T315" s="15">
        <f t="shared" si="156"/>
        <v>0.99951986182853059</v>
      </c>
      <c r="U315" s="15">
        <f t="shared" si="169"/>
        <v>1.0496081168582232</v>
      </c>
      <c r="V315" s="14">
        <f t="shared" si="157"/>
        <v>1.0000849814554726</v>
      </c>
      <c r="W315" s="14">
        <f t="shared" si="170"/>
        <v>1.0330580949697152</v>
      </c>
      <c r="X315" s="15">
        <f t="shared" si="157"/>
        <v>1.0006501010824147</v>
      </c>
      <c r="Y315" s="15">
        <f t="shared" si="171"/>
        <v>1.0164105377875317</v>
      </c>
      <c r="Z315" s="14">
        <f t="shared" si="157"/>
        <v>1.0012152207093565</v>
      </c>
      <c r="AA315" s="14">
        <f t="shared" si="172"/>
        <v>0.99967896994166938</v>
      </c>
      <c r="AB315" s="15">
        <f t="shared" si="157"/>
        <v>1.0017803403362986</v>
      </c>
      <c r="AC315" s="15">
        <f t="shared" si="173"/>
        <v>0.98287675917221995</v>
      </c>
      <c r="AD315" s="14">
        <f t="shared" si="158"/>
        <v>1.0023454599632406</v>
      </c>
      <c r="AE315" s="14">
        <f t="shared" si="174"/>
        <v>0.9660171008084496</v>
      </c>
      <c r="AF315" s="15">
        <f t="shared" si="158"/>
        <v>1.0029105795901825</v>
      </c>
      <c r="AG315" s="15">
        <f t="shared" si="175"/>
        <v>0.94911300284419053</v>
      </c>
      <c r="AH315" s="14">
        <f t="shared" si="158"/>
        <v>1.0034756992171245</v>
      </c>
      <c r="AI315" s="14">
        <f t="shared" si="176"/>
        <v>0.93217727162718234</v>
      </c>
      <c r="AJ315" s="15">
        <f t="shared" si="158"/>
        <v>1.0040408188440666</v>
      </c>
      <c r="AK315" s="15">
        <f t="shared" si="177"/>
        <v>0.91522249817932222</v>
      </c>
      <c r="AL315" s="14">
        <f t="shared" si="159"/>
        <v>1.0046059384710087</v>
      </c>
      <c r="AM315" s="14">
        <f t="shared" si="178"/>
        <v>0.89826104516175853</v>
      </c>
      <c r="AN315" s="15">
        <f t="shared" si="159"/>
        <v>1.0051710580979505</v>
      </c>
      <c r="AO315" s="15">
        <f t="shared" si="179"/>
        <v>0.88130503449807496</v>
      </c>
      <c r="AP315" s="14">
        <f t="shared" si="159"/>
        <v>1.0057361777248925</v>
      </c>
      <c r="AQ315" s="14">
        <f t="shared" si="180"/>
        <v>0.86436633566633758</v>
      </c>
      <c r="AR315" s="15">
        <f t="shared" si="159"/>
        <v>1.0063012973518344</v>
      </c>
      <c r="AS315" s="15">
        <f t="shared" si="181"/>
        <v>0.84745655466870751</v>
      </c>
      <c r="AT315" s="14">
        <f t="shared" si="160"/>
        <v>1.0068664169787764</v>
      </c>
      <c r="AU315" s="14">
        <f t="shared" si="182"/>
        <v>0.83058702368692139</v>
      </c>
      <c r="AV315" s="19">
        <f t="shared" si="183"/>
        <v>0.53155042115968909</v>
      </c>
      <c r="AW315" s="19">
        <f t="shared" si="161"/>
        <v>1.0008586254646441</v>
      </c>
      <c r="AX315" s="19">
        <f t="shared" si="184"/>
        <v>0.99836692654232806</v>
      </c>
    </row>
    <row r="316" spans="1:50" x14ac:dyDescent="0.45">
      <c r="A316" s="11">
        <f t="shared" si="152"/>
        <v>310</v>
      </c>
      <c r="B316" s="24">
        <v>1.1849685642107772</v>
      </c>
      <c r="C316" s="24">
        <v>0.815653964984552</v>
      </c>
      <c r="D316" s="16">
        <f t="shared" si="153"/>
        <v>1.0201472776370319</v>
      </c>
      <c r="E316" s="17">
        <f t="shared" si="154"/>
        <v>0.98202107873527589</v>
      </c>
      <c r="F316" s="14">
        <f t="shared" si="155"/>
        <v>1.0201472776370319</v>
      </c>
      <c r="G316" s="14">
        <f t="shared" si="162"/>
        <v>1.1849683426929218</v>
      </c>
      <c r="H316" s="15">
        <f t="shared" si="155"/>
        <v>1.0182409676919442</v>
      </c>
      <c r="I316" s="15">
        <f t="shared" si="163"/>
        <v>1.1669927660727932</v>
      </c>
      <c r="J316" s="14">
        <f t="shared" si="185"/>
        <v>1.0163346577468564</v>
      </c>
      <c r="K316" s="14">
        <f t="shared" si="164"/>
        <v>1.1488778347525865</v>
      </c>
      <c r="L316" s="15">
        <f t="shared" si="185"/>
        <v>1.0144283478017686</v>
      </c>
      <c r="M316" s="15">
        <f t="shared" si="165"/>
        <v>1.1306390118552396</v>
      </c>
      <c r="N316" s="14">
        <f t="shared" si="156"/>
        <v>1.0125220378566806</v>
      </c>
      <c r="O316" s="14">
        <f t="shared" si="166"/>
        <v>1.1122916187928626</v>
      </c>
      <c r="P316" s="15">
        <f t="shared" si="156"/>
        <v>1.0106157279115928</v>
      </c>
      <c r="Q316" s="15">
        <f t="shared" si="167"/>
        <v>1.0938508163461671</v>
      </c>
      <c r="R316" s="14">
        <f t="shared" si="156"/>
        <v>1.008709417966505</v>
      </c>
      <c r="S316" s="14">
        <f t="shared" si="168"/>
        <v>1.0753315863853663</v>
      </c>
      <c r="T316" s="15">
        <f t="shared" si="156"/>
        <v>1.0068031080214173</v>
      </c>
      <c r="U316" s="15">
        <f t="shared" si="169"/>
        <v>1.0567487142573659</v>
      </c>
      <c r="V316" s="14">
        <f t="shared" si="157"/>
        <v>1.0048967980763295</v>
      </c>
      <c r="W316" s="14">
        <f t="shared" si="170"/>
        <v>1.0381167718618995</v>
      </c>
      <c r="X316" s="15">
        <f t="shared" si="157"/>
        <v>1.0029904881312417</v>
      </c>
      <c r="Y316" s="15">
        <f t="shared" si="171"/>
        <v>1.0194501014372543</v>
      </c>
      <c r="Z316" s="14">
        <f t="shared" si="157"/>
        <v>1.0010841781861539</v>
      </c>
      <c r="AA316" s="14">
        <f t="shared" si="172"/>
        <v>1.000762800074037</v>
      </c>
      <c r="AB316" s="15">
        <f t="shared" si="157"/>
        <v>0.99917786824106614</v>
      </c>
      <c r="AC316" s="15">
        <f t="shared" si="173"/>
        <v>0.9820687049733865</v>
      </c>
      <c r="AD316" s="14">
        <f t="shared" si="158"/>
        <v>0.99727155829597836</v>
      </c>
      <c r="AE316" s="14">
        <f t="shared" si="174"/>
        <v>0.96338137946380575</v>
      </c>
      <c r="AF316" s="15">
        <f t="shared" si="158"/>
        <v>0.99536524835089046</v>
      </c>
      <c r="AG316" s="15">
        <f t="shared" si="175"/>
        <v>0.94471409978906706</v>
      </c>
      <c r="AH316" s="14">
        <f t="shared" si="158"/>
        <v>0.99345893840580257</v>
      </c>
      <c r="AI316" s="14">
        <f t="shared" si="176"/>
        <v>0.92607984267675802</v>
      </c>
      <c r="AJ316" s="15">
        <f t="shared" si="158"/>
        <v>0.99155262846071501</v>
      </c>
      <c r="AK316" s="15">
        <f t="shared" si="177"/>
        <v>0.90749127369608895</v>
      </c>
      <c r="AL316" s="14">
        <f t="shared" si="159"/>
        <v>0.98964631851562712</v>
      </c>
      <c r="AM316" s="14">
        <f t="shared" si="178"/>
        <v>0.8889607364103338</v>
      </c>
      <c r="AN316" s="15">
        <f t="shared" si="159"/>
        <v>0.98774000857053934</v>
      </c>
      <c r="AO316" s="15">
        <f t="shared" si="179"/>
        <v>0.87050024232838807</v>
      </c>
      <c r="AP316" s="14">
        <f t="shared" si="159"/>
        <v>0.98583369862545156</v>
      </c>
      <c r="AQ316" s="14">
        <f t="shared" si="180"/>
        <v>0.85212146165727409</v>
      </c>
      <c r="AR316" s="15">
        <f t="shared" si="159"/>
        <v>0.98392738868036367</v>
      </c>
      <c r="AS316" s="15">
        <f t="shared" si="181"/>
        <v>0.83383571485523922</v>
      </c>
      <c r="AT316" s="14">
        <f t="shared" si="160"/>
        <v>0.98202107873527589</v>
      </c>
      <c r="AU316" s="14">
        <f t="shared" si="182"/>
        <v>0.81565396498455267</v>
      </c>
      <c r="AV316" s="19">
        <f t="shared" si="183"/>
        <v>0.53052729297669698</v>
      </c>
      <c r="AW316" s="19">
        <f t="shared" si="161"/>
        <v>1.0022480678301156</v>
      </c>
      <c r="AX316" s="19">
        <f t="shared" si="184"/>
        <v>1.0006113231125393</v>
      </c>
    </row>
    <row r="317" spans="1:50" x14ac:dyDescent="0.45">
      <c r="A317" s="11">
        <f t="shared" si="152"/>
        <v>311</v>
      </c>
      <c r="B317" s="24">
        <v>1.1849685642107772</v>
      </c>
      <c r="C317" s="24">
        <v>0.81359423274974252</v>
      </c>
      <c r="D317" s="16">
        <f t="shared" si="153"/>
        <v>1</v>
      </c>
      <c r="E317" s="17">
        <f t="shared" si="154"/>
        <v>0.99747474747474751</v>
      </c>
      <c r="F317" s="14">
        <f t="shared" si="155"/>
        <v>1</v>
      </c>
      <c r="G317" s="14">
        <f t="shared" si="162"/>
        <v>1.1849683426929218</v>
      </c>
      <c r="H317" s="15">
        <f t="shared" si="155"/>
        <v>0.99987373737373741</v>
      </c>
      <c r="I317" s="15">
        <f t="shared" si="163"/>
        <v>1.1668454185013195</v>
      </c>
      <c r="J317" s="14">
        <f t="shared" si="185"/>
        <v>0.99974747474747472</v>
      </c>
      <c r="K317" s="14">
        <f t="shared" si="164"/>
        <v>1.1485877140872449</v>
      </c>
      <c r="L317" s="15">
        <f t="shared" si="185"/>
        <v>0.99962121212121213</v>
      </c>
      <c r="M317" s="15">
        <f t="shared" si="165"/>
        <v>1.1302107395022642</v>
      </c>
      <c r="N317" s="14">
        <f t="shared" si="156"/>
        <v>0.99949494949494944</v>
      </c>
      <c r="O317" s="14">
        <f t="shared" si="166"/>
        <v>1.1117298553490278</v>
      </c>
      <c r="P317" s="15">
        <f t="shared" si="156"/>
        <v>0.99936868686868685</v>
      </c>
      <c r="Q317" s="15">
        <f t="shared" si="167"/>
        <v>1.0931602539621101</v>
      </c>
      <c r="R317" s="14">
        <f t="shared" si="156"/>
        <v>0.99924242424242427</v>
      </c>
      <c r="S317" s="14">
        <f t="shared" si="168"/>
        <v>1.0745169412441653</v>
      </c>
      <c r="T317" s="15">
        <f t="shared" si="156"/>
        <v>0.99911616161616168</v>
      </c>
      <c r="U317" s="15">
        <f t="shared" si="169"/>
        <v>1.0558147191816334</v>
      </c>
      <c r="V317" s="14">
        <f t="shared" si="157"/>
        <v>0.99898989898989898</v>
      </c>
      <c r="W317" s="14">
        <f t="shared" si="170"/>
        <v>1.0370681690620391</v>
      </c>
      <c r="X317" s="15">
        <f t="shared" si="157"/>
        <v>0.9988636363636364</v>
      </c>
      <c r="Y317" s="15">
        <f t="shared" si="171"/>
        <v>1.0182916354128939</v>
      </c>
      <c r="Z317" s="14">
        <f t="shared" si="157"/>
        <v>0.9987373737373737</v>
      </c>
      <c r="AA317" s="14">
        <f t="shared" si="172"/>
        <v>0.99949921068000402</v>
      </c>
      <c r="AB317" s="15">
        <f t="shared" si="157"/>
        <v>0.99861111111111112</v>
      </c>
      <c r="AC317" s="15">
        <f t="shared" si="173"/>
        <v>0.98070472066092351</v>
      </c>
      <c r="AD317" s="14">
        <f t="shared" si="158"/>
        <v>0.99848484848484853</v>
      </c>
      <c r="AE317" s="14">
        <f t="shared" si="174"/>
        <v>0.96192171070704247</v>
      </c>
      <c r="AF317" s="15">
        <f t="shared" si="158"/>
        <v>0.99835858585858583</v>
      </c>
      <c r="AG317" s="15">
        <f t="shared" si="175"/>
        <v>0.94316343270607994</v>
      </c>
      <c r="AH317" s="14">
        <f t="shared" si="158"/>
        <v>0.99823232323232314</v>
      </c>
      <c r="AI317" s="14">
        <f t="shared" si="176"/>
        <v>0.92444283285384443</v>
      </c>
      <c r="AJ317" s="15">
        <f t="shared" si="158"/>
        <v>0.99810606060606066</v>
      </c>
      <c r="AK317" s="15">
        <f t="shared" si="177"/>
        <v>0.90577254022317977</v>
      </c>
      <c r="AL317" s="14">
        <f t="shared" si="159"/>
        <v>0.99797979797979797</v>
      </c>
      <c r="AM317" s="14">
        <f t="shared" si="178"/>
        <v>0.88716485613475737</v>
      </c>
      <c r="AN317" s="15">
        <f t="shared" si="159"/>
        <v>0.99785353535353538</v>
      </c>
      <c r="AO317" s="15">
        <f t="shared" si="179"/>
        <v>0.86863174433349133</v>
      </c>
      <c r="AP317" s="14">
        <f t="shared" si="159"/>
        <v>0.9977272727272728</v>
      </c>
      <c r="AQ317" s="14">
        <f t="shared" si="180"/>
        <v>0.85018482197168943</v>
      </c>
      <c r="AR317" s="15">
        <f t="shared" si="159"/>
        <v>0.9976010101010101</v>
      </c>
      <c r="AS317" s="15">
        <f t="shared" si="181"/>
        <v>0.83183535139788445</v>
      </c>
      <c r="AT317" s="14">
        <f t="shared" si="160"/>
        <v>0.99747474747474751</v>
      </c>
      <c r="AU317" s="14">
        <f t="shared" si="182"/>
        <v>0.81359423274974318</v>
      </c>
      <c r="AV317" s="19">
        <f t="shared" si="183"/>
        <v>0.53397524352108861</v>
      </c>
      <c r="AW317" s="19">
        <f t="shared" si="161"/>
        <v>0.99882316980687147</v>
      </c>
      <c r="AX317" s="19">
        <f t="shared" si="184"/>
        <v>0.99943377349591422</v>
      </c>
    </row>
    <row r="318" spans="1:50" x14ac:dyDescent="0.45">
      <c r="A318" s="11">
        <f t="shared" si="152"/>
        <v>312</v>
      </c>
      <c r="B318" s="24">
        <v>1.192169228120878</v>
      </c>
      <c r="C318" s="24">
        <v>0.80895983522142123</v>
      </c>
      <c r="D318" s="16">
        <f t="shared" si="153"/>
        <v>1.006076670831261</v>
      </c>
      <c r="E318" s="17">
        <f t="shared" si="154"/>
        <v>0.99430379746835451</v>
      </c>
      <c r="F318" s="14">
        <f t="shared" si="155"/>
        <v>1.006076670831261</v>
      </c>
      <c r="G318" s="14">
        <f t="shared" si="162"/>
        <v>1.1921690052569316</v>
      </c>
      <c r="H318" s="15">
        <f t="shared" si="155"/>
        <v>1.0054880271631157</v>
      </c>
      <c r="I318" s="15">
        <f t="shared" si="163"/>
        <v>1.1732490978532117</v>
      </c>
      <c r="J318" s="14">
        <f t="shared" si="185"/>
        <v>1.0048993834949702</v>
      </c>
      <c r="K318" s="14">
        <f t="shared" si="164"/>
        <v>1.1542150857761695</v>
      </c>
      <c r="L318" s="15">
        <f t="shared" si="185"/>
        <v>1.0043107398268249</v>
      </c>
      <c r="M318" s="15">
        <f t="shared" si="165"/>
        <v>1.1350827839497419</v>
      </c>
      <c r="N318" s="14">
        <f t="shared" si="156"/>
        <v>1.0037220961586797</v>
      </c>
      <c r="O318" s="14">
        <f t="shared" si="166"/>
        <v>1.1158678207731119</v>
      </c>
      <c r="P318" s="15">
        <f t="shared" si="156"/>
        <v>1.0031334524905344</v>
      </c>
      <c r="Q318" s="15">
        <f t="shared" si="167"/>
        <v>1.0965856196824411</v>
      </c>
      <c r="R318" s="14">
        <f t="shared" si="156"/>
        <v>1.0025448088223889</v>
      </c>
      <c r="S318" s="14">
        <f t="shared" si="168"/>
        <v>1.0772513814360498</v>
      </c>
      <c r="T318" s="15">
        <f t="shared" si="156"/>
        <v>1.0019561651542437</v>
      </c>
      <c r="U318" s="15">
        <f t="shared" si="169"/>
        <v>1.057880067144634</v>
      </c>
      <c r="V318" s="14">
        <f t="shared" si="157"/>
        <v>1.0013675214860984</v>
      </c>
      <c r="W318" s="14">
        <f t="shared" si="170"/>
        <v>1.0384863820657801</v>
      </c>
      <c r="X318" s="15">
        <f t="shared" si="157"/>
        <v>1.0007788778179529</v>
      </c>
      <c r="Y318" s="15">
        <f t="shared" si="171"/>
        <v>1.019084760179924</v>
      </c>
      <c r="Z318" s="14">
        <f t="shared" si="157"/>
        <v>1.0001902341498077</v>
      </c>
      <c r="AA318" s="14">
        <f t="shared" si="172"/>
        <v>0.99968934956258115</v>
      </c>
      <c r="AB318" s="15">
        <f t="shared" si="157"/>
        <v>0.99960159048166242</v>
      </c>
      <c r="AC318" s="15">
        <f t="shared" si="173"/>
        <v>0.98031399856553358</v>
      </c>
      <c r="AD318" s="14">
        <f t="shared" si="158"/>
        <v>0.99901294681351704</v>
      </c>
      <c r="AE318" s="14">
        <f t="shared" si="174"/>
        <v>0.96097224281734195</v>
      </c>
      <c r="AF318" s="15">
        <f t="shared" si="158"/>
        <v>0.99842430314537178</v>
      </c>
      <c r="AG318" s="15">
        <f t="shared" si="175"/>
        <v>0.94167729305176462</v>
      </c>
      <c r="AH318" s="14">
        <f t="shared" si="158"/>
        <v>0.99783565947722641</v>
      </c>
      <c r="AI318" s="14">
        <f t="shared" si="176"/>
        <v>0.92244202376971129</v>
      </c>
      <c r="AJ318" s="15">
        <f t="shared" si="158"/>
        <v>0.99724701580908115</v>
      </c>
      <c r="AK318" s="15">
        <f t="shared" si="177"/>
        <v>0.90327896273937691</v>
      </c>
      <c r="AL318" s="14">
        <f t="shared" si="159"/>
        <v>0.99665837214093589</v>
      </c>
      <c r="AM318" s="14">
        <f t="shared" si="178"/>
        <v>0.88420028133591488</v>
      </c>
      <c r="AN318" s="15">
        <f t="shared" si="159"/>
        <v>0.99606972847279052</v>
      </c>
      <c r="AO318" s="15">
        <f t="shared" si="179"/>
        <v>0.86521778572110708</v>
      </c>
      <c r="AP318" s="14">
        <f t="shared" si="159"/>
        <v>0.99548108480464514</v>
      </c>
      <c r="AQ318" s="14">
        <f t="shared" si="180"/>
        <v>0.84634290886082153</v>
      </c>
      <c r="AR318" s="15">
        <f t="shared" si="159"/>
        <v>0.99489244113649988</v>
      </c>
      <c r="AS318" s="15">
        <f t="shared" si="181"/>
        <v>0.82758670337587947</v>
      </c>
      <c r="AT318" s="14">
        <f t="shared" si="160"/>
        <v>0.99430379746835451</v>
      </c>
      <c r="AU318" s="14">
        <f t="shared" si="182"/>
        <v>0.8089598352214219</v>
      </c>
      <c r="AV318" s="19">
        <f t="shared" si="183"/>
        <v>0.53420404937001154</v>
      </c>
      <c r="AW318" s="19">
        <f t="shared" si="161"/>
        <v>1.0005929140915395</v>
      </c>
      <c r="AX318" s="19">
        <f t="shared" si="184"/>
        <v>1.0000263518637804</v>
      </c>
    </row>
    <row r="319" spans="1:50" x14ac:dyDescent="0.45">
      <c r="A319" s="11">
        <f t="shared" si="152"/>
        <v>313</v>
      </c>
      <c r="B319" s="24">
        <v>1.1957697508493605</v>
      </c>
      <c r="C319" s="24">
        <v>0.80638516992790932</v>
      </c>
      <c r="D319" s="16">
        <f t="shared" si="153"/>
        <v>1.0030201439892537</v>
      </c>
      <c r="E319" s="17">
        <f t="shared" si="154"/>
        <v>0.99681731381285799</v>
      </c>
      <c r="F319" s="14">
        <f t="shared" si="155"/>
        <v>1.0030201439892537</v>
      </c>
      <c r="G319" s="14">
        <f t="shared" si="162"/>
        <v>1.1957695273123328</v>
      </c>
      <c r="H319" s="15">
        <f t="shared" si="155"/>
        <v>1.0027100024804338</v>
      </c>
      <c r="I319" s="15">
        <f t="shared" si="163"/>
        <v>1.1764286058185607</v>
      </c>
      <c r="J319" s="14">
        <f t="shared" si="185"/>
        <v>1.002399860971614</v>
      </c>
      <c r="K319" s="14">
        <f t="shared" si="164"/>
        <v>1.1569850415133718</v>
      </c>
      <c r="L319" s="15">
        <f t="shared" si="185"/>
        <v>1.0020897194627945</v>
      </c>
      <c r="M319" s="15">
        <f t="shared" si="165"/>
        <v>1.1374547885352446</v>
      </c>
      <c r="N319" s="14">
        <f t="shared" si="156"/>
        <v>1.0017795779539744</v>
      </c>
      <c r="O319" s="14">
        <f t="shared" si="166"/>
        <v>1.1178535945465091</v>
      </c>
      <c r="P319" s="15">
        <f t="shared" si="156"/>
        <v>1.0014694364451548</v>
      </c>
      <c r="Q319" s="15">
        <f t="shared" si="167"/>
        <v>1.0981969825572351</v>
      </c>
      <c r="R319" s="14">
        <f t="shared" si="156"/>
        <v>1.0011592949363348</v>
      </c>
      <c r="S319" s="14">
        <f t="shared" si="168"/>
        <v>1.0785002335077083</v>
      </c>
      <c r="T319" s="15">
        <f t="shared" si="156"/>
        <v>1.0008491534275152</v>
      </c>
      <c r="U319" s="15">
        <f t="shared" si="169"/>
        <v>1.0587783696295499</v>
      </c>
      <c r="V319" s="14">
        <f t="shared" si="157"/>
        <v>1.0005390119186954</v>
      </c>
      <c r="W319" s="14">
        <f t="shared" si="170"/>
        <v>1.0390461386031165</v>
      </c>
      <c r="X319" s="15">
        <f t="shared" si="157"/>
        <v>1.0002288704098756</v>
      </c>
      <c r="Y319" s="15">
        <f t="shared" si="171"/>
        <v>1.0193179985266845</v>
      </c>
      <c r="Z319" s="14">
        <f t="shared" si="157"/>
        <v>0.99991872890105582</v>
      </c>
      <c r="AA319" s="14">
        <f t="shared" si="172"/>
        <v>0.99960810371053943</v>
      </c>
      <c r="AB319" s="15">
        <f t="shared" si="157"/>
        <v>0.99960858739223601</v>
      </c>
      <c r="AC319" s="15">
        <f t="shared" si="173"/>
        <v>0.97993029130692755</v>
      </c>
      <c r="AD319" s="14">
        <f t="shared" si="158"/>
        <v>0.99929844588341621</v>
      </c>
      <c r="AE319" s="14">
        <f t="shared" si="174"/>
        <v>0.96029806878447066</v>
      </c>
      <c r="AF319" s="15">
        <f t="shared" si="158"/>
        <v>0.9989883043745964</v>
      </c>
      <c r="AG319" s="15">
        <f t="shared" si="175"/>
        <v>0.94072460225384225</v>
      </c>
      <c r="AH319" s="14">
        <f t="shared" si="158"/>
        <v>0.9986781628657766</v>
      </c>
      <c r="AI319" s="14">
        <f t="shared" si="176"/>
        <v>0.92122270564852426</v>
      </c>
      <c r="AJ319" s="15">
        <f t="shared" si="158"/>
        <v>0.9983680213569569</v>
      </c>
      <c r="AK319" s="15">
        <f t="shared" si="177"/>
        <v>0.90180483076347617</v>
      </c>
      <c r="AL319" s="14">
        <f t="shared" si="159"/>
        <v>0.99805787984813721</v>
      </c>
      <c r="AM319" s="14">
        <f t="shared" si="178"/>
        <v>0.88248305815124961</v>
      </c>
      <c r="AN319" s="15">
        <f t="shared" si="159"/>
        <v>0.99774773833931729</v>
      </c>
      <c r="AO319" s="15">
        <f t="shared" si="179"/>
        <v>0.86326908887418663</v>
      </c>
      <c r="AP319" s="14">
        <f t="shared" si="159"/>
        <v>0.9974375968304976</v>
      </c>
      <c r="AQ319" s="14">
        <f t="shared" si="180"/>
        <v>0.84417423710867068</v>
      </c>
      <c r="AR319" s="15">
        <f t="shared" si="159"/>
        <v>0.99712745532167768</v>
      </c>
      <c r="AS319" s="15">
        <f t="shared" si="181"/>
        <v>0.82520942359524674</v>
      </c>
      <c r="AT319" s="14">
        <f t="shared" si="160"/>
        <v>0.99681731381285799</v>
      </c>
      <c r="AU319" s="14">
        <f t="shared" si="182"/>
        <v>0.80638516992790998</v>
      </c>
      <c r="AV319" s="19">
        <f t="shared" si="183"/>
        <v>0.53526875862144851</v>
      </c>
      <c r="AW319" s="19">
        <f t="shared" si="161"/>
        <v>1.0001374950213169</v>
      </c>
      <c r="AX319" s="19">
        <f t="shared" si="184"/>
        <v>1.0001638505083474</v>
      </c>
    </row>
    <row r="320" spans="1:50" x14ac:dyDescent="0.45">
      <c r="A320" s="11">
        <f t="shared" si="152"/>
        <v>314</v>
      </c>
      <c r="B320" s="24">
        <v>1.1982450684835844</v>
      </c>
      <c r="C320" s="24">
        <v>0.80535530381050469</v>
      </c>
      <c r="D320" s="16">
        <f t="shared" si="153"/>
        <v>1.0020700620938652</v>
      </c>
      <c r="E320" s="17">
        <f t="shared" si="154"/>
        <v>0.99872286079182648</v>
      </c>
      <c r="F320" s="14">
        <f t="shared" si="155"/>
        <v>1.0020700620938652</v>
      </c>
      <c r="G320" s="14">
        <f t="shared" si="162"/>
        <v>1.1982448444838212</v>
      </c>
      <c r="H320" s="15">
        <f t="shared" si="155"/>
        <v>1.0019027020287632</v>
      </c>
      <c r="I320" s="15">
        <f t="shared" si="163"/>
        <v>1.1786669989135468</v>
      </c>
      <c r="J320" s="14">
        <f t="shared" si="185"/>
        <v>1.0017353419636612</v>
      </c>
      <c r="K320" s="14">
        <f t="shared" si="164"/>
        <v>1.1589928062072383</v>
      </c>
      <c r="L320" s="15">
        <f t="shared" si="185"/>
        <v>1.0015679818985592</v>
      </c>
      <c r="M320" s="15">
        <f t="shared" si="165"/>
        <v>1.1392382970540973</v>
      </c>
      <c r="N320" s="14">
        <f t="shared" si="156"/>
        <v>1.0014006218334575</v>
      </c>
      <c r="O320" s="14">
        <f t="shared" si="166"/>
        <v>1.1194192846976398</v>
      </c>
      <c r="P320" s="15">
        <f t="shared" si="156"/>
        <v>1.0012332617683555</v>
      </c>
      <c r="Q320" s="15">
        <f t="shared" si="167"/>
        <v>1.0995513469099463</v>
      </c>
      <c r="R320" s="14">
        <f t="shared" si="156"/>
        <v>1.0010659017032535</v>
      </c>
      <c r="S320" s="14">
        <f t="shared" si="168"/>
        <v>1.0796498087435635</v>
      </c>
      <c r="T320" s="15">
        <f t="shared" si="156"/>
        <v>1.0008985416381517</v>
      </c>
      <c r="U320" s="15">
        <f t="shared" si="169"/>
        <v>1.0597297260802363</v>
      </c>
      <c r="V320" s="14">
        <f t="shared" si="157"/>
        <v>1.0007311815730497</v>
      </c>
      <c r="W320" s="14">
        <f t="shared" si="170"/>
        <v>1.0398058699932116</v>
      </c>
      <c r="X320" s="15">
        <f t="shared" si="157"/>
        <v>1.0005638215079478</v>
      </c>
      <c r="Y320" s="15">
        <f t="shared" si="171"/>
        <v>1.0198927119376922</v>
      </c>
      <c r="Z320" s="14">
        <f t="shared" si="157"/>
        <v>1.0003964614428458</v>
      </c>
      <c r="AA320" s="14">
        <f t="shared" si="172"/>
        <v>1.0000044097816168</v>
      </c>
      <c r="AB320" s="15">
        <f t="shared" si="157"/>
        <v>1.000229101377744</v>
      </c>
      <c r="AC320" s="15">
        <f t="shared" si="173"/>
        <v>0.98015479468675903</v>
      </c>
      <c r="AD320" s="14">
        <f t="shared" si="158"/>
        <v>1.000061741312642</v>
      </c>
      <c r="AE320" s="14">
        <f t="shared" si="174"/>
        <v>0.96035735884776496</v>
      </c>
      <c r="AF320" s="15">
        <f t="shared" si="158"/>
        <v>0.99989438124754004</v>
      </c>
      <c r="AG320" s="15">
        <f t="shared" si="175"/>
        <v>0.94062524409494386</v>
      </c>
      <c r="AH320" s="14">
        <f t="shared" si="158"/>
        <v>0.99972702118243806</v>
      </c>
      <c r="AI320" s="14">
        <f t="shared" si="176"/>
        <v>0.92097123136362513</v>
      </c>
      <c r="AJ320" s="15">
        <f t="shared" si="158"/>
        <v>0.99955966111733607</v>
      </c>
      <c r="AK320" s="15">
        <f t="shared" si="177"/>
        <v>0.90140773103191685</v>
      </c>
      <c r="AL320" s="14">
        <f t="shared" si="159"/>
        <v>0.99939230105223431</v>
      </c>
      <c r="AM320" s="14">
        <f t="shared" si="178"/>
        <v>0.88194677412539002</v>
      </c>
      <c r="AN320" s="15">
        <f t="shared" si="159"/>
        <v>0.99922494098713222</v>
      </c>
      <c r="AO320" s="15">
        <f t="shared" si="179"/>
        <v>0.86260000438632456</v>
      </c>
      <c r="AP320" s="14">
        <f t="shared" si="159"/>
        <v>0.99905758092203034</v>
      </c>
      <c r="AQ320" s="14">
        <f t="shared" si="180"/>
        <v>0.84337867120248899</v>
      </c>
      <c r="AR320" s="15">
        <f t="shared" si="159"/>
        <v>0.99889022085692836</v>
      </c>
      <c r="AS320" s="15">
        <f t="shared" si="181"/>
        <v>0.82429362338827461</v>
      </c>
      <c r="AT320" s="14">
        <f t="shared" si="160"/>
        <v>0.99872286079182648</v>
      </c>
      <c r="AU320" s="14">
        <f t="shared" si="182"/>
        <v>0.80535530381050535</v>
      </c>
      <c r="AV320" s="19">
        <f t="shared" si="183"/>
        <v>0.53582970496196203</v>
      </c>
      <c r="AW320" s="19">
        <f t="shared" si="161"/>
        <v>1.0005163906779462</v>
      </c>
      <c r="AX320" s="19">
        <f t="shared" si="184"/>
        <v>1.0006803257971688</v>
      </c>
    </row>
    <row r="321" spans="1:50" x14ac:dyDescent="0.45">
      <c r="A321" s="11">
        <f t="shared" si="152"/>
        <v>315</v>
      </c>
      <c r="B321" s="24">
        <v>1.1973447708838674</v>
      </c>
      <c r="C321" s="24">
        <v>0.80638516992790932</v>
      </c>
      <c r="D321" s="16">
        <f t="shared" si="153"/>
        <v>0.9992486531984176</v>
      </c>
      <c r="E321" s="17">
        <f t="shared" si="154"/>
        <v>1.0012787723785166</v>
      </c>
      <c r="F321" s="14">
        <f t="shared" si="155"/>
        <v>0.9992486531984176</v>
      </c>
      <c r="G321" s="14">
        <f t="shared" si="162"/>
        <v>1.1973445470524056</v>
      </c>
      <c r="H321" s="15">
        <f t="shared" si="155"/>
        <v>0.99935015915742254</v>
      </c>
      <c r="I321" s="15">
        <f t="shared" si="163"/>
        <v>1.1779010529578546</v>
      </c>
      <c r="J321" s="14">
        <f t="shared" si="185"/>
        <v>0.99945166511642747</v>
      </c>
      <c r="K321" s="14">
        <f t="shared" si="164"/>
        <v>1.1583572900217853</v>
      </c>
      <c r="L321" s="15">
        <f t="shared" si="185"/>
        <v>0.99955317107543251</v>
      </c>
      <c r="M321" s="15">
        <f t="shared" si="165"/>
        <v>1.1387292524309984</v>
      </c>
      <c r="N321" s="14">
        <f t="shared" si="156"/>
        <v>0.99965467703443744</v>
      </c>
      <c r="O321" s="14">
        <f t="shared" si="166"/>
        <v>1.1190327235105402</v>
      </c>
      <c r="P321" s="15">
        <f t="shared" si="156"/>
        <v>0.99975618299344227</v>
      </c>
      <c r="Q321" s="15">
        <f t="shared" si="167"/>
        <v>1.0992832575919862</v>
      </c>
      <c r="R321" s="14">
        <f t="shared" si="156"/>
        <v>0.99985768895244731</v>
      </c>
      <c r="S321" s="14">
        <f t="shared" si="168"/>
        <v>1.0794961626482911</v>
      </c>
      <c r="T321" s="15">
        <f t="shared" si="156"/>
        <v>0.99995919491145235</v>
      </c>
      <c r="U321" s="15">
        <f t="shared" si="169"/>
        <v>1.0596864837149271</v>
      </c>
      <c r="V321" s="14">
        <f t="shared" si="157"/>
        <v>1.0000607008704572</v>
      </c>
      <c r="W321" s="14">
        <f t="shared" si="170"/>
        <v>1.0398689871146267</v>
      </c>
      <c r="X321" s="15">
        <f t="shared" si="157"/>
        <v>1.000162206829462</v>
      </c>
      <c r="Y321" s="15">
        <f t="shared" si="171"/>
        <v>1.020058145500887</v>
      </c>
      <c r="Z321" s="14">
        <f t="shared" si="157"/>
        <v>1.000263712788467</v>
      </c>
      <c r="AA321" s="14">
        <f t="shared" si="172"/>
        <v>1.0002681237329996</v>
      </c>
      <c r="AB321" s="15">
        <f t="shared" si="157"/>
        <v>1.0003652187474721</v>
      </c>
      <c r="AC321" s="15">
        <f t="shared" si="173"/>
        <v>0.98051276559320333</v>
      </c>
      <c r="AD321" s="14">
        <f t="shared" si="158"/>
        <v>1.0004667247064769</v>
      </c>
      <c r="AE321" s="14">
        <f t="shared" si="174"/>
        <v>0.96080558135418614</v>
      </c>
      <c r="AF321" s="15">
        <f t="shared" si="158"/>
        <v>1.000568230665482</v>
      </c>
      <c r="AG321" s="15">
        <f t="shared" si="175"/>
        <v>0.94115973620336502</v>
      </c>
      <c r="AH321" s="14">
        <f t="shared" si="158"/>
        <v>1.000669736624487</v>
      </c>
      <c r="AI321" s="14">
        <f t="shared" si="176"/>
        <v>0.92158803952736823</v>
      </c>
      <c r="AJ321" s="15">
        <f t="shared" si="158"/>
        <v>1.0007712425834918</v>
      </c>
      <c r="AK321" s="15">
        <f t="shared" si="177"/>
        <v>0.90210293505917738</v>
      </c>
      <c r="AL321" s="14">
        <f t="shared" si="159"/>
        <v>1.0008727485424969</v>
      </c>
      <c r="AM321" s="14">
        <f t="shared" si="178"/>
        <v>0.8827164918870678</v>
      </c>
      <c r="AN321" s="15">
        <f t="shared" si="159"/>
        <v>1.0009742545015017</v>
      </c>
      <c r="AO321" s="15">
        <f t="shared" si="179"/>
        <v>0.86344039632359326</v>
      </c>
      <c r="AP321" s="14">
        <f t="shared" si="159"/>
        <v>1.0010757604605067</v>
      </c>
      <c r="AQ321" s="14">
        <f t="shared" si="180"/>
        <v>0.84428594463020334</v>
      </c>
      <c r="AR321" s="15">
        <f t="shared" si="159"/>
        <v>1.0011772664195115</v>
      </c>
      <c r="AS321" s="15">
        <f t="shared" si="181"/>
        <v>0.82526403659090708</v>
      </c>
      <c r="AT321" s="14">
        <f t="shared" si="160"/>
        <v>1.0012787723785166</v>
      </c>
      <c r="AU321" s="14">
        <f t="shared" si="182"/>
        <v>0.80638516992791009</v>
      </c>
      <c r="AV321" s="19">
        <f t="shared" si="183"/>
        <v>0.53613221059410543</v>
      </c>
      <c r="AW321" s="19">
        <f t="shared" si="161"/>
        <v>1.0001903600947206</v>
      </c>
      <c r="AX321" s="19">
        <f t="shared" si="184"/>
        <v>1.0008708153987727</v>
      </c>
    </row>
    <row r="322" spans="1:50" x14ac:dyDescent="0.45">
      <c r="A322" s="11">
        <f t="shared" si="152"/>
        <v>316</v>
      </c>
      <c r="B322" s="24">
        <v>1.2070211339262213</v>
      </c>
      <c r="C322" s="24">
        <v>0.7986611740473738</v>
      </c>
      <c r="D322" s="16">
        <f t="shared" si="153"/>
        <v>1.0080815177696989</v>
      </c>
      <c r="E322" s="17">
        <f t="shared" si="154"/>
        <v>0.99042145593869735</v>
      </c>
      <c r="F322" s="14">
        <f t="shared" si="155"/>
        <v>1.0080815177696989</v>
      </c>
      <c r="G322" s="14">
        <f t="shared" si="162"/>
        <v>1.2070209082858616</v>
      </c>
      <c r="H322" s="15">
        <f t="shared" si="155"/>
        <v>1.0071985146781488</v>
      </c>
      <c r="I322" s="15">
        <f t="shared" si="163"/>
        <v>1.1863801909769787</v>
      </c>
      <c r="J322" s="14">
        <f t="shared" si="185"/>
        <v>1.0063155115865987</v>
      </c>
      <c r="K322" s="14">
        <f t="shared" si="164"/>
        <v>1.1656729089083391</v>
      </c>
      <c r="L322" s="15">
        <f t="shared" si="185"/>
        <v>1.0054325084950486</v>
      </c>
      <c r="M322" s="15">
        <f t="shared" si="165"/>
        <v>1.1449154087683902</v>
      </c>
      <c r="N322" s="14">
        <f t="shared" si="156"/>
        <v>1.0045495054034985</v>
      </c>
      <c r="O322" s="14">
        <f t="shared" si="166"/>
        <v>1.1241237689328429</v>
      </c>
      <c r="P322" s="15">
        <f t="shared" si="156"/>
        <v>1.0036665023119484</v>
      </c>
      <c r="Q322" s="15">
        <f t="shared" si="167"/>
        <v>1.1033137821974335</v>
      </c>
      <c r="R322" s="14">
        <f t="shared" si="156"/>
        <v>1.0027834992203986</v>
      </c>
      <c r="S322" s="14">
        <f t="shared" si="168"/>
        <v>1.0825009393754459</v>
      </c>
      <c r="T322" s="15">
        <f t="shared" si="156"/>
        <v>1.0019004961288482</v>
      </c>
      <c r="U322" s="15">
        <f t="shared" si="169"/>
        <v>1.0617004137750201</v>
      </c>
      <c r="V322" s="14">
        <f t="shared" si="157"/>
        <v>1.0010174930372984</v>
      </c>
      <c r="W322" s="14">
        <f t="shared" si="170"/>
        <v>1.0409270465687184</v>
      </c>
      <c r="X322" s="15">
        <f t="shared" si="157"/>
        <v>1.0001344899457481</v>
      </c>
      <c r="Y322" s="15">
        <f t="shared" si="171"/>
        <v>1.0201953330655353</v>
      </c>
      <c r="Z322" s="14">
        <f t="shared" si="157"/>
        <v>0.99925148685419818</v>
      </c>
      <c r="AA322" s="14">
        <f t="shared" si="172"/>
        <v>0.99951940989305887</v>
      </c>
      <c r="AB322" s="15">
        <f t="shared" si="157"/>
        <v>0.99836848376264808</v>
      </c>
      <c r="AC322" s="15">
        <f t="shared" si="173"/>
        <v>0.97891304309520721</v>
      </c>
      <c r="AD322" s="14">
        <f t="shared" si="158"/>
        <v>0.99748548067109799</v>
      </c>
      <c r="AE322" s="14">
        <f t="shared" si="174"/>
        <v>0.95838961714855408</v>
      </c>
      <c r="AF322" s="15">
        <f t="shared" si="158"/>
        <v>0.9966024775795479</v>
      </c>
      <c r="AG322" s="15">
        <f t="shared" si="175"/>
        <v>0.93796212489838726</v>
      </c>
      <c r="AH322" s="14">
        <f t="shared" si="158"/>
        <v>0.9957194744879978</v>
      </c>
      <c r="AI322" s="14">
        <f t="shared" si="176"/>
        <v>0.91764315841261523</v>
      </c>
      <c r="AJ322" s="15">
        <f t="shared" si="158"/>
        <v>0.99483647139644771</v>
      </c>
      <c r="AK322" s="15">
        <f t="shared" si="177"/>
        <v>0.89744490075065086</v>
      </c>
      <c r="AL322" s="14">
        <f t="shared" si="159"/>
        <v>0.99395346830489772</v>
      </c>
      <c r="AM322" s="14">
        <f t="shared" si="178"/>
        <v>0.8773791186410832</v>
      </c>
      <c r="AN322" s="15">
        <f t="shared" si="159"/>
        <v>0.99307046521334752</v>
      </c>
      <c r="AO322" s="15">
        <f t="shared" si="179"/>
        <v>0.85745715606106787</v>
      </c>
      <c r="AP322" s="14">
        <f t="shared" si="159"/>
        <v>0.99218746212179754</v>
      </c>
      <c r="AQ322" s="14">
        <f t="shared" si="180"/>
        <v>0.83768992870774595</v>
      </c>
      <c r="AR322" s="15">
        <f t="shared" si="159"/>
        <v>0.99130445903024733</v>
      </c>
      <c r="AS322" s="15">
        <f t="shared" si="181"/>
        <v>0.81808791934986735</v>
      </c>
      <c r="AT322" s="14">
        <f t="shared" si="160"/>
        <v>0.99042145593869735</v>
      </c>
      <c r="AU322" s="14">
        <f t="shared" si="182"/>
        <v>0.79866117404737458</v>
      </c>
      <c r="AV322" s="19">
        <f t="shared" si="183"/>
        <v>0.53594870389432991</v>
      </c>
      <c r="AW322" s="19">
        <f t="shared" si="161"/>
        <v>0.9998863431877163</v>
      </c>
      <c r="AX322" s="19">
        <f t="shared" si="184"/>
        <v>1.0007570596123867</v>
      </c>
    </row>
    <row r="323" spans="1:50" x14ac:dyDescent="0.45">
      <c r="A323" s="11">
        <f t="shared" si="152"/>
        <v>317</v>
      </c>
      <c r="B323" s="24">
        <v>1.2088210614552695</v>
      </c>
      <c r="C323" s="24">
        <v>0.79969104016477854</v>
      </c>
      <c r="D323" s="16">
        <f t="shared" si="153"/>
        <v>1.0014912145930646</v>
      </c>
      <c r="E323" s="17">
        <f t="shared" si="154"/>
        <v>1.0012894906511929</v>
      </c>
      <c r="F323" s="14">
        <f t="shared" si="155"/>
        <v>1.0014912145930646</v>
      </c>
      <c r="G323" s="14">
        <f t="shared" si="162"/>
        <v>1.2088208354784316</v>
      </c>
      <c r="H323" s="15">
        <f t="shared" si="155"/>
        <v>1.0014811283959708</v>
      </c>
      <c r="I323" s="15">
        <f t="shared" si="163"/>
        <v>1.1881373723662518</v>
      </c>
      <c r="J323" s="14">
        <f t="shared" si="185"/>
        <v>1.0014710421988773</v>
      </c>
      <c r="K323" s="14">
        <f t="shared" si="164"/>
        <v>1.1673876629474313</v>
      </c>
      <c r="L323" s="15">
        <f t="shared" si="185"/>
        <v>1.0014609560017838</v>
      </c>
      <c r="M323" s="15">
        <f t="shared" si="165"/>
        <v>1.146588079806365</v>
      </c>
      <c r="N323" s="14">
        <f t="shared" si="156"/>
        <v>1.0014508698046902</v>
      </c>
      <c r="O323" s="14">
        <f t="shared" si="166"/>
        <v>1.1257547261659222</v>
      </c>
      <c r="P323" s="15">
        <f t="shared" si="156"/>
        <v>1.0014407836075967</v>
      </c>
      <c r="Q323" s="15">
        <f t="shared" si="167"/>
        <v>1.1049034186088591</v>
      </c>
      <c r="R323" s="14">
        <f t="shared" si="156"/>
        <v>1.0014306974105032</v>
      </c>
      <c r="S323" s="14">
        <f t="shared" si="168"/>
        <v>1.0840496706662777</v>
      </c>
      <c r="T323" s="15">
        <f t="shared" si="156"/>
        <v>1.0014206112134096</v>
      </c>
      <c r="U323" s="15">
        <f t="shared" si="169"/>
        <v>1.0632086772881106</v>
      </c>
      <c r="V323" s="14">
        <f t="shared" si="157"/>
        <v>1.0014105250163159</v>
      </c>
      <c r="W323" s="14">
        <f t="shared" si="170"/>
        <v>1.0423953002080633</v>
      </c>
      <c r="X323" s="15">
        <f t="shared" si="157"/>
        <v>1.0014004388192224</v>
      </c>
      <c r="Y323" s="15">
        <f t="shared" si="171"/>
        <v>1.0216240542131498</v>
      </c>
      <c r="Z323" s="14">
        <f t="shared" si="157"/>
        <v>1.0013903526221286</v>
      </c>
      <c r="AA323" s="14">
        <f t="shared" si="172"/>
        <v>1.0009090943254721</v>
      </c>
      <c r="AB323" s="15">
        <f t="shared" si="157"/>
        <v>1.0013802664250351</v>
      </c>
      <c r="AC323" s="15">
        <f t="shared" si="173"/>
        <v>0.9802642039016205</v>
      </c>
      <c r="AD323" s="14">
        <f t="shared" si="158"/>
        <v>1.0013701802279416</v>
      </c>
      <c r="AE323" s="14">
        <f t="shared" si="174"/>
        <v>0.9597027836526355</v>
      </c>
      <c r="AF323" s="15">
        <f t="shared" si="158"/>
        <v>1.001360094030848</v>
      </c>
      <c r="AG323" s="15">
        <f t="shared" si="175"/>
        <v>0.93923784158562307</v>
      </c>
      <c r="AH323" s="14">
        <f t="shared" si="158"/>
        <v>1.0013500078337543</v>
      </c>
      <c r="AI323" s="14">
        <f t="shared" si="176"/>
        <v>0.91888198386506326</v>
      </c>
      <c r="AJ323" s="15">
        <f t="shared" si="158"/>
        <v>1.0013399216366607</v>
      </c>
      <c r="AK323" s="15">
        <f t="shared" si="177"/>
        <v>0.8986474065908775</v>
      </c>
      <c r="AL323" s="14">
        <f t="shared" si="159"/>
        <v>1.0013298354395672</v>
      </c>
      <c r="AM323" s="14">
        <f t="shared" si="178"/>
        <v>0.87854588848698834</v>
      </c>
      <c r="AN323" s="15">
        <f t="shared" si="159"/>
        <v>1.0013197492424737</v>
      </c>
      <c r="AO323" s="15">
        <f t="shared" si="179"/>
        <v>0.85858878449323306</v>
      </c>
      <c r="AP323" s="14">
        <f t="shared" si="159"/>
        <v>1.0013096630453802</v>
      </c>
      <c r="AQ323" s="14">
        <f t="shared" si="180"/>
        <v>0.8387870202508616</v>
      </c>
      <c r="AR323" s="15">
        <f t="shared" si="159"/>
        <v>1.0012995768482864</v>
      </c>
      <c r="AS323" s="15">
        <f t="shared" si="181"/>
        <v>0.81915108746971721</v>
      </c>
      <c r="AT323" s="14">
        <f t="shared" si="160"/>
        <v>1.0012894906511929</v>
      </c>
      <c r="AU323" s="14">
        <f t="shared" si="182"/>
        <v>0.79969104016477943</v>
      </c>
      <c r="AV323" s="19">
        <f t="shared" si="183"/>
        <v>0.53754565866454074</v>
      </c>
      <c r="AW323" s="19">
        <f t="shared" si="161"/>
        <v>1.0013979264803947</v>
      </c>
      <c r="AX323" s="19">
        <f t="shared" si="184"/>
        <v>1.0021560444064608</v>
      </c>
    </row>
    <row r="324" spans="1:50" x14ac:dyDescent="0.45">
      <c r="A324" s="11">
        <f t="shared" si="152"/>
        <v>318</v>
      </c>
      <c r="B324" s="24">
        <v>1.2196221526705109</v>
      </c>
      <c r="C324" s="24">
        <v>0.79145211122554071</v>
      </c>
      <c r="D324" s="16">
        <f t="shared" si="153"/>
        <v>1.0089352275201413</v>
      </c>
      <c r="E324" s="17">
        <f t="shared" si="154"/>
        <v>0.98969735994848684</v>
      </c>
      <c r="F324" s="14">
        <f t="shared" si="155"/>
        <v>1.0089352275201413</v>
      </c>
      <c r="G324" s="14">
        <f t="shared" si="162"/>
        <v>1.2196219246745186</v>
      </c>
      <c r="H324" s="15">
        <f t="shared" si="155"/>
        <v>1.0079733341415587</v>
      </c>
      <c r="I324" s="15">
        <f t="shared" si="163"/>
        <v>1.1976107886422014</v>
      </c>
      <c r="J324" s="14">
        <f t="shared" si="185"/>
        <v>1.0070114407629758</v>
      </c>
      <c r="K324" s="14">
        <f t="shared" si="164"/>
        <v>1.175572732393616</v>
      </c>
      <c r="L324" s="15">
        <f t="shared" si="185"/>
        <v>1.0060495473843931</v>
      </c>
      <c r="M324" s="15">
        <f t="shared" si="165"/>
        <v>1.153524418725534</v>
      </c>
      <c r="N324" s="14">
        <f t="shared" si="156"/>
        <v>1.0050876540058105</v>
      </c>
      <c r="O324" s="14">
        <f t="shared" si="166"/>
        <v>1.1314821767080603</v>
      </c>
      <c r="P324" s="15">
        <f t="shared" si="156"/>
        <v>1.0041257606272276</v>
      </c>
      <c r="Q324" s="15">
        <f t="shared" si="167"/>
        <v>1.1094619856302448</v>
      </c>
      <c r="R324" s="14">
        <f t="shared" si="156"/>
        <v>1.0031638672486451</v>
      </c>
      <c r="S324" s="14">
        <f t="shared" si="168"/>
        <v>1.0874794599152033</v>
      </c>
      <c r="T324" s="15">
        <f t="shared" si="156"/>
        <v>1.0022019738700623</v>
      </c>
      <c r="U324" s="15">
        <f t="shared" si="169"/>
        <v>1.0655498350139225</v>
      </c>
      <c r="V324" s="14">
        <f t="shared" si="157"/>
        <v>1.0012400804914796</v>
      </c>
      <c r="W324" s="14">
        <f t="shared" si="170"/>
        <v>1.0436879542842614</v>
      </c>
      <c r="X324" s="15">
        <f t="shared" si="157"/>
        <v>1.0002781871128967</v>
      </c>
      <c r="Y324" s="15">
        <f t="shared" si="171"/>
        <v>1.0219082568592572</v>
      </c>
      <c r="Z324" s="14">
        <f t="shared" si="157"/>
        <v>0.99931629373431408</v>
      </c>
      <c r="AA324" s="14">
        <f t="shared" si="172"/>
        <v>1.0002247665062998</v>
      </c>
      <c r="AB324" s="15">
        <f t="shared" si="157"/>
        <v>0.99835440035573142</v>
      </c>
      <c r="AC324" s="15">
        <f t="shared" si="173"/>
        <v>0.97865108147639079</v>
      </c>
      <c r="AD324" s="14">
        <f t="shared" si="158"/>
        <v>0.99739250697714865</v>
      </c>
      <c r="AE324" s="14">
        <f t="shared" si="174"/>
        <v>0.95720036534025021</v>
      </c>
      <c r="AF324" s="15">
        <f t="shared" si="158"/>
        <v>0.99643061359856588</v>
      </c>
      <c r="AG324" s="15">
        <f t="shared" si="175"/>
        <v>0.93588533880615499</v>
      </c>
      <c r="AH324" s="14">
        <f t="shared" si="158"/>
        <v>0.99546872021998312</v>
      </c>
      <c r="AI324" s="14">
        <f t="shared" si="176"/>
        <v>0.91471827251135374</v>
      </c>
      <c r="AJ324" s="15">
        <f t="shared" si="158"/>
        <v>0.99450682684140057</v>
      </c>
      <c r="AK324" s="15">
        <f t="shared" si="177"/>
        <v>0.89371098077794753</v>
      </c>
      <c r="AL324" s="14">
        <f t="shared" si="159"/>
        <v>0.9935449334628178</v>
      </c>
      <c r="AM324" s="14">
        <f t="shared" si="178"/>
        <v>0.87287481632083697</v>
      </c>
      <c r="AN324" s="15">
        <f t="shared" si="159"/>
        <v>0.99258304008423504</v>
      </c>
      <c r="AO324" s="15">
        <f t="shared" si="179"/>
        <v>0.85222066589452139</v>
      </c>
      <c r="AP324" s="14">
        <f t="shared" si="159"/>
        <v>0.99162114670565227</v>
      </c>
      <c r="AQ324" s="14">
        <f t="shared" si="180"/>
        <v>0.83175894686297658</v>
      </c>
      <c r="AR324" s="15">
        <f t="shared" si="159"/>
        <v>0.9906592533270695</v>
      </c>
      <c r="AS324" s="15">
        <f t="shared" si="181"/>
        <v>0.81149960467480708</v>
      </c>
      <c r="AT324" s="14">
        <f t="shared" si="160"/>
        <v>0.98969735994848684</v>
      </c>
      <c r="AU324" s="14">
        <f t="shared" si="182"/>
        <v>0.7914521112255416</v>
      </c>
      <c r="AV324" s="19">
        <f t="shared" si="183"/>
        <v>0.53756385815342889</v>
      </c>
      <c r="AW324" s="19">
        <f t="shared" si="161"/>
        <v>1.0000389422629503</v>
      </c>
      <c r="AX324" s="19">
        <f t="shared" si="184"/>
        <v>1.0021950706306593</v>
      </c>
    </row>
    <row r="325" spans="1:50" x14ac:dyDescent="0.45">
      <c r="A325" s="11">
        <f t="shared" si="152"/>
        <v>319</v>
      </c>
      <c r="B325" s="24">
        <v>1.2205223548957205</v>
      </c>
      <c r="C325" s="24">
        <v>0.79145211122554071</v>
      </c>
      <c r="D325" s="16">
        <f t="shared" si="153"/>
        <v>1.0007380992738106</v>
      </c>
      <c r="E325" s="17">
        <f t="shared" si="154"/>
        <v>1</v>
      </c>
      <c r="F325" s="14">
        <f t="shared" si="155"/>
        <v>1.0007380992738106</v>
      </c>
      <c r="G325" s="14">
        <f t="shared" si="162"/>
        <v>1.2205221267314443</v>
      </c>
      <c r="H325" s="15">
        <f t="shared" si="155"/>
        <v>1.0007011943101201</v>
      </c>
      <c r="I325" s="15">
        <f t="shared" si="163"/>
        <v>1.1984505465129356</v>
      </c>
      <c r="J325" s="14">
        <f t="shared" si="185"/>
        <v>1.0006642893464295</v>
      </c>
      <c r="K325" s="14">
        <f t="shared" si="164"/>
        <v>1.1763536528356981</v>
      </c>
      <c r="L325" s="15">
        <f t="shared" si="185"/>
        <v>1.0006273843827391</v>
      </c>
      <c r="M325" s="15">
        <f t="shared" si="165"/>
        <v>1.1542481219309506</v>
      </c>
      <c r="N325" s="14">
        <f t="shared" si="156"/>
        <v>1.0005904794190486</v>
      </c>
      <c r="O325" s="14">
        <f t="shared" si="166"/>
        <v>1.1321502936464267</v>
      </c>
      <c r="P325" s="15">
        <f t="shared" si="156"/>
        <v>1.000553574455358</v>
      </c>
      <c r="Q325" s="15">
        <f t="shared" si="167"/>
        <v>1.1100761554446805</v>
      </c>
      <c r="R325" s="14">
        <f t="shared" si="156"/>
        <v>1.0005166694916674</v>
      </c>
      <c r="S325" s="14">
        <f t="shared" si="168"/>
        <v>1.0880413273749565</v>
      </c>
      <c r="T325" s="15">
        <f t="shared" si="156"/>
        <v>1.0004797645279768</v>
      </c>
      <c r="U325" s="15">
        <f t="shared" si="169"/>
        <v>1.0660610480275539</v>
      </c>
      <c r="V325" s="14">
        <f t="shared" si="157"/>
        <v>1.0004428595642865</v>
      </c>
      <c r="W325" s="14">
        <f t="shared" si="170"/>
        <v>1.0441501614769468</v>
      </c>
      <c r="X325" s="15">
        <f t="shared" si="157"/>
        <v>1.0004059546005959</v>
      </c>
      <c r="Y325" s="15">
        <f t="shared" si="171"/>
        <v>1.0223231052175161</v>
      </c>
      <c r="Z325" s="14">
        <f t="shared" si="157"/>
        <v>1.0003690496369053</v>
      </c>
      <c r="AA325" s="14">
        <f t="shared" si="172"/>
        <v>1.0005938990932026</v>
      </c>
      <c r="AB325" s="15">
        <f t="shared" si="157"/>
        <v>1.000332144673215</v>
      </c>
      <c r="AC325" s="15">
        <f t="shared" si="173"/>
        <v>0.97897613522003923</v>
      </c>
      <c r="AD325" s="14">
        <f t="shared" si="158"/>
        <v>1.0002952397095242</v>
      </c>
      <c r="AE325" s="14">
        <f t="shared" si="174"/>
        <v>0.95748296889806972</v>
      </c>
      <c r="AF325" s="15">
        <f t="shared" si="158"/>
        <v>1.0002583347458338</v>
      </c>
      <c r="AG325" s="15">
        <f t="shared" si="175"/>
        <v>0.93612711050728503</v>
      </c>
      <c r="AH325" s="14">
        <f t="shared" si="158"/>
        <v>1.000221429782143</v>
      </c>
      <c r="AI325" s="14">
        <f t="shared" si="176"/>
        <v>0.91492081837915817</v>
      </c>
      <c r="AJ325" s="15">
        <f t="shared" si="158"/>
        <v>1.0001845248184527</v>
      </c>
      <c r="AK325" s="15">
        <f t="shared" si="177"/>
        <v>0.89387589263442468</v>
      </c>
      <c r="AL325" s="14">
        <f t="shared" si="159"/>
        <v>1.0001476198547623</v>
      </c>
      <c r="AM325" s="14">
        <f t="shared" si="178"/>
        <v>0.87300366997444789</v>
      </c>
      <c r="AN325" s="15">
        <f t="shared" si="159"/>
        <v>1.0001107148910715</v>
      </c>
      <c r="AO325" s="15">
        <f t="shared" si="179"/>
        <v>0.85231501941271481</v>
      </c>
      <c r="AP325" s="14">
        <f t="shared" si="159"/>
        <v>1.0000738099273812</v>
      </c>
      <c r="AQ325" s="14">
        <f t="shared" si="180"/>
        <v>0.83182033893044316</v>
      </c>
      <c r="AR325" s="15">
        <f t="shared" si="159"/>
        <v>1.0000369049636906</v>
      </c>
      <c r="AS325" s="15">
        <f t="shared" si="181"/>
        <v>0.81152955303825247</v>
      </c>
      <c r="AT325" s="14">
        <f t="shared" si="160"/>
        <v>1</v>
      </c>
      <c r="AU325" s="14">
        <f t="shared" si="182"/>
        <v>0.7914521112255416</v>
      </c>
      <c r="AV325" s="19">
        <f t="shared" si="183"/>
        <v>0.53930183712576785</v>
      </c>
      <c r="AW325" s="19">
        <f t="shared" si="161"/>
        <v>1.0003980582943472</v>
      </c>
      <c r="AX325" s="19">
        <f t="shared" si="184"/>
        <v>1.0025940026910778</v>
      </c>
    </row>
    <row r="326" spans="1:50" x14ac:dyDescent="0.45">
      <c r="A326" s="11">
        <f t="shared" si="152"/>
        <v>320</v>
      </c>
      <c r="B326" s="24">
        <v>1.2182718493815308</v>
      </c>
      <c r="C326" s="24">
        <v>0.79248197734294545</v>
      </c>
      <c r="D326" s="16">
        <f t="shared" si="153"/>
        <v>0.99815611282729677</v>
      </c>
      <c r="E326" s="17">
        <f t="shared" si="154"/>
        <v>1.0013012361743656</v>
      </c>
      <c r="F326" s="14">
        <f t="shared" si="155"/>
        <v>0.99815611282729677</v>
      </c>
      <c r="G326" s="14">
        <f t="shared" si="162"/>
        <v>1.2182716216379637</v>
      </c>
      <c r="H326" s="15">
        <f t="shared" si="155"/>
        <v>0.99831336899465017</v>
      </c>
      <c r="I326" s="15">
        <f t="shared" si="163"/>
        <v>1.1964292026628085</v>
      </c>
      <c r="J326" s="14">
        <f t="shared" si="185"/>
        <v>0.99847062516200369</v>
      </c>
      <c r="K326" s="14">
        <f t="shared" si="164"/>
        <v>1.1745545671584663</v>
      </c>
      <c r="L326" s="15">
        <f t="shared" si="185"/>
        <v>0.99862788132935709</v>
      </c>
      <c r="M326" s="15">
        <f t="shared" si="165"/>
        <v>1.1526643565322947</v>
      </c>
      <c r="N326" s="14">
        <f t="shared" si="156"/>
        <v>0.9987851374967105</v>
      </c>
      <c r="O326" s="14">
        <f t="shared" si="166"/>
        <v>1.1307748867065874</v>
      </c>
      <c r="P326" s="15">
        <f t="shared" si="156"/>
        <v>0.99894239366406401</v>
      </c>
      <c r="Q326" s="15">
        <f t="shared" si="167"/>
        <v>1.1089021318693109</v>
      </c>
      <c r="R326" s="14">
        <f t="shared" si="156"/>
        <v>0.99909964983141752</v>
      </c>
      <c r="S326" s="14">
        <f t="shared" si="168"/>
        <v>1.0870617091824297</v>
      </c>
      <c r="T326" s="15">
        <f t="shared" si="156"/>
        <v>0.99925690599877093</v>
      </c>
      <c r="U326" s="15">
        <f t="shared" si="169"/>
        <v>1.0652688644578205</v>
      </c>
      <c r="V326" s="14">
        <f t="shared" si="157"/>
        <v>0.99941416216612433</v>
      </c>
      <c r="W326" s="14">
        <f t="shared" si="170"/>
        <v>1.0435384588081063</v>
      </c>
      <c r="X326" s="15">
        <f t="shared" si="157"/>
        <v>0.99957141833347785</v>
      </c>
      <c r="Y326" s="15">
        <f t="shared" si="171"/>
        <v>1.021884956277358</v>
      </c>
      <c r="Z326" s="14">
        <f t="shared" si="157"/>
        <v>0.99972867450083114</v>
      </c>
      <c r="AA326" s="14">
        <f t="shared" si="172"/>
        <v>1.0003224124540659</v>
      </c>
      <c r="AB326" s="15">
        <f t="shared" si="157"/>
        <v>0.99988593066818465</v>
      </c>
      <c r="AC326" s="15">
        <f t="shared" si="173"/>
        <v>0.97886446406643146</v>
      </c>
      <c r="AD326" s="14">
        <f t="shared" si="158"/>
        <v>1.0000431868355382</v>
      </c>
      <c r="AE326" s="14">
        <f t="shared" si="174"/>
        <v>0.95752431955757811</v>
      </c>
      <c r="AF326" s="15">
        <f t="shared" si="158"/>
        <v>1.0002004430028915</v>
      </c>
      <c r="AG326" s="15">
        <f t="shared" si="175"/>
        <v>0.93631475063640324</v>
      </c>
      <c r="AH326" s="14">
        <f t="shared" si="158"/>
        <v>1.000357699170245</v>
      </c>
      <c r="AI326" s="14">
        <f t="shared" si="176"/>
        <v>0.91524808479673225</v>
      </c>
      <c r="AJ326" s="15">
        <f t="shared" si="158"/>
        <v>1.0005149553375985</v>
      </c>
      <c r="AK326" s="15">
        <f t="shared" si="177"/>
        <v>0.8943361987964874</v>
      </c>
      <c r="AL326" s="14">
        <f t="shared" si="159"/>
        <v>1.0006722115049518</v>
      </c>
      <c r="AM326" s="14">
        <f t="shared" si="178"/>
        <v>0.8735905130852698</v>
      </c>
      <c r="AN326" s="15">
        <f t="shared" si="159"/>
        <v>1.0008294676723053</v>
      </c>
      <c r="AO326" s="15">
        <f t="shared" si="179"/>
        <v>0.85302198716793787</v>
      </c>
      <c r="AP326" s="14">
        <f t="shared" si="159"/>
        <v>1.0009867238396588</v>
      </c>
      <c r="AQ326" s="14">
        <f t="shared" si="180"/>
        <v>0.83264111588917888</v>
      </c>
      <c r="AR326" s="15">
        <f t="shared" si="159"/>
        <v>1.0011439800070121</v>
      </c>
      <c r="AS326" s="15">
        <f t="shared" si="181"/>
        <v>0.81245792662202765</v>
      </c>
      <c r="AT326" s="14">
        <f t="shared" si="160"/>
        <v>1.0013012361743656</v>
      </c>
      <c r="AU326" s="14">
        <f t="shared" si="182"/>
        <v>0.79248197734294634</v>
      </c>
      <c r="AV326" s="19">
        <f t="shared" si="183"/>
        <v>0.53936843433012605</v>
      </c>
      <c r="AW326" s="19">
        <f t="shared" si="161"/>
        <v>0.99960485591888193</v>
      </c>
      <c r="AX326" s="19">
        <f t="shared" si="184"/>
        <v>1.00219783360515</v>
      </c>
    </row>
    <row r="327" spans="1:50" x14ac:dyDescent="0.45">
      <c r="A327" s="11">
        <f t="shared" si="152"/>
        <v>321</v>
      </c>
      <c r="B327" s="24">
        <v>1.2142215117128003</v>
      </c>
      <c r="C327" s="24">
        <v>0.79711637487126674</v>
      </c>
      <c r="D327" s="16">
        <f t="shared" si="153"/>
        <v>0.99667534165647298</v>
      </c>
      <c r="E327" s="17">
        <f t="shared" si="154"/>
        <v>1.0058479532163742</v>
      </c>
      <c r="F327" s="14">
        <f t="shared" si="155"/>
        <v>0.99667534165647298</v>
      </c>
      <c r="G327" s="14">
        <f t="shared" si="162"/>
        <v>1.2142212847264029</v>
      </c>
      <c r="H327" s="15">
        <f t="shared" si="155"/>
        <v>0.99713397223446798</v>
      </c>
      <c r="I327" s="15">
        <f t="shared" si="163"/>
        <v>1.1930002033484834</v>
      </c>
      <c r="J327" s="14">
        <f t="shared" si="185"/>
        <v>0.99759260281246309</v>
      </c>
      <c r="K327" s="14">
        <f t="shared" si="164"/>
        <v>1.1717269477968804</v>
      </c>
      <c r="L327" s="15">
        <f t="shared" si="185"/>
        <v>0.9980512333904582</v>
      </c>
      <c r="M327" s="15">
        <f t="shared" si="165"/>
        <v>1.1504180827222756</v>
      </c>
      <c r="N327" s="14">
        <f t="shared" si="156"/>
        <v>0.9985098639684532</v>
      </c>
      <c r="O327" s="14">
        <f t="shared" si="166"/>
        <v>1.1290898783043377</v>
      </c>
      <c r="P327" s="15">
        <f t="shared" si="156"/>
        <v>0.99896849454644832</v>
      </c>
      <c r="Q327" s="15">
        <f t="shared" si="167"/>
        <v>1.1077582932728325</v>
      </c>
      <c r="R327" s="14">
        <f t="shared" si="156"/>
        <v>0.99942712512444343</v>
      </c>
      <c r="S327" s="14">
        <f t="shared" si="168"/>
        <v>1.0864389588410595</v>
      </c>
      <c r="T327" s="15">
        <f t="shared" si="156"/>
        <v>0.99988575570243843</v>
      </c>
      <c r="U327" s="15">
        <f t="shared" si="169"/>
        <v>1.0651471635646863</v>
      </c>
      <c r="V327" s="14">
        <f t="shared" si="157"/>
        <v>1.0003443862804335</v>
      </c>
      <c r="W327" s="14">
        <f t="shared" si="170"/>
        <v>1.0438978391364244</v>
      </c>
      <c r="X327" s="15">
        <f t="shared" si="157"/>
        <v>1.0008030168584285</v>
      </c>
      <c r="Y327" s="15">
        <f t="shared" si="171"/>
        <v>1.0227055471246231</v>
      </c>
      <c r="Z327" s="14">
        <f t="shared" si="157"/>
        <v>1.0012616474364235</v>
      </c>
      <c r="AA327" s="14">
        <f t="shared" si="172"/>
        <v>1.0015844666613356</v>
      </c>
      <c r="AB327" s="15">
        <f t="shared" si="157"/>
        <v>1.0017202780144188</v>
      </c>
      <c r="AC327" s="15">
        <f t="shared" si="173"/>
        <v>0.9805483830830608</v>
      </c>
      <c r="AD327" s="14">
        <f t="shared" si="158"/>
        <v>1.0021789085924138</v>
      </c>
      <c r="AE327" s="14">
        <f t="shared" si="174"/>
        <v>0.95961067752490725</v>
      </c>
      <c r="AF327" s="15">
        <f t="shared" si="158"/>
        <v>1.0026375391704088</v>
      </c>
      <c r="AG327" s="15">
        <f t="shared" si="175"/>
        <v>0.93878431746703828</v>
      </c>
      <c r="AH327" s="14">
        <f t="shared" si="158"/>
        <v>1.0030961697484038</v>
      </c>
      <c r="AI327" s="14">
        <f t="shared" si="176"/>
        <v>0.91808184822916439</v>
      </c>
      <c r="AJ327" s="15">
        <f t="shared" si="158"/>
        <v>1.0035548003263988</v>
      </c>
      <c r="AK327" s="15">
        <f t="shared" si="177"/>
        <v>0.89751538540787934</v>
      </c>
      <c r="AL327" s="14">
        <f t="shared" si="159"/>
        <v>1.004013430904394</v>
      </c>
      <c r="AM327" s="14">
        <f t="shared" si="178"/>
        <v>0.87709660824827163</v>
      </c>
      <c r="AN327" s="15">
        <f t="shared" si="159"/>
        <v>1.004472061482389</v>
      </c>
      <c r="AO327" s="15">
        <f t="shared" si="179"/>
        <v>0.8568367539403825</v>
      </c>
      <c r="AP327" s="14">
        <f t="shared" si="159"/>
        <v>1.004930692060384</v>
      </c>
      <c r="AQ327" s="14">
        <f t="shared" si="180"/>
        <v>0.83674661282844287</v>
      </c>
      <c r="AR327" s="15">
        <f t="shared" si="159"/>
        <v>1.0053893226383792</v>
      </c>
      <c r="AS327" s="15">
        <f t="shared" si="181"/>
        <v>0.81683652451870237</v>
      </c>
      <c r="AT327" s="14">
        <f t="shared" si="160"/>
        <v>1.0058479532163742</v>
      </c>
      <c r="AU327" s="14">
        <f t="shared" si="182"/>
        <v>0.79711637487126763</v>
      </c>
      <c r="AV327" s="19">
        <f t="shared" si="183"/>
        <v>0.53908444090194974</v>
      </c>
      <c r="AW327" s="19">
        <f t="shared" si="161"/>
        <v>1.0009031410419942</v>
      </c>
      <c r="AX327" s="19">
        <f t="shared" si="184"/>
        <v>1.0031029596008765</v>
      </c>
    </row>
    <row r="328" spans="1:50" x14ac:dyDescent="0.45">
      <c r="A328" s="11">
        <f t="shared" si="152"/>
        <v>322</v>
      </c>
      <c r="B328" s="24">
        <v>1.2117463848275909</v>
      </c>
      <c r="C328" s="24">
        <v>0.79814624098867148</v>
      </c>
      <c r="D328" s="16">
        <f t="shared" si="153"/>
        <v>0.99796155243393936</v>
      </c>
      <c r="E328" s="17">
        <f t="shared" si="154"/>
        <v>1.0012919896640826</v>
      </c>
      <c r="F328" s="14">
        <f t="shared" si="155"/>
        <v>0.99796155243393936</v>
      </c>
      <c r="G328" s="14">
        <f t="shared" si="162"/>
        <v>1.2117461583038933</v>
      </c>
      <c r="H328" s="15">
        <f t="shared" si="155"/>
        <v>0.99812807429544659</v>
      </c>
      <c r="I328" s="15">
        <f t="shared" si="163"/>
        <v>1.1907669956022979</v>
      </c>
      <c r="J328" s="14">
        <f t="shared" si="185"/>
        <v>0.99829459615695371</v>
      </c>
      <c r="K328" s="14">
        <f t="shared" si="164"/>
        <v>1.1697286801571067</v>
      </c>
      <c r="L328" s="15">
        <f t="shared" si="185"/>
        <v>0.99846111801846094</v>
      </c>
      <c r="M328" s="15">
        <f t="shared" si="165"/>
        <v>1.1486477250635376</v>
      </c>
      <c r="N328" s="14">
        <f t="shared" si="156"/>
        <v>0.99862763987996805</v>
      </c>
      <c r="O328" s="14">
        <f t="shared" si="166"/>
        <v>1.1275403603834211</v>
      </c>
      <c r="P328" s="15">
        <f t="shared" si="156"/>
        <v>0.99879416174147506</v>
      </c>
      <c r="Q328" s="15">
        <f t="shared" si="167"/>
        <v>1.1064225159416059</v>
      </c>
      <c r="R328" s="14">
        <f t="shared" si="156"/>
        <v>0.99896068360298229</v>
      </c>
      <c r="S328" s="14">
        <f t="shared" si="168"/>
        <v>1.0853098050167771</v>
      </c>
      <c r="T328" s="15">
        <f t="shared" ref="T328" si="186">$D328 * T$3 + $E328 * (1-T$3)</f>
        <v>0.99912720546448952</v>
      </c>
      <c r="U328" s="15">
        <f t="shared" si="169"/>
        <v>1.0642175089408126</v>
      </c>
      <c r="V328" s="14">
        <f t="shared" si="157"/>
        <v>0.99929372732599664</v>
      </c>
      <c r="W328" s="14">
        <f t="shared" si="170"/>
        <v>1.0431605626181912</v>
      </c>
      <c r="X328" s="15">
        <f t="shared" si="157"/>
        <v>0.99946024918750376</v>
      </c>
      <c r="Y328" s="15">
        <f t="shared" si="171"/>
        <v>1.0221535409746183</v>
      </c>
      <c r="Z328" s="14">
        <f t="shared" si="157"/>
        <v>0.99962677104901099</v>
      </c>
      <c r="AA328" s="14">
        <f t="shared" si="172"/>
        <v>1.0012106463415167</v>
      </c>
      <c r="AB328" s="15">
        <f t="shared" ref="AB328" si="187">$D328 * AB$3 + $E328 * (1-AB$3)</f>
        <v>0.99979329291051822</v>
      </c>
      <c r="AC328" s="15">
        <f t="shared" si="173"/>
        <v>0.98034569678069761</v>
      </c>
      <c r="AD328" s="14">
        <f t="shared" si="158"/>
        <v>0.99995981477202533</v>
      </c>
      <c r="AE328" s="14">
        <f t="shared" si="174"/>
        <v>0.95957211535106401</v>
      </c>
      <c r="AF328" s="15">
        <f t="shared" si="158"/>
        <v>1.0001263366335325</v>
      </c>
      <c r="AG328" s="15">
        <f t="shared" si="175"/>
        <v>0.93890292031732014</v>
      </c>
      <c r="AH328" s="14">
        <f t="shared" si="158"/>
        <v>1.0002928584950397</v>
      </c>
      <c r="AI328" s="14">
        <f t="shared" si="176"/>
        <v>0.91835071629756004</v>
      </c>
      <c r="AJ328" s="15">
        <f t="shared" ref="AJ328" si="188">$D328 * AJ$3 + $E328 * (1-AJ$3)</f>
        <v>1.0004593803565469</v>
      </c>
      <c r="AK328" s="15">
        <f t="shared" si="177"/>
        <v>0.89792768634563436</v>
      </c>
      <c r="AL328" s="14">
        <f t="shared" si="159"/>
        <v>1.0006259022180539</v>
      </c>
      <c r="AM328" s="14">
        <f t="shared" si="178"/>
        <v>0.87764558496082179</v>
      </c>
      <c r="AN328" s="15">
        <f t="shared" si="159"/>
        <v>1.0007924240795611</v>
      </c>
      <c r="AO328" s="15">
        <f t="shared" si="179"/>
        <v>0.85751573201645792</v>
      </c>
      <c r="AP328" s="14">
        <f t="shared" si="159"/>
        <v>1.0009589459410684</v>
      </c>
      <c r="AQ328" s="14">
        <f t="shared" si="180"/>
        <v>0.8375490075965174</v>
      </c>
      <c r="AR328" s="15">
        <f t="shared" ref="AR328" si="189">$D328 * AR$3 + $E328 * (1-AR$3)</f>
        <v>1.0011254678025754</v>
      </c>
      <c r="AS328" s="15">
        <f t="shared" si="181"/>
        <v>0.81775584772701571</v>
      </c>
      <c r="AT328" s="14">
        <f t="shared" si="160"/>
        <v>1.0012919896640826</v>
      </c>
      <c r="AU328" s="14">
        <f t="shared" si="182"/>
        <v>0.79814624098867226</v>
      </c>
      <c r="AV328" s="19">
        <f t="shared" si="183"/>
        <v>0.5382571392066593</v>
      </c>
      <c r="AW328" s="19">
        <f t="shared" si="161"/>
        <v>0.99949935804827827</v>
      </c>
      <c r="AX328" s="19">
        <f t="shared" si="184"/>
        <v>1.002600764177404</v>
      </c>
    </row>
    <row r="329" spans="1:50" x14ac:dyDescent="0.45">
      <c r="A329" s="11">
        <f t="shared" ref="A329:A392" si="190">A328+1</f>
        <v>323</v>
      </c>
      <c r="B329" s="24">
        <v>1.2191722423557554</v>
      </c>
      <c r="C329" s="24">
        <v>0.79299691040164777</v>
      </c>
      <c r="D329" s="16">
        <f t="shared" ref="D329:D392" si="191">B329/B328</f>
        <v>1.0061282275079542</v>
      </c>
      <c r="E329" s="17">
        <f t="shared" ref="E329:E392" si="192">C329/C328</f>
        <v>0.99354838709677418</v>
      </c>
      <c r="F329" s="14">
        <f t="shared" ref="F329:L392" si="193">$D329 * F$3 + $E329 * (1-F$3)</f>
        <v>1.0061282275079542</v>
      </c>
      <c r="G329" s="14">
        <f t="shared" si="162"/>
        <v>1.2191720144438689</v>
      </c>
      <c r="H329" s="15">
        <f t="shared" si="193"/>
        <v>1.0054992354873953</v>
      </c>
      <c r="I329" s="15">
        <f t="shared" si="163"/>
        <v>1.1973153037217332</v>
      </c>
      <c r="J329" s="14">
        <f t="shared" si="193"/>
        <v>1.0048702434668362</v>
      </c>
      <c r="K329" s="14">
        <f t="shared" si="164"/>
        <v>1.1754255436196128</v>
      </c>
      <c r="L329" s="15">
        <f t="shared" si="193"/>
        <v>1.0042412514462771</v>
      </c>
      <c r="M329" s="15">
        <f t="shared" si="165"/>
        <v>1.1535194288887263</v>
      </c>
      <c r="N329" s="14">
        <f t="shared" ref="N329:T392" si="194">$D329 * N$3 + $E329 * (1-N$3)</f>
        <v>1.0036122594257182</v>
      </c>
      <c r="O329" s="14">
        <f t="shared" si="166"/>
        <v>1.1316133286780938</v>
      </c>
      <c r="P329" s="15">
        <f t="shared" si="194"/>
        <v>1.0029832674051591</v>
      </c>
      <c r="Q329" s="15">
        <f t="shared" si="167"/>
        <v>1.1097232701697486</v>
      </c>
      <c r="R329" s="14">
        <f t="shared" si="194"/>
        <v>1.0023542753846002</v>
      </c>
      <c r="S329" s="14">
        <f t="shared" si="168"/>
        <v>1.0878649231753934</v>
      </c>
      <c r="T329" s="15">
        <f t="shared" si="194"/>
        <v>1.0017252833640411</v>
      </c>
      <c r="U329" s="15">
        <f t="shared" si="169"/>
        <v>1.0660535857047093</v>
      </c>
      <c r="V329" s="14">
        <f t="shared" ref="V329:AB392" si="195">$D329 * V$3 + $E329 * (1-V$3)</f>
        <v>1.0010962913434822</v>
      </c>
      <c r="W329" s="14">
        <f t="shared" si="170"/>
        <v>1.0443041705128515</v>
      </c>
      <c r="X329" s="15">
        <f t="shared" si="195"/>
        <v>1.0004672993229231</v>
      </c>
      <c r="Y329" s="15">
        <f t="shared" si="171"/>
        <v>1.0226311926322391</v>
      </c>
      <c r="Z329" s="14">
        <f t="shared" si="195"/>
        <v>0.99983830730236423</v>
      </c>
      <c r="AA329" s="14">
        <f t="shared" si="172"/>
        <v>1.0010487578912082</v>
      </c>
      <c r="AB329" s="15">
        <f t="shared" si="195"/>
        <v>0.99920931528180523</v>
      </c>
      <c r="AC329" s="15">
        <f t="shared" si="173"/>
        <v>0.97957055241970514</v>
      </c>
      <c r="AD329" s="14">
        <f t="shared" ref="AD329:AJ392" si="196">$D329 * AD$3 + $E329 * (1-AD$3)</f>
        <v>0.99858032326124613</v>
      </c>
      <c r="AE329" s="14">
        <f t="shared" si="174"/>
        <v>0.95820983313974328</v>
      </c>
      <c r="AF329" s="15">
        <f t="shared" si="196"/>
        <v>0.99795133124068724</v>
      </c>
      <c r="AG329" s="15">
        <f t="shared" si="175"/>
        <v>0.93697941923643857</v>
      </c>
      <c r="AH329" s="14">
        <f t="shared" si="196"/>
        <v>0.99732233922012814</v>
      </c>
      <c r="AI329" s="14">
        <f t="shared" si="176"/>
        <v>0.91589168460236281</v>
      </c>
      <c r="AJ329" s="15">
        <f t="shared" si="196"/>
        <v>0.99669334719956915</v>
      </c>
      <c r="AK329" s="15">
        <f t="shared" si="177"/>
        <v>0.89495855124699519</v>
      </c>
      <c r="AL329" s="14">
        <f t="shared" ref="AL329:AR392" si="197">$D329 * AL$3 + $E329 * (1-AL$3)</f>
        <v>0.99606435517901026</v>
      </c>
      <c r="AM329" s="14">
        <f t="shared" si="178"/>
        <v>0.87419148365970623</v>
      </c>
      <c r="AN329" s="15">
        <f t="shared" si="197"/>
        <v>0.99543536315845116</v>
      </c>
      <c r="AO329" s="15">
        <f t="shared" si="179"/>
        <v>0.85360148411388792</v>
      </c>
      <c r="AP329" s="14">
        <f t="shared" si="197"/>
        <v>0.99480637113789216</v>
      </c>
      <c r="AQ329" s="14">
        <f t="shared" si="180"/>
        <v>0.83319908889723437</v>
      </c>
      <c r="AR329" s="15">
        <f t="shared" si="197"/>
        <v>0.99417737911733317</v>
      </c>
      <c r="AS329" s="15">
        <f t="shared" si="181"/>
        <v>0.81299436545111747</v>
      </c>
      <c r="AT329" s="14">
        <f t="shared" ref="AT329:AT392" si="198">$D329 * AT$3 + $E329 * (1-AT$3)</f>
        <v>0.99354838709677418</v>
      </c>
      <c r="AU329" s="14">
        <f t="shared" si="182"/>
        <v>0.79299691040164855</v>
      </c>
      <c r="AV329" s="19">
        <f t="shared" si="183"/>
        <v>0.53795620983922343</v>
      </c>
      <c r="AW329" s="19">
        <f t="shared" ref="AW329:AW392" si="199">$D329 * AV329 + $E329 * (1-AV329)</f>
        <v>1.0003157903647548</v>
      </c>
      <c r="AX329" s="19">
        <f t="shared" si="184"/>
        <v>1.0029173758384271</v>
      </c>
    </row>
    <row r="330" spans="1:50" x14ac:dyDescent="0.45">
      <c r="A330" s="11">
        <f t="shared" si="190"/>
        <v>324</v>
      </c>
      <c r="B330" s="24">
        <v>1.2331234690145174</v>
      </c>
      <c r="C330" s="24">
        <v>0.78218331616889802</v>
      </c>
      <c r="D330" s="16">
        <f t="shared" si="191"/>
        <v>1.0114431957799537</v>
      </c>
      <c r="E330" s="17">
        <f t="shared" si="192"/>
        <v>0.98636363636363633</v>
      </c>
      <c r="F330" s="14">
        <f t="shared" si="193"/>
        <v>1.0114431957799537</v>
      </c>
      <c r="G330" s="14">
        <f t="shared" ref="G330:G393" si="200">G329*F330</f>
        <v>1.2331232384945907</v>
      </c>
      <c r="H330" s="15">
        <f t="shared" si="193"/>
        <v>1.0101892178091378</v>
      </c>
      <c r="I330" s="15">
        <f t="shared" ref="I330:I393" si="201">I329*H330</f>
        <v>1.209515010137568</v>
      </c>
      <c r="J330" s="14">
        <f t="shared" si="193"/>
        <v>1.008935239838322</v>
      </c>
      <c r="K330" s="14">
        <f t="shared" ref="K330:K393" si="202">K329*J330</f>
        <v>1.1859282527639441</v>
      </c>
      <c r="L330" s="15">
        <f t="shared" si="193"/>
        <v>1.0076812618675062</v>
      </c>
      <c r="M330" s="15">
        <f t="shared" ref="M330:M393" si="203">M329*L330</f>
        <v>1.1623799136912767</v>
      </c>
      <c r="N330" s="14">
        <f t="shared" si="194"/>
        <v>1.0064272838966901</v>
      </c>
      <c r="O330" s="14">
        <f t="shared" ref="O330:O393" si="204">O329*N330</f>
        <v>1.1388865288027865</v>
      </c>
      <c r="P330" s="15">
        <f t="shared" si="194"/>
        <v>1.0051733059258743</v>
      </c>
      <c r="Q330" s="15">
        <f t="shared" ref="Q330:Q393" si="205">Q329*P330</f>
        <v>1.1154642081393984</v>
      </c>
      <c r="R330" s="14">
        <f t="shared" si="194"/>
        <v>1.0039193279550584</v>
      </c>
      <c r="S330" s="14">
        <f t="shared" ref="S330:S393" si="206">S329*R330</f>
        <v>1.0921286225801223</v>
      </c>
      <c r="T330" s="15">
        <f t="shared" si="194"/>
        <v>1.0026653499842426</v>
      </c>
      <c r="U330" s="15">
        <f t="shared" ref="U330:U393" si="207">U329*T330</f>
        <v>1.0688949916125692</v>
      </c>
      <c r="V330" s="14">
        <f t="shared" si="195"/>
        <v>1.0014113720134268</v>
      </c>
      <c r="W330" s="14">
        <f t="shared" ref="W330:W393" si="208">W329*V330</f>
        <v>1.0457780721926182</v>
      </c>
      <c r="X330" s="15">
        <f t="shared" si="195"/>
        <v>1.0001573940426109</v>
      </c>
      <c r="Y330" s="15">
        <f t="shared" ref="Y330:Y393" si="209">Y329*X330</f>
        <v>1.0227921486897475</v>
      </c>
      <c r="Z330" s="14">
        <f t="shared" si="195"/>
        <v>0.998903416071795</v>
      </c>
      <c r="AA330" s="14">
        <f t="shared" ref="AA330:AA393" si="210">AA329*Z330</f>
        <v>0.99995102391195512</v>
      </c>
      <c r="AB330" s="15">
        <f t="shared" si="195"/>
        <v>0.99764943810097917</v>
      </c>
      <c r="AC330" s="15">
        <f t="shared" ref="AC330:AC393" si="211">AC329*AB330</f>
        <v>0.97726801120178464</v>
      </c>
      <c r="AD330" s="14">
        <f t="shared" si="196"/>
        <v>0.99639546013016322</v>
      </c>
      <c r="AE330" s="14">
        <f t="shared" ref="AE330:AE393" si="212">AE329*AD330</f>
        <v>0.95475592759252148</v>
      </c>
      <c r="AF330" s="15">
        <f t="shared" si="196"/>
        <v>0.99514148215934739</v>
      </c>
      <c r="AG330" s="15">
        <f t="shared" ref="AG330:AG393" si="213">AG329*AF330</f>
        <v>0.932427088011754</v>
      </c>
      <c r="AH330" s="14">
        <f t="shared" si="196"/>
        <v>0.99388750418853156</v>
      </c>
      <c r="AI330" s="14">
        <f t="shared" ref="AI330:AI393" si="214">AI329*AH330</f>
        <v>0.91029330051647206</v>
      </c>
      <c r="AJ330" s="15">
        <f t="shared" si="196"/>
        <v>0.99263352621771572</v>
      </c>
      <c r="AK330" s="15">
        <f t="shared" ref="AK330:AK393" si="215">AK329*AJ330</f>
        <v>0.88836586254300309</v>
      </c>
      <c r="AL330" s="14">
        <f t="shared" si="197"/>
        <v>0.99137954824689978</v>
      </c>
      <c r="AM330" s="14">
        <f t="shared" ref="AM330:AM393" si="216">AM329*AL330</f>
        <v>0.86665555815184658</v>
      </c>
      <c r="AN330" s="15">
        <f t="shared" si="197"/>
        <v>0.99012557027608394</v>
      </c>
      <c r="AO330" s="15">
        <f t="shared" ref="AO330:AO393" si="217">AO329*AN330</f>
        <v>0.84517265624677484</v>
      </c>
      <c r="AP330" s="14">
        <f t="shared" si="197"/>
        <v>0.98887159230526811</v>
      </c>
      <c r="AQ330" s="14">
        <f t="shared" ref="AQ330:AQ393" si="218">AQ329*AP330</f>
        <v>0.82392690974510674</v>
      </c>
      <c r="AR330" s="15">
        <f t="shared" si="197"/>
        <v>0.98761761433445217</v>
      </c>
      <c r="AS330" s="15">
        <f t="shared" ref="AS330:AS393" si="219">AS329*AR330</f>
        <v>0.80292755567418439</v>
      </c>
      <c r="AT330" s="14">
        <f t="shared" si="198"/>
        <v>0.98636363636363633</v>
      </c>
      <c r="AU330" s="14">
        <f t="shared" ref="AU330:AU393" si="220">AU329*AT330</f>
        <v>0.7821833161688988</v>
      </c>
      <c r="AV330" s="19">
        <f t="shared" ref="AV330:AV393" si="221">(F$3*G329 + H$3*I329 + J$3*K329 + L$3*M329 + N$3*O329 + P$3*Q329 + R$3*S329 + T$3*U329 + V$3*W329 + X$3*Y329 + Z$3*AA329 + AB$3*AC329 + AD$3*AE329 + AF$3*AG329 + AH$3*AI329 + AJ$3*AK329 + AL$3*AM329 + AN$3*AO329 + AP$3*AQ329 + AR$3*AS329 + AT$3*AU329) / (G329 + I329 + K329 + M329 + O329 + Q329 + S329 + U329 + W329 + Y329 + AA329 + AC329 + AE329 + AG329 + AI329 + AK329 + AM329 + AO329 + AQ329 + AS329 + AU329)</f>
        <v>0.53909213490596319</v>
      </c>
      <c r="AW330" s="19">
        <f t="shared" si="199"/>
        <v>0.99988382959187971</v>
      </c>
      <c r="AX330" s="19">
        <f t="shared" ref="AX330:AX393" si="222">AX329*AW330</f>
        <v>1.0028008665175649</v>
      </c>
    </row>
    <row r="331" spans="1:50" x14ac:dyDescent="0.45">
      <c r="A331" s="11">
        <f t="shared" si="190"/>
        <v>325</v>
      </c>
      <c r="B331" s="24">
        <v>1.2398740318120132</v>
      </c>
      <c r="C331" s="24">
        <v>0.78012358393408854</v>
      </c>
      <c r="D331" s="16">
        <f t="shared" si="191"/>
        <v>1.0054743608139181</v>
      </c>
      <c r="E331" s="17">
        <f t="shared" si="192"/>
        <v>0.99736668861092825</v>
      </c>
      <c r="F331" s="14">
        <f t="shared" si="193"/>
        <v>1.0054743608139181</v>
      </c>
      <c r="G331" s="14">
        <f t="shared" si="200"/>
        <v>1.2398738000301373</v>
      </c>
      <c r="H331" s="15">
        <f t="shared" si="193"/>
        <v>1.0050689772037686</v>
      </c>
      <c r="I331" s="15">
        <f t="shared" si="201"/>
        <v>1.2156460141515713</v>
      </c>
      <c r="J331" s="14">
        <f t="shared" si="193"/>
        <v>1.004663593593619</v>
      </c>
      <c r="K331" s="14">
        <f t="shared" si="202"/>
        <v>1.1914589401660258</v>
      </c>
      <c r="L331" s="15">
        <f t="shared" si="193"/>
        <v>1.0042582099834696</v>
      </c>
      <c r="M331" s="15">
        <f t="shared" si="203"/>
        <v>1.1673295714443415</v>
      </c>
      <c r="N331" s="14">
        <f t="shared" si="194"/>
        <v>1.0038528263733202</v>
      </c>
      <c r="O331" s="14">
        <f t="shared" si="204"/>
        <v>1.143274460857177</v>
      </c>
      <c r="P331" s="15">
        <f t="shared" si="194"/>
        <v>1.0034474427631705</v>
      </c>
      <c r="Q331" s="15">
        <f t="shared" si="205"/>
        <v>1.1193097071513243</v>
      </c>
      <c r="R331" s="14">
        <f t="shared" si="194"/>
        <v>1.0030420591530211</v>
      </c>
      <c r="S331" s="14">
        <f t="shared" si="206"/>
        <v>1.0954509424527186</v>
      </c>
      <c r="T331" s="15">
        <f t="shared" si="194"/>
        <v>1.0026366755428717</v>
      </c>
      <c r="U331" s="15">
        <f t="shared" si="207"/>
        <v>1.0717133208948522</v>
      </c>
      <c r="V331" s="14">
        <f t="shared" si="195"/>
        <v>1.0022312919327221</v>
      </c>
      <c r="W331" s="14">
        <f t="shared" si="208"/>
        <v>1.0481115083685193</v>
      </c>
      <c r="X331" s="15">
        <f t="shared" si="195"/>
        <v>1.0018259083225727</v>
      </c>
      <c r="Y331" s="15">
        <f t="shared" si="209"/>
        <v>1.0246596733863023</v>
      </c>
      <c r="Z331" s="14">
        <f t="shared" si="195"/>
        <v>1.0014205247124233</v>
      </c>
      <c r="AA331" s="14">
        <f t="shared" si="210"/>
        <v>1.0013714790526349</v>
      </c>
      <c r="AB331" s="15">
        <f t="shared" si="195"/>
        <v>1.0010151411022736</v>
      </c>
      <c r="AC331" s="15">
        <f t="shared" si="211"/>
        <v>0.97826007612789279</v>
      </c>
      <c r="AD331" s="14">
        <f t="shared" si="196"/>
        <v>1.0006097574921242</v>
      </c>
      <c r="AE331" s="14">
        <f t="shared" si="212"/>
        <v>0.95533809717252105</v>
      </c>
      <c r="AF331" s="15">
        <f t="shared" si="196"/>
        <v>1.0002043738819748</v>
      </c>
      <c r="AG331" s="15">
        <f t="shared" si="213"/>
        <v>0.93261765175538947</v>
      </c>
      <c r="AH331" s="14">
        <f t="shared" si="196"/>
        <v>0.99979899027182517</v>
      </c>
      <c r="AI331" s="14">
        <f t="shared" si="214"/>
        <v>0.91011032270757586</v>
      </c>
      <c r="AJ331" s="15">
        <f t="shared" si="196"/>
        <v>0.99939360666167576</v>
      </c>
      <c r="AK331" s="15">
        <f t="shared" si="215"/>
        <v>0.88782716340196233</v>
      </c>
      <c r="AL331" s="14">
        <f t="shared" si="197"/>
        <v>0.99898822305152635</v>
      </c>
      <c r="AM331" s="14">
        <f t="shared" si="216"/>
        <v>0.86577869603584201</v>
      </c>
      <c r="AN331" s="15">
        <f t="shared" si="197"/>
        <v>0.99858283944137671</v>
      </c>
      <c r="AO331" s="15">
        <f t="shared" si="217"/>
        <v>0.84397491089311505</v>
      </c>
      <c r="AP331" s="14">
        <f t="shared" si="197"/>
        <v>0.9981774558312273</v>
      </c>
      <c r="AQ331" s="14">
        <f t="shared" si="218"/>
        <v>0.82242526656025583</v>
      </c>
      <c r="AR331" s="15">
        <f t="shared" si="197"/>
        <v>0.99777207222107767</v>
      </c>
      <c r="AS331" s="15">
        <f t="shared" si="219"/>
        <v>0.80113869106843572</v>
      </c>
      <c r="AT331" s="14">
        <f t="shared" si="198"/>
        <v>0.99736668861092825</v>
      </c>
      <c r="AU331" s="14">
        <f t="shared" si="220"/>
        <v>0.78012358393408932</v>
      </c>
      <c r="AV331" s="19">
        <f t="shared" si="221"/>
        <v>0.54135640156652332</v>
      </c>
      <c r="AW331" s="19">
        <f t="shared" si="199"/>
        <v>1.0017558288598196</v>
      </c>
      <c r="AX331" s="19">
        <f t="shared" si="222"/>
        <v>1.0045616132196487</v>
      </c>
    </row>
    <row r="332" spans="1:50" x14ac:dyDescent="0.45">
      <c r="A332" s="11">
        <f t="shared" si="190"/>
        <v>326</v>
      </c>
      <c r="B332" s="24">
        <v>1.2482000915653872</v>
      </c>
      <c r="C332" s="24">
        <v>0.77600411946446957</v>
      </c>
      <c r="D332" s="16">
        <f t="shared" si="191"/>
        <v>1.0067152465006513</v>
      </c>
      <c r="E332" s="17">
        <f t="shared" si="192"/>
        <v>0.99471947194719468</v>
      </c>
      <c r="F332" s="14">
        <f t="shared" si="193"/>
        <v>1.0067152465006513</v>
      </c>
      <c r="G332" s="14">
        <f t="shared" si="200"/>
        <v>1.2481998582270388</v>
      </c>
      <c r="H332" s="15">
        <f t="shared" si="193"/>
        <v>1.0061154577729785</v>
      </c>
      <c r="I332" s="15">
        <f t="shared" si="201"/>
        <v>1.2230802460180048</v>
      </c>
      <c r="J332" s="14">
        <f t="shared" si="193"/>
        <v>1.0055156690453055</v>
      </c>
      <c r="K332" s="14">
        <f t="shared" si="202"/>
        <v>1.1980306333610522</v>
      </c>
      <c r="L332" s="15">
        <f t="shared" si="193"/>
        <v>1.0049158803176328</v>
      </c>
      <c r="M332" s="15">
        <f t="shared" si="203"/>
        <v>1.1730680239087954</v>
      </c>
      <c r="N332" s="14">
        <f t="shared" si="194"/>
        <v>1.0043160915899598</v>
      </c>
      <c r="O332" s="14">
        <f t="shared" si="204"/>
        <v>1.1482089381426985</v>
      </c>
      <c r="P332" s="15">
        <f t="shared" si="194"/>
        <v>1.0037163028622871</v>
      </c>
      <c r="Q332" s="15">
        <f t="shared" si="205"/>
        <v>1.1234694010197965</v>
      </c>
      <c r="R332" s="14">
        <f t="shared" si="194"/>
        <v>1.0031165141346143</v>
      </c>
      <c r="S332" s="14">
        <f t="shared" si="206"/>
        <v>1.0988649307986491</v>
      </c>
      <c r="T332" s="15">
        <f t="shared" si="194"/>
        <v>1.0025167254069414</v>
      </c>
      <c r="U332" s="15">
        <f t="shared" si="207"/>
        <v>1.0744105290385058</v>
      </c>
      <c r="V332" s="14">
        <f t="shared" si="195"/>
        <v>1.0019169366792686</v>
      </c>
      <c r="W332" s="14">
        <f t="shared" si="208"/>
        <v>1.0501206717628744</v>
      </c>
      <c r="X332" s="15">
        <f t="shared" si="195"/>
        <v>1.0013171479515957</v>
      </c>
      <c r="Y332" s="15">
        <f t="shared" si="209"/>
        <v>1.0260093017761858</v>
      </c>
      <c r="Z332" s="14">
        <f t="shared" si="195"/>
        <v>1.0007173592239229</v>
      </c>
      <c r="AA332" s="14">
        <f t="shared" si="210"/>
        <v>1.0020898221197065</v>
      </c>
      <c r="AB332" s="15">
        <f t="shared" si="195"/>
        <v>1.0001175704962502</v>
      </c>
      <c r="AC332" s="15">
        <f t="shared" si="211"/>
        <v>0.97837509065050488</v>
      </c>
      <c r="AD332" s="14">
        <f t="shared" si="196"/>
        <v>0.99951778176857731</v>
      </c>
      <c r="AE332" s="14">
        <f t="shared" si="212"/>
        <v>0.95487741572489182</v>
      </c>
      <c r="AF332" s="15">
        <f t="shared" si="196"/>
        <v>0.99891799304090445</v>
      </c>
      <c r="AG332" s="15">
        <f t="shared" si="213"/>
        <v>0.93160855296601475</v>
      </c>
      <c r="AH332" s="14">
        <f t="shared" si="196"/>
        <v>0.99831820431323159</v>
      </c>
      <c r="AI332" s="14">
        <f t="shared" si="214"/>
        <v>0.9085797030923628</v>
      </c>
      <c r="AJ332" s="15">
        <f t="shared" si="196"/>
        <v>0.99771841558555885</v>
      </c>
      <c r="AK332" s="15">
        <f t="shared" si="215"/>
        <v>0.88580151078322689</v>
      </c>
      <c r="AL332" s="14">
        <f t="shared" si="197"/>
        <v>0.99711862685788599</v>
      </c>
      <c r="AM332" s="14">
        <f t="shared" si="216"/>
        <v>0.86328406455406981</v>
      </c>
      <c r="AN332" s="15">
        <f t="shared" si="197"/>
        <v>0.99651883813021314</v>
      </c>
      <c r="AO332" s="15">
        <f t="shared" si="217"/>
        <v>0.84103689761425715</v>
      </c>
      <c r="AP332" s="14">
        <f t="shared" si="197"/>
        <v>0.99591904940254039</v>
      </c>
      <c r="AQ332" s="14">
        <f t="shared" si="218"/>
        <v>0.81906898967732089</v>
      </c>
      <c r="AR332" s="15">
        <f t="shared" si="197"/>
        <v>0.99531926067486742</v>
      </c>
      <c r="AS332" s="15">
        <f t="shared" si="219"/>
        <v>0.79738876969226646</v>
      </c>
      <c r="AT332" s="14">
        <f t="shared" si="198"/>
        <v>0.99471947194719468</v>
      </c>
      <c r="AU332" s="14">
        <f t="shared" si="220"/>
        <v>0.77600411946447034</v>
      </c>
      <c r="AV332" s="19">
        <f t="shared" si="221"/>
        <v>0.54208612247103316</v>
      </c>
      <c r="AW332" s="19">
        <f t="shared" si="199"/>
        <v>1.0012222148609147</v>
      </c>
      <c r="AX332" s="19">
        <f t="shared" si="222"/>
        <v>1.00578940335203</v>
      </c>
    </row>
    <row r="333" spans="1:50" x14ac:dyDescent="0.45">
      <c r="A333" s="11">
        <f t="shared" si="190"/>
        <v>327</v>
      </c>
      <c r="B333" s="24">
        <v>1.2563006715283411</v>
      </c>
      <c r="C333" s="24">
        <v>0.76828012358393405</v>
      </c>
      <c r="D333" s="16">
        <f t="shared" si="191"/>
        <v>1.0064898088196699</v>
      </c>
      <c r="E333" s="17">
        <f t="shared" si="192"/>
        <v>0.99004644990046453</v>
      </c>
      <c r="F333" s="14">
        <f t="shared" si="193"/>
        <v>1.0064898088196699</v>
      </c>
      <c r="G333" s="14">
        <f t="shared" si="200"/>
        <v>1.2563004366756714</v>
      </c>
      <c r="H333" s="15">
        <f t="shared" si="193"/>
        <v>1.0056676408737095</v>
      </c>
      <c r="I333" s="15">
        <f t="shared" si="201"/>
        <v>1.2300122256121631</v>
      </c>
      <c r="J333" s="14">
        <f t="shared" si="193"/>
        <v>1.0048454729277494</v>
      </c>
      <c r="K333" s="14">
        <f t="shared" si="202"/>
        <v>1.2038356583616177</v>
      </c>
      <c r="L333" s="15">
        <f t="shared" si="193"/>
        <v>1.004023304981789</v>
      </c>
      <c r="M333" s="15">
        <f t="shared" si="203"/>
        <v>1.1777876343333651</v>
      </c>
      <c r="N333" s="14">
        <f t="shared" si="194"/>
        <v>1.0032011370358289</v>
      </c>
      <c r="O333" s="14">
        <f t="shared" si="204"/>
        <v>1.151884512299457</v>
      </c>
      <c r="P333" s="15">
        <f t="shared" si="194"/>
        <v>1.0023789690898686</v>
      </c>
      <c r="Q333" s="15">
        <f t="shared" si="205"/>
        <v>1.1261420999982359</v>
      </c>
      <c r="R333" s="14">
        <f t="shared" si="194"/>
        <v>1.0015568011439082</v>
      </c>
      <c r="S333" s="14">
        <f t="shared" si="206"/>
        <v>1.1005756449799171</v>
      </c>
      <c r="T333" s="15">
        <f t="shared" si="194"/>
        <v>1.0007346331979479</v>
      </c>
      <c r="U333" s="15">
        <f t="shared" si="207"/>
        <v>1.0751998266813623</v>
      </c>
      <c r="V333" s="14">
        <f t="shared" si="195"/>
        <v>0.99991246525198774</v>
      </c>
      <c r="W333" s="14">
        <f t="shared" si="208"/>
        <v>1.0500287497144891</v>
      </c>
      <c r="X333" s="15">
        <f t="shared" si="195"/>
        <v>0.99909029730602739</v>
      </c>
      <c r="Y333" s="15">
        <f t="shared" si="209"/>
        <v>1.025075938350319</v>
      </c>
      <c r="Z333" s="14">
        <f t="shared" si="195"/>
        <v>0.99826812936006726</v>
      </c>
      <c r="AA333" s="14">
        <f t="shared" si="210"/>
        <v>1.000354332178202</v>
      </c>
      <c r="AB333" s="15">
        <f t="shared" si="195"/>
        <v>0.99744596141410691</v>
      </c>
      <c r="AC333" s="15">
        <f t="shared" si="211"/>
        <v>0.97587628291750683</v>
      </c>
      <c r="AD333" s="14">
        <f t="shared" si="196"/>
        <v>0.99662379346814667</v>
      </c>
      <c r="AE333" s="14">
        <f t="shared" si="212"/>
        <v>0.95165355235680216</v>
      </c>
      <c r="AF333" s="15">
        <f t="shared" si="196"/>
        <v>0.99580162552218643</v>
      </c>
      <c r="AG333" s="15">
        <f t="shared" si="213"/>
        <v>0.92769731139392941</v>
      </c>
      <c r="AH333" s="14">
        <f t="shared" si="196"/>
        <v>0.99497945757622608</v>
      </c>
      <c r="AI333" s="14">
        <f t="shared" si="214"/>
        <v>0.90401814014760773</v>
      </c>
      <c r="AJ333" s="15">
        <f t="shared" si="196"/>
        <v>0.99415728963026595</v>
      </c>
      <c r="AK333" s="15">
        <f t="shared" si="215"/>
        <v>0.88062602911064769</v>
      </c>
      <c r="AL333" s="14">
        <f t="shared" si="197"/>
        <v>0.99333512168430571</v>
      </c>
      <c r="AM333" s="14">
        <f t="shared" si="216"/>
        <v>0.85753038131193893</v>
      </c>
      <c r="AN333" s="15">
        <f t="shared" si="197"/>
        <v>0.99251295373834525</v>
      </c>
      <c r="AO333" s="15">
        <f t="shared" si="217"/>
        <v>0.83474001545406062</v>
      </c>
      <c r="AP333" s="14">
        <f t="shared" si="197"/>
        <v>0.99169078579238512</v>
      </c>
      <c r="AQ333" s="14">
        <f t="shared" si="218"/>
        <v>0.81226316999127735</v>
      </c>
      <c r="AR333" s="15">
        <f t="shared" si="197"/>
        <v>0.99086861784642477</v>
      </c>
      <c r="AS333" s="15">
        <f t="shared" si="219"/>
        <v>0.7901075081112372</v>
      </c>
      <c r="AT333" s="14">
        <f t="shared" si="198"/>
        <v>0.99004644990046453</v>
      </c>
      <c r="AU333" s="14">
        <f t="shared" si="220"/>
        <v>0.76828012358393483</v>
      </c>
      <c r="AV333" s="19">
        <f t="shared" si="221"/>
        <v>0.54316592354100546</v>
      </c>
      <c r="AW333" s="19">
        <f t="shared" si="199"/>
        <v>0.998977922133931</v>
      </c>
      <c r="AX333" s="19">
        <f t="shared" si="222"/>
        <v>1.0047614082649372</v>
      </c>
    </row>
    <row r="334" spans="1:50" x14ac:dyDescent="0.45">
      <c r="A334" s="11">
        <f t="shared" si="190"/>
        <v>328</v>
      </c>
      <c r="B334" s="24">
        <v>1.2572009691280583</v>
      </c>
      <c r="C334" s="24">
        <v>0.76982492276004122</v>
      </c>
      <c r="D334" s="16">
        <f t="shared" si="191"/>
        <v>1.0007166259002489</v>
      </c>
      <c r="E334" s="17">
        <f t="shared" si="192"/>
        <v>1.00201072386059</v>
      </c>
      <c r="F334" s="14">
        <f t="shared" si="193"/>
        <v>1.0007166259002489</v>
      </c>
      <c r="G334" s="14">
        <f t="shared" si="200"/>
        <v>1.2572007341070872</v>
      </c>
      <c r="H334" s="15">
        <f t="shared" si="193"/>
        <v>1.0007813307982658</v>
      </c>
      <c r="I334" s="15">
        <f t="shared" si="201"/>
        <v>1.2309732720462774</v>
      </c>
      <c r="J334" s="14">
        <f t="shared" si="193"/>
        <v>1.0008460356962829</v>
      </c>
      <c r="K334" s="14">
        <f t="shared" si="202"/>
        <v>1.2048541463010498</v>
      </c>
      <c r="L334" s="15">
        <f t="shared" si="193"/>
        <v>1.0009107405943001</v>
      </c>
      <c r="M334" s="15">
        <f t="shared" si="203"/>
        <v>1.1788602933434171</v>
      </c>
      <c r="N334" s="14">
        <f t="shared" si="194"/>
        <v>1.0009754454923172</v>
      </c>
      <c r="O334" s="14">
        <f t="shared" si="204"/>
        <v>1.1530081128546494</v>
      </c>
      <c r="P334" s="15">
        <f t="shared" si="194"/>
        <v>1.0010401503903341</v>
      </c>
      <c r="Q334" s="15">
        <f t="shared" si="205"/>
        <v>1.1273134571431207</v>
      </c>
      <c r="R334" s="14">
        <f t="shared" si="194"/>
        <v>1.0011048552883512</v>
      </c>
      <c r="S334" s="14">
        <f t="shared" si="206"/>
        <v>1.1017916218015038</v>
      </c>
      <c r="T334" s="15">
        <f t="shared" si="194"/>
        <v>1.0011695601863684</v>
      </c>
      <c r="U334" s="15">
        <f t="shared" si="207"/>
        <v>1.0764573375910389</v>
      </c>
      <c r="V334" s="14">
        <f t="shared" si="195"/>
        <v>1.0012342650843853</v>
      </c>
      <c r="W334" s="14">
        <f t="shared" si="208"/>
        <v>1.0513247635378624</v>
      </c>
      <c r="X334" s="15">
        <f t="shared" si="195"/>
        <v>1.0012989699824024</v>
      </c>
      <c r="Y334" s="15">
        <f t="shared" si="209"/>
        <v>1.026407481223919</v>
      </c>
      <c r="Z334" s="14">
        <f t="shared" si="195"/>
        <v>1.0013636748804196</v>
      </c>
      <c r="AA334" s="14">
        <f t="shared" si="210"/>
        <v>1.0017184902525123</v>
      </c>
      <c r="AB334" s="15">
        <f t="shared" si="195"/>
        <v>1.0014283797784365</v>
      </c>
      <c r="AC334" s="15">
        <f t="shared" si="211"/>
        <v>0.97727020486628191</v>
      </c>
      <c r="AD334" s="14">
        <f t="shared" si="196"/>
        <v>1.0014930846764536</v>
      </c>
      <c r="AE334" s="14">
        <f t="shared" si="212"/>
        <v>0.95307445169311877</v>
      </c>
      <c r="AF334" s="15">
        <f t="shared" si="196"/>
        <v>1.0015577895744705</v>
      </c>
      <c r="AG334" s="15">
        <f t="shared" si="213"/>
        <v>0.92914246859388316</v>
      </c>
      <c r="AH334" s="14">
        <f t="shared" si="196"/>
        <v>1.0016224944724876</v>
      </c>
      <c r="AI334" s="14">
        <f t="shared" si="214"/>
        <v>0.90548490458302577</v>
      </c>
      <c r="AJ334" s="15">
        <f t="shared" si="196"/>
        <v>1.0016871993705048</v>
      </c>
      <c r="AK334" s="15">
        <f t="shared" si="215"/>
        <v>0.8821118207926133</v>
      </c>
      <c r="AL334" s="14">
        <f t="shared" si="197"/>
        <v>1.0017519042685219</v>
      </c>
      <c r="AM334" s="14">
        <f t="shared" si="216"/>
        <v>0.85903269244734648</v>
      </c>
      <c r="AN334" s="15">
        <f t="shared" si="197"/>
        <v>1.0018166091665388</v>
      </c>
      <c r="AO334" s="15">
        <f t="shared" si="217"/>
        <v>0.83625641181781118</v>
      </c>
      <c r="AP334" s="14">
        <f t="shared" si="197"/>
        <v>1.0018813140645559</v>
      </c>
      <c r="AQ334" s="14">
        <f t="shared" si="218"/>
        <v>0.81379129211710277</v>
      </c>
      <c r="AR334" s="15">
        <f t="shared" si="197"/>
        <v>1.0019460189625728</v>
      </c>
      <c r="AS334" s="15">
        <f t="shared" si="219"/>
        <v>0.79164507230449288</v>
      </c>
      <c r="AT334" s="14">
        <f t="shared" si="198"/>
        <v>1.00201072386059</v>
      </c>
      <c r="AU334" s="14">
        <f t="shared" si="220"/>
        <v>0.76982492276004211</v>
      </c>
      <c r="AV334" s="19">
        <f t="shared" si="221"/>
        <v>0.54464848553018497</v>
      </c>
      <c r="AW334" s="19">
        <f t="shared" si="199"/>
        <v>1.0013058953663625</v>
      </c>
      <c r="AX334" s="19">
        <f t="shared" si="222"/>
        <v>1.0060735215322902</v>
      </c>
    </row>
    <row r="335" spans="1:50" x14ac:dyDescent="0.45">
      <c r="A335" s="11">
        <f t="shared" si="190"/>
        <v>329</v>
      </c>
      <c r="B335" s="24">
        <v>1.2533754435305271</v>
      </c>
      <c r="C335" s="24">
        <v>0.77342945417095776</v>
      </c>
      <c r="D335" s="16">
        <f t="shared" si="191"/>
        <v>0.99695710893367795</v>
      </c>
      <c r="E335" s="17">
        <f t="shared" si="192"/>
        <v>1.0046822742474917</v>
      </c>
      <c r="F335" s="14">
        <f t="shared" si="193"/>
        <v>0.99695710893367795</v>
      </c>
      <c r="G335" s="14">
        <f t="shared" si="200"/>
        <v>1.2533752092246992</v>
      </c>
      <c r="H335" s="15">
        <f t="shared" si="193"/>
        <v>0.99734336719936867</v>
      </c>
      <c r="I335" s="15">
        <f t="shared" si="201"/>
        <v>1.2277030280750587</v>
      </c>
      <c r="J335" s="14">
        <f t="shared" si="193"/>
        <v>0.99772962546505928</v>
      </c>
      <c r="K335" s="14">
        <f t="shared" si="202"/>
        <v>1.2021186761289702</v>
      </c>
      <c r="L335" s="15">
        <f t="shared" si="193"/>
        <v>0.99811588373075</v>
      </c>
      <c r="M335" s="15">
        <f t="shared" si="203"/>
        <v>1.1766391834855561</v>
      </c>
      <c r="N335" s="14">
        <f t="shared" si="194"/>
        <v>0.99850214199644072</v>
      </c>
      <c r="O335" s="14">
        <f t="shared" si="204"/>
        <v>1.1512810704246412</v>
      </c>
      <c r="P335" s="15">
        <f t="shared" si="194"/>
        <v>0.99888840026213133</v>
      </c>
      <c r="Q335" s="15">
        <f t="shared" si="205"/>
        <v>1.1260603357996646</v>
      </c>
      <c r="R335" s="14">
        <f t="shared" si="194"/>
        <v>0.99927465852782205</v>
      </c>
      <c r="S335" s="14">
        <f t="shared" si="206"/>
        <v>1.1009924466445129</v>
      </c>
      <c r="T335" s="15">
        <f t="shared" si="194"/>
        <v>0.99966091679351277</v>
      </c>
      <c r="U335" s="15">
        <f t="shared" si="207"/>
        <v>1.0760923289853619</v>
      </c>
      <c r="V335" s="14">
        <f t="shared" si="195"/>
        <v>1.0000471750592035</v>
      </c>
      <c r="W335" s="14">
        <f t="shared" si="208"/>
        <v>1.0513743598458245</v>
      </c>
      <c r="X335" s="15">
        <f t="shared" si="195"/>
        <v>1.0004334333248941</v>
      </c>
      <c r="Y335" s="15">
        <f t="shared" si="209"/>
        <v>1.0268523604312021</v>
      </c>
      <c r="Z335" s="14">
        <f t="shared" si="195"/>
        <v>1.0008196915905847</v>
      </c>
      <c r="AA335" s="14">
        <f t="shared" si="210"/>
        <v>1.0025395904751055</v>
      </c>
      <c r="AB335" s="15">
        <f t="shared" si="195"/>
        <v>1.0012059498562755</v>
      </c>
      <c r="AC335" s="15">
        <f t="shared" si="211"/>
        <v>0.97844874372938273</v>
      </c>
      <c r="AD335" s="14">
        <f t="shared" si="196"/>
        <v>1.0015922081219661</v>
      </c>
      <c r="AE335" s="14">
        <f t="shared" si="212"/>
        <v>0.95459194457594299</v>
      </c>
      <c r="AF335" s="15">
        <f t="shared" si="196"/>
        <v>1.0019784663876568</v>
      </c>
      <c r="AG335" s="15">
        <f t="shared" si="213"/>
        <v>0.93098074573734058</v>
      </c>
      <c r="AH335" s="14">
        <f t="shared" si="196"/>
        <v>1.0023647246533476</v>
      </c>
      <c r="AI335" s="14">
        <f t="shared" si="214"/>
        <v>0.90762612706012735</v>
      </c>
      <c r="AJ335" s="15">
        <f t="shared" si="196"/>
        <v>1.0027509829190382</v>
      </c>
      <c r="AK335" s="15">
        <f t="shared" si="215"/>
        <v>0.88453849534429541</v>
      </c>
      <c r="AL335" s="14">
        <f t="shared" si="197"/>
        <v>1.003137241184729</v>
      </c>
      <c r="AM335" s="14">
        <f t="shared" si="216"/>
        <v>0.86172768518912091</v>
      </c>
      <c r="AN335" s="15">
        <f t="shared" si="197"/>
        <v>1.0035234994504196</v>
      </c>
      <c r="AO335" s="15">
        <f t="shared" si="217"/>
        <v>0.83920296082526114</v>
      </c>
      <c r="AP335" s="14">
        <f t="shared" si="197"/>
        <v>1.0039097577161102</v>
      </c>
      <c r="AQ335" s="14">
        <f t="shared" si="218"/>
        <v>0.81697301890076091</v>
      </c>
      <c r="AR335" s="15">
        <f t="shared" si="197"/>
        <v>1.0042960159818008</v>
      </c>
      <c r="AS335" s="15">
        <f t="shared" si="219"/>
        <v>0.79504599218702687</v>
      </c>
      <c r="AT335" s="14">
        <f t="shared" si="198"/>
        <v>1.0046822742474917</v>
      </c>
      <c r="AU335" s="14">
        <f t="shared" si="220"/>
        <v>0.77342945417095876</v>
      </c>
      <c r="AV335" s="19">
        <f t="shared" si="221"/>
        <v>0.54453218045125928</v>
      </c>
      <c r="AW335" s="19">
        <f t="shared" si="199"/>
        <v>1.0004756731348143</v>
      </c>
      <c r="AX335" s="19">
        <f t="shared" si="222"/>
        <v>1.0065520836781312</v>
      </c>
    </row>
    <row r="336" spans="1:50" x14ac:dyDescent="0.45">
      <c r="A336" s="11">
        <f t="shared" si="190"/>
        <v>330</v>
      </c>
      <c r="B336" s="24">
        <v>1.2578758823118625</v>
      </c>
      <c r="C336" s="24">
        <v>0.76776519052523173</v>
      </c>
      <c r="D336" s="16">
        <f t="shared" si="191"/>
        <v>1.0035906549825633</v>
      </c>
      <c r="E336" s="17">
        <f t="shared" si="192"/>
        <v>0.99267643142476703</v>
      </c>
      <c r="F336" s="14">
        <f t="shared" si="193"/>
        <v>1.0035906549825633</v>
      </c>
      <c r="G336" s="14">
        <f t="shared" si="200"/>
        <v>1.2578756471647232</v>
      </c>
      <c r="H336" s="15">
        <f t="shared" si="193"/>
        <v>1.0030449438046734</v>
      </c>
      <c r="I336" s="15">
        <f t="shared" si="201"/>
        <v>1.2314413148043746</v>
      </c>
      <c r="J336" s="14">
        <f t="shared" si="193"/>
        <v>1.0024992326267836</v>
      </c>
      <c r="K336" s="14">
        <f t="shared" si="202"/>
        <v>1.2051230503456176</v>
      </c>
      <c r="L336" s="15">
        <f t="shared" si="193"/>
        <v>1.0019535214488939</v>
      </c>
      <c r="M336" s="15">
        <f t="shared" si="203"/>
        <v>1.1789377733681041</v>
      </c>
      <c r="N336" s="14">
        <f t="shared" si="194"/>
        <v>1.001407810271004</v>
      </c>
      <c r="O336" s="14">
        <f t="shared" si="204"/>
        <v>1.1529018557403976</v>
      </c>
      <c r="P336" s="15">
        <f t="shared" si="194"/>
        <v>1.0008620990931143</v>
      </c>
      <c r="Q336" s="15">
        <f t="shared" si="205"/>
        <v>1.1270311113939495</v>
      </c>
      <c r="R336" s="14">
        <f t="shared" si="194"/>
        <v>1.0003163879152244</v>
      </c>
      <c r="S336" s="14">
        <f t="shared" si="206"/>
        <v>1.1013407873493846</v>
      </c>
      <c r="T336" s="15">
        <f t="shared" si="194"/>
        <v>0.99977067673733455</v>
      </c>
      <c r="U336" s="15">
        <f t="shared" si="207"/>
        <v>1.0758455559815496</v>
      </c>
      <c r="V336" s="14">
        <f t="shared" si="195"/>
        <v>0.99922496555944484</v>
      </c>
      <c r="W336" s="14">
        <f t="shared" si="208"/>
        <v>1.0505595085070274</v>
      </c>
      <c r="X336" s="15">
        <f t="shared" si="195"/>
        <v>0.99867925438155503</v>
      </c>
      <c r="Y336" s="15">
        <f t="shared" si="209"/>
        <v>1.0254961496753727</v>
      </c>
      <c r="Z336" s="14">
        <f t="shared" si="195"/>
        <v>0.9981335432036651</v>
      </c>
      <c r="AA336" s="14">
        <f t="shared" si="210"/>
        <v>1.0006683936428684</v>
      </c>
      <c r="AB336" s="15">
        <f t="shared" si="195"/>
        <v>0.99758783202577539</v>
      </c>
      <c r="AC336" s="15">
        <f t="shared" si="211"/>
        <v>0.97608856100533836</v>
      </c>
      <c r="AD336" s="14">
        <f t="shared" si="196"/>
        <v>0.99704212084788546</v>
      </c>
      <c r="AE336" s="14">
        <f t="shared" si="212"/>
        <v>0.95176837696430527</v>
      </c>
      <c r="AF336" s="15">
        <f t="shared" si="196"/>
        <v>0.99649640966999575</v>
      </c>
      <c r="AG336" s="15">
        <f t="shared" si="213"/>
        <v>0.92771897059915509</v>
      </c>
      <c r="AH336" s="14">
        <f t="shared" si="196"/>
        <v>0.99595069849210582</v>
      </c>
      <c r="AI336" s="14">
        <f t="shared" si="214"/>
        <v>0.90395087521521866</v>
      </c>
      <c r="AJ336" s="15">
        <f t="shared" si="196"/>
        <v>0.99540498731421612</v>
      </c>
      <c r="AK336" s="15">
        <f t="shared" si="215"/>
        <v>0.88047402973712419</v>
      </c>
      <c r="AL336" s="14">
        <f t="shared" si="197"/>
        <v>0.99485927613632641</v>
      </c>
      <c r="AM336" s="14">
        <f t="shared" si="216"/>
        <v>0.857297781113881</v>
      </c>
      <c r="AN336" s="15">
        <f t="shared" si="197"/>
        <v>0.99431356495843637</v>
      </c>
      <c r="AO336" s="15">
        <f t="shared" si="217"/>
        <v>0.83443088770184037</v>
      </c>
      <c r="AP336" s="14">
        <f t="shared" si="197"/>
        <v>0.99376785378054666</v>
      </c>
      <c r="AQ336" s="14">
        <f t="shared" si="218"/>
        <v>0.81188152358962318</v>
      </c>
      <c r="AR336" s="15">
        <f t="shared" si="197"/>
        <v>0.99322214260265673</v>
      </c>
      <c r="AS336" s="15">
        <f t="shared" si="219"/>
        <v>0.78965728382765388</v>
      </c>
      <c r="AT336" s="14">
        <f t="shared" si="198"/>
        <v>0.99267643142476703</v>
      </c>
      <c r="AU336" s="14">
        <f t="shared" si="220"/>
        <v>0.76776519052523273</v>
      </c>
      <c r="AV336" s="19">
        <f t="shared" si="221"/>
        <v>0.54383726901895391</v>
      </c>
      <c r="AW336" s="19">
        <f t="shared" si="199"/>
        <v>0.99861199295790115</v>
      </c>
      <c r="AX336" s="19">
        <f t="shared" si="222"/>
        <v>1.0051549822977466</v>
      </c>
    </row>
    <row r="337" spans="1:50" x14ac:dyDescent="0.45">
      <c r="A337" s="11">
        <f t="shared" si="190"/>
        <v>331</v>
      </c>
      <c r="B337" s="24">
        <v>1.2493251058617965</v>
      </c>
      <c r="C337" s="24">
        <v>0.77291452111225545</v>
      </c>
      <c r="D337" s="16">
        <f t="shared" si="191"/>
        <v>0.99320220971694717</v>
      </c>
      <c r="E337" s="17">
        <f t="shared" si="192"/>
        <v>1.0067069081153588</v>
      </c>
      <c r="F337" s="14">
        <f t="shared" si="193"/>
        <v>0.99320220971694717</v>
      </c>
      <c r="G337" s="14">
        <f t="shared" si="200"/>
        <v>1.249324872313138</v>
      </c>
      <c r="H337" s="15">
        <f t="shared" si="193"/>
        <v>0.99387744463686778</v>
      </c>
      <c r="I337" s="15">
        <f t="shared" si="201"/>
        <v>1.2239017471780365</v>
      </c>
      <c r="J337" s="14">
        <f t="shared" si="193"/>
        <v>0.99455267955678839</v>
      </c>
      <c r="K337" s="14">
        <f t="shared" si="202"/>
        <v>1.1985583589168844</v>
      </c>
      <c r="L337" s="15">
        <f t="shared" si="193"/>
        <v>0.99522791447670889</v>
      </c>
      <c r="M337" s="15">
        <f t="shared" si="203"/>
        <v>1.1733117814869531</v>
      </c>
      <c r="N337" s="14">
        <f t="shared" si="194"/>
        <v>0.99590314939662949</v>
      </c>
      <c r="O337" s="14">
        <f t="shared" si="204"/>
        <v>1.1481785890770806</v>
      </c>
      <c r="P337" s="15">
        <f t="shared" si="194"/>
        <v>0.9965783843165501</v>
      </c>
      <c r="Q337" s="15">
        <f t="shared" si="205"/>
        <v>1.123174844067468</v>
      </c>
      <c r="R337" s="14">
        <f t="shared" si="194"/>
        <v>0.99725361923647071</v>
      </c>
      <c r="S337" s="14">
        <f t="shared" si="206"/>
        <v>1.0983160861969181</v>
      </c>
      <c r="T337" s="15">
        <f t="shared" si="194"/>
        <v>0.99792885415639132</v>
      </c>
      <c r="U337" s="15">
        <f t="shared" si="207"/>
        <v>1.0736173229299135</v>
      </c>
      <c r="V337" s="14">
        <f t="shared" si="195"/>
        <v>0.99860408907631193</v>
      </c>
      <c r="W337" s="14">
        <f t="shared" si="208"/>
        <v>1.049093021013118</v>
      </c>
      <c r="X337" s="15">
        <f t="shared" si="195"/>
        <v>0.99927932399623243</v>
      </c>
      <c r="Y337" s="15">
        <f t="shared" si="209"/>
        <v>1.0247570992083457</v>
      </c>
      <c r="Z337" s="14">
        <f t="shared" si="195"/>
        <v>0.99995455891615292</v>
      </c>
      <c r="AA337" s="14">
        <f t="shared" si="210"/>
        <v>1.0006229221864897</v>
      </c>
      <c r="AB337" s="15">
        <f t="shared" si="195"/>
        <v>1.0006297938360738</v>
      </c>
      <c r="AC337" s="15">
        <f t="shared" si="211"/>
        <v>0.97670329556452162</v>
      </c>
      <c r="AD337" s="14">
        <f t="shared" si="196"/>
        <v>1.0013050287559941</v>
      </c>
      <c r="AE337" s="14">
        <f t="shared" si="212"/>
        <v>0.95301046206528961</v>
      </c>
      <c r="AF337" s="15">
        <f t="shared" si="196"/>
        <v>1.0019802636759148</v>
      </c>
      <c r="AG337" s="15">
        <f t="shared" si="213"/>
        <v>0.92955609877808965</v>
      </c>
      <c r="AH337" s="14">
        <f t="shared" si="196"/>
        <v>1.0026554985958351</v>
      </c>
      <c r="AI337" s="14">
        <f t="shared" si="214"/>
        <v>0.90635131549505665</v>
      </c>
      <c r="AJ337" s="15">
        <f t="shared" si="196"/>
        <v>1.003330733515756</v>
      </c>
      <c r="AK337" s="15">
        <f t="shared" si="215"/>
        <v>0.88340665409772234</v>
      </c>
      <c r="AL337" s="14">
        <f t="shared" si="197"/>
        <v>1.0040059684356766</v>
      </c>
      <c r="AM337" s="14">
        <f t="shared" si="216"/>
        <v>0.86073208896499875</v>
      </c>
      <c r="AN337" s="15">
        <f t="shared" si="197"/>
        <v>1.004681203355597</v>
      </c>
      <c r="AO337" s="15">
        <f t="shared" si="217"/>
        <v>0.83833702837336399</v>
      </c>
      <c r="AP337" s="14">
        <f t="shared" si="197"/>
        <v>1.0053564382755176</v>
      </c>
      <c r="AQ337" s="14">
        <f t="shared" si="218"/>
        <v>0.81623031685776415</v>
      </c>
      <c r="AR337" s="15">
        <f t="shared" si="197"/>
        <v>1.0060316731954382</v>
      </c>
      <c r="AS337" s="15">
        <f t="shared" si="219"/>
        <v>0.79442023850009968</v>
      </c>
      <c r="AT337" s="14">
        <f t="shared" si="198"/>
        <v>1.0067069081153588</v>
      </c>
      <c r="AU337" s="14">
        <f t="shared" si="220"/>
        <v>0.77291452111225645</v>
      </c>
      <c r="AV337" s="19">
        <f t="shared" si="221"/>
        <v>0.54482128130587648</v>
      </c>
      <c r="AW337" s="19">
        <f t="shared" si="199"/>
        <v>0.99934926103028676</v>
      </c>
      <c r="AX337" s="19">
        <f t="shared" si="222"/>
        <v>1.0045008887801641</v>
      </c>
    </row>
    <row r="338" spans="1:50" x14ac:dyDescent="0.45">
      <c r="A338" s="11">
        <f t="shared" si="190"/>
        <v>332</v>
      </c>
      <c r="B338" s="24">
        <v>1.2556257582957022</v>
      </c>
      <c r="C338" s="24">
        <v>0.77291452111225545</v>
      </c>
      <c r="D338" s="16">
        <f t="shared" si="191"/>
        <v>1.0050432448722459</v>
      </c>
      <c r="E338" s="17">
        <f t="shared" si="192"/>
        <v>1</v>
      </c>
      <c r="F338" s="14">
        <f t="shared" si="193"/>
        <v>1.0050432448722459</v>
      </c>
      <c r="G338" s="14">
        <f t="shared" si="200"/>
        <v>1.2556255235692007</v>
      </c>
      <c r="H338" s="15">
        <f t="shared" si="193"/>
        <v>1.0047910826286337</v>
      </c>
      <c r="I338" s="15">
        <f t="shared" si="201"/>
        <v>1.2297655615780956</v>
      </c>
      <c r="J338" s="14">
        <f t="shared" si="193"/>
        <v>1.0045389203850212</v>
      </c>
      <c r="K338" s="14">
        <f t="shared" si="202"/>
        <v>1.20399851988481</v>
      </c>
      <c r="L338" s="15">
        <f t="shared" si="193"/>
        <v>1.004286758141409</v>
      </c>
      <c r="M338" s="15">
        <f t="shared" si="203"/>
        <v>1.1783414853186533</v>
      </c>
      <c r="N338" s="14">
        <f t="shared" si="194"/>
        <v>1.0040345958977968</v>
      </c>
      <c r="O338" s="14">
        <f t="shared" si="204"/>
        <v>1.152811025702509</v>
      </c>
      <c r="P338" s="15">
        <f t="shared" si="194"/>
        <v>1.0037824336541845</v>
      </c>
      <c r="Q338" s="15">
        <f t="shared" si="205"/>
        <v>1.1274231783972022</v>
      </c>
      <c r="R338" s="14">
        <f t="shared" si="194"/>
        <v>1.0035302714105723</v>
      </c>
      <c r="S338" s="14">
        <f t="shared" si="206"/>
        <v>1.1021934400757907</v>
      </c>
      <c r="T338" s="15">
        <f t="shared" si="194"/>
        <v>1.0032781091669598</v>
      </c>
      <c r="U338" s="15">
        <f t="shared" si="207"/>
        <v>1.0771367577180169</v>
      </c>
      <c r="V338" s="14">
        <f t="shared" si="195"/>
        <v>1.0030259469233476</v>
      </c>
      <c r="W338" s="14">
        <f t="shared" si="208"/>
        <v>1.052267520812358</v>
      </c>
      <c r="X338" s="15">
        <f t="shared" si="195"/>
        <v>1.0027737846797353</v>
      </c>
      <c r="Y338" s="15">
        <f t="shared" si="209"/>
        <v>1.0275995547505798</v>
      </c>
      <c r="Z338" s="14">
        <f t="shared" si="195"/>
        <v>1.0025216224361229</v>
      </c>
      <c r="AA338" s="14">
        <f t="shared" si="210"/>
        <v>1.0031461153971739</v>
      </c>
      <c r="AB338" s="15">
        <f t="shared" si="195"/>
        <v>1.0022694601925108</v>
      </c>
      <c r="AC338" s="15">
        <f t="shared" si="211"/>
        <v>0.9789198848136994</v>
      </c>
      <c r="AD338" s="14">
        <f t="shared" si="196"/>
        <v>1.0020172979488984</v>
      </c>
      <c r="AE338" s="14">
        <f t="shared" si="212"/>
        <v>0.95493296811569262</v>
      </c>
      <c r="AF338" s="15">
        <f t="shared" si="196"/>
        <v>1.0017651357052861</v>
      </c>
      <c r="AG338" s="15">
        <f t="shared" si="213"/>
        <v>0.93119689143810935</v>
      </c>
      <c r="AH338" s="14">
        <f t="shared" si="196"/>
        <v>1.0015129734616737</v>
      </c>
      <c r="AI338" s="14">
        <f t="shared" si="214"/>
        <v>0.90772260098235369</v>
      </c>
      <c r="AJ338" s="15">
        <f t="shared" si="196"/>
        <v>1.0012608112180614</v>
      </c>
      <c r="AK338" s="15">
        <f t="shared" si="215"/>
        <v>0.88452046311731891</v>
      </c>
      <c r="AL338" s="14">
        <f t="shared" si="197"/>
        <v>1.0010086489744492</v>
      </c>
      <c r="AM338" s="14">
        <f t="shared" si="216"/>
        <v>0.86160026550380886</v>
      </c>
      <c r="AN338" s="15">
        <f t="shared" si="197"/>
        <v>1.0007564867308369</v>
      </c>
      <c r="AO338" s="15">
        <f t="shared" si="217"/>
        <v>0.83897121921129769</v>
      </c>
      <c r="AP338" s="14">
        <f t="shared" si="197"/>
        <v>1.0005043244872247</v>
      </c>
      <c r="AQ338" s="14">
        <f t="shared" si="218"/>
        <v>0.81664196179377069</v>
      </c>
      <c r="AR338" s="15">
        <f t="shared" si="197"/>
        <v>1.0002521622436122</v>
      </c>
      <c r="AS338" s="15">
        <f t="shared" si="219"/>
        <v>0.79462056128981085</v>
      </c>
      <c r="AT338" s="14">
        <f t="shared" si="198"/>
        <v>1</v>
      </c>
      <c r="AU338" s="14">
        <f t="shared" si="220"/>
        <v>0.77291452111225645</v>
      </c>
      <c r="AV338" s="19">
        <f t="shared" si="221"/>
        <v>0.54360532377722215</v>
      </c>
      <c r="AW338" s="19">
        <f t="shared" si="199"/>
        <v>1.0027415347616651</v>
      </c>
      <c r="AX338" s="19">
        <f t="shared" si="222"/>
        <v>1.0072547628848783</v>
      </c>
    </row>
    <row r="339" spans="1:50" x14ac:dyDescent="0.45">
      <c r="A339" s="11">
        <f t="shared" si="190"/>
        <v>333</v>
      </c>
      <c r="B339" s="24">
        <v>1.25922609027517</v>
      </c>
      <c r="C339" s="24">
        <v>0.76879505664263648</v>
      </c>
      <c r="D339" s="16">
        <f t="shared" si="191"/>
        <v>1.0028673607208844</v>
      </c>
      <c r="E339" s="17">
        <f t="shared" si="192"/>
        <v>0.99467021985343107</v>
      </c>
      <c r="F339" s="14">
        <f t="shared" si="193"/>
        <v>1.0028673607208844</v>
      </c>
      <c r="G339" s="14">
        <f t="shared" si="200"/>
        <v>1.259225854875623</v>
      </c>
      <c r="H339" s="15">
        <f t="shared" si="193"/>
        <v>1.0024575036775119</v>
      </c>
      <c r="I339" s="15">
        <f t="shared" si="201"/>
        <v>1.2327877149681512</v>
      </c>
      <c r="J339" s="14">
        <f t="shared" si="193"/>
        <v>1.0020476466341393</v>
      </c>
      <c r="K339" s="14">
        <f t="shared" si="202"/>
        <v>1.2064638834015609</v>
      </c>
      <c r="L339" s="15">
        <f t="shared" si="193"/>
        <v>1.0016377895907664</v>
      </c>
      <c r="M339" s="15">
        <f t="shared" si="203"/>
        <v>1.1802713607376765</v>
      </c>
      <c r="N339" s="14">
        <f t="shared" si="194"/>
        <v>1.0012279325473938</v>
      </c>
      <c r="O339" s="14">
        <f t="shared" si="204"/>
        <v>1.1542265998819636</v>
      </c>
      <c r="P339" s="15">
        <f t="shared" si="194"/>
        <v>1.000818075504021</v>
      </c>
      <c r="Q339" s="15">
        <f t="shared" si="205"/>
        <v>1.1283454956821144</v>
      </c>
      <c r="R339" s="14">
        <f t="shared" si="194"/>
        <v>1.0004082184606484</v>
      </c>
      <c r="S339" s="14">
        <f t="shared" si="206"/>
        <v>1.1026433757852352</v>
      </c>
      <c r="T339" s="15">
        <f t="shared" si="194"/>
        <v>0.99999836141727583</v>
      </c>
      <c r="U339" s="15">
        <f t="shared" si="207"/>
        <v>1.0771349927403342</v>
      </c>
      <c r="V339" s="14">
        <f t="shared" si="195"/>
        <v>0.99958850437390301</v>
      </c>
      <c r="W339" s="14">
        <f t="shared" si="208"/>
        <v>1.0518345173300598</v>
      </c>
      <c r="X339" s="15">
        <f t="shared" si="195"/>
        <v>0.99917864733053041</v>
      </c>
      <c r="Y339" s="15">
        <f t="shared" si="209"/>
        <v>1.0267555331131397</v>
      </c>
      <c r="Z339" s="14">
        <f t="shared" si="195"/>
        <v>0.99876879028715781</v>
      </c>
      <c r="AA339" s="14">
        <f t="shared" si="210"/>
        <v>1.001911032156497</v>
      </c>
      <c r="AB339" s="15">
        <f t="shared" si="195"/>
        <v>0.99835893324378522</v>
      </c>
      <c r="AC339" s="15">
        <f t="shared" si="211"/>
        <v>0.977313411933734</v>
      </c>
      <c r="AD339" s="14">
        <f t="shared" si="196"/>
        <v>0.9979490762004124</v>
      </c>
      <c r="AE339" s="14">
        <f t="shared" si="212"/>
        <v>0.95297447336437335</v>
      </c>
      <c r="AF339" s="15">
        <f t="shared" si="196"/>
        <v>0.9975392191570398</v>
      </c>
      <c r="AG339" s="15">
        <f t="shared" si="213"/>
        <v>0.92890541996663434</v>
      </c>
      <c r="AH339" s="14">
        <f t="shared" si="196"/>
        <v>0.99712936211366698</v>
      </c>
      <c r="AI339" s="14">
        <f t="shared" si="214"/>
        <v>0.90511685809369302</v>
      </c>
      <c r="AJ339" s="15">
        <f t="shared" si="196"/>
        <v>0.99671950507029439</v>
      </c>
      <c r="AK339" s="15">
        <f t="shared" si="215"/>
        <v>0.88161879822284173</v>
      </c>
      <c r="AL339" s="14">
        <f t="shared" si="197"/>
        <v>0.99630964802692179</v>
      </c>
      <c r="AM339" s="14">
        <f t="shared" si="216"/>
        <v>0.85842065726400218</v>
      </c>
      <c r="AN339" s="15">
        <f t="shared" si="197"/>
        <v>0.99589979098354897</v>
      </c>
      <c r="AO339" s="15">
        <f t="shared" si="217"/>
        <v>0.8355312618537446</v>
      </c>
      <c r="AP339" s="14">
        <f t="shared" si="197"/>
        <v>0.99548993394017649</v>
      </c>
      <c r="AQ339" s="14">
        <f t="shared" si="218"/>
        <v>0.81295885259885692</v>
      </c>
      <c r="AR339" s="15">
        <f t="shared" si="197"/>
        <v>0.99508007689680367</v>
      </c>
      <c r="AS339" s="15">
        <f t="shared" si="219"/>
        <v>0.79071108923204625</v>
      </c>
      <c r="AT339" s="14">
        <f t="shared" si="198"/>
        <v>0.99467021985343107</v>
      </c>
      <c r="AU339" s="14">
        <f t="shared" si="220"/>
        <v>0.76879505664263748</v>
      </c>
      <c r="AV339" s="19">
        <f t="shared" si="221"/>
        <v>0.54405819969091507</v>
      </c>
      <c r="AW339" s="19">
        <f t="shared" si="199"/>
        <v>0.99912994155639057</v>
      </c>
      <c r="AX339" s="19">
        <f t="shared" si="222"/>
        <v>1.0063783923735645</v>
      </c>
    </row>
    <row r="340" spans="1:50" x14ac:dyDescent="0.45">
      <c r="A340" s="11">
        <f t="shared" si="190"/>
        <v>334</v>
      </c>
      <c r="B340" s="24">
        <v>1.2619263154039353</v>
      </c>
      <c r="C340" s="24">
        <v>0.76776519052523173</v>
      </c>
      <c r="D340" s="16">
        <f t="shared" si="191"/>
        <v>1.0021443529082019</v>
      </c>
      <c r="E340" s="17">
        <f t="shared" si="192"/>
        <v>0.99866041527126592</v>
      </c>
      <c r="F340" s="14">
        <f t="shared" si="193"/>
        <v>1.0021443529082019</v>
      </c>
      <c r="G340" s="14">
        <f t="shared" si="200"/>
        <v>1.2619260794996086</v>
      </c>
      <c r="H340" s="15">
        <f t="shared" si="193"/>
        <v>1.0019701560263552</v>
      </c>
      <c r="I340" s="15">
        <f t="shared" si="201"/>
        <v>1.2352164991140124</v>
      </c>
      <c r="J340" s="14">
        <f t="shared" si="193"/>
        <v>1.0017959591445083</v>
      </c>
      <c r="K340" s="14">
        <f t="shared" si="202"/>
        <v>1.2086306432454748</v>
      </c>
      <c r="L340" s="15">
        <f t="shared" si="193"/>
        <v>1.0016217622626615</v>
      </c>
      <c r="M340" s="15">
        <f t="shared" si="203"/>
        <v>1.182185480290221</v>
      </c>
      <c r="N340" s="14">
        <f t="shared" si="194"/>
        <v>1.0014475653808146</v>
      </c>
      <c r="O340" s="14">
        <f t="shared" si="204"/>
        <v>1.1558974183495681</v>
      </c>
      <c r="P340" s="15">
        <f t="shared" si="194"/>
        <v>1.0012733684989681</v>
      </c>
      <c r="Q340" s="15">
        <f t="shared" si="205"/>
        <v>1.1297822952922685</v>
      </c>
      <c r="R340" s="14">
        <f t="shared" si="194"/>
        <v>1.0010991716171211</v>
      </c>
      <c r="S340" s="14">
        <f t="shared" si="206"/>
        <v>1.103855370087705</v>
      </c>
      <c r="T340" s="15">
        <f t="shared" si="194"/>
        <v>1.0009249747352744</v>
      </c>
      <c r="U340" s="15">
        <f t="shared" si="207"/>
        <v>1.0781313153950991</v>
      </c>
      <c r="V340" s="14">
        <f t="shared" si="195"/>
        <v>1.0007507778534275</v>
      </c>
      <c r="W340" s="14">
        <f t="shared" si="208"/>
        <v>1.0526242113911419</v>
      </c>
      <c r="X340" s="15">
        <f t="shared" si="195"/>
        <v>1.0005765809715808</v>
      </c>
      <c r="Y340" s="15">
        <f t="shared" si="209"/>
        <v>1.027347540815998</v>
      </c>
      <c r="Z340" s="14">
        <f t="shared" si="195"/>
        <v>1.000402384089734</v>
      </c>
      <c r="AA340" s="14">
        <f t="shared" si="210"/>
        <v>1.0023141852151658</v>
      </c>
      <c r="AB340" s="15">
        <f t="shared" si="195"/>
        <v>1.0002281872078871</v>
      </c>
      <c r="AC340" s="15">
        <f t="shared" si="211"/>
        <v>0.97753642235243376</v>
      </c>
      <c r="AD340" s="14">
        <f t="shared" si="196"/>
        <v>1.0000539903260401</v>
      </c>
      <c r="AE340" s="14">
        <f t="shared" si="212"/>
        <v>0.95302592476689818</v>
      </c>
      <c r="AF340" s="15">
        <f t="shared" si="196"/>
        <v>0.99987979344419364</v>
      </c>
      <c r="AG340" s="15">
        <f t="shared" si="213"/>
        <v>0.9287937594454303</v>
      </c>
      <c r="AH340" s="14">
        <f t="shared" si="196"/>
        <v>0.9997055965623467</v>
      </c>
      <c r="AI340" s="14">
        <f t="shared" si="214"/>
        <v>0.90485038857919231</v>
      </c>
      <c r="AJ340" s="15">
        <f t="shared" si="196"/>
        <v>0.99953139968049998</v>
      </c>
      <c r="AK340" s="15">
        <f t="shared" si="215"/>
        <v>0.88120567137231731</v>
      </c>
      <c r="AL340" s="14">
        <f t="shared" si="197"/>
        <v>0.99935720279865314</v>
      </c>
      <c r="AM340" s="14">
        <f t="shared" si="216"/>
        <v>0.85786886686793451</v>
      </c>
      <c r="AN340" s="15">
        <f t="shared" si="197"/>
        <v>0.99918300591680631</v>
      </c>
      <c r="AO340" s="15">
        <f t="shared" si="217"/>
        <v>0.83484863775648677</v>
      </c>
      <c r="AP340" s="14">
        <f t="shared" si="197"/>
        <v>0.99900880903495959</v>
      </c>
      <c r="AQ340" s="14">
        <f t="shared" si="218"/>
        <v>0.81215305512921132</v>
      </c>
      <c r="AR340" s="15">
        <f t="shared" si="197"/>
        <v>0.99883461215311264</v>
      </c>
      <c r="AS340" s="15">
        <f t="shared" si="219"/>
        <v>0.78978960413825616</v>
      </c>
      <c r="AT340" s="14">
        <f t="shared" si="198"/>
        <v>0.99866041527126592</v>
      </c>
      <c r="AU340" s="14">
        <f t="shared" si="220"/>
        <v>0.76776519052523273</v>
      </c>
      <c r="AV340" s="19">
        <f t="shared" si="221"/>
        <v>0.5447967560787762</v>
      </c>
      <c r="AW340" s="19">
        <f t="shared" si="199"/>
        <v>1.0005584531942493</v>
      </c>
      <c r="AX340" s="19">
        <f t="shared" si="222"/>
        <v>1.006940407601409</v>
      </c>
    </row>
    <row r="341" spans="1:50" x14ac:dyDescent="0.45">
      <c r="A341" s="11">
        <f t="shared" si="190"/>
        <v>335</v>
      </c>
      <c r="B341" s="24">
        <v>1.2747526231407955</v>
      </c>
      <c r="C341" s="24">
        <v>0.7646755921730175</v>
      </c>
      <c r="D341" s="16">
        <f t="shared" si="191"/>
        <v>1.0101640702632899</v>
      </c>
      <c r="E341" s="17">
        <f t="shared" si="192"/>
        <v>0.99597585513078468</v>
      </c>
      <c r="F341" s="14">
        <f t="shared" si="193"/>
        <v>1.0101640702632899</v>
      </c>
      <c r="G341" s="14">
        <f t="shared" si="200"/>
        <v>1.2747523848387206</v>
      </c>
      <c r="H341" s="15">
        <f t="shared" si="193"/>
        <v>1.0094546595066647</v>
      </c>
      <c r="I341" s="15">
        <f t="shared" si="201"/>
        <v>1.2468950505301497</v>
      </c>
      <c r="J341" s="14">
        <f t="shared" si="193"/>
        <v>1.0087452487500395</v>
      </c>
      <c r="K341" s="14">
        <f t="shared" si="202"/>
        <v>1.2192004188675767</v>
      </c>
      <c r="L341" s="15">
        <f t="shared" si="193"/>
        <v>1.0080358379934142</v>
      </c>
      <c r="M341" s="15">
        <f t="shared" si="203"/>
        <v>1.1916853312879998</v>
      </c>
      <c r="N341" s="14">
        <f t="shared" si="194"/>
        <v>1.0073264272367888</v>
      </c>
      <c r="O341" s="14">
        <f t="shared" si="204"/>
        <v>1.1643660166782981</v>
      </c>
      <c r="P341" s="15">
        <f t="shared" si="194"/>
        <v>1.0066170164801636</v>
      </c>
      <c r="Q341" s="15">
        <f t="shared" si="205"/>
        <v>1.1372580833592145</v>
      </c>
      <c r="R341" s="14">
        <f t="shared" si="194"/>
        <v>1.0059076057235383</v>
      </c>
      <c r="S341" s="14">
        <f t="shared" si="206"/>
        <v>1.1103765123899936</v>
      </c>
      <c r="T341" s="15">
        <f t="shared" si="194"/>
        <v>1.0051981949669131</v>
      </c>
      <c r="U341" s="15">
        <f t="shared" si="207"/>
        <v>1.0837356521724573</v>
      </c>
      <c r="V341" s="14">
        <f t="shared" si="195"/>
        <v>1.0044887842102879</v>
      </c>
      <c r="W341" s="14">
        <f t="shared" si="208"/>
        <v>1.0573492143306011</v>
      </c>
      <c r="X341" s="15">
        <f t="shared" si="195"/>
        <v>1.0037793734536626</v>
      </c>
      <c r="Y341" s="15">
        <f t="shared" si="209"/>
        <v>1.0312302708394436</v>
      </c>
      <c r="Z341" s="14">
        <f t="shared" si="195"/>
        <v>1.0030699626970372</v>
      </c>
      <c r="AA341" s="14">
        <f t="shared" si="210"/>
        <v>1.0053912523744877</v>
      </c>
      <c r="AB341" s="15">
        <f t="shared" si="195"/>
        <v>1.0023605519404122</v>
      </c>
      <c r="AC341" s="15">
        <f t="shared" si="211"/>
        <v>0.97984394785104134</v>
      </c>
      <c r="AD341" s="14">
        <f t="shared" si="196"/>
        <v>1.0016511411837867</v>
      </c>
      <c r="AE341" s="14">
        <f t="shared" si="212"/>
        <v>0.95459950512049729</v>
      </c>
      <c r="AF341" s="15">
        <f t="shared" si="196"/>
        <v>1.0009417304271615</v>
      </c>
      <c r="AG341" s="15">
        <f t="shared" si="213"/>
        <v>0.92966843278925781</v>
      </c>
      <c r="AH341" s="14">
        <f t="shared" si="196"/>
        <v>1.0002323196705363</v>
      </c>
      <c r="AI341" s="14">
        <f t="shared" si="214"/>
        <v>0.90506060312335168</v>
      </c>
      <c r="AJ341" s="15">
        <f t="shared" si="196"/>
        <v>0.99952290891391105</v>
      </c>
      <c r="AK341" s="15">
        <f t="shared" si="215"/>
        <v>0.8807852560014946</v>
      </c>
      <c r="AL341" s="14">
        <f t="shared" si="197"/>
        <v>0.99881349815728582</v>
      </c>
      <c r="AM341" s="14">
        <f t="shared" si="216"/>
        <v>0.85685100387658852</v>
      </c>
      <c r="AN341" s="15">
        <f t="shared" si="197"/>
        <v>0.99810408740066048</v>
      </c>
      <c r="AO341" s="15">
        <f t="shared" si="217"/>
        <v>0.83326583770562279</v>
      </c>
      <c r="AP341" s="14">
        <f t="shared" si="197"/>
        <v>0.99739467664403525</v>
      </c>
      <c r="AQ341" s="14">
        <f t="shared" si="218"/>
        <v>0.81003713380606501</v>
      </c>
      <c r="AR341" s="15">
        <f t="shared" si="197"/>
        <v>0.99668526588740991</v>
      </c>
      <c r="AS341" s="15">
        <f t="shared" si="219"/>
        <v>0.78717166159565011</v>
      </c>
      <c r="AT341" s="14">
        <f t="shared" si="198"/>
        <v>0.99597585513078468</v>
      </c>
      <c r="AU341" s="14">
        <f t="shared" si="220"/>
        <v>0.7646755921730185</v>
      </c>
      <c r="AV341" s="19">
        <f t="shared" si="221"/>
        <v>0.54511007072527728</v>
      </c>
      <c r="AW341" s="19">
        <f t="shared" si="199"/>
        <v>1.00370999408513</v>
      </c>
      <c r="AX341" s="19">
        <f t="shared" si="222"/>
        <v>1.0106761505576887</v>
      </c>
    </row>
    <row r="342" spans="1:50" x14ac:dyDescent="0.45">
      <c r="A342" s="11">
        <f t="shared" si="190"/>
        <v>336</v>
      </c>
      <c r="B342" s="24">
        <v>1.2646268266562226</v>
      </c>
      <c r="C342" s="24">
        <v>0.77239958805355302</v>
      </c>
      <c r="D342" s="16">
        <f t="shared" si="191"/>
        <v>0.99205665765988027</v>
      </c>
      <c r="E342" s="17">
        <f t="shared" si="192"/>
        <v>1.0101010101010102</v>
      </c>
      <c r="F342" s="14">
        <f t="shared" si="193"/>
        <v>0.99205665765988027</v>
      </c>
      <c r="G342" s="14">
        <f t="shared" si="200"/>
        <v>1.2646265902470626</v>
      </c>
      <c r="H342" s="15">
        <f t="shared" si="193"/>
        <v>0.99295887528193671</v>
      </c>
      <c r="I342" s="15">
        <f t="shared" si="201"/>
        <v>1.2381155069690311</v>
      </c>
      <c r="J342" s="14">
        <f t="shared" si="193"/>
        <v>0.99386109290399327</v>
      </c>
      <c r="K342" s="14">
        <f t="shared" si="202"/>
        <v>1.2117158607647363</v>
      </c>
      <c r="L342" s="15">
        <f t="shared" si="193"/>
        <v>0.99476331052604983</v>
      </c>
      <c r="M342" s="15">
        <f t="shared" si="203"/>
        <v>1.1854448452573831</v>
      </c>
      <c r="N342" s="14">
        <f t="shared" si="194"/>
        <v>0.99566552814810627</v>
      </c>
      <c r="O342" s="14">
        <f t="shared" si="204"/>
        <v>1.1593191049537044</v>
      </c>
      <c r="P342" s="15">
        <f t="shared" si="194"/>
        <v>0.99656774577016272</v>
      </c>
      <c r="Q342" s="15">
        <f t="shared" si="205"/>
        <v>1.1333547244921882</v>
      </c>
      <c r="R342" s="14">
        <f t="shared" si="194"/>
        <v>0.99746996339221927</v>
      </c>
      <c r="S342" s="14">
        <f t="shared" si="206"/>
        <v>1.107567219165227</v>
      </c>
      <c r="T342" s="15">
        <f t="shared" si="194"/>
        <v>0.99837218101427583</v>
      </c>
      <c r="U342" s="15">
        <f t="shared" si="207"/>
        <v>1.0819715267023449</v>
      </c>
      <c r="V342" s="14">
        <f t="shared" si="195"/>
        <v>0.99927439863633227</v>
      </c>
      <c r="W342" s="14">
        <f t="shared" si="208"/>
        <v>1.0565820002988098</v>
      </c>
      <c r="X342" s="15">
        <f t="shared" si="195"/>
        <v>1.0001766162583887</v>
      </c>
      <c r="Y342" s="15">
        <f t="shared" si="209"/>
        <v>1.0314124028714164</v>
      </c>
      <c r="Z342" s="14">
        <f t="shared" si="195"/>
        <v>1.0010788338804453</v>
      </c>
      <c r="AA342" s="14">
        <f t="shared" si="210"/>
        <v>1.0064759025206527</v>
      </c>
      <c r="AB342" s="15">
        <f t="shared" si="195"/>
        <v>1.0019810515025018</v>
      </c>
      <c r="AC342" s="15">
        <f t="shared" si="211"/>
        <v>0.98178506917614894</v>
      </c>
      <c r="AD342" s="14">
        <f t="shared" si="196"/>
        <v>1.0028832691245582</v>
      </c>
      <c r="AE342" s="14">
        <f t="shared" si="212"/>
        <v>0.95735187239992969</v>
      </c>
      <c r="AF342" s="15">
        <f t="shared" si="196"/>
        <v>1.0037854867466147</v>
      </c>
      <c r="AG342" s="15">
        <f t="shared" si="213"/>
        <v>0.93318768032032762</v>
      </c>
      <c r="AH342" s="14">
        <f t="shared" si="196"/>
        <v>1.0046877043686711</v>
      </c>
      <c r="AI342" s="14">
        <f t="shared" si="214"/>
        <v>0.90930325966652503</v>
      </c>
      <c r="AJ342" s="15">
        <f t="shared" si="196"/>
        <v>1.0055899219907276</v>
      </c>
      <c r="AK342" s="15">
        <f t="shared" si="215"/>
        <v>0.88570877687312599</v>
      </c>
      <c r="AL342" s="14">
        <f t="shared" si="197"/>
        <v>1.0064921396127842</v>
      </c>
      <c r="AM342" s="14">
        <f t="shared" si="216"/>
        <v>0.86241380022110958</v>
      </c>
      <c r="AN342" s="15">
        <f t="shared" si="197"/>
        <v>1.0073943572348405</v>
      </c>
      <c r="AO342" s="15">
        <f t="shared" si="217"/>
        <v>0.83942730298120682</v>
      </c>
      <c r="AP342" s="14">
        <f t="shared" si="197"/>
        <v>1.0082965748568973</v>
      </c>
      <c r="AQ342" s="14">
        <f t="shared" si="218"/>
        <v>0.8167576675235535</v>
      </c>
      <c r="AR342" s="15">
        <f t="shared" si="197"/>
        <v>1.0091987924789536</v>
      </c>
      <c r="AS342" s="15">
        <f t="shared" si="219"/>
        <v>0.79441269035598161</v>
      </c>
      <c r="AT342" s="14">
        <f t="shared" si="198"/>
        <v>1.0101010101010102</v>
      </c>
      <c r="AU342" s="14">
        <f t="shared" si="220"/>
        <v>0.77239958805355413</v>
      </c>
      <c r="AV342" s="19">
        <f t="shared" si="221"/>
        <v>0.54638178869047205</v>
      </c>
      <c r="AW342" s="19">
        <f t="shared" si="199"/>
        <v>1.0002419045384643</v>
      </c>
      <c r="AX342" s="19">
        <f t="shared" si="222"/>
        <v>1.0109206377054263</v>
      </c>
    </row>
    <row r="343" spans="1:50" x14ac:dyDescent="0.45">
      <c r="A343" s="11">
        <f t="shared" si="190"/>
        <v>337</v>
      </c>
      <c r="B343" s="24">
        <v>1.2610263039277401</v>
      </c>
      <c r="C343" s="24">
        <v>0.76828012358393405</v>
      </c>
      <c r="D343" s="16">
        <f t="shared" si="191"/>
        <v>0.99715289708189836</v>
      </c>
      <c r="E343" s="17">
        <f t="shared" si="192"/>
        <v>0.99466666666666659</v>
      </c>
      <c r="F343" s="14">
        <f t="shared" si="193"/>
        <v>0.99715289708189836</v>
      </c>
      <c r="G343" s="14">
        <f t="shared" si="200"/>
        <v>1.2610260681916612</v>
      </c>
      <c r="H343" s="15">
        <f t="shared" si="193"/>
        <v>0.99702858556113683</v>
      </c>
      <c r="I343" s="15">
        <f t="shared" si="201"/>
        <v>1.2344365526746428</v>
      </c>
      <c r="J343" s="14">
        <f t="shared" si="193"/>
        <v>0.99690427404037518</v>
      </c>
      <c r="K343" s="14">
        <f t="shared" si="202"/>
        <v>1.2079647205188777</v>
      </c>
      <c r="L343" s="15">
        <f t="shared" si="193"/>
        <v>0.99677996251961354</v>
      </c>
      <c r="M343" s="15">
        <f t="shared" si="203"/>
        <v>1.1816276684247233</v>
      </c>
      <c r="N343" s="14">
        <f t="shared" si="194"/>
        <v>0.99665565099885201</v>
      </c>
      <c r="O343" s="14">
        <f t="shared" si="204"/>
        <v>1.1554419372630407</v>
      </c>
      <c r="P343" s="15">
        <f t="shared" si="194"/>
        <v>0.99653133947809036</v>
      </c>
      <c r="Q343" s="15">
        <f t="shared" si="205"/>
        <v>1.1294235017020224</v>
      </c>
      <c r="R343" s="14">
        <f t="shared" si="194"/>
        <v>0.99640702795732883</v>
      </c>
      <c r="S343" s="14">
        <f t="shared" si="206"/>
        <v>1.1035877611113873</v>
      </c>
      <c r="T343" s="15">
        <f t="shared" si="194"/>
        <v>0.99628271643656729</v>
      </c>
      <c r="U343" s="15">
        <f t="shared" si="207"/>
        <v>1.0779495317300321</v>
      </c>
      <c r="V343" s="14">
        <f t="shared" si="195"/>
        <v>0.99615840491580565</v>
      </c>
      <c r="W343" s="14">
        <f t="shared" si="208"/>
        <v>1.0525230400804135</v>
      </c>
      <c r="X343" s="15">
        <f t="shared" si="195"/>
        <v>0.99603409339504401</v>
      </c>
      <c r="Y343" s="15">
        <f t="shared" si="209"/>
        <v>1.0273219176104351</v>
      </c>
      <c r="Z343" s="14">
        <f t="shared" si="195"/>
        <v>0.99590978187428247</v>
      </c>
      <c r="AA343" s="14">
        <f t="shared" si="210"/>
        <v>1.0023591965410648</v>
      </c>
      <c r="AB343" s="15">
        <f t="shared" si="195"/>
        <v>0.99578547035352094</v>
      </c>
      <c r="AC343" s="15">
        <f t="shared" si="211"/>
        <v>0.97764730689563561</v>
      </c>
      <c r="AD343" s="14">
        <f t="shared" si="196"/>
        <v>0.9956611588327593</v>
      </c>
      <c r="AE343" s="14">
        <f t="shared" si="212"/>
        <v>0.95319807468442586</v>
      </c>
      <c r="AF343" s="15">
        <f t="shared" si="196"/>
        <v>0.99553684731199765</v>
      </c>
      <c r="AG343" s="15">
        <f t="shared" si="213"/>
        <v>0.92902272121649532</v>
      </c>
      <c r="AH343" s="14">
        <f t="shared" si="196"/>
        <v>0.99541253579123601</v>
      </c>
      <c r="AI343" s="14">
        <f t="shared" si="214"/>
        <v>0.90513186350789243</v>
      </c>
      <c r="AJ343" s="15">
        <f t="shared" si="196"/>
        <v>0.99528822427047459</v>
      </c>
      <c r="AK343" s="15">
        <f t="shared" si="215"/>
        <v>0.88153551575482758</v>
      </c>
      <c r="AL343" s="14">
        <f t="shared" si="197"/>
        <v>0.99516391274971294</v>
      </c>
      <c r="AM343" s="14">
        <f t="shared" si="216"/>
        <v>0.85824309183738867</v>
      </c>
      <c r="AN343" s="15">
        <f t="shared" si="197"/>
        <v>0.9950396012289513</v>
      </c>
      <c r="AO343" s="15">
        <f t="shared" si="217"/>
        <v>0.83526340881911409</v>
      </c>
      <c r="AP343" s="14">
        <f t="shared" si="197"/>
        <v>0.99491528970818988</v>
      </c>
      <c r="AQ343" s="14">
        <f t="shared" si="218"/>
        <v>0.81260469140558167</v>
      </c>
      <c r="AR343" s="15">
        <f t="shared" si="197"/>
        <v>0.99479097818742812</v>
      </c>
      <c r="AS343" s="15">
        <f t="shared" si="219"/>
        <v>0.79027457732373341</v>
      </c>
      <c r="AT343" s="14">
        <f t="shared" si="198"/>
        <v>0.99466666666666659</v>
      </c>
      <c r="AU343" s="14">
        <f t="shared" si="220"/>
        <v>0.76828012358393516</v>
      </c>
      <c r="AV343" s="19">
        <f t="shared" si="221"/>
        <v>0.54476009655057778</v>
      </c>
      <c r="AW343" s="19">
        <f t="shared" si="199"/>
        <v>0.9960210657877151</v>
      </c>
      <c r="AX343" s="19">
        <f t="shared" si="222"/>
        <v>1.0068982509941553</v>
      </c>
    </row>
    <row r="344" spans="1:50" x14ac:dyDescent="0.45">
      <c r="A344" s="11">
        <f t="shared" si="190"/>
        <v>338</v>
      </c>
      <c r="B344" s="24">
        <v>1.2736276088443863</v>
      </c>
      <c r="C344" s="24">
        <v>0.76004119464469622</v>
      </c>
      <c r="D344" s="16">
        <f t="shared" si="191"/>
        <v>1.009992896165129</v>
      </c>
      <c r="E344" s="17">
        <f t="shared" si="192"/>
        <v>0.98927613941018777</v>
      </c>
      <c r="F344" s="14">
        <f t="shared" si="193"/>
        <v>1.009992896165129</v>
      </c>
      <c r="G344" s="14">
        <f t="shared" si="200"/>
        <v>1.2736273707526213</v>
      </c>
      <c r="H344" s="15">
        <f t="shared" si="193"/>
        <v>1.0089570583273819</v>
      </c>
      <c r="I344" s="15">
        <f t="shared" si="201"/>
        <v>1.245493472878402</v>
      </c>
      <c r="J344" s="14">
        <f t="shared" si="193"/>
        <v>1.0079212204896348</v>
      </c>
      <c r="K344" s="14">
        <f t="shared" si="202"/>
        <v>1.217533275413808</v>
      </c>
      <c r="L344" s="15">
        <f t="shared" si="193"/>
        <v>1.0068853826518878</v>
      </c>
      <c r="M344" s="15">
        <f t="shared" si="203"/>
        <v>1.1897636270738856</v>
      </c>
      <c r="N344" s="14">
        <f t="shared" si="194"/>
        <v>1.0058495448141407</v>
      </c>
      <c r="O344" s="14">
        <f t="shared" si="204"/>
        <v>1.1622007466551985</v>
      </c>
      <c r="P344" s="15">
        <f t="shared" si="194"/>
        <v>1.0048137069763936</v>
      </c>
      <c r="Q344" s="15">
        <f t="shared" si="205"/>
        <v>1.1348602154914684</v>
      </c>
      <c r="R344" s="14">
        <f t="shared" si="194"/>
        <v>1.0037778691386468</v>
      </c>
      <c r="S344" s="14">
        <f t="shared" si="206"/>
        <v>1.1077569712558784</v>
      </c>
      <c r="T344" s="15">
        <f t="shared" si="194"/>
        <v>1.0027420313008997</v>
      </c>
      <c r="U344" s="15">
        <f t="shared" si="207"/>
        <v>1.0809053030868259</v>
      </c>
      <c r="V344" s="14">
        <f t="shared" si="195"/>
        <v>1.0017061934631526</v>
      </c>
      <c r="W344" s="14">
        <f t="shared" si="208"/>
        <v>1.0543188480112162</v>
      </c>
      <c r="X344" s="15">
        <f t="shared" si="195"/>
        <v>1.0006703556254055</v>
      </c>
      <c r="Y344" s="15">
        <f t="shared" si="209"/>
        <v>1.0280105886370077</v>
      </c>
      <c r="Z344" s="14">
        <f t="shared" si="195"/>
        <v>0.99963451778765844</v>
      </c>
      <c r="AA344" s="14">
        <f t="shared" si="210"/>
        <v>1.001992852084352</v>
      </c>
      <c r="AB344" s="15">
        <f t="shared" si="195"/>
        <v>0.99859867994991136</v>
      </c>
      <c r="AC344" s="15">
        <f t="shared" si="211"/>
        <v>0.97627731012256758</v>
      </c>
      <c r="AD344" s="14">
        <f t="shared" si="196"/>
        <v>0.99756284211216428</v>
      </c>
      <c r="AE344" s="14">
        <f t="shared" si="212"/>
        <v>0.95087498047803887</v>
      </c>
      <c r="AF344" s="15">
        <f t="shared" si="196"/>
        <v>0.99652700427441721</v>
      </c>
      <c r="AG344" s="15">
        <f t="shared" si="213"/>
        <v>0.9257962292767411</v>
      </c>
      <c r="AH344" s="14">
        <f t="shared" si="196"/>
        <v>0.99549116643667013</v>
      </c>
      <c r="AI344" s="14">
        <f t="shared" si="214"/>
        <v>0.90105077458246874</v>
      </c>
      <c r="AJ344" s="15">
        <f t="shared" si="196"/>
        <v>0.99445532859892305</v>
      </c>
      <c r="AK344" s="15">
        <f t="shared" si="215"/>
        <v>0.87664769099158812</v>
      </c>
      <c r="AL344" s="14">
        <f t="shared" si="197"/>
        <v>0.99341949076117608</v>
      </c>
      <c r="AM344" s="14">
        <f t="shared" si="216"/>
        <v>0.8525954152423959</v>
      </c>
      <c r="AN344" s="15">
        <f t="shared" si="197"/>
        <v>0.99238365292342889</v>
      </c>
      <c r="AO344" s="15">
        <f t="shared" si="217"/>
        <v>0.82890175279718781</v>
      </c>
      <c r="AP344" s="14">
        <f t="shared" si="197"/>
        <v>0.99134781508568193</v>
      </c>
      <c r="AQ344" s="14">
        <f t="shared" si="218"/>
        <v>0.80557388535329821</v>
      </c>
      <c r="AR344" s="15">
        <f t="shared" si="197"/>
        <v>0.99031197724793474</v>
      </c>
      <c r="AS344" s="15">
        <f t="shared" si="219"/>
        <v>0.78261837923824229</v>
      </c>
      <c r="AT344" s="14">
        <f t="shared" si="198"/>
        <v>0.98927613941018777</v>
      </c>
      <c r="AU344" s="14">
        <f t="shared" si="220"/>
        <v>0.76004119464469733</v>
      </c>
      <c r="AV344" s="19">
        <f t="shared" si="221"/>
        <v>0.5449847052601513</v>
      </c>
      <c r="AW344" s="19">
        <f t="shared" si="199"/>
        <v>1.0005664549842257</v>
      </c>
      <c r="AX344" s="19">
        <f t="shared" si="222"/>
        <v>1.007468613527039</v>
      </c>
    </row>
    <row r="345" spans="1:50" x14ac:dyDescent="0.45">
      <c r="A345" s="11">
        <f t="shared" si="190"/>
        <v>339</v>
      </c>
      <c r="B345" s="24">
        <v>1.2668768552490408</v>
      </c>
      <c r="C345" s="24">
        <v>0.76622039134912456</v>
      </c>
      <c r="D345" s="16">
        <f t="shared" si="191"/>
        <v>0.99469958601048958</v>
      </c>
      <c r="E345" s="17">
        <f t="shared" si="192"/>
        <v>1.0081300813008129</v>
      </c>
      <c r="F345" s="14">
        <f t="shared" si="193"/>
        <v>0.99469958601048958</v>
      </c>
      <c r="G345" s="14">
        <f t="shared" si="200"/>
        <v>1.2668766184192608</v>
      </c>
      <c r="H345" s="15">
        <f t="shared" si="193"/>
        <v>0.99537111077500573</v>
      </c>
      <c r="I345" s="15">
        <f t="shared" si="201"/>
        <v>1.2397282215619945</v>
      </c>
      <c r="J345" s="14">
        <f t="shared" si="193"/>
        <v>0.99604263553952199</v>
      </c>
      <c r="K345" s="14">
        <f t="shared" si="202"/>
        <v>1.2127150525002359</v>
      </c>
      <c r="L345" s="15">
        <f t="shared" si="193"/>
        <v>0.99671416030403814</v>
      </c>
      <c r="M345" s="15">
        <f t="shared" si="203"/>
        <v>1.1858542545192348</v>
      </c>
      <c r="N345" s="14">
        <f t="shared" si="194"/>
        <v>0.99738568506855418</v>
      </c>
      <c r="O345" s="14">
        <f t="shared" si="204"/>
        <v>1.1591623878898802</v>
      </c>
      <c r="P345" s="15">
        <f t="shared" si="194"/>
        <v>0.99805720983307045</v>
      </c>
      <c r="Q345" s="15">
        <f t="shared" si="205"/>
        <v>1.132655420223972</v>
      </c>
      <c r="R345" s="14">
        <f t="shared" si="194"/>
        <v>0.9987287345975866</v>
      </c>
      <c r="S345" s="14">
        <f t="shared" si="206"/>
        <v>1.1063487181440386</v>
      </c>
      <c r="T345" s="15">
        <f t="shared" si="194"/>
        <v>0.99940025936210275</v>
      </c>
      <c r="U345" s="15">
        <f t="shared" si="207"/>
        <v>1.080257040250846</v>
      </c>
      <c r="V345" s="14">
        <f t="shared" si="195"/>
        <v>1.0000717841266189</v>
      </c>
      <c r="W345" s="14">
        <f t="shared" si="208"/>
        <v>1.0543945313688985</v>
      </c>
      <c r="X345" s="15">
        <f t="shared" si="195"/>
        <v>1.0007433088911351</v>
      </c>
      <c r="Y345" s="15">
        <f t="shared" si="209"/>
        <v>1.0287747180477225</v>
      </c>
      <c r="Z345" s="14">
        <f t="shared" si="195"/>
        <v>1.0014148336556512</v>
      </c>
      <c r="AA345" s="14">
        <f t="shared" si="210"/>
        <v>1.0034105052942028</v>
      </c>
      <c r="AB345" s="15">
        <f t="shared" si="195"/>
        <v>1.0020863584201676</v>
      </c>
      <c r="AC345" s="15">
        <f t="shared" si="211"/>
        <v>0.9783141745089603</v>
      </c>
      <c r="AD345" s="14">
        <f t="shared" si="196"/>
        <v>1.0027578831846835</v>
      </c>
      <c r="AE345" s="14">
        <f t="shared" si="212"/>
        <v>0.95349738259743555</v>
      </c>
      <c r="AF345" s="15">
        <f t="shared" si="196"/>
        <v>1.0034294079491999</v>
      </c>
      <c r="AG345" s="15">
        <f t="shared" si="213"/>
        <v>0.92897116222476206</v>
      </c>
      <c r="AH345" s="14">
        <f t="shared" si="196"/>
        <v>1.0041009327137158</v>
      </c>
      <c r="AI345" s="14">
        <f t="shared" si="214"/>
        <v>0.90474592318067293</v>
      </c>
      <c r="AJ345" s="15">
        <f t="shared" si="196"/>
        <v>1.0047724574782322</v>
      </c>
      <c r="AK345" s="15">
        <f t="shared" si="215"/>
        <v>0.88083145482023595</v>
      </c>
      <c r="AL345" s="14">
        <f t="shared" si="197"/>
        <v>1.0054439822427483</v>
      </c>
      <c r="AM345" s="14">
        <f t="shared" si="216"/>
        <v>0.85723692954322417</v>
      </c>
      <c r="AN345" s="15">
        <f t="shared" si="197"/>
        <v>1.0061155070072645</v>
      </c>
      <c r="AO345" s="15">
        <f t="shared" si="217"/>
        <v>0.83397090727475287</v>
      </c>
      <c r="AP345" s="14">
        <f t="shared" si="197"/>
        <v>1.0067870317717806</v>
      </c>
      <c r="AQ345" s="14">
        <f t="shared" si="218"/>
        <v>0.81104134090770785</v>
      </c>
      <c r="AR345" s="15">
        <f t="shared" si="197"/>
        <v>1.0074585565362968</v>
      </c>
      <c r="AS345" s="15">
        <f t="shared" si="219"/>
        <v>0.78845558266613569</v>
      </c>
      <c r="AT345" s="14">
        <f t="shared" si="198"/>
        <v>1.0081300813008129</v>
      </c>
      <c r="AU345" s="14">
        <f t="shared" si="220"/>
        <v>0.76622039134912567</v>
      </c>
      <c r="AV345" s="19">
        <f t="shared" si="221"/>
        <v>0.54684752696672734</v>
      </c>
      <c r="AW345" s="19">
        <f t="shared" si="199"/>
        <v>1.0007856481653614</v>
      </c>
      <c r="AX345" s="19">
        <f t="shared" si="222"/>
        <v>1.0082601293949156</v>
      </c>
    </row>
    <row r="346" spans="1:50" x14ac:dyDescent="0.45">
      <c r="A346" s="11">
        <f t="shared" si="190"/>
        <v>340</v>
      </c>
      <c r="B346" s="24">
        <v>1.2432496470459542</v>
      </c>
      <c r="C346" s="24">
        <v>0.78218331616889802</v>
      </c>
      <c r="D346" s="16">
        <f t="shared" si="191"/>
        <v>0.98135003563669809</v>
      </c>
      <c r="E346" s="17">
        <f t="shared" si="192"/>
        <v>1.0208333333333335</v>
      </c>
      <c r="F346" s="14">
        <f t="shared" si="193"/>
        <v>0.98135003563669809</v>
      </c>
      <c r="G346" s="14">
        <f t="shared" si="200"/>
        <v>1.2432494146330411</v>
      </c>
      <c r="H346" s="15">
        <f t="shared" si="193"/>
        <v>0.98332420052152991</v>
      </c>
      <c r="I346" s="15">
        <f t="shared" si="201"/>
        <v>1.2190547623314263</v>
      </c>
      <c r="J346" s="14">
        <f t="shared" si="193"/>
        <v>0.98529836540636162</v>
      </c>
      <c r="K346" s="14">
        <f t="shared" si="202"/>
        <v>1.1948861589321724</v>
      </c>
      <c r="L346" s="15">
        <f t="shared" si="193"/>
        <v>0.98727253029119344</v>
      </c>
      <c r="M346" s="15">
        <f t="shared" si="203"/>
        <v>1.1707613304157818</v>
      </c>
      <c r="N346" s="14">
        <f t="shared" si="194"/>
        <v>0.98924669517602526</v>
      </c>
      <c r="O346" s="14">
        <f t="shared" si="204"/>
        <v>1.146697561392414</v>
      </c>
      <c r="P346" s="15">
        <f t="shared" si="194"/>
        <v>0.99122086006085697</v>
      </c>
      <c r="Q346" s="15">
        <f t="shared" si="205"/>
        <v>1.1227116797869969</v>
      </c>
      <c r="R346" s="14">
        <f t="shared" si="194"/>
        <v>0.99319502494568868</v>
      </c>
      <c r="S346" s="14">
        <f t="shared" si="206"/>
        <v>1.0988200427156991</v>
      </c>
      <c r="T346" s="15">
        <f t="shared" si="194"/>
        <v>0.9951691898305205</v>
      </c>
      <c r="U346" s="15">
        <f t="shared" si="207"/>
        <v>1.0750385235551505</v>
      </c>
      <c r="V346" s="14">
        <f t="shared" si="195"/>
        <v>0.99714335471535231</v>
      </c>
      <c r="W346" s="14">
        <f t="shared" si="208"/>
        <v>1.0513825002027053</v>
      </c>
      <c r="X346" s="15">
        <f t="shared" si="195"/>
        <v>0.99911751960018402</v>
      </c>
      <c r="Y346" s="15">
        <f t="shared" si="209"/>
        <v>1.0278668445232191</v>
      </c>
      <c r="Z346" s="14">
        <f t="shared" si="195"/>
        <v>1.0010916844850157</v>
      </c>
      <c r="AA346" s="14">
        <f t="shared" si="210"/>
        <v>1.0045059129749343</v>
      </c>
      <c r="AB346" s="15">
        <f t="shared" si="195"/>
        <v>1.0030658493698477</v>
      </c>
      <c r="AC346" s="15">
        <f t="shared" si="211"/>
        <v>0.98131353840439162</v>
      </c>
      <c r="AD346" s="14">
        <f t="shared" si="196"/>
        <v>1.0050400142546794</v>
      </c>
      <c r="AE346" s="14">
        <f t="shared" si="212"/>
        <v>0.95830302299752612</v>
      </c>
      <c r="AF346" s="15">
        <f t="shared" si="196"/>
        <v>1.0070141791395111</v>
      </c>
      <c r="AG346" s="15">
        <f t="shared" si="213"/>
        <v>0.93548713237204639</v>
      </c>
      <c r="AH346" s="14">
        <f t="shared" si="196"/>
        <v>1.0089883440243428</v>
      </c>
      <c r="AI346" s="14">
        <f t="shared" si="214"/>
        <v>0.91287809079284243</v>
      </c>
      <c r="AJ346" s="15">
        <f t="shared" si="196"/>
        <v>1.0109625089091747</v>
      </c>
      <c r="AK346" s="15">
        <f t="shared" si="215"/>
        <v>0.89048757749118412</v>
      </c>
      <c r="AL346" s="14">
        <f t="shared" si="197"/>
        <v>1.0129366737940064</v>
      </c>
      <c r="AM346" s="14">
        <f t="shared" si="216"/>
        <v>0.86832672406490052</v>
      </c>
      <c r="AN346" s="15">
        <f t="shared" si="197"/>
        <v>1.0149108386788381</v>
      </c>
      <c r="AO346" s="15">
        <f t="shared" si="217"/>
        <v>0.84640611293597101</v>
      </c>
      <c r="AP346" s="14">
        <f t="shared" si="197"/>
        <v>1.0168850035636701</v>
      </c>
      <c r="AQ346" s="14">
        <f t="shared" si="218"/>
        <v>0.82473577683921828</v>
      </c>
      <c r="AR346" s="15">
        <f t="shared" si="197"/>
        <v>1.0188591684485016</v>
      </c>
      <c r="AS346" s="15">
        <f t="shared" si="219"/>
        <v>0.80332519931379776</v>
      </c>
      <c r="AT346" s="14">
        <f t="shared" si="198"/>
        <v>1.0208333333333335</v>
      </c>
      <c r="AU346" s="14">
        <f t="shared" si="220"/>
        <v>0.78218331616889925</v>
      </c>
      <c r="AV346" s="19">
        <f t="shared" si="221"/>
        <v>0.54564153165306761</v>
      </c>
      <c r="AW346" s="19">
        <f t="shared" si="199"/>
        <v>0.99928960630342734</v>
      </c>
      <c r="AX346" s="19">
        <f t="shared" si="222"/>
        <v>1.0075438677544879</v>
      </c>
    </row>
    <row r="347" spans="1:50" x14ac:dyDescent="0.45">
      <c r="A347" s="11">
        <f t="shared" si="190"/>
        <v>341</v>
      </c>
      <c r="B347" s="24">
        <v>1.2513504177579227</v>
      </c>
      <c r="C347" s="24">
        <v>0.77600411946446957</v>
      </c>
      <c r="D347" s="16">
        <f t="shared" si="191"/>
        <v>1.0065158037496462</v>
      </c>
      <c r="E347" s="17">
        <f t="shared" si="192"/>
        <v>0.99210006583278465</v>
      </c>
      <c r="F347" s="14">
        <f t="shared" si="193"/>
        <v>1.0065158037496462</v>
      </c>
      <c r="G347" s="14">
        <f t="shared" si="200"/>
        <v>1.2513501838306524</v>
      </c>
      <c r="H347" s="15">
        <f t="shared" si="193"/>
        <v>1.005795016853803</v>
      </c>
      <c r="I347" s="15">
        <f t="shared" si="201"/>
        <v>1.2261192052248457</v>
      </c>
      <c r="J347" s="14">
        <f t="shared" si="193"/>
        <v>1.00507422995796</v>
      </c>
      <c r="K347" s="14">
        <f t="shared" si="202"/>
        <v>1.2009492860761779</v>
      </c>
      <c r="L347" s="15">
        <f t="shared" si="193"/>
        <v>1.004353443062117</v>
      </c>
      <c r="M347" s="15">
        <f t="shared" si="203"/>
        <v>1.1758581732070752</v>
      </c>
      <c r="N347" s="14">
        <f t="shared" si="194"/>
        <v>1.0036326561662738</v>
      </c>
      <c r="O347" s="14">
        <f t="shared" si="204"/>
        <v>1.1508631193596572</v>
      </c>
      <c r="P347" s="15">
        <f t="shared" si="194"/>
        <v>1.0029118692704309</v>
      </c>
      <c r="Q347" s="15">
        <f t="shared" si="205"/>
        <v>1.1259808694269224</v>
      </c>
      <c r="R347" s="14">
        <f t="shared" si="194"/>
        <v>1.0021910823745876</v>
      </c>
      <c r="S347" s="14">
        <f t="shared" si="206"/>
        <v>1.1012276479441372</v>
      </c>
      <c r="T347" s="15">
        <f t="shared" si="194"/>
        <v>1.0014702954787447</v>
      </c>
      <c r="U347" s="15">
        <f t="shared" si="207"/>
        <v>1.07661914783581</v>
      </c>
      <c r="V347" s="14">
        <f t="shared" si="195"/>
        <v>1.0007495085829015</v>
      </c>
      <c r="W347" s="14">
        <f t="shared" si="208"/>
        <v>1.0521705204105196</v>
      </c>
      <c r="X347" s="15">
        <f t="shared" si="195"/>
        <v>1.0000287216870585</v>
      </c>
      <c r="Y347" s="15">
        <f t="shared" si="209"/>
        <v>1.0278963665930652</v>
      </c>
      <c r="Z347" s="14">
        <f t="shared" si="195"/>
        <v>0.99930793479121549</v>
      </c>
      <c r="AA347" s="14">
        <f t="shared" si="210"/>
        <v>1.0038107293805461</v>
      </c>
      <c r="AB347" s="15">
        <f t="shared" si="195"/>
        <v>0.9985871478953724</v>
      </c>
      <c r="AC347" s="15">
        <f t="shared" si="211"/>
        <v>0.97992708750635737</v>
      </c>
      <c r="AD347" s="14">
        <f t="shared" si="196"/>
        <v>0.9978663609995293</v>
      </c>
      <c r="AE347" s="14">
        <f t="shared" si="212"/>
        <v>0.95625835029338968</v>
      </c>
      <c r="AF347" s="15">
        <f t="shared" si="196"/>
        <v>0.99714557410368621</v>
      </c>
      <c r="AG347" s="15">
        <f t="shared" si="213"/>
        <v>0.9328168536757353</v>
      </c>
      <c r="AH347" s="14">
        <f t="shared" si="196"/>
        <v>0.99642478720784311</v>
      </c>
      <c r="AI347" s="14">
        <f t="shared" si="214"/>
        <v>0.9096143573649601</v>
      </c>
      <c r="AJ347" s="15">
        <f t="shared" si="196"/>
        <v>0.99570400031200001</v>
      </c>
      <c r="AK347" s="15">
        <f t="shared" si="215"/>
        <v>0.88666204313611419</v>
      </c>
      <c r="AL347" s="14">
        <f t="shared" si="197"/>
        <v>0.99498321341615703</v>
      </c>
      <c r="AM347" s="14">
        <f t="shared" si="216"/>
        <v>0.86397051420521942</v>
      </c>
      <c r="AN347" s="15">
        <f t="shared" si="197"/>
        <v>0.99426242652031394</v>
      </c>
      <c r="AO347" s="15">
        <f t="shared" si="217"/>
        <v>0.8415497956693454</v>
      </c>
      <c r="AP347" s="14">
        <f t="shared" si="197"/>
        <v>0.99354163962447073</v>
      </c>
      <c r="AQ347" s="14">
        <f t="shared" si="218"/>
        <v>0.81940933597779853</v>
      </c>
      <c r="AR347" s="15">
        <f t="shared" si="197"/>
        <v>0.99282085272862763</v>
      </c>
      <c r="AS347" s="15">
        <f t="shared" si="219"/>
        <v>0.79755800940111943</v>
      </c>
      <c r="AT347" s="14">
        <f t="shared" si="198"/>
        <v>0.99210006583278465</v>
      </c>
      <c r="AU347" s="14">
        <f t="shared" si="220"/>
        <v>0.77600411946447079</v>
      </c>
      <c r="AV347" s="19">
        <f t="shared" si="221"/>
        <v>0.54208819793436891</v>
      </c>
      <c r="AW347" s="19">
        <f t="shared" si="199"/>
        <v>0.99991466722203026</v>
      </c>
      <c r="AX347" s="19">
        <f t="shared" si="222"/>
        <v>1.007457891237326</v>
      </c>
    </row>
    <row r="348" spans="1:50" x14ac:dyDescent="0.45">
      <c r="A348" s="11">
        <f t="shared" si="190"/>
        <v>342</v>
      </c>
      <c r="B348" s="24">
        <v>1.2587760845370723</v>
      </c>
      <c r="C348" s="24">
        <v>0.77136972193614828</v>
      </c>
      <c r="D348" s="16">
        <f t="shared" si="191"/>
        <v>1.0059341225877036</v>
      </c>
      <c r="E348" s="17">
        <f t="shared" si="192"/>
        <v>0.9940278699402787</v>
      </c>
      <c r="F348" s="14">
        <f t="shared" si="193"/>
        <v>1.0059341225877036</v>
      </c>
      <c r="G348" s="14">
        <f t="shared" si="200"/>
        <v>1.258775849221649</v>
      </c>
      <c r="H348" s="15">
        <f t="shared" si="193"/>
        <v>1.0053388099553324</v>
      </c>
      <c r="I348" s="15">
        <f t="shared" si="201"/>
        <v>1.2326652226441244</v>
      </c>
      <c r="J348" s="14">
        <f t="shared" si="193"/>
        <v>1.0047434973229612</v>
      </c>
      <c r="K348" s="14">
        <f t="shared" si="202"/>
        <v>1.2066459857996925</v>
      </c>
      <c r="L348" s="15">
        <f t="shared" si="193"/>
        <v>1.00414818469059</v>
      </c>
      <c r="M348" s="15">
        <f t="shared" si="203"/>
        <v>1.1807358500794778</v>
      </c>
      <c r="N348" s="14">
        <f t="shared" si="194"/>
        <v>1.0035528720582187</v>
      </c>
      <c r="O348" s="14">
        <f t="shared" si="204"/>
        <v>1.1549519887792645</v>
      </c>
      <c r="P348" s="15">
        <f t="shared" si="194"/>
        <v>1.0029575594258475</v>
      </c>
      <c r="Q348" s="15">
        <f t="shared" si="205"/>
        <v>1.12931102476062</v>
      </c>
      <c r="R348" s="14">
        <f t="shared" si="194"/>
        <v>1.0023622467934761</v>
      </c>
      <c r="S348" s="14">
        <f t="shared" si="206"/>
        <v>1.1038290194243805</v>
      </c>
      <c r="T348" s="15">
        <f t="shared" si="194"/>
        <v>1.0017669341611048</v>
      </c>
      <c r="U348" s="15">
        <f t="shared" si="207"/>
        <v>1.0785214629866207</v>
      </c>
      <c r="V348" s="14">
        <f t="shared" si="195"/>
        <v>1.0011716215287336</v>
      </c>
      <c r="W348" s="14">
        <f t="shared" si="208"/>
        <v>1.0534032660441315</v>
      </c>
      <c r="X348" s="15">
        <f t="shared" si="195"/>
        <v>1.0005763088963624</v>
      </c>
      <c r="Y348" s="15">
        <f t="shared" si="209"/>
        <v>1.0284887524136714</v>
      </c>
      <c r="Z348" s="14">
        <f t="shared" si="195"/>
        <v>0.99998099626399117</v>
      </c>
      <c r="AA348" s="14">
        <f t="shared" si="210"/>
        <v>1.0037916532264421</v>
      </c>
      <c r="AB348" s="15">
        <f t="shared" si="195"/>
        <v>0.99938568363161995</v>
      </c>
      <c r="AC348" s="15">
        <f t="shared" si="211"/>
        <v>0.97932510225668323</v>
      </c>
      <c r="AD348" s="14">
        <f t="shared" si="196"/>
        <v>0.99879037099924872</v>
      </c>
      <c r="AE348" s="14">
        <f t="shared" si="212"/>
        <v>0.95510163246066426</v>
      </c>
      <c r="AF348" s="15">
        <f t="shared" si="196"/>
        <v>0.99819505836687739</v>
      </c>
      <c r="AG348" s="15">
        <f t="shared" si="213"/>
        <v>0.93113317370045756</v>
      </c>
      <c r="AH348" s="14">
        <f t="shared" si="196"/>
        <v>0.99759974573450605</v>
      </c>
      <c r="AI348" s="14">
        <f t="shared" si="214"/>
        <v>0.90743105162374027</v>
      </c>
      <c r="AJ348" s="15">
        <f t="shared" si="196"/>
        <v>0.99700443310213482</v>
      </c>
      <c r="AK348" s="15">
        <f t="shared" si="215"/>
        <v>0.88400598767010219</v>
      </c>
      <c r="AL348" s="14">
        <f t="shared" si="197"/>
        <v>0.99640912046976382</v>
      </c>
      <c r="AM348" s="14">
        <f t="shared" si="216"/>
        <v>0.86086810017103232</v>
      </c>
      <c r="AN348" s="15">
        <f t="shared" si="197"/>
        <v>0.99581380783739248</v>
      </c>
      <c r="AO348" s="15">
        <f t="shared" si="217"/>
        <v>0.83802690651027045</v>
      </c>
      <c r="AP348" s="14">
        <f t="shared" si="197"/>
        <v>0.99521849520502126</v>
      </c>
      <c r="AQ348" s="14">
        <f t="shared" si="218"/>
        <v>0.8154913263087703</v>
      </c>
      <c r="AR348" s="15">
        <f t="shared" si="197"/>
        <v>0.99462318257264992</v>
      </c>
      <c r="AS348" s="15">
        <f t="shared" si="219"/>
        <v>0.79326968559684885</v>
      </c>
      <c r="AT348" s="14">
        <f t="shared" si="198"/>
        <v>0.9940278699402787</v>
      </c>
      <c r="AU348" s="14">
        <f t="shared" si="220"/>
        <v>0.7713697219361495</v>
      </c>
      <c r="AV348" s="19">
        <f t="shared" si="221"/>
        <v>0.54338735770072877</v>
      </c>
      <c r="AW348" s="19">
        <f t="shared" si="199"/>
        <v>1.0004975771064804</v>
      </c>
      <c r="AX348" s="19">
        <f t="shared" si="222"/>
        <v>1.0079591792197486</v>
      </c>
    </row>
    <row r="349" spans="1:50" x14ac:dyDescent="0.45">
      <c r="A349" s="11">
        <f t="shared" si="190"/>
        <v>343</v>
      </c>
      <c r="B349" s="24">
        <v>1.2725023083756204</v>
      </c>
      <c r="C349" s="24">
        <v>0.76313079299691045</v>
      </c>
      <c r="D349" s="16">
        <f t="shared" si="191"/>
        <v>1.0109044205773865</v>
      </c>
      <c r="E349" s="17">
        <f t="shared" si="192"/>
        <v>0.98931909212283053</v>
      </c>
      <c r="F349" s="14">
        <f t="shared" si="193"/>
        <v>1.0109044205773865</v>
      </c>
      <c r="G349" s="14">
        <f t="shared" si="200"/>
        <v>1.2725020704942187</v>
      </c>
      <c r="H349" s="15">
        <f t="shared" si="193"/>
        <v>1.0098251541546588</v>
      </c>
      <c r="I349" s="15">
        <f t="shared" si="201"/>
        <v>1.2447763484776897</v>
      </c>
      <c r="J349" s="14">
        <f t="shared" si="193"/>
        <v>1.0087458877319309</v>
      </c>
      <c r="K349" s="14">
        <f t="shared" si="202"/>
        <v>1.2171991761236816</v>
      </c>
      <c r="L349" s="15">
        <f t="shared" si="193"/>
        <v>1.0076666213092031</v>
      </c>
      <c r="M349" s="15">
        <f t="shared" si="203"/>
        <v>1.1897881047082373</v>
      </c>
      <c r="N349" s="14">
        <f t="shared" si="194"/>
        <v>1.0065873548864752</v>
      </c>
      <c r="O349" s="14">
        <f t="shared" si="204"/>
        <v>1.1625600674061938</v>
      </c>
      <c r="P349" s="15">
        <f t="shared" si="194"/>
        <v>1.0055080884637475</v>
      </c>
      <c r="Q349" s="15">
        <f t="shared" si="205"/>
        <v>1.1355313697880869</v>
      </c>
      <c r="R349" s="14">
        <f t="shared" si="194"/>
        <v>1.0044288220410198</v>
      </c>
      <c r="S349" s="14">
        <f t="shared" si="206"/>
        <v>1.1087176817151245</v>
      </c>
      <c r="T349" s="15">
        <f t="shared" si="194"/>
        <v>1.0033495556182919</v>
      </c>
      <c r="U349" s="15">
        <f t="shared" si="207"/>
        <v>1.0821340306124159</v>
      </c>
      <c r="V349" s="14">
        <f t="shared" si="195"/>
        <v>1.0022702891955642</v>
      </c>
      <c r="W349" s="14">
        <f t="shared" si="208"/>
        <v>1.0557947960976035</v>
      </c>
      <c r="X349" s="15">
        <f t="shared" si="195"/>
        <v>1.0011910227728364</v>
      </c>
      <c r="Y349" s="15">
        <f t="shared" si="209"/>
        <v>1.0297137059394024</v>
      </c>
      <c r="Z349" s="14">
        <f t="shared" si="195"/>
        <v>1.0001117563501085</v>
      </c>
      <c r="AA349" s="14">
        <f t="shared" si="210"/>
        <v>1.003903833317876</v>
      </c>
      <c r="AB349" s="15">
        <f t="shared" si="195"/>
        <v>0.99903248992738081</v>
      </c>
      <c r="AC349" s="15">
        <f t="shared" si="211"/>
        <v>0.97837759535588109</v>
      </c>
      <c r="AD349" s="14">
        <f t="shared" si="196"/>
        <v>0.99795322350465288</v>
      </c>
      <c r="AE349" s="14">
        <f t="shared" si="212"/>
        <v>0.95314675288867612</v>
      </c>
      <c r="AF349" s="15">
        <f t="shared" si="196"/>
        <v>0.99687395708192517</v>
      </c>
      <c r="AG349" s="15">
        <f t="shared" si="213"/>
        <v>0.92822241143702666</v>
      </c>
      <c r="AH349" s="14">
        <f t="shared" si="196"/>
        <v>0.99579469065919723</v>
      </c>
      <c r="AI349" s="14">
        <f t="shared" si="214"/>
        <v>0.90361502334621246</v>
      </c>
      <c r="AJ349" s="15">
        <f t="shared" si="196"/>
        <v>0.99471542423646953</v>
      </c>
      <c r="AK349" s="15">
        <f t="shared" si="215"/>
        <v>0.87933439105284494</v>
      </c>
      <c r="AL349" s="14">
        <f t="shared" si="197"/>
        <v>0.99363615781374182</v>
      </c>
      <c r="AM349" s="14">
        <f t="shared" si="216"/>
        <v>0.85538967143835998</v>
      </c>
      <c r="AN349" s="15">
        <f t="shared" si="197"/>
        <v>0.99255689139101388</v>
      </c>
      <c r="AO349" s="15">
        <f t="shared" si="217"/>
        <v>0.83178938122786183</v>
      </c>
      <c r="AP349" s="14">
        <f t="shared" si="197"/>
        <v>0.99147762496828618</v>
      </c>
      <c r="AQ349" s="14">
        <f t="shared" si="218"/>
        <v>0.80854140339085723</v>
      </c>
      <c r="AR349" s="15">
        <f t="shared" si="197"/>
        <v>0.99039835854555824</v>
      </c>
      <c r="AS349" s="15">
        <f t="shared" si="219"/>
        <v>0.78565299449907022</v>
      </c>
      <c r="AT349" s="14">
        <f t="shared" si="198"/>
        <v>0.98931909212283053</v>
      </c>
      <c r="AU349" s="14">
        <f t="shared" si="220"/>
        <v>0.76313079299691167</v>
      </c>
      <c r="AV349" s="19">
        <f t="shared" si="221"/>
        <v>0.5444589365954301</v>
      </c>
      <c r="AW349" s="19">
        <f t="shared" si="199"/>
        <v>1.0010714170992612</v>
      </c>
      <c r="AX349" s="19">
        <f t="shared" si="222"/>
        <v>1.0090391239197218</v>
      </c>
    </row>
    <row r="350" spans="1:50" x14ac:dyDescent="0.45">
      <c r="A350" s="11">
        <f t="shared" si="190"/>
        <v>344</v>
      </c>
      <c r="B350" s="24">
        <v>1.2740776145336492</v>
      </c>
      <c r="C350" s="24">
        <v>0.76004119464469622</v>
      </c>
      <c r="D350" s="16">
        <f t="shared" si="191"/>
        <v>1.0012379593715941</v>
      </c>
      <c r="E350" s="17">
        <f t="shared" si="192"/>
        <v>0.99595141700404854</v>
      </c>
      <c r="F350" s="14">
        <f t="shared" si="193"/>
        <v>1.0012379593715941</v>
      </c>
      <c r="G350" s="14">
        <f t="shared" si="200"/>
        <v>1.27407737635776</v>
      </c>
      <c r="H350" s="15">
        <f t="shared" si="193"/>
        <v>1.0009736322532168</v>
      </c>
      <c r="I350" s="15">
        <f t="shared" si="201"/>
        <v>1.245988302878609</v>
      </c>
      <c r="J350" s="14">
        <f t="shared" si="193"/>
        <v>1.0007093051348395</v>
      </c>
      <c r="K350" s="14">
        <f t="shared" si="202"/>
        <v>1.2180625417494284</v>
      </c>
      <c r="L350" s="15">
        <f t="shared" si="193"/>
        <v>1.0004449780164624</v>
      </c>
      <c r="M350" s="15">
        <f t="shared" si="203"/>
        <v>1.1903175342590808</v>
      </c>
      <c r="N350" s="14">
        <f t="shared" si="194"/>
        <v>1.0001806508980851</v>
      </c>
      <c r="O350" s="14">
        <f t="shared" si="204"/>
        <v>1.1627700849264486</v>
      </c>
      <c r="P350" s="15">
        <f t="shared" si="194"/>
        <v>0.99991632377970763</v>
      </c>
      <c r="Q350" s="15">
        <f t="shared" si="205"/>
        <v>1.1354363528150395</v>
      </c>
      <c r="R350" s="14">
        <f t="shared" si="194"/>
        <v>0.99965199666133042</v>
      </c>
      <c r="S350" s="14">
        <f t="shared" si="206"/>
        <v>1.1083318442602457</v>
      </c>
      <c r="T350" s="15">
        <f t="shared" si="194"/>
        <v>0.99938766954295311</v>
      </c>
      <c r="U350" s="15">
        <f t="shared" si="207"/>
        <v>1.0814714069868649</v>
      </c>
      <c r="V350" s="14">
        <f t="shared" si="195"/>
        <v>0.99912334242457579</v>
      </c>
      <c r="W350" s="14">
        <f t="shared" si="208"/>
        <v>1.0548692255915111</v>
      </c>
      <c r="X350" s="15">
        <f t="shared" si="195"/>
        <v>0.99885901530619858</v>
      </c>
      <c r="Y350" s="15">
        <f t="shared" si="209"/>
        <v>1.028538818361928</v>
      </c>
      <c r="Z350" s="14">
        <f t="shared" si="195"/>
        <v>0.99859468818782138</v>
      </c>
      <c r="AA350" s="14">
        <f t="shared" si="210"/>
        <v>1.0024930354026229</v>
      </c>
      <c r="AB350" s="15">
        <f t="shared" si="195"/>
        <v>0.99833036106944406</v>
      </c>
      <c r="AC350" s="15">
        <f t="shared" si="211"/>
        <v>0.97674405803389119</v>
      </c>
      <c r="AD350" s="14">
        <f t="shared" si="196"/>
        <v>0.99806603395106674</v>
      </c>
      <c r="AE350" s="14">
        <f t="shared" si="212"/>
        <v>0.95130339942893849</v>
      </c>
      <c r="AF350" s="15">
        <f t="shared" si="196"/>
        <v>0.99780170683268943</v>
      </c>
      <c r="AG350" s="15">
        <f t="shared" si="213"/>
        <v>0.92618190645222009</v>
      </c>
      <c r="AH350" s="14">
        <f t="shared" si="196"/>
        <v>0.99753737971431211</v>
      </c>
      <c r="AI350" s="14">
        <f t="shared" si="214"/>
        <v>0.90138976265926773</v>
      </c>
      <c r="AJ350" s="15">
        <f t="shared" si="196"/>
        <v>0.99727305259593502</v>
      </c>
      <c r="AK350" s="15">
        <f t="shared" si="215"/>
        <v>0.87693649241785832</v>
      </c>
      <c r="AL350" s="14">
        <f t="shared" si="197"/>
        <v>0.9970087254775577</v>
      </c>
      <c r="AM350" s="14">
        <f t="shared" si="216"/>
        <v>0.85283096610742615</v>
      </c>
      <c r="AN350" s="15">
        <f t="shared" si="197"/>
        <v>0.99674439835918038</v>
      </c>
      <c r="AO350" s="15">
        <f t="shared" si="217"/>
        <v>0.82908140635352012</v>
      </c>
      <c r="AP350" s="14">
        <f t="shared" si="197"/>
        <v>0.99648007124080307</v>
      </c>
      <c r="AQ350" s="14">
        <f t="shared" si="218"/>
        <v>0.80569539525206035</v>
      </c>
      <c r="AR350" s="15">
        <f t="shared" si="197"/>
        <v>0.99621574412242586</v>
      </c>
      <c r="AS350" s="15">
        <f t="shared" si="219"/>
        <v>0.78267988253690335</v>
      </c>
      <c r="AT350" s="14">
        <f t="shared" si="198"/>
        <v>0.99595141700404854</v>
      </c>
      <c r="AU350" s="14">
        <f t="shared" si="220"/>
        <v>0.76004119464469744</v>
      </c>
      <c r="AV350" s="19">
        <f t="shared" si="221"/>
        <v>0.54639930796384029</v>
      </c>
      <c r="AW350" s="19">
        <f t="shared" si="199"/>
        <v>0.99883998009519692</v>
      </c>
      <c r="AX350" s="19">
        <f t="shared" si="222"/>
        <v>1.00786861845125</v>
      </c>
    </row>
    <row r="351" spans="1:50" x14ac:dyDescent="0.45">
      <c r="A351" s="11">
        <f t="shared" si="190"/>
        <v>345</v>
      </c>
      <c r="B351" s="24">
        <v>1.2734023198029807</v>
      </c>
      <c r="C351" s="24">
        <v>0.7621009268795057</v>
      </c>
      <c r="D351" s="16">
        <f t="shared" si="191"/>
        <v>0.99946997363193157</v>
      </c>
      <c r="E351" s="17">
        <f t="shared" si="192"/>
        <v>1.0027100271002709</v>
      </c>
      <c r="F351" s="14">
        <f t="shared" si="193"/>
        <v>0.99946997363193157</v>
      </c>
      <c r="G351" s="14">
        <f t="shared" si="200"/>
        <v>1.2734020817533309</v>
      </c>
      <c r="H351" s="15">
        <f t="shared" si="193"/>
        <v>0.9996319763053485</v>
      </c>
      <c r="I351" s="15">
        <f t="shared" si="201"/>
        <v>1.2455297496598909</v>
      </c>
      <c r="J351" s="14">
        <f t="shared" si="193"/>
        <v>0.99979397897876554</v>
      </c>
      <c r="K351" s="14">
        <f t="shared" si="202"/>
        <v>1.2178115952606496</v>
      </c>
      <c r="L351" s="15">
        <f t="shared" si="193"/>
        <v>0.99995598165218247</v>
      </c>
      <c r="M351" s="15">
        <f t="shared" si="203"/>
        <v>1.1902651384478444</v>
      </c>
      <c r="N351" s="14">
        <f t="shared" si="194"/>
        <v>1.0001179843255994</v>
      </c>
      <c r="O351" s="14">
        <f t="shared" si="204"/>
        <v>1.1629072735707457</v>
      </c>
      <c r="P351" s="15">
        <f t="shared" si="194"/>
        <v>1.0002799869990164</v>
      </c>
      <c r="Q351" s="15">
        <f t="shared" si="205"/>
        <v>1.1357542602320383</v>
      </c>
      <c r="R351" s="14">
        <f t="shared" si="194"/>
        <v>1.0004419896724335</v>
      </c>
      <c r="S351" s="14">
        <f t="shared" si="206"/>
        <v>1.1088217154890379</v>
      </c>
      <c r="T351" s="15">
        <f t="shared" si="194"/>
        <v>1.0006039923458503</v>
      </c>
      <c r="U351" s="15">
        <f t="shared" si="207"/>
        <v>1.082124607438941</v>
      </c>
      <c r="V351" s="14">
        <f t="shared" si="195"/>
        <v>1.0007659950192673</v>
      </c>
      <c r="W351" s="14">
        <f t="shared" si="208"/>
        <v>1.0556772501642926</v>
      </c>
      <c r="X351" s="15">
        <f t="shared" si="195"/>
        <v>1.0009279976926844</v>
      </c>
      <c r="Y351" s="15">
        <f t="shared" si="209"/>
        <v>1.0294933000122042</v>
      </c>
      <c r="Z351" s="14">
        <f t="shared" si="195"/>
        <v>1.0010900003661012</v>
      </c>
      <c r="AA351" s="14">
        <f t="shared" si="210"/>
        <v>1.0035857531782257</v>
      </c>
      <c r="AB351" s="15">
        <f t="shared" si="195"/>
        <v>1.0012520030395182</v>
      </c>
      <c r="AC351" s="15">
        <f t="shared" si="211"/>
        <v>0.97796694456338096</v>
      </c>
      <c r="AD351" s="14">
        <f t="shared" si="196"/>
        <v>1.0014140057129353</v>
      </c>
      <c r="AE351" s="14">
        <f t="shared" si="212"/>
        <v>0.95264854787046571</v>
      </c>
      <c r="AF351" s="15">
        <f t="shared" si="196"/>
        <v>1.0015760083863521</v>
      </c>
      <c r="AG351" s="15">
        <f t="shared" si="213"/>
        <v>0.92764157690407634</v>
      </c>
      <c r="AH351" s="14">
        <f t="shared" si="196"/>
        <v>1.0017380110597691</v>
      </c>
      <c r="AI351" s="14">
        <f t="shared" si="214"/>
        <v>0.90295638803593226</v>
      </c>
      <c r="AJ351" s="15">
        <f t="shared" si="196"/>
        <v>1.0019000137331862</v>
      </c>
      <c r="AK351" s="15">
        <f t="shared" si="215"/>
        <v>0.87860268379658435</v>
      </c>
      <c r="AL351" s="14">
        <f t="shared" si="197"/>
        <v>1.002062016406603</v>
      </c>
      <c r="AM351" s="14">
        <f t="shared" si="216"/>
        <v>0.85458951755159873</v>
      </c>
      <c r="AN351" s="15">
        <f t="shared" si="197"/>
        <v>1.00222401908002</v>
      </c>
      <c r="AO351" s="15">
        <f t="shared" si="217"/>
        <v>0.83092529922014013</v>
      </c>
      <c r="AP351" s="14">
        <f t="shared" si="197"/>
        <v>1.0023860217534371</v>
      </c>
      <c r="AQ351" s="14">
        <f t="shared" si="218"/>
        <v>0.8076178019917758</v>
      </c>
      <c r="AR351" s="15">
        <f t="shared" si="197"/>
        <v>1.0025480244268539</v>
      </c>
      <c r="AS351" s="15">
        <f t="shared" si="219"/>
        <v>0.78467416999601447</v>
      </c>
      <c r="AT351" s="14">
        <f t="shared" si="198"/>
        <v>1.0027100271002709</v>
      </c>
      <c r="AU351" s="14">
        <f t="shared" si="220"/>
        <v>0.76210092687950681</v>
      </c>
      <c r="AV351" s="19">
        <f t="shared" si="221"/>
        <v>0.54687502716086689</v>
      </c>
      <c r="AW351" s="19">
        <f t="shared" si="199"/>
        <v>1.0009381227717702</v>
      </c>
      <c r="AX351" s="19">
        <f t="shared" si="222"/>
        <v>1.0088141229531717</v>
      </c>
    </row>
    <row r="352" spans="1:50" x14ac:dyDescent="0.45">
      <c r="A352" s="11">
        <f t="shared" si="190"/>
        <v>346</v>
      </c>
      <c r="B352" s="24">
        <v>1.2500002098434502</v>
      </c>
      <c r="C352" s="24">
        <v>0.77600411946446957</v>
      </c>
      <c r="D352" s="16">
        <f t="shared" si="191"/>
        <v>0.98162237527323548</v>
      </c>
      <c r="E352" s="17">
        <f t="shared" si="192"/>
        <v>1.0182432432432431</v>
      </c>
      <c r="F352" s="14">
        <f t="shared" si="193"/>
        <v>0.98162237527323548</v>
      </c>
      <c r="G352" s="14">
        <f t="shared" si="200"/>
        <v>1.2499999761685874</v>
      </c>
      <c r="H352" s="15">
        <f t="shared" si="193"/>
        <v>0.98345341867173586</v>
      </c>
      <c r="I352" s="15">
        <f t="shared" si="201"/>
        <v>1.224920490360371</v>
      </c>
      <c r="J352" s="14">
        <f t="shared" si="193"/>
        <v>0.98528446207023623</v>
      </c>
      <c r="K352" s="14">
        <f t="shared" si="202"/>
        <v>1.1998908425392854</v>
      </c>
      <c r="L352" s="15">
        <f t="shared" si="193"/>
        <v>0.98711550546873661</v>
      </c>
      <c r="M352" s="15">
        <f t="shared" si="203"/>
        <v>1.1749291737807597</v>
      </c>
      <c r="N352" s="14">
        <f t="shared" si="194"/>
        <v>0.9889465488672371</v>
      </c>
      <c r="O352" s="14">
        <f t="shared" si="204"/>
        <v>1.1500531348503971</v>
      </c>
      <c r="P352" s="15">
        <f t="shared" si="194"/>
        <v>0.99077759226573736</v>
      </c>
      <c r="Q352" s="15">
        <f t="shared" si="205"/>
        <v>1.1252798713582526</v>
      </c>
      <c r="R352" s="14">
        <f t="shared" si="194"/>
        <v>0.99260863566423785</v>
      </c>
      <c r="S352" s="14">
        <f t="shared" si="206"/>
        <v>1.1006260102064536</v>
      </c>
      <c r="T352" s="15">
        <f t="shared" si="194"/>
        <v>0.99443967906273811</v>
      </c>
      <c r="U352" s="15">
        <f t="shared" si="207"/>
        <v>1.076107647327472</v>
      </c>
      <c r="V352" s="14">
        <f t="shared" si="195"/>
        <v>0.99627072246123849</v>
      </c>
      <c r="W352" s="14">
        <f t="shared" si="208"/>
        <v>1.0517403367070735</v>
      </c>
      <c r="X352" s="15">
        <f t="shared" si="195"/>
        <v>0.99810176585973887</v>
      </c>
      <c r="Y352" s="15">
        <f t="shared" si="209"/>
        <v>1.027539080682951</v>
      </c>
      <c r="Z352" s="14">
        <f t="shared" si="195"/>
        <v>0.99993280925823935</v>
      </c>
      <c r="AA352" s="14">
        <f t="shared" si="210"/>
        <v>1.0035183215070493</v>
      </c>
      <c r="AB352" s="15">
        <f t="shared" si="195"/>
        <v>1.0017638526567398</v>
      </c>
      <c r="AC352" s="15">
        <f t="shared" si="211"/>
        <v>0.97969193415675282</v>
      </c>
      <c r="AD352" s="14">
        <f t="shared" si="196"/>
        <v>1.0035948960552401</v>
      </c>
      <c r="AE352" s="14">
        <f t="shared" si="212"/>
        <v>0.95607322037723541</v>
      </c>
      <c r="AF352" s="15">
        <f t="shared" si="196"/>
        <v>1.0054259394537404</v>
      </c>
      <c r="AG352" s="15">
        <f t="shared" si="213"/>
        <v>0.93267490393513008</v>
      </c>
      <c r="AH352" s="14">
        <f t="shared" si="196"/>
        <v>1.0072569828522409</v>
      </c>
      <c r="AI352" s="14">
        <f t="shared" si="214"/>
        <v>0.90950912706023035</v>
      </c>
      <c r="AJ352" s="15">
        <f t="shared" si="196"/>
        <v>1.0090880262507411</v>
      </c>
      <c r="AK352" s="15">
        <f t="shared" si="215"/>
        <v>0.88658744805089928</v>
      </c>
      <c r="AL352" s="14">
        <f t="shared" si="197"/>
        <v>1.0109190696492416</v>
      </c>
      <c r="AM352" s="14">
        <f t="shared" si="216"/>
        <v>0.86392084001525637</v>
      </c>
      <c r="AN352" s="15">
        <f t="shared" si="197"/>
        <v>1.0127501130477419</v>
      </c>
      <c r="AO352" s="15">
        <f t="shared" si="217"/>
        <v>0.84151969071942567</v>
      </c>
      <c r="AP352" s="14">
        <f t="shared" si="197"/>
        <v>1.0145811564462424</v>
      </c>
      <c r="AQ352" s="14">
        <f t="shared" si="218"/>
        <v>0.81939380351138824</v>
      </c>
      <c r="AR352" s="15">
        <f t="shared" si="197"/>
        <v>1.0164121998447426</v>
      </c>
      <c r="AS352" s="15">
        <f t="shared" si="219"/>
        <v>0.79755239928699662</v>
      </c>
      <c r="AT352" s="14">
        <f t="shared" si="198"/>
        <v>1.0182432432432431</v>
      </c>
      <c r="AU352" s="14">
        <f t="shared" si="220"/>
        <v>0.77600411946447068</v>
      </c>
      <c r="AV352" s="19">
        <f t="shared" si="221"/>
        <v>0.54658416233740093</v>
      </c>
      <c r="AW352" s="19">
        <f t="shared" si="199"/>
        <v>0.99822685679978784</v>
      </c>
      <c r="AX352" s="19">
        <f t="shared" si="222"/>
        <v>1.0070253510507794</v>
      </c>
    </row>
    <row r="353" spans="1:50" x14ac:dyDescent="0.45">
      <c r="A353" s="11">
        <f t="shared" si="190"/>
        <v>347</v>
      </c>
      <c r="B353" s="24">
        <v>1.2524753367286594</v>
      </c>
      <c r="C353" s="24">
        <v>0.77600411946446957</v>
      </c>
      <c r="D353" s="16">
        <f t="shared" si="191"/>
        <v>1.0019801011757583</v>
      </c>
      <c r="E353" s="17">
        <f t="shared" si="192"/>
        <v>1</v>
      </c>
      <c r="F353" s="14">
        <f t="shared" si="193"/>
        <v>1.0019801011757583</v>
      </c>
      <c r="G353" s="14">
        <f t="shared" si="200"/>
        <v>1.2524751025910967</v>
      </c>
      <c r="H353" s="15">
        <f t="shared" si="193"/>
        <v>1.0018810961169704</v>
      </c>
      <c r="I353" s="15">
        <f t="shared" si="201"/>
        <v>1.2272246835383853</v>
      </c>
      <c r="J353" s="14">
        <f t="shared" si="193"/>
        <v>1.0017820910581825</v>
      </c>
      <c r="K353" s="14">
        <f t="shared" si="202"/>
        <v>1.2020291572805697</v>
      </c>
      <c r="L353" s="15">
        <f t="shared" si="193"/>
        <v>1.0016830859993946</v>
      </c>
      <c r="M353" s="15">
        <f t="shared" si="203"/>
        <v>1.1769066806234303</v>
      </c>
      <c r="N353" s="14">
        <f t="shared" si="194"/>
        <v>1.0015840809406067</v>
      </c>
      <c r="O353" s="14">
        <f t="shared" si="204"/>
        <v>1.1518749121019987</v>
      </c>
      <c r="P353" s="15">
        <f t="shared" si="194"/>
        <v>1.0014850758818188</v>
      </c>
      <c r="Q353" s="15">
        <f t="shared" si="205"/>
        <v>1.126950997355503</v>
      </c>
      <c r="R353" s="14">
        <f t="shared" si="194"/>
        <v>1.0013860708230307</v>
      </c>
      <c r="S353" s="14">
        <f t="shared" si="206"/>
        <v>1.1021515558062693</v>
      </c>
      <c r="T353" s="15">
        <f t="shared" si="194"/>
        <v>1.001287065764243</v>
      </c>
      <c r="U353" s="15">
        <f t="shared" si="207"/>
        <v>1.0774926686389872</v>
      </c>
      <c r="V353" s="14">
        <f t="shared" si="195"/>
        <v>1.0011880607054549</v>
      </c>
      <c r="W353" s="14">
        <f t="shared" si="208"/>
        <v>1.0529898680734571</v>
      </c>
      <c r="X353" s="15">
        <f t="shared" si="195"/>
        <v>1.0010890556466672</v>
      </c>
      <c r="Y353" s="15">
        <f t="shared" si="209"/>
        <v>1.0286581279209399</v>
      </c>
      <c r="Z353" s="14">
        <f t="shared" si="195"/>
        <v>1.000990050587879</v>
      </c>
      <c r="AA353" s="14">
        <f t="shared" si="210"/>
        <v>1.0045118554112047</v>
      </c>
      <c r="AB353" s="15">
        <f t="shared" si="195"/>
        <v>1.0008910455290914</v>
      </c>
      <c r="AC353" s="15">
        <f t="shared" si="211"/>
        <v>0.98056488427457011</v>
      </c>
      <c r="AD353" s="14">
        <f t="shared" si="196"/>
        <v>1.0007920404703032</v>
      </c>
      <c r="AE353" s="14">
        <f t="shared" si="212"/>
        <v>0.9568304690603473</v>
      </c>
      <c r="AF353" s="15">
        <f t="shared" si="196"/>
        <v>1.0006930354115153</v>
      </c>
      <c r="AG353" s="15">
        <f t="shared" si="213"/>
        <v>0.93332128067098874</v>
      </c>
      <c r="AH353" s="14">
        <f t="shared" si="196"/>
        <v>1.0005940303527274</v>
      </c>
      <c r="AI353" s="14">
        <f t="shared" si="214"/>
        <v>0.9100494030877867</v>
      </c>
      <c r="AJ353" s="15">
        <f t="shared" si="196"/>
        <v>1.0004950252939395</v>
      </c>
      <c r="AK353" s="15">
        <f t="shared" si="215"/>
        <v>0.88702633126297381</v>
      </c>
      <c r="AL353" s="14">
        <f t="shared" si="197"/>
        <v>1.0003960202351516</v>
      </c>
      <c r="AM353" s="14">
        <f t="shared" si="216"/>
        <v>0.86426297014947162</v>
      </c>
      <c r="AN353" s="15">
        <f t="shared" si="197"/>
        <v>1.0002970151763637</v>
      </c>
      <c r="AO353" s="15">
        <f t="shared" si="217"/>
        <v>0.8417696348387782</v>
      </c>
      <c r="AP353" s="14">
        <f t="shared" si="197"/>
        <v>1.0001980101175758</v>
      </c>
      <c r="AQ353" s="14">
        <f t="shared" si="218"/>
        <v>0.81955605177476243</v>
      </c>
      <c r="AR353" s="15">
        <f t="shared" si="197"/>
        <v>1.0000990050587879</v>
      </c>
      <c r="AS353" s="15">
        <f t="shared" si="219"/>
        <v>0.79763136100917442</v>
      </c>
      <c r="AT353" s="14">
        <f t="shared" si="198"/>
        <v>1</v>
      </c>
      <c r="AU353" s="14">
        <f t="shared" si="220"/>
        <v>0.77600411946447068</v>
      </c>
      <c r="AV353" s="19">
        <f t="shared" si="221"/>
        <v>0.54328712396731627</v>
      </c>
      <c r="AW353" s="19">
        <f t="shared" si="199"/>
        <v>1.0010757634729419</v>
      </c>
      <c r="AX353" s="19">
        <f t="shared" si="222"/>
        <v>1.0081086721397663</v>
      </c>
    </row>
    <row r="354" spans="1:50" x14ac:dyDescent="0.45">
      <c r="A354" s="11">
        <f t="shared" si="190"/>
        <v>348</v>
      </c>
      <c r="B354" s="24">
        <v>1.2565258651464046</v>
      </c>
      <c r="C354" s="24">
        <v>0.77342945417095776</v>
      </c>
      <c r="D354" s="16">
        <f t="shared" si="191"/>
        <v>1.0032340185063642</v>
      </c>
      <c r="E354" s="17">
        <f t="shared" si="192"/>
        <v>0.99668214996682158</v>
      </c>
      <c r="F354" s="14">
        <f t="shared" si="193"/>
        <v>1.0032340185063642</v>
      </c>
      <c r="G354" s="14">
        <f t="shared" si="200"/>
        <v>1.2565256302516368</v>
      </c>
      <c r="H354" s="15">
        <f t="shared" si="193"/>
        <v>1.0029064250793871</v>
      </c>
      <c r="I354" s="15">
        <f t="shared" si="201"/>
        <v>1.2307915201366642</v>
      </c>
      <c r="J354" s="14">
        <f t="shared" si="193"/>
        <v>1.00257883165241</v>
      </c>
      <c r="K354" s="14">
        <f t="shared" si="202"/>
        <v>1.2051289881184846</v>
      </c>
      <c r="L354" s="15">
        <f t="shared" si="193"/>
        <v>1.0022512382254329</v>
      </c>
      <c r="M354" s="15">
        <f t="shared" si="203"/>
        <v>1.1795561779306172</v>
      </c>
      <c r="N354" s="14">
        <f t="shared" si="194"/>
        <v>1.0019236447984556</v>
      </c>
      <c r="O354" s="14">
        <f t="shared" si="204"/>
        <v>1.1540907102851352</v>
      </c>
      <c r="P354" s="15">
        <f t="shared" si="194"/>
        <v>1.0015960513714786</v>
      </c>
      <c r="Q354" s="15">
        <f t="shared" si="205"/>
        <v>1.1287496690404213</v>
      </c>
      <c r="R354" s="14">
        <f t="shared" si="194"/>
        <v>1.0012684579445015</v>
      </c>
      <c r="S354" s="14">
        <f t="shared" si="206"/>
        <v>1.1035495887032765</v>
      </c>
      <c r="T354" s="15">
        <f t="shared" si="194"/>
        <v>1.0009408645175242</v>
      </c>
      <c r="U354" s="15">
        <f t="shared" si="207"/>
        <v>1.0785064432588021</v>
      </c>
      <c r="V354" s="14">
        <f t="shared" si="195"/>
        <v>1.0006132710905471</v>
      </c>
      <c r="W354" s="14">
        <f t="shared" si="208"/>
        <v>1.0536356363181856</v>
      </c>
      <c r="X354" s="15">
        <f t="shared" si="195"/>
        <v>1.00028567766357</v>
      </c>
      <c r="Y354" s="15">
        <f t="shared" si="209"/>
        <v>1.0289519925715367</v>
      </c>
      <c r="Z354" s="14">
        <f t="shared" si="195"/>
        <v>0.99995808423659294</v>
      </c>
      <c r="AA354" s="14">
        <f t="shared" si="210"/>
        <v>1.0044697505299336</v>
      </c>
      <c r="AB354" s="15">
        <f t="shared" si="195"/>
        <v>0.99963049080961586</v>
      </c>
      <c r="AC354" s="15">
        <f t="shared" si="211"/>
        <v>0.98020255653806265</v>
      </c>
      <c r="AD354" s="14">
        <f t="shared" si="196"/>
        <v>0.99930289738263867</v>
      </c>
      <c r="AE354" s="14">
        <f t="shared" si="212"/>
        <v>0.95616346003599428</v>
      </c>
      <c r="AF354" s="15">
        <f t="shared" si="196"/>
        <v>0.99897530395566148</v>
      </c>
      <c r="AG354" s="15">
        <f t="shared" si="213"/>
        <v>0.93236491004658817</v>
      </c>
      <c r="AH354" s="14">
        <f t="shared" si="196"/>
        <v>0.99864771052868428</v>
      </c>
      <c r="AI354" s="14">
        <f t="shared" si="214"/>
        <v>0.90881875286161395</v>
      </c>
      <c r="AJ354" s="15">
        <f t="shared" si="196"/>
        <v>0.99832011710170732</v>
      </c>
      <c r="AK354" s="15">
        <f t="shared" si="215"/>
        <v>0.88553623089874989</v>
      </c>
      <c r="AL354" s="14">
        <f t="shared" si="197"/>
        <v>0.99799252367473013</v>
      </c>
      <c r="AM354" s="14">
        <f t="shared" si="216"/>
        <v>0.86252798269808917</v>
      </c>
      <c r="AN354" s="15">
        <f t="shared" si="197"/>
        <v>0.99766493024775293</v>
      </c>
      <c r="AO354" s="15">
        <f t="shared" si="217"/>
        <v>0.83980404402610609</v>
      </c>
      <c r="AP354" s="14">
        <f t="shared" si="197"/>
        <v>0.99733733682077585</v>
      </c>
      <c r="AQ354" s="14">
        <f t="shared" si="218"/>
        <v>0.81737385005239149</v>
      </c>
      <c r="AR354" s="15">
        <f t="shared" si="197"/>
        <v>0.99700974339379866</v>
      </c>
      <c r="AS354" s="15">
        <f t="shared" si="219"/>
        <v>0.79524623856260335</v>
      </c>
      <c r="AT354" s="14">
        <f t="shared" si="198"/>
        <v>0.99668214996682158</v>
      </c>
      <c r="AU354" s="14">
        <f t="shared" si="220"/>
        <v>0.77342945417095887</v>
      </c>
      <c r="AV354" s="19">
        <f t="shared" si="221"/>
        <v>0.54346523016859904</v>
      </c>
      <c r="AW354" s="19">
        <f t="shared" si="199"/>
        <v>1.0002428627106985</v>
      </c>
      <c r="AX354" s="19">
        <f t="shared" si="222"/>
        <v>1.0083535041445608</v>
      </c>
    </row>
    <row r="355" spans="1:50" x14ac:dyDescent="0.45">
      <c r="A355" s="11">
        <f t="shared" si="190"/>
        <v>349</v>
      </c>
      <c r="B355" s="24">
        <v>1.2470747910966213</v>
      </c>
      <c r="C355" s="24">
        <v>0.77960865087538622</v>
      </c>
      <c r="D355" s="16">
        <f t="shared" si="191"/>
        <v>0.99247840867272386</v>
      </c>
      <c r="E355" s="17">
        <f t="shared" si="192"/>
        <v>1.007989347536618</v>
      </c>
      <c r="F355" s="14">
        <f t="shared" si="193"/>
        <v>0.99247840867272386</v>
      </c>
      <c r="G355" s="14">
        <f t="shared" si="200"/>
        <v>1.247074557968636</v>
      </c>
      <c r="H355" s="15">
        <f t="shared" si="193"/>
        <v>0.99325395561591856</v>
      </c>
      <c r="I355" s="15">
        <f t="shared" si="201"/>
        <v>1.2224885459142711</v>
      </c>
      <c r="J355" s="14">
        <f t="shared" si="193"/>
        <v>0.99402950255911326</v>
      </c>
      <c r="K355" s="14">
        <f t="shared" si="202"/>
        <v>1.1979337685789848</v>
      </c>
      <c r="L355" s="15">
        <f t="shared" si="193"/>
        <v>0.99480504950230797</v>
      </c>
      <c r="M355" s="15">
        <f t="shared" si="203"/>
        <v>1.1734284419770209</v>
      </c>
      <c r="N355" s="14">
        <f t="shared" si="194"/>
        <v>0.99558059644550267</v>
      </c>
      <c r="O355" s="14">
        <f t="shared" si="204"/>
        <v>1.1489903176978888</v>
      </c>
      <c r="P355" s="15">
        <f t="shared" si="194"/>
        <v>0.99635614338869738</v>
      </c>
      <c r="Q355" s="15">
        <f t="shared" si="205"/>
        <v>1.1246366670963828</v>
      </c>
      <c r="R355" s="14">
        <f t="shared" si="194"/>
        <v>0.99713169033189208</v>
      </c>
      <c r="S355" s="14">
        <f t="shared" si="206"/>
        <v>1.1003842667487624</v>
      </c>
      <c r="T355" s="15">
        <f t="shared" si="194"/>
        <v>0.99790723727508679</v>
      </c>
      <c r="U355" s="15">
        <f t="shared" si="207"/>
        <v>1.0762493851757713</v>
      </c>
      <c r="V355" s="14">
        <f t="shared" si="195"/>
        <v>0.99868278421828149</v>
      </c>
      <c r="W355" s="14">
        <f t="shared" si="208"/>
        <v>1.0522477708298463</v>
      </c>
      <c r="X355" s="15">
        <f t="shared" si="195"/>
        <v>0.9994583311614762</v>
      </c>
      <c r="Y355" s="15">
        <f t="shared" si="209"/>
        <v>1.0283946413408238</v>
      </c>
      <c r="Z355" s="14">
        <f t="shared" si="195"/>
        <v>1.0002338781046709</v>
      </c>
      <c r="AA355" s="14">
        <f t="shared" si="210"/>
        <v>1.0047046740113867</v>
      </c>
      <c r="AB355" s="15">
        <f t="shared" si="195"/>
        <v>1.0010094250478656</v>
      </c>
      <c r="AC355" s="15">
        <f t="shared" si="211"/>
        <v>0.98119199755061404</v>
      </c>
      <c r="AD355" s="14">
        <f t="shared" si="196"/>
        <v>1.0017849719910603</v>
      </c>
      <c r="AE355" s="14">
        <f t="shared" si="212"/>
        <v>0.95787018503103383</v>
      </c>
      <c r="AF355" s="15">
        <f t="shared" si="196"/>
        <v>1.002560518934255</v>
      </c>
      <c r="AG355" s="15">
        <f t="shared" si="213"/>
        <v>0.93475224805239743</v>
      </c>
      <c r="AH355" s="14">
        <f t="shared" si="196"/>
        <v>1.0033360658774497</v>
      </c>
      <c r="AI355" s="14">
        <f t="shared" si="214"/>
        <v>0.91185063209182204</v>
      </c>
      <c r="AJ355" s="15">
        <f t="shared" si="196"/>
        <v>1.0041116128206444</v>
      </c>
      <c r="AK355" s="15">
        <f t="shared" si="215"/>
        <v>0.88917721301885833</v>
      </c>
      <c r="AL355" s="14">
        <f t="shared" si="197"/>
        <v>1.0048871597638391</v>
      </c>
      <c r="AM355" s="14">
        <f t="shared" si="216"/>
        <v>0.86674329475031664</v>
      </c>
      <c r="AN355" s="15">
        <f t="shared" si="197"/>
        <v>1.0056627067070338</v>
      </c>
      <c r="AO355" s="15">
        <f t="shared" si="217"/>
        <v>0.84455960801880681</v>
      </c>
      <c r="AP355" s="14">
        <f t="shared" si="197"/>
        <v>1.0064382536502285</v>
      </c>
      <c r="AQ355" s="14">
        <f t="shared" si="218"/>
        <v>0.82263631022609263</v>
      </c>
      <c r="AR355" s="15">
        <f t="shared" si="197"/>
        <v>1.0072138005934232</v>
      </c>
      <c r="AS355" s="15">
        <f t="shared" si="219"/>
        <v>0.80098298635026388</v>
      </c>
      <c r="AT355" s="14">
        <f t="shared" si="198"/>
        <v>1.007989347536618</v>
      </c>
      <c r="AU355" s="14">
        <f t="shared" si="220"/>
        <v>0.77960865087538744</v>
      </c>
      <c r="AV355" s="19">
        <f t="shared" si="221"/>
        <v>0.54405498796276264</v>
      </c>
      <c r="AW355" s="19">
        <f t="shared" si="199"/>
        <v>0.99955054387973086</v>
      </c>
      <c r="AX355" s="19">
        <f t="shared" si="222"/>
        <v>1.0079002934907282</v>
      </c>
    </row>
    <row r="356" spans="1:50" x14ac:dyDescent="0.45">
      <c r="A356" s="11">
        <f t="shared" si="190"/>
        <v>350</v>
      </c>
      <c r="B356" s="24">
        <v>1.2331234690145174</v>
      </c>
      <c r="C356" s="24">
        <v>0.78836251287332648</v>
      </c>
      <c r="D356" s="16">
        <f t="shared" si="191"/>
        <v>0.98881276232852422</v>
      </c>
      <c r="E356" s="17">
        <f t="shared" si="192"/>
        <v>1.0112285336856011</v>
      </c>
      <c r="F356" s="14">
        <f t="shared" si="193"/>
        <v>0.98881276232852422</v>
      </c>
      <c r="G356" s="14">
        <f t="shared" si="200"/>
        <v>1.2331232384945903</v>
      </c>
      <c r="H356" s="15">
        <f t="shared" si="193"/>
        <v>0.98993355089637802</v>
      </c>
      <c r="I356" s="15">
        <f t="shared" si="201"/>
        <v>1.2101824271870643</v>
      </c>
      <c r="J356" s="14">
        <f t="shared" si="193"/>
        <v>0.99105433946423194</v>
      </c>
      <c r="K356" s="14">
        <f t="shared" si="202"/>
        <v>1.1872174597409439</v>
      </c>
      <c r="L356" s="15">
        <f t="shared" si="193"/>
        <v>0.99217512803208574</v>
      </c>
      <c r="M356" s="15">
        <f t="shared" si="203"/>
        <v>1.1642465146550416</v>
      </c>
      <c r="N356" s="14">
        <f t="shared" si="194"/>
        <v>0.99329591659993954</v>
      </c>
      <c r="O356" s="14">
        <f t="shared" si="204"/>
        <v>1.1412873907821803</v>
      </c>
      <c r="P356" s="15">
        <f t="shared" si="194"/>
        <v>0.99441670516779346</v>
      </c>
      <c r="Q356" s="15">
        <f t="shared" si="205"/>
        <v>1.1183574890048735</v>
      </c>
      <c r="R356" s="14">
        <f t="shared" si="194"/>
        <v>0.99553749373564726</v>
      </c>
      <c r="S356" s="14">
        <f t="shared" si="206"/>
        <v>1.0954737950652009</v>
      </c>
      <c r="T356" s="15">
        <f t="shared" si="194"/>
        <v>0.99665828230350106</v>
      </c>
      <c r="U356" s="15">
        <f t="shared" si="207"/>
        <v>1.0726528635594834</v>
      </c>
      <c r="V356" s="14">
        <f t="shared" si="195"/>
        <v>0.99777907087135498</v>
      </c>
      <c r="W356" s="14">
        <f t="shared" si="208"/>
        <v>1.0499108031050586</v>
      </c>
      <c r="X356" s="15">
        <f t="shared" si="195"/>
        <v>0.99889985943920878</v>
      </c>
      <c r="Y356" s="15">
        <f t="shared" si="209"/>
        <v>1.0272632626833844</v>
      </c>
      <c r="Z356" s="14">
        <f t="shared" si="195"/>
        <v>1.0000206480070626</v>
      </c>
      <c r="AA356" s="14">
        <f t="shared" si="210"/>
        <v>1.0047254191605914</v>
      </c>
      <c r="AB356" s="15">
        <f t="shared" si="195"/>
        <v>1.0011414365749165</v>
      </c>
      <c r="AC356" s="15">
        <f t="shared" si="211"/>
        <v>0.98231196598363368</v>
      </c>
      <c r="AD356" s="14">
        <f t="shared" si="196"/>
        <v>1.0022622251427702</v>
      </c>
      <c r="AE356" s="14">
        <f t="shared" si="212"/>
        <v>0.96003710304712098</v>
      </c>
      <c r="AF356" s="15">
        <f t="shared" si="196"/>
        <v>1.0033830137106241</v>
      </c>
      <c r="AG356" s="15">
        <f t="shared" si="213"/>
        <v>0.9379145277235954</v>
      </c>
      <c r="AH356" s="14">
        <f t="shared" si="196"/>
        <v>1.004503802278478</v>
      </c>
      <c r="AI356" s="14">
        <f t="shared" si="214"/>
        <v>0.91595742704626881</v>
      </c>
      <c r="AJ356" s="15">
        <f t="shared" si="196"/>
        <v>1.0056245908463319</v>
      </c>
      <c r="AK356" s="15">
        <f t="shared" si="215"/>
        <v>0.89417847103197112</v>
      </c>
      <c r="AL356" s="14">
        <f t="shared" si="197"/>
        <v>1.0067453794141858</v>
      </c>
      <c r="AM356" s="14">
        <f t="shared" si="216"/>
        <v>0.87258980712810907</v>
      </c>
      <c r="AN356" s="15">
        <f t="shared" si="197"/>
        <v>1.0078661679820395</v>
      </c>
      <c r="AO356" s="15">
        <f t="shared" si="217"/>
        <v>0.85120305576632815</v>
      </c>
      <c r="AP356" s="14">
        <f t="shared" si="197"/>
        <v>1.0089869565498935</v>
      </c>
      <c r="AQ356" s="14">
        <f t="shared" si="218"/>
        <v>0.83002930700245914</v>
      </c>
      <c r="AR356" s="15">
        <f t="shared" si="197"/>
        <v>1.0101077451177471</v>
      </c>
      <c r="AS356" s="15">
        <f t="shared" si="219"/>
        <v>0.80907911821994427</v>
      </c>
      <c r="AT356" s="14">
        <f t="shared" si="198"/>
        <v>1.0112285336856011</v>
      </c>
      <c r="AU356" s="14">
        <f t="shared" si="220"/>
        <v>0.7883625128733277</v>
      </c>
      <c r="AV356" s="19">
        <f t="shared" si="221"/>
        <v>0.54265830540320681</v>
      </c>
      <c r="AW356" s="19">
        <f t="shared" si="199"/>
        <v>0.99906442918666394</v>
      </c>
      <c r="AX356" s="19">
        <f t="shared" si="222"/>
        <v>1.0069573313933855</v>
      </c>
    </row>
    <row r="357" spans="1:50" x14ac:dyDescent="0.45">
      <c r="A357" s="11">
        <f t="shared" si="190"/>
        <v>351</v>
      </c>
      <c r="B357" s="24">
        <v>1.2227725742863884</v>
      </c>
      <c r="C357" s="24">
        <v>0.80020597322348097</v>
      </c>
      <c r="D357" s="16">
        <f t="shared" si="191"/>
        <v>0.99160595431988563</v>
      </c>
      <c r="E357" s="17">
        <f t="shared" si="192"/>
        <v>1.015022860875245</v>
      </c>
      <c r="F357" s="14">
        <f t="shared" si="193"/>
        <v>0.99160595431988563</v>
      </c>
      <c r="G357" s="14">
        <f t="shared" si="200"/>
        <v>1.2227723457014561</v>
      </c>
      <c r="H357" s="15">
        <f t="shared" si="193"/>
        <v>0.99277679964765353</v>
      </c>
      <c r="I357" s="15">
        <f t="shared" si="201"/>
        <v>1.2014410370526032</v>
      </c>
      <c r="J357" s="14">
        <f t="shared" si="193"/>
        <v>0.99394764497542154</v>
      </c>
      <c r="K357" s="14">
        <f t="shared" si="202"/>
        <v>1.1800319981832135</v>
      </c>
      <c r="L357" s="15">
        <f t="shared" si="193"/>
        <v>0.99511849030318955</v>
      </c>
      <c r="M357" s="15">
        <f t="shared" si="203"/>
        <v>1.1585632340042753</v>
      </c>
      <c r="N357" s="14">
        <f t="shared" si="194"/>
        <v>0.99628933563095756</v>
      </c>
      <c r="O357" s="14">
        <f t="shared" si="204"/>
        <v>1.1370524563263675</v>
      </c>
      <c r="P357" s="15">
        <f t="shared" si="194"/>
        <v>0.99746018095872546</v>
      </c>
      <c r="Q357" s="15">
        <f t="shared" si="205"/>
        <v>1.115517063359347</v>
      </c>
      <c r="R357" s="14">
        <f t="shared" si="194"/>
        <v>0.99863102628649336</v>
      </c>
      <c r="S357" s="14">
        <f t="shared" si="206"/>
        <v>1.0939741202359212</v>
      </c>
      <c r="T357" s="15">
        <f t="shared" si="194"/>
        <v>0.99980187161426137</v>
      </c>
      <c r="U357" s="15">
        <f t="shared" si="207"/>
        <v>1.0724403405791685</v>
      </c>
      <c r="V357" s="14">
        <f t="shared" si="195"/>
        <v>1.0009727169420293</v>
      </c>
      <c r="W357" s="14">
        <f t="shared" si="208"/>
        <v>1.0509320691308583</v>
      </c>
      <c r="X357" s="15">
        <f t="shared" si="195"/>
        <v>1.0021435622697974</v>
      </c>
      <c r="Y357" s="15">
        <f t="shared" si="209"/>
        <v>1.0294652654544214</v>
      </c>
      <c r="Z357" s="14">
        <f t="shared" si="195"/>
        <v>1.0033144075975653</v>
      </c>
      <c r="AA357" s="14">
        <f t="shared" si="210"/>
        <v>1.0080554887233242</v>
      </c>
      <c r="AB357" s="15">
        <f t="shared" si="195"/>
        <v>1.0044852529253334</v>
      </c>
      <c r="AC357" s="15">
        <f t="shared" si="211"/>
        <v>0.98671788360265178</v>
      </c>
      <c r="AD357" s="14">
        <f t="shared" si="196"/>
        <v>1.0056560982531013</v>
      </c>
      <c r="AE357" s="14">
        <f t="shared" si="212"/>
        <v>0.96546716722857828</v>
      </c>
      <c r="AF357" s="15">
        <f t="shared" si="196"/>
        <v>1.0068269435808692</v>
      </c>
      <c r="AG357" s="15">
        <f t="shared" si="213"/>
        <v>0.94431761728804198</v>
      </c>
      <c r="AH357" s="14">
        <f t="shared" si="196"/>
        <v>1.0079977889086371</v>
      </c>
      <c r="AI357" s="14">
        <f t="shared" si="214"/>
        <v>0.92328306119708325</v>
      </c>
      <c r="AJ357" s="15">
        <f t="shared" si="196"/>
        <v>1.009168634236405</v>
      </c>
      <c r="AK357" s="15">
        <f t="shared" si="215"/>
        <v>0.9023768663749312</v>
      </c>
      <c r="AL357" s="14">
        <f t="shared" si="197"/>
        <v>1.0103394795641731</v>
      </c>
      <c r="AM357" s="14">
        <f t="shared" si="216"/>
        <v>0.88161193160681595</v>
      </c>
      <c r="AN357" s="15">
        <f t="shared" si="197"/>
        <v>1.011510324891941</v>
      </c>
      <c r="AO357" s="15">
        <f t="shared" si="217"/>
        <v>0.8610006794872116</v>
      </c>
      <c r="AP357" s="14">
        <f t="shared" si="197"/>
        <v>1.0126811702197092</v>
      </c>
      <c r="AQ357" s="14">
        <f t="shared" si="218"/>
        <v>0.84055504993190455</v>
      </c>
      <c r="AR357" s="15">
        <f t="shared" si="197"/>
        <v>1.0138520155474771</v>
      </c>
      <c r="AS357" s="15">
        <f t="shared" si="219"/>
        <v>0.82028649474466597</v>
      </c>
      <c r="AT357" s="14">
        <f t="shared" si="198"/>
        <v>1.015022860875245</v>
      </c>
      <c r="AU357" s="14">
        <f t="shared" si="220"/>
        <v>0.80020597322348219</v>
      </c>
      <c r="AV357" s="19">
        <f t="shared" si="221"/>
        <v>0.54063728777732289</v>
      </c>
      <c r="AW357" s="19">
        <f t="shared" si="199"/>
        <v>1.0023628080270206</v>
      </c>
      <c r="AX357" s="19">
        <f t="shared" si="222"/>
        <v>1.009336578258869</v>
      </c>
    </row>
    <row r="358" spans="1:50" x14ac:dyDescent="0.45">
      <c r="A358" s="11">
        <f t="shared" si="190"/>
        <v>352</v>
      </c>
      <c r="B358" s="24">
        <v>1.1923945171134489</v>
      </c>
      <c r="C358" s="24">
        <v>0.81668383110195675</v>
      </c>
      <c r="D358" s="16">
        <f t="shared" si="191"/>
        <v>0.97515641271994657</v>
      </c>
      <c r="E358" s="17">
        <f t="shared" si="192"/>
        <v>1.0205920205920205</v>
      </c>
      <c r="F358" s="14">
        <f t="shared" si="193"/>
        <v>0.97515641271994657</v>
      </c>
      <c r="G358" s="14">
        <f t="shared" si="200"/>
        <v>1.1923942942073864</v>
      </c>
      <c r="H358" s="15">
        <f t="shared" si="193"/>
        <v>0.97742819311355034</v>
      </c>
      <c r="I358" s="15">
        <f t="shared" si="201"/>
        <v>1.174322341978796</v>
      </c>
      <c r="J358" s="14">
        <f t="shared" si="193"/>
        <v>0.97969997350715399</v>
      </c>
      <c r="K358" s="14">
        <f t="shared" si="202"/>
        <v>1.1560773173576882</v>
      </c>
      <c r="L358" s="15">
        <f t="shared" si="193"/>
        <v>0.98197175390075775</v>
      </c>
      <c r="M358" s="15">
        <f t="shared" si="203"/>
        <v>1.1376763709001123</v>
      </c>
      <c r="N358" s="14">
        <f t="shared" si="194"/>
        <v>0.9842435342943614</v>
      </c>
      <c r="O358" s="14">
        <f t="shared" si="204"/>
        <v>1.119136528292749</v>
      </c>
      <c r="P358" s="15">
        <f t="shared" si="194"/>
        <v>0.98651531468796505</v>
      </c>
      <c r="Q358" s="15">
        <f t="shared" si="205"/>
        <v>1.1004746667997409</v>
      </c>
      <c r="R358" s="14">
        <f t="shared" si="194"/>
        <v>0.9887870950815687</v>
      </c>
      <c r="S358" s="14">
        <f t="shared" si="206"/>
        <v>1.0817074924424912</v>
      </c>
      <c r="T358" s="15">
        <f t="shared" si="194"/>
        <v>0.99105887547517235</v>
      </c>
      <c r="U358" s="15">
        <f t="shared" si="207"/>
        <v>1.0628515179486016</v>
      </c>
      <c r="V358" s="14">
        <f t="shared" si="195"/>
        <v>0.99333065586877611</v>
      </c>
      <c r="W358" s="14">
        <f t="shared" si="208"/>
        <v>1.0439230415032854</v>
      </c>
      <c r="X358" s="15">
        <f t="shared" si="195"/>
        <v>0.99560243626237976</v>
      </c>
      <c r="Y358" s="15">
        <f t="shared" si="209"/>
        <v>1.0249381263339195</v>
      </c>
      <c r="Z358" s="14">
        <f t="shared" si="195"/>
        <v>0.99787421665598353</v>
      </c>
      <c r="AA358" s="14">
        <f t="shared" si="210"/>
        <v>1.0059125811555518</v>
      </c>
      <c r="AB358" s="15">
        <f t="shared" si="195"/>
        <v>1.0001459970495872</v>
      </c>
      <c r="AC358" s="15">
        <f t="shared" si="211"/>
        <v>0.98686194150243267</v>
      </c>
      <c r="AD358" s="14">
        <f t="shared" si="196"/>
        <v>1.002417777443191</v>
      </c>
      <c r="AE358" s="14">
        <f t="shared" si="212"/>
        <v>0.96780145196764511</v>
      </c>
      <c r="AF358" s="15">
        <f t="shared" si="196"/>
        <v>1.0046895578367947</v>
      </c>
      <c r="AG358" s="15">
        <f t="shared" si="213"/>
        <v>0.94874604937061846</v>
      </c>
      <c r="AH358" s="14">
        <f t="shared" si="196"/>
        <v>1.0069613382303984</v>
      </c>
      <c r="AI358" s="14">
        <f t="shared" si="214"/>
        <v>0.92971034686847376</v>
      </c>
      <c r="AJ358" s="15">
        <f t="shared" si="196"/>
        <v>1.009233118624002</v>
      </c>
      <c r="AK358" s="15">
        <f t="shared" si="215"/>
        <v>0.91070861902572608</v>
      </c>
      <c r="AL358" s="14">
        <f t="shared" si="197"/>
        <v>1.0115048990176057</v>
      </c>
      <c r="AM358" s="14">
        <f t="shared" si="216"/>
        <v>0.8917547878526686</v>
      </c>
      <c r="AN358" s="15">
        <f t="shared" si="197"/>
        <v>1.0137766794112093</v>
      </c>
      <c r="AO358" s="15">
        <f t="shared" si="217"/>
        <v>0.87286240982134033</v>
      </c>
      <c r="AP358" s="14">
        <f t="shared" si="197"/>
        <v>1.0160484598048132</v>
      </c>
      <c r="AQ358" s="14">
        <f t="shared" si="218"/>
        <v>0.85404466386446942</v>
      </c>
      <c r="AR358" s="15">
        <f t="shared" si="197"/>
        <v>1.0183202401984168</v>
      </c>
      <c r="AS358" s="15">
        <f t="shared" si="219"/>
        <v>0.83531434035990559</v>
      </c>
      <c r="AT358" s="14">
        <f t="shared" si="198"/>
        <v>1.0205920205920205</v>
      </c>
      <c r="AU358" s="14">
        <f t="shared" si="220"/>
        <v>0.81668383110195797</v>
      </c>
      <c r="AV358" s="19">
        <f t="shared" si="221"/>
        <v>0.53853064088955505</v>
      </c>
      <c r="AW358" s="19">
        <f t="shared" si="199"/>
        <v>0.996123553565466</v>
      </c>
      <c r="AX358" s="19">
        <f t="shared" si="222"/>
        <v>1.0054239390788327</v>
      </c>
    </row>
    <row r="359" spans="1:50" x14ac:dyDescent="0.45">
      <c r="A359" s="11">
        <f t="shared" si="190"/>
        <v>353</v>
      </c>
      <c r="B359" s="24">
        <v>1.216246918983434</v>
      </c>
      <c r="C359" s="24">
        <v>0.7986611740473738</v>
      </c>
      <c r="D359" s="16">
        <f t="shared" si="191"/>
        <v>1.0200037835864315</v>
      </c>
      <c r="E359" s="17">
        <f t="shared" si="192"/>
        <v>0.97793190416141229</v>
      </c>
      <c r="F359" s="14">
        <f t="shared" si="193"/>
        <v>1.0200037835864315</v>
      </c>
      <c r="G359" s="14">
        <f t="shared" si="200"/>
        <v>1.2162466916184067</v>
      </c>
      <c r="H359" s="15">
        <f t="shared" si="193"/>
        <v>1.0179001896151805</v>
      </c>
      <c r="I359" s="15">
        <f t="shared" si="201"/>
        <v>1.1953429345695592</v>
      </c>
      <c r="J359" s="14">
        <f t="shared" si="193"/>
        <v>1.0157965956439297</v>
      </c>
      <c r="K359" s="14">
        <f t="shared" si="202"/>
        <v>1.1743394032731065</v>
      </c>
      <c r="L359" s="15">
        <f t="shared" si="193"/>
        <v>1.0136930016726786</v>
      </c>
      <c r="M359" s="15">
        <f t="shared" si="203"/>
        <v>1.1532545753498145</v>
      </c>
      <c r="N359" s="14">
        <f t="shared" si="194"/>
        <v>1.0115894077014276</v>
      </c>
      <c r="O359" s="14">
        <f t="shared" si="204"/>
        <v>1.1321066577926939</v>
      </c>
      <c r="P359" s="15">
        <f t="shared" si="194"/>
        <v>1.0094858137301768</v>
      </c>
      <c r="Q359" s="15">
        <f t="shared" si="205"/>
        <v>1.1109135645037815</v>
      </c>
      <c r="R359" s="14">
        <f t="shared" si="194"/>
        <v>1.0073822197589257</v>
      </c>
      <c r="S359" s="14">
        <f t="shared" si="206"/>
        <v>1.0896928948665781</v>
      </c>
      <c r="T359" s="15">
        <f t="shared" si="194"/>
        <v>1.0052786257876747</v>
      </c>
      <c r="U359" s="15">
        <f t="shared" si="207"/>
        <v>1.0684619133797142</v>
      </c>
      <c r="V359" s="14">
        <f t="shared" si="195"/>
        <v>1.0031750318164239</v>
      </c>
      <c r="W359" s="14">
        <f t="shared" si="208"/>
        <v>1.0472375303739563</v>
      </c>
      <c r="X359" s="15">
        <f t="shared" si="195"/>
        <v>1.0010714378451728</v>
      </c>
      <c r="Y359" s="15">
        <f t="shared" si="209"/>
        <v>1.0260362838314341</v>
      </c>
      <c r="Z359" s="14">
        <f t="shared" si="195"/>
        <v>0.9989678438739219</v>
      </c>
      <c r="AA359" s="14">
        <f t="shared" si="210"/>
        <v>1.0048743223226131</v>
      </c>
      <c r="AB359" s="15">
        <f t="shared" si="195"/>
        <v>0.99686424990267097</v>
      </c>
      <c r="AC359" s="15">
        <f t="shared" si="211"/>
        <v>0.98376738907331607</v>
      </c>
      <c r="AD359" s="14">
        <f t="shared" si="196"/>
        <v>0.99476065593141993</v>
      </c>
      <c r="AE359" s="14">
        <f t="shared" si="212"/>
        <v>0.96273080717071524</v>
      </c>
      <c r="AF359" s="15">
        <f t="shared" si="196"/>
        <v>0.99265706196016901</v>
      </c>
      <c r="AG359" s="15">
        <f t="shared" si="213"/>
        <v>0.94177946591455552</v>
      </c>
      <c r="AH359" s="14">
        <f t="shared" si="196"/>
        <v>0.99055346798891808</v>
      </c>
      <c r="AI359" s="14">
        <f t="shared" si="214"/>
        <v>0.92092780831574661</v>
      </c>
      <c r="AJ359" s="15">
        <f t="shared" si="196"/>
        <v>0.98844987401766704</v>
      </c>
      <c r="AK359" s="15">
        <f t="shared" si="215"/>
        <v>0.90018981974278245</v>
      </c>
      <c r="AL359" s="14">
        <f t="shared" si="197"/>
        <v>0.98634628004641622</v>
      </c>
      <c r="AM359" s="14">
        <f t="shared" si="216"/>
        <v>0.87957901771206071</v>
      </c>
      <c r="AN359" s="15">
        <f t="shared" si="197"/>
        <v>0.98424268607516519</v>
      </c>
      <c r="AO359" s="15">
        <f t="shared" si="217"/>
        <v>0.85910844281659771</v>
      </c>
      <c r="AP359" s="14">
        <f t="shared" si="197"/>
        <v>0.98213909210391426</v>
      </c>
      <c r="AQ359" s="14">
        <f t="shared" si="218"/>
        <v>0.83879065078404258</v>
      </c>
      <c r="AR359" s="15">
        <f t="shared" si="197"/>
        <v>0.98003549813266322</v>
      </c>
      <c r="AS359" s="15">
        <f t="shared" si="219"/>
        <v>0.81863770565197702</v>
      </c>
      <c r="AT359" s="14">
        <f t="shared" si="198"/>
        <v>0.97793190416141229</v>
      </c>
      <c r="AU359" s="14">
        <f t="shared" si="220"/>
        <v>0.79866117404737502</v>
      </c>
      <c r="AV359" s="19">
        <f t="shared" si="221"/>
        <v>0.53441306144777379</v>
      </c>
      <c r="AW359" s="19">
        <f t="shared" si="199"/>
        <v>1.0004156660457983</v>
      </c>
      <c r="AX359" s="19">
        <f t="shared" si="222"/>
        <v>1.0058418596719405</v>
      </c>
    </row>
    <row r="360" spans="1:50" x14ac:dyDescent="0.45">
      <c r="A360" s="11">
        <f t="shared" si="190"/>
        <v>354</v>
      </c>
      <c r="B360" s="24">
        <v>1.2121963905656887</v>
      </c>
      <c r="C360" s="24">
        <v>0.80020597322348097</v>
      </c>
      <c r="D360" s="16">
        <f t="shared" si="191"/>
        <v>0.99666964959620963</v>
      </c>
      <c r="E360" s="17">
        <f t="shared" si="192"/>
        <v>1.0019342359767893</v>
      </c>
      <c r="F360" s="14">
        <f t="shared" si="193"/>
        <v>0.99666964959620963</v>
      </c>
      <c r="G360" s="14">
        <f t="shared" si="200"/>
        <v>1.2121961639578667</v>
      </c>
      <c r="H360" s="15">
        <f t="shared" si="193"/>
        <v>0.99693287891523852</v>
      </c>
      <c r="I360" s="15">
        <f t="shared" si="201"/>
        <v>1.1916766730514203</v>
      </c>
      <c r="J360" s="14">
        <f t="shared" si="193"/>
        <v>0.99719610823426763</v>
      </c>
      <c r="K360" s="14">
        <f t="shared" si="202"/>
        <v>1.171046682690094</v>
      </c>
      <c r="L360" s="15">
        <f t="shared" ref="J360:L392" si="223">$D360 * L$3 + $E360 * (1-L$3)</f>
        <v>0.99745933755329652</v>
      </c>
      <c r="M360" s="15">
        <f t="shared" si="203"/>
        <v>1.1503245447587342</v>
      </c>
      <c r="N360" s="14">
        <f t="shared" si="194"/>
        <v>0.99772256687232552</v>
      </c>
      <c r="O360" s="14">
        <f t="shared" si="204"/>
        <v>1.1295283605861761</v>
      </c>
      <c r="P360" s="15">
        <f t="shared" si="194"/>
        <v>0.99798579619135452</v>
      </c>
      <c r="Q360" s="15">
        <f t="shared" si="205"/>
        <v>1.1086759581710821</v>
      </c>
      <c r="R360" s="14">
        <f t="shared" si="194"/>
        <v>0.99824902551038353</v>
      </c>
      <c r="S360" s="14">
        <f t="shared" si="206"/>
        <v>1.0877848704061504</v>
      </c>
      <c r="T360" s="15">
        <f t="shared" si="194"/>
        <v>0.99851225482941253</v>
      </c>
      <c r="U360" s="15">
        <f t="shared" si="207"/>
        <v>1.0668723143281269</v>
      </c>
      <c r="V360" s="14">
        <f t="shared" si="195"/>
        <v>0.99877548414844153</v>
      </c>
      <c r="W360" s="14">
        <f t="shared" si="208"/>
        <v>1.0459551714176665</v>
      </c>
      <c r="X360" s="15">
        <f t="shared" si="195"/>
        <v>0.99903871346747053</v>
      </c>
      <c r="Y360" s="15">
        <f t="shared" si="209"/>
        <v>1.0250499689699004</v>
      </c>
      <c r="Z360" s="14">
        <f t="shared" si="195"/>
        <v>0.99930194278649953</v>
      </c>
      <c r="AA360" s="14">
        <f t="shared" si="210"/>
        <v>1.0041728625532544</v>
      </c>
      <c r="AB360" s="15">
        <f t="shared" si="195"/>
        <v>0.99956517210552853</v>
      </c>
      <c r="AC360" s="15">
        <f t="shared" si="211"/>
        <v>0.98333961957087568</v>
      </c>
      <c r="AD360" s="14">
        <f t="shared" si="196"/>
        <v>0.99982840142455742</v>
      </c>
      <c r="AE360" s="14">
        <f t="shared" si="212"/>
        <v>0.96256560393567003</v>
      </c>
      <c r="AF360" s="15">
        <f t="shared" si="196"/>
        <v>1.0000916307435865</v>
      </c>
      <c r="AG360" s="15">
        <f t="shared" si="213"/>
        <v>0.94186576186731186</v>
      </c>
      <c r="AH360" s="14">
        <f t="shared" si="196"/>
        <v>1.0003548600626153</v>
      </c>
      <c r="AI360" s="14">
        <f t="shared" si="214"/>
        <v>0.92125460881546972</v>
      </c>
      <c r="AJ360" s="15">
        <f t="shared" si="196"/>
        <v>1.0006180893816443</v>
      </c>
      <c r="AK360" s="15">
        <f t="shared" si="215"/>
        <v>0.90074621751182982</v>
      </c>
      <c r="AL360" s="14">
        <f t="shared" si="197"/>
        <v>1.0008813187006735</v>
      </c>
      <c r="AM360" s="14">
        <f t="shared" si="216"/>
        <v>0.88035420714909041</v>
      </c>
      <c r="AN360" s="15">
        <f t="shared" si="197"/>
        <v>1.0011445480197023</v>
      </c>
      <c r="AO360" s="15">
        <f t="shared" si="217"/>
        <v>0.86009173368353298</v>
      </c>
      <c r="AP360" s="14">
        <f t="shared" si="197"/>
        <v>1.0014077773387313</v>
      </c>
      <c r="AQ360" s="14">
        <f t="shared" si="218"/>
        <v>0.8399714812541561</v>
      </c>
      <c r="AR360" s="15">
        <f t="shared" si="197"/>
        <v>1.0016710066577603</v>
      </c>
      <c r="AS360" s="15">
        <f t="shared" si="219"/>
        <v>0.82000565470841513</v>
      </c>
      <c r="AT360" s="14">
        <f t="shared" si="198"/>
        <v>1.0019342359767893</v>
      </c>
      <c r="AU360" s="14">
        <f t="shared" si="220"/>
        <v>0.8002059732234823</v>
      </c>
      <c r="AV360" s="19">
        <f t="shared" si="221"/>
        <v>0.53821671895187029</v>
      </c>
      <c r="AW360" s="19">
        <f t="shared" si="199"/>
        <v>0.99910074756839495</v>
      </c>
      <c r="AX360" s="19">
        <f t="shared" si="222"/>
        <v>1.0049373539338204</v>
      </c>
    </row>
    <row r="361" spans="1:50" x14ac:dyDescent="0.45">
      <c r="A361" s="11">
        <f t="shared" si="190"/>
        <v>355</v>
      </c>
      <c r="B361" s="24">
        <v>1.2020703079087591</v>
      </c>
      <c r="C361" s="24">
        <v>0.80895983522142123</v>
      </c>
      <c r="D361" s="16">
        <f t="shared" si="191"/>
        <v>0.99164649991062581</v>
      </c>
      <c r="E361" s="17">
        <f t="shared" si="192"/>
        <v>1.010939510939511</v>
      </c>
      <c r="F361" s="14">
        <f t="shared" si="193"/>
        <v>0.99164649991062581</v>
      </c>
      <c r="G361" s="14">
        <f t="shared" si="200"/>
        <v>1.2020700831939055</v>
      </c>
      <c r="H361" s="15">
        <f t="shared" si="193"/>
        <v>0.99261115046207016</v>
      </c>
      <c r="I361" s="15">
        <f t="shared" si="201"/>
        <v>1.1828715534163825</v>
      </c>
      <c r="J361" s="14">
        <f t="shared" si="223"/>
        <v>0.99357580101351428</v>
      </c>
      <c r="K361" s="14">
        <f t="shared" si="202"/>
        <v>1.1635236457780289</v>
      </c>
      <c r="L361" s="15">
        <f t="shared" si="223"/>
        <v>0.99454045156495863</v>
      </c>
      <c r="M361" s="15">
        <f t="shared" si="203"/>
        <v>1.1440442921906071</v>
      </c>
      <c r="N361" s="14">
        <f t="shared" si="194"/>
        <v>0.99550510211640286</v>
      </c>
      <c r="O361" s="14">
        <f t="shared" si="204"/>
        <v>1.1244512459487144</v>
      </c>
      <c r="P361" s="15">
        <f t="shared" si="194"/>
        <v>0.99646975266784699</v>
      </c>
      <c r="Q361" s="15">
        <f t="shared" si="205"/>
        <v>1.1047620578275266</v>
      </c>
      <c r="R361" s="14">
        <f t="shared" si="194"/>
        <v>0.99743440321929133</v>
      </c>
      <c r="S361" s="14">
        <f t="shared" si="206"/>
        <v>1.0849940530445328</v>
      </c>
      <c r="T361" s="15">
        <f t="shared" si="194"/>
        <v>0.99839905377073557</v>
      </c>
      <c r="U361" s="15">
        <f t="shared" si="207"/>
        <v>1.0651643091193967</v>
      </c>
      <c r="V361" s="14">
        <f t="shared" si="195"/>
        <v>0.99936370432217991</v>
      </c>
      <c r="W361" s="14">
        <f t="shared" si="208"/>
        <v>1.0452896346628999</v>
      </c>
      <c r="X361" s="15">
        <f t="shared" si="195"/>
        <v>1.0003283548736241</v>
      </c>
      <c r="Y361" s="15">
        <f t="shared" si="209"/>
        <v>1.0253865491229199</v>
      </c>
      <c r="Z361" s="14">
        <f t="shared" si="195"/>
        <v>1.0012930054250684</v>
      </c>
      <c r="AA361" s="14">
        <f t="shared" si="210"/>
        <v>1.0054712635122423</v>
      </c>
      <c r="AB361" s="15">
        <f t="shared" si="195"/>
        <v>1.0022576559765128</v>
      </c>
      <c r="AC361" s="15">
        <f t="shared" si="211"/>
        <v>0.98555966213994173</v>
      </c>
      <c r="AD361" s="14">
        <f t="shared" si="196"/>
        <v>1.0032223065279569</v>
      </c>
      <c r="AE361" s="14">
        <f t="shared" si="212"/>
        <v>0.96566728536481872</v>
      </c>
      <c r="AF361" s="15">
        <f t="shared" si="196"/>
        <v>1.0041869570794011</v>
      </c>
      <c r="AG361" s="15">
        <f t="shared" si="213"/>
        <v>0.94580931338680774</v>
      </c>
      <c r="AH361" s="14">
        <f t="shared" si="196"/>
        <v>1.0051516076308453</v>
      </c>
      <c r="AI361" s="14">
        <f t="shared" si="214"/>
        <v>0.9260005510881949</v>
      </c>
      <c r="AJ361" s="15">
        <f t="shared" si="196"/>
        <v>1.0061162581822898</v>
      </c>
      <c r="AK361" s="15">
        <f t="shared" si="215"/>
        <v>0.90625541393485309</v>
      </c>
      <c r="AL361" s="14">
        <f t="shared" si="197"/>
        <v>1.007080908733734</v>
      </c>
      <c r="AM361" s="14">
        <f t="shared" si="216"/>
        <v>0.88658791494327194</v>
      </c>
      <c r="AN361" s="15">
        <f t="shared" si="197"/>
        <v>1.0080455592851782</v>
      </c>
      <c r="AO361" s="15">
        <f t="shared" si="217"/>
        <v>0.86701165271757563</v>
      </c>
      <c r="AP361" s="14">
        <f t="shared" si="197"/>
        <v>1.0090102098366225</v>
      </c>
      <c r="AQ361" s="14">
        <f t="shared" si="218"/>
        <v>0.84753980055703471</v>
      </c>
      <c r="AR361" s="15">
        <f t="shared" si="197"/>
        <v>1.0099748603880667</v>
      </c>
      <c r="AS361" s="15">
        <f t="shared" si="219"/>
        <v>0.82818509663155682</v>
      </c>
      <c r="AT361" s="14">
        <f t="shared" si="198"/>
        <v>1.010939510939511</v>
      </c>
      <c r="AU361" s="14">
        <f t="shared" si="220"/>
        <v>0.80895983522142256</v>
      </c>
      <c r="AV361" s="19">
        <f t="shared" si="221"/>
        <v>0.53774103101365756</v>
      </c>
      <c r="AW361" s="19">
        <f t="shared" si="199"/>
        <v>1.0005648672974803</v>
      </c>
      <c r="AX361" s="19">
        <f t="shared" si="222"/>
        <v>1.0055050101810741</v>
      </c>
    </row>
    <row r="362" spans="1:50" x14ac:dyDescent="0.45">
      <c r="A362" s="11">
        <f t="shared" si="190"/>
        <v>356</v>
      </c>
      <c r="B362" s="24">
        <v>1.1968948605202772</v>
      </c>
      <c r="C362" s="24">
        <v>0.81410916580844495</v>
      </c>
      <c r="D362" s="16">
        <f t="shared" si="191"/>
        <v>0.99569455517332783</v>
      </c>
      <c r="E362" s="17">
        <f t="shared" si="192"/>
        <v>1.006365372374284</v>
      </c>
      <c r="F362" s="14">
        <f t="shared" si="193"/>
        <v>0.99569455517332783</v>
      </c>
      <c r="G362" s="14">
        <f t="shared" si="200"/>
        <v>1.196894636772921</v>
      </c>
      <c r="H362" s="15">
        <f t="shared" si="193"/>
        <v>0.9962280960333757</v>
      </c>
      <c r="I362" s="15">
        <f t="shared" si="201"/>
        <v>1.1784098755120442</v>
      </c>
      <c r="J362" s="14">
        <f t="shared" si="223"/>
        <v>0.99676163689342345</v>
      </c>
      <c r="K362" s="14">
        <f t="shared" si="202"/>
        <v>1.1597557337299118</v>
      </c>
      <c r="L362" s="15">
        <f t="shared" si="223"/>
        <v>0.99729517775347132</v>
      </c>
      <c r="M362" s="15">
        <f t="shared" si="203"/>
        <v>1.1409498557380757</v>
      </c>
      <c r="N362" s="14">
        <f t="shared" si="194"/>
        <v>0.99782871861351907</v>
      </c>
      <c r="O362" s="14">
        <f t="shared" si="204"/>
        <v>1.1220097458883806</v>
      </c>
      <c r="P362" s="15">
        <f t="shared" si="194"/>
        <v>0.99836225947356683</v>
      </c>
      <c r="Q362" s="15">
        <f t="shared" si="205"/>
        <v>1.1029527442333567</v>
      </c>
      <c r="R362" s="14">
        <f t="shared" si="194"/>
        <v>0.99889580033361469</v>
      </c>
      <c r="S362" s="14">
        <f t="shared" si="206"/>
        <v>1.0837960029731311</v>
      </c>
      <c r="T362" s="15">
        <f t="shared" si="194"/>
        <v>0.99942934119366245</v>
      </c>
      <c r="U362" s="15">
        <f t="shared" si="207"/>
        <v>1.0645564637262013</v>
      </c>
      <c r="V362" s="14">
        <f t="shared" si="195"/>
        <v>0.99996288205371031</v>
      </c>
      <c r="W362" s="14">
        <f t="shared" si="208"/>
        <v>1.0452508356583834</v>
      </c>
      <c r="X362" s="15">
        <f t="shared" si="195"/>
        <v>1.0004964229137581</v>
      </c>
      <c r="Y362" s="15">
        <f t="shared" si="209"/>
        <v>1.0258955745013638</v>
      </c>
      <c r="Z362" s="14">
        <f t="shared" si="195"/>
        <v>1.001029963773806</v>
      </c>
      <c r="AA362" s="14">
        <f t="shared" si="210"/>
        <v>1.0065068624892628</v>
      </c>
      <c r="AB362" s="15">
        <f t="shared" si="195"/>
        <v>1.0015635046338538</v>
      </c>
      <c r="AC362" s="15">
        <f t="shared" si="211"/>
        <v>0.98710058923863686</v>
      </c>
      <c r="AD362" s="14">
        <f t="shared" si="196"/>
        <v>1.0020970454939016</v>
      </c>
      <c r="AE362" s="14">
        <f t="shared" si="212"/>
        <v>0.96769233359420115</v>
      </c>
      <c r="AF362" s="15">
        <f t="shared" si="196"/>
        <v>1.0026305863539493</v>
      </c>
      <c r="AG362" s="15">
        <f t="shared" si="213"/>
        <v>0.94829734646004127</v>
      </c>
      <c r="AH362" s="14">
        <f t="shared" si="196"/>
        <v>1.0031641272139971</v>
      </c>
      <c r="AI362" s="14">
        <f t="shared" si="214"/>
        <v>0.92893053463206932</v>
      </c>
      <c r="AJ362" s="15">
        <f t="shared" si="196"/>
        <v>1.003697668074045</v>
      </c>
      <c r="AK362" s="15">
        <f t="shared" si="215"/>
        <v>0.90960644564589044</v>
      </c>
      <c r="AL362" s="14">
        <f t="shared" si="197"/>
        <v>1.0042312089340928</v>
      </c>
      <c r="AM362" s="14">
        <f t="shared" si="216"/>
        <v>0.89033925364983857</v>
      </c>
      <c r="AN362" s="15">
        <f t="shared" si="197"/>
        <v>1.0047647497941405</v>
      </c>
      <c r="AO362" s="15">
        <f t="shared" si="217"/>
        <v>0.87114274631137911</v>
      </c>
      <c r="AP362" s="14">
        <f t="shared" si="197"/>
        <v>1.0052982906541885</v>
      </c>
      <c r="AQ362" s="14">
        <f t="shared" si="218"/>
        <v>0.85203031276137886</v>
      </c>
      <c r="AR362" s="15">
        <f t="shared" si="197"/>
        <v>1.0058318315142363</v>
      </c>
      <c r="AS362" s="15">
        <f t="shared" si="219"/>
        <v>0.83301493257771353</v>
      </c>
      <c r="AT362" s="14">
        <f t="shared" si="198"/>
        <v>1.006365372374284</v>
      </c>
      <c r="AU362" s="14">
        <f t="shared" si="220"/>
        <v>0.81410916580844639</v>
      </c>
      <c r="AV362" s="19">
        <f t="shared" si="221"/>
        <v>0.53599992389758222</v>
      </c>
      <c r="AW362" s="19">
        <f t="shared" si="199"/>
        <v>1.0006458151666464</v>
      </c>
      <c r="AX362" s="19">
        <f t="shared" si="222"/>
        <v>1.0061543805667881</v>
      </c>
    </row>
    <row r="363" spans="1:50" x14ac:dyDescent="0.45">
      <c r="A363" s="11">
        <f t="shared" si="190"/>
        <v>357</v>
      </c>
      <c r="B363" s="24">
        <v>1.216246918983434</v>
      </c>
      <c r="C363" s="24">
        <v>0.79814624098867148</v>
      </c>
      <c r="D363" s="16">
        <f t="shared" si="191"/>
        <v>1.0161685533972005</v>
      </c>
      <c r="E363" s="17">
        <f t="shared" si="192"/>
        <v>0.98039215686274506</v>
      </c>
      <c r="F363" s="14">
        <f t="shared" si="193"/>
        <v>1.0161685533972005</v>
      </c>
      <c r="G363" s="14">
        <f t="shared" si="200"/>
        <v>1.2162466916184067</v>
      </c>
      <c r="H363" s="15">
        <f t="shared" si="193"/>
        <v>1.0143797335704776</v>
      </c>
      <c r="I363" s="15">
        <f t="shared" si="201"/>
        <v>1.1953550955587271</v>
      </c>
      <c r="J363" s="14">
        <f t="shared" si="223"/>
        <v>1.012590913743755</v>
      </c>
      <c r="K363" s="14">
        <f t="shared" si="202"/>
        <v>1.1743581181371303</v>
      </c>
      <c r="L363" s="15">
        <f t="shared" si="223"/>
        <v>1.0108020939170321</v>
      </c>
      <c r="M363" s="15">
        <f t="shared" si="203"/>
        <v>1.1532745032343827</v>
      </c>
      <c r="N363" s="14">
        <f t="shared" si="194"/>
        <v>1.0090132740903093</v>
      </c>
      <c r="O363" s="14">
        <f t="shared" si="204"/>
        <v>1.1321227272600709</v>
      </c>
      <c r="P363" s="15">
        <f t="shared" si="194"/>
        <v>1.0072244542635866</v>
      </c>
      <c r="Q363" s="15">
        <f t="shared" si="205"/>
        <v>1.110920975888968</v>
      </c>
      <c r="R363" s="14">
        <f t="shared" si="194"/>
        <v>1.0054356344368638</v>
      </c>
      <c r="S363" s="14">
        <f t="shared" si="206"/>
        <v>1.0896871218494271</v>
      </c>
      <c r="T363" s="15">
        <f t="shared" si="194"/>
        <v>1.0036468146101412</v>
      </c>
      <c r="U363" s="15">
        <f t="shared" si="207"/>
        <v>1.0684387037914382</v>
      </c>
      <c r="V363" s="14">
        <f t="shared" si="195"/>
        <v>1.0018579947834183</v>
      </c>
      <c r="W363" s="14">
        <f t="shared" si="208"/>
        <v>1.0471929062584002</v>
      </c>
      <c r="X363" s="15">
        <f t="shared" si="195"/>
        <v>1.0000691749566955</v>
      </c>
      <c r="Y363" s="15">
        <f t="shared" si="209"/>
        <v>1.0259665407833041</v>
      </c>
      <c r="Z363" s="14">
        <f t="shared" si="195"/>
        <v>0.99828035512997282</v>
      </c>
      <c r="AA363" s="14">
        <f t="shared" si="210"/>
        <v>1.0047760281265359</v>
      </c>
      <c r="AB363" s="15">
        <f t="shared" si="195"/>
        <v>0.99649153530324996</v>
      </c>
      <c r="AC363" s="15">
        <f t="shared" si="211"/>
        <v>0.98363738166915193</v>
      </c>
      <c r="AD363" s="14">
        <f t="shared" si="196"/>
        <v>0.99470271547652711</v>
      </c>
      <c r="AE363" s="14">
        <f t="shared" si="212"/>
        <v>0.96256619197196924</v>
      </c>
      <c r="AF363" s="15">
        <f t="shared" si="196"/>
        <v>0.99291389564980448</v>
      </c>
      <c r="AG363" s="15">
        <f t="shared" si="213"/>
        <v>0.94157761250801186</v>
      </c>
      <c r="AH363" s="14">
        <f t="shared" si="196"/>
        <v>0.99112507582308162</v>
      </c>
      <c r="AI363" s="14">
        <f t="shared" si="214"/>
        <v>0.92068634657158543</v>
      </c>
      <c r="AJ363" s="15">
        <f t="shared" si="196"/>
        <v>0.98933625599635888</v>
      </c>
      <c r="AK363" s="15">
        <f t="shared" si="215"/>
        <v>0.89990663536546078</v>
      </c>
      <c r="AL363" s="14">
        <f t="shared" si="197"/>
        <v>0.98754743616963614</v>
      </c>
      <c r="AM363" s="14">
        <f t="shared" si="216"/>
        <v>0.87925224726308548</v>
      </c>
      <c r="AN363" s="15">
        <f t="shared" si="197"/>
        <v>0.98575861634291329</v>
      </c>
      <c r="AO363" s="15">
        <f t="shared" si="217"/>
        <v>0.85873646824107064</v>
      </c>
      <c r="AP363" s="14">
        <f t="shared" si="197"/>
        <v>0.98396979651619065</v>
      </c>
      <c r="AQ363" s="14">
        <f t="shared" si="218"/>
        <v>0.83837209347344022</v>
      </c>
      <c r="AR363" s="15">
        <f t="shared" si="197"/>
        <v>0.9821809766894678</v>
      </c>
      <c r="AS363" s="15">
        <f t="shared" si="219"/>
        <v>0.81817142007608989</v>
      </c>
      <c r="AT363" s="14">
        <f t="shared" si="198"/>
        <v>0.98039215686274506</v>
      </c>
      <c r="AU363" s="14">
        <f t="shared" si="220"/>
        <v>0.79814624098867293</v>
      </c>
      <c r="AV363" s="19">
        <f t="shared" si="221"/>
        <v>0.53503620242596794</v>
      </c>
      <c r="AW363" s="19">
        <f t="shared" si="199"/>
        <v>0.99953382420102566</v>
      </c>
      <c r="AX363" s="19">
        <f t="shared" si="222"/>
        <v>1.0056853357445359</v>
      </c>
    </row>
    <row r="364" spans="1:50" x14ac:dyDescent="0.45">
      <c r="A364" s="11">
        <f t="shared" si="190"/>
        <v>358</v>
      </c>
      <c r="B364" s="24">
        <v>1.2099461711750208</v>
      </c>
      <c r="C364" s="24">
        <v>0.80432543769309994</v>
      </c>
      <c r="D364" s="16">
        <f t="shared" si="191"/>
        <v>0.99481951591402229</v>
      </c>
      <c r="E364" s="17">
        <f t="shared" si="192"/>
        <v>1.007741935483871</v>
      </c>
      <c r="F364" s="14">
        <f t="shared" si="193"/>
        <v>0.99481951591402229</v>
      </c>
      <c r="G364" s="14">
        <f t="shared" si="200"/>
        <v>1.2099459449878545</v>
      </c>
      <c r="H364" s="15">
        <f t="shared" si="193"/>
        <v>0.99546563689251477</v>
      </c>
      <c r="I364" s="15">
        <f t="shared" si="201"/>
        <v>1.1899349215130812</v>
      </c>
      <c r="J364" s="14">
        <f t="shared" si="223"/>
        <v>0.99611175787100725</v>
      </c>
      <c r="K364" s="14">
        <f t="shared" si="202"/>
        <v>1.1697919294276649</v>
      </c>
      <c r="L364" s="15">
        <f t="shared" si="223"/>
        <v>0.99675787884949951</v>
      </c>
      <c r="M364" s="15">
        <f t="shared" si="203"/>
        <v>1.1495354475751136</v>
      </c>
      <c r="N364" s="14">
        <f t="shared" si="194"/>
        <v>0.99740399982799199</v>
      </c>
      <c r="O364" s="14">
        <f t="shared" si="204"/>
        <v>1.1291837364653696</v>
      </c>
      <c r="P364" s="15">
        <f t="shared" si="194"/>
        <v>0.99805012080648448</v>
      </c>
      <c r="Q364" s="15">
        <f t="shared" si="205"/>
        <v>1.1087548141924422</v>
      </c>
      <c r="R364" s="14">
        <f t="shared" si="194"/>
        <v>0.99869624178497696</v>
      </c>
      <c r="S364" s="14">
        <f t="shared" si="206"/>
        <v>1.0882664333125112</v>
      </c>
      <c r="T364" s="15">
        <f t="shared" si="194"/>
        <v>0.99934236276346944</v>
      </c>
      <c r="U364" s="15">
        <f t="shared" si="207"/>
        <v>1.0677360587148745</v>
      </c>
      <c r="V364" s="14">
        <f t="shared" si="195"/>
        <v>0.9999884837419617</v>
      </c>
      <c r="W364" s="14">
        <f t="shared" si="208"/>
        <v>1.0471808465146759</v>
      </c>
      <c r="X364" s="15">
        <f t="shared" si="195"/>
        <v>1.0006346047204542</v>
      </c>
      <c r="Y364" s="15">
        <f t="shared" si="209"/>
        <v>1.0266176239931133</v>
      </c>
      <c r="Z364" s="14">
        <f t="shared" si="195"/>
        <v>1.0012807256989467</v>
      </c>
      <c r="AA364" s="14">
        <f t="shared" si="210"/>
        <v>1.006062870607443</v>
      </c>
      <c r="AB364" s="15">
        <f t="shared" si="195"/>
        <v>1.0019268466774391</v>
      </c>
      <c r="AC364" s="15">
        <f t="shared" si="211"/>
        <v>0.98553270008982607</v>
      </c>
      <c r="AD364" s="14">
        <f t="shared" si="196"/>
        <v>1.0025729676559316</v>
      </c>
      <c r="AE364" s="14">
        <f t="shared" si="212"/>
        <v>0.96504284365060644</v>
      </c>
      <c r="AF364" s="15">
        <f t="shared" si="196"/>
        <v>1.0032190886344239</v>
      </c>
      <c r="AG364" s="15">
        <f t="shared" si="213"/>
        <v>0.94460863429886432</v>
      </c>
      <c r="AH364" s="14">
        <f t="shared" si="196"/>
        <v>1.0038652096129164</v>
      </c>
      <c r="AI364" s="14">
        <f t="shared" si="214"/>
        <v>0.92424499228883472</v>
      </c>
      <c r="AJ364" s="15">
        <f t="shared" si="196"/>
        <v>1.0045113305914088</v>
      </c>
      <c r="AK364" s="15">
        <f t="shared" si="215"/>
        <v>0.90396641169899683</v>
      </c>
      <c r="AL364" s="14">
        <f t="shared" si="197"/>
        <v>1.0051574515699013</v>
      </c>
      <c r="AM364" s="14">
        <f t="shared" si="216"/>
        <v>0.88378694814607173</v>
      </c>
      <c r="AN364" s="15">
        <f t="shared" si="197"/>
        <v>1.0058035725483938</v>
      </c>
      <c r="AO364" s="15">
        <f t="shared" si="217"/>
        <v>0.86372020763445911</v>
      </c>
      <c r="AP364" s="14">
        <f t="shared" si="197"/>
        <v>1.0064496935268861</v>
      </c>
      <c r="AQ364" s="14">
        <f t="shared" si="218"/>
        <v>0.84377933653783777</v>
      </c>
      <c r="AR364" s="15">
        <f t="shared" si="197"/>
        <v>1.0070958145053786</v>
      </c>
      <c r="AS364" s="15">
        <f t="shared" si="219"/>
        <v>0.82397701270655199</v>
      </c>
      <c r="AT364" s="14">
        <f t="shared" si="198"/>
        <v>1.007741935483871</v>
      </c>
      <c r="AU364" s="14">
        <f t="shared" si="220"/>
        <v>0.80432543769310139</v>
      </c>
      <c r="AV364" s="19">
        <f t="shared" si="221"/>
        <v>0.53827235067750356</v>
      </c>
      <c r="AW364" s="19">
        <f t="shared" si="199"/>
        <v>1.0007861543255676</v>
      </c>
      <c r="AX364" s="19">
        <f t="shared" si="222"/>
        <v>1.0064759596213915</v>
      </c>
    </row>
    <row r="365" spans="1:50" x14ac:dyDescent="0.45">
      <c r="A365" s="11">
        <f t="shared" si="190"/>
        <v>359</v>
      </c>
      <c r="B365" s="24">
        <v>1.1903691098428153</v>
      </c>
      <c r="C365" s="24">
        <v>0.81874356333676623</v>
      </c>
      <c r="D365" s="16">
        <f t="shared" si="191"/>
        <v>0.98381989067067876</v>
      </c>
      <c r="E365" s="17">
        <f t="shared" si="192"/>
        <v>1.0179257362355953</v>
      </c>
      <c r="F365" s="14">
        <f t="shared" si="193"/>
        <v>0.98381989067067876</v>
      </c>
      <c r="G365" s="14">
        <f t="shared" si="200"/>
        <v>1.1903688873153822</v>
      </c>
      <c r="H365" s="15">
        <f t="shared" si="193"/>
        <v>0.98552518294892466</v>
      </c>
      <c r="I365" s="15">
        <f t="shared" si="201"/>
        <v>1.1727108312214938</v>
      </c>
      <c r="J365" s="14">
        <f t="shared" si="223"/>
        <v>0.98723047522717045</v>
      </c>
      <c r="K365" s="14">
        <f t="shared" si="202"/>
        <v>1.1548542424057822</v>
      </c>
      <c r="L365" s="15">
        <f t="shared" si="223"/>
        <v>0.98893576750541634</v>
      </c>
      <c r="M365" s="15">
        <f t="shared" si="203"/>
        <v>1.1368167201223773</v>
      </c>
      <c r="N365" s="14">
        <f t="shared" si="194"/>
        <v>0.99064105978366213</v>
      </c>
      <c r="O365" s="14">
        <f t="shared" si="204"/>
        <v>1.1186157733825293</v>
      </c>
      <c r="P365" s="15">
        <f t="shared" si="194"/>
        <v>0.9923463520619078</v>
      </c>
      <c r="Q365" s="15">
        <f t="shared" si="205"/>
        <v>1.1002687951949484</v>
      </c>
      <c r="R365" s="14">
        <f t="shared" si="194"/>
        <v>0.9940516443401537</v>
      </c>
      <c r="S365" s="14">
        <f t="shared" si="206"/>
        <v>1.081793037514496</v>
      </c>
      <c r="T365" s="15">
        <f t="shared" si="194"/>
        <v>0.99575693661839959</v>
      </c>
      <c r="U365" s="15">
        <f t="shared" si="207"/>
        <v>1.0632055869429271</v>
      </c>
      <c r="V365" s="14">
        <f t="shared" si="195"/>
        <v>0.99746222889664538</v>
      </c>
      <c r="W365" s="14">
        <f t="shared" si="208"/>
        <v>1.0445233412224044</v>
      </c>
      <c r="X365" s="15">
        <f t="shared" si="195"/>
        <v>0.99916752117489116</v>
      </c>
      <c r="Y365" s="15">
        <f t="shared" si="209"/>
        <v>1.0257629865596556</v>
      </c>
      <c r="Z365" s="14">
        <f t="shared" si="195"/>
        <v>1.0008728134531371</v>
      </c>
      <c r="AA365" s="14">
        <f t="shared" si="210"/>
        <v>1.0069409758156109</v>
      </c>
      <c r="AB365" s="15">
        <f t="shared" si="195"/>
        <v>1.002578105731383</v>
      </c>
      <c r="AC365" s="15">
        <f t="shared" si="211"/>
        <v>0.98807350759239299</v>
      </c>
      <c r="AD365" s="14">
        <f t="shared" si="196"/>
        <v>1.0042833980096288</v>
      </c>
      <c r="AE365" s="14">
        <f t="shared" si="212"/>
        <v>0.96917650624630602</v>
      </c>
      <c r="AF365" s="15">
        <f t="shared" si="196"/>
        <v>1.0059886902878745</v>
      </c>
      <c r="AG365" s="15">
        <f t="shared" si="213"/>
        <v>0.95026560285293238</v>
      </c>
      <c r="AH365" s="14">
        <f t="shared" si="196"/>
        <v>1.0076939825661204</v>
      </c>
      <c r="AI365" s="14">
        <f t="shared" si="214"/>
        <v>0.93135611714632915</v>
      </c>
      <c r="AJ365" s="15">
        <f t="shared" si="196"/>
        <v>1.0093992748443663</v>
      </c>
      <c r="AK365" s="15">
        <f t="shared" si="215"/>
        <v>0.91246304045263127</v>
      </c>
      <c r="AL365" s="14">
        <f t="shared" si="197"/>
        <v>1.011104567122612</v>
      </c>
      <c r="AM365" s="14">
        <f t="shared" si="216"/>
        <v>0.89360101963384819</v>
      </c>
      <c r="AN365" s="15">
        <f t="shared" si="197"/>
        <v>1.0128098594008579</v>
      </c>
      <c r="AO365" s="15">
        <f t="shared" si="217"/>
        <v>0.87478434205593636</v>
      </c>
      <c r="AP365" s="14">
        <f t="shared" si="197"/>
        <v>1.0145151516791038</v>
      </c>
      <c r="AQ365" s="14">
        <f t="shared" si="218"/>
        <v>0.85602692159137805</v>
      </c>
      <c r="AR365" s="15">
        <f t="shared" si="197"/>
        <v>1.0162204439573495</v>
      </c>
      <c r="AS365" s="15">
        <f t="shared" si="219"/>
        <v>0.83734228566330282</v>
      </c>
      <c r="AT365" s="14">
        <f t="shared" si="198"/>
        <v>1.0179257362355953</v>
      </c>
      <c r="AU365" s="14">
        <f t="shared" si="220"/>
        <v>0.81874356333676768</v>
      </c>
      <c r="AV365" s="19">
        <f t="shared" si="221"/>
        <v>0.53710680588121207</v>
      </c>
      <c r="AW365" s="19">
        <f t="shared" si="199"/>
        <v>0.99960725446234511</v>
      </c>
      <c r="AX365" s="19">
        <f t="shared" si="222"/>
        <v>1.0060806706794931</v>
      </c>
    </row>
    <row r="366" spans="1:50" x14ac:dyDescent="0.45">
      <c r="A366" s="11">
        <f t="shared" si="190"/>
        <v>360</v>
      </c>
      <c r="B366" s="24">
        <v>1.192169228120878</v>
      </c>
      <c r="C366" s="24">
        <v>0.81874356333676623</v>
      </c>
      <c r="D366" s="16">
        <f t="shared" si="191"/>
        <v>1.0015122353757151</v>
      </c>
      <c r="E366" s="17">
        <f t="shared" si="192"/>
        <v>1</v>
      </c>
      <c r="F366" s="14">
        <f t="shared" si="193"/>
        <v>1.0015122353757151</v>
      </c>
      <c r="G366" s="14">
        <f t="shared" si="200"/>
        <v>1.1921690052569311</v>
      </c>
      <c r="H366" s="15">
        <f t="shared" si="193"/>
        <v>1.0014366236069292</v>
      </c>
      <c r="I366" s="15">
        <f t="shared" si="201"/>
        <v>1.1743955752857282</v>
      </c>
      <c r="J366" s="14">
        <f t="shared" si="223"/>
        <v>1.0013610118381435</v>
      </c>
      <c r="K366" s="14">
        <f t="shared" si="202"/>
        <v>1.1564260127010266</v>
      </c>
      <c r="L366" s="15">
        <f t="shared" si="223"/>
        <v>1.0012854000693578</v>
      </c>
      <c r="M366" s="15">
        <f t="shared" si="203"/>
        <v>1.1382779844132698</v>
      </c>
      <c r="N366" s="14">
        <f t="shared" si="194"/>
        <v>1.0012097883005722</v>
      </c>
      <c r="O366" s="14">
        <f t="shared" si="204"/>
        <v>1.1199690616580029</v>
      </c>
      <c r="P366" s="15">
        <f t="shared" si="194"/>
        <v>1.0011341765317863</v>
      </c>
      <c r="Q366" s="15">
        <f t="shared" si="205"/>
        <v>1.1015166942411152</v>
      </c>
      <c r="R366" s="14">
        <f t="shared" si="194"/>
        <v>1.0010585647630006</v>
      </c>
      <c r="S366" s="14">
        <f t="shared" si="206"/>
        <v>1.0829381855048681</v>
      </c>
      <c r="T366" s="15">
        <f t="shared" si="194"/>
        <v>1.0009829529942147</v>
      </c>
      <c r="U366" s="15">
        <f t="shared" si="207"/>
        <v>1.0642506680580786</v>
      </c>
      <c r="V366" s="14">
        <f t="shared" si="195"/>
        <v>1.000907341225429</v>
      </c>
      <c r="W366" s="14">
        <f t="shared" si="208"/>
        <v>1.0454710803108183</v>
      </c>
      <c r="X366" s="15">
        <f t="shared" si="195"/>
        <v>1.0008317294566433</v>
      </c>
      <c r="Y366" s="15">
        <f t="shared" si="209"/>
        <v>1.0266161438511117</v>
      </c>
      <c r="Z366" s="14">
        <f t="shared" si="195"/>
        <v>1.0007561176878577</v>
      </c>
      <c r="AA366" s="14">
        <f t="shared" si="210"/>
        <v>1.0077023416980537</v>
      </c>
      <c r="AB366" s="15">
        <f t="shared" si="195"/>
        <v>1.000680505919072</v>
      </c>
      <c r="AC366" s="15">
        <f t="shared" si="211"/>
        <v>0.98874589746278785</v>
      </c>
      <c r="AD366" s="14">
        <f t="shared" si="196"/>
        <v>1.0006048941502861</v>
      </c>
      <c r="AE366" s="14">
        <f t="shared" si="212"/>
        <v>0.96976275544552915</v>
      </c>
      <c r="AF366" s="15">
        <f t="shared" si="196"/>
        <v>1.0005292823815002</v>
      </c>
      <c r="AG366" s="15">
        <f t="shared" si="213"/>
        <v>0.95076856169426804</v>
      </c>
      <c r="AH366" s="14">
        <f t="shared" si="196"/>
        <v>1.0004536706127145</v>
      </c>
      <c r="AI366" s="14">
        <f t="shared" si="214"/>
        <v>0.93177864604665028</v>
      </c>
      <c r="AJ366" s="15">
        <f t="shared" si="196"/>
        <v>1.0003780588439288</v>
      </c>
      <c r="AK366" s="15">
        <f t="shared" si="215"/>
        <v>0.91280800517483263</v>
      </c>
      <c r="AL366" s="14">
        <f t="shared" si="197"/>
        <v>1.0003024470751432</v>
      </c>
      <c r="AM366" s="14">
        <f t="shared" si="216"/>
        <v>0.8938712866485814</v>
      </c>
      <c r="AN366" s="15">
        <f t="shared" si="197"/>
        <v>1.0002268353063573</v>
      </c>
      <c r="AO366" s="15">
        <f t="shared" si="217"/>
        <v>0.87498277403016311</v>
      </c>
      <c r="AP366" s="14">
        <f t="shared" si="197"/>
        <v>1.0001512235375716</v>
      </c>
      <c r="AQ366" s="14">
        <f t="shared" si="218"/>
        <v>0.85615637301071756</v>
      </c>
      <c r="AR366" s="15">
        <f t="shared" si="197"/>
        <v>1.0000756117687857</v>
      </c>
      <c r="AS366" s="15">
        <f t="shared" si="219"/>
        <v>0.83740559859460084</v>
      </c>
      <c r="AT366" s="14">
        <f t="shared" si="198"/>
        <v>1</v>
      </c>
      <c r="AU366" s="14">
        <f t="shared" si="220"/>
        <v>0.81874356333676768</v>
      </c>
      <c r="AV366" s="19">
        <f t="shared" si="221"/>
        <v>0.53402520735180614</v>
      </c>
      <c r="AW366" s="19">
        <f t="shared" si="199"/>
        <v>1.0008075718100811</v>
      </c>
      <c r="AX366" s="19">
        <f t="shared" si="222"/>
        <v>1.0068931530678014</v>
      </c>
    </row>
    <row r="367" spans="1:50" x14ac:dyDescent="0.45">
      <c r="A367" s="11">
        <f t="shared" si="190"/>
        <v>361</v>
      </c>
      <c r="B367" s="24">
        <v>1.1822682437563394</v>
      </c>
      <c r="C367" s="24">
        <v>0.82389289392378995</v>
      </c>
      <c r="D367" s="16">
        <f t="shared" si="191"/>
        <v>0.99169498412558033</v>
      </c>
      <c r="E367" s="17">
        <f t="shared" si="192"/>
        <v>1.0062893081761006</v>
      </c>
      <c r="F367" s="14">
        <f t="shared" si="193"/>
        <v>0.99169498412558033</v>
      </c>
      <c r="G367" s="14">
        <f t="shared" si="200"/>
        <v>1.1822680227432811</v>
      </c>
      <c r="H367" s="15">
        <f t="shared" si="193"/>
        <v>0.99242470032810637</v>
      </c>
      <c r="I367" s="15">
        <f t="shared" si="201"/>
        <v>1.165499176869593</v>
      </c>
      <c r="J367" s="14">
        <f t="shared" si="223"/>
        <v>0.9931544165306323</v>
      </c>
      <c r="K367" s="14">
        <f t="shared" si="202"/>
        <v>1.1485096019049337</v>
      </c>
      <c r="L367" s="15">
        <f t="shared" si="223"/>
        <v>0.99388413273315845</v>
      </c>
      <c r="M367" s="15">
        <f t="shared" si="203"/>
        <v>1.1313164273478302</v>
      </c>
      <c r="N367" s="14">
        <f t="shared" si="194"/>
        <v>0.99461384893568439</v>
      </c>
      <c r="O367" s="14">
        <f t="shared" si="204"/>
        <v>1.1139367391045532</v>
      </c>
      <c r="P367" s="15">
        <f t="shared" si="194"/>
        <v>0.99534356513821032</v>
      </c>
      <c r="Q367" s="15">
        <f t="shared" si="205"/>
        <v>1.0963875535052074</v>
      </c>
      <c r="R367" s="14">
        <f t="shared" si="194"/>
        <v>0.99607328134073647</v>
      </c>
      <c r="S367" s="14">
        <f t="shared" si="206"/>
        <v>1.0786857919250172</v>
      </c>
      <c r="T367" s="15">
        <f t="shared" si="194"/>
        <v>0.9968029975432624</v>
      </c>
      <c r="U367" s="15">
        <f t="shared" si="207"/>
        <v>1.0608482560577122</v>
      </c>
      <c r="V367" s="14">
        <f t="shared" si="195"/>
        <v>0.99753271374578845</v>
      </c>
      <c r="W367" s="14">
        <f t="shared" si="208"/>
        <v>1.0428916038851916</v>
      </c>
      <c r="X367" s="15">
        <f t="shared" si="195"/>
        <v>0.99826242994831449</v>
      </c>
      <c r="Y367" s="15">
        <f t="shared" si="209"/>
        <v>1.024832326384979</v>
      </c>
      <c r="Z367" s="14">
        <f t="shared" si="195"/>
        <v>0.99899214615084042</v>
      </c>
      <c r="AA367" s="14">
        <f t="shared" si="210"/>
        <v>1.0066867250141662</v>
      </c>
      <c r="AB367" s="15">
        <f t="shared" si="195"/>
        <v>0.99972186235336657</v>
      </c>
      <c r="AC367" s="15">
        <f t="shared" si="211"/>
        <v>0.98847089000574906</v>
      </c>
      <c r="AD367" s="14">
        <f t="shared" si="196"/>
        <v>1.0004515785558925</v>
      </c>
      <c r="AE367" s="14">
        <f t="shared" si="212"/>
        <v>0.97020067951019162</v>
      </c>
      <c r="AF367" s="15">
        <f t="shared" si="196"/>
        <v>1.0011812947584187</v>
      </c>
      <c r="AG367" s="15">
        <f t="shared" si="213"/>
        <v>0.95189169961266673</v>
      </c>
      <c r="AH367" s="14">
        <f t="shared" si="196"/>
        <v>1.0019110109609444</v>
      </c>
      <c r="AI367" s="14">
        <f t="shared" si="214"/>
        <v>0.93355928525241938</v>
      </c>
      <c r="AJ367" s="15">
        <f t="shared" si="196"/>
        <v>1.0026407271634705</v>
      </c>
      <c r="AK367" s="15">
        <f t="shared" si="215"/>
        <v>0.91521848206913115</v>
      </c>
      <c r="AL367" s="14">
        <f t="shared" si="197"/>
        <v>1.0033704433659967</v>
      </c>
      <c r="AM367" s="14">
        <f t="shared" si="216"/>
        <v>0.89688402919672106</v>
      </c>
      <c r="AN367" s="15">
        <f t="shared" si="197"/>
        <v>1.0041001595685226</v>
      </c>
      <c r="AO367" s="15">
        <f t="shared" si="217"/>
        <v>0.87857034302339532</v>
      </c>
      <c r="AP367" s="14">
        <f t="shared" si="197"/>
        <v>1.0048298757710485</v>
      </c>
      <c r="AQ367" s="14">
        <f t="shared" si="218"/>
        <v>0.86029150193295079</v>
      </c>
      <c r="AR367" s="15">
        <f t="shared" si="197"/>
        <v>1.0055595919735745</v>
      </c>
      <c r="AS367" s="15">
        <f t="shared" si="219"/>
        <v>0.84206123203917371</v>
      </c>
      <c r="AT367" s="14">
        <f t="shared" si="198"/>
        <v>1.0062893081761006</v>
      </c>
      <c r="AU367" s="14">
        <f t="shared" si="220"/>
        <v>0.82389289392379139</v>
      </c>
      <c r="AV367" s="19">
        <f t="shared" si="221"/>
        <v>0.53416187238470558</v>
      </c>
      <c r="AW367" s="19">
        <f t="shared" si="199"/>
        <v>0.99849357671508554</v>
      </c>
      <c r="AX367" s="19">
        <f t="shared" si="222"/>
        <v>1.0053763457765992</v>
      </c>
    </row>
    <row r="368" spans="1:50" x14ac:dyDescent="0.45">
      <c r="A368" s="11">
        <f t="shared" si="190"/>
        <v>362</v>
      </c>
      <c r="B368" s="24">
        <v>1.1881188904521476</v>
      </c>
      <c r="C368" s="24">
        <v>0.81874356333676623</v>
      </c>
      <c r="D368" s="16">
        <f t="shared" si="191"/>
        <v>1.0049486626463207</v>
      </c>
      <c r="E368" s="17">
        <f t="shared" si="192"/>
        <v>0.99374999999999991</v>
      </c>
      <c r="F368" s="14">
        <f t="shared" si="193"/>
        <v>1.0049486626463207</v>
      </c>
      <c r="G368" s="14">
        <f t="shared" si="200"/>
        <v>1.1881186683453702</v>
      </c>
      <c r="H368" s="15">
        <f t="shared" si="193"/>
        <v>1.0043887295140046</v>
      </c>
      <c r="I368" s="15">
        <f t="shared" si="201"/>
        <v>1.1706142375056687</v>
      </c>
      <c r="J368" s="14">
        <f t="shared" si="223"/>
        <v>1.0038287963816885</v>
      </c>
      <c r="K368" s="14">
        <f t="shared" si="202"/>
        <v>1.1529070113130417</v>
      </c>
      <c r="L368" s="15">
        <f t="shared" si="223"/>
        <v>1.0032688632493725</v>
      </c>
      <c r="M368" s="15">
        <f t="shared" si="203"/>
        <v>1.1350145460405989</v>
      </c>
      <c r="N368" s="14">
        <f t="shared" si="194"/>
        <v>1.0027089301170564</v>
      </c>
      <c r="O368" s="14">
        <f t="shared" si="204"/>
        <v>1.116954315885609</v>
      </c>
      <c r="P368" s="15">
        <f t="shared" si="194"/>
        <v>1.0021489969847406</v>
      </c>
      <c r="Q368" s="15">
        <f t="shared" si="205"/>
        <v>1.0987436870517973</v>
      </c>
      <c r="R368" s="14">
        <f t="shared" si="194"/>
        <v>1.0015890638524245</v>
      </c>
      <c r="S368" s="14">
        <f t="shared" si="206"/>
        <v>1.0803998925250893</v>
      </c>
      <c r="T368" s="15">
        <f t="shared" si="194"/>
        <v>1.0010291307201085</v>
      </c>
      <c r="U368" s="15">
        <f t="shared" si="207"/>
        <v>1.0619400075873946</v>
      </c>
      <c r="V368" s="14">
        <f t="shared" si="195"/>
        <v>1.0004691975877922</v>
      </c>
      <c r="W368" s="14">
        <f t="shared" si="208"/>
        <v>1.0433809261100633</v>
      </c>
      <c r="X368" s="15">
        <f t="shared" si="195"/>
        <v>0.99990926445547634</v>
      </c>
      <c r="Y368" s="15">
        <f t="shared" si="209"/>
        <v>1.0247393376657989</v>
      </c>
      <c r="Z368" s="14">
        <f t="shared" si="195"/>
        <v>0.99934933132316028</v>
      </c>
      <c r="AA368" s="14">
        <f t="shared" si="210"/>
        <v>1.0060317054948091</v>
      </c>
      <c r="AB368" s="15">
        <f t="shared" si="195"/>
        <v>0.99878939819084422</v>
      </c>
      <c r="AC368" s="15">
        <f t="shared" si="211"/>
        <v>0.98727424535801023</v>
      </c>
      <c r="AD368" s="14">
        <f t="shared" si="196"/>
        <v>0.99822946505852816</v>
      </c>
      <c r="AE368" s="14">
        <f t="shared" si="212"/>
        <v>0.96848290530687908</v>
      </c>
      <c r="AF368" s="15">
        <f t="shared" si="196"/>
        <v>0.99766953192621211</v>
      </c>
      <c r="AG368" s="15">
        <f t="shared" si="213"/>
        <v>0.94967334639701573</v>
      </c>
      <c r="AH368" s="14">
        <f t="shared" si="196"/>
        <v>0.99710959879389605</v>
      </c>
      <c r="AI368" s="14">
        <f t="shared" si="214"/>
        <v>0.93086092436835621</v>
      </c>
      <c r="AJ368" s="15">
        <f t="shared" si="196"/>
        <v>0.9965496656615801</v>
      </c>
      <c r="AK368" s="15">
        <f t="shared" si="215"/>
        <v>0.91206067231329147</v>
      </c>
      <c r="AL368" s="14">
        <f t="shared" si="197"/>
        <v>0.99598973252926404</v>
      </c>
      <c r="AM368" s="14">
        <f t="shared" si="216"/>
        <v>0.89328728434941085</v>
      </c>
      <c r="AN368" s="15">
        <f t="shared" si="197"/>
        <v>0.99542979939694798</v>
      </c>
      <c r="AO368" s="15">
        <f t="shared" si="217"/>
        <v>0.87455510031188621</v>
      </c>
      <c r="AP368" s="14">
        <f t="shared" si="197"/>
        <v>0.99486986626463203</v>
      </c>
      <c r="AQ368" s="14">
        <f t="shared" si="218"/>
        <v>0.85587809147663418</v>
      </c>
      <c r="AR368" s="15">
        <f t="shared" si="197"/>
        <v>0.99430993313231597</v>
      </c>
      <c r="AS368" s="15">
        <f t="shared" si="219"/>
        <v>0.83726984732218646</v>
      </c>
      <c r="AT368" s="14">
        <f t="shared" si="198"/>
        <v>0.99374999999999991</v>
      </c>
      <c r="AU368" s="14">
        <f t="shared" si="220"/>
        <v>0.81874356333676768</v>
      </c>
      <c r="AV368" s="19">
        <f t="shared" si="221"/>
        <v>0.53283996664947109</v>
      </c>
      <c r="AW368" s="19">
        <f t="shared" si="199"/>
        <v>0.99971709503098416</v>
      </c>
      <c r="AX368" s="19">
        <f t="shared" si="222"/>
        <v>1.005091919812648</v>
      </c>
    </row>
    <row r="369" spans="1:50" x14ac:dyDescent="0.45">
      <c r="A369" s="11">
        <f t="shared" si="190"/>
        <v>363</v>
      </c>
      <c r="B369" s="24">
        <v>1.1750676752207461</v>
      </c>
      <c r="C369" s="24">
        <v>0.82749742533470649</v>
      </c>
      <c r="D369" s="16">
        <f t="shared" si="191"/>
        <v>0.98901522790666618</v>
      </c>
      <c r="E369" s="17">
        <f t="shared" si="192"/>
        <v>1.010691823899371</v>
      </c>
      <c r="F369" s="14">
        <f t="shared" si="193"/>
        <v>0.98901522790666618</v>
      </c>
      <c r="G369" s="14">
        <f t="shared" si="200"/>
        <v>1.175067455553761</v>
      </c>
      <c r="H369" s="15">
        <f t="shared" si="193"/>
        <v>0.99009905770630147</v>
      </c>
      <c r="I369" s="15">
        <f t="shared" si="201"/>
        <v>1.1590240534919432</v>
      </c>
      <c r="J369" s="14">
        <f t="shared" si="223"/>
        <v>0.99118288750593675</v>
      </c>
      <c r="K369" s="14">
        <f t="shared" si="202"/>
        <v>1.1427417004991005</v>
      </c>
      <c r="L369" s="15">
        <f t="shared" si="223"/>
        <v>0.99226671730557192</v>
      </c>
      <c r="M369" s="15">
        <f t="shared" si="203"/>
        <v>1.1262371576937791</v>
      </c>
      <c r="N369" s="14">
        <f t="shared" si="194"/>
        <v>0.99335054710520709</v>
      </c>
      <c r="O369" s="14">
        <f t="shared" si="204"/>
        <v>1.1095271807764919</v>
      </c>
      <c r="P369" s="15">
        <f t="shared" si="194"/>
        <v>0.99443437690484238</v>
      </c>
      <c r="Q369" s="15">
        <f t="shared" si="205"/>
        <v>1.0926284938114832</v>
      </c>
      <c r="R369" s="14">
        <f t="shared" si="194"/>
        <v>0.99551820670447766</v>
      </c>
      <c r="S369" s="14">
        <f t="shared" si="206"/>
        <v>1.0755577635302873</v>
      </c>
      <c r="T369" s="15">
        <f t="shared" si="194"/>
        <v>0.99660203650411283</v>
      </c>
      <c r="U369" s="15">
        <f t="shared" si="207"/>
        <v>1.0583315742067905</v>
      </c>
      <c r="V369" s="14">
        <f t="shared" si="195"/>
        <v>0.997685866303748</v>
      </c>
      <c r="W369" s="14">
        <f t="shared" si="208"/>
        <v>1.0409664031509254</v>
      </c>
      <c r="X369" s="15">
        <f t="shared" si="195"/>
        <v>0.99876969610338329</v>
      </c>
      <c r="Y369" s="15">
        <f t="shared" si="209"/>
        <v>1.0234785968656523</v>
      </c>
      <c r="Z369" s="14">
        <f t="shared" si="195"/>
        <v>0.99985352590301857</v>
      </c>
      <c r="AA369" s="14">
        <f t="shared" si="210"/>
        <v>1.0058843479092121</v>
      </c>
      <c r="AB369" s="15">
        <f t="shared" si="195"/>
        <v>1.000937355702654</v>
      </c>
      <c r="AC369" s="15">
        <f t="shared" si="211"/>
        <v>0.98819967250197993</v>
      </c>
      <c r="AD369" s="14">
        <f t="shared" si="196"/>
        <v>1.0020211855022891</v>
      </c>
      <c r="AE369" s="14">
        <f t="shared" si="212"/>
        <v>0.97044038891430018</v>
      </c>
      <c r="AF369" s="15">
        <f t="shared" si="196"/>
        <v>1.0031050153019243</v>
      </c>
      <c r="AG369" s="15">
        <f t="shared" si="213"/>
        <v>0.95262209666940811</v>
      </c>
      <c r="AH369" s="14">
        <f t="shared" si="196"/>
        <v>1.0041888451015595</v>
      </c>
      <c r="AI369" s="14">
        <f t="shared" si="214"/>
        <v>0.9347601565916297</v>
      </c>
      <c r="AJ369" s="15">
        <f t="shared" si="196"/>
        <v>1.0052726749011947</v>
      </c>
      <c r="AK369" s="15">
        <f t="shared" si="215"/>
        <v>0.91686967172856448</v>
      </c>
      <c r="AL369" s="14">
        <f t="shared" si="197"/>
        <v>1.00635650470083</v>
      </c>
      <c r="AM369" s="14">
        <f t="shared" si="216"/>
        <v>0.89896546917156961</v>
      </c>
      <c r="AN369" s="15">
        <f t="shared" si="197"/>
        <v>1.0074403345004652</v>
      </c>
      <c r="AO369" s="15">
        <f t="shared" si="217"/>
        <v>0.88106208279729459</v>
      </c>
      <c r="AP369" s="14">
        <f t="shared" si="197"/>
        <v>1.0085241643001004</v>
      </c>
      <c r="AQ369" s="14">
        <f t="shared" si="218"/>
        <v>0.86317373694923738</v>
      </c>
      <c r="AR369" s="15">
        <f t="shared" si="197"/>
        <v>1.0096079940997356</v>
      </c>
      <c r="AS369" s="15">
        <f t="shared" si="219"/>
        <v>0.84531433107514453</v>
      </c>
      <c r="AT369" s="14">
        <f t="shared" si="198"/>
        <v>1.010691823899371</v>
      </c>
      <c r="AU369" s="14">
        <f t="shared" si="220"/>
        <v>0.82749742533470783</v>
      </c>
      <c r="AV369" s="19">
        <f t="shared" si="221"/>
        <v>0.53385364920325207</v>
      </c>
      <c r="AW369" s="19">
        <f t="shared" si="199"/>
        <v>0.99911969402636092</v>
      </c>
      <c r="AX369" s="19">
        <f t="shared" si="222"/>
        <v>1.0042071313915806</v>
      </c>
    </row>
    <row r="370" spans="1:50" x14ac:dyDescent="0.45">
      <c r="A370" s="11">
        <f t="shared" si="190"/>
        <v>364</v>
      </c>
      <c r="B370" s="24">
        <v>1.168992025655889</v>
      </c>
      <c r="C370" s="24">
        <v>0.83419155509783727</v>
      </c>
      <c r="D370" s="16">
        <f t="shared" si="191"/>
        <v>0.99482953221080161</v>
      </c>
      <c r="E370" s="17">
        <f t="shared" si="192"/>
        <v>1.0080896079651525</v>
      </c>
      <c r="F370" s="14">
        <f t="shared" si="193"/>
        <v>0.99482953221080161</v>
      </c>
      <c r="G370" s="14">
        <f t="shared" si="200"/>
        <v>1.168991807124685</v>
      </c>
      <c r="H370" s="15">
        <f t="shared" si="193"/>
        <v>0.99549253599851917</v>
      </c>
      <c r="I370" s="15">
        <f t="shared" si="201"/>
        <v>1.1537997942939777</v>
      </c>
      <c r="J370" s="14">
        <f t="shared" si="223"/>
        <v>0.99615553978623672</v>
      </c>
      <c r="K370" s="14">
        <f t="shared" si="202"/>
        <v>1.1383484754969235</v>
      </c>
      <c r="L370" s="15">
        <f t="shared" si="223"/>
        <v>0.99681854357395427</v>
      </c>
      <c r="M370" s="15">
        <f t="shared" si="203"/>
        <v>1.1226540832511827</v>
      </c>
      <c r="N370" s="14">
        <f t="shared" si="194"/>
        <v>0.99748154736167183</v>
      </c>
      <c r="O370" s="14">
        <f t="shared" si="204"/>
        <v>1.1067328891207686</v>
      </c>
      <c r="P370" s="15">
        <f t="shared" si="194"/>
        <v>0.99814455114938927</v>
      </c>
      <c r="Q370" s="15">
        <f t="shared" si="205"/>
        <v>1.0906011775284961</v>
      </c>
      <c r="R370" s="14">
        <f t="shared" si="194"/>
        <v>0.99880755493710693</v>
      </c>
      <c r="S370" s="14">
        <f t="shared" si="206"/>
        <v>1.0742752199853094</v>
      </c>
      <c r="T370" s="15">
        <f t="shared" si="194"/>
        <v>0.99947055872482438</v>
      </c>
      <c r="U370" s="15">
        <f t="shared" si="207"/>
        <v>1.0577712497885838</v>
      </c>
      <c r="V370" s="14">
        <f t="shared" si="195"/>
        <v>1.0001335625125418</v>
      </c>
      <c r="W370" s="14">
        <f t="shared" si="208"/>
        <v>1.0411054372392019</v>
      </c>
      <c r="X370" s="15">
        <f t="shared" si="195"/>
        <v>1.0007965663002594</v>
      </c>
      <c r="Y370" s="15">
        <f t="shared" si="209"/>
        <v>1.0242938654249523</v>
      </c>
      <c r="Z370" s="14">
        <f t="shared" si="195"/>
        <v>1.0014595700879769</v>
      </c>
      <c r="AA370" s="14">
        <f t="shared" si="210"/>
        <v>1.0073525066153846</v>
      </c>
      <c r="AB370" s="15">
        <f t="shared" si="195"/>
        <v>1.0021225738756945</v>
      </c>
      <c r="AC370" s="15">
        <f t="shared" si="211"/>
        <v>0.99029719931080251</v>
      </c>
      <c r="AD370" s="14">
        <f t="shared" si="196"/>
        <v>1.002785577663412</v>
      </c>
      <c r="AE370" s="14">
        <f t="shared" si="212"/>
        <v>0.97314362598533277</v>
      </c>
      <c r="AF370" s="15">
        <f t="shared" si="196"/>
        <v>1.0034485814511296</v>
      </c>
      <c r="AG370" s="15">
        <f t="shared" si="213"/>
        <v>0.95590729156191845</v>
      </c>
      <c r="AH370" s="14">
        <f t="shared" si="196"/>
        <v>1.0041115852388471</v>
      </c>
      <c r="AI370" s="14">
        <f t="shared" si="214"/>
        <v>0.93860350265333425</v>
      </c>
      <c r="AJ370" s="15">
        <f t="shared" si="196"/>
        <v>1.0047745890265647</v>
      </c>
      <c r="AK370" s="15">
        <f t="shared" si="215"/>
        <v>0.92124734760198967</v>
      </c>
      <c r="AL370" s="14">
        <f t="shared" si="197"/>
        <v>1.0054375928142822</v>
      </c>
      <c r="AM370" s="14">
        <f t="shared" si="216"/>
        <v>0.90385367734702482</v>
      </c>
      <c r="AN370" s="15">
        <f t="shared" si="197"/>
        <v>1.0061005966019998</v>
      </c>
      <c r="AO370" s="15">
        <f t="shared" si="217"/>
        <v>0.88643708714575864</v>
      </c>
      <c r="AP370" s="14">
        <f t="shared" si="197"/>
        <v>1.0067636003897174</v>
      </c>
      <c r="AQ370" s="14">
        <f t="shared" si="218"/>
        <v>0.86901189917286104</v>
      </c>
      <c r="AR370" s="15">
        <f t="shared" si="197"/>
        <v>1.0074266041774349</v>
      </c>
      <c r="AS370" s="15">
        <f t="shared" si="219"/>
        <v>0.85159214601755284</v>
      </c>
      <c r="AT370" s="14">
        <f t="shared" si="198"/>
        <v>1.0080896079651525</v>
      </c>
      <c r="AU370" s="14">
        <f t="shared" si="220"/>
        <v>0.8341915550978386</v>
      </c>
      <c r="AV370" s="19">
        <f t="shared" si="221"/>
        <v>0.53189123706557684</v>
      </c>
      <c r="AW370" s="19">
        <f t="shared" si="199"/>
        <v>1.0010366898685876</v>
      </c>
      <c r="AX370" s="19">
        <f t="shared" si="222"/>
        <v>1.0052481827506576</v>
      </c>
    </row>
    <row r="371" spans="1:50" x14ac:dyDescent="0.45">
      <c r="A371" s="11">
        <f t="shared" si="190"/>
        <v>365</v>
      </c>
      <c r="B371" s="24">
        <v>1.192169228120878</v>
      </c>
      <c r="C371" s="24">
        <v>0.81668383110195675</v>
      </c>
      <c r="D371" s="16">
        <f t="shared" si="191"/>
        <v>1.0198266557481304</v>
      </c>
      <c r="E371" s="17">
        <f t="shared" si="192"/>
        <v>0.97901234567901241</v>
      </c>
      <c r="F371" s="14">
        <f t="shared" si="193"/>
        <v>1.0198266557481304</v>
      </c>
      <c r="G371" s="14">
        <f t="shared" si="200"/>
        <v>1.1921690052569309</v>
      </c>
      <c r="H371" s="15">
        <f t="shared" si="193"/>
        <v>1.0177859402446745</v>
      </c>
      <c r="I371" s="15">
        <f t="shared" si="201"/>
        <v>1.1743212084896082</v>
      </c>
      <c r="J371" s="14">
        <f t="shared" si="223"/>
        <v>1.0157452247412184</v>
      </c>
      <c r="K371" s="14">
        <f t="shared" si="202"/>
        <v>1.1562720280774459</v>
      </c>
      <c r="L371" s="15">
        <f t="shared" si="223"/>
        <v>1.0137045092377626</v>
      </c>
      <c r="M371" s="15">
        <f t="shared" si="203"/>
        <v>1.1380395065059103</v>
      </c>
      <c r="N371" s="14">
        <f t="shared" si="194"/>
        <v>1.0116637937343067</v>
      </c>
      <c r="O371" s="14">
        <f t="shared" si="204"/>
        <v>1.1196415932584467</v>
      </c>
      <c r="P371" s="15">
        <f t="shared" si="194"/>
        <v>1.0096230782308508</v>
      </c>
      <c r="Q371" s="15">
        <f t="shared" si="205"/>
        <v>1.1010961179785108</v>
      </c>
      <c r="R371" s="14">
        <f t="shared" si="194"/>
        <v>1.007582362727395</v>
      </c>
      <c r="S371" s="14">
        <f t="shared" si="206"/>
        <v>1.0824207643722901</v>
      </c>
      <c r="T371" s="15">
        <f t="shared" si="194"/>
        <v>1.0055416472239391</v>
      </c>
      <c r="U371" s="15">
        <f t="shared" si="207"/>
        <v>1.0636330448985374</v>
      </c>
      <c r="V371" s="14">
        <f t="shared" si="195"/>
        <v>1.0035009317204833</v>
      </c>
      <c r="W371" s="14">
        <f t="shared" si="208"/>
        <v>1.0447502762888001</v>
      </c>
      <c r="X371" s="15">
        <f t="shared" si="195"/>
        <v>1.0014602162170272</v>
      </c>
      <c r="Y371" s="15">
        <f t="shared" si="209"/>
        <v>1.0257895559382473</v>
      </c>
      <c r="Z371" s="14">
        <f t="shared" si="195"/>
        <v>0.99941950071357133</v>
      </c>
      <c r="AA371" s="14">
        <f t="shared" si="210"/>
        <v>1.0067677392041121</v>
      </c>
      <c r="AB371" s="15">
        <f t="shared" si="195"/>
        <v>0.99737878521011547</v>
      </c>
      <c r="AC371" s="15">
        <f t="shared" si="211"/>
        <v>0.98770141764558783</v>
      </c>
      <c r="AD371" s="14">
        <f t="shared" si="196"/>
        <v>0.99533806970665961</v>
      </c>
      <c r="AE371" s="14">
        <f t="shared" si="212"/>
        <v>0.96860689823558066</v>
      </c>
      <c r="AF371" s="15">
        <f t="shared" si="196"/>
        <v>0.99329735420320364</v>
      </c>
      <c r="AG371" s="15">
        <f t="shared" si="213"/>
        <v>0.94950018357200394</v>
      </c>
      <c r="AH371" s="14">
        <f t="shared" si="196"/>
        <v>0.99125663869974767</v>
      </c>
      <c r="AI371" s="14">
        <f t="shared" si="214"/>
        <v>0.93039695311195381</v>
      </c>
      <c r="AJ371" s="15">
        <f t="shared" si="196"/>
        <v>0.98921592319629181</v>
      </c>
      <c r="AK371" s="15">
        <f t="shared" si="215"/>
        <v>0.91131254545023732</v>
      </c>
      <c r="AL371" s="14">
        <f t="shared" si="197"/>
        <v>0.98717520769283607</v>
      </c>
      <c r="AM371" s="14">
        <f t="shared" si="216"/>
        <v>0.89226194165898287</v>
      </c>
      <c r="AN371" s="15">
        <f t="shared" si="197"/>
        <v>0.9851344921893801</v>
      </c>
      <c r="AO371" s="15">
        <f t="shared" si="217"/>
        <v>0.87325974970317022</v>
      </c>
      <c r="AP371" s="14">
        <f t="shared" si="197"/>
        <v>0.98309377668592424</v>
      </c>
      <c r="AQ371" s="14">
        <f t="shared" si="218"/>
        <v>0.85432018994285552</v>
      </c>
      <c r="AR371" s="15">
        <f t="shared" si="197"/>
        <v>0.98105306118246827</v>
      </c>
      <c r="AS371" s="15">
        <f t="shared" si="219"/>
        <v>0.83545708172946775</v>
      </c>
      <c r="AT371" s="14">
        <f t="shared" si="198"/>
        <v>0.97901234567901241</v>
      </c>
      <c r="AU371" s="14">
        <f t="shared" si="220"/>
        <v>0.81668383110195808</v>
      </c>
      <c r="AV371" s="19">
        <f t="shared" si="221"/>
        <v>0.53069208042671179</v>
      </c>
      <c r="AW371" s="19">
        <f t="shared" si="199"/>
        <v>1.0006721768007734</v>
      </c>
      <c r="AX371" s="19">
        <f t="shared" si="222"/>
        <v>1.0059238872581222</v>
      </c>
    </row>
    <row r="372" spans="1:50" x14ac:dyDescent="0.45">
      <c r="A372" s="11">
        <f t="shared" si="190"/>
        <v>366</v>
      </c>
      <c r="B372" s="24">
        <v>1.2166966385491746</v>
      </c>
      <c r="C372" s="24">
        <v>0.79969104016477854</v>
      </c>
      <c r="D372" s="16">
        <f t="shared" si="191"/>
        <v>1.0205737657454532</v>
      </c>
      <c r="E372" s="17">
        <f t="shared" si="192"/>
        <v>0.97919293820933162</v>
      </c>
      <c r="F372" s="14">
        <f t="shared" si="193"/>
        <v>1.0205737657454532</v>
      </c>
      <c r="G372" s="14">
        <f t="shared" si="200"/>
        <v>1.2166964111000771</v>
      </c>
      <c r="H372" s="15">
        <f t="shared" si="193"/>
        <v>1.0185047243686471</v>
      </c>
      <c r="I372" s="15">
        <f t="shared" si="201"/>
        <v>1.196051698772965</v>
      </c>
      <c r="J372" s="14">
        <f t="shared" si="223"/>
        <v>1.0164356829918411</v>
      </c>
      <c r="K372" s="14">
        <f t="shared" si="202"/>
        <v>1.1752761485832599</v>
      </c>
      <c r="L372" s="15">
        <f t="shared" si="223"/>
        <v>1.014366641615035</v>
      </c>
      <c r="M372" s="15">
        <f t="shared" si="203"/>
        <v>1.154389312239632</v>
      </c>
      <c r="N372" s="14">
        <f t="shared" si="194"/>
        <v>1.0122976002382289</v>
      </c>
      <c r="O372" s="14">
        <f t="shared" si="204"/>
        <v>1.1334104979824327</v>
      </c>
      <c r="P372" s="15">
        <f t="shared" si="194"/>
        <v>1.0102285588614228</v>
      </c>
      <c r="Q372" s="15">
        <f t="shared" si="205"/>
        <v>1.1123587444333383</v>
      </c>
      <c r="R372" s="14">
        <f t="shared" si="194"/>
        <v>1.0081595174846167</v>
      </c>
      <c r="S372" s="14">
        <f t="shared" si="206"/>
        <v>1.0912527955248981</v>
      </c>
      <c r="T372" s="15">
        <f t="shared" si="194"/>
        <v>1.0060904761078107</v>
      </c>
      <c r="U372" s="15">
        <f t="shared" si="207"/>
        <v>1.0701110765459698</v>
      </c>
      <c r="V372" s="14">
        <f t="shared" si="195"/>
        <v>1.0040214347310046</v>
      </c>
      <c r="W372" s="14">
        <f t="shared" si="208"/>
        <v>1.0489516713350946</v>
      </c>
      <c r="X372" s="15">
        <f t="shared" si="195"/>
        <v>1.0019523933541985</v>
      </c>
      <c r="Y372" s="15">
        <f t="shared" si="209"/>
        <v>1.0277923006500673</v>
      </c>
      <c r="Z372" s="14">
        <f t="shared" si="195"/>
        <v>0.99988335197739242</v>
      </c>
      <c r="AA372" s="14">
        <f t="shared" si="210"/>
        <v>1.0066503017381088</v>
      </c>
      <c r="AB372" s="15">
        <f t="shared" si="195"/>
        <v>0.99781431060058634</v>
      </c>
      <c r="AC372" s="15">
        <f t="shared" si="211"/>
        <v>0.985542609127254</v>
      </c>
      <c r="AD372" s="14">
        <f t="shared" si="196"/>
        <v>0.99574526922378026</v>
      </c>
      <c r="AE372" s="14">
        <f t="shared" si="212"/>
        <v>0.964485736655599</v>
      </c>
      <c r="AF372" s="15">
        <f t="shared" si="196"/>
        <v>0.99367622784697418</v>
      </c>
      <c r="AG372" s="15">
        <f t="shared" si="213"/>
        <v>0.94349576075183839</v>
      </c>
      <c r="AH372" s="14">
        <f t="shared" si="196"/>
        <v>0.99160718647016799</v>
      </c>
      <c r="AI372" s="14">
        <f t="shared" si="214"/>
        <v>0.92258830497576128</v>
      </c>
      <c r="AJ372" s="15">
        <f t="shared" si="196"/>
        <v>0.98953814509336202</v>
      </c>
      <c r="AK372" s="15">
        <f t="shared" si="215"/>
        <v>0.90177852582513796</v>
      </c>
      <c r="AL372" s="14">
        <f t="shared" si="197"/>
        <v>0.98746910371655605</v>
      </c>
      <c r="AM372" s="14">
        <f t="shared" si="216"/>
        <v>0.88108109981038985</v>
      </c>
      <c r="AN372" s="15">
        <f t="shared" si="197"/>
        <v>0.98540006233974986</v>
      </c>
      <c r="AO372" s="15">
        <f t="shared" si="217"/>
        <v>0.86051021179629827</v>
      </c>
      <c r="AP372" s="14">
        <f t="shared" si="197"/>
        <v>0.98333102096294378</v>
      </c>
      <c r="AQ372" s="14">
        <f t="shared" si="218"/>
        <v>0.84007954460576417</v>
      </c>
      <c r="AR372" s="15">
        <f t="shared" si="197"/>
        <v>0.9812619795861377</v>
      </c>
      <c r="AS372" s="15">
        <f t="shared" si="219"/>
        <v>0.81980226987711513</v>
      </c>
      <c r="AT372" s="14">
        <f t="shared" si="198"/>
        <v>0.97919293820933162</v>
      </c>
      <c r="AU372" s="14">
        <f t="shared" si="220"/>
        <v>0.79969104016477988</v>
      </c>
      <c r="AV372" s="19">
        <f t="shared" si="221"/>
        <v>0.53438621986444479</v>
      </c>
      <c r="AW372" s="19">
        <f t="shared" si="199"/>
        <v>1.0013062822112222</v>
      </c>
      <c r="AX372" s="19">
        <f t="shared" si="222"/>
        <v>1.007237907737891</v>
      </c>
    </row>
    <row r="373" spans="1:50" x14ac:dyDescent="0.45">
      <c r="A373" s="11">
        <f t="shared" si="190"/>
        <v>367</v>
      </c>
      <c r="B373" s="24">
        <v>1.1946446411296094</v>
      </c>
      <c r="C373" s="24">
        <v>0.81359423274974252</v>
      </c>
      <c r="D373" s="16">
        <f t="shared" si="191"/>
        <v>0.98187551710025212</v>
      </c>
      <c r="E373" s="17">
        <f t="shared" si="192"/>
        <v>1.0173857050869286</v>
      </c>
      <c r="F373" s="14">
        <f t="shared" si="193"/>
        <v>0.98187551710025212</v>
      </c>
      <c r="G373" s="14">
        <f t="shared" si="200"/>
        <v>1.1946444178029092</v>
      </c>
      <c r="H373" s="15">
        <f t="shared" si="193"/>
        <v>0.98365102649958591</v>
      </c>
      <c r="I373" s="15">
        <f t="shared" si="201"/>
        <v>1.1764974812446005</v>
      </c>
      <c r="J373" s="14">
        <f t="shared" si="223"/>
        <v>0.98542653589891971</v>
      </c>
      <c r="K373" s="14">
        <f t="shared" si="202"/>
        <v>1.1581483038230258</v>
      </c>
      <c r="L373" s="15">
        <f t="shared" si="223"/>
        <v>0.98720204529825351</v>
      </c>
      <c r="M373" s="15">
        <f t="shared" si="203"/>
        <v>1.139615490113409</v>
      </c>
      <c r="N373" s="14">
        <f t="shared" si="194"/>
        <v>0.98897755469758741</v>
      </c>
      <c r="O373" s="14">
        <f t="shared" si="204"/>
        <v>1.1209175427632412</v>
      </c>
      <c r="P373" s="15">
        <f t="shared" si="194"/>
        <v>0.99075306409692132</v>
      </c>
      <c r="Q373" s="15">
        <f t="shared" si="205"/>
        <v>1.1020728344223341</v>
      </c>
      <c r="R373" s="14">
        <f t="shared" si="194"/>
        <v>0.99252857349625512</v>
      </c>
      <c r="S373" s="14">
        <f t="shared" si="206"/>
        <v>1.0830995804661276</v>
      </c>
      <c r="T373" s="15">
        <f t="shared" si="194"/>
        <v>0.99430408289558891</v>
      </c>
      <c r="U373" s="15">
        <f t="shared" si="207"/>
        <v>1.0640158125614518</v>
      </c>
      <c r="V373" s="14">
        <f t="shared" si="195"/>
        <v>0.99607959229492271</v>
      </c>
      <c r="W373" s="14">
        <f t="shared" si="208"/>
        <v>1.0448393531205389</v>
      </c>
      <c r="X373" s="15">
        <f t="shared" si="195"/>
        <v>0.99785510169425651</v>
      </c>
      <c r="Y373" s="15">
        <f t="shared" si="209"/>
        <v>1.0255877906857467</v>
      </c>
      <c r="Z373" s="14">
        <f t="shared" si="195"/>
        <v>0.99963061109359042</v>
      </c>
      <c r="AA373" s="14">
        <f t="shared" si="210"/>
        <v>1.0062784562840128</v>
      </c>
      <c r="AB373" s="15">
        <f t="shared" si="195"/>
        <v>1.0014061204929243</v>
      </c>
      <c r="AC373" s="15">
        <f t="shared" si="211"/>
        <v>0.98692840078659794</v>
      </c>
      <c r="AD373" s="14">
        <f t="shared" si="196"/>
        <v>1.003181629892258</v>
      </c>
      <c r="AE373" s="14">
        <f t="shared" si="212"/>
        <v>0.96755437330599892</v>
      </c>
      <c r="AF373" s="15">
        <f t="shared" si="196"/>
        <v>1.0049571392915919</v>
      </c>
      <c r="AG373" s="15">
        <f t="shared" si="213"/>
        <v>0.94817280065891174</v>
      </c>
      <c r="AH373" s="14">
        <f t="shared" si="196"/>
        <v>1.0067326486909256</v>
      </c>
      <c r="AI373" s="14">
        <f t="shared" si="214"/>
        <v>0.92879976791951957</v>
      </c>
      <c r="AJ373" s="15">
        <f t="shared" si="196"/>
        <v>1.0085081580902595</v>
      </c>
      <c r="AK373" s="15">
        <f t="shared" si="215"/>
        <v>0.90945100008525936</v>
      </c>
      <c r="AL373" s="14">
        <f t="shared" si="197"/>
        <v>1.0102836674895934</v>
      </c>
      <c r="AM373" s="14">
        <f t="shared" si="216"/>
        <v>0.89014184487220516</v>
      </c>
      <c r="AN373" s="15">
        <f t="shared" si="197"/>
        <v>1.0120591768889271</v>
      </c>
      <c r="AO373" s="15">
        <f t="shared" si="217"/>
        <v>0.87088725665507793</v>
      </c>
      <c r="AP373" s="14">
        <f t="shared" si="197"/>
        <v>1.013834686288261</v>
      </c>
      <c r="AQ373" s="14">
        <f t="shared" si="218"/>
        <v>0.85170178156257004</v>
      </c>
      <c r="AR373" s="15">
        <f t="shared" si="197"/>
        <v>1.0156101956875947</v>
      </c>
      <c r="AS373" s="15">
        <f t="shared" si="219"/>
        <v>0.8325995437350312</v>
      </c>
      <c r="AT373" s="14">
        <f t="shared" si="198"/>
        <v>1.0173857050869286</v>
      </c>
      <c r="AU373" s="14">
        <f t="shared" si="220"/>
        <v>0.81359423274974396</v>
      </c>
      <c r="AV373" s="19">
        <f t="shared" si="221"/>
        <v>0.53812308779091633</v>
      </c>
      <c r="AW373" s="19">
        <f t="shared" si="199"/>
        <v>0.99827685307950231</v>
      </c>
      <c r="AX373" s="19">
        <f t="shared" si="222"/>
        <v>1.005502288838964</v>
      </c>
    </row>
    <row r="374" spans="1:50" x14ac:dyDescent="0.45">
      <c r="A374" s="11">
        <f t="shared" si="190"/>
        <v>368</v>
      </c>
      <c r="B374" s="24">
        <v>1.207695856361011</v>
      </c>
      <c r="C374" s="24">
        <v>0.805870236869207</v>
      </c>
      <c r="D374" s="16">
        <f t="shared" si="191"/>
        <v>1.0109247677360029</v>
      </c>
      <c r="E374" s="17">
        <f t="shared" si="192"/>
        <v>0.99050632911392411</v>
      </c>
      <c r="F374" s="14">
        <f t="shared" si="193"/>
        <v>1.0109247677360029</v>
      </c>
      <c r="G374" s="14">
        <f t="shared" si="200"/>
        <v>1.2076956305945183</v>
      </c>
      <c r="H374" s="15">
        <f t="shared" si="193"/>
        <v>1.009903845804899</v>
      </c>
      <c r="I374" s="15">
        <f t="shared" si="201"/>
        <v>1.188149330888699</v>
      </c>
      <c r="J374" s="14">
        <f t="shared" si="223"/>
        <v>1.0088829238737951</v>
      </c>
      <c r="K374" s="14">
        <f t="shared" si="202"/>
        <v>1.1684360470404507</v>
      </c>
      <c r="L374" s="15">
        <f t="shared" si="223"/>
        <v>1.0078620019426912</v>
      </c>
      <c r="M374" s="15">
        <f t="shared" si="203"/>
        <v>1.1485751493106016</v>
      </c>
      <c r="N374" s="14">
        <f t="shared" si="194"/>
        <v>1.0068410800115872</v>
      </c>
      <c r="O374" s="14">
        <f t="shared" si="204"/>
        <v>1.1285858293596762</v>
      </c>
      <c r="P374" s="15">
        <f t="shared" si="194"/>
        <v>1.0058201580804833</v>
      </c>
      <c r="Q374" s="15">
        <f t="shared" si="205"/>
        <v>1.1084870725348783</v>
      </c>
      <c r="R374" s="14">
        <f t="shared" si="194"/>
        <v>1.0047992361493794</v>
      </c>
      <c r="S374" s="14">
        <f t="shared" si="206"/>
        <v>1.0882976311260784</v>
      </c>
      <c r="T374" s="15">
        <f t="shared" si="194"/>
        <v>1.0037783142182755</v>
      </c>
      <c r="U374" s="15">
        <f t="shared" si="207"/>
        <v>1.0680359986345227</v>
      </c>
      <c r="V374" s="14">
        <f t="shared" si="195"/>
        <v>1.0027573922871713</v>
      </c>
      <c r="W374" s="14">
        <f t="shared" si="208"/>
        <v>1.0477203850941665</v>
      </c>
      <c r="X374" s="15">
        <f t="shared" si="195"/>
        <v>1.0017364703560674</v>
      </c>
      <c r="Y374" s="15">
        <f t="shared" si="209"/>
        <v>1.0273686934818171</v>
      </c>
      <c r="Z374" s="14">
        <f t="shared" si="195"/>
        <v>1.0007155484249635</v>
      </c>
      <c r="AA374" s="14">
        <f t="shared" si="210"/>
        <v>1.0069984972484816</v>
      </c>
      <c r="AB374" s="15">
        <f t="shared" si="195"/>
        <v>0.99969462649385976</v>
      </c>
      <c r="AC374" s="15">
        <f t="shared" si="211"/>
        <v>0.9866270190005404</v>
      </c>
      <c r="AD374" s="14">
        <f t="shared" si="196"/>
        <v>0.99867370456275562</v>
      </c>
      <c r="AE374" s="14">
        <f t="shared" si="212"/>
        <v>0.96627111035539737</v>
      </c>
      <c r="AF374" s="15">
        <f t="shared" si="196"/>
        <v>0.99765278263165169</v>
      </c>
      <c r="AG374" s="15">
        <f t="shared" si="213"/>
        <v>0.94594723299300965</v>
      </c>
      <c r="AH374" s="14">
        <f t="shared" si="196"/>
        <v>0.99663186070054777</v>
      </c>
      <c r="AI374" s="14">
        <f t="shared" si="214"/>
        <v>0.92567144091986775</v>
      </c>
      <c r="AJ374" s="15">
        <f t="shared" si="196"/>
        <v>0.99561093876944384</v>
      </c>
      <c r="AK374" s="15">
        <f t="shared" si="215"/>
        <v>0.90545936395969462</v>
      </c>
      <c r="AL374" s="14">
        <f t="shared" si="197"/>
        <v>0.99459001683833992</v>
      </c>
      <c r="AM374" s="14">
        <f t="shared" si="216"/>
        <v>0.88532619247995747</v>
      </c>
      <c r="AN374" s="15">
        <f t="shared" si="197"/>
        <v>0.99356909490723588</v>
      </c>
      <c r="AO374" s="15">
        <f t="shared" si="217"/>
        <v>0.86528666336103144</v>
      </c>
      <c r="AP374" s="14">
        <f t="shared" si="197"/>
        <v>0.99254817297613207</v>
      </c>
      <c r="AQ374" s="14">
        <f t="shared" si="218"/>
        <v>0.84535504721044563</v>
      </c>
      <c r="AR374" s="15">
        <f t="shared" si="197"/>
        <v>0.99152725104502804</v>
      </c>
      <c r="AS374" s="15">
        <f t="shared" si="219"/>
        <v>0.82554513682094011</v>
      </c>
      <c r="AT374" s="14">
        <f t="shared" si="198"/>
        <v>0.99050632911392411</v>
      </c>
      <c r="AU374" s="14">
        <f t="shared" si="220"/>
        <v>0.80587023686920845</v>
      </c>
      <c r="AV374" s="19">
        <f t="shared" si="221"/>
        <v>0.53491260101098381</v>
      </c>
      <c r="AW374" s="19">
        <f t="shared" si="199"/>
        <v>1.0014284092258434</v>
      </c>
      <c r="AX374" s="19">
        <f t="shared" si="222"/>
        <v>1.0069385575849483</v>
      </c>
    </row>
    <row r="375" spans="1:50" x14ac:dyDescent="0.45">
      <c r="A375" s="11">
        <f t="shared" si="190"/>
        <v>369</v>
      </c>
      <c r="B375" s="24">
        <v>1.2094958792645665</v>
      </c>
      <c r="C375" s="24">
        <v>0.80432543769309994</v>
      </c>
      <c r="D375" s="16">
        <f t="shared" si="191"/>
        <v>1.001490460445049</v>
      </c>
      <c r="E375" s="17">
        <f t="shared" si="192"/>
        <v>0.99808306709265182</v>
      </c>
      <c r="F375" s="14">
        <f t="shared" si="193"/>
        <v>1.001490460445049</v>
      </c>
      <c r="G375" s="14">
        <f t="shared" si="200"/>
        <v>1.2094956531615779</v>
      </c>
      <c r="H375" s="15">
        <f t="shared" si="193"/>
        <v>1.0013200907774291</v>
      </c>
      <c r="I375" s="15">
        <f t="shared" si="201"/>
        <v>1.1897177958626137</v>
      </c>
      <c r="J375" s="14">
        <f t="shared" si="223"/>
        <v>1.0011497211098093</v>
      </c>
      <c r="K375" s="14">
        <f t="shared" si="202"/>
        <v>1.1697794226291951</v>
      </c>
      <c r="L375" s="15">
        <f t="shared" si="223"/>
        <v>1.0009793514421894</v>
      </c>
      <c r="M375" s="15">
        <f t="shared" si="203"/>
        <v>1.1497000080395419</v>
      </c>
      <c r="N375" s="14">
        <f t="shared" si="194"/>
        <v>1.0008089817745696</v>
      </c>
      <c r="O375" s="14">
        <f t="shared" si="204"/>
        <v>1.1294988347266657</v>
      </c>
      <c r="P375" s="15">
        <f t="shared" si="194"/>
        <v>1.0006386121069497</v>
      </c>
      <c r="Q375" s="15">
        <f t="shared" si="205"/>
        <v>1.1091949657997964</v>
      </c>
      <c r="R375" s="14">
        <f t="shared" si="194"/>
        <v>1.0004682424393299</v>
      </c>
      <c r="S375" s="14">
        <f t="shared" si="206"/>
        <v>1.0888072182635937</v>
      </c>
      <c r="T375" s="15">
        <f t="shared" si="194"/>
        <v>1.00029787277171</v>
      </c>
      <c r="U375" s="15">
        <f t="shared" si="207"/>
        <v>1.0683541374777221</v>
      </c>
      <c r="V375" s="14">
        <f t="shared" si="195"/>
        <v>1.0001275031040902</v>
      </c>
      <c r="W375" s="14">
        <f t="shared" si="208"/>
        <v>1.0478539726954845</v>
      </c>
      <c r="X375" s="15">
        <f t="shared" si="195"/>
        <v>0.9999571334364703</v>
      </c>
      <c r="Y375" s="15">
        <f t="shared" si="209"/>
        <v>1.0273246537164495</v>
      </c>
      <c r="Z375" s="14">
        <f t="shared" si="195"/>
        <v>0.99978676376885045</v>
      </c>
      <c r="AA375" s="14">
        <f t="shared" si="210"/>
        <v>1.006783768684155</v>
      </c>
      <c r="AB375" s="15">
        <f t="shared" si="195"/>
        <v>0.9996163941012306</v>
      </c>
      <c r="AC375" s="15">
        <f t="shared" si="211"/>
        <v>0.98624854305616649</v>
      </c>
      <c r="AD375" s="14">
        <f t="shared" si="196"/>
        <v>0.99944602443361075</v>
      </c>
      <c r="AE375" s="14">
        <f t="shared" si="212"/>
        <v>0.96573581976975265</v>
      </c>
      <c r="AF375" s="15">
        <f t="shared" si="196"/>
        <v>0.99927565476599078</v>
      </c>
      <c r="AG375" s="15">
        <f t="shared" si="213"/>
        <v>0.94526204062316699</v>
      </c>
      <c r="AH375" s="14">
        <f t="shared" si="196"/>
        <v>0.99910528509837104</v>
      </c>
      <c r="AI375" s="14">
        <f t="shared" si="214"/>
        <v>0.92484322888766435</v>
      </c>
      <c r="AJ375" s="15">
        <f t="shared" si="196"/>
        <v>0.99893491543075119</v>
      </c>
      <c r="AK375" s="15">
        <f t="shared" si="215"/>
        <v>0.90449497316305927</v>
      </c>
      <c r="AL375" s="14">
        <f t="shared" si="197"/>
        <v>0.99876454576313134</v>
      </c>
      <c r="AM375" s="14">
        <f t="shared" si="216"/>
        <v>0.88423241248444728</v>
      </c>
      <c r="AN375" s="15">
        <f t="shared" si="197"/>
        <v>0.99859417609551138</v>
      </c>
      <c r="AO375" s="15">
        <f t="shared" si="217"/>
        <v>0.86407022268544331</v>
      </c>
      <c r="AP375" s="14">
        <f t="shared" si="197"/>
        <v>0.99842380642789152</v>
      </c>
      <c r="AQ375" s="14">
        <f t="shared" si="218"/>
        <v>0.84402260401888307</v>
      </c>
      <c r="AR375" s="15">
        <f t="shared" si="197"/>
        <v>0.99825343676027167</v>
      </c>
      <c r="AS375" s="15">
        <f t="shared" si="219"/>
        <v>0.82410327003223216</v>
      </c>
      <c r="AT375" s="14">
        <f t="shared" si="198"/>
        <v>0.99808306709265182</v>
      </c>
      <c r="AU375" s="14">
        <f t="shared" si="220"/>
        <v>0.80432543769310139</v>
      </c>
      <c r="AV375" s="19">
        <f t="shared" si="221"/>
        <v>0.5367556041951802</v>
      </c>
      <c r="AW375" s="19">
        <f t="shared" si="199"/>
        <v>0.99991200457024842</v>
      </c>
      <c r="AX375" s="19">
        <f t="shared" si="222"/>
        <v>1.0068499515938403</v>
      </c>
    </row>
    <row r="376" spans="1:50" x14ac:dyDescent="0.45">
      <c r="A376" s="11">
        <f t="shared" si="190"/>
        <v>370</v>
      </c>
      <c r="B376" s="24">
        <v>1.1986949787983399</v>
      </c>
      <c r="C376" s="24">
        <v>0.81359423274974252</v>
      </c>
      <c r="D376" s="16">
        <f t="shared" si="191"/>
        <v>0.99106991544874534</v>
      </c>
      <c r="E376" s="17">
        <f t="shared" si="192"/>
        <v>1.0115236875800255</v>
      </c>
      <c r="F376" s="14">
        <f t="shared" si="193"/>
        <v>0.99106991544874534</v>
      </c>
      <c r="G376" s="14">
        <f t="shared" si="200"/>
        <v>1.19869475471447</v>
      </c>
      <c r="H376" s="15">
        <f t="shared" si="193"/>
        <v>0.99209260405530941</v>
      </c>
      <c r="I376" s="15">
        <f t="shared" si="201"/>
        <v>1.1803102261882834</v>
      </c>
      <c r="J376" s="14">
        <f t="shared" si="223"/>
        <v>0.99311529266187326</v>
      </c>
      <c r="K376" s="14">
        <f t="shared" si="202"/>
        <v>1.1617258336542302</v>
      </c>
      <c r="L376" s="15">
        <f t="shared" si="223"/>
        <v>0.99413798126843733</v>
      </c>
      <c r="M376" s="15">
        <f t="shared" si="203"/>
        <v>1.1429604450567363</v>
      </c>
      <c r="N376" s="14">
        <f t="shared" si="194"/>
        <v>0.9951606698750014</v>
      </c>
      <c r="O376" s="14">
        <f t="shared" si="204"/>
        <v>1.1240328169896221</v>
      </c>
      <c r="P376" s="15">
        <f t="shared" si="194"/>
        <v>0.99618335848156536</v>
      </c>
      <c r="Q376" s="15">
        <f t="shared" si="205"/>
        <v>1.1049615662412862</v>
      </c>
      <c r="R376" s="14">
        <f t="shared" si="194"/>
        <v>0.99720604708812943</v>
      </c>
      <c r="S376" s="14">
        <f t="shared" si="206"/>
        <v>1.0857651421656604</v>
      </c>
      <c r="T376" s="15">
        <f t="shared" si="194"/>
        <v>0.99822873569469339</v>
      </c>
      <c r="U376" s="15">
        <f t="shared" si="207"/>
        <v>1.0664617999285813</v>
      </c>
      <c r="V376" s="14">
        <f t="shared" si="195"/>
        <v>0.99925142430125735</v>
      </c>
      <c r="W376" s="14">
        <f t="shared" si="208"/>
        <v>1.0470695746756937</v>
      </c>
      <c r="X376" s="15">
        <f t="shared" si="195"/>
        <v>1.0002741129078214</v>
      </c>
      <c r="Y376" s="15">
        <f t="shared" si="209"/>
        <v>1.0276062566645563</v>
      </c>
      <c r="Z376" s="14">
        <f t="shared" si="195"/>
        <v>1.0012968015143855</v>
      </c>
      <c r="AA376" s="14">
        <f t="shared" si="210"/>
        <v>1.0080893674000433</v>
      </c>
      <c r="AB376" s="15">
        <f t="shared" si="195"/>
        <v>1.0023194901209496</v>
      </c>
      <c r="AC376" s="15">
        <f t="shared" si="211"/>
        <v>0.98853613680858621</v>
      </c>
      <c r="AD376" s="14">
        <f t="shared" si="196"/>
        <v>1.0033421787275134</v>
      </c>
      <c r="AE376" s="14">
        <f t="shared" si="212"/>
        <v>0.96896348148298483</v>
      </c>
      <c r="AF376" s="15">
        <f t="shared" si="196"/>
        <v>1.0043648673340775</v>
      </c>
      <c r="AG376" s="15">
        <f t="shared" si="213"/>
        <v>0.94938798402642643</v>
      </c>
      <c r="AH376" s="14">
        <f t="shared" si="196"/>
        <v>1.0053875559406413</v>
      </c>
      <c r="AI376" s="14">
        <f t="shared" si="214"/>
        <v>0.92982587351961998</v>
      </c>
      <c r="AJ376" s="15">
        <f t="shared" si="196"/>
        <v>1.0064102445472056</v>
      </c>
      <c r="AK376" s="15">
        <f t="shared" si="215"/>
        <v>0.91029300713275263</v>
      </c>
      <c r="AL376" s="14">
        <f t="shared" si="197"/>
        <v>1.0074329331537695</v>
      </c>
      <c r="AM376" s="14">
        <f t="shared" si="216"/>
        <v>0.89080485289884048</v>
      </c>
      <c r="AN376" s="15">
        <f t="shared" si="197"/>
        <v>1.0084556217603335</v>
      </c>
      <c r="AO376" s="15">
        <f t="shared" si="217"/>
        <v>0.87137647366283855</v>
      </c>
      <c r="AP376" s="14">
        <f t="shared" si="197"/>
        <v>1.0094783103668976</v>
      </c>
      <c r="AQ376" s="14">
        <f t="shared" si="218"/>
        <v>0.8520225122164512</v>
      </c>
      <c r="AR376" s="15">
        <f t="shared" si="197"/>
        <v>1.0105009989734615</v>
      </c>
      <c r="AS376" s="15">
        <f t="shared" si="219"/>
        <v>0.8327571776248669</v>
      </c>
      <c r="AT376" s="14">
        <f t="shared" si="198"/>
        <v>1.0115236875800255</v>
      </c>
      <c r="AU376" s="14">
        <f t="shared" si="220"/>
        <v>0.81359423274974396</v>
      </c>
      <c r="AV376" s="19">
        <f t="shared" si="221"/>
        <v>0.53706335376068037</v>
      </c>
      <c r="AW376" s="19">
        <f t="shared" si="199"/>
        <v>1.0005387161221435</v>
      </c>
      <c r="AX376" s="19">
        <f t="shared" si="222"/>
        <v>1.0073923578953432</v>
      </c>
    </row>
    <row r="377" spans="1:50" x14ac:dyDescent="0.45">
      <c r="A377" s="11">
        <f t="shared" si="190"/>
        <v>371</v>
      </c>
      <c r="B377" s="24">
        <v>1.1786679117768715</v>
      </c>
      <c r="C377" s="24">
        <v>0.82646755921730175</v>
      </c>
      <c r="D377" s="16">
        <f t="shared" si="191"/>
        <v>0.98329260789801176</v>
      </c>
      <c r="E377" s="17">
        <f t="shared" si="192"/>
        <v>1.0158227848101267</v>
      </c>
      <c r="F377" s="14">
        <f t="shared" si="193"/>
        <v>0.98329260789801176</v>
      </c>
      <c r="G377" s="14">
        <f t="shared" si="200"/>
        <v>1.1786676914368588</v>
      </c>
      <c r="H377" s="15">
        <f t="shared" si="193"/>
        <v>0.98491911674361754</v>
      </c>
      <c r="I377" s="15">
        <f t="shared" si="201"/>
        <v>1.1625101054608236</v>
      </c>
      <c r="J377" s="14">
        <f t="shared" si="223"/>
        <v>0.98654562558922321</v>
      </c>
      <c r="K377" s="14">
        <f t="shared" si="202"/>
        <v>1.1460955393255745</v>
      </c>
      <c r="L377" s="15">
        <f t="shared" si="223"/>
        <v>0.98817213443482899</v>
      </c>
      <c r="M377" s="15">
        <f t="shared" si="203"/>
        <v>1.1294416625662973</v>
      </c>
      <c r="N377" s="14">
        <f t="shared" si="194"/>
        <v>0.98979864328043476</v>
      </c>
      <c r="O377" s="14">
        <f t="shared" si="204"/>
        <v>1.1125661572590131</v>
      </c>
      <c r="P377" s="15">
        <f t="shared" si="194"/>
        <v>0.99142515212604054</v>
      </c>
      <c r="Q377" s="15">
        <f t="shared" si="205"/>
        <v>1.0954866889041952</v>
      </c>
      <c r="R377" s="14">
        <f t="shared" si="194"/>
        <v>0.99305166097164621</v>
      </c>
      <c r="S377" s="14">
        <f t="shared" si="206"/>
        <v>1.0782208778527247</v>
      </c>
      <c r="T377" s="15">
        <f t="shared" si="194"/>
        <v>0.99467816981725199</v>
      </c>
      <c r="U377" s="15">
        <f t="shared" si="207"/>
        <v>1.0607862713329737</v>
      </c>
      <c r="V377" s="14">
        <f t="shared" si="195"/>
        <v>0.99630467866285777</v>
      </c>
      <c r="W377" s="14">
        <f t="shared" si="208"/>
        <v>1.0432003161349221</v>
      </c>
      <c r="X377" s="15">
        <f t="shared" si="195"/>
        <v>0.99793118750846344</v>
      </c>
      <c r="Y377" s="15">
        <f t="shared" si="209"/>
        <v>1.0254803320043875</v>
      </c>
      <c r="Z377" s="14">
        <f t="shared" si="195"/>
        <v>0.99955769635406921</v>
      </c>
      <c r="AA377" s="14">
        <f t="shared" si="210"/>
        <v>1.0076434857974181</v>
      </c>
      <c r="AB377" s="15">
        <f t="shared" si="195"/>
        <v>1.0011842051996749</v>
      </c>
      <c r="AC377" s="15">
        <f t="shared" si="211"/>
        <v>0.98970676644186151</v>
      </c>
      <c r="AD377" s="14">
        <f t="shared" si="196"/>
        <v>1.0028107140452807</v>
      </c>
      <c r="AE377" s="14">
        <f t="shared" si="212"/>
        <v>0.97168696074975314</v>
      </c>
      <c r="AF377" s="15">
        <f t="shared" si="196"/>
        <v>1.0044372228908864</v>
      </c>
      <c r="AG377" s="15">
        <f t="shared" si="213"/>
        <v>0.953600630121481</v>
      </c>
      <c r="AH377" s="14">
        <f t="shared" si="196"/>
        <v>1.0060637317364922</v>
      </c>
      <c r="AI377" s="14">
        <f t="shared" si="214"/>
        <v>0.93546408817829252</v>
      </c>
      <c r="AJ377" s="15">
        <f t="shared" si="196"/>
        <v>1.007690240582098</v>
      </c>
      <c r="AK377" s="15">
        <f t="shared" si="215"/>
        <v>0.91729337935780497</v>
      </c>
      <c r="AL377" s="14">
        <f t="shared" si="197"/>
        <v>1.0093167494277038</v>
      </c>
      <c r="AM377" s="14">
        <f t="shared" si="216"/>
        <v>0.89910425850228148</v>
      </c>
      <c r="AN377" s="15">
        <f t="shared" si="197"/>
        <v>1.0109432582733093</v>
      </c>
      <c r="AO377" s="15">
        <f t="shared" si="217"/>
        <v>0.88091217146741652</v>
      </c>
      <c r="AP377" s="14">
        <f t="shared" si="197"/>
        <v>1.0125697671189151</v>
      </c>
      <c r="AQ377" s="14">
        <f t="shared" si="218"/>
        <v>0.86273223677508504</v>
      </c>
      <c r="AR377" s="15">
        <f t="shared" si="197"/>
        <v>1.0141962759645209</v>
      </c>
      <c r="AS377" s="15">
        <f t="shared" si="219"/>
        <v>0.84457922832986509</v>
      </c>
      <c r="AT377" s="14">
        <f t="shared" si="198"/>
        <v>1.0158227848101267</v>
      </c>
      <c r="AU377" s="14">
        <f t="shared" si="220"/>
        <v>0.8264675592173033</v>
      </c>
      <c r="AV377" s="19">
        <f t="shared" si="221"/>
        <v>0.53521744205606026</v>
      </c>
      <c r="AW377" s="19">
        <f t="shared" si="199"/>
        <v>0.9984120667335934</v>
      </c>
      <c r="AX377" s="19">
        <f t="shared" si="222"/>
        <v>1.0057926860579174</v>
      </c>
    </row>
    <row r="378" spans="1:50" x14ac:dyDescent="0.45">
      <c r="A378" s="11">
        <f t="shared" si="190"/>
        <v>372</v>
      </c>
      <c r="B378" s="24">
        <v>1.1944194475115459</v>
      </c>
      <c r="C378" s="24">
        <v>0.81359423274974252</v>
      </c>
      <c r="D378" s="16">
        <f t="shared" si="191"/>
        <v>1.013363845386211</v>
      </c>
      <c r="E378" s="17">
        <f t="shared" si="192"/>
        <v>0.98442367601246106</v>
      </c>
      <c r="F378" s="14">
        <f t="shared" si="193"/>
        <v>1.013363845386211</v>
      </c>
      <c r="G378" s="14">
        <f t="shared" si="200"/>
        <v>1.1944192242269434</v>
      </c>
      <c r="H378" s="15">
        <f t="shared" si="193"/>
        <v>1.0119168369175235</v>
      </c>
      <c r="I378" s="15">
        <f t="shared" si="201"/>
        <v>1.1763635488025732</v>
      </c>
      <c r="J378" s="14">
        <f t="shared" si="223"/>
        <v>1.010469828448836</v>
      </c>
      <c r="K378" s="14">
        <f t="shared" si="202"/>
        <v>1.1580949630082895</v>
      </c>
      <c r="L378" s="15">
        <f t="shared" si="223"/>
        <v>1.0090228199801485</v>
      </c>
      <c r="M378" s="15">
        <f t="shared" si="203"/>
        <v>1.1396324113657126</v>
      </c>
      <c r="N378" s="14">
        <f t="shared" si="194"/>
        <v>1.007575811511461</v>
      </c>
      <c r="O378" s="14">
        <f t="shared" si="204"/>
        <v>1.1209947487604379</v>
      </c>
      <c r="P378" s="15">
        <f t="shared" si="194"/>
        <v>1.0061288030427735</v>
      </c>
      <c r="Q378" s="15">
        <f t="shared" si="205"/>
        <v>1.1022007110564691</v>
      </c>
      <c r="R378" s="14">
        <f t="shared" si="194"/>
        <v>1.004681794574086</v>
      </c>
      <c r="S378" s="14">
        <f t="shared" si="206"/>
        <v>1.0832688865083218</v>
      </c>
      <c r="T378" s="15">
        <f t="shared" si="194"/>
        <v>1.0032347861053985</v>
      </c>
      <c r="U378" s="15">
        <f t="shared" si="207"/>
        <v>1.0642176880242791</v>
      </c>
      <c r="V378" s="14">
        <f t="shared" si="195"/>
        <v>1.001787777636711</v>
      </c>
      <c r="W378" s="14">
        <f t="shared" si="208"/>
        <v>1.0450653263307179</v>
      </c>
      <c r="X378" s="15">
        <f t="shared" si="195"/>
        <v>1.0003407691680235</v>
      </c>
      <c r="Y378" s="15">
        <f t="shared" si="209"/>
        <v>1.025829784083949</v>
      </c>
      <c r="Z378" s="14">
        <f t="shared" si="195"/>
        <v>0.998893760699336</v>
      </c>
      <c r="AA378" s="14">
        <f t="shared" si="210"/>
        <v>1.006528790972371</v>
      </c>
      <c r="AB378" s="15">
        <f t="shared" si="195"/>
        <v>0.9974467522306486</v>
      </c>
      <c r="AC378" s="15">
        <f t="shared" si="211"/>
        <v>0.98717979984813187</v>
      </c>
      <c r="AD378" s="14">
        <f t="shared" si="196"/>
        <v>0.99599974376196099</v>
      </c>
      <c r="AE378" s="14">
        <f t="shared" si="212"/>
        <v>0.9677999639235928</v>
      </c>
      <c r="AF378" s="15">
        <f t="shared" si="196"/>
        <v>0.99455273529327359</v>
      </c>
      <c r="AG378" s="15">
        <f t="shared" si="213"/>
        <v>0.94840611506470818</v>
      </c>
      <c r="AH378" s="14">
        <f t="shared" si="196"/>
        <v>0.99310572682458598</v>
      </c>
      <c r="AI378" s="14">
        <f t="shared" si="214"/>
        <v>0.92901474320860178</v>
      </c>
      <c r="AJ378" s="15">
        <f t="shared" si="196"/>
        <v>0.99165871835589847</v>
      </c>
      <c r="AK378" s="15">
        <f t="shared" si="215"/>
        <v>0.9096419769303119</v>
      </c>
      <c r="AL378" s="14">
        <f t="shared" si="197"/>
        <v>0.99021170988721108</v>
      </c>
      <c r="AM378" s="14">
        <f t="shared" si="216"/>
        <v>0.89030356517841713</v>
      </c>
      <c r="AN378" s="15">
        <f t="shared" si="197"/>
        <v>0.98876470141852357</v>
      </c>
      <c r="AO378" s="15">
        <f t="shared" si="217"/>
        <v>0.87101486019692331</v>
      </c>
      <c r="AP378" s="14">
        <f t="shared" si="197"/>
        <v>0.98731769294983607</v>
      </c>
      <c r="AQ378" s="14">
        <f t="shared" si="218"/>
        <v>0.85179080164622867</v>
      </c>
      <c r="AR378" s="15">
        <f t="shared" si="197"/>
        <v>0.98587068448114845</v>
      </c>
      <c r="AS378" s="15">
        <f t="shared" si="219"/>
        <v>0.83264590193212429</v>
      </c>
      <c r="AT378" s="14">
        <f t="shared" si="198"/>
        <v>0.98442367601246106</v>
      </c>
      <c r="AU378" s="14">
        <f t="shared" si="220"/>
        <v>0.81359423274974407</v>
      </c>
      <c r="AV378" s="19">
        <f t="shared" si="221"/>
        <v>0.53227284964099641</v>
      </c>
      <c r="AW378" s="19">
        <f t="shared" si="199"/>
        <v>0.99982774243411998</v>
      </c>
      <c r="AX378" s="19">
        <f t="shared" si="222"/>
        <v>1.0056194306580371</v>
      </c>
    </row>
    <row r="379" spans="1:50" x14ac:dyDescent="0.45">
      <c r="A379" s="11">
        <f t="shared" si="190"/>
        <v>373</v>
      </c>
      <c r="B379" s="24">
        <v>1.1653915983019139</v>
      </c>
      <c r="C379" s="24">
        <v>0.83573635427394444</v>
      </c>
      <c r="D379" s="16">
        <f t="shared" si="191"/>
        <v>0.97569710601237392</v>
      </c>
      <c r="E379" s="17">
        <f t="shared" si="192"/>
        <v>1.0272151898734179</v>
      </c>
      <c r="F379" s="14">
        <f t="shared" si="193"/>
        <v>0.97569710601237392</v>
      </c>
      <c r="G379" s="14">
        <f t="shared" si="200"/>
        <v>1.1653913804437734</v>
      </c>
      <c r="H379" s="15">
        <f t="shared" si="193"/>
        <v>0.97827301020542612</v>
      </c>
      <c r="I379" s="15">
        <f t="shared" si="201"/>
        <v>1.150804709983031</v>
      </c>
      <c r="J379" s="14">
        <f t="shared" si="223"/>
        <v>0.98084891439847821</v>
      </c>
      <c r="K379" s="14">
        <f t="shared" si="202"/>
        <v>1.1359161872370265</v>
      </c>
      <c r="L379" s="15">
        <f t="shared" si="223"/>
        <v>0.98342481859153041</v>
      </c>
      <c r="M379" s="15">
        <f t="shared" si="203"/>
        <v>1.1207427974083544</v>
      </c>
      <c r="N379" s="14">
        <f t="shared" si="194"/>
        <v>0.98600072278458273</v>
      </c>
      <c r="O379" s="14">
        <f t="shared" si="204"/>
        <v>1.1053016325155136</v>
      </c>
      <c r="P379" s="15">
        <f t="shared" si="194"/>
        <v>0.98857662697763493</v>
      </c>
      <c r="Q379" s="15">
        <f t="shared" si="205"/>
        <v>1.089609861188555</v>
      </c>
      <c r="R379" s="14">
        <f t="shared" si="194"/>
        <v>0.99115253117068713</v>
      </c>
      <c r="S379" s="14">
        <f t="shared" si="206"/>
        <v>1.073684698801175</v>
      </c>
      <c r="T379" s="15">
        <f t="shared" si="194"/>
        <v>0.99372843536373923</v>
      </c>
      <c r="U379" s="15">
        <f t="shared" si="207"/>
        <v>1.0575433780067829</v>
      </c>
      <c r="V379" s="14">
        <f t="shared" si="195"/>
        <v>0.99630433955679143</v>
      </c>
      <c r="W379" s="14">
        <f t="shared" si="208"/>
        <v>1.0412031197436287</v>
      </c>
      <c r="X379" s="15">
        <f t="shared" si="195"/>
        <v>0.99888024374984374</v>
      </c>
      <c r="Y379" s="15">
        <f t="shared" si="209"/>
        <v>1.0246811047716244</v>
      </c>
      <c r="Z379" s="14">
        <f t="shared" si="195"/>
        <v>1.0014561479428958</v>
      </c>
      <c r="AA379" s="14">
        <f t="shared" si="210"/>
        <v>1.0079944458008108</v>
      </c>
      <c r="AB379" s="15">
        <f t="shared" si="195"/>
        <v>1.004032052135948</v>
      </c>
      <c r="AC379" s="15">
        <f t="shared" si="211"/>
        <v>0.99116016026867426</v>
      </c>
      <c r="AD379" s="14">
        <f t="shared" si="196"/>
        <v>1.0066079563290002</v>
      </c>
      <c r="AE379" s="14">
        <f t="shared" si="212"/>
        <v>0.97419514382040795</v>
      </c>
      <c r="AF379" s="15">
        <f t="shared" si="196"/>
        <v>1.0091838605220524</v>
      </c>
      <c r="AG379" s="15">
        <f t="shared" si="213"/>
        <v>0.95711614454372407</v>
      </c>
      <c r="AH379" s="14">
        <f t="shared" si="196"/>
        <v>1.0117597647151046</v>
      </c>
      <c r="AI379" s="14">
        <f t="shared" si="214"/>
        <v>0.93993973800559827</v>
      </c>
      <c r="AJ379" s="15">
        <f t="shared" si="196"/>
        <v>1.0143356689081569</v>
      </c>
      <c r="AK379" s="15">
        <f t="shared" si="215"/>
        <v>0.92268230313654609</v>
      </c>
      <c r="AL379" s="14">
        <f t="shared" si="197"/>
        <v>1.0169115731012091</v>
      </c>
      <c r="AM379" s="14">
        <f t="shared" si="216"/>
        <v>0.90535999900319897</v>
      </c>
      <c r="AN379" s="15">
        <f t="shared" si="197"/>
        <v>1.0194874772942613</v>
      </c>
      <c r="AO379" s="15">
        <f t="shared" si="217"/>
        <v>0.88798874250797499</v>
      </c>
      <c r="AP379" s="14">
        <f t="shared" si="197"/>
        <v>1.0220633814873135</v>
      </c>
      <c r="AQ379" s="14">
        <f t="shared" si="218"/>
        <v>0.87058418705033391</v>
      </c>
      <c r="AR379" s="15">
        <f t="shared" si="197"/>
        <v>1.0246392856803657</v>
      </c>
      <c r="AS379" s="15">
        <f t="shared" si="219"/>
        <v>0.85316170218041565</v>
      </c>
      <c r="AT379" s="14">
        <f t="shared" si="198"/>
        <v>1.0272151898734179</v>
      </c>
      <c r="AU379" s="14">
        <f t="shared" si="220"/>
        <v>0.8357363542739461</v>
      </c>
      <c r="AV379" s="19">
        <f t="shared" si="221"/>
        <v>0.53489211110336732</v>
      </c>
      <c r="AW379" s="19">
        <f t="shared" si="199"/>
        <v>0.99965857323698382</v>
      </c>
      <c r="AX379" s="19">
        <f t="shared" si="222"/>
        <v>1.0052760852710012</v>
      </c>
    </row>
    <row r="380" spans="1:50" x14ac:dyDescent="0.45">
      <c r="A380" s="11">
        <f t="shared" si="190"/>
        <v>374</v>
      </c>
      <c r="B380" s="24">
        <v>1.192169228120878</v>
      </c>
      <c r="C380" s="24">
        <v>0.81719876416065906</v>
      </c>
      <c r="D380" s="16">
        <f t="shared" si="191"/>
        <v>1.0229773664560322</v>
      </c>
      <c r="E380" s="17">
        <f t="shared" si="192"/>
        <v>0.97781885397412183</v>
      </c>
      <c r="F380" s="14">
        <f t="shared" si="193"/>
        <v>1.0229773664560322</v>
      </c>
      <c r="G380" s="14">
        <f t="shared" si="200"/>
        <v>1.1921690052569314</v>
      </c>
      <c r="H380" s="15">
        <f t="shared" si="193"/>
        <v>1.0207194408319367</v>
      </c>
      <c r="I380" s="15">
        <f t="shared" si="201"/>
        <v>1.1746487400806385</v>
      </c>
      <c r="J380" s="14">
        <f t="shared" si="223"/>
        <v>1.0184615152078411</v>
      </c>
      <c r="K380" s="14">
        <f t="shared" si="202"/>
        <v>1.1568869212025357</v>
      </c>
      <c r="L380" s="15">
        <f t="shared" si="223"/>
        <v>1.0162035895837456</v>
      </c>
      <c r="M380" s="15">
        <f t="shared" si="203"/>
        <v>1.1389028537264982</v>
      </c>
      <c r="N380" s="14">
        <f t="shared" si="194"/>
        <v>1.01394566395965</v>
      </c>
      <c r="O380" s="14">
        <f t="shared" si="204"/>
        <v>1.1207157976566275</v>
      </c>
      <c r="P380" s="15">
        <f t="shared" si="194"/>
        <v>1.0116877383355547</v>
      </c>
      <c r="Q380" s="15">
        <f t="shared" si="205"/>
        <v>1.1023449361339668</v>
      </c>
      <c r="R380" s="14">
        <f t="shared" si="194"/>
        <v>1.0094298127114592</v>
      </c>
      <c r="S380" s="14">
        <f t="shared" si="206"/>
        <v>1.0838093444220296</v>
      </c>
      <c r="T380" s="15">
        <f t="shared" si="194"/>
        <v>1.0071718870873636</v>
      </c>
      <c r="U380" s="15">
        <f t="shared" si="207"/>
        <v>1.0651279597038366</v>
      </c>
      <c r="V380" s="14">
        <f t="shared" si="195"/>
        <v>1.0049139614632681</v>
      </c>
      <c r="W380" s="14">
        <f t="shared" si="208"/>
        <v>1.0463195517494834</v>
      </c>
      <c r="X380" s="15">
        <f t="shared" si="195"/>
        <v>1.0026560358391725</v>
      </c>
      <c r="Y380" s="15">
        <f t="shared" si="209"/>
        <v>1.0274026945096209</v>
      </c>
      <c r="Z380" s="14">
        <f t="shared" si="195"/>
        <v>1.000398110215077</v>
      </c>
      <c r="AA380" s="14">
        <f t="shared" si="210"/>
        <v>1.0083957386864248</v>
      </c>
      <c r="AB380" s="15">
        <f t="shared" si="195"/>
        <v>0.99814018459098164</v>
      </c>
      <c r="AC380" s="15">
        <f t="shared" si="211"/>
        <v>0.9893167853298015</v>
      </c>
      <c r="AD380" s="14">
        <f t="shared" si="196"/>
        <v>0.99588225896688587</v>
      </c>
      <c r="AE380" s="14">
        <f t="shared" si="212"/>
        <v>0.97018366050243809</v>
      </c>
      <c r="AF380" s="15">
        <f t="shared" si="196"/>
        <v>0.99362433334279054</v>
      </c>
      <c r="AG380" s="15">
        <f t="shared" si="213"/>
        <v>0.95101389105387979</v>
      </c>
      <c r="AH380" s="14">
        <f t="shared" si="196"/>
        <v>0.99136640771869478</v>
      </c>
      <c r="AI380" s="14">
        <f t="shared" si="214"/>
        <v>0.93182468153866105</v>
      </c>
      <c r="AJ380" s="15">
        <f t="shared" si="196"/>
        <v>0.98910848209459945</v>
      </c>
      <c r="AK380" s="15">
        <f t="shared" si="215"/>
        <v>0.91263289231093814</v>
      </c>
      <c r="AL380" s="14">
        <f t="shared" si="197"/>
        <v>0.9868505564705039</v>
      </c>
      <c r="AM380" s="14">
        <f t="shared" si="216"/>
        <v>0.89345501882244172</v>
      </c>
      <c r="AN380" s="15">
        <f t="shared" si="197"/>
        <v>0.98459263084640836</v>
      </c>
      <c r="AO380" s="15">
        <f t="shared" si="217"/>
        <v>0.87430717214792097</v>
      </c>
      <c r="AP380" s="14">
        <f t="shared" si="197"/>
        <v>0.98233470522231292</v>
      </c>
      <c r="AQ380" s="14">
        <f t="shared" si="218"/>
        <v>0.85520506075729674</v>
      </c>
      <c r="AR380" s="15">
        <f t="shared" si="197"/>
        <v>0.98007677959821737</v>
      </c>
      <c r="AS380" s="15">
        <f t="shared" si="219"/>
        <v>0.83616397354951522</v>
      </c>
      <c r="AT380" s="14">
        <f t="shared" si="198"/>
        <v>0.97781885397412183</v>
      </c>
      <c r="AU380" s="14">
        <f t="shared" si="220"/>
        <v>0.81719876416066062</v>
      </c>
      <c r="AV380" s="19">
        <f t="shared" si="221"/>
        <v>0.53023419075758904</v>
      </c>
      <c r="AW380" s="19">
        <f t="shared" si="199"/>
        <v>1.0017634412957841</v>
      </c>
      <c r="AX380" s="19">
        <f t="shared" si="222"/>
        <v>1.0070488306334322</v>
      </c>
    </row>
    <row r="381" spans="1:50" x14ac:dyDescent="0.45">
      <c r="A381" s="11">
        <f t="shared" si="190"/>
        <v>375</v>
      </c>
      <c r="B381" s="24">
        <v>1.1914941241392245</v>
      </c>
      <c r="C381" s="24">
        <v>0.81616889804325443</v>
      </c>
      <c r="D381" s="16">
        <f t="shared" si="191"/>
        <v>0.99943371799428371</v>
      </c>
      <c r="E381" s="17">
        <f t="shared" si="192"/>
        <v>0.99873976055450553</v>
      </c>
      <c r="F381" s="14">
        <f t="shared" si="193"/>
        <v>0.99943371799428371</v>
      </c>
      <c r="G381" s="14">
        <f t="shared" si="200"/>
        <v>1.1914939014014816</v>
      </c>
      <c r="H381" s="15">
        <f t="shared" si="193"/>
        <v>0.99939902012229476</v>
      </c>
      <c r="I381" s="15">
        <f t="shared" si="201"/>
        <v>1.1739427998244782</v>
      </c>
      <c r="J381" s="14">
        <f t="shared" si="223"/>
        <v>0.99936432225030591</v>
      </c>
      <c r="K381" s="14">
        <f t="shared" si="202"/>
        <v>1.1561515139278151</v>
      </c>
      <c r="L381" s="15">
        <f t="shared" si="223"/>
        <v>0.99932962437831696</v>
      </c>
      <c r="M381" s="15">
        <f t="shared" si="203"/>
        <v>1.1381393610178947</v>
      </c>
      <c r="N381" s="14">
        <f t="shared" si="194"/>
        <v>0.99929492650632801</v>
      </c>
      <c r="O381" s="14">
        <f t="shared" si="204"/>
        <v>1.1199256106537603</v>
      </c>
      <c r="P381" s="15">
        <f t="shared" si="194"/>
        <v>0.99926022863433916</v>
      </c>
      <c r="Q381" s="15">
        <f t="shared" si="205"/>
        <v>1.1015294529151336</v>
      </c>
      <c r="R381" s="14">
        <f t="shared" si="194"/>
        <v>0.99922553076235021</v>
      </c>
      <c r="S381" s="14">
        <f t="shared" si="206"/>
        <v>1.0829699674252973</v>
      </c>
      <c r="T381" s="15">
        <f t="shared" si="194"/>
        <v>0.99919083289036137</v>
      </c>
      <c r="U381" s="15">
        <f t="shared" si="207"/>
        <v>1.0642660931912877</v>
      </c>
      <c r="V381" s="14">
        <f t="shared" si="195"/>
        <v>0.99915613501837242</v>
      </c>
      <c r="W381" s="14">
        <f t="shared" si="208"/>
        <v>1.0454365993201697</v>
      </c>
      <c r="X381" s="15">
        <f t="shared" si="195"/>
        <v>0.99912143714638346</v>
      </c>
      <c r="Y381" s="15">
        <f t="shared" si="209"/>
        <v>1.0265000566665192</v>
      </c>
      <c r="Z381" s="14">
        <f t="shared" si="195"/>
        <v>0.99908673927439462</v>
      </c>
      <c r="AA381" s="14">
        <f t="shared" si="210"/>
        <v>1.0074748104624147</v>
      </c>
      <c r="AB381" s="15">
        <f t="shared" si="195"/>
        <v>0.99905204140240578</v>
      </c>
      <c r="AC381" s="15">
        <f t="shared" si="211"/>
        <v>0.98837895397740383</v>
      </c>
      <c r="AD381" s="14">
        <f t="shared" si="196"/>
        <v>0.99901734353041682</v>
      </c>
      <c r="AE381" s="14">
        <f t="shared" si="212"/>
        <v>0.96923030325176152</v>
      </c>
      <c r="AF381" s="15">
        <f t="shared" si="196"/>
        <v>0.99898264565842787</v>
      </c>
      <c r="AG381" s="15">
        <f t="shared" si="213"/>
        <v>0.95004637294292071</v>
      </c>
      <c r="AH381" s="14">
        <f t="shared" si="196"/>
        <v>0.99894794778643892</v>
      </c>
      <c r="AI381" s="14">
        <f t="shared" si="214"/>
        <v>0.93084435331979742</v>
      </c>
      <c r="AJ381" s="15">
        <f t="shared" si="196"/>
        <v>0.99891324991445007</v>
      </c>
      <c r="AK381" s="15">
        <f t="shared" si="215"/>
        <v>0.91164108843714353</v>
      </c>
      <c r="AL381" s="14">
        <f t="shared" si="197"/>
        <v>0.99887855204246123</v>
      </c>
      <c r="AM381" s="14">
        <f t="shared" si="216"/>
        <v>0.8924530555164305</v>
      </c>
      <c r="AN381" s="15">
        <f t="shared" si="197"/>
        <v>0.99884385417047228</v>
      </c>
      <c r="AO381" s="15">
        <f t="shared" si="217"/>
        <v>0.87329634555711599</v>
      </c>
      <c r="AP381" s="14">
        <f t="shared" si="197"/>
        <v>0.99880915629848332</v>
      </c>
      <c r="AQ381" s="14">
        <f t="shared" si="218"/>
        <v>0.85418664519718868</v>
      </c>
      <c r="AR381" s="15">
        <f t="shared" si="197"/>
        <v>0.99877445842649448</v>
      </c>
      <c r="AS381" s="15">
        <f t="shared" si="219"/>
        <v>0.83513921983766271</v>
      </c>
      <c r="AT381" s="14">
        <f t="shared" si="198"/>
        <v>0.99873976055450553</v>
      </c>
      <c r="AU381" s="14">
        <f t="shared" si="220"/>
        <v>0.81616889804325599</v>
      </c>
      <c r="AV381" s="19">
        <f t="shared" si="221"/>
        <v>0.53431633237945897</v>
      </c>
      <c r="AW381" s="19">
        <f t="shared" si="199"/>
        <v>0.99911055334855525</v>
      </c>
      <c r="AX381" s="19">
        <f t="shared" si="222"/>
        <v>1.0061531144231839</v>
      </c>
    </row>
    <row r="382" spans="1:50" x14ac:dyDescent="0.45">
      <c r="A382" s="11">
        <f t="shared" si="190"/>
        <v>376</v>
      </c>
      <c r="B382" s="24">
        <v>1.2025202182723493</v>
      </c>
      <c r="C382" s="24">
        <v>0.80741503604531406</v>
      </c>
      <c r="D382" s="16">
        <f t="shared" si="191"/>
        <v>1.0092540063016178</v>
      </c>
      <c r="E382" s="17">
        <f t="shared" si="192"/>
        <v>0.98927444794952668</v>
      </c>
      <c r="F382" s="14">
        <f t="shared" si="193"/>
        <v>1.0092540063016178</v>
      </c>
      <c r="G382" s="14">
        <f t="shared" si="200"/>
        <v>1.2025199934733901</v>
      </c>
      <c r="H382" s="15">
        <f t="shared" si="193"/>
        <v>1.0082550283840133</v>
      </c>
      <c r="I382" s="15">
        <f t="shared" si="201"/>
        <v>1.1836337309582372</v>
      </c>
      <c r="J382" s="14">
        <f t="shared" si="223"/>
        <v>1.0072560504664088</v>
      </c>
      <c r="K382" s="14">
        <f t="shared" si="202"/>
        <v>1.1645406076596903</v>
      </c>
      <c r="L382" s="15">
        <f t="shared" si="223"/>
        <v>1.006257072548804</v>
      </c>
      <c r="M382" s="15">
        <f t="shared" si="203"/>
        <v>1.1452607815704332</v>
      </c>
      <c r="N382" s="14">
        <f t="shared" si="194"/>
        <v>1.0052580946311995</v>
      </c>
      <c r="O382" s="14">
        <f t="shared" si="204"/>
        <v>1.1258142854944817</v>
      </c>
      <c r="P382" s="15">
        <f t="shared" si="194"/>
        <v>1.004259116713595</v>
      </c>
      <c r="Q382" s="15">
        <f t="shared" si="205"/>
        <v>1.1062209954185616</v>
      </c>
      <c r="R382" s="14">
        <f t="shared" si="194"/>
        <v>1.0032601387959905</v>
      </c>
      <c r="S382" s="14">
        <f t="shared" si="206"/>
        <v>1.0865005998309931</v>
      </c>
      <c r="T382" s="15">
        <f t="shared" si="194"/>
        <v>1.002261160878386</v>
      </c>
      <c r="U382" s="15">
        <f t="shared" si="207"/>
        <v>1.0666725700454045</v>
      </c>
      <c r="V382" s="14">
        <f t="shared" si="195"/>
        <v>1.0012621829607813</v>
      </c>
      <c r="W382" s="14">
        <f t="shared" si="208"/>
        <v>1.0467561315824088</v>
      </c>
      <c r="X382" s="15">
        <f t="shared" si="195"/>
        <v>1.0002632050431768</v>
      </c>
      <c r="Y382" s="15">
        <f t="shared" si="209"/>
        <v>1.0267702366582552</v>
      </c>
      <c r="Z382" s="14">
        <f t="shared" si="195"/>
        <v>0.99926422712557228</v>
      </c>
      <c r="AA382" s="14">
        <f t="shared" si="210"/>
        <v>1.0067335378252074</v>
      </c>
      <c r="AB382" s="15">
        <f t="shared" si="195"/>
        <v>0.99826524920796778</v>
      </c>
      <c r="AC382" s="15">
        <f t="shared" si="211"/>
        <v>0.98666436280416359</v>
      </c>
      <c r="AD382" s="14">
        <f t="shared" si="196"/>
        <v>0.99726627129036316</v>
      </c>
      <c r="AE382" s="14">
        <f t="shared" si="212"/>
        <v>0.9665806905455121</v>
      </c>
      <c r="AF382" s="15">
        <f t="shared" si="196"/>
        <v>0.99626729337275854</v>
      </c>
      <c r="AG382" s="15">
        <f t="shared" si="213"/>
        <v>0.94650012855044996</v>
      </c>
      <c r="AH382" s="14">
        <f t="shared" si="196"/>
        <v>0.99526831545515404</v>
      </c>
      <c r="AI382" s="14">
        <f t="shared" si="214"/>
        <v>0.92643989147953698</v>
      </c>
      <c r="AJ382" s="15">
        <f t="shared" si="196"/>
        <v>0.99426933753754942</v>
      </c>
      <c r="AK382" s="15">
        <f t="shared" si="215"/>
        <v>0.90641678107240919</v>
      </c>
      <c r="AL382" s="14">
        <f t="shared" si="197"/>
        <v>0.99327035961994503</v>
      </c>
      <c r="AM382" s="14">
        <f t="shared" si="216"/>
        <v>0.88644716739672369</v>
      </c>
      <c r="AN382" s="15">
        <f t="shared" si="197"/>
        <v>0.9922713817023403</v>
      </c>
      <c r="AO382" s="15">
        <f t="shared" si="217"/>
        <v>0.8665469714415639</v>
      </c>
      <c r="AP382" s="14">
        <f t="shared" si="197"/>
        <v>0.9912724037847358</v>
      </c>
      <c r="AQ382" s="14">
        <f t="shared" si="218"/>
        <v>0.84673164906543652</v>
      </c>
      <c r="AR382" s="15">
        <f t="shared" si="197"/>
        <v>0.99027342586713119</v>
      </c>
      <c r="AS382" s="15">
        <f t="shared" si="219"/>
        <v>0.82701617630464541</v>
      </c>
      <c r="AT382" s="14">
        <f t="shared" si="198"/>
        <v>0.98927444794952668</v>
      </c>
      <c r="AU382" s="14">
        <f t="shared" si="220"/>
        <v>0.80741503604531561</v>
      </c>
      <c r="AV382" s="19">
        <f t="shared" si="221"/>
        <v>0.53437911559829132</v>
      </c>
      <c r="AW382" s="19">
        <f t="shared" si="199"/>
        <v>0.99995110667176157</v>
      </c>
      <c r="AX382" s="19">
        <f t="shared" si="222"/>
        <v>1.0061039202487023</v>
      </c>
    </row>
    <row r="383" spans="1:50" x14ac:dyDescent="0.45">
      <c r="A383" s="11">
        <f t="shared" si="190"/>
        <v>377</v>
      </c>
      <c r="B383" s="24">
        <v>1.213096401993049</v>
      </c>
      <c r="C383" s="24">
        <v>0.80123583934088571</v>
      </c>
      <c r="D383" s="16">
        <f t="shared" si="191"/>
        <v>1.0087950153020249</v>
      </c>
      <c r="E383" s="17">
        <f t="shared" si="192"/>
        <v>0.99234693877551028</v>
      </c>
      <c r="F383" s="14">
        <f t="shared" si="193"/>
        <v>1.0087950153020249</v>
      </c>
      <c r="G383" s="14">
        <f t="shared" si="200"/>
        <v>1.2130961752169793</v>
      </c>
      <c r="H383" s="15">
        <f t="shared" si="193"/>
        <v>1.0079726114756991</v>
      </c>
      <c r="I383" s="15">
        <f t="shared" si="201"/>
        <v>1.1930703828246993</v>
      </c>
      <c r="J383" s="14">
        <f t="shared" si="223"/>
        <v>1.0071502076493735</v>
      </c>
      <c r="K383" s="14">
        <f t="shared" si="202"/>
        <v>1.1728673148205846</v>
      </c>
      <c r="L383" s="15">
        <f t="shared" si="223"/>
        <v>1.0063278038230477</v>
      </c>
      <c r="M383" s="15">
        <f t="shared" si="203"/>
        <v>1.1525077671224411</v>
      </c>
      <c r="N383" s="14">
        <f t="shared" si="194"/>
        <v>1.0055053999967218</v>
      </c>
      <c r="O383" s="14">
        <f t="shared" si="204"/>
        <v>1.1320123434581524</v>
      </c>
      <c r="P383" s="15">
        <f t="shared" si="194"/>
        <v>1.0046829961703962</v>
      </c>
      <c r="Q383" s="15">
        <f t="shared" si="205"/>
        <v>1.1114014241037187</v>
      </c>
      <c r="R383" s="14">
        <f t="shared" si="194"/>
        <v>1.0038605923440704</v>
      </c>
      <c r="S383" s="14">
        <f t="shared" si="206"/>
        <v>1.0906951357285286</v>
      </c>
      <c r="T383" s="15">
        <f t="shared" si="194"/>
        <v>1.0030381885177446</v>
      </c>
      <c r="U383" s="15">
        <f t="shared" si="207"/>
        <v>1.0699133223999095</v>
      </c>
      <c r="V383" s="14">
        <f t="shared" si="195"/>
        <v>1.002215784691419</v>
      </c>
      <c r="W383" s="14">
        <f t="shared" si="208"/>
        <v>1.049075517794418</v>
      </c>
      <c r="X383" s="15">
        <f t="shared" si="195"/>
        <v>1.0013933808650934</v>
      </c>
      <c r="Y383" s="15">
        <f t="shared" si="209"/>
        <v>1.0282009186588623</v>
      </c>
      <c r="Z383" s="14">
        <f t="shared" si="195"/>
        <v>1.0005709770387676</v>
      </c>
      <c r="AA383" s="14">
        <f t="shared" si="210"/>
        <v>1.007308359559463</v>
      </c>
      <c r="AB383" s="15">
        <f t="shared" si="195"/>
        <v>0.99974857321244193</v>
      </c>
      <c r="AC383" s="15">
        <f t="shared" si="211"/>
        <v>0.98641628895302569</v>
      </c>
      <c r="AD383" s="14">
        <f t="shared" si="196"/>
        <v>0.998926169386116</v>
      </c>
      <c r="AE383" s="14">
        <f t="shared" si="212"/>
        <v>0.96554274660921524</v>
      </c>
      <c r="AF383" s="15">
        <f t="shared" si="196"/>
        <v>0.99810376555979041</v>
      </c>
      <c r="AG383" s="15">
        <f t="shared" si="213"/>
        <v>0.94470534240902981</v>
      </c>
      <c r="AH383" s="14">
        <f t="shared" si="196"/>
        <v>0.9972813617334646</v>
      </c>
      <c r="AI383" s="14">
        <f t="shared" si="214"/>
        <v>0.92392123653891578</v>
      </c>
      <c r="AJ383" s="15">
        <f t="shared" si="196"/>
        <v>0.99645895790713901</v>
      </c>
      <c r="AK383" s="15">
        <f t="shared" si="215"/>
        <v>0.90320712109695622</v>
      </c>
      <c r="AL383" s="14">
        <f t="shared" si="197"/>
        <v>0.9956365540808132</v>
      </c>
      <c r="AM383" s="14">
        <f t="shared" si="216"/>
        <v>0.88257920312157179</v>
      </c>
      <c r="AN383" s="15">
        <f t="shared" si="197"/>
        <v>0.99481415025448749</v>
      </c>
      <c r="AO383" s="15">
        <f t="shared" si="217"/>
        <v>0.86205318905023898</v>
      </c>
      <c r="AP383" s="14">
        <f t="shared" si="197"/>
        <v>0.99399174642816179</v>
      </c>
      <c r="AQ383" s="14">
        <f t="shared" si="218"/>
        <v>0.84164427061055069</v>
      </c>
      <c r="AR383" s="15">
        <f t="shared" si="197"/>
        <v>0.99316934260183598</v>
      </c>
      <c r="AS383" s="15">
        <f t="shared" si="219"/>
        <v>0.82136711214156877</v>
      </c>
      <c r="AT383" s="14">
        <f t="shared" si="198"/>
        <v>0.99234693877551028</v>
      </c>
      <c r="AU383" s="14">
        <f t="shared" si="220"/>
        <v>0.80123583934088727</v>
      </c>
      <c r="AV383" s="19">
        <f t="shared" si="221"/>
        <v>0.53618512081302239</v>
      </c>
      <c r="AW383" s="19">
        <f t="shared" si="199"/>
        <v>1.0011661526750213</v>
      </c>
      <c r="AX383" s="19">
        <f t="shared" si="222"/>
        <v>1.0072771910266498</v>
      </c>
    </row>
    <row r="384" spans="1:50" x14ac:dyDescent="0.45">
      <c r="A384" s="11">
        <f t="shared" si="190"/>
        <v>378</v>
      </c>
      <c r="B384" s="24">
        <v>1.2184968522505797</v>
      </c>
      <c r="C384" s="24">
        <v>0.79814624098867148</v>
      </c>
      <c r="D384" s="16">
        <f t="shared" si="191"/>
        <v>1.0044517898566494</v>
      </c>
      <c r="E384" s="17">
        <f t="shared" si="192"/>
        <v>0.99614395886889462</v>
      </c>
      <c r="F384" s="14">
        <f t="shared" si="193"/>
        <v>1.0044517898566494</v>
      </c>
      <c r="G384" s="14">
        <f t="shared" si="200"/>
        <v>1.2184966244649504</v>
      </c>
      <c r="H384" s="15">
        <f t="shared" si="193"/>
        <v>1.0040363983072615</v>
      </c>
      <c r="I384" s="15">
        <f t="shared" si="201"/>
        <v>1.1978860900983768</v>
      </c>
      <c r="J384" s="14">
        <f t="shared" si="223"/>
        <v>1.0036210067578739</v>
      </c>
      <c r="K384" s="14">
        <f t="shared" si="202"/>
        <v>1.1771142752936394</v>
      </c>
      <c r="L384" s="15">
        <f t="shared" si="223"/>
        <v>1.0032056152084863</v>
      </c>
      <c r="M384" s="15">
        <f t="shared" si="203"/>
        <v>1.1562022635486273</v>
      </c>
      <c r="N384" s="14">
        <f t="shared" si="194"/>
        <v>1.0027902236590984</v>
      </c>
      <c r="O384" s="14">
        <f t="shared" si="204"/>
        <v>1.1351709110812607</v>
      </c>
      <c r="P384" s="15">
        <f t="shared" si="194"/>
        <v>1.0023748321097108</v>
      </c>
      <c r="Q384" s="15">
        <f t="shared" si="205"/>
        <v>1.1140408158924584</v>
      </c>
      <c r="R384" s="14">
        <f t="shared" si="194"/>
        <v>1.0019594405603229</v>
      </c>
      <c r="S384" s="14">
        <f t="shared" si="206"/>
        <v>1.0928322880164221</v>
      </c>
      <c r="T384" s="15">
        <f t="shared" si="194"/>
        <v>1.0015440490109353</v>
      </c>
      <c r="U384" s="15">
        <f t="shared" si="207"/>
        <v>1.0715653210071476</v>
      </c>
      <c r="V384" s="14">
        <f t="shared" si="195"/>
        <v>1.0011286574615474</v>
      </c>
      <c r="W384" s="14">
        <f t="shared" si="208"/>
        <v>1.0502595647053035</v>
      </c>
      <c r="X384" s="15">
        <f t="shared" si="195"/>
        <v>1.0007132659121598</v>
      </c>
      <c r="Y384" s="15">
        <f t="shared" si="209"/>
        <v>1.028934299324993</v>
      </c>
      <c r="Z384" s="14">
        <f t="shared" si="195"/>
        <v>1.000297874362772</v>
      </c>
      <c r="AA384" s="14">
        <f t="shared" si="210"/>
        <v>1.0076084108951815</v>
      </c>
      <c r="AB384" s="15">
        <f t="shared" si="195"/>
        <v>0.99988248281338432</v>
      </c>
      <c r="AC384" s="15">
        <f t="shared" si="211"/>
        <v>0.98630036808591603</v>
      </c>
      <c r="AD384" s="14">
        <f t="shared" si="196"/>
        <v>0.99946709126399647</v>
      </c>
      <c r="AE384" s="14">
        <f t="shared" si="212"/>
        <v>0.96502820044456239</v>
      </c>
      <c r="AF384" s="15">
        <f t="shared" si="196"/>
        <v>0.99905169971460883</v>
      </c>
      <c r="AG384" s="15">
        <f t="shared" si="213"/>
        <v>0.9438094780632128</v>
      </c>
      <c r="AH384" s="14">
        <f t="shared" si="196"/>
        <v>0.99863630816522098</v>
      </c>
      <c r="AI384" s="14">
        <f t="shared" si="214"/>
        <v>0.92266129269266872</v>
      </c>
      <c r="AJ384" s="15">
        <f t="shared" si="196"/>
        <v>0.99822091661583334</v>
      </c>
      <c r="AK384" s="15">
        <f t="shared" si="215"/>
        <v>0.90160024031535158</v>
      </c>
      <c r="AL384" s="14">
        <f t="shared" si="197"/>
        <v>0.99780552506644571</v>
      </c>
      <c r="AM384" s="14">
        <f t="shared" si="216"/>
        <v>0.88064240518344516</v>
      </c>
      <c r="AN384" s="15">
        <f t="shared" si="197"/>
        <v>0.99739013351705774</v>
      </c>
      <c r="AO384" s="15">
        <f t="shared" si="217"/>
        <v>0.8598033453256233</v>
      </c>
      <c r="AP384" s="14">
        <f t="shared" si="197"/>
        <v>0.99697474196767011</v>
      </c>
      <c r="AQ384" s="14">
        <f t="shared" si="218"/>
        <v>0.83909807952052173</v>
      </c>
      <c r="AR384" s="15">
        <f t="shared" si="197"/>
        <v>0.99655935041828225</v>
      </c>
      <c r="AS384" s="15">
        <f t="shared" si="219"/>
        <v>0.8185410757307422</v>
      </c>
      <c r="AT384" s="14">
        <f t="shared" si="198"/>
        <v>0.99614395886889462</v>
      </c>
      <c r="AU384" s="14">
        <f t="shared" si="220"/>
        <v>0.79814624098867304</v>
      </c>
      <c r="AV384" s="19">
        <f t="shared" si="221"/>
        <v>0.5376688273688095</v>
      </c>
      <c r="AW384" s="19">
        <f t="shared" si="199"/>
        <v>1.0006108206140589</v>
      </c>
      <c r="AX384" s="19">
        <f t="shared" si="222"/>
        <v>1.0078924566990002</v>
      </c>
    </row>
    <row r="385" spans="1:50" x14ac:dyDescent="0.45">
      <c r="A385" s="11">
        <f t="shared" si="190"/>
        <v>379</v>
      </c>
      <c r="B385" s="24">
        <v>1.2175968407743845</v>
      </c>
      <c r="C385" s="24">
        <v>0.79711637487126674</v>
      </c>
      <c r="D385" s="16">
        <f t="shared" si="191"/>
        <v>0.99926137562478479</v>
      </c>
      <c r="E385" s="17">
        <f t="shared" si="192"/>
        <v>0.99870967741935479</v>
      </c>
      <c r="F385" s="14">
        <f t="shared" si="193"/>
        <v>0.99926137562478479</v>
      </c>
      <c r="G385" s="14">
        <f t="shared" si="200"/>
        <v>1.2175966131570031</v>
      </c>
      <c r="H385" s="15">
        <f t="shared" si="193"/>
        <v>0.99923379071451335</v>
      </c>
      <c r="I385" s="15">
        <f t="shared" si="201"/>
        <v>1.196968258653188</v>
      </c>
      <c r="J385" s="14">
        <f t="shared" si="223"/>
        <v>0.9992062058042418</v>
      </c>
      <c r="K385" s="14">
        <f t="shared" si="202"/>
        <v>1.1761798888141672</v>
      </c>
      <c r="L385" s="15">
        <f t="shared" si="223"/>
        <v>0.99917862089397036</v>
      </c>
      <c r="M385" s="15">
        <f t="shared" si="203"/>
        <v>1.1552525831670044</v>
      </c>
      <c r="N385" s="14">
        <f t="shared" si="194"/>
        <v>0.99915103598369881</v>
      </c>
      <c r="O385" s="14">
        <f t="shared" si="204"/>
        <v>1.1342071918254009</v>
      </c>
      <c r="P385" s="15">
        <f t="shared" si="194"/>
        <v>0.99912345107342726</v>
      </c>
      <c r="Q385" s="15">
        <f t="shared" si="205"/>
        <v>1.1130643046111297</v>
      </c>
      <c r="R385" s="14">
        <f t="shared" si="194"/>
        <v>0.99909586616315582</v>
      </c>
      <c r="S385" s="14">
        <f t="shared" si="206"/>
        <v>1.0918442213668307</v>
      </c>
      <c r="T385" s="15">
        <f t="shared" si="194"/>
        <v>0.99906828125288427</v>
      </c>
      <c r="U385" s="15">
        <f t="shared" si="207"/>
        <v>1.0705669235088062</v>
      </c>
      <c r="V385" s="14">
        <f t="shared" si="195"/>
        <v>0.99904069634261283</v>
      </c>
      <c r="W385" s="14">
        <f t="shared" si="208"/>
        <v>1.0492520468636759</v>
      </c>
      <c r="X385" s="15">
        <f t="shared" si="195"/>
        <v>0.99901311143234128</v>
      </c>
      <c r="Y385" s="15">
        <f t="shared" si="209"/>
        <v>1.0279188558281172</v>
      </c>
      <c r="Z385" s="14">
        <f t="shared" si="195"/>
        <v>0.99898552652206973</v>
      </c>
      <c r="AA385" s="14">
        <f t="shared" si="210"/>
        <v>1.0065862188861889</v>
      </c>
      <c r="AB385" s="15">
        <f t="shared" si="195"/>
        <v>0.99895794161179829</v>
      </c>
      <c r="AC385" s="15">
        <f t="shared" si="211"/>
        <v>0.98527258551406571</v>
      </c>
      <c r="AD385" s="14">
        <f t="shared" si="196"/>
        <v>0.99893035670152674</v>
      </c>
      <c r="AE385" s="14">
        <f t="shared" si="212"/>
        <v>0.96399596449711911</v>
      </c>
      <c r="AF385" s="15">
        <f t="shared" si="196"/>
        <v>0.99890277179125531</v>
      </c>
      <c r="AG385" s="15">
        <f t="shared" si="213"/>
        <v>0.9427739036802012</v>
      </c>
      <c r="AH385" s="14">
        <f t="shared" si="196"/>
        <v>0.99887518688098376</v>
      </c>
      <c r="AI385" s="14">
        <f t="shared" si="214"/>
        <v>0.92162347116623955</v>
      </c>
      <c r="AJ385" s="15">
        <f t="shared" si="196"/>
        <v>0.99884760197071232</v>
      </c>
      <c r="AK385" s="15">
        <f t="shared" si="215"/>
        <v>0.90056123797520682</v>
      </c>
      <c r="AL385" s="14">
        <f t="shared" si="197"/>
        <v>0.99882001706044088</v>
      </c>
      <c r="AM385" s="14">
        <f t="shared" si="216"/>
        <v>0.87960326216947637</v>
      </c>
      <c r="AN385" s="15">
        <f t="shared" si="197"/>
        <v>0.99879243215016922</v>
      </c>
      <c r="AO385" s="15">
        <f t="shared" si="217"/>
        <v>0.85876507444863115</v>
      </c>
      <c r="AP385" s="14">
        <f t="shared" si="197"/>
        <v>0.99876484723989778</v>
      </c>
      <c r="AQ385" s="14">
        <f t="shared" si="218"/>
        <v>0.83806166521160552</v>
      </c>
      <c r="AR385" s="15">
        <f t="shared" si="197"/>
        <v>0.99873726232962623</v>
      </c>
      <c r="AS385" s="15">
        <f t="shared" si="219"/>
        <v>0.81750747307966876</v>
      </c>
      <c r="AT385" s="14">
        <f t="shared" si="198"/>
        <v>0.99870967741935479</v>
      </c>
      <c r="AU385" s="14">
        <f t="shared" si="220"/>
        <v>0.7971163748712683</v>
      </c>
      <c r="AV385" s="19">
        <f t="shared" si="221"/>
        <v>0.53841810354554076</v>
      </c>
      <c r="AW385" s="19">
        <f t="shared" si="199"/>
        <v>0.99900672172085192</v>
      </c>
      <c r="AX385" s="19">
        <f t="shared" si="222"/>
        <v>1.0068913390140439</v>
      </c>
    </row>
    <row r="386" spans="1:50" x14ac:dyDescent="0.45">
      <c r="A386" s="11">
        <f t="shared" si="190"/>
        <v>380</v>
      </c>
      <c r="B386" s="24">
        <v>1.2333485672580735</v>
      </c>
      <c r="C386" s="24">
        <v>0.78681771369721931</v>
      </c>
      <c r="D386" s="16">
        <f t="shared" si="191"/>
        <v>1.0129367340290329</v>
      </c>
      <c r="E386" s="17">
        <f t="shared" si="192"/>
        <v>0.98708010335917307</v>
      </c>
      <c r="F386" s="14">
        <f t="shared" si="193"/>
        <v>1.0129367340290329</v>
      </c>
      <c r="G386" s="14">
        <f t="shared" si="200"/>
        <v>1.2333483366960665</v>
      </c>
      <c r="H386" s="15">
        <f t="shared" si="193"/>
        <v>1.0116439024955399</v>
      </c>
      <c r="I386" s="15">
        <f t="shared" si="201"/>
        <v>1.2109056403472021</v>
      </c>
      <c r="J386" s="14">
        <f t="shared" si="223"/>
        <v>1.0103510709620469</v>
      </c>
      <c r="K386" s="14">
        <f t="shared" si="202"/>
        <v>1.1883546103074152</v>
      </c>
      <c r="L386" s="15">
        <f t="shared" si="223"/>
        <v>1.0090582394285539</v>
      </c>
      <c r="M386" s="15">
        <f t="shared" si="203"/>
        <v>1.1657171376657864</v>
      </c>
      <c r="N386" s="14">
        <f t="shared" si="194"/>
        <v>1.0077654078950609</v>
      </c>
      <c r="O386" s="14">
        <f t="shared" si="204"/>
        <v>1.1430147733074367</v>
      </c>
      <c r="P386" s="15">
        <f t="shared" si="194"/>
        <v>1.0064725763615681</v>
      </c>
      <c r="Q386" s="15">
        <f t="shared" si="205"/>
        <v>1.120268698318061</v>
      </c>
      <c r="R386" s="14">
        <f t="shared" si="194"/>
        <v>1.005179744828075</v>
      </c>
      <c r="S386" s="14">
        <f t="shared" si="206"/>
        <v>1.0974996958255192</v>
      </c>
      <c r="T386" s="15">
        <f t="shared" si="194"/>
        <v>1.003886913294582</v>
      </c>
      <c r="U386" s="15">
        <f t="shared" si="207"/>
        <v>1.0747281243165323</v>
      </c>
      <c r="V386" s="14">
        <f t="shared" si="195"/>
        <v>1.002594081761089</v>
      </c>
      <c r="W386" s="14">
        <f t="shared" si="208"/>
        <v>1.0519738924612303</v>
      </c>
      <c r="X386" s="15">
        <f t="shared" si="195"/>
        <v>1.001301250227596</v>
      </c>
      <c r="Y386" s="15">
        <f t="shared" si="209"/>
        <v>1.0292564354732137</v>
      </c>
      <c r="Z386" s="14">
        <f t="shared" si="195"/>
        <v>1.000008418694103</v>
      </c>
      <c r="AA386" s="14">
        <f t="shared" si="210"/>
        <v>1.0065946930276539</v>
      </c>
      <c r="AB386" s="15">
        <f t="shared" si="195"/>
        <v>0.99871558716061004</v>
      </c>
      <c r="AC386" s="15">
        <f t="shared" si="211"/>
        <v>0.98400708875493248</v>
      </c>
      <c r="AD386" s="14">
        <f t="shared" si="196"/>
        <v>0.99742275562711702</v>
      </c>
      <c r="AE386" s="14">
        <f t="shared" si="212"/>
        <v>0.96151151132213697</v>
      </c>
      <c r="AF386" s="15">
        <f t="shared" si="196"/>
        <v>0.996129924093624</v>
      </c>
      <c r="AG386" s="15">
        <f t="shared" si="213"/>
        <v>0.93912529711040837</v>
      </c>
      <c r="AH386" s="14">
        <f t="shared" si="196"/>
        <v>0.99483709256013098</v>
      </c>
      <c r="AI386" s="14">
        <f t="shared" si="214"/>
        <v>0.91686521449019742</v>
      </c>
      <c r="AJ386" s="15">
        <f t="shared" si="196"/>
        <v>0.99354426102663806</v>
      </c>
      <c r="AK386" s="15">
        <f t="shared" si="215"/>
        <v>0.89474744969331121</v>
      </c>
      <c r="AL386" s="14">
        <f t="shared" si="197"/>
        <v>0.99225142949314504</v>
      </c>
      <c r="AM386" s="14">
        <f t="shared" si="216"/>
        <v>0.87278759427449659</v>
      </c>
      <c r="AN386" s="15">
        <f t="shared" si="197"/>
        <v>0.99095859795965202</v>
      </c>
      <c r="AO386" s="15">
        <f t="shared" si="217"/>
        <v>0.85100063415233174</v>
      </c>
      <c r="AP386" s="14">
        <f t="shared" si="197"/>
        <v>0.98966576642615911</v>
      </c>
      <c r="AQ386" s="14">
        <f t="shared" si="218"/>
        <v>0.82940094021402677</v>
      </c>
      <c r="AR386" s="15">
        <f t="shared" si="197"/>
        <v>0.98837293489266598</v>
      </c>
      <c r="AS386" s="15">
        <f t="shared" si="219"/>
        <v>0.80800226046443935</v>
      </c>
      <c r="AT386" s="14">
        <f t="shared" si="198"/>
        <v>0.98708010335917307</v>
      </c>
      <c r="AU386" s="14">
        <f t="shared" si="220"/>
        <v>0.78681771369722087</v>
      </c>
      <c r="AV386" s="19">
        <f t="shared" si="221"/>
        <v>0.53846792167561186</v>
      </c>
      <c r="AW386" s="19">
        <f t="shared" si="199"/>
        <v>1.0010030695375063</v>
      </c>
      <c r="AX386" s="19">
        <f t="shared" si="222"/>
        <v>1.0079013210437879</v>
      </c>
    </row>
    <row r="387" spans="1:50" x14ac:dyDescent="0.45">
      <c r="A387" s="11">
        <f t="shared" si="190"/>
        <v>381</v>
      </c>
      <c r="B387" s="24">
        <v>1.246174779669261</v>
      </c>
      <c r="C387" s="24">
        <v>0.77754891864057674</v>
      </c>
      <c r="D387" s="16">
        <f t="shared" si="191"/>
        <v>1.0103995032318416</v>
      </c>
      <c r="E387" s="17">
        <f t="shared" si="192"/>
        <v>0.98821989528795817</v>
      </c>
      <c r="F387" s="14">
        <f t="shared" si="193"/>
        <v>1.0103995032318416</v>
      </c>
      <c r="G387" s="14">
        <f t="shared" si="200"/>
        <v>1.2461745467095235</v>
      </c>
      <c r="H387" s="15">
        <f t="shared" si="193"/>
        <v>1.0092905228346474</v>
      </c>
      <c r="I387" s="15">
        <f t="shared" si="201"/>
        <v>1.2221555868494511</v>
      </c>
      <c r="J387" s="14">
        <f t="shared" si="223"/>
        <v>1.0081815424374532</v>
      </c>
      <c r="K387" s="14">
        <f t="shared" si="202"/>
        <v>1.1980771839823885</v>
      </c>
      <c r="L387" s="15">
        <f t="shared" si="223"/>
        <v>1.0070725620402592</v>
      </c>
      <c r="M387" s="15">
        <f t="shared" si="203"/>
        <v>1.173961744443321</v>
      </c>
      <c r="N387" s="14">
        <f t="shared" si="194"/>
        <v>1.005963581643065</v>
      </c>
      <c r="O387" s="14">
        <f t="shared" si="204"/>
        <v>1.149831235227285</v>
      </c>
      <c r="P387" s="15">
        <f t="shared" si="194"/>
        <v>1.0048546012458708</v>
      </c>
      <c r="Q387" s="15">
        <f t="shared" si="205"/>
        <v>1.1257071561366259</v>
      </c>
      <c r="R387" s="14">
        <f t="shared" si="194"/>
        <v>1.0037456208486766</v>
      </c>
      <c r="S387" s="14">
        <f t="shared" si="206"/>
        <v>1.1016105135676195</v>
      </c>
      <c r="T387" s="15">
        <f t="shared" si="194"/>
        <v>1.0026366404514824</v>
      </c>
      <c r="U387" s="15">
        <f t="shared" si="207"/>
        <v>1.0775617959634511</v>
      </c>
      <c r="V387" s="14">
        <f t="shared" si="195"/>
        <v>1.0015276600542882</v>
      </c>
      <c r="W387" s="14">
        <f t="shared" si="208"/>
        <v>1.0535809509548975</v>
      </c>
      <c r="X387" s="15">
        <f t="shared" si="195"/>
        <v>1.000418679657094</v>
      </c>
      <c r="Y387" s="15">
        <f t="shared" si="209"/>
        <v>1.0296873642046793</v>
      </c>
      <c r="Z387" s="14">
        <f t="shared" si="195"/>
        <v>0.99930969925989988</v>
      </c>
      <c r="AA387" s="14">
        <f t="shared" si="210"/>
        <v>1.0058998399660761</v>
      </c>
      <c r="AB387" s="15">
        <f t="shared" si="195"/>
        <v>0.99820071886270578</v>
      </c>
      <c r="AC387" s="15">
        <f t="shared" si="211"/>
        <v>0.98223658336117192</v>
      </c>
      <c r="AD387" s="14">
        <f t="shared" si="196"/>
        <v>0.99709173846551158</v>
      </c>
      <c r="AE387" s="14">
        <f t="shared" si="212"/>
        <v>0.958715184378791</v>
      </c>
      <c r="AF387" s="15">
        <f t="shared" si="196"/>
        <v>0.99598275806831738</v>
      </c>
      <c r="AG387" s="15">
        <f t="shared" si="213"/>
        <v>0.93535260358775252</v>
      </c>
      <c r="AH387" s="14">
        <f t="shared" si="196"/>
        <v>0.99487377767112317</v>
      </c>
      <c r="AI387" s="14">
        <f t="shared" si="214"/>
        <v>0.91216515955510735</v>
      </c>
      <c r="AJ387" s="15">
        <f t="shared" si="196"/>
        <v>0.99376479727392897</v>
      </c>
      <c r="AK387" s="15">
        <f t="shared" si="215"/>
        <v>0.8891685179558384</v>
      </c>
      <c r="AL387" s="14">
        <f t="shared" si="197"/>
        <v>0.99265581687673499</v>
      </c>
      <c r="AM387" s="14">
        <f t="shared" si="216"/>
        <v>0.8663776823544308</v>
      </c>
      <c r="AN387" s="15">
        <f t="shared" si="197"/>
        <v>0.99154683647954067</v>
      </c>
      <c r="AO387" s="15">
        <f t="shared" si="217"/>
        <v>0.84380698663582754</v>
      </c>
      <c r="AP387" s="14">
        <f t="shared" si="197"/>
        <v>0.99043785608234647</v>
      </c>
      <c r="AQ387" s="14">
        <f t="shared" si="218"/>
        <v>0.82147008905826313</v>
      </c>
      <c r="AR387" s="15">
        <f t="shared" si="197"/>
        <v>0.98932887568515238</v>
      </c>
      <c r="AS387" s="15">
        <f t="shared" si="219"/>
        <v>0.79937996789634547</v>
      </c>
      <c r="AT387" s="14">
        <f t="shared" si="198"/>
        <v>0.98821989528795817</v>
      </c>
      <c r="AU387" s="14">
        <f t="shared" si="220"/>
        <v>0.77754891864057829</v>
      </c>
      <c r="AV387" s="19">
        <f t="shared" si="221"/>
        <v>0.540798049530679</v>
      </c>
      <c r="AW387" s="19">
        <f t="shared" si="199"/>
        <v>1.0002145840033654</v>
      </c>
      <c r="AX387" s="19">
        <f t="shared" si="222"/>
        <v>1.0081176005442547</v>
      </c>
    </row>
    <row r="388" spans="1:50" x14ac:dyDescent="0.45">
      <c r="A388" s="11">
        <f t="shared" si="190"/>
        <v>382</v>
      </c>
      <c r="B388" s="24">
        <v>1.2484250944344362</v>
      </c>
      <c r="C388" s="24">
        <v>0.77754891864057674</v>
      </c>
      <c r="D388" s="16">
        <f t="shared" si="191"/>
        <v>1.0018057778105349</v>
      </c>
      <c r="E388" s="17">
        <f t="shared" si="192"/>
        <v>1</v>
      </c>
      <c r="F388" s="14">
        <f t="shared" si="193"/>
        <v>1.0018057778105349</v>
      </c>
      <c r="G388" s="14">
        <f t="shared" si="200"/>
        <v>1.2484248610540249</v>
      </c>
      <c r="H388" s="15">
        <f t="shared" si="193"/>
        <v>1.0017154889200082</v>
      </c>
      <c r="I388" s="15">
        <f t="shared" si="201"/>
        <v>1.2242521812172174</v>
      </c>
      <c r="J388" s="14">
        <f t="shared" si="223"/>
        <v>1.0016252000294814</v>
      </c>
      <c r="K388" s="14">
        <f t="shared" si="202"/>
        <v>1.2000242990571177</v>
      </c>
      <c r="L388" s="15">
        <f t="shared" si="223"/>
        <v>1.0015349111389547</v>
      </c>
      <c r="M388" s="15">
        <f t="shared" si="203"/>
        <v>1.1757636714015738</v>
      </c>
      <c r="N388" s="14">
        <f t="shared" si="194"/>
        <v>1.0014446222484279</v>
      </c>
      <c r="O388" s="14">
        <f t="shared" si="204"/>
        <v>1.1514923070116316</v>
      </c>
      <c r="P388" s="15">
        <f t="shared" si="194"/>
        <v>1.0013543333579011</v>
      </c>
      <c r="Q388" s="15">
        <f t="shared" si="205"/>
        <v>1.1272317388894098</v>
      </c>
      <c r="R388" s="14">
        <f t="shared" si="194"/>
        <v>1.0012640444673746</v>
      </c>
      <c r="S388" s="14">
        <f t="shared" si="206"/>
        <v>1.1030029982424963</v>
      </c>
      <c r="T388" s="15">
        <f t="shared" si="194"/>
        <v>1.0011737555768478</v>
      </c>
      <c r="U388" s="15">
        <f t="shared" si="207"/>
        <v>1.0788265901308614</v>
      </c>
      <c r="V388" s="14">
        <f t="shared" si="195"/>
        <v>1.0010834666863211</v>
      </c>
      <c r="W388" s="14">
        <f t="shared" si="208"/>
        <v>1.0547224708165996</v>
      </c>
      <c r="X388" s="15">
        <f t="shared" si="195"/>
        <v>1.0009931777957943</v>
      </c>
      <c r="Y388" s="15">
        <f t="shared" si="209"/>
        <v>1.0307100268314173</v>
      </c>
      <c r="Z388" s="14">
        <f t="shared" si="195"/>
        <v>1.0009028889052676</v>
      </c>
      <c r="AA388" s="14">
        <f t="shared" si="210"/>
        <v>1.0068080557713919</v>
      </c>
      <c r="AB388" s="15">
        <f t="shared" si="195"/>
        <v>1.0008126000147408</v>
      </c>
      <c r="AC388" s="15">
        <f t="shared" si="211"/>
        <v>0.98303474882329023</v>
      </c>
      <c r="AD388" s="14">
        <f t="shared" si="196"/>
        <v>1.0007223111242141</v>
      </c>
      <c r="AE388" s="14">
        <f t="shared" si="212"/>
        <v>0.95940767502142077</v>
      </c>
      <c r="AF388" s="15">
        <f t="shared" si="196"/>
        <v>1.0006320222336873</v>
      </c>
      <c r="AG388" s="15">
        <f t="shared" si="213"/>
        <v>0.9359437672295573</v>
      </c>
      <c r="AH388" s="14">
        <f t="shared" si="196"/>
        <v>1.0005417333431605</v>
      </c>
      <c r="AI388" s="14">
        <f t="shared" si="214"/>
        <v>0.91265930983650767</v>
      </c>
      <c r="AJ388" s="15">
        <f t="shared" si="196"/>
        <v>1.0004514444526338</v>
      </c>
      <c r="AK388" s="15">
        <f t="shared" si="215"/>
        <v>0.88956992815072622</v>
      </c>
      <c r="AL388" s="14">
        <f t="shared" si="197"/>
        <v>1.000361155562107</v>
      </c>
      <c r="AM388" s="14">
        <f t="shared" si="216"/>
        <v>0.86669057947329853</v>
      </c>
      <c r="AN388" s="15">
        <f t="shared" si="197"/>
        <v>1.0002708666715803</v>
      </c>
      <c r="AO388" s="15">
        <f t="shared" si="217"/>
        <v>0.8440355458257538</v>
      </c>
      <c r="AP388" s="14">
        <f t="shared" si="197"/>
        <v>1.0001805777810535</v>
      </c>
      <c r="AQ388" s="14">
        <f t="shared" si="218"/>
        <v>0.82161842830414711</v>
      </c>
      <c r="AR388" s="15">
        <f t="shared" si="197"/>
        <v>1.0000902888905268</v>
      </c>
      <c r="AS388" s="15">
        <f t="shared" si="219"/>
        <v>0.79945214302675616</v>
      </c>
      <c r="AT388" s="14">
        <f t="shared" si="198"/>
        <v>1</v>
      </c>
      <c r="AU388" s="14">
        <f t="shared" si="220"/>
        <v>0.77754891864057829</v>
      </c>
      <c r="AV388" s="19">
        <f t="shared" si="221"/>
        <v>0.54279589225749658</v>
      </c>
      <c r="AW388" s="19">
        <f t="shared" si="199"/>
        <v>1.0009801687778881</v>
      </c>
      <c r="AX388" s="19">
        <f t="shared" si="222"/>
        <v>1.0091057259407477</v>
      </c>
    </row>
    <row r="389" spans="1:50" x14ac:dyDescent="0.45">
      <c r="A389" s="11">
        <f t="shared" si="190"/>
        <v>383</v>
      </c>
      <c r="B389" s="24">
        <v>1.2578758823118625</v>
      </c>
      <c r="C389" s="24">
        <v>0.77188465499485071</v>
      </c>
      <c r="D389" s="16">
        <f t="shared" si="191"/>
        <v>1.0075701681418923</v>
      </c>
      <c r="E389" s="17">
        <f t="shared" si="192"/>
        <v>0.99271523178807952</v>
      </c>
      <c r="F389" s="14">
        <f t="shared" si="193"/>
        <v>1.0075701681418923</v>
      </c>
      <c r="G389" s="14">
        <f t="shared" si="200"/>
        <v>1.2578756471647223</v>
      </c>
      <c r="H389" s="15">
        <f t="shared" si="193"/>
        <v>1.0068274213242017</v>
      </c>
      <c r="I389" s="15">
        <f t="shared" si="201"/>
        <v>1.2326106666654602</v>
      </c>
      <c r="J389" s="14">
        <f t="shared" si="223"/>
        <v>1.0060846745065108</v>
      </c>
      <c r="K389" s="14">
        <f t="shared" si="202"/>
        <v>1.207326056316784</v>
      </c>
      <c r="L389" s="15">
        <f t="shared" si="223"/>
        <v>1.0053419276888205</v>
      </c>
      <c r="M389" s="15">
        <f t="shared" si="203"/>
        <v>1.182044515913343</v>
      </c>
      <c r="N389" s="14">
        <f t="shared" si="194"/>
        <v>1.0045991808711296</v>
      </c>
      <c r="O389" s="14">
        <f t="shared" si="204"/>
        <v>1.1567882284032924</v>
      </c>
      <c r="P389" s="15">
        <f t="shared" si="194"/>
        <v>1.0038564340534391</v>
      </c>
      <c r="Q389" s="15">
        <f t="shared" si="205"/>
        <v>1.1315788337533801</v>
      </c>
      <c r="R389" s="14">
        <f t="shared" si="194"/>
        <v>1.0031136872357485</v>
      </c>
      <c r="S389" s="14">
        <f t="shared" si="206"/>
        <v>1.1064374045991161</v>
      </c>
      <c r="T389" s="15">
        <f t="shared" si="194"/>
        <v>1.0023709404180576</v>
      </c>
      <c r="U389" s="15">
        <f t="shared" si="207"/>
        <v>1.0813844236974779</v>
      </c>
      <c r="V389" s="14">
        <f t="shared" si="195"/>
        <v>1.0016281936003673</v>
      </c>
      <c r="W389" s="14">
        <f t="shared" si="208"/>
        <v>1.0564397631937468</v>
      </c>
      <c r="X389" s="15">
        <f t="shared" si="195"/>
        <v>1.0008854467826764</v>
      </c>
      <c r="Y389" s="15">
        <f t="shared" si="209"/>
        <v>1.0316226657085474</v>
      </c>
      <c r="Z389" s="14">
        <f t="shared" si="195"/>
        <v>1.0001426999649858</v>
      </c>
      <c r="AA389" s="14">
        <f t="shared" si="210"/>
        <v>1.0069517272456978</v>
      </c>
      <c r="AB389" s="15">
        <f t="shared" si="195"/>
        <v>0.99939995314729524</v>
      </c>
      <c r="AC389" s="15">
        <f t="shared" si="211"/>
        <v>0.98244488191615942</v>
      </c>
      <c r="AD389" s="14">
        <f t="shared" si="196"/>
        <v>0.99865720632960464</v>
      </c>
      <c r="AE389" s="14">
        <f t="shared" si="212"/>
        <v>0.95811938846807332</v>
      </c>
      <c r="AF389" s="15">
        <f t="shared" si="196"/>
        <v>0.99791445951191404</v>
      </c>
      <c r="AG389" s="15">
        <f t="shared" si="213"/>
        <v>0.93399181860842839</v>
      </c>
      <c r="AH389" s="14">
        <f t="shared" si="196"/>
        <v>0.99717171269422322</v>
      </c>
      <c r="AI389" s="14">
        <f t="shared" si="214"/>
        <v>0.91007804709599804</v>
      </c>
      <c r="AJ389" s="15">
        <f t="shared" si="196"/>
        <v>0.99642896587653274</v>
      </c>
      <c r="AK389" s="15">
        <f t="shared" si="215"/>
        <v>0.88639324358208971</v>
      </c>
      <c r="AL389" s="14">
        <f t="shared" si="197"/>
        <v>0.99568621905884214</v>
      </c>
      <c r="AM389" s="14">
        <f t="shared" si="216"/>
        <v>0.86295186616968556</v>
      </c>
      <c r="AN389" s="15">
        <f t="shared" si="197"/>
        <v>0.99494347224115143</v>
      </c>
      <c r="AO389" s="15">
        <f t="shared" si="217"/>
        <v>0.83976765665883102</v>
      </c>
      <c r="AP389" s="14">
        <f t="shared" si="197"/>
        <v>0.99420072542346083</v>
      </c>
      <c r="AQ389" s="14">
        <f t="shared" si="218"/>
        <v>0.81685363744126682</v>
      </c>
      <c r="AR389" s="15">
        <f t="shared" si="197"/>
        <v>0.99345797860577012</v>
      </c>
      <c r="AS389" s="15">
        <f t="shared" si="219"/>
        <v>0.79422211000341214</v>
      </c>
      <c r="AT389" s="14">
        <f t="shared" si="198"/>
        <v>0.99271523178807952</v>
      </c>
      <c r="AU389" s="14">
        <f t="shared" si="220"/>
        <v>0.77188465499485226</v>
      </c>
      <c r="AV389" s="19">
        <f t="shared" si="221"/>
        <v>0.54295824146384042</v>
      </c>
      <c r="AW389" s="19">
        <f t="shared" si="199"/>
        <v>1.0007808419078028</v>
      </c>
      <c r="AX389" s="19">
        <f t="shared" si="222"/>
        <v>1.009893677980966</v>
      </c>
    </row>
    <row r="390" spans="1:50" x14ac:dyDescent="0.45">
      <c r="A390" s="11">
        <f t="shared" si="190"/>
        <v>384</v>
      </c>
      <c r="B390" s="24">
        <v>1.2725023083756204</v>
      </c>
      <c r="C390" s="24">
        <v>0.76364572605561276</v>
      </c>
      <c r="D390" s="16">
        <f t="shared" si="191"/>
        <v>1.0116278770182603</v>
      </c>
      <c r="E390" s="17">
        <f t="shared" si="192"/>
        <v>0.98932621747831884</v>
      </c>
      <c r="F390" s="14">
        <f t="shared" si="193"/>
        <v>1.0116278770182603</v>
      </c>
      <c r="G390" s="14">
        <f t="shared" si="200"/>
        <v>1.2725020704942183</v>
      </c>
      <c r="H390" s="15">
        <f t="shared" si="193"/>
        <v>1.0105127940412633</v>
      </c>
      <c r="I390" s="15">
        <f t="shared" si="201"/>
        <v>1.2455688487371783</v>
      </c>
      <c r="J390" s="14">
        <f t="shared" si="223"/>
        <v>1.0093977110642662</v>
      </c>
      <c r="K390" s="14">
        <f t="shared" si="202"/>
        <v>1.2186721577544093</v>
      </c>
      <c r="L390" s="15">
        <f t="shared" si="223"/>
        <v>1.0082826280872692</v>
      </c>
      <c r="M390" s="15">
        <f t="shared" si="203"/>
        <v>1.1918349510212494</v>
      </c>
      <c r="N390" s="14">
        <f t="shared" si="194"/>
        <v>1.007167545110272</v>
      </c>
      <c r="O390" s="14">
        <f t="shared" si="204"/>
        <v>1.1650795602134045</v>
      </c>
      <c r="P390" s="15">
        <f t="shared" si="194"/>
        <v>1.0060524621332749</v>
      </c>
      <c r="Q390" s="15">
        <f t="shared" si="205"/>
        <v>1.1384276717954878</v>
      </c>
      <c r="R390" s="14">
        <f t="shared" si="194"/>
        <v>1.0049373791562779</v>
      </c>
      <c r="S390" s="14">
        <f t="shared" si="206"/>
        <v>1.1119003055783101</v>
      </c>
      <c r="T390" s="15">
        <f t="shared" si="194"/>
        <v>1.0038222961792806</v>
      </c>
      <c r="U390" s="15">
        <f t="shared" si="207"/>
        <v>1.0855177952485104</v>
      </c>
      <c r="V390" s="14">
        <f t="shared" si="195"/>
        <v>1.0027072132022836</v>
      </c>
      <c r="W390" s="14">
        <f t="shared" si="208"/>
        <v>1.0592997708680822</v>
      </c>
      <c r="X390" s="15">
        <f t="shared" si="195"/>
        <v>1.0015921302252866</v>
      </c>
      <c r="Y390" s="15">
        <f t="shared" si="209"/>
        <v>1.0332651433357127</v>
      </c>
      <c r="Z390" s="14">
        <f t="shared" si="195"/>
        <v>1.0004770472482896</v>
      </c>
      <c r="AA390" s="14">
        <f t="shared" si="210"/>
        <v>1.0074320907963408</v>
      </c>
      <c r="AB390" s="15">
        <f t="shared" si="195"/>
        <v>0.99936196427129254</v>
      </c>
      <c r="AC390" s="15">
        <f t="shared" si="211"/>
        <v>0.98181804698001107</v>
      </c>
      <c r="AD390" s="14">
        <f t="shared" si="196"/>
        <v>0.99824688129429551</v>
      </c>
      <c r="AE390" s="14">
        <f t="shared" si="212"/>
        <v>0.95643969144585184</v>
      </c>
      <c r="AF390" s="15">
        <f t="shared" si="196"/>
        <v>0.99713179831729837</v>
      </c>
      <c r="AG390" s="15">
        <f t="shared" si="213"/>
        <v>0.9313129417026661</v>
      </c>
      <c r="AH390" s="14">
        <f t="shared" si="196"/>
        <v>0.99601671534030123</v>
      </c>
      <c r="AI390" s="14">
        <f t="shared" si="214"/>
        <v>0.90645294717187197</v>
      </c>
      <c r="AJ390" s="15">
        <f t="shared" si="196"/>
        <v>0.9949016323633042</v>
      </c>
      <c r="AK390" s="15">
        <f t="shared" si="215"/>
        <v>0.88187408495562492</v>
      </c>
      <c r="AL390" s="14">
        <f t="shared" si="197"/>
        <v>0.99378654938630717</v>
      </c>
      <c r="AM390" s="14">
        <f t="shared" si="216"/>
        <v>0.85758995736724619</v>
      </c>
      <c r="AN390" s="15">
        <f t="shared" si="197"/>
        <v>0.99267146640931003</v>
      </c>
      <c r="AO390" s="15">
        <f t="shared" si="217"/>
        <v>0.83361339117863176</v>
      </c>
      <c r="AP390" s="14">
        <f t="shared" si="197"/>
        <v>0.991556383432313</v>
      </c>
      <c r="AQ390" s="14">
        <f t="shared" si="218"/>
        <v>0.80995643853479238</v>
      </c>
      <c r="AR390" s="15">
        <f t="shared" si="197"/>
        <v>0.99044130045531587</v>
      </c>
      <c r="AS390" s="15">
        <f t="shared" si="219"/>
        <v>0.78663037948214443</v>
      </c>
      <c r="AT390" s="14">
        <f t="shared" si="198"/>
        <v>0.98932621747831884</v>
      </c>
      <c r="AU390" s="14">
        <f t="shared" si="220"/>
        <v>0.76364572605561432</v>
      </c>
      <c r="AV390" s="19">
        <f t="shared" si="221"/>
        <v>0.54429392304654067</v>
      </c>
      <c r="AW390" s="19">
        <f t="shared" si="199"/>
        <v>1.0014648752397619</v>
      </c>
      <c r="AX390" s="19">
        <f t="shared" si="222"/>
        <v>1.0113730462246324</v>
      </c>
    </row>
    <row r="391" spans="1:50" x14ac:dyDescent="0.45">
      <c r="A391" s="11">
        <f t="shared" si="190"/>
        <v>385</v>
      </c>
      <c r="B391" s="24">
        <v>1.2772279407750193</v>
      </c>
      <c r="C391" s="24">
        <v>0.76261585993820802</v>
      </c>
      <c r="D391" s="16">
        <f t="shared" si="191"/>
        <v>1.0037136533020763</v>
      </c>
      <c r="E391" s="17">
        <f t="shared" si="192"/>
        <v>0.99865138233310857</v>
      </c>
      <c r="F391" s="14">
        <f t="shared" si="193"/>
        <v>1.0037136533020763</v>
      </c>
      <c r="G391" s="14">
        <f t="shared" si="200"/>
        <v>1.2772277020102081</v>
      </c>
      <c r="H391" s="15">
        <f t="shared" si="193"/>
        <v>1.003460539753628</v>
      </c>
      <c r="I391" s="15">
        <f t="shared" si="201"/>
        <v>1.2498791892541141</v>
      </c>
      <c r="J391" s="14">
        <f t="shared" si="223"/>
        <v>1.0032074262051796</v>
      </c>
      <c r="K391" s="14">
        <f t="shared" si="202"/>
        <v>1.2225809587687135</v>
      </c>
      <c r="L391" s="15">
        <f t="shared" si="223"/>
        <v>1.0029543126567311</v>
      </c>
      <c r="M391" s="15">
        <f t="shared" si="203"/>
        <v>1.1953560041017859</v>
      </c>
      <c r="N391" s="14">
        <f t="shared" si="194"/>
        <v>1.0027011991082828</v>
      </c>
      <c r="O391" s="14">
        <f t="shared" si="204"/>
        <v>1.1682266720825316</v>
      </c>
      <c r="P391" s="15">
        <f t="shared" si="194"/>
        <v>1.0024480855598343</v>
      </c>
      <c r="Q391" s="15">
        <f t="shared" si="205"/>
        <v>1.1412146401397261</v>
      </c>
      <c r="R391" s="14">
        <f t="shared" si="194"/>
        <v>1.0021949720113861</v>
      </c>
      <c r="S391" s="14">
        <f t="shared" si="206"/>
        <v>1.1143408956285061</v>
      </c>
      <c r="T391" s="15">
        <f t="shared" si="194"/>
        <v>1.0019418584629376</v>
      </c>
      <c r="U391" s="15">
        <f t="shared" si="207"/>
        <v>1.0876257171658832</v>
      </c>
      <c r="V391" s="14">
        <f t="shared" si="195"/>
        <v>1.0016887449144893</v>
      </c>
      <c r="W391" s="14">
        <f t="shared" si="208"/>
        <v>1.0610886579690555</v>
      </c>
      <c r="X391" s="15">
        <f t="shared" si="195"/>
        <v>1.0014356313660409</v>
      </c>
      <c r="Y391" s="15">
        <f t="shared" si="209"/>
        <v>1.0347485311849223</v>
      </c>
      <c r="Z391" s="14">
        <f t="shared" si="195"/>
        <v>1.0011825178175924</v>
      </c>
      <c r="AA391" s="14">
        <f t="shared" si="210"/>
        <v>1.0086233971937217</v>
      </c>
      <c r="AB391" s="15">
        <f t="shared" si="195"/>
        <v>1.0009294042691441</v>
      </c>
      <c r="AC391" s="15">
        <f t="shared" si="211"/>
        <v>0.98273055286439703</v>
      </c>
      <c r="AD391" s="14">
        <f t="shared" si="196"/>
        <v>1.0006762907206956</v>
      </c>
      <c r="AE391" s="14">
        <f t="shared" si="212"/>
        <v>0.95708652273408168</v>
      </c>
      <c r="AF391" s="15">
        <f t="shared" si="196"/>
        <v>1.0004231771722472</v>
      </c>
      <c r="AG391" s="15">
        <f t="shared" si="213"/>
        <v>0.93170705207981297</v>
      </c>
      <c r="AH391" s="14">
        <f t="shared" si="196"/>
        <v>1.0001700636237989</v>
      </c>
      <c r="AI391" s="14">
        <f t="shared" si="214"/>
        <v>0.90660710184487125</v>
      </c>
      <c r="AJ391" s="15">
        <f t="shared" si="196"/>
        <v>0.99991695007535053</v>
      </c>
      <c r="AK391" s="15">
        <f t="shared" si="215"/>
        <v>0.88180084537931902</v>
      </c>
      <c r="AL391" s="14">
        <f t="shared" si="197"/>
        <v>0.99966383652690216</v>
      </c>
      <c r="AM391" s="14">
        <f t="shared" si="216"/>
        <v>0.85730166694868382</v>
      </c>
      <c r="AN391" s="15">
        <f t="shared" si="197"/>
        <v>0.99941072297845368</v>
      </c>
      <c r="AO391" s="15">
        <f t="shared" si="217"/>
        <v>0.83312216196235689</v>
      </c>
      <c r="AP391" s="14">
        <f t="shared" si="197"/>
        <v>0.99915760943000531</v>
      </c>
      <c r="AQ391" s="14">
        <f t="shared" si="218"/>
        <v>0.80927413886886423</v>
      </c>
      <c r="AR391" s="15">
        <f t="shared" si="197"/>
        <v>0.99890449588155694</v>
      </c>
      <c r="AS391" s="15">
        <f t="shared" si="219"/>
        <v>0.78576862266172931</v>
      </c>
      <c r="AT391" s="14">
        <f t="shared" si="198"/>
        <v>0.99865138233310857</v>
      </c>
      <c r="AU391" s="14">
        <f t="shared" si="220"/>
        <v>0.76261585993820957</v>
      </c>
      <c r="AV391" s="19">
        <f t="shared" si="221"/>
        <v>0.54629624010477651</v>
      </c>
      <c r="AW391" s="19">
        <f t="shared" si="199"/>
        <v>1.0014168819298472</v>
      </c>
      <c r="AX391" s="19">
        <f t="shared" si="222"/>
        <v>1.0128060424181626</v>
      </c>
    </row>
    <row r="392" spans="1:50" x14ac:dyDescent="0.45">
      <c r="A392" s="11">
        <f t="shared" si="190"/>
        <v>386</v>
      </c>
      <c r="B392" s="24">
        <v>1.2878039337467042</v>
      </c>
      <c r="C392" s="24">
        <v>0.75592173017507724</v>
      </c>
      <c r="D392" s="16">
        <f t="shared" si="191"/>
        <v>1.0082804271923986</v>
      </c>
      <c r="E392" s="17">
        <f t="shared" si="192"/>
        <v>0.9912221471978393</v>
      </c>
      <c r="F392" s="14">
        <f t="shared" si="193"/>
        <v>1.0082804271923986</v>
      </c>
      <c r="G392" s="14">
        <f t="shared" si="200"/>
        <v>1.2878036930048182</v>
      </c>
      <c r="H392" s="15">
        <f t="shared" si="193"/>
        <v>1.0074275131926707</v>
      </c>
      <c r="I392" s="15">
        <f t="shared" si="201"/>
        <v>1.2591626834215435</v>
      </c>
      <c r="J392" s="14">
        <f t="shared" si="223"/>
        <v>1.0065745991929427</v>
      </c>
      <c r="K392" s="14">
        <f t="shared" si="202"/>
        <v>1.2306189385535413</v>
      </c>
      <c r="L392" s="15">
        <f t="shared" si="223"/>
        <v>1.0057216851932147</v>
      </c>
      <c r="M392" s="15">
        <f t="shared" si="203"/>
        <v>1.2021954548510754</v>
      </c>
      <c r="N392" s="14">
        <f t="shared" si="194"/>
        <v>1.0048687711934867</v>
      </c>
      <c r="O392" s="14">
        <f t="shared" si="204"/>
        <v>1.1739145004510299</v>
      </c>
      <c r="P392" s="15">
        <f t="shared" si="194"/>
        <v>1.0040158571937587</v>
      </c>
      <c r="Q392" s="15">
        <f t="shared" si="205"/>
        <v>1.1457975951619539</v>
      </c>
      <c r="R392" s="14">
        <f t="shared" si="194"/>
        <v>1.0031629431940308</v>
      </c>
      <c r="S392" s="14">
        <f t="shared" si="206"/>
        <v>1.1178654925801645</v>
      </c>
      <c r="T392" s="15">
        <f t="shared" ref="T392" si="224">$D392 * T$3 + $E392 * (1-T$3)</f>
        <v>1.002310029194303</v>
      </c>
      <c r="U392" s="15">
        <f t="shared" si="207"/>
        <v>1.0901381643250112</v>
      </c>
      <c r="V392" s="14">
        <f t="shared" si="195"/>
        <v>1.001457115194575</v>
      </c>
      <c r="W392" s="14">
        <f t="shared" si="208"/>
        <v>1.0626347863753733</v>
      </c>
      <c r="X392" s="15">
        <f t="shared" si="195"/>
        <v>1.0006042011948471</v>
      </c>
      <c r="Y392" s="15">
        <f t="shared" si="209"/>
        <v>1.0353737274838304</v>
      </c>
      <c r="Z392" s="14">
        <f t="shared" si="195"/>
        <v>0.99975128719511897</v>
      </c>
      <c r="AA392" s="14">
        <f t="shared" si="210"/>
        <v>1.0083725396395371</v>
      </c>
      <c r="AB392" s="15">
        <f t="shared" ref="AB392" si="225">$D392 * AB$3 + $E392 * (1-AB$3)</f>
        <v>0.9988983731953911</v>
      </c>
      <c r="AC392" s="15">
        <f t="shared" si="211"/>
        <v>0.98164795054565346</v>
      </c>
      <c r="AD392" s="14">
        <f t="shared" si="196"/>
        <v>0.99804545919566301</v>
      </c>
      <c r="AE392" s="14">
        <f t="shared" si="212"/>
        <v>0.95521585807211695</v>
      </c>
      <c r="AF392" s="15">
        <f t="shared" si="196"/>
        <v>0.99719254519593514</v>
      </c>
      <c r="AG392" s="15">
        <f t="shared" si="213"/>
        <v>0.92909132664047034</v>
      </c>
      <c r="AH392" s="14">
        <f t="shared" si="196"/>
        <v>0.99633963119620694</v>
      </c>
      <c r="AI392" s="14">
        <f t="shared" si="214"/>
        <v>0.9032885854919811</v>
      </c>
      <c r="AJ392" s="15">
        <f t="shared" ref="AJ392" si="226">$D392 * AJ$3 + $E392 * (1-AJ$3)</f>
        <v>0.99548671719647919</v>
      </c>
      <c r="AK392" s="15">
        <f t="shared" si="215"/>
        <v>0.87782102878773838</v>
      </c>
      <c r="AL392" s="14">
        <f t="shared" si="197"/>
        <v>0.99463380319675121</v>
      </c>
      <c r="AM392" s="14">
        <f t="shared" si="216"/>
        <v>0.8527012174840839</v>
      </c>
      <c r="AN392" s="15">
        <f t="shared" si="197"/>
        <v>0.99378088919702312</v>
      </c>
      <c r="AO392" s="15">
        <f t="shared" si="217"/>
        <v>0.82794088292469736</v>
      </c>
      <c r="AP392" s="14">
        <f t="shared" si="197"/>
        <v>0.99292797519729525</v>
      </c>
      <c r="AQ392" s="14">
        <f t="shared" si="218"/>
        <v>0.80355093208659611</v>
      </c>
      <c r="AR392" s="15">
        <f t="shared" ref="AR392" si="227">$D392 * AR$3 + $E392 * (1-AR$3)</f>
        <v>0.99207506119756717</v>
      </c>
      <c r="AS392" s="15">
        <f t="shared" si="219"/>
        <v>0.77954145441426315</v>
      </c>
      <c r="AT392" s="14">
        <f t="shared" si="198"/>
        <v>0.9912221471978393</v>
      </c>
      <c r="AU392" s="14">
        <f t="shared" si="220"/>
        <v>0.7559217301750788</v>
      </c>
      <c r="AV392" s="19">
        <f t="shared" si="221"/>
        <v>0.54675021335146434</v>
      </c>
      <c r="AW392" s="19">
        <f t="shared" si="199"/>
        <v>1.0005487654242735</v>
      </c>
      <c r="AX392" s="19">
        <f t="shared" si="222"/>
        <v>1.013361835355737</v>
      </c>
    </row>
    <row r="393" spans="1:50" x14ac:dyDescent="0.45">
      <c r="A393" s="11">
        <f t="shared" ref="A393:A456" si="228">A392+1</f>
        <v>387</v>
      </c>
      <c r="B393" s="24">
        <v>1.2844286046851201</v>
      </c>
      <c r="C393" s="24">
        <v>0.75592173017507724</v>
      </c>
      <c r="D393" s="16">
        <f t="shared" ref="D393:D456" si="229">B393/B392</f>
        <v>0.99737900392044621</v>
      </c>
      <c r="E393" s="17">
        <f t="shared" ref="E393:E456" si="230">C393/C392</f>
        <v>1</v>
      </c>
      <c r="F393" s="14">
        <f t="shared" ref="F393:L456" si="231">$D393 * F$3 + $E393 * (1-F$3)</f>
        <v>0.99737900392044621</v>
      </c>
      <c r="G393" s="14">
        <f t="shared" si="200"/>
        <v>1.2844283645742176</v>
      </c>
      <c r="H393" s="15">
        <f t="shared" si="231"/>
        <v>0.99751005372442392</v>
      </c>
      <c r="I393" s="15">
        <f t="shared" si="201"/>
        <v>1.2560274359876136</v>
      </c>
      <c r="J393" s="14">
        <f t="shared" si="231"/>
        <v>0.99764110352840163</v>
      </c>
      <c r="K393" s="14">
        <f t="shared" si="202"/>
        <v>1.2277160358815051</v>
      </c>
      <c r="L393" s="15">
        <f t="shared" si="231"/>
        <v>0.99777215333237923</v>
      </c>
      <c r="M393" s="15">
        <f t="shared" si="203"/>
        <v>1.1995171477131565</v>
      </c>
      <c r="N393" s="14">
        <f t="shared" ref="N393:T456" si="232">$D393 * N$3 + $E393 * (1-N$3)</f>
        <v>0.99790320313635694</v>
      </c>
      <c r="O393" s="14">
        <f t="shared" si="204"/>
        <v>1.171453040208299</v>
      </c>
      <c r="P393" s="15">
        <f t="shared" si="232"/>
        <v>0.99803425294033465</v>
      </c>
      <c r="Q393" s="15">
        <f t="shared" si="205"/>
        <v>1.1435452469082927</v>
      </c>
      <c r="R393" s="14">
        <f t="shared" si="232"/>
        <v>0.99816530274431237</v>
      </c>
      <c r="S393" s="14">
        <f t="shared" si="206"/>
        <v>1.1158145478286998</v>
      </c>
      <c r="T393" s="15">
        <f t="shared" si="232"/>
        <v>0.99829635254829008</v>
      </c>
      <c r="U393" s="15">
        <f t="shared" si="207"/>
        <v>1.0882809532193471</v>
      </c>
      <c r="V393" s="14">
        <f t="shared" ref="V393:AB456" si="233">$D393 * V$3 + $E393 * (1-V$3)</f>
        <v>0.99842740235226768</v>
      </c>
      <c r="W393" s="14">
        <f t="shared" si="208"/>
        <v>1.0609636894099208</v>
      </c>
      <c r="X393" s="15">
        <f t="shared" si="233"/>
        <v>0.99855845215624539</v>
      </c>
      <c r="Y393" s="15">
        <f t="shared" si="209"/>
        <v>1.0338811867194959</v>
      </c>
      <c r="Z393" s="14">
        <f t="shared" si="233"/>
        <v>0.9986895019602231</v>
      </c>
      <c r="AA393" s="14">
        <f t="shared" si="210"/>
        <v>1.0070510694029746</v>
      </c>
      <c r="AB393" s="15">
        <f t="shared" si="233"/>
        <v>0.99882055176420081</v>
      </c>
      <c r="AC393" s="15">
        <f t="shared" si="211"/>
        <v>0.98049014760220654</v>
      </c>
      <c r="AD393" s="14">
        <f t="shared" ref="AD393:AJ456" si="234">$D393 * AD$3 + $E393 * (1-AD$3)</f>
        <v>0.99895160156817853</v>
      </c>
      <c r="AE393" s="14">
        <f t="shared" si="212"/>
        <v>0.95421441126446316</v>
      </c>
      <c r="AF393" s="15">
        <f t="shared" si="234"/>
        <v>0.99908265137215624</v>
      </c>
      <c r="AG393" s="15">
        <f t="shared" si="213"/>
        <v>0.92823902598683516</v>
      </c>
      <c r="AH393" s="14">
        <f t="shared" si="234"/>
        <v>0.99921370117613373</v>
      </c>
      <c r="AI393" s="14">
        <f t="shared" si="214"/>
        <v>0.90257833073959692</v>
      </c>
      <c r="AJ393" s="15">
        <f t="shared" si="234"/>
        <v>0.99934475098011155</v>
      </c>
      <c r="AK393" s="15">
        <f t="shared" si="215"/>
        <v>0.87724583741898776</v>
      </c>
      <c r="AL393" s="14">
        <f t="shared" ref="AL393:AR456" si="235">$D393 * AL$3 + $E393 * (1-AL$3)</f>
        <v>0.99947580078408926</v>
      </c>
      <c r="AM393" s="14">
        <f t="shared" si="216"/>
        <v>0.8522542321744726</v>
      </c>
      <c r="AN393" s="15">
        <f t="shared" si="235"/>
        <v>0.99960685058806686</v>
      </c>
      <c r="AO393" s="15">
        <f t="shared" si="217"/>
        <v>0.82761537845346012</v>
      </c>
      <c r="AP393" s="14">
        <f t="shared" si="235"/>
        <v>0.99973790039204469</v>
      </c>
      <c r="AQ393" s="14">
        <f t="shared" si="218"/>
        <v>0.80334032170232406</v>
      </c>
      <c r="AR393" s="15">
        <f t="shared" si="235"/>
        <v>0.99986895019602229</v>
      </c>
      <c r="AS393" s="15">
        <f t="shared" si="219"/>
        <v>0.77943929565946968</v>
      </c>
      <c r="AT393" s="14">
        <f t="shared" ref="AT393:AT456" si="236">$D393 * AT$3 + $E393 * (1-AT$3)</f>
        <v>1</v>
      </c>
      <c r="AU393" s="14">
        <f t="shared" si="220"/>
        <v>0.7559217301750788</v>
      </c>
      <c r="AV393" s="19">
        <f t="shared" si="221"/>
        <v>0.54828085781562153</v>
      </c>
      <c r="AW393" s="19">
        <f t="shared" ref="AW393:AW456" si="237">$D393 * AV393 + $E393 * (1-AV393)</f>
        <v>0.9985629580211709</v>
      </c>
      <c r="AX393" s="19">
        <f t="shared" si="222"/>
        <v>1.0119055918585875</v>
      </c>
    </row>
    <row r="394" spans="1:50" x14ac:dyDescent="0.45">
      <c r="A394" s="11">
        <f t="shared" si="228"/>
        <v>388</v>
      </c>
      <c r="B394" s="24">
        <v>1.292529470771596</v>
      </c>
      <c r="C394" s="24">
        <v>0.74974253347064879</v>
      </c>
      <c r="D394" s="16">
        <f t="shared" si="229"/>
        <v>1.006306980440117</v>
      </c>
      <c r="E394" s="17">
        <f t="shared" si="230"/>
        <v>0.99182561307901906</v>
      </c>
      <c r="F394" s="14">
        <f t="shared" si="231"/>
        <v>1.006306980440117</v>
      </c>
      <c r="G394" s="14">
        <f t="shared" ref="G394:G457" si="238">G393*F394</f>
        <v>1.2925292291463186</v>
      </c>
      <c r="H394" s="15">
        <f t="shared" si="231"/>
        <v>1.0055829120720621</v>
      </c>
      <c r="I394" s="15">
        <f t="shared" ref="I394:I457" si="239">I393*H394</f>
        <v>1.2630397267228299</v>
      </c>
      <c r="J394" s="14">
        <f t="shared" si="231"/>
        <v>1.0048588437040071</v>
      </c>
      <c r="K394" s="14">
        <f t="shared" ref="K394:K457" si="240">K393*J394</f>
        <v>1.2336813162127567</v>
      </c>
      <c r="L394" s="15">
        <f t="shared" si="231"/>
        <v>1.0041347753359524</v>
      </c>
      <c r="M394" s="15">
        <f t="shared" ref="M394:M457" si="241">M393*L394</f>
        <v>1.2044768816305729</v>
      </c>
      <c r="N394" s="14">
        <f t="shared" si="232"/>
        <v>1.0034107069678975</v>
      </c>
      <c r="O394" s="14">
        <f t="shared" ref="O394:O457" si="242">O393*N394</f>
        <v>1.1754485232551022</v>
      </c>
      <c r="P394" s="15">
        <f t="shared" si="232"/>
        <v>1.0026866385998425</v>
      </c>
      <c r="Q394" s="15">
        <f t="shared" ref="Q394:Q457" si="243">Q393*P394</f>
        <v>1.146617539709303</v>
      </c>
      <c r="R394" s="14">
        <f t="shared" si="232"/>
        <v>1.0019625702317878</v>
      </c>
      <c r="S394" s="14">
        <f t="shared" ref="S394:S457" si="244">S393*R394</f>
        <v>1.1180044122444641</v>
      </c>
      <c r="T394" s="15">
        <f t="shared" si="232"/>
        <v>1.0012385018637326</v>
      </c>
      <c r="U394" s="15">
        <f t="shared" ref="U394:U457" si="245">U393*T394</f>
        <v>1.0896287912081741</v>
      </c>
      <c r="V394" s="14">
        <f t="shared" si="233"/>
        <v>1.0005144334956779</v>
      </c>
      <c r="W394" s="14">
        <f t="shared" ref="W394:W457" si="246">W393*V394</f>
        <v>1.0615094846694513</v>
      </c>
      <c r="X394" s="15">
        <f t="shared" si="233"/>
        <v>0.99979036512762287</v>
      </c>
      <c r="Y394" s="15">
        <f t="shared" ref="Y394:Y457" si="247">Y393*X394</f>
        <v>1.0336644491688649</v>
      </c>
      <c r="Z394" s="14">
        <f t="shared" si="233"/>
        <v>0.99906629675956804</v>
      </c>
      <c r="AA394" s="14">
        <f t="shared" ref="AA394:AA457" si="248">AA393*Z394</f>
        <v>1.0061107825561926</v>
      </c>
      <c r="AB394" s="15">
        <f t="shared" si="233"/>
        <v>0.99834222839151321</v>
      </c>
      <c r="AC394" s="15">
        <f t="shared" ref="AC394:AC457" si="249">AC393*AB394</f>
        <v>0.97886471887311055</v>
      </c>
      <c r="AD394" s="14">
        <f t="shared" si="234"/>
        <v>0.99761816002345827</v>
      </c>
      <c r="AE394" s="14">
        <f t="shared" ref="AE394:AE457" si="250">AE393*AD394</f>
        <v>0.95194162523352122</v>
      </c>
      <c r="AF394" s="15">
        <f t="shared" si="234"/>
        <v>0.99689409165540332</v>
      </c>
      <c r="AG394" s="15">
        <f t="shared" ref="AG394:AG457" si="251">AG393*AF394</f>
        <v>0.92535600065024237</v>
      </c>
      <c r="AH394" s="14">
        <f t="shared" si="234"/>
        <v>0.99617002328734838</v>
      </c>
      <c r="AI394" s="14">
        <f t="shared" ref="AI394:AI457" si="252">AI393*AH394</f>
        <v>0.89912147675152032</v>
      </c>
      <c r="AJ394" s="15">
        <f t="shared" si="234"/>
        <v>0.99544595491929355</v>
      </c>
      <c r="AK394" s="15">
        <f t="shared" ref="AK394:AK457" si="253">AK393*AJ394</f>
        <v>0.87325082032851964</v>
      </c>
      <c r="AL394" s="14">
        <f t="shared" si="235"/>
        <v>0.99472188655123872</v>
      </c>
      <c r="AM394" s="14">
        <f t="shared" ref="AM394:AM457" si="254">AM393*AL394</f>
        <v>0.84775593764986878</v>
      </c>
      <c r="AN394" s="15">
        <f t="shared" si="235"/>
        <v>0.99399781818318378</v>
      </c>
      <c r="AO394" s="15">
        <f t="shared" ref="AO394:AO457" si="255">AO393*AN394</f>
        <v>0.8226478804775893</v>
      </c>
      <c r="AP394" s="14">
        <f t="shared" si="235"/>
        <v>0.99327374981512884</v>
      </c>
      <c r="AQ394" s="14">
        <f t="shared" ref="AQ394:AQ457" si="256">AQ393*AP394</f>
        <v>0.79793685371495937</v>
      </c>
      <c r="AR394" s="15">
        <f t="shared" si="235"/>
        <v>0.99254968144707389</v>
      </c>
      <c r="AS394" s="15">
        <f t="shared" ref="AS394:AS457" si="257">AS393*AR394</f>
        <v>0.77363222461413828</v>
      </c>
      <c r="AT394" s="14">
        <f t="shared" si="236"/>
        <v>0.99182561307901906</v>
      </c>
      <c r="AU394" s="14">
        <f t="shared" ref="AU394:AU457" si="258">AU393*AT394</f>
        <v>0.74974253347065034</v>
      </c>
      <c r="AV394" s="19">
        <f t="shared" ref="AV394:AV457" si="259">(F$3*G393 + H$3*I393 + J$3*K393 + L$3*M393 + N$3*O393 + P$3*Q393 + R$3*S393 + T$3*U393 + V$3*W393 + X$3*Y393 + Z$3*AA393 + AB$3*AC393 + AD$3*AE393 + AF$3*AG393 + AH$3*AI393 + AJ$3*AK393 + AL$3*AM393 + AN$3*AO393 + AP$3*AQ393 + AR$3*AS393 + AT$3*AU393) / (G393 + I393 + K393 + M393 + O393 + Q393 + S393 + U393 + W393 + Y393 + AA393 + AC393 + AE393 + AG393 + AI393 + AK393 + AM393 + AO393 + AQ393 + AS393 + AU393)</f>
        <v>0.54804543787905824</v>
      </c>
      <c r="AW394" s="19">
        <f t="shared" si="237"/>
        <v>0.99976206039551951</v>
      </c>
      <c r="AX394" s="19">
        <f t="shared" ref="AX394:AX457" si="260">AX393*AW394</f>
        <v>1.011664819442289</v>
      </c>
    </row>
    <row r="395" spans="1:50" x14ac:dyDescent="0.45">
      <c r="A395" s="11">
        <f t="shared" si="228"/>
        <v>389</v>
      </c>
      <c r="B395" s="24">
        <v>1.2896041473992745</v>
      </c>
      <c r="C395" s="24">
        <v>0.75386199794026776</v>
      </c>
      <c r="D395" s="16">
        <f t="shared" si="229"/>
        <v>0.99773674532111434</v>
      </c>
      <c r="E395" s="17">
        <f t="shared" si="230"/>
        <v>1.0054945054945055</v>
      </c>
      <c r="F395" s="14">
        <f t="shared" si="231"/>
        <v>0.99773674532111434</v>
      </c>
      <c r="G395" s="14">
        <f t="shared" si="238"/>
        <v>1.2896039063208566</v>
      </c>
      <c r="H395" s="15">
        <f t="shared" si="231"/>
        <v>0.99812463332978385</v>
      </c>
      <c r="I395" s="15">
        <f t="shared" si="239"/>
        <v>1.2606710641161751</v>
      </c>
      <c r="J395" s="14">
        <f t="shared" si="231"/>
        <v>0.99851252133845347</v>
      </c>
      <c r="K395" s="14">
        <f t="shared" si="240"/>
        <v>1.2318462415797415</v>
      </c>
      <c r="L395" s="15">
        <f t="shared" si="231"/>
        <v>0.99890040934712299</v>
      </c>
      <c r="M395" s="15">
        <f t="shared" si="241"/>
        <v>1.2031524501099253</v>
      </c>
      <c r="N395" s="14">
        <f t="shared" si="232"/>
        <v>0.99928829735579261</v>
      </c>
      <c r="O395" s="14">
        <f t="shared" si="242"/>
        <v>1.1746119534329718</v>
      </c>
      <c r="P395" s="15">
        <f t="shared" si="232"/>
        <v>0.99967618536446212</v>
      </c>
      <c r="Q395" s="15">
        <f t="shared" si="243"/>
        <v>1.1462462481685807</v>
      </c>
      <c r="R395" s="14">
        <f t="shared" si="232"/>
        <v>1.0000640733731316</v>
      </c>
      <c r="S395" s="14">
        <f t="shared" si="244"/>
        <v>1.1180760465583326</v>
      </c>
      <c r="T395" s="15">
        <f t="shared" si="232"/>
        <v>1.0004519613818013</v>
      </c>
      <c r="U395" s="15">
        <f t="shared" si="245"/>
        <v>1.090121261342299</v>
      </c>
      <c r="V395" s="14">
        <f t="shared" si="233"/>
        <v>1.0008398493904709</v>
      </c>
      <c r="W395" s="14">
        <f t="shared" si="246"/>
        <v>1.0624009927631299</v>
      </c>
      <c r="X395" s="15">
        <f t="shared" si="233"/>
        <v>1.0012277373991405</v>
      </c>
      <c r="Y395" s="15">
        <f t="shared" si="247"/>
        <v>1.0349335176712715</v>
      </c>
      <c r="Z395" s="14">
        <f t="shared" si="233"/>
        <v>1.0016156254078099</v>
      </c>
      <c r="AA395" s="14">
        <f t="shared" si="248"/>
        <v>1.0077362806995618</v>
      </c>
      <c r="AB395" s="15">
        <f t="shared" si="233"/>
        <v>1.0020035134164795</v>
      </c>
      <c r="AC395" s="15">
        <f t="shared" si="249"/>
        <v>0.98082588747029131</v>
      </c>
      <c r="AD395" s="14">
        <f t="shared" si="234"/>
        <v>1.0023914014251489</v>
      </c>
      <c r="AE395" s="14">
        <f t="shared" si="250"/>
        <v>0.95421809979276329</v>
      </c>
      <c r="AF395" s="15">
        <f t="shared" si="234"/>
        <v>1.0027792894338186</v>
      </c>
      <c r="AG395" s="15">
        <f t="shared" si="251"/>
        <v>0.92792783280537017</v>
      </c>
      <c r="AH395" s="14">
        <f t="shared" si="234"/>
        <v>1.0031671774424882</v>
      </c>
      <c r="AI395" s="14">
        <f t="shared" si="252"/>
        <v>0.9019691540107444</v>
      </c>
      <c r="AJ395" s="15">
        <f t="shared" si="234"/>
        <v>1.0035550654511578</v>
      </c>
      <c r="AK395" s="15">
        <f t="shared" si="253"/>
        <v>0.87635528415006481</v>
      </c>
      <c r="AL395" s="14">
        <f t="shared" si="235"/>
        <v>1.0039429534598274</v>
      </c>
      <c r="AM395" s="14">
        <f t="shared" si="254"/>
        <v>0.85109859985731462</v>
      </c>
      <c r="AN395" s="15">
        <f t="shared" si="235"/>
        <v>1.0043308414684968</v>
      </c>
      <c r="AO395" s="15">
        <f t="shared" si="255"/>
        <v>0.82621063803233263</v>
      </c>
      <c r="AP395" s="14">
        <f t="shared" si="235"/>
        <v>1.0047187294771665</v>
      </c>
      <c r="AQ395" s="14">
        <f t="shared" si="256"/>
        <v>0.80170210186750157</v>
      </c>
      <c r="AR395" s="15">
        <f t="shared" si="235"/>
        <v>1.0051066174858359</v>
      </c>
      <c r="AS395" s="15">
        <f t="shared" si="257"/>
        <v>0.77758286845995894</v>
      </c>
      <c r="AT395" s="14">
        <f t="shared" si="236"/>
        <v>1.0054945054945055</v>
      </c>
      <c r="AU395" s="14">
        <f t="shared" si="258"/>
        <v>0.75386199794026931</v>
      </c>
      <c r="AV395" s="19">
        <f t="shared" si="259"/>
        <v>0.54934480146039799</v>
      </c>
      <c r="AW395" s="19">
        <f t="shared" si="237"/>
        <v>1.0012328202722767</v>
      </c>
      <c r="AX395" s="19">
        <f t="shared" si="260"/>
        <v>1.0129120203404467</v>
      </c>
    </row>
    <row r="396" spans="1:50" x14ac:dyDescent="0.45">
      <c r="A396" s="11">
        <f t="shared" si="228"/>
        <v>390</v>
      </c>
      <c r="B396" s="24">
        <v>1.2844286046851201</v>
      </c>
      <c r="C396" s="24">
        <v>0.75592173017507724</v>
      </c>
      <c r="D396" s="16">
        <f t="shared" si="229"/>
        <v>0.99598671985927478</v>
      </c>
      <c r="E396" s="17">
        <f t="shared" si="230"/>
        <v>1.0027322404371586</v>
      </c>
      <c r="F396" s="14">
        <f t="shared" si="231"/>
        <v>0.99598671985927478</v>
      </c>
      <c r="G396" s="14">
        <f t="shared" si="238"/>
        <v>1.2844283645742174</v>
      </c>
      <c r="H396" s="15">
        <f t="shared" si="231"/>
        <v>0.99632399588816889</v>
      </c>
      <c r="I396" s="15">
        <f t="shared" si="239"/>
        <v>1.2560368321008175</v>
      </c>
      <c r="J396" s="14">
        <f t="shared" si="231"/>
        <v>0.99666127191706322</v>
      </c>
      <c r="K396" s="14">
        <f t="shared" si="240"/>
        <v>1.227733441939119</v>
      </c>
      <c r="L396" s="15">
        <f t="shared" si="231"/>
        <v>0.99699854794595733</v>
      </c>
      <c r="M396" s="15">
        <f t="shared" si="241"/>
        <v>1.1995412457172163</v>
      </c>
      <c r="N396" s="14">
        <f t="shared" si="232"/>
        <v>0.99733582397485154</v>
      </c>
      <c r="O396" s="14">
        <f t="shared" si="242"/>
        <v>1.1714825804277829</v>
      </c>
      <c r="P396" s="15">
        <f t="shared" si="232"/>
        <v>0.99767310000374576</v>
      </c>
      <c r="Q396" s="15">
        <f t="shared" si="243"/>
        <v>1.1435790477780108</v>
      </c>
      <c r="R396" s="14">
        <f t="shared" si="232"/>
        <v>0.99801037603263998</v>
      </c>
      <c r="S396" s="14">
        <f t="shared" si="244"/>
        <v>1.1158514956587691</v>
      </c>
      <c r="T396" s="15">
        <f t="shared" si="232"/>
        <v>0.99834765206153409</v>
      </c>
      <c r="U396" s="15">
        <f t="shared" si="245"/>
        <v>1.0883200017234422</v>
      </c>
      <c r="V396" s="14">
        <f t="shared" si="233"/>
        <v>0.9986849280904283</v>
      </c>
      <c r="W396" s="14">
        <f t="shared" si="246"/>
        <v>1.0610038590608462</v>
      </c>
      <c r="X396" s="15">
        <f t="shared" si="233"/>
        <v>0.99902220411932241</v>
      </c>
      <c r="Y396" s="15">
        <f t="shared" si="247"/>
        <v>1.0339215639409174</v>
      </c>
      <c r="Z396" s="14">
        <f t="shared" si="233"/>
        <v>0.99935948014821663</v>
      </c>
      <c r="AA396" s="14">
        <f t="shared" si="248"/>
        <v>1.0070908056064114</v>
      </c>
      <c r="AB396" s="15">
        <f t="shared" si="233"/>
        <v>0.99969675617711085</v>
      </c>
      <c r="AC396" s="15">
        <f t="shared" si="249"/>
        <v>0.98052845807858613</v>
      </c>
      <c r="AD396" s="14">
        <f t="shared" si="234"/>
        <v>1.0000340322060051</v>
      </c>
      <c r="AE396" s="14">
        <f t="shared" si="250"/>
        <v>0.95425057393970925</v>
      </c>
      <c r="AF396" s="15">
        <f t="shared" si="234"/>
        <v>1.0003713082348993</v>
      </c>
      <c r="AG396" s="15">
        <f t="shared" si="251"/>
        <v>0.92827238005108303</v>
      </c>
      <c r="AH396" s="14">
        <f t="shared" si="234"/>
        <v>1.0007085842637935</v>
      </c>
      <c r="AI396" s="14">
        <f t="shared" si="252"/>
        <v>0.90260827515970354</v>
      </c>
      <c r="AJ396" s="15">
        <f t="shared" si="234"/>
        <v>1.0010458602926877</v>
      </c>
      <c r="AK396" s="15">
        <f t="shared" si="253"/>
        <v>0.87727182934404446</v>
      </c>
      <c r="AL396" s="14">
        <f t="shared" si="235"/>
        <v>1.0013831363215817</v>
      </c>
      <c r="AM396" s="14">
        <f t="shared" si="254"/>
        <v>0.85227578524402459</v>
      </c>
      <c r="AN396" s="15">
        <f t="shared" si="235"/>
        <v>1.0017204123504759</v>
      </c>
      <c r="AO396" s="15">
        <f t="shared" si="255"/>
        <v>0.82763206101809805</v>
      </c>
      <c r="AP396" s="14">
        <f t="shared" si="235"/>
        <v>1.0020576883793701</v>
      </c>
      <c r="AQ396" s="14">
        <f t="shared" si="256"/>
        <v>0.8033517549662309</v>
      </c>
      <c r="AR396" s="15">
        <f t="shared" si="235"/>
        <v>1.0023949644082644</v>
      </c>
      <c r="AS396" s="15">
        <f t="shared" si="257"/>
        <v>0.77944515175439666</v>
      </c>
      <c r="AT396" s="14">
        <f t="shared" si="236"/>
        <v>1.0027322404371586</v>
      </c>
      <c r="AU396" s="14">
        <f t="shared" si="258"/>
        <v>0.75592173017507891</v>
      </c>
      <c r="AV396" s="19">
        <f t="shared" si="259"/>
        <v>0.54865033742606639</v>
      </c>
      <c r="AW396" s="19">
        <f t="shared" si="237"/>
        <v>0.99903130829598807</v>
      </c>
      <c r="AX396" s="19">
        <f t="shared" si="260"/>
        <v>1.0119308208694489</v>
      </c>
    </row>
    <row r="397" spans="1:50" x14ac:dyDescent="0.45">
      <c r="A397" s="11">
        <f t="shared" si="228"/>
        <v>391</v>
      </c>
      <c r="B397" s="24">
        <v>1.2873539280086068</v>
      </c>
      <c r="C397" s="24">
        <v>0.75334706488156544</v>
      </c>
      <c r="D397" s="16">
        <f t="shared" si="229"/>
        <v>1.0022775289438559</v>
      </c>
      <c r="E397" s="17">
        <f t="shared" si="230"/>
        <v>0.99659400544959131</v>
      </c>
      <c r="F397" s="14">
        <f t="shared" si="231"/>
        <v>1.0022775289438559</v>
      </c>
      <c r="G397" s="14">
        <f t="shared" si="238"/>
        <v>1.2873536873508447</v>
      </c>
      <c r="H397" s="15">
        <f t="shared" si="231"/>
        <v>1.0019933527691427</v>
      </c>
      <c r="I397" s="15">
        <f t="shared" si="239"/>
        <v>1.2585405565982308</v>
      </c>
      <c r="J397" s="14">
        <f t="shared" si="231"/>
        <v>1.0017091765944295</v>
      </c>
      <c r="K397" s="14">
        <f t="shared" si="240"/>
        <v>1.2298318552022798</v>
      </c>
      <c r="L397" s="15">
        <f t="shared" si="231"/>
        <v>1.001425000419716</v>
      </c>
      <c r="M397" s="15">
        <f t="shared" si="241"/>
        <v>1.2012505924958301</v>
      </c>
      <c r="N397" s="14">
        <f t="shared" si="232"/>
        <v>1.0011408242450031</v>
      </c>
      <c r="O397" s="14">
        <f t="shared" si="242"/>
        <v>1.1728190361581337</v>
      </c>
      <c r="P397" s="15">
        <f t="shared" si="232"/>
        <v>1.0008566480702896</v>
      </c>
      <c r="Q397" s="15">
        <f t="shared" si="243"/>
        <v>1.1445586925625135</v>
      </c>
      <c r="R397" s="14">
        <f t="shared" si="232"/>
        <v>1.0005724718955764</v>
      </c>
      <c r="S397" s="14">
        <f t="shared" si="244"/>
        <v>1.1164902892796706</v>
      </c>
      <c r="T397" s="15">
        <f t="shared" si="232"/>
        <v>1.0002882957208634</v>
      </c>
      <c r="U397" s="15">
        <f t="shared" si="245"/>
        <v>1.0886337597228692</v>
      </c>
      <c r="V397" s="14">
        <f t="shared" si="233"/>
        <v>1.00000411954615</v>
      </c>
      <c r="W397" s="14">
        <f t="shared" si="246"/>
        <v>1.0610082299152088</v>
      </c>
      <c r="X397" s="15">
        <f t="shared" si="233"/>
        <v>0.99971994337143688</v>
      </c>
      <c r="Y397" s="15">
        <f t="shared" si="247"/>
        <v>1.0336320073535215</v>
      </c>
      <c r="Z397" s="14">
        <f t="shared" si="233"/>
        <v>0.99943576719672356</v>
      </c>
      <c r="AA397" s="14">
        <f t="shared" si="248"/>
        <v>1.0065225719380102</v>
      </c>
      <c r="AB397" s="15">
        <f t="shared" si="233"/>
        <v>0.99915159102201045</v>
      </c>
      <c r="AC397" s="15">
        <f t="shared" si="249"/>
        <v>0.97969656893157797</v>
      </c>
      <c r="AD397" s="14">
        <f t="shared" si="234"/>
        <v>0.99886741484729713</v>
      </c>
      <c r="AE397" s="14">
        <f t="shared" si="250"/>
        <v>0.95316980390770689</v>
      </c>
      <c r="AF397" s="15">
        <f t="shared" si="234"/>
        <v>0.99858323867258392</v>
      </c>
      <c r="AG397" s="15">
        <f t="shared" si="251"/>
        <v>0.92695723964171817</v>
      </c>
      <c r="AH397" s="14">
        <f t="shared" si="234"/>
        <v>0.9982990624978707</v>
      </c>
      <c r="AI397" s="14">
        <f t="shared" si="252"/>
        <v>0.90107299489475212</v>
      </c>
      <c r="AJ397" s="15">
        <f t="shared" si="234"/>
        <v>0.99801488632315749</v>
      </c>
      <c r="AK397" s="15">
        <f t="shared" si="253"/>
        <v>0.87553034503730498</v>
      </c>
      <c r="AL397" s="14">
        <f t="shared" si="235"/>
        <v>0.99773071014844428</v>
      </c>
      <c r="AM397" s="14">
        <f t="shared" si="254"/>
        <v>0.85034172445384359</v>
      </c>
      <c r="AN397" s="15">
        <f t="shared" si="235"/>
        <v>0.99744653397373095</v>
      </c>
      <c r="AO397" s="15">
        <f t="shared" si="255"/>
        <v>0.82551873066803727</v>
      </c>
      <c r="AP397" s="14">
        <f t="shared" si="235"/>
        <v>0.99716235779901774</v>
      </c>
      <c r="AQ397" s="14">
        <f t="shared" si="256"/>
        <v>0.80107213012410561</v>
      </c>
      <c r="AR397" s="15">
        <f t="shared" si="235"/>
        <v>0.99687818162430453</v>
      </c>
      <c r="AS397" s="15">
        <f t="shared" si="257"/>
        <v>0.77701186555680302</v>
      </c>
      <c r="AT397" s="14">
        <f t="shared" si="236"/>
        <v>0.99659400544959131</v>
      </c>
      <c r="AU397" s="14">
        <f t="shared" si="258"/>
        <v>0.75334706488156711</v>
      </c>
      <c r="AV397" s="19">
        <f t="shared" si="259"/>
        <v>0.54804488400518425</v>
      </c>
      <c r="AW397" s="19">
        <f t="shared" si="237"/>
        <v>0.99970883142374622</v>
      </c>
      <c r="AX397" s="19">
        <f t="shared" si="260"/>
        <v>1.011636178413069</v>
      </c>
    </row>
    <row r="398" spans="1:50" x14ac:dyDescent="0.45">
      <c r="A398" s="11">
        <f t="shared" si="228"/>
        <v>392</v>
      </c>
      <c r="B398" s="24">
        <v>1.2842036018160712</v>
      </c>
      <c r="C398" s="24">
        <v>0.75592173017507724</v>
      </c>
      <c r="D398" s="16">
        <f t="shared" si="229"/>
        <v>0.99755286706787083</v>
      </c>
      <c r="E398" s="17">
        <f t="shared" si="230"/>
        <v>1.0034176349965822</v>
      </c>
      <c r="F398" s="14">
        <f t="shared" si="231"/>
        <v>0.99755286706787083</v>
      </c>
      <c r="G398" s="14">
        <f t="shared" si="238"/>
        <v>1.2842033617472304</v>
      </c>
      <c r="H398" s="15">
        <f t="shared" si="231"/>
        <v>0.99784610546430641</v>
      </c>
      <c r="I398" s="15">
        <f t="shared" si="239"/>
        <v>1.2558297929704252</v>
      </c>
      <c r="J398" s="14">
        <f t="shared" si="231"/>
        <v>0.99813934386074199</v>
      </c>
      <c r="K398" s="14">
        <f t="shared" si="240"/>
        <v>1.2275435610106427</v>
      </c>
      <c r="L398" s="15">
        <f t="shared" si="231"/>
        <v>0.99843258225717757</v>
      </c>
      <c r="M398" s="15">
        <f t="shared" si="241"/>
        <v>1.1993677310035762</v>
      </c>
      <c r="N398" s="14">
        <f t="shared" si="232"/>
        <v>0.99872582065361315</v>
      </c>
      <c r="O398" s="14">
        <f t="shared" si="242"/>
        <v>1.1713246543652116</v>
      </c>
      <c r="P398" s="15">
        <f t="shared" si="232"/>
        <v>0.99901905905004873</v>
      </c>
      <c r="Q398" s="15">
        <f t="shared" si="243"/>
        <v>1.1434359480713563</v>
      </c>
      <c r="R398" s="14">
        <f t="shared" si="232"/>
        <v>0.99931229744648431</v>
      </c>
      <c r="S398" s="14">
        <f t="shared" si="244"/>
        <v>1.1157224760567575</v>
      </c>
      <c r="T398" s="15">
        <f t="shared" si="232"/>
        <v>0.99960553584291978</v>
      </c>
      <c r="U398" s="15">
        <f t="shared" si="245"/>
        <v>1.088204332724471</v>
      </c>
      <c r="V398" s="14">
        <f t="shared" si="233"/>
        <v>0.99989877423935536</v>
      </c>
      <c r="W398" s="14">
        <f t="shared" si="246"/>
        <v>1.0609008285500854</v>
      </c>
      <c r="X398" s="15">
        <f t="shared" si="233"/>
        <v>1.0001920126357911</v>
      </c>
      <c r="Y398" s="15">
        <f t="shared" si="247"/>
        <v>1.0338304777596914</v>
      </c>
      <c r="Z398" s="14">
        <f t="shared" si="233"/>
        <v>1.0004852510322264</v>
      </c>
      <c r="AA398" s="14">
        <f t="shared" si="248"/>
        <v>1.0070109880550022</v>
      </c>
      <c r="AB398" s="15">
        <f t="shared" si="233"/>
        <v>1.0007784894286622</v>
      </c>
      <c r="AC398" s="15">
        <f t="shared" si="249"/>
        <v>0.98045925235378784</v>
      </c>
      <c r="AD398" s="14">
        <f t="shared" si="234"/>
        <v>1.0010717278250976</v>
      </c>
      <c r="AE398" s="14">
        <f t="shared" si="250"/>
        <v>0.95419134250859761</v>
      </c>
      <c r="AF398" s="15">
        <f t="shared" si="234"/>
        <v>1.0013649662215331</v>
      </c>
      <c r="AG398" s="15">
        <f t="shared" si="251"/>
        <v>0.9282225049626347</v>
      </c>
      <c r="AH398" s="14">
        <f t="shared" si="234"/>
        <v>1.0016582046179687</v>
      </c>
      <c r="AI398" s="14">
        <f t="shared" si="252"/>
        <v>0.90256715829601353</v>
      </c>
      <c r="AJ398" s="15">
        <f t="shared" si="234"/>
        <v>1.0019514430144043</v>
      </c>
      <c r="AK398" s="15">
        <f t="shared" si="253"/>
        <v>0.87723889261302701</v>
      </c>
      <c r="AL398" s="14">
        <f t="shared" si="235"/>
        <v>1.0022446814108401</v>
      </c>
      <c r="AM398" s="14">
        <f t="shared" si="254"/>
        <v>0.85225047071558691</v>
      </c>
      <c r="AN398" s="15">
        <f t="shared" si="235"/>
        <v>1.0025379198072755</v>
      </c>
      <c r="AO398" s="15">
        <f t="shared" si="255"/>
        <v>0.8276138310058766</v>
      </c>
      <c r="AP398" s="14">
        <f t="shared" si="235"/>
        <v>1.002831158203711</v>
      </c>
      <c r="AQ398" s="14">
        <f t="shared" si="256"/>
        <v>0.8033400920570708</v>
      </c>
      <c r="AR398" s="15">
        <f t="shared" si="235"/>
        <v>1.0031243966001466</v>
      </c>
      <c r="AS398" s="15">
        <f t="shared" si="257"/>
        <v>0.77943955878782223</v>
      </c>
      <c r="AT398" s="14">
        <f t="shared" si="236"/>
        <v>1.0034176349965822</v>
      </c>
      <c r="AU398" s="14">
        <f t="shared" si="258"/>
        <v>0.7559217301750788</v>
      </c>
      <c r="AV398" s="19">
        <f t="shared" si="259"/>
        <v>0.5485548685852647</v>
      </c>
      <c r="AW398" s="19">
        <f t="shared" si="237"/>
        <v>1.0002004879961648</v>
      </c>
      <c r="AX398" s="19">
        <f t="shared" si="260"/>
        <v>1.0118389993233268</v>
      </c>
    </row>
    <row r="399" spans="1:50" x14ac:dyDescent="0.45">
      <c r="A399" s="11">
        <f t="shared" si="228"/>
        <v>393</v>
      </c>
      <c r="B399" s="24">
        <v>1.2653015490910122</v>
      </c>
      <c r="C399" s="24">
        <v>0.76930998970133879</v>
      </c>
      <c r="D399" s="16">
        <f t="shared" si="229"/>
        <v>0.98528110908711952</v>
      </c>
      <c r="E399" s="17">
        <f t="shared" si="230"/>
        <v>1.0177111716621252</v>
      </c>
      <c r="F399" s="14">
        <f t="shared" si="231"/>
        <v>0.98528110908711952</v>
      </c>
      <c r="G399" s="14">
        <f t="shared" si="238"/>
        <v>1.2653013125557184</v>
      </c>
      <c r="H399" s="15">
        <f t="shared" si="231"/>
        <v>0.98690261221586983</v>
      </c>
      <c r="I399" s="15">
        <f t="shared" si="239"/>
        <v>1.2393817031810277</v>
      </c>
      <c r="J399" s="14">
        <f t="shared" si="231"/>
        <v>0.98852411534462004</v>
      </c>
      <c r="K399" s="14">
        <f t="shared" si="240"/>
        <v>1.2134564126950302</v>
      </c>
      <c r="L399" s="15">
        <f t="shared" si="231"/>
        <v>0.99014561847337035</v>
      </c>
      <c r="M399" s="15">
        <f t="shared" si="241"/>
        <v>1.1875487037915389</v>
      </c>
      <c r="N399" s="14">
        <f t="shared" si="232"/>
        <v>0.99176712160212066</v>
      </c>
      <c r="O399" s="14">
        <f t="shared" si="242"/>
        <v>1.1616812809213848</v>
      </c>
      <c r="P399" s="15">
        <f t="shared" si="232"/>
        <v>0.99338862473087097</v>
      </c>
      <c r="Q399" s="15">
        <f t="shared" si="243"/>
        <v>1.1358762639224442</v>
      </c>
      <c r="R399" s="14">
        <f t="shared" si="232"/>
        <v>0.99501012785962117</v>
      </c>
      <c r="S399" s="14">
        <f t="shared" si="244"/>
        <v>1.1101551635570874</v>
      </c>
      <c r="T399" s="15">
        <f t="shared" si="232"/>
        <v>0.9966316309883716</v>
      </c>
      <c r="U399" s="15">
        <f t="shared" si="245"/>
        <v>1.0845388589718021</v>
      </c>
      <c r="V399" s="14">
        <f t="shared" si="233"/>
        <v>0.99825313411712169</v>
      </c>
      <c r="W399" s="14">
        <f t="shared" si="246"/>
        <v>1.0590475770875738</v>
      </c>
      <c r="X399" s="15">
        <f t="shared" si="233"/>
        <v>0.99987463724587211</v>
      </c>
      <c r="Y399" s="15">
        <f t="shared" si="247"/>
        <v>1.0337008739236981</v>
      </c>
      <c r="Z399" s="14">
        <f t="shared" si="233"/>
        <v>1.0014961403746223</v>
      </c>
      <c r="AA399" s="14">
        <f t="shared" si="248"/>
        <v>1.0085176178519195</v>
      </c>
      <c r="AB399" s="15">
        <f t="shared" si="233"/>
        <v>1.0031176435033726</v>
      </c>
      <c r="AC399" s="15">
        <f t="shared" si="249"/>
        <v>0.9835159747722102</v>
      </c>
      <c r="AD399" s="14">
        <f t="shared" si="234"/>
        <v>1.0047391466321229</v>
      </c>
      <c r="AE399" s="14">
        <f t="shared" si="250"/>
        <v>0.95871339519584808</v>
      </c>
      <c r="AF399" s="15">
        <f t="shared" si="234"/>
        <v>1.0063606497608732</v>
      </c>
      <c r="AG399" s="15">
        <f t="shared" si="251"/>
        <v>0.93412660321686247</v>
      </c>
      <c r="AH399" s="14">
        <f t="shared" si="234"/>
        <v>1.0079821528896233</v>
      </c>
      <c r="AI399" s="14">
        <f t="shared" si="252"/>
        <v>0.90977158734668517</v>
      </c>
      <c r="AJ399" s="15">
        <f t="shared" si="234"/>
        <v>1.0096036560183739</v>
      </c>
      <c r="AK399" s="15">
        <f t="shared" si="253"/>
        <v>0.88566359318362176</v>
      </c>
      <c r="AL399" s="14">
        <f t="shared" si="235"/>
        <v>1.0112251591471242</v>
      </c>
      <c r="AM399" s="14">
        <f t="shared" si="254"/>
        <v>0.86181711788258086</v>
      </c>
      <c r="AN399" s="15">
        <f t="shared" si="235"/>
        <v>1.0128466622758743</v>
      </c>
      <c r="AO399" s="15">
        <f t="shared" si="255"/>
        <v>0.83824590638765162</v>
      </c>
      <c r="AP399" s="14">
        <f t="shared" si="235"/>
        <v>1.0144681654046248</v>
      </c>
      <c r="AQ399" s="14">
        <f t="shared" si="256"/>
        <v>0.81496294938511904</v>
      </c>
      <c r="AR399" s="15">
        <f t="shared" si="235"/>
        <v>1.0160896685333749</v>
      </c>
      <c r="AS399" s="15">
        <f t="shared" si="257"/>
        <v>0.79198048293051826</v>
      </c>
      <c r="AT399" s="14">
        <f t="shared" si="236"/>
        <v>1.0177111716621252</v>
      </c>
      <c r="AU399" s="14">
        <f t="shared" si="258"/>
        <v>0.76930998970134035</v>
      </c>
      <c r="AV399" s="19">
        <f t="shared" si="259"/>
        <v>0.54802905266369117</v>
      </c>
      <c r="AW399" s="19">
        <f t="shared" si="237"/>
        <v>0.99993855519132069</v>
      </c>
      <c r="AX399" s="19">
        <f t="shared" si="260"/>
        <v>1.011776827069599</v>
      </c>
    </row>
    <row r="400" spans="1:50" x14ac:dyDescent="0.45">
      <c r="A400" s="11">
        <f t="shared" si="228"/>
        <v>394</v>
      </c>
      <c r="B400" s="24">
        <v>1.2869038269448367</v>
      </c>
      <c r="C400" s="24">
        <v>0.75592173017507724</v>
      </c>
      <c r="D400" s="16">
        <f t="shared" si="229"/>
        <v>1.0170728296897633</v>
      </c>
      <c r="E400" s="17">
        <f t="shared" si="230"/>
        <v>0.98259705488621152</v>
      </c>
      <c r="F400" s="14">
        <f t="shared" si="231"/>
        <v>1.0170728296897633</v>
      </c>
      <c r="G400" s="14">
        <f t="shared" si="238"/>
        <v>1.2869035863712162</v>
      </c>
      <c r="H400" s="15">
        <f t="shared" si="231"/>
        <v>1.0153490409495858</v>
      </c>
      <c r="I400" s="15">
        <f t="shared" si="239"/>
        <v>1.2584050236953206</v>
      </c>
      <c r="J400" s="14">
        <f t="shared" si="231"/>
        <v>1.013625252209408</v>
      </c>
      <c r="K400" s="14">
        <f t="shared" si="240"/>
        <v>1.2299900623631235</v>
      </c>
      <c r="L400" s="15">
        <f t="shared" si="231"/>
        <v>1.0119014634692305</v>
      </c>
      <c r="M400" s="15">
        <f t="shared" si="241"/>
        <v>1.2016822713076458</v>
      </c>
      <c r="N400" s="14">
        <f t="shared" si="232"/>
        <v>1.010177674729053</v>
      </c>
      <c r="O400" s="14">
        <f t="shared" si="242"/>
        <v>1.1735044951374323</v>
      </c>
      <c r="P400" s="15">
        <f t="shared" si="232"/>
        <v>1.0084538859888754</v>
      </c>
      <c r="Q400" s="15">
        <f t="shared" si="243"/>
        <v>1.1454788323551144</v>
      </c>
      <c r="R400" s="14">
        <f t="shared" si="232"/>
        <v>1.0067300972486977</v>
      </c>
      <c r="S400" s="14">
        <f t="shared" si="244"/>
        <v>1.1176266157689705</v>
      </c>
      <c r="T400" s="15">
        <f t="shared" si="232"/>
        <v>1.0050063085085201</v>
      </c>
      <c r="U400" s="15">
        <f t="shared" si="245"/>
        <v>1.0899683950892933</v>
      </c>
      <c r="V400" s="14">
        <f t="shared" si="233"/>
        <v>1.0032825197683426</v>
      </c>
      <c r="W400" s="14">
        <f t="shared" si="246"/>
        <v>1.0625239216949791</v>
      </c>
      <c r="X400" s="15">
        <f t="shared" si="233"/>
        <v>1.0015587310281651</v>
      </c>
      <c r="Y400" s="15">
        <f t="shared" si="247"/>
        <v>1.0353121355497243</v>
      </c>
      <c r="Z400" s="14">
        <f t="shared" si="233"/>
        <v>0.99983494228798742</v>
      </c>
      <c r="AA400" s="14">
        <f t="shared" si="248"/>
        <v>1.0083511542413925</v>
      </c>
      <c r="AB400" s="15">
        <f t="shared" si="233"/>
        <v>0.99811115354780977</v>
      </c>
      <c r="AC400" s="15">
        <f t="shared" si="249"/>
        <v>0.98165826411258927</v>
      </c>
      <c r="AD400" s="14">
        <f t="shared" si="234"/>
        <v>0.99638736480763224</v>
      </c>
      <c r="AE400" s="14">
        <f t="shared" si="250"/>
        <v>0.95524991344496923</v>
      </c>
      <c r="AF400" s="15">
        <f t="shared" si="234"/>
        <v>0.9946635760674547</v>
      </c>
      <c r="AG400" s="15">
        <f t="shared" si="251"/>
        <v>0.92914170765542881</v>
      </c>
      <c r="AH400" s="14">
        <f t="shared" si="234"/>
        <v>0.99293978732727695</v>
      </c>
      <c r="AI400" s="14">
        <f t="shared" si="252"/>
        <v>0.90334840645641679</v>
      </c>
      <c r="AJ400" s="15">
        <f t="shared" si="234"/>
        <v>0.99121599858709952</v>
      </c>
      <c r="AK400" s="15">
        <f t="shared" si="253"/>
        <v>0.87788392292974227</v>
      </c>
      <c r="AL400" s="14">
        <f t="shared" si="235"/>
        <v>0.98949220984692199</v>
      </c>
      <c r="AM400" s="14">
        <f t="shared" si="254"/>
        <v>0.85276132445754016</v>
      </c>
      <c r="AN400" s="15">
        <f t="shared" si="235"/>
        <v>0.98776842110674423</v>
      </c>
      <c r="AO400" s="15">
        <f t="shared" si="255"/>
        <v>0.82799283545172242</v>
      </c>
      <c r="AP400" s="14">
        <f t="shared" si="235"/>
        <v>0.9860446323665667</v>
      </c>
      <c r="AQ400" s="14">
        <f t="shared" si="256"/>
        <v>0.80358984181882265</v>
      </c>
      <c r="AR400" s="15">
        <f t="shared" si="235"/>
        <v>0.98432084362638905</v>
      </c>
      <c r="AS400" s="15">
        <f t="shared" si="257"/>
        <v>0.77956289709380278</v>
      </c>
      <c r="AT400" s="14">
        <f t="shared" si="236"/>
        <v>0.98259705488621152</v>
      </c>
      <c r="AU400" s="14">
        <f t="shared" si="258"/>
        <v>0.75592173017507869</v>
      </c>
      <c r="AV400" s="19">
        <f t="shared" si="259"/>
        <v>0.5451197378077296</v>
      </c>
      <c r="AW400" s="19">
        <f t="shared" si="237"/>
        <v>1.0013904802078422</v>
      </c>
      <c r="AX400" s="19">
        <f t="shared" si="260"/>
        <v>1.0131836827223926</v>
      </c>
    </row>
    <row r="401" spans="1:50" x14ac:dyDescent="0.45">
      <c r="A401" s="11">
        <f t="shared" si="228"/>
        <v>395</v>
      </c>
      <c r="B401" s="24">
        <v>1.2983800221417316</v>
      </c>
      <c r="C401" s="24">
        <v>0.75077239958805353</v>
      </c>
      <c r="D401" s="16">
        <f t="shared" si="229"/>
        <v>1.0089176789722818</v>
      </c>
      <c r="E401" s="17">
        <f t="shared" si="230"/>
        <v>0.99318801089918252</v>
      </c>
      <c r="F401" s="14">
        <f t="shared" si="231"/>
        <v>1.0089176789722818</v>
      </c>
      <c r="G401" s="14">
        <f t="shared" si="238"/>
        <v>1.2983797794227527</v>
      </c>
      <c r="H401" s="15">
        <f t="shared" si="231"/>
        <v>1.0081311955686267</v>
      </c>
      <c r="I401" s="15">
        <f t="shared" si="239"/>
        <v>1.2686373610475297</v>
      </c>
      <c r="J401" s="14">
        <f t="shared" si="231"/>
        <v>1.0073447121649719</v>
      </c>
      <c r="K401" s="14">
        <f t="shared" si="240"/>
        <v>1.2390239853369565</v>
      </c>
      <c r="L401" s="15">
        <f t="shared" si="231"/>
        <v>1.0065582287613171</v>
      </c>
      <c r="M401" s="15">
        <f t="shared" si="241"/>
        <v>1.2095631785413004</v>
      </c>
      <c r="N401" s="14">
        <f t="shared" si="232"/>
        <v>1.005771745357662</v>
      </c>
      <c r="O401" s="14">
        <f t="shared" si="242"/>
        <v>1.1802776642594373</v>
      </c>
      <c r="P401" s="15">
        <f t="shared" si="232"/>
        <v>1.0049852619540069</v>
      </c>
      <c r="Q401" s="15">
        <f t="shared" si="243"/>
        <v>1.1511893443971746</v>
      </c>
      <c r="R401" s="14">
        <f t="shared" si="232"/>
        <v>1.0041987785503519</v>
      </c>
      <c r="S401" s="14">
        <f t="shared" si="244"/>
        <v>1.1223192824305637</v>
      </c>
      <c r="T401" s="15">
        <f t="shared" si="232"/>
        <v>1.0034122951466971</v>
      </c>
      <c r="U401" s="15">
        <f t="shared" si="245"/>
        <v>1.0936876889539098</v>
      </c>
      <c r="V401" s="14">
        <f t="shared" si="233"/>
        <v>1.0026258117430422</v>
      </c>
      <c r="W401" s="14">
        <f t="shared" si="246"/>
        <v>1.065313909485829</v>
      </c>
      <c r="X401" s="15">
        <f t="shared" si="233"/>
        <v>1.0018393283393872</v>
      </c>
      <c r="Y401" s="15">
        <f t="shared" si="247"/>
        <v>1.0372164145007523</v>
      </c>
      <c r="Z401" s="14">
        <f t="shared" si="233"/>
        <v>1.0010528449357321</v>
      </c>
      <c r="AA401" s="14">
        <f t="shared" si="248"/>
        <v>1.0094127916475752</v>
      </c>
      <c r="AB401" s="15">
        <f t="shared" si="233"/>
        <v>1.0002663615320773</v>
      </c>
      <c r="AC401" s="15">
        <f t="shared" si="249"/>
        <v>0.98191974011179461</v>
      </c>
      <c r="AD401" s="14">
        <f t="shared" si="234"/>
        <v>0.99947987812842221</v>
      </c>
      <c r="AE401" s="14">
        <f t="shared" si="250"/>
        <v>0.95475306707216367</v>
      </c>
      <c r="AF401" s="15">
        <f t="shared" si="234"/>
        <v>0.99869339472476715</v>
      </c>
      <c r="AG401" s="15">
        <f t="shared" si="251"/>
        <v>0.92792768619876731</v>
      </c>
      <c r="AH401" s="14">
        <f t="shared" si="234"/>
        <v>0.99790691132111231</v>
      </c>
      <c r="AI401" s="14">
        <f t="shared" si="252"/>
        <v>0.90145761813377168</v>
      </c>
      <c r="AJ401" s="15">
        <f t="shared" si="234"/>
        <v>0.99712042791745736</v>
      </c>
      <c r="AK401" s="15">
        <f t="shared" si="253"/>
        <v>0.87535599289356081</v>
      </c>
      <c r="AL401" s="14">
        <f t="shared" si="235"/>
        <v>0.99633394451380242</v>
      </c>
      <c r="AM401" s="14">
        <f t="shared" si="254"/>
        <v>0.84963505412559548</v>
      </c>
      <c r="AN401" s="15">
        <f t="shared" si="235"/>
        <v>0.99554746111014736</v>
      </c>
      <c r="AO401" s="15">
        <f t="shared" si="255"/>
        <v>0.82430616515135424</v>
      </c>
      <c r="AP401" s="14">
        <f t="shared" si="235"/>
        <v>0.99476097770649252</v>
      </c>
      <c r="AQ401" s="14">
        <f t="shared" si="256"/>
        <v>0.79937981672269764</v>
      </c>
      <c r="AR401" s="15">
        <f t="shared" si="235"/>
        <v>0.99397449430283735</v>
      </c>
      <c r="AS401" s="15">
        <f t="shared" si="257"/>
        <v>0.77486563641606743</v>
      </c>
      <c r="AT401" s="14">
        <f t="shared" si="236"/>
        <v>0.99318801089918252</v>
      </c>
      <c r="AU401" s="14">
        <f t="shared" si="258"/>
        <v>0.75077239958805497</v>
      </c>
      <c r="AV401" s="19">
        <f t="shared" si="259"/>
        <v>0.54821354382908283</v>
      </c>
      <c r="AW401" s="19">
        <f t="shared" si="237"/>
        <v>1.0018112279767915</v>
      </c>
      <c r="AX401" s="19">
        <f t="shared" si="260"/>
        <v>1.015018789354168</v>
      </c>
    </row>
    <row r="402" spans="1:50" x14ac:dyDescent="0.45">
      <c r="A402" s="11">
        <f t="shared" si="228"/>
        <v>396</v>
      </c>
      <c r="B402" s="24">
        <v>1.2972549124219803</v>
      </c>
      <c r="C402" s="24">
        <v>0.75128733264675596</v>
      </c>
      <c r="D402" s="16">
        <f t="shared" si="229"/>
        <v>0.99913345114637897</v>
      </c>
      <c r="E402" s="17">
        <f t="shared" si="230"/>
        <v>1.0006858710562414</v>
      </c>
      <c r="F402" s="14">
        <f t="shared" si="231"/>
        <v>0.99913345114637897</v>
      </c>
      <c r="G402" s="14">
        <f t="shared" si="238"/>
        <v>1.2972546699133292</v>
      </c>
      <c r="H402" s="15">
        <f t="shared" si="231"/>
        <v>0.9992110721418721</v>
      </c>
      <c r="I402" s="15">
        <f t="shared" si="239"/>
        <v>1.2676364976915373</v>
      </c>
      <c r="J402" s="14">
        <f t="shared" si="231"/>
        <v>0.99928869313736524</v>
      </c>
      <c r="K402" s="14">
        <f t="shared" si="240"/>
        <v>1.2381426590732172</v>
      </c>
      <c r="L402" s="15">
        <f t="shared" si="231"/>
        <v>0.99936631413285837</v>
      </c>
      <c r="M402" s="15">
        <f t="shared" si="241"/>
        <v>1.2087966954496439</v>
      </c>
      <c r="N402" s="14">
        <f t="shared" si="232"/>
        <v>0.99944393512835139</v>
      </c>
      <c r="O402" s="14">
        <f t="shared" si="242"/>
        <v>1.1796213533115512</v>
      </c>
      <c r="P402" s="15">
        <f t="shared" si="232"/>
        <v>0.99952155612384463</v>
      </c>
      <c r="Q402" s="15">
        <f t="shared" si="243"/>
        <v>1.1506385649050523</v>
      </c>
      <c r="R402" s="14">
        <f t="shared" si="232"/>
        <v>0.99959917711933777</v>
      </c>
      <c r="S402" s="14">
        <f t="shared" si="244"/>
        <v>1.1218694311827571</v>
      </c>
      <c r="T402" s="15">
        <f t="shared" si="232"/>
        <v>0.99967679811483079</v>
      </c>
      <c r="U402" s="15">
        <f t="shared" si="245"/>
        <v>1.0933342070310534</v>
      </c>
      <c r="V402" s="14">
        <f t="shared" si="233"/>
        <v>0.99975441911032403</v>
      </c>
      <c r="W402" s="14">
        <f t="shared" si="246"/>
        <v>1.0650522887481533</v>
      </c>
      <c r="X402" s="15">
        <f t="shared" si="233"/>
        <v>0.99983204010581694</v>
      </c>
      <c r="Y402" s="15">
        <f t="shared" si="247"/>
        <v>1.0370422037415279</v>
      </c>
      <c r="Z402" s="14">
        <f t="shared" si="233"/>
        <v>0.99990966110131019</v>
      </c>
      <c r="AA402" s="14">
        <f t="shared" si="248"/>
        <v>1.0093216024076543</v>
      </c>
      <c r="AB402" s="15">
        <f t="shared" si="233"/>
        <v>0.99998728209680332</v>
      </c>
      <c r="AC402" s="15">
        <f t="shared" si="249"/>
        <v>0.98190725215159291</v>
      </c>
      <c r="AD402" s="14">
        <f t="shared" si="234"/>
        <v>1.0000649030922966</v>
      </c>
      <c r="AE402" s="14">
        <f t="shared" si="250"/>
        <v>0.95481503349859631</v>
      </c>
      <c r="AF402" s="15">
        <f t="shared" si="234"/>
        <v>1.0001425240877895</v>
      </c>
      <c r="AG402" s="15">
        <f t="shared" si="251"/>
        <v>0.92805993824577737</v>
      </c>
      <c r="AH402" s="14">
        <f t="shared" si="234"/>
        <v>1.0002201450832826</v>
      </c>
      <c r="AI402" s="14">
        <f t="shared" si="252"/>
        <v>0.90165606959619149</v>
      </c>
      <c r="AJ402" s="15">
        <f t="shared" si="234"/>
        <v>1.0002977660787757</v>
      </c>
      <c r="AK402" s="15">
        <f t="shared" si="253"/>
        <v>0.87561664421509755</v>
      </c>
      <c r="AL402" s="14">
        <f t="shared" si="235"/>
        <v>1.0003753870742691</v>
      </c>
      <c r="AM402" s="14">
        <f t="shared" si="254"/>
        <v>0.84995399614276013</v>
      </c>
      <c r="AN402" s="15">
        <f t="shared" si="235"/>
        <v>1.000453008069762</v>
      </c>
      <c r="AO402" s="15">
        <f t="shared" si="255"/>
        <v>0.82467958249612239</v>
      </c>
      <c r="AP402" s="14">
        <f t="shared" si="235"/>
        <v>1.0005306290652551</v>
      </c>
      <c r="AQ402" s="14">
        <f t="shared" si="256"/>
        <v>0.79980399088762899</v>
      </c>
      <c r="AR402" s="15">
        <f t="shared" si="235"/>
        <v>1.0006082500607483</v>
      </c>
      <c r="AS402" s="15">
        <f t="shared" si="257"/>
        <v>0.77533694848648926</v>
      </c>
      <c r="AT402" s="14">
        <f t="shared" si="236"/>
        <v>1.0006858710562414</v>
      </c>
      <c r="AU402" s="14">
        <f t="shared" si="258"/>
        <v>0.75128733264675729</v>
      </c>
      <c r="AV402" s="19">
        <f t="shared" si="259"/>
        <v>0.54962173965348038</v>
      </c>
      <c r="AW402" s="19">
        <f t="shared" si="237"/>
        <v>0.99983262732471023</v>
      </c>
      <c r="AX402" s="19">
        <f t="shared" si="260"/>
        <v>1.0148489029439245</v>
      </c>
    </row>
    <row r="403" spans="1:50" x14ac:dyDescent="0.45">
      <c r="A403" s="11">
        <f t="shared" si="228"/>
        <v>397</v>
      </c>
      <c r="B403" s="24">
        <v>1.292529470771596</v>
      </c>
      <c r="C403" s="24">
        <v>0.75283213182286302</v>
      </c>
      <c r="D403" s="16">
        <f t="shared" si="229"/>
        <v>0.99635735304978579</v>
      </c>
      <c r="E403" s="17">
        <f t="shared" si="230"/>
        <v>1.0020562028786839</v>
      </c>
      <c r="F403" s="14">
        <f t="shared" si="231"/>
        <v>0.99635735304978579</v>
      </c>
      <c r="G403" s="14">
        <f t="shared" si="238"/>
        <v>1.2925292291463182</v>
      </c>
      <c r="H403" s="15">
        <f t="shared" si="231"/>
        <v>0.99664229554123074</v>
      </c>
      <c r="I403" s="15">
        <f t="shared" si="239"/>
        <v>1.2633801489711398</v>
      </c>
      <c r="J403" s="14">
        <f t="shared" si="231"/>
        <v>0.99692723803267558</v>
      </c>
      <c r="K403" s="14">
        <f t="shared" si="240"/>
        <v>1.2343381414002952</v>
      </c>
      <c r="L403" s="15">
        <f t="shared" si="231"/>
        <v>0.99721218052412053</v>
      </c>
      <c r="M403" s="15">
        <f t="shared" si="241"/>
        <v>1.2054267884796905</v>
      </c>
      <c r="N403" s="14">
        <f t="shared" si="232"/>
        <v>0.99749712301556537</v>
      </c>
      <c r="O403" s="14">
        <f t="shared" si="242"/>
        <v>1.1766689061760001</v>
      </c>
      <c r="P403" s="15">
        <f t="shared" si="232"/>
        <v>0.99778206550701043</v>
      </c>
      <c r="Q403" s="15">
        <f t="shared" si="243"/>
        <v>1.1480865239429854</v>
      </c>
      <c r="R403" s="14">
        <f t="shared" si="232"/>
        <v>0.99806700799845527</v>
      </c>
      <c r="S403" s="14">
        <f t="shared" si="244"/>
        <v>1.1197008665455033</v>
      </c>
      <c r="T403" s="15">
        <f t="shared" si="232"/>
        <v>0.99835195048990011</v>
      </c>
      <c r="U403" s="15">
        <f t="shared" si="245"/>
        <v>1.0915323381267805</v>
      </c>
      <c r="V403" s="14">
        <f t="shared" si="233"/>
        <v>0.99863689298134506</v>
      </c>
      <c r="W403" s="14">
        <f t="shared" si="246"/>
        <v>1.0636005084981262</v>
      </c>
      <c r="X403" s="15">
        <f t="shared" si="233"/>
        <v>0.9989218354727899</v>
      </c>
      <c r="Y403" s="15">
        <f t="shared" si="247"/>
        <v>1.035924101624234</v>
      </c>
      <c r="Z403" s="14">
        <f t="shared" si="233"/>
        <v>0.99920677796423485</v>
      </c>
      <c r="AA403" s="14">
        <f t="shared" si="248"/>
        <v>1.0085209862714508</v>
      </c>
      <c r="AB403" s="15">
        <f t="shared" si="233"/>
        <v>0.9994917204556798</v>
      </c>
      <c r="AC403" s="15">
        <f t="shared" si="249"/>
        <v>0.98140816878090464</v>
      </c>
      <c r="AD403" s="14">
        <f t="shared" si="234"/>
        <v>0.99977666294712475</v>
      </c>
      <c r="AE403" s="14">
        <f t="shared" si="250"/>
        <v>0.95460178792297379</v>
      </c>
      <c r="AF403" s="15">
        <f t="shared" si="234"/>
        <v>1.0000616054385696</v>
      </c>
      <c r="AG403" s="15">
        <f t="shared" si="251"/>
        <v>0.92811711178529188</v>
      </c>
      <c r="AH403" s="14">
        <f t="shared" si="234"/>
        <v>1.0003465479300144</v>
      </c>
      <c r="AI403" s="14">
        <f t="shared" si="252"/>
        <v>0.90196853664069498</v>
      </c>
      <c r="AJ403" s="15">
        <f t="shared" si="234"/>
        <v>1.0006314904214593</v>
      </c>
      <c r="AK403" s="15">
        <f t="shared" si="253"/>
        <v>0.87616958773878972</v>
      </c>
      <c r="AL403" s="14">
        <f t="shared" si="235"/>
        <v>1.0009164329129043</v>
      </c>
      <c r="AM403" s="14">
        <f t="shared" si="254"/>
        <v>0.85073292195927996</v>
      </c>
      <c r="AN403" s="15">
        <f t="shared" si="235"/>
        <v>1.0012013754043492</v>
      </c>
      <c r="AO403" s="15">
        <f t="shared" si="255"/>
        <v>0.82567033226300213</v>
      </c>
      <c r="AP403" s="14">
        <f t="shared" si="235"/>
        <v>1.001486317895794</v>
      </c>
      <c r="AQ403" s="14">
        <f t="shared" si="256"/>
        <v>0.80099275387241275</v>
      </c>
      <c r="AR403" s="15">
        <f t="shared" si="235"/>
        <v>1.0017712603872388</v>
      </c>
      <c r="AS403" s="15">
        <f t="shared" si="257"/>
        <v>0.77671027211010601</v>
      </c>
      <c r="AT403" s="14">
        <f t="shared" si="236"/>
        <v>1.0020562028786839</v>
      </c>
      <c r="AU403" s="14">
        <f t="shared" si="258"/>
        <v>0.75283213182286435</v>
      </c>
      <c r="AV403" s="19">
        <f t="shared" si="259"/>
        <v>0.54948261345849547</v>
      </c>
      <c r="AW403" s="19">
        <f t="shared" si="237"/>
        <v>0.99892478398099349</v>
      </c>
      <c r="AX403" s="19">
        <f t="shared" si="260"/>
        <v>1.013757721146608</v>
      </c>
    </row>
    <row r="404" spans="1:50" x14ac:dyDescent="0.45">
      <c r="A404" s="11">
        <f t="shared" si="228"/>
        <v>398</v>
      </c>
      <c r="B404" s="24">
        <v>1.2835285932089249</v>
      </c>
      <c r="C404" s="24">
        <v>0.75798146240988673</v>
      </c>
      <c r="D404" s="16">
        <f t="shared" si="229"/>
        <v>0.99303623030173704</v>
      </c>
      <c r="E404" s="17">
        <f t="shared" si="230"/>
        <v>1.0068399452804377</v>
      </c>
      <c r="F404" s="14">
        <f t="shared" si="231"/>
        <v>0.99303623030173704</v>
      </c>
      <c r="G404" s="14">
        <f t="shared" si="238"/>
        <v>1.2835283532662698</v>
      </c>
      <c r="H404" s="15">
        <f t="shared" si="231"/>
        <v>0.99372641605067202</v>
      </c>
      <c r="I404" s="15">
        <f t="shared" si="239"/>
        <v>1.2554542275466549</v>
      </c>
      <c r="J404" s="14">
        <f t="shared" si="231"/>
        <v>0.99441660179960711</v>
      </c>
      <c r="K404" s="14">
        <f t="shared" si="240"/>
        <v>1.2274463400429245</v>
      </c>
      <c r="L404" s="15">
        <f t="shared" si="231"/>
        <v>0.99510678754854209</v>
      </c>
      <c r="M404" s="15">
        <f t="shared" si="241"/>
        <v>1.1995283791089808</v>
      </c>
      <c r="N404" s="14">
        <f t="shared" si="232"/>
        <v>0.99579697329747718</v>
      </c>
      <c r="O404" s="14">
        <f t="shared" si="242"/>
        <v>1.1717233353433141</v>
      </c>
      <c r="P404" s="15">
        <f t="shared" si="232"/>
        <v>0.99648715904641227</v>
      </c>
      <c r="Q404" s="15">
        <f t="shared" si="243"/>
        <v>1.1440534785834162</v>
      </c>
      <c r="R404" s="14">
        <f t="shared" si="232"/>
        <v>0.99717734479534736</v>
      </c>
      <c r="S404" s="14">
        <f t="shared" si="244"/>
        <v>1.1165403370668945</v>
      </c>
      <c r="T404" s="15">
        <f t="shared" si="232"/>
        <v>0.99786753054428234</v>
      </c>
      <c r="U404" s="15">
        <f t="shared" si="245"/>
        <v>1.0892046787557972</v>
      </c>
      <c r="V404" s="14">
        <f t="shared" si="233"/>
        <v>0.99855771629321732</v>
      </c>
      <c r="W404" s="14">
        <f t="shared" si="246"/>
        <v>1.0620664948141936</v>
      </c>
      <c r="X404" s="15">
        <f t="shared" si="233"/>
        <v>0.9992479020421523</v>
      </c>
      <c r="Y404" s="15">
        <f t="shared" si="247"/>
        <v>1.0351449852229171</v>
      </c>
      <c r="Z404" s="14">
        <f t="shared" si="233"/>
        <v>0.99993808779108739</v>
      </c>
      <c r="AA404" s="14">
        <f t="shared" si="248"/>
        <v>1.008458546509456</v>
      </c>
      <c r="AB404" s="15">
        <f t="shared" si="233"/>
        <v>1.0006282735400225</v>
      </c>
      <c r="AC404" s="15">
        <f t="shared" si="249"/>
        <v>0.9820247615653116</v>
      </c>
      <c r="AD404" s="14">
        <f t="shared" si="234"/>
        <v>1.0013184592889575</v>
      </c>
      <c r="AE404" s="14">
        <f t="shared" si="250"/>
        <v>0.95586039151751623</v>
      </c>
      <c r="AF404" s="15">
        <f t="shared" si="234"/>
        <v>1.0020086450378924</v>
      </c>
      <c r="AG404" s="15">
        <f t="shared" si="251"/>
        <v>0.92998136961646249</v>
      </c>
      <c r="AH404" s="14">
        <f t="shared" si="234"/>
        <v>1.0026988307868274</v>
      </c>
      <c r="AI404" s="14">
        <f t="shared" si="252"/>
        <v>0.90440279709613058</v>
      </c>
      <c r="AJ404" s="15">
        <f t="shared" si="234"/>
        <v>1.0033890165357626</v>
      </c>
      <c r="AK404" s="15">
        <f t="shared" si="253"/>
        <v>0.87913894095976886</v>
      </c>
      <c r="AL404" s="14">
        <f t="shared" si="235"/>
        <v>1.0040792022846976</v>
      </c>
      <c r="AM404" s="14">
        <f t="shared" si="254"/>
        <v>0.85420323363820372</v>
      </c>
      <c r="AN404" s="15">
        <f t="shared" si="235"/>
        <v>1.0047693880336326</v>
      </c>
      <c r="AO404" s="15">
        <f t="shared" si="255"/>
        <v>0.82960827446542273</v>
      </c>
      <c r="AP404" s="14">
        <f t="shared" si="235"/>
        <v>1.0054595737825678</v>
      </c>
      <c r="AQ404" s="14">
        <f t="shared" si="256"/>
        <v>0.80536583291148134</v>
      </c>
      <c r="AR404" s="15">
        <f t="shared" si="235"/>
        <v>1.0061497595315028</v>
      </c>
      <c r="AS404" s="15">
        <f t="shared" si="257"/>
        <v>0.78148685350923119</v>
      </c>
      <c r="AT404" s="14">
        <f t="shared" si="236"/>
        <v>1.0068399452804377</v>
      </c>
      <c r="AU404" s="14">
        <f t="shared" si="258"/>
        <v>0.75798146240988806</v>
      </c>
      <c r="AV404" s="19">
        <f t="shared" si="259"/>
        <v>0.54897137762739456</v>
      </c>
      <c r="AW404" s="19">
        <f t="shared" si="237"/>
        <v>0.99926210085220446</v>
      </c>
      <c r="AX404" s="19">
        <f t="shared" si="260"/>
        <v>1.0130096701881028</v>
      </c>
    </row>
    <row r="405" spans="1:50" x14ac:dyDescent="0.45">
      <c r="A405" s="11">
        <f t="shared" si="228"/>
        <v>399</v>
      </c>
      <c r="B405" s="24">
        <v>1.3150316646782734</v>
      </c>
      <c r="C405" s="24">
        <v>0.73944387229660147</v>
      </c>
      <c r="D405" s="16">
        <f t="shared" si="229"/>
        <v>1.0245441134977666</v>
      </c>
      <c r="E405" s="17">
        <f t="shared" si="230"/>
        <v>0.97554347826086962</v>
      </c>
      <c r="F405" s="14">
        <f t="shared" si="231"/>
        <v>1.0245441134977666</v>
      </c>
      <c r="G405" s="14">
        <f t="shared" si="238"/>
        <v>1.3150314188464387</v>
      </c>
      <c r="H405" s="15">
        <f t="shared" si="231"/>
        <v>1.0220940817359219</v>
      </c>
      <c r="I405" s="15">
        <f t="shared" si="239"/>
        <v>1.2831923358657793</v>
      </c>
      <c r="J405" s="14">
        <f t="shared" si="231"/>
        <v>1.0196440499740769</v>
      </c>
      <c r="K405" s="14">
        <f t="shared" si="240"/>
        <v>1.2515583572872255</v>
      </c>
      <c r="L405" s="15">
        <f t="shared" si="231"/>
        <v>1.0171940182122321</v>
      </c>
      <c r="M405" s="15">
        <f t="shared" si="241"/>
        <v>1.2201530919054699</v>
      </c>
      <c r="N405" s="14">
        <f t="shared" si="232"/>
        <v>1.0147439864503873</v>
      </c>
      <c r="O405" s="14">
        <f t="shared" si="242"/>
        <v>1.1889992083232186</v>
      </c>
      <c r="P405" s="15">
        <f t="shared" si="232"/>
        <v>1.0122939546885426</v>
      </c>
      <c r="Q405" s="15">
        <f t="shared" si="243"/>
        <v>1.1581184202103902</v>
      </c>
      <c r="R405" s="14">
        <f t="shared" si="232"/>
        <v>1.0098439229266976</v>
      </c>
      <c r="S405" s="14">
        <f t="shared" si="244"/>
        <v>1.1275314740895299</v>
      </c>
      <c r="T405" s="15">
        <f t="shared" si="232"/>
        <v>1.0073938911648526</v>
      </c>
      <c r="U405" s="15">
        <f t="shared" si="245"/>
        <v>1.0972581396067658</v>
      </c>
      <c r="V405" s="14">
        <f t="shared" si="233"/>
        <v>1.0049438594030078</v>
      </c>
      <c r="W405" s="14">
        <f t="shared" si="246"/>
        <v>1.0673172022412003</v>
      </c>
      <c r="X405" s="15">
        <f t="shared" si="233"/>
        <v>1.002493827641163</v>
      </c>
      <c r="Y405" s="15">
        <f t="shared" si="247"/>
        <v>1.0377264583996773</v>
      </c>
      <c r="Z405" s="14">
        <f t="shared" si="233"/>
        <v>1.0000437958793182</v>
      </c>
      <c r="AA405" s="14">
        <f t="shared" si="248"/>
        <v>1.0085027128382564</v>
      </c>
      <c r="AB405" s="15">
        <f t="shared" si="233"/>
        <v>0.99759376411747325</v>
      </c>
      <c r="AC405" s="15">
        <f t="shared" si="249"/>
        <v>0.97966177834650336</v>
      </c>
      <c r="AD405" s="14">
        <f t="shared" si="234"/>
        <v>0.99514373235562847</v>
      </c>
      <c r="AE405" s="14">
        <f t="shared" si="250"/>
        <v>0.95121847762565337</v>
      </c>
      <c r="AF405" s="15">
        <f t="shared" si="234"/>
        <v>0.99269370059378348</v>
      </c>
      <c r="AG405" s="15">
        <f t="shared" si="251"/>
        <v>0.92318664728784128</v>
      </c>
      <c r="AH405" s="14">
        <f t="shared" si="234"/>
        <v>0.99024366883193871</v>
      </c>
      <c r="AI405" s="14">
        <f t="shared" si="252"/>
        <v>0.89557914389833981</v>
      </c>
      <c r="AJ405" s="15">
        <f t="shared" si="234"/>
        <v>0.98779363707009393</v>
      </c>
      <c r="AK405" s="15">
        <f t="shared" si="253"/>
        <v>0.86840785198060066</v>
      </c>
      <c r="AL405" s="14">
        <f t="shared" si="235"/>
        <v>0.98534360530824905</v>
      </c>
      <c r="AM405" s="14">
        <f t="shared" si="254"/>
        <v>0.8416836938990323</v>
      </c>
      <c r="AN405" s="15">
        <f t="shared" si="235"/>
        <v>0.98289357354640416</v>
      </c>
      <c r="AO405" s="15">
        <f t="shared" si="255"/>
        <v>0.81541664153298543</v>
      </c>
      <c r="AP405" s="14">
        <f t="shared" si="235"/>
        <v>0.98044354178455939</v>
      </c>
      <c r="AQ405" s="14">
        <f t="shared" si="256"/>
        <v>0.78961572965200444</v>
      </c>
      <c r="AR405" s="15">
        <f t="shared" si="235"/>
        <v>0.97799351002271451</v>
      </c>
      <c r="AS405" s="15">
        <f t="shared" si="257"/>
        <v>0.7642890709000999</v>
      </c>
      <c r="AT405" s="14">
        <f t="shared" si="236"/>
        <v>0.97554347826086962</v>
      </c>
      <c r="AU405" s="14">
        <f t="shared" si="258"/>
        <v>0.7394438722966028</v>
      </c>
      <c r="AV405" s="19">
        <f t="shared" si="259"/>
        <v>0.5477330701205656</v>
      </c>
      <c r="AW405" s="19">
        <f t="shared" si="237"/>
        <v>1.0023827466370332</v>
      </c>
      <c r="AX405" s="19">
        <f t="shared" si="260"/>
        <v>1.0154234155730257</v>
      </c>
    </row>
    <row r="406" spans="1:50" x14ac:dyDescent="0.45">
      <c r="A406" s="11">
        <f t="shared" si="228"/>
        <v>400</v>
      </c>
      <c r="B406" s="24">
        <v>1.3366338471575907</v>
      </c>
      <c r="C406" s="24">
        <v>0.72554067971163749</v>
      </c>
      <c r="D406" s="16">
        <f t="shared" si="229"/>
        <v>1.016427119634874</v>
      </c>
      <c r="E406" s="17">
        <f t="shared" si="230"/>
        <v>0.98119777158774368</v>
      </c>
      <c r="F406" s="14">
        <f t="shared" si="231"/>
        <v>1.016427119634874</v>
      </c>
      <c r="G406" s="14">
        <f t="shared" si="238"/>
        <v>1.3366335972874472</v>
      </c>
      <c r="H406" s="15">
        <f t="shared" si="231"/>
        <v>1.0146656522325175</v>
      </c>
      <c r="I406" s="15">
        <f t="shared" si="239"/>
        <v>1.3020111884110186</v>
      </c>
      <c r="J406" s="14">
        <f t="shared" si="231"/>
        <v>1.012904184830161</v>
      </c>
      <c r="K406" s="14">
        <f t="shared" si="240"/>
        <v>1.2677086976553926</v>
      </c>
      <c r="L406" s="15">
        <f t="shared" si="231"/>
        <v>1.0111427174278045</v>
      </c>
      <c r="M406" s="15">
        <f t="shared" si="241"/>
        <v>1.2337489130272346</v>
      </c>
      <c r="N406" s="14">
        <f t="shared" si="232"/>
        <v>1.0093812500254478</v>
      </c>
      <c r="O406" s="14">
        <f t="shared" si="242"/>
        <v>1.2001535071765581</v>
      </c>
      <c r="P406" s="15">
        <f t="shared" si="232"/>
        <v>1.0076197826230915</v>
      </c>
      <c r="Q406" s="15">
        <f t="shared" si="243"/>
        <v>1.1669430308241915</v>
      </c>
      <c r="R406" s="14">
        <f t="shared" si="232"/>
        <v>1.005858315220735</v>
      </c>
      <c r="S406" s="14">
        <f t="shared" si="244"/>
        <v>1.1341369088860465</v>
      </c>
      <c r="T406" s="15">
        <f t="shared" si="232"/>
        <v>1.0040968478183785</v>
      </c>
      <c r="U406" s="15">
        <f t="shared" si="245"/>
        <v>1.1017534392222117</v>
      </c>
      <c r="V406" s="14">
        <f t="shared" si="233"/>
        <v>1.0023353804160218</v>
      </c>
      <c r="W406" s="14">
        <f t="shared" si="246"/>
        <v>1.0698097939329976</v>
      </c>
      <c r="X406" s="15">
        <f t="shared" si="233"/>
        <v>1.0005739130136653</v>
      </c>
      <c r="Y406" s="15">
        <f t="shared" si="247"/>
        <v>1.0383220231187775</v>
      </c>
      <c r="Z406" s="14">
        <f t="shared" si="233"/>
        <v>0.99881244561130877</v>
      </c>
      <c r="AA406" s="14">
        <f t="shared" si="248"/>
        <v>1.0073050610156185</v>
      </c>
      <c r="AB406" s="15">
        <f t="shared" si="233"/>
        <v>0.99705097820895228</v>
      </c>
      <c r="AC406" s="15">
        <f t="shared" si="249"/>
        <v>0.97677273441430301</v>
      </c>
      <c r="AD406" s="14">
        <f t="shared" si="234"/>
        <v>0.99528951080659578</v>
      </c>
      <c r="AE406" s="14">
        <f t="shared" si="250"/>
        <v>0.94673777326623132</v>
      </c>
      <c r="AF406" s="15">
        <f t="shared" si="234"/>
        <v>0.99352804340423928</v>
      </c>
      <c r="AG406" s="15">
        <f t="shared" si="251"/>
        <v>0.91721182337680851</v>
      </c>
      <c r="AH406" s="14">
        <f t="shared" si="234"/>
        <v>0.99176657600188278</v>
      </c>
      <c r="AI406" s="14">
        <f t="shared" si="252"/>
        <v>0.888205461082754</v>
      </c>
      <c r="AJ406" s="15">
        <f t="shared" si="234"/>
        <v>0.99000510859952628</v>
      </c>
      <c r="AK406" s="15">
        <f t="shared" si="253"/>
        <v>0.85972820980873588</v>
      </c>
      <c r="AL406" s="14">
        <f t="shared" si="235"/>
        <v>0.98824364119716979</v>
      </c>
      <c r="AM406" s="14">
        <f t="shared" si="254"/>
        <v>0.83178855839506372</v>
      </c>
      <c r="AN406" s="15">
        <f t="shared" si="235"/>
        <v>0.98648217379481329</v>
      </c>
      <c r="AO406" s="15">
        <f t="shared" si="255"/>
        <v>0.80439398108792548</v>
      </c>
      <c r="AP406" s="14">
        <f t="shared" si="235"/>
        <v>0.98472070639245668</v>
      </c>
      <c r="AQ406" s="14">
        <f t="shared" si="256"/>
        <v>0.77755095908151695</v>
      </c>
      <c r="AR406" s="15">
        <f t="shared" si="235"/>
        <v>0.98295923899010007</v>
      </c>
      <c r="AS406" s="15">
        <f t="shared" si="257"/>
        <v>0.75126500350041281</v>
      </c>
      <c r="AT406" s="14">
        <f t="shared" si="236"/>
        <v>0.98119777158774368</v>
      </c>
      <c r="AU406" s="14">
        <f t="shared" si="258"/>
        <v>0.72554067971163883</v>
      </c>
      <c r="AV406" s="19">
        <f t="shared" si="259"/>
        <v>0.55211861221936209</v>
      </c>
      <c r="AW406" s="19">
        <f t="shared" si="237"/>
        <v>1.0006485503409182</v>
      </c>
      <c r="AX406" s="19">
        <f t="shared" si="260"/>
        <v>1.0160819687753719</v>
      </c>
    </row>
    <row r="407" spans="1:50" x14ac:dyDescent="0.45">
      <c r="A407" s="11">
        <f t="shared" si="228"/>
        <v>401</v>
      </c>
      <c r="B407" s="24">
        <v>1.335958743175937</v>
      </c>
      <c r="C407" s="24">
        <v>0.72657054582904224</v>
      </c>
      <c r="D407" s="16">
        <f t="shared" si="229"/>
        <v>0.99949492227576808</v>
      </c>
      <c r="E407" s="17">
        <f t="shared" si="230"/>
        <v>1.0014194464158979</v>
      </c>
      <c r="F407" s="14">
        <f t="shared" si="231"/>
        <v>0.99949492227576808</v>
      </c>
      <c r="G407" s="14">
        <f t="shared" si="238"/>
        <v>1.3359584934319975</v>
      </c>
      <c r="H407" s="15">
        <f t="shared" si="231"/>
        <v>0.99959114848277453</v>
      </c>
      <c r="I407" s="15">
        <f t="shared" si="239"/>
        <v>1.3014788591611921</v>
      </c>
      <c r="J407" s="14">
        <f t="shared" si="231"/>
        <v>0.99968737468978108</v>
      </c>
      <c r="K407" s="14">
        <f t="shared" si="240"/>
        <v>1.2673123798305208</v>
      </c>
      <c r="L407" s="15">
        <f t="shared" si="231"/>
        <v>0.99978360089678753</v>
      </c>
      <c r="M407" s="15">
        <f t="shared" si="241"/>
        <v>1.233481930868866</v>
      </c>
      <c r="N407" s="14">
        <f t="shared" si="232"/>
        <v>0.99987982710379408</v>
      </c>
      <c r="O407" s="14">
        <f t="shared" si="242"/>
        <v>1.2000092812537091</v>
      </c>
      <c r="P407" s="15">
        <f t="shared" si="232"/>
        <v>0.99997605331080053</v>
      </c>
      <c r="Q407" s="15">
        <f t="shared" si="243"/>
        <v>1.1669150864021189</v>
      </c>
      <c r="R407" s="14">
        <f t="shared" si="232"/>
        <v>1.000072279517807</v>
      </c>
      <c r="S407" s="14">
        <f t="shared" si="244"/>
        <v>1.1342188837549478</v>
      </c>
      <c r="T407" s="15">
        <f t="shared" si="232"/>
        <v>1.0001685057248135</v>
      </c>
      <c r="U407" s="15">
        <f t="shared" si="245"/>
        <v>1.1019390909840536</v>
      </c>
      <c r="V407" s="14">
        <f t="shared" si="233"/>
        <v>1.0002647319318201</v>
      </c>
      <c r="W407" s="14">
        <f t="shared" si="246"/>
        <v>1.0700930067464256</v>
      </c>
      <c r="X407" s="15">
        <f t="shared" si="233"/>
        <v>1.0003609581388266</v>
      </c>
      <c r="Y407" s="15">
        <f t="shared" si="247"/>
        <v>1.0386968139037451</v>
      </c>
      <c r="Z407" s="14">
        <f t="shared" si="233"/>
        <v>1.000457184345833</v>
      </c>
      <c r="AA407" s="14">
        <f t="shared" si="248"/>
        <v>1.007765585120993</v>
      </c>
      <c r="AB407" s="15">
        <f t="shared" si="233"/>
        <v>1.0005534105528395</v>
      </c>
      <c r="AC407" s="15">
        <f t="shared" si="249"/>
        <v>0.97731329075325379</v>
      </c>
      <c r="AD407" s="14">
        <f t="shared" si="234"/>
        <v>1.0006496367598459</v>
      </c>
      <c r="AE407" s="14">
        <f t="shared" si="250"/>
        <v>0.94735280892567963</v>
      </c>
      <c r="AF407" s="15">
        <f t="shared" si="234"/>
        <v>1.0007458629668524</v>
      </c>
      <c r="AG407" s="15">
        <f t="shared" si="251"/>
        <v>0.91789593770862443</v>
      </c>
      <c r="AH407" s="14">
        <f t="shared" si="234"/>
        <v>1.000842089173859</v>
      </c>
      <c r="AI407" s="14">
        <f t="shared" si="252"/>
        <v>0.88895340928569422</v>
      </c>
      <c r="AJ407" s="15">
        <f t="shared" si="234"/>
        <v>1.0009383153808655</v>
      </c>
      <c r="AK407" s="15">
        <f t="shared" si="253"/>
        <v>0.8605349060113634</v>
      </c>
      <c r="AL407" s="14">
        <f t="shared" si="235"/>
        <v>1.0010345415878721</v>
      </c>
      <c r="AM407" s="14">
        <f t="shared" si="254"/>
        <v>0.83264907825103962</v>
      </c>
      <c r="AN407" s="15">
        <f t="shared" si="235"/>
        <v>1.0011307677948784</v>
      </c>
      <c r="AO407" s="15">
        <f t="shared" si="255"/>
        <v>0.80530356389613378</v>
      </c>
      <c r="AP407" s="14">
        <f t="shared" si="235"/>
        <v>1.001226994001885</v>
      </c>
      <c r="AQ407" s="14">
        <f t="shared" si="256"/>
        <v>0.77850500944446988</v>
      </c>
      <c r="AR407" s="15">
        <f t="shared" si="235"/>
        <v>1.0013232202088913</v>
      </c>
      <c r="AS407" s="15">
        <f t="shared" si="257"/>
        <v>0.75225909253527734</v>
      </c>
      <c r="AT407" s="14">
        <f t="shared" si="236"/>
        <v>1.0014194464158979</v>
      </c>
      <c r="AU407" s="14">
        <f t="shared" si="258"/>
        <v>0.72657054582904357</v>
      </c>
      <c r="AV407" s="19">
        <f t="shared" si="259"/>
        <v>0.55526761423612081</v>
      </c>
      <c r="AW407" s="19">
        <f t="shared" si="237"/>
        <v>1.0003508204880682</v>
      </c>
      <c r="AX407" s="19">
        <f t="shared" si="260"/>
        <v>1.0164384311475749</v>
      </c>
    </row>
    <row r="408" spans="1:50" x14ac:dyDescent="0.45">
      <c r="A408" s="11">
        <f t="shared" si="228"/>
        <v>402</v>
      </c>
      <c r="B408" s="24">
        <v>1.3438345110188568</v>
      </c>
      <c r="C408" s="24">
        <v>0.72296601441812569</v>
      </c>
      <c r="D408" s="16">
        <f t="shared" si="229"/>
        <v>1.0058952178599445</v>
      </c>
      <c r="E408" s="17">
        <f t="shared" si="230"/>
        <v>0.99503897944720066</v>
      </c>
      <c r="F408" s="14">
        <f t="shared" si="231"/>
        <v>1.0058952178599445</v>
      </c>
      <c r="G408" s="14">
        <f t="shared" si="238"/>
        <v>1.3438342598026223</v>
      </c>
      <c r="H408" s="15">
        <f t="shared" si="231"/>
        <v>1.0053524059393073</v>
      </c>
      <c r="I408" s="15">
        <f t="shared" si="239"/>
        <v>1.3084449023368494</v>
      </c>
      <c r="J408" s="14">
        <f t="shared" si="231"/>
        <v>1.0048095940186701</v>
      </c>
      <c r="K408" s="14">
        <f t="shared" si="240"/>
        <v>1.2734076378723402</v>
      </c>
      <c r="L408" s="15">
        <f t="shared" si="231"/>
        <v>1.0042667820980329</v>
      </c>
      <c r="M408" s="15">
        <f t="shared" si="241"/>
        <v>1.2387449294897444</v>
      </c>
      <c r="N408" s="14">
        <f t="shared" si="232"/>
        <v>1.0037239701773957</v>
      </c>
      <c r="O408" s="14">
        <f t="shared" si="242"/>
        <v>1.2044780800296959</v>
      </c>
      <c r="P408" s="15">
        <f t="shared" si="232"/>
        <v>1.0031811582567585</v>
      </c>
      <c r="Q408" s="15">
        <f t="shared" si="243"/>
        <v>1.170627227964163</v>
      </c>
      <c r="R408" s="14">
        <f t="shared" si="232"/>
        <v>1.0026383463361215</v>
      </c>
      <c r="S408" s="14">
        <f t="shared" si="244"/>
        <v>1.1372113459912625</v>
      </c>
      <c r="T408" s="15">
        <f t="shared" si="232"/>
        <v>1.002095534415484</v>
      </c>
      <c r="U408" s="15">
        <f t="shared" si="245"/>
        <v>1.104248242272978</v>
      </c>
      <c r="V408" s="14">
        <f t="shared" si="233"/>
        <v>1.0015527224948471</v>
      </c>
      <c r="W408" s="14">
        <f t="shared" si="246"/>
        <v>1.0717545642295794</v>
      </c>
      <c r="X408" s="15">
        <f t="shared" si="233"/>
        <v>1.0010099105742096</v>
      </c>
      <c r="Y408" s="15">
        <f t="shared" si="247"/>
        <v>1.0397458047995043</v>
      </c>
      <c r="Z408" s="14">
        <f t="shared" si="233"/>
        <v>1.0004670986535726</v>
      </c>
      <c r="AA408" s="14">
        <f t="shared" si="248"/>
        <v>1.0082363110689199</v>
      </c>
      <c r="AB408" s="15">
        <f t="shared" si="233"/>
        <v>0.99992428673293543</v>
      </c>
      <c r="AC408" s="15">
        <f t="shared" si="249"/>
        <v>0.97723929517106523</v>
      </c>
      <c r="AD408" s="14">
        <f t="shared" si="234"/>
        <v>0.99938147481229822</v>
      </c>
      <c r="AE408" s="14">
        <f t="shared" si="250"/>
        <v>0.94676684735171912</v>
      </c>
      <c r="AF408" s="15">
        <f t="shared" si="234"/>
        <v>0.99883866289166101</v>
      </c>
      <c r="AG408" s="15">
        <f t="shared" si="251"/>
        <v>0.91682995109456977</v>
      </c>
      <c r="AH408" s="14">
        <f t="shared" si="234"/>
        <v>0.9982958509710238</v>
      </c>
      <c r="AI408" s="14">
        <f t="shared" si="252"/>
        <v>0.88743850019645487</v>
      </c>
      <c r="AJ408" s="15">
        <f t="shared" si="234"/>
        <v>0.99775303905038659</v>
      </c>
      <c r="AK408" s="15">
        <f t="shared" si="253"/>
        <v>0.85860131768177661</v>
      </c>
      <c r="AL408" s="14">
        <f t="shared" si="235"/>
        <v>0.99721022712974949</v>
      </c>
      <c r="AM408" s="14">
        <f t="shared" si="254"/>
        <v>0.83032617644209583</v>
      </c>
      <c r="AN408" s="15">
        <f t="shared" si="235"/>
        <v>0.99666741520911217</v>
      </c>
      <c r="AO408" s="15">
        <f t="shared" si="255"/>
        <v>0.8026198214870458</v>
      </c>
      <c r="AP408" s="14">
        <f t="shared" si="235"/>
        <v>0.99612460328847507</v>
      </c>
      <c r="AQ408" s="14">
        <f t="shared" si="256"/>
        <v>0.77548799369096311</v>
      </c>
      <c r="AR408" s="15">
        <f t="shared" si="235"/>
        <v>0.99558179136783775</v>
      </c>
      <c r="AS408" s="15">
        <f t="shared" si="257"/>
        <v>0.74893545491901548</v>
      </c>
      <c r="AT408" s="14">
        <f t="shared" si="236"/>
        <v>0.99503897944720066</v>
      </c>
      <c r="AU408" s="14">
        <f t="shared" si="258"/>
        <v>0.72296601441812702</v>
      </c>
      <c r="AV408" s="19">
        <f t="shared" si="259"/>
        <v>0.55509593381880173</v>
      </c>
      <c r="AW408" s="19">
        <f t="shared" si="237"/>
        <v>1.0010652332466823</v>
      </c>
      <c r="AX408" s="19">
        <f t="shared" si="260"/>
        <v>1.017521175157639</v>
      </c>
    </row>
    <row r="409" spans="1:50" x14ac:dyDescent="0.45">
      <c r="A409" s="11">
        <f t="shared" si="228"/>
        <v>403</v>
      </c>
      <c r="B409" s="24">
        <v>1.3379838643230486</v>
      </c>
      <c r="C409" s="24">
        <v>0.72554067971163749</v>
      </c>
      <c r="D409" s="16">
        <f t="shared" si="229"/>
        <v>0.99564630417820399</v>
      </c>
      <c r="E409" s="17">
        <f t="shared" si="230"/>
        <v>1.0035612535612535</v>
      </c>
      <c r="F409" s="14">
        <f t="shared" si="231"/>
        <v>0.99564630417820399</v>
      </c>
      <c r="G409" s="14">
        <f t="shared" si="238"/>
        <v>1.3379836142005332</v>
      </c>
      <c r="H409" s="15">
        <f t="shared" si="231"/>
        <v>0.99604205164735649</v>
      </c>
      <c r="I409" s="15">
        <f t="shared" si="239"/>
        <v>1.3032661449911205</v>
      </c>
      <c r="J409" s="14">
        <f t="shared" si="231"/>
        <v>0.99643779911650898</v>
      </c>
      <c r="K409" s="14">
        <f t="shared" si="240"/>
        <v>1.2688715040596672</v>
      </c>
      <c r="L409" s="15">
        <f t="shared" si="231"/>
        <v>0.99683354658566148</v>
      </c>
      <c r="M409" s="15">
        <f t="shared" si="241"/>
        <v>1.234822501378267</v>
      </c>
      <c r="N409" s="14">
        <f t="shared" si="232"/>
        <v>0.99722929405481386</v>
      </c>
      <c r="O409" s="14">
        <f t="shared" si="242"/>
        <v>1.2011408254525113</v>
      </c>
      <c r="P409" s="15">
        <f t="shared" si="232"/>
        <v>0.99762504152396625</v>
      </c>
      <c r="Q409" s="15">
        <f t="shared" si="243"/>
        <v>1.1678470369068337</v>
      </c>
      <c r="R409" s="14">
        <f t="shared" si="232"/>
        <v>0.99802078899311886</v>
      </c>
      <c r="S409" s="14">
        <f t="shared" si="244"/>
        <v>1.1349605647781265</v>
      </c>
      <c r="T409" s="15">
        <f t="shared" si="232"/>
        <v>0.99841653646227124</v>
      </c>
      <c r="U409" s="15">
        <f t="shared" si="245"/>
        <v>1.1024997054447376</v>
      </c>
      <c r="V409" s="14">
        <f t="shared" si="233"/>
        <v>0.99881228393142374</v>
      </c>
      <c r="W409" s="14">
        <f t="shared" si="246"/>
        <v>1.070481624112074</v>
      </c>
      <c r="X409" s="15">
        <f t="shared" si="233"/>
        <v>0.99920803140057624</v>
      </c>
      <c r="Y409" s="15">
        <f t="shared" si="247"/>
        <v>1.0389223587707206</v>
      </c>
      <c r="Z409" s="14">
        <f t="shared" si="233"/>
        <v>0.99960377886972873</v>
      </c>
      <c r="AA409" s="14">
        <f t="shared" si="248"/>
        <v>1.0078368265381676</v>
      </c>
      <c r="AB409" s="15">
        <f t="shared" si="233"/>
        <v>0.99999952633888123</v>
      </c>
      <c r="AC409" s="15">
        <f t="shared" si="249"/>
        <v>0.97723883229080732</v>
      </c>
      <c r="AD409" s="14">
        <f t="shared" si="234"/>
        <v>1.0003952738080337</v>
      </c>
      <c r="AE409" s="14">
        <f t="shared" si="250"/>
        <v>0.94714107948879189</v>
      </c>
      <c r="AF409" s="15">
        <f t="shared" si="234"/>
        <v>1.0007910212771862</v>
      </c>
      <c r="AG409" s="15">
        <f t="shared" si="251"/>
        <v>0.91755518309344719</v>
      </c>
      <c r="AH409" s="14">
        <f t="shared" si="234"/>
        <v>1.0011867687463385</v>
      </c>
      <c r="AI409" s="14">
        <f t="shared" si="252"/>
        <v>0.88849168447278548</v>
      </c>
      <c r="AJ409" s="15">
        <f t="shared" si="234"/>
        <v>1.0015825162154912</v>
      </c>
      <c r="AK409" s="15">
        <f t="shared" si="253"/>
        <v>0.8599600681896501</v>
      </c>
      <c r="AL409" s="14">
        <f t="shared" si="235"/>
        <v>1.0019782636846437</v>
      </c>
      <c r="AM409" s="14">
        <f t="shared" si="254"/>
        <v>0.83196878056336032</v>
      </c>
      <c r="AN409" s="15">
        <f t="shared" si="235"/>
        <v>1.002374011153796</v>
      </c>
      <c r="AO409" s="15">
        <f t="shared" si="255"/>
        <v>0.80452524989551377</v>
      </c>
      <c r="AP409" s="14">
        <f t="shared" si="235"/>
        <v>1.0027697586229485</v>
      </c>
      <c r="AQ409" s="14">
        <f t="shared" si="256"/>
        <v>0.77763590824848172</v>
      </c>
      <c r="AR409" s="15">
        <f t="shared" si="235"/>
        <v>1.003165506092101</v>
      </c>
      <c r="AS409" s="15">
        <f t="shared" si="257"/>
        <v>0.75130621466415204</v>
      </c>
      <c r="AT409" s="14">
        <f t="shared" si="236"/>
        <v>1.0035612535612535</v>
      </c>
      <c r="AU409" s="14">
        <f t="shared" si="258"/>
        <v>0.72554067971163883</v>
      </c>
      <c r="AV409" s="19">
        <f t="shared" si="259"/>
        <v>0.55606381410054706</v>
      </c>
      <c r="AW409" s="19">
        <f t="shared" si="237"/>
        <v>0.99916003661890218</v>
      </c>
      <c r="AX409" s="19">
        <f t="shared" si="260"/>
        <v>1.0166664946310149</v>
      </c>
    </row>
    <row r="410" spans="1:50" x14ac:dyDescent="0.45">
      <c r="A410" s="11">
        <f t="shared" si="228"/>
        <v>404</v>
      </c>
      <c r="B410" s="24">
        <v>1.3397841733501261</v>
      </c>
      <c r="C410" s="24">
        <v>0.72502574665293507</v>
      </c>
      <c r="D410" s="16">
        <f t="shared" si="229"/>
        <v>1.0013455386683519</v>
      </c>
      <c r="E410" s="17">
        <f t="shared" si="230"/>
        <v>0.99929027679205107</v>
      </c>
      <c r="F410" s="14">
        <f t="shared" si="231"/>
        <v>1.0013455386683519</v>
      </c>
      <c r="G410" s="14">
        <f t="shared" si="238"/>
        <v>1.3397839228910613</v>
      </c>
      <c r="H410" s="15">
        <f t="shared" si="231"/>
        <v>1.0012427755745368</v>
      </c>
      <c r="I410" s="15">
        <f t="shared" si="239"/>
        <v>1.3048858123232361</v>
      </c>
      <c r="J410" s="14">
        <f t="shared" si="231"/>
        <v>1.0011400124807217</v>
      </c>
      <c r="K410" s="14">
        <f t="shared" si="240"/>
        <v>1.2703180334107274</v>
      </c>
      <c r="L410" s="15">
        <f t="shared" si="231"/>
        <v>1.0010372493869066</v>
      </c>
      <c r="M410" s="15">
        <f t="shared" si="241"/>
        <v>1.2361033202607601</v>
      </c>
      <c r="N410" s="14">
        <f t="shared" si="232"/>
        <v>1.0009344862930916</v>
      </c>
      <c r="O410" s="14">
        <f t="shared" si="242"/>
        <v>1.2022632750899693</v>
      </c>
      <c r="P410" s="15">
        <f t="shared" si="232"/>
        <v>1.0008317231992767</v>
      </c>
      <c r="Q410" s="15">
        <f t="shared" si="243"/>
        <v>1.1688183623806356</v>
      </c>
      <c r="R410" s="14">
        <f t="shared" si="232"/>
        <v>1.0007289601054616</v>
      </c>
      <c r="S410" s="14">
        <f t="shared" si="244"/>
        <v>1.135787905751122</v>
      </c>
      <c r="T410" s="15">
        <f t="shared" si="232"/>
        <v>1.0006261970116466</v>
      </c>
      <c r="U410" s="15">
        <f t="shared" si="245"/>
        <v>1.1031900874656284</v>
      </c>
      <c r="V410" s="14">
        <f t="shared" si="233"/>
        <v>1.0005234339178315</v>
      </c>
      <c r="W410" s="14">
        <f t="shared" si="246"/>
        <v>1.0710419505025497</v>
      </c>
      <c r="X410" s="15">
        <f t="shared" si="233"/>
        <v>1.0004206708240164</v>
      </c>
      <c r="Y410" s="15">
        <f t="shared" si="247"/>
        <v>1.0393594030954738</v>
      </c>
      <c r="Z410" s="14">
        <f t="shared" si="233"/>
        <v>1.0003179077302016</v>
      </c>
      <c r="AA410" s="14">
        <f t="shared" si="248"/>
        <v>1.008157225656106</v>
      </c>
      <c r="AB410" s="15">
        <f t="shared" si="233"/>
        <v>1.0002151446363865</v>
      </c>
      <c r="AC410" s="15">
        <f t="shared" si="249"/>
        <v>0.97744907998404329</v>
      </c>
      <c r="AD410" s="14">
        <f t="shared" si="234"/>
        <v>1.0001123815425714</v>
      </c>
      <c r="AE410" s="14">
        <f t="shared" si="250"/>
        <v>0.94724752066433759</v>
      </c>
      <c r="AF410" s="15">
        <f t="shared" si="234"/>
        <v>1.0000096184487564</v>
      </c>
      <c r="AG410" s="15">
        <f t="shared" si="251"/>
        <v>0.91756400855095688</v>
      </c>
      <c r="AH410" s="14">
        <f t="shared" si="234"/>
        <v>0.99990685535494128</v>
      </c>
      <c r="AI410" s="14">
        <f t="shared" si="252"/>
        <v>0.88840892623019763</v>
      </c>
      <c r="AJ410" s="15">
        <f t="shared" si="234"/>
        <v>0.99980409226112632</v>
      </c>
      <c r="AK410" s="15">
        <f t="shared" si="253"/>
        <v>0.85979159535716942</v>
      </c>
      <c r="AL410" s="14">
        <f t="shared" si="235"/>
        <v>0.99970132916731125</v>
      </c>
      <c r="AM410" s="14">
        <f t="shared" si="254"/>
        <v>0.83172029575489836</v>
      </c>
      <c r="AN410" s="15">
        <f t="shared" si="235"/>
        <v>0.99959856607349618</v>
      </c>
      <c r="AO410" s="15">
        <f t="shared" si="255"/>
        <v>0.80420228616547673</v>
      </c>
      <c r="AP410" s="14">
        <f t="shared" si="235"/>
        <v>0.99949580297968121</v>
      </c>
      <c r="AQ410" s="14">
        <f t="shared" si="256"/>
        <v>0.77724382654064994</v>
      </c>
      <c r="AR410" s="15">
        <f t="shared" si="235"/>
        <v>0.99939303988586614</v>
      </c>
      <c r="AS410" s="15">
        <f t="shared" si="257"/>
        <v>0.75085020175835004</v>
      </c>
      <c r="AT410" s="14">
        <f t="shared" si="236"/>
        <v>0.99929027679205107</v>
      </c>
      <c r="AU410" s="14">
        <f t="shared" si="258"/>
        <v>0.7250257466529364</v>
      </c>
      <c r="AV410" s="19">
        <f t="shared" si="259"/>
        <v>0.55535732801279891</v>
      </c>
      <c r="AW410" s="19">
        <f t="shared" si="237"/>
        <v>1.0004316815360401</v>
      </c>
      <c r="AX410" s="19">
        <f t="shared" si="260"/>
        <v>1.0171053707850577</v>
      </c>
    </row>
    <row r="411" spans="1:50" x14ac:dyDescent="0.45">
      <c r="A411" s="11">
        <f t="shared" si="228"/>
        <v>405</v>
      </c>
      <c r="B411" s="24">
        <v>1.3213323171121791</v>
      </c>
      <c r="C411" s="24">
        <v>0.72554067971163749</v>
      </c>
      <c r="D411" s="16">
        <f t="shared" si="229"/>
        <v>0.98622773980692113</v>
      </c>
      <c r="E411" s="17">
        <f t="shared" si="230"/>
        <v>1.0007102272727273</v>
      </c>
      <c r="F411" s="14">
        <f t="shared" si="231"/>
        <v>0.98622773980692113</v>
      </c>
      <c r="G411" s="14">
        <f t="shared" si="238"/>
        <v>1.3213320701025018</v>
      </c>
      <c r="H411" s="15">
        <f t="shared" si="231"/>
        <v>0.98695186418021141</v>
      </c>
      <c r="I411" s="15">
        <f t="shared" si="239"/>
        <v>1.2878594850147274</v>
      </c>
      <c r="J411" s="14">
        <f t="shared" si="231"/>
        <v>0.9876759885535018</v>
      </c>
      <c r="K411" s="14">
        <f t="shared" si="240"/>
        <v>1.2546626194262804</v>
      </c>
      <c r="L411" s="15">
        <f t="shared" si="231"/>
        <v>0.98840011292679208</v>
      </c>
      <c r="M411" s="15">
        <f t="shared" si="241"/>
        <v>1.221764661334918</v>
      </c>
      <c r="N411" s="14">
        <f t="shared" si="232"/>
        <v>0.98912423730008237</v>
      </c>
      <c r="O411" s="14">
        <f t="shared" si="242"/>
        <v>1.189187745007265</v>
      </c>
      <c r="P411" s="15">
        <f t="shared" si="232"/>
        <v>0.98984836167337265</v>
      </c>
      <c r="Q411" s="15">
        <f t="shared" si="243"/>
        <v>1.1569529410962265</v>
      </c>
      <c r="R411" s="14">
        <f t="shared" si="232"/>
        <v>0.99057248604666304</v>
      </c>
      <c r="S411" s="14">
        <f t="shared" si="244"/>
        <v>1.1250802494216219</v>
      </c>
      <c r="T411" s="15">
        <f t="shared" si="232"/>
        <v>0.99129661041995332</v>
      </c>
      <c r="U411" s="15">
        <f t="shared" si="245"/>
        <v>1.0935885943535693</v>
      </c>
      <c r="V411" s="14">
        <f t="shared" si="233"/>
        <v>0.99202073479324371</v>
      </c>
      <c r="W411" s="14">
        <f t="shared" si="246"/>
        <v>1.0624958227319283</v>
      </c>
      <c r="X411" s="15">
        <f t="shared" si="233"/>
        <v>0.99274485916653399</v>
      </c>
      <c r="Y411" s="15">
        <f t="shared" si="247"/>
        <v>1.0318187042494289</v>
      </c>
      <c r="Z411" s="14">
        <f t="shared" si="233"/>
        <v>0.99346898353982427</v>
      </c>
      <c r="AA411" s="14">
        <f t="shared" si="248"/>
        <v>1.0015729342209008</v>
      </c>
      <c r="AB411" s="15">
        <f t="shared" si="233"/>
        <v>0.99419310791311455</v>
      </c>
      <c r="AC411" s="15">
        <f t="shared" si="249"/>
        <v>0.97177313865615045</v>
      </c>
      <c r="AD411" s="14">
        <f t="shared" si="234"/>
        <v>0.99491723228640483</v>
      </c>
      <c r="AE411" s="14">
        <f t="shared" si="250"/>
        <v>0.94243288154952187</v>
      </c>
      <c r="AF411" s="15">
        <f t="shared" si="234"/>
        <v>0.99564135665969511</v>
      </c>
      <c r="AG411" s="15">
        <f t="shared" si="251"/>
        <v>0.91356467429578281</v>
      </c>
      <c r="AH411" s="14">
        <f t="shared" si="234"/>
        <v>0.99636548103298539</v>
      </c>
      <c r="AI411" s="14">
        <f t="shared" si="252"/>
        <v>0.88517998713734891</v>
      </c>
      <c r="AJ411" s="15">
        <f t="shared" si="234"/>
        <v>0.99708960540627567</v>
      </c>
      <c r="AK411" s="15">
        <f t="shared" si="253"/>
        <v>0.85728926254631233</v>
      </c>
      <c r="AL411" s="14">
        <f t="shared" si="235"/>
        <v>0.99781372977956617</v>
      </c>
      <c r="AM411" s="14">
        <f t="shared" si="254"/>
        <v>0.82990193044055904</v>
      </c>
      <c r="AN411" s="15">
        <f t="shared" si="235"/>
        <v>0.99853785415285634</v>
      </c>
      <c r="AO411" s="15">
        <f t="shared" si="255"/>
        <v>0.80302642513249645</v>
      </c>
      <c r="AP411" s="14">
        <f t="shared" si="235"/>
        <v>0.99926197852614662</v>
      </c>
      <c r="AQ411" s="14">
        <f t="shared" si="256"/>
        <v>0.77667020390624297</v>
      </c>
      <c r="AR411" s="15">
        <f t="shared" si="235"/>
        <v>0.99998610289943701</v>
      </c>
      <c r="AS411" s="15">
        <f t="shared" si="257"/>
        <v>0.75083976711758849</v>
      </c>
      <c r="AT411" s="14">
        <f t="shared" si="236"/>
        <v>1.0007102272727273</v>
      </c>
      <c r="AU411" s="14">
        <f t="shared" si="258"/>
        <v>0.72554067971163883</v>
      </c>
      <c r="AV411" s="19">
        <f t="shared" si="259"/>
        <v>0.55554064289964689</v>
      </c>
      <c r="AW411" s="19">
        <f t="shared" si="237"/>
        <v>0.99266461687518737</v>
      </c>
      <c r="AX411" s="19">
        <f t="shared" si="260"/>
        <v>1.0096445132120446</v>
      </c>
    </row>
    <row r="412" spans="1:50" x14ac:dyDescent="0.45">
      <c r="A412" s="11">
        <f t="shared" si="228"/>
        <v>406</v>
      </c>
      <c r="B412" s="24">
        <v>1.3139064596328498</v>
      </c>
      <c r="C412" s="24">
        <v>0.73171987641606595</v>
      </c>
      <c r="D412" s="16">
        <f t="shared" si="229"/>
        <v>0.99438002281246041</v>
      </c>
      <c r="E412" s="17">
        <f t="shared" si="230"/>
        <v>1.008516678495387</v>
      </c>
      <c r="F412" s="14">
        <f t="shared" si="231"/>
        <v>0.99438002281246041</v>
      </c>
      <c r="G412" s="14">
        <f t="shared" si="238"/>
        <v>1.3139062140113613</v>
      </c>
      <c r="H412" s="15">
        <f t="shared" si="231"/>
        <v>0.9950868555966067</v>
      </c>
      <c r="I412" s="15">
        <f t="shared" si="239"/>
        <v>1.2815320453935704</v>
      </c>
      <c r="J412" s="14">
        <f t="shared" si="231"/>
        <v>0.99579368838075311</v>
      </c>
      <c r="K412" s="14">
        <f t="shared" si="240"/>
        <v>1.249385117471953</v>
      </c>
      <c r="L412" s="15">
        <f t="shared" si="231"/>
        <v>0.9965005211648994</v>
      </c>
      <c r="M412" s="15">
        <f t="shared" si="241"/>
        <v>1.2174891217611026</v>
      </c>
      <c r="N412" s="14">
        <f t="shared" si="232"/>
        <v>0.9972073539490458</v>
      </c>
      <c r="O412" s="14">
        <f t="shared" si="242"/>
        <v>1.1858667645473273</v>
      </c>
      <c r="P412" s="15">
        <f t="shared" si="232"/>
        <v>0.99791418673319199</v>
      </c>
      <c r="Q412" s="15">
        <f t="shared" si="243"/>
        <v>1.1545397533026154</v>
      </c>
      <c r="R412" s="14">
        <f t="shared" si="232"/>
        <v>0.99862101951733839</v>
      </c>
      <c r="S412" s="14">
        <f t="shared" si="244"/>
        <v>1.1235287857162415</v>
      </c>
      <c r="T412" s="15">
        <f t="shared" si="232"/>
        <v>0.9993278523014848</v>
      </c>
      <c r="U412" s="15">
        <f t="shared" si="245"/>
        <v>1.0928535412967519</v>
      </c>
      <c r="V412" s="14">
        <f t="shared" si="233"/>
        <v>1.000034685085631</v>
      </c>
      <c r="W412" s="14">
        <f t="shared" si="246"/>
        <v>1.0625326754905224</v>
      </c>
      <c r="X412" s="15">
        <f t="shared" si="233"/>
        <v>1.0007415178697774</v>
      </c>
      <c r="Y412" s="15">
        <f t="shared" si="247"/>
        <v>1.0325838162570005</v>
      </c>
      <c r="Z412" s="14">
        <f t="shared" si="233"/>
        <v>1.0014483506539236</v>
      </c>
      <c r="AA412" s="14">
        <f t="shared" si="248"/>
        <v>1.0030235630351318</v>
      </c>
      <c r="AB412" s="15">
        <f t="shared" si="233"/>
        <v>1.0021551834380702</v>
      </c>
      <c r="AC412" s="15">
        <f t="shared" si="249"/>
        <v>0.97386748803014367</v>
      </c>
      <c r="AD412" s="14">
        <f t="shared" si="234"/>
        <v>1.0028620162222164</v>
      </c>
      <c r="AE412" s="14">
        <f t="shared" si="250"/>
        <v>0.9451301397448667</v>
      </c>
      <c r="AF412" s="15">
        <f t="shared" si="234"/>
        <v>1.0035688490063626</v>
      </c>
      <c r="AG412" s="15">
        <f t="shared" si="251"/>
        <v>0.91682504867589121</v>
      </c>
      <c r="AH412" s="14">
        <f t="shared" si="234"/>
        <v>1.004275681790509</v>
      </c>
      <c r="AI412" s="14">
        <f t="shared" si="252"/>
        <v>0.888964735089675</v>
      </c>
      <c r="AJ412" s="15">
        <f t="shared" si="234"/>
        <v>1.0049825145746554</v>
      </c>
      <c r="AK412" s="15">
        <f t="shared" si="253"/>
        <v>0.86156071879164486</v>
      </c>
      <c r="AL412" s="14">
        <f t="shared" si="235"/>
        <v>1.0056893473588016</v>
      </c>
      <c r="AM412" s="14">
        <f t="shared" si="254"/>
        <v>0.83462353079657536</v>
      </c>
      <c r="AN412" s="15">
        <f t="shared" si="235"/>
        <v>1.006396180142948</v>
      </c>
      <c r="AO412" s="15">
        <f t="shared" si="255"/>
        <v>0.80816272680719137</v>
      </c>
      <c r="AP412" s="14">
        <f t="shared" si="235"/>
        <v>1.0071030129270944</v>
      </c>
      <c r="AQ412" s="14">
        <f t="shared" si="256"/>
        <v>0.78218690240467803</v>
      </c>
      <c r="AR412" s="15">
        <f t="shared" si="235"/>
        <v>1.0078098457112405</v>
      </c>
      <c r="AS412" s="15">
        <f t="shared" si="257"/>
        <v>0.75670370985264068</v>
      </c>
      <c r="AT412" s="14">
        <f t="shared" si="236"/>
        <v>1.008516678495387</v>
      </c>
      <c r="AU412" s="14">
        <f t="shared" si="258"/>
        <v>0.73171987641606739</v>
      </c>
      <c r="AV412" s="19">
        <f t="shared" si="259"/>
        <v>0.55423897689920765</v>
      </c>
      <c r="AW412" s="19">
        <f t="shared" si="237"/>
        <v>1.0006815929129054</v>
      </c>
      <c r="AX412" s="19">
        <f t="shared" si="260"/>
        <v>1.0103326797568037</v>
      </c>
    </row>
    <row r="413" spans="1:50" x14ac:dyDescent="0.45">
      <c r="A413" s="11">
        <f t="shared" si="228"/>
        <v>407</v>
      </c>
      <c r="B413" s="24">
        <v>1.3382090579411121</v>
      </c>
      <c r="C413" s="24">
        <v>0.71627188465499481</v>
      </c>
      <c r="D413" s="16">
        <f t="shared" si="229"/>
        <v>1.0184964448040337</v>
      </c>
      <c r="E413" s="17">
        <f t="shared" si="230"/>
        <v>0.97888810696692463</v>
      </c>
      <c r="F413" s="14">
        <f t="shared" si="231"/>
        <v>1.0184964448040337</v>
      </c>
      <c r="G413" s="14">
        <f t="shared" si="238"/>
        <v>1.3382088077764993</v>
      </c>
      <c r="H413" s="15">
        <f t="shared" si="231"/>
        <v>1.0165160279121781</v>
      </c>
      <c r="I413" s="15">
        <f t="shared" si="239"/>
        <v>1.3026978644256413</v>
      </c>
      <c r="J413" s="14">
        <f t="shared" si="231"/>
        <v>1.0145356110203227</v>
      </c>
      <c r="K413" s="14">
        <f t="shared" si="240"/>
        <v>1.2675456935541056</v>
      </c>
      <c r="L413" s="15">
        <f t="shared" si="231"/>
        <v>1.0125551941284672</v>
      </c>
      <c r="M413" s="15">
        <f t="shared" si="241"/>
        <v>1.2327749340341103</v>
      </c>
      <c r="N413" s="14">
        <f t="shared" si="232"/>
        <v>1.0105747772366118</v>
      </c>
      <c r="O413" s="14">
        <f t="shared" si="242"/>
        <v>1.198407041414717</v>
      </c>
      <c r="P413" s="15">
        <f t="shared" si="232"/>
        <v>1.0085943603447565</v>
      </c>
      <c r="Q413" s="15">
        <f t="shared" si="243"/>
        <v>1.1644622839748442</v>
      </c>
      <c r="R413" s="14">
        <f t="shared" si="232"/>
        <v>1.0066139434529009</v>
      </c>
      <c r="S413" s="14">
        <f t="shared" si="244"/>
        <v>1.1309597415726751</v>
      </c>
      <c r="T413" s="15">
        <f t="shared" si="232"/>
        <v>1.0046335265610455</v>
      </c>
      <c r="U413" s="15">
        <f t="shared" si="245"/>
        <v>1.0979173072076831</v>
      </c>
      <c r="V413" s="14">
        <f t="shared" si="233"/>
        <v>1.0026531096691902</v>
      </c>
      <c r="W413" s="14">
        <f t="shared" si="246"/>
        <v>1.0653516912056968</v>
      </c>
      <c r="X413" s="15">
        <f t="shared" si="233"/>
        <v>1.0006726927773346</v>
      </c>
      <c r="Y413" s="15">
        <f t="shared" si="247"/>
        <v>1.0332784279321892</v>
      </c>
      <c r="Z413" s="14">
        <f t="shared" si="233"/>
        <v>0.99869227588547915</v>
      </c>
      <c r="AA413" s="14">
        <f t="shared" si="248"/>
        <v>1.0017118849343183</v>
      </c>
      <c r="AB413" s="15">
        <f t="shared" si="233"/>
        <v>0.9967118589936238</v>
      </c>
      <c r="AC413" s="15">
        <f t="shared" si="249"/>
        <v>0.97066527440797512</v>
      </c>
      <c r="AD413" s="14">
        <f t="shared" si="234"/>
        <v>0.99473144210176823</v>
      </c>
      <c r="AE413" s="14">
        <f t="shared" si="250"/>
        <v>0.94015066688225701</v>
      </c>
      <c r="AF413" s="15">
        <f t="shared" si="234"/>
        <v>0.99275102520991276</v>
      </c>
      <c r="AG413" s="15">
        <f t="shared" si="251"/>
        <v>0.9101790070111192</v>
      </c>
      <c r="AH413" s="14">
        <f t="shared" si="234"/>
        <v>0.99077060831805719</v>
      </c>
      <c r="AI413" s="14">
        <f t="shared" si="252"/>
        <v>0.88076013135809783</v>
      </c>
      <c r="AJ413" s="15">
        <f t="shared" si="234"/>
        <v>0.98879019142620184</v>
      </c>
      <c r="AK413" s="15">
        <f t="shared" si="253"/>
        <v>0.85190278805928654</v>
      </c>
      <c r="AL413" s="14">
        <f t="shared" si="235"/>
        <v>0.98680977453434648</v>
      </c>
      <c r="AM413" s="14">
        <f t="shared" si="254"/>
        <v>0.82361465824642877</v>
      </c>
      <c r="AN413" s="15">
        <f t="shared" si="235"/>
        <v>0.98482935764249091</v>
      </c>
      <c r="AO413" s="15">
        <f t="shared" si="255"/>
        <v>0.79590237911213013</v>
      </c>
      <c r="AP413" s="14">
        <f t="shared" si="235"/>
        <v>0.98284894075063556</v>
      </c>
      <c r="AQ413" s="14">
        <f t="shared" si="256"/>
        <v>0.76877156849745854</v>
      </c>
      <c r="AR413" s="15">
        <f t="shared" si="235"/>
        <v>0.98086852385877998</v>
      </c>
      <c r="AS413" s="15">
        <f t="shared" si="257"/>
        <v>0.74222685088162221</v>
      </c>
      <c r="AT413" s="14">
        <f t="shared" si="236"/>
        <v>0.97888810696692463</v>
      </c>
      <c r="AU413" s="14">
        <f t="shared" si="258"/>
        <v>0.71627188465499625</v>
      </c>
      <c r="AV413" s="19">
        <f t="shared" si="259"/>
        <v>0.55297737917374568</v>
      </c>
      <c r="AW413" s="19">
        <f t="shared" si="237"/>
        <v>1.0007906218175175</v>
      </c>
      <c r="AX413" s="19">
        <f t="shared" si="260"/>
        <v>1.0111314708163703</v>
      </c>
    </row>
    <row r="414" spans="1:50" x14ac:dyDescent="0.45">
      <c r="A414" s="11">
        <f t="shared" si="228"/>
        <v>408</v>
      </c>
      <c r="B414" s="24">
        <v>1.3193072913884099</v>
      </c>
      <c r="C414" s="24">
        <v>0.72657054582904224</v>
      </c>
      <c r="D414" s="16">
        <f t="shared" si="229"/>
        <v>0.98587532610055462</v>
      </c>
      <c r="E414" s="17">
        <f t="shared" si="230"/>
        <v>1.0143781452192668</v>
      </c>
      <c r="F414" s="14">
        <f t="shared" si="231"/>
        <v>0.98587532610055462</v>
      </c>
      <c r="G414" s="14">
        <f t="shared" si="238"/>
        <v>1.3193070447572908</v>
      </c>
      <c r="H414" s="15">
        <f t="shared" si="231"/>
        <v>0.98730046705649022</v>
      </c>
      <c r="I414" s="15">
        <f t="shared" si="239"/>
        <v>1.286154209980928</v>
      </c>
      <c r="J414" s="14">
        <f t="shared" si="231"/>
        <v>0.98872560801242582</v>
      </c>
      <c r="K414" s="14">
        <f t="shared" si="240"/>
        <v>1.253254886542815</v>
      </c>
      <c r="L414" s="15">
        <f t="shared" si="231"/>
        <v>0.99015074896836153</v>
      </c>
      <c r="M414" s="15">
        <f t="shared" si="241"/>
        <v>1.2206330242432968</v>
      </c>
      <c r="N414" s="14">
        <f t="shared" si="232"/>
        <v>0.99157588992429702</v>
      </c>
      <c r="O414" s="14">
        <f t="shared" si="242"/>
        <v>1.1883115285823418</v>
      </c>
      <c r="P414" s="15">
        <f t="shared" si="232"/>
        <v>0.99300103088023262</v>
      </c>
      <c r="Q414" s="15">
        <f t="shared" si="243"/>
        <v>1.1563122484081705</v>
      </c>
      <c r="R414" s="14">
        <f t="shared" si="232"/>
        <v>0.99442617183616822</v>
      </c>
      <c r="S414" s="14">
        <f t="shared" si="244"/>
        <v>1.1246559663129374</v>
      </c>
      <c r="T414" s="15">
        <f t="shared" si="232"/>
        <v>0.99585131279210382</v>
      </c>
      <c r="U414" s="15">
        <f t="shared" si="245"/>
        <v>1.0933623917199429</v>
      </c>
      <c r="V414" s="14">
        <f t="shared" si="233"/>
        <v>0.99727645374803953</v>
      </c>
      <c r="W414" s="14">
        <f t="shared" si="246"/>
        <v>1.0624501566000939</v>
      </c>
      <c r="X414" s="15">
        <f t="shared" si="233"/>
        <v>0.99870159470397513</v>
      </c>
      <c r="Y414" s="15">
        <f t="shared" si="247"/>
        <v>1.0319368137490939</v>
      </c>
      <c r="Z414" s="14">
        <f t="shared" si="233"/>
        <v>1.0001267356599106</v>
      </c>
      <c r="AA414" s="14">
        <f t="shared" si="248"/>
        <v>1.0018388375510958</v>
      </c>
      <c r="AB414" s="15">
        <f t="shared" si="233"/>
        <v>1.0015518766158464</v>
      </c>
      <c r="AC414" s="15">
        <f t="shared" si="249"/>
        <v>0.97217162714914307</v>
      </c>
      <c r="AD414" s="14">
        <f t="shared" si="234"/>
        <v>1.002977017571782</v>
      </c>
      <c r="AE414" s="14">
        <f t="shared" si="250"/>
        <v>0.94294951193768806</v>
      </c>
      <c r="AF414" s="15">
        <f t="shared" si="234"/>
        <v>1.0044021585277176</v>
      </c>
      <c r="AG414" s="15">
        <f t="shared" si="251"/>
        <v>0.91418575928858281</v>
      </c>
      <c r="AH414" s="14">
        <f t="shared" si="234"/>
        <v>1.0058272994836532</v>
      </c>
      <c r="AI414" s="14">
        <f t="shared" si="252"/>
        <v>0.8858925844167832</v>
      </c>
      <c r="AJ414" s="15">
        <f t="shared" si="234"/>
        <v>1.0072524404395888</v>
      </c>
      <c r="AK414" s="15">
        <f t="shared" si="253"/>
        <v>0.85808116229000619</v>
      </c>
      <c r="AL414" s="14">
        <f t="shared" si="235"/>
        <v>1.0086775813955244</v>
      </c>
      <c r="AM414" s="14">
        <f t="shared" si="254"/>
        <v>0.83076164148190923</v>
      </c>
      <c r="AN414" s="15">
        <f t="shared" si="235"/>
        <v>1.01010272235146</v>
      </c>
      <c r="AO414" s="15">
        <f t="shared" si="255"/>
        <v>0.80394315986716647</v>
      </c>
      <c r="AP414" s="14">
        <f t="shared" si="235"/>
        <v>1.0115278633073956</v>
      </c>
      <c r="AQ414" s="14">
        <f t="shared" si="256"/>
        <v>0.77763386205370932</v>
      </c>
      <c r="AR414" s="15">
        <f t="shared" si="235"/>
        <v>1.0129530042633312</v>
      </c>
      <c r="AS414" s="15">
        <f t="shared" si="257"/>
        <v>0.75184091844545076</v>
      </c>
      <c r="AT414" s="14">
        <f t="shared" si="236"/>
        <v>1.0143781452192668</v>
      </c>
      <c r="AU414" s="14">
        <f t="shared" si="258"/>
        <v>0.72657054582904368</v>
      </c>
      <c r="AV414" s="19">
        <f t="shared" si="259"/>
        <v>0.55651492848531636</v>
      </c>
      <c r="AW414" s="19">
        <f t="shared" si="237"/>
        <v>0.99851590087578668</v>
      </c>
      <c r="AX414" s="19">
        <f t="shared" si="260"/>
        <v>1.0096308514860672</v>
      </c>
    </row>
    <row r="415" spans="1:50" x14ac:dyDescent="0.45">
      <c r="A415" s="11">
        <f t="shared" si="228"/>
        <v>409</v>
      </c>
      <c r="B415" s="24">
        <v>1.3046807699501446</v>
      </c>
      <c r="C415" s="24">
        <v>0.73429454170957775</v>
      </c>
      <c r="D415" s="16">
        <f t="shared" si="229"/>
        <v>0.98891348396712597</v>
      </c>
      <c r="E415" s="17">
        <f t="shared" si="230"/>
        <v>1.0106307583274274</v>
      </c>
      <c r="F415" s="14">
        <f t="shared" si="231"/>
        <v>0.98891348396712597</v>
      </c>
      <c r="G415" s="14">
        <f t="shared" si="238"/>
        <v>1.3046805260533054</v>
      </c>
      <c r="H415" s="15">
        <f t="shared" si="231"/>
        <v>0.98999934768514108</v>
      </c>
      <c r="I415" s="15">
        <f t="shared" si="239"/>
        <v>1.2732918289036166</v>
      </c>
      <c r="J415" s="14">
        <f t="shared" si="231"/>
        <v>0.9910852114031562</v>
      </c>
      <c r="K415" s="14">
        <f t="shared" si="240"/>
        <v>1.2420823841713244</v>
      </c>
      <c r="L415" s="15">
        <f t="shared" si="231"/>
        <v>0.9921710751211712</v>
      </c>
      <c r="M415" s="15">
        <f t="shared" si="241"/>
        <v>1.2110767799918785</v>
      </c>
      <c r="N415" s="14">
        <f t="shared" si="232"/>
        <v>0.9932569388391862</v>
      </c>
      <c r="O415" s="14">
        <f t="shared" si="242"/>
        <v>1.1802986712670109</v>
      </c>
      <c r="P415" s="15">
        <f t="shared" si="232"/>
        <v>0.99434280255720131</v>
      </c>
      <c r="Q415" s="15">
        <f t="shared" si="243"/>
        <v>1.149770761713399</v>
      </c>
      <c r="R415" s="14">
        <f t="shared" si="232"/>
        <v>0.99542866627521642</v>
      </c>
      <c r="S415" s="14">
        <f t="shared" si="244"/>
        <v>1.119514788565352</v>
      </c>
      <c r="T415" s="15">
        <f t="shared" si="232"/>
        <v>0.99651452999323142</v>
      </c>
      <c r="U415" s="15">
        <f t="shared" si="245"/>
        <v>1.0895515098970743</v>
      </c>
      <c r="V415" s="14">
        <f t="shared" si="233"/>
        <v>0.99760039371124654</v>
      </c>
      <c r="W415" s="14">
        <f t="shared" si="246"/>
        <v>1.0599006945228293</v>
      </c>
      <c r="X415" s="15">
        <f t="shared" si="233"/>
        <v>0.99868625742926165</v>
      </c>
      <c r="Y415" s="15">
        <f t="shared" si="247"/>
        <v>1.0305811144265595</v>
      </c>
      <c r="Z415" s="14">
        <f t="shared" si="233"/>
        <v>0.99977212114727676</v>
      </c>
      <c r="AA415" s="14">
        <f t="shared" si="248"/>
        <v>1.0016105396661812</v>
      </c>
      <c r="AB415" s="15">
        <f t="shared" si="233"/>
        <v>1.0008579848652919</v>
      </c>
      <c r="AC415" s="15">
        <f t="shared" si="249"/>
        <v>0.97300573569170323</v>
      </c>
      <c r="AD415" s="14">
        <f t="shared" si="234"/>
        <v>1.001943848583307</v>
      </c>
      <c r="AE415" s="14">
        <f t="shared" si="250"/>
        <v>0.94478246301059809</v>
      </c>
      <c r="AF415" s="15">
        <f t="shared" si="234"/>
        <v>1.0030297123013219</v>
      </c>
      <c r="AG415" s="15">
        <f t="shared" si="251"/>
        <v>0.91695547912919273</v>
      </c>
      <c r="AH415" s="14">
        <f t="shared" si="234"/>
        <v>1.004115576019337</v>
      </c>
      <c r="AI415" s="14">
        <f t="shared" si="252"/>
        <v>0.88953854269291743</v>
      </c>
      <c r="AJ415" s="15">
        <f t="shared" si="234"/>
        <v>1.0052014397373521</v>
      </c>
      <c r="AK415" s="15">
        <f t="shared" si="253"/>
        <v>0.86254441974541474</v>
      </c>
      <c r="AL415" s="14">
        <f t="shared" si="235"/>
        <v>1.0062873034553672</v>
      </c>
      <c r="AM415" s="14">
        <f t="shared" si="254"/>
        <v>0.83598489202098503</v>
      </c>
      <c r="AN415" s="15">
        <f t="shared" si="235"/>
        <v>1.0073731671733823</v>
      </c>
      <c r="AO415" s="15">
        <f t="shared" si="255"/>
        <v>0.8098707671827643</v>
      </c>
      <c r="AP415" s="14">
        <f t="shared" si="235"/>
        <v>1.0084590308913972</v>
      </c>
      <c r="AQ415" s="14">
        <f t="shared" si="256"/>
        <v>0.78421189091501819</v>
      </c>
      <c r="AR415" s="15">
        <f t="shared" si="235"/>
        <v>1.0095448946094123</v>
      </c>
      <c r="AS415" s="15">
        <f t="shared" si="257"/>
        <v>0.75901716077505632</v>
      </c>
      <c r="AT415" s="14">
        <f t="shared" si="236"/>
        <v>1.0106307583274274</v>
      </c>
      <c r="AU415" s="14">
        <f t="shared" si="258"/>
        <v>0.73429454170957931</v>
      </c>
      <c r="AV415" s="19">
        <f t="shared" si="259"/>
        <v>0.55397018901455519</v>
      </c>
      <c r="AW415" s="19">
        <f t="shared" si="237"/>
        <v>0.99860003574517031</v>
      </c>
      <c r="AX415" s="19">
        <f t="shared" si="260"/>
        <v>1.0082174043834136</v>
      </c>
    </row>
    <row r="416" spans="1:50" x14ac:dyDescent="0.45">
      <c r="A416" s="11">
        <f t="shared" si="228"/>
        <v>410</v>
      </c>
      <c r="B416" s="24">
        <v>1.2839784081980079</v>
      </c>
      <c r="C416" s="24">
        <v>0.74562306900102981</v>
      </c>
      <c r="D416" s="16">
        <f t="shared" si="229"/>
        <v>0.98413223967965147</v>
      </c>
      <c r="E416" s="17">
        <f t="shared" si="230"/>
        <v>1.0154277699859746</v>
      </c>
      <c r="F416" s="14">
        <f t="shared" si="231"/>
        <v>0.98413223967965147</v>
      </c>
      <c r="G416" s="14">
        <f t="shared" si="238"/>
        <v>1.2839781681712654</v>
      </c>
      <c r="H416" s="15">
        <f t="shared" si="231"/>
        <v>0.98569701619496763</v>
      </c>
      <c r="I416" s="15">
        <f t="shared" si="239"/>
        <v>1.255079956495728</v>
      </c>
      <c r="J416" s="14">
        <f t="shared" si="231"/>
        <v>0.9872617927102838</v>
      </c>
      <c r="K416" s="14">
        <f t="shared" si="240"/>
        <v>1.2262604812908453</v>
      </c>
      <c r="L416" s="15">
        <f t="shared" si="231"/>
        <v>0.98882656922559997</v>
      </c>
      <c r="M416" s="15">
        <f t="shared" si="241"/>
        <v>1.197544897428156</v>
      </c>
      <c r="N416" s="14">
        <f t="shared" si="232"/>
        <v>0.99039134574091603</v>
      </c>
      <c r="O416" s="14">
        <f t="shared" si="242"/>
        <v>1.1689575894123501</v>
      </c>
      <c r="P416" s="15">
        <f t="shared" si="232"/>
        <v>0.99195612225623231</v>
      </c>
      <c r="Q416" s="15">
        <f t="shared" si="243"/>
        <v>1.1405221462728177</v>
      </c>
      <c r="R416" s="14">
        <f t="shared" si="232"/>
        <v>0.99352089877154848</v>
      </c>
      <c r="S416" s="14">
        <f t="shared" si="244"/>
        <v>1.1122613389234886</v>
      </c>
      <c r="T416" s="15">
        <f t="shared" si="232"/>
        <v>0.99508567528686453</v>
      </c>
      <c r="U416" s="15">
        <f t="shared" si="245"/>
        <v>1.0841970999857531</v>
      </c>
      <c r="V416" s="14">
        <f t="shared" si="233"/>
        <v>0.99665045180218081</v>
      </c>
      <c r="W416" s="14">
        <f t="shared" si="246"/>
        <v>1.0563505060616232</v>
      </c>
      <c r="X416" s="15">
        <f t="shared" si="233"/>
        <v>0.99821522831749676</v>
      </c>
      <c r="Y416" s="15">
        <f t="shared" si="247"/>
        <v>1.0287417624370083</v>
      </c>
      <c r="Z416" s="14">
        <f t="shared" si="233"/>
        <v>0.99978000483281304</v>
      </c>
      <c r="AA416" s="14">
        <f t="shared" si="248"/>
        <v>1.0013901901880511</v>
      </c>
      <c r="AB416" s="15">
        <f t="shared" si="233"/>
        <v>1.0013447813481293</v>
      </c>
      <c r="AC416" s="15">
        <f t="shared" si="249"/>
        <v>0.9743142156566843</v>
      </c>
      <c r="AD416" s="14">
        <f t="shared" si="234"/>
        <v>1.0029095578634455</v>
      </c>
      <c r="AE416" s="14">
        <f t="shared" si="250"/>
        <v>0.94753136225509593</v>
      </c>
      <c r="AF416" s="15">
        <f t="shared" si="234"/>
        <v>1.0044743343787617</v>
      </c>
      <c r="AG416" s="15">
        <f t="shared" si="251"/>
        <v>0.92105824455325436</v>
      </c>
      <c r="AH416" s="14">
        <f t="shared" si="234"/>
        <v>1.0060391108940776</v>
      </c>
      <c r="AI416" s="14">
        <f t="shared" si="252"/>
        <v>0.89491056459679619</v>
      </c>
      <c r="AJ416" s="15">
        <f t="shared" si="234"/>
        <v>1.007603887409394</v>
      </c>
      <c r="AK416" s="15">
        <f t="shared" si="253"/>
        <v>0.86910311039875998</v>
      </c>
      <c r="AL416" s="14">
        <f t="shared" si="235"/>
        <v>1.0091686639247102</v>
      </c>
      <c r="AM416" s="14">
        <f t="shared" si="254"/>
        <v>0.84364975654206054</v>
      </c>
      <c r="AN416" s="15">
        <f t="shared" si="235"/>
        <v>1.0107334404400261</v>
      </c>
      <c r="AO416" s="15">
        <f t="shared" si="255"/>
        <v>0.81856346682643877</v>
      </c>
      <c r="AP416" s="14">
        <f t="shared" si="235"/>
        <v>1.0122982169553423</v>
      </c>
      <c r="AQ416" s="14">
        <f t="shared" si="256"/>
        <v>0.79385629888845033</v>
      </c>
      <c r="AR416" s="15">
        <f t="shared" si="235"/>
        <v>1.0138629934706584</v>
      </c>
      <c r="AS416" s="15">
        <f t="shared" si="257"/>
        <v>0.76953941071899867</v>
      </c>
      <c r="AT416" s="14">
        <f t="shared" si="236"/>
        <v>1.0154277699859746</v>
      </c>
      <c r="AU416" s="14">
        <f t="shared" si="258"/>
        <v>0.74562306900103137</v>
      </c>
      <c r="AV416" s="19">
        <f t="shared" si="259"/>
        <v>0.55202784046989473</v>
      </c>
      <c r="AW416" s="19">
        <f t="shared" si="237"/>
        <v>0.99815176597461486</v>
      </c>
      <c r="AX416" s="19">
        <f t="shared" si="260"/>
        <v>1.0063539826716466</v>
      </c>
    </row>
    <row r="417" spans="1:50" x14ac:dyDescent="0.45">
      <c r="A417" s="11">
        <f t="shared" si="228"/>
        <v>411</v>
      </c>
      <c r="B417" s="24">
        <v>1.2767777442879071</v>
      </c>
      <c r="C417" s="24">
        <v>0.75077239958805353</v>
      </c>
      <c r="D417" s="16">
        <f t="shared" si="229"/>
        <v>0.99439191199468335</v>
      </c>
      <c r="E417" s="17">
        <f t="shared" si="230"/>
        <v>1.0069060773480663</v>
      </c>
      <c r="F417" s="14">
        <f t="shared" si="231"/>
        <v>0.99439191199468335</v>
      </c>
      <c r="G417" s="14">
        <f t="shared" si="238"/>
        <v>1.2767775056072557</v>
      </c>
      <c r="H417" s="15">
        <f t="shared" si="231"/>
        <v>0.99501762026235252</v>
      </c>
      <c r="I417" s="15">
        <f t="shared" si="239"/>
        <v>1.2488266715513563</v>
      </c>
      <c r="J417" s="14">
        <f t="shared" si="231"/>
        <v>0.99564332853002169</v>
      </c>
      <c r="K417" s="14">
        <f t="shared" si="240"/>
        <v>1.2209180672372435</v>
      </c>
      <c r="L417" s="15">
        <f t="shared" si="231"/>
        <v>0.99626903679769085</v>
      </c>
      <c r="M417" s="15">
        <f t="shared" si="241"/>
        <v>1.1930769014827385</v>
      </c>
      <c r="N417" s="14">
        <f t="shared" si="232"/>
        <v>0.99689474506535991</v>
      </c>
      <c r="O417" s="14">
        <f t="shared" si="242"/>
        <v>1.1653276780894424</v>
      </c>
      <c r="P417" s="15">
        <f t="shared" si="232"/>
        <v>0.99752045333302908</v>
      </c>
      <c r="Q417" s="15">
        <f t="shared" si="243"/>
        <v>1.1376941683864203</v>
      </c>
      <c r="R417" s="14">
        <f t="shared" si="232"/>
        <v>0.99814616160069825</v>
      </c>
      <c r="S417" s="14">
        <f t="shared" si="244"/>
        <v>1.1101993861433335</v>
      </c>
      <c r="T417" s="15">
        <f t="shared" si="232"/>
        <v>0.9987718698683673</v>
      </c>
      <c r="U417" s="15">
        <f t="shared" si="245"/>
        <v>1.0828655648586318</v>
      </c>
      <c r="V417" s="14">
        <f t="shared" si="233"/>
        <v>0.99939757813603647</v>
      </c>
      <c r="W417" s="14">
        <f t="shared" si="246"/>
        <v>1.0557141374207628</v>
      </c>
      <c r="X417" s="15">
        <f t="shared" si="233"/>
        <v>1.0000232864037055</v>
      </c>
      <c r="Y417" s="15">
        <f t="shared" si="247"/>
        <v>1.0287657181329972</v>
      </c>
      <c r="Z417" s="14">
        <f t="shared" si="233"/>
        <v>1.0006489946713748</v>
      </c>
      <c r="AA417" s="14">
        <f t="shared" si="248"/>
        <v>1.0020400870854502</v>
      </c>
      <c r="AB417" s="15">
        <f t="shared" si="233"/>
        <v>1.0012747029390439</v>
      </c>
      <c r="AC417" s="15">
        <f t="shared" si="249"/>
        <v>0.9755561768509341</v>
      </c>
      <c r="AD417" s="14">
        <f t="shared" si="234"/>
        <v>1.0019004112067131</v>
      </c>
      <c r="AE417" s="14">
        <f t="shared" si="250"/>
        <v>0.94933206147463767</v>
      </c>
      <c r="AF417" s="15">
        <f t="shared" si="234"/>
        <v>1.0025261194743822</v>
      </c>
      <c r="AG417" s="15">
        <f t="shared" si="251"/>
        <v>0.92338494772186064</v>
      </c>
      <c r="AH417" s="14">
        <f t="shared" si="234"/>
        <v>1.0031518277420512</v>
      </c>
      <c r="AI417" s="14">
        <f t="shared" si="252"/>
        <v>0.89773116854094714</v>
      </c>
      <c r="AJ417" s="15">
        <f t="shared" si="234"/>
        <v>1.0037775360097205</v>
      </c>
      <c r="AK417" s="15">
        <f t="shared" si="253"/>
        <v>0.87238617869445145</v>
      </c>
      <c r="AL417" s="14">
        <f t="shared" si="235"/>
        <v>1.0044032442773898</v>
      </c>
      <c r="AM417" s="14">
        <f t="shared" si="254"/>
        <v>0.84736455250467568</v>
      </c>
      <c r="AN417" s="15">
        <f t="shared" si="235"/>
        <v>1.0050289525450589</v>
      </c>
      <c r="AO417" s="15">
        <f t="shared" si="255"/>
        <v>0.82267998365622774</v>
      </c>
      <c r="AP417" s="14">
        <f t="shared" si="235"/>
        <v>1.0056546608127279</v>
      </c>
      <c r="AQ417" s="14">
        <f t="shared" si="256"/>
        <v>0.79834528699271212</v>
      </c>
      <c r="AR417" s="15">
        <f t="shared" si="235"/>
        <v>1.0062803690803972</v>
      </c>
      <c r="AS417" s="15">
        <f t="shared" si="257"/>
        <v>0.7743724022402253</v>
      </c>
      <c r="AT417" s="14">
        <f t="shared" si="236"/>
        <v>1.0069060773480663</v>
      </c>
      <c r="AU417" s="14">
        <f t="shared" si="258"/>
        <v>0.75077239958805508</v>
      </c>
      <c r="AV417" s="19">
        <f t="shared" si="259"/>
        <v>0.54922377359486341</v>
      </c>
      <c r="AW417" s="19">
        <f t="shared" si="237"/>
        <v>1.0000330002292912</v>
      </c>
      <c r="AX417" s="19">
        <f t="shared" si="260"/>
        <v>1.0063871925838228</v>
      </c>
    </row>
    <row r="418" spans="1:50" x14ac:dyDescent="0.45">
      <c r="A418" s="11">
        <f t="shared" si="228"/>
        <v>412</v>
      </c>
      <c r="B418" s="24">
        <v>1.2918545575877918</v>
      </c>
      <c r="C418" s="24">
        <v>0.74201853759011327</v>
      </c>
      <c r="D418" s="16">
        <f t="shared" si="229"/>
        <v>1.0118084869252584</v>
      </c>
      <c r="E418" s="17">
        <f t="shared" si="230"/>
        <v>0.98834019204389578</v>
      </c>
      <c r="F418" s="14">
        <f t="shared" si="231"/>
        <v>1.0118084869252584</v>
      </c>
      <c r="G418" s="14">
        <f t="shared" si="238"/>
        <v>1.2918543160886828</v>
      </c>
      <c r="H418" s="15">
        <f t="shared" si="231"/>
        <v>1.0106350721811903</v>
      </c>
      <c r="I418" s="15">
        <f t="shared" si="239"/>
        <v>1.2621080333451007</v>
      </c>
      <c r="J418" s="14">
        <f t="shared" si="231"/>
        <v>1.009461657437122</v>
      </c>
      <c r="K418" s="14">
        <f t="shared" si="240"/>
        <v>1.2324699757482354</v>
      </c>
      <c r="L418" s="15">
        <f t="shared" si="231"/>
        <v>1.0082882426930539</v>
      </c>
      <c r="M418" s="15">
        <f t="shared" si="241"/>
        <v>1.2029654123937041</v>
      </c>
      <c r="N418" s="14">
        <f t="shared" si="232"/>
        <v>1.0071148279489859</v>
      </c>
      <c r="O418" s="14">
        <f t="shared" si="242"/>
        <v>1.1736187840232399</v>
      </c>
      <c r="P418" s="15">
        <f t="shared" si="232"/>
        <v>1.0059414132049176</v>
      </c>
      <c r="Q418" s="15">
        <f t="shared" si="243"/>
        <v>1.1444536795416291</v>
      </c>
      <c r="R418" s="14">
        <f t="shared" si="232"/>
        <v>1.0047679984608495</v>
      </c>
      <c r="S418" s="14">
        <f t="shared" si="244"/>
        <v>1.115492815107701</v>
      </c>
      <c r="T418" s="15">
        <f t="shared" si="232"/>
        <v>1.0035945837167815</v>
      </c>
      <c r="U418" s="15">
        <f t="shared" si="245"/>
        <v>1.0867580157855361</v>
      </c>
      <c r="V418" s="14">
        <f t="shared" si="233"/>
        <v>1.0024211689727134</v>
      </c>
      <c r="W418" s="14">
        <f t="shared" si="246"/>
        <v>1.0582701997343409</v>
      </c>
      <c r="X418" s="15">
        <f t="shared" si="233"/>
        <v>1.0012477542286451</v>
      </c>
      <c r="Y418" s="15">
        <f t="shared" si="247"/>
        <v>1.0300493649080829</v>
      </c>
      <c r="Z418" s="14">
        <f t="shared" si="233"/>
        <v>1.000074339484577</v>
      </c>
      <c r="AA418" s="14">
        <f t="shared" si="248"/>
        <v>1.0021145782290497</v>
      </c>
      <c r="AB418" s="15">
        <f t="shared" si="233"/>
        <v>0.99890092474050896</v>
      </c>
      <c r="AC418" s="15">
        <f t="shared" si="249"/>
        <v>0.97448396719271357</v>
      </c>
      <c r="AD418" s="14">
        <f t="shared" si="234"/>
        <v>0.99772750999644089</v>
      </c>
      <c r="AE418" s="14">
        <f t="shared" si="250"/>
        <v>0.94717471385487839</v>
      </c>
      <c r="AF418" s="15">
        <f t="shared" si="234"/>
        <v>0.99655409525237271</v>
      </c>
      <c r="AG418" s="15">
        <f t="shared" si="251"/>
        <v>0.92020305114661827</v>
      </c>
      <c r="AH418" s="14">
        <f t="shared" si="234"/>
        <v>0.99538068050830453</v>
      </c>
      <c r="AI418" s="14">
        <f t="shared" si="252"/>
        <v>0.89358426145580339</v>
      </c>
      <c r="AJ418" s="15">
        <f t="shared" si="234"/>
        <v>0.99420726576423646</v>
      </c>
      <c r="AK418" s="15">
        <f t="shared" si="253"/>
        <v>0.86733267741032116</v>
      </c>
      <c r="AL418" s="14">
        <f t="shared" si="235"/>
        <v>0.99303385102016839</v>
      </c>
      <c r="AM418" s="14">
        <f t="shared" si="254"/>
        <v>0.8414616847916998</v>
      </c>
      <c r="AN418" s="15">
        <f t="shared" si="235"/>
        <v>0.99186043627610021</v>
      </c>
      <c r="AO418" s="15">
        <f t="shared" si="255"/>
        <v>0.81598372750488102</v>
      </c>
      <c r="AP418" s="14">
        <f t="shared" si="235"/>
        <v>0.99068702153203203</v>
      </c>
      <c r="AQ418" s="14">
        <f t="shared" si="256"/>
        <v>0.79091031452494531</v>
      </c>
      <c r="AR418" s="15">
        <f t="shared" si="235"/>
        <v>0.98951360678796385</v>
      </c>
      <c r="AS418" s="15">
        <f t="shared" si="257"/>
        <v>0.76625202873778531</v>
      </c>
      <c r="AT418" s="14">
        <f t="shared" si="236"/>
        <v>0.98834019204389578</v>
      </c>
      <c r="AU418" s="14">
        <f t="shared" si="258"/>
        <v>0.74201853759011482</v>
      </c>
      <c r="AV418" s="19">
        <f t="shared" si="259"/>
        <v>0.5481025390282569</v>
      </c>
      <c r="AW418" s="19">
        <f t="shared" si="237"/>
        <v>1.0012032240550344</v>
      </c>
      <c r="AX418" s="19">
        <f t="shared" si="260"/>
        <v>1.0075981018626181</v>
      </c>
    </row>
    <row r="419" spans="1:50" x14ac:dyDescent="0.45">
      <c r="A419" s="11">
        <f t="shared" si="228"/>
        <v>413</v>
      </c>
      <c r="B419" s="24">
        <v>1.2691273608120655</v>
      </c>
      <c r="C419" s="24">
        <v>0.75643666323377956</v>
      </c>
      <c r="D419" s="16">
        <f t="shared" si="229"/>
        <v>0.98240730998529469</v>
      </c>
      <c r="E419" s="17">
        <f t="shared" si="230"/>
        <v>1.0194309507286605</v>
      </c>
      <c r="F419" s="14">
        <f t="shared" si="231"/>
        <v>0.98240730998529469</v>
      </c>
      <c r="G419" s="14">
        <f t="shared" si="238"/>
        <v>1.2691271235615755</v>
      </c>
      <c r="H419" s="15">
        <f t="shared" si="231"/>
        <v>0.98425849202246296</v>
      </c>
      <c r="I419" s="15">
        <f t="shared" si="239"/>
        <v>1.2422405496696851</v>
      </c>
      <c r="J419" s="14">
        <f t="shared" si="231"/>
        <v>0.98610967405963124</v>
      </c>
      <c r="K419" s="14">
        <f t="shared" si="240"/>
        <v>1.2153505660733739</v>
      </c>
      <c r="L419" s="15">
        <f t="shared" si="231"/>
        <v>0.98796085609679951</v>
      </c>
      <c r="M419" s="15">
        <f t="shared" si="241"/>
        <v>1.1884827386833234</v>
      </c>
      <c r="N419" s="14">
        <f t="shared" si="232"/>
        <v>0.9898120381339679</v>
      </c>
      <c r="O419" s="14">
        <f t="shared" si="242"/>
        <v>1.1616620006063523</v>
      </c>
      <c r="P419" s="15">
        <f t="shared" si="232"/>
        <v>0.99166322017113617</v>
      </c>
      <c r="Q419" s="15">
        <f t="shared" si="243"/>
        <v>1.1349126211909575</v>
      </c>
      <c r="R419" s="14">
        <f t="shared" si="232"/>
        <v>0.99351440220830445</v>
      </c>
      <c r="S419" s="14">
        <f t="shared" si="244"/>
        <v>1.1082581773693863</v>
      </c>
      <c r="T419" s="15">
        <f t="shared" si="232"/>
        <v>0.99536558424547272</v>
      </c>
      <c r="U419" s="15">
        <f t="shared" si="245"/>
        <v>1.0817215273158207</v>
      </c>
      <c r="V419" s="14">
        <f t="shared" si="233"/>
        <v>0.997216766282641</v>
      </c>
      <c r="W419" s="14">
        <f t="shared" si="246"/>
        <v>1.055324786432364</v>
      </c>
      <c r="X419" s="15">
        <f t="shared" si="233"/>
        <v>0.99906794831980927</v>
      </c>
      <c r="Y419" s="15">
        <f t="shared" si="247"/>
        <v>1.0290893056668409</v>
      </c>
      <c r="Z419" s="14">
        <f t="shared" si="233"/>
        <v>1.0009191303569775</v>
      </c>
      <c r="AA419" s="14">
        <f t="shared" si="248"/>
        <v>1.0030356521590698</v>
      </c>
      <c r="AB419" s="15">
        <f t="shared" si="233"/>
        <v>1.002770312394146</v>
      </c>
      <c r="AC419" s="15">
        <f t="shared" si="249"/>
        <v>0.97718359220492412</v>
      </c>
      <c r="AD419" s="14">
        <f t="shared" si="234"/>
        <v>1.0046214944313143</v>
      </c>
      <c r="AE419" s="14">
        <f t="shared" si="250"/>
        <v>0.95155207652044049</v>
      </c>
      <c r="AF419" s="15">
        <f t="shared" si="234"/>
        <v>1.0064726764684826</v>
      </c>
      <c r="AG419" s="15">
        <f t="shared" si="251"/>
        <v>0.92615922778200088</v>
      </c>
      <c r="AH419" s="14">
        <f t="shared" si="234"/>
        <v>1.0083238585056506</v>
      </c>
      <c r="AI419" s="14">
        <f t="shared" si="252"/>
        <v>0.90102233041103785</v>
      </c>
      <c r="AJ419" s="15">
        <f t="shared" si="234"/>
        <v>1.0101750405428191</v>
      </c>
      <c r="AK419" s="15">
        <f t="shared" si="253"/>
        <v>0.87615782256708308</v>
      </c>
      <c r="AL419" s="14">
        <f t="shared" si="235"/>
        <v>1.0120262225799874</v>
      </c>
      <c r="AM419" s="14">
        <f t="shared" si="254"/>
        <v>0.85158129030553598</v>
      </c>
      <c r="AN419" s="15">
        <f t="shared" si="235"/>
        <v>1.0138774046171557</v>
      </c>
      <c r="AO419" s="15">
        <f t="shared" si="255"/>
        <v>0.82730746385248122</v>
      </c>
      <c r="AP419" s="14">
        <f t="shared" si="235"/>
        <v>1.015728586654324</v>
      </c>
      <c r="AQ419" s="14">
        <f t="shared" si="256"/>
        <v>0.80335021594274958</v>
      </c>
      <c r="AR419" s="15">
        <f t="shared" si="235"/>
        <v>1.0175797686914922</v>
      </c>
      <c r="AS419" s="15">
        <f t="shared" si="257"/>
        <v>0.77972256216238223</v>
      </c>
      <c r="AT419" s="14">
        <f t="shared" si="236"/>
        <v>1.0194309507286605</v>
      </c>
      <c r="AU419" s="14">
        <f t="shared" si="258"/>
        <v>0.75643666323378111</v>
      </c>
      <c r="AV419" s="19">
        <f t="shared" si="259"/>
        <v>0.55020429029436468</v>
      </c>
      <c r="AW419" s="19">
        <f t="shared" si="237"/>
        <v>0.99906038474934333</v>
      </c>
      <c r="AX419" s="19">
        <f t="shared" si="260"/>
        <v>1.0066513473195753</v>
      </c>
    </row>
    <row r="420" spans="1:50" x14ac:dyDescent="0.45">
      <c r="A420" s="11">
        <f t="shared" si="228"/>
        <v>414</v>
      </c>
      <c r="B420" s="24">
        <v>1.2671016673690749</v>
      </c>
      <c r="C420" s="24">
        <v>0.75952626158599379</v>
      </c>
      <c r="D420" s="16">
        <f t="shared" si="229"/>
        <v>0.99840386906346867</v>
      </c>
      <c r="E420" s="17">
        <f t="shared" si="230"/>
        <v>1.0040844111640572</v>
      </c>
      <c r="F420" s="14">
        <f t="shared" si="231"/>
        <v>0.99840386906346867</v>
      </c>
      <c r="G420" s="14">
        <f t="shared" si="238"/>
        <v>1.2671014304972679</v>
      </c>
      <c r="H420" s="15">
        <f t="shared" si="231"/>
        <v>0.99868789616849818</v>
      </c>
      <c r="I420" s="15">
        <f t="shared" si="239"/>
        <v>1.2406106010848166</v>
      </c>
      <c r="J420" s="14">
        <f t="shared" si="231"/>
        <v>0.99897192327352746</v>
      </c>
      <c r="K420" s="14">
        <f t="shared" si="240"/>
        <v>1.2141010924418887</v>
      </c>
      <c r="L420" s="15">
        <f t="shared" si="231"/>
        <v>0.99925595037855697</v>
      </c>
      <c r="M420" s="15">
        <f t="shared" si="241"/>
        <v>1.1875984485515145</v>
      </c>
      <c r="N420" s="14">
        <f t="shared" si="232"/>
        <v>0.99953997748358647</v>
      </c>
      <c r="O420" s="14">
        <f t="shared" si="242"/>
        <v>1.1611276099296113</v>
      </c>
      <c r="P420" s="15">
        <f t="shared" si="232"/>
        <v>0.99982400458861576</v>
      </c>
      <c r="Q420" s="15">
        <f t="shared" si="243"/>
        <v>1.1347128817773058</v>
      </c>
      <c r="R420" s="14">
        <f t="shared" si="232"/>
        <v>1.0001080316936453</v>
      </c>
      <c r="S420" s="14">
        <f t="shared" si="244"/>
        <v>1.1083779043772837</v>
      </c>
      <c r="T420" s="15">
        <f t="shared" si="232"/>
        <v>1.0003920587986745</v>
      </c>
      <c r="U420" s="15">
        <f t="shared" si="245"/>
        <v>1.0821456257583206</v>
      </c>
      <c r="V420" s="14">
        <f t="shared" si="233"/>
        <v>1.000676085903704</v>
      </c>
      <c r="W420" s="14">
        <f t="shared" si="246"/>
        <v>1.0560382766443004</v>
      </c>
      <c r="X420" s="15">
        <f t="shared" si="233"/>
        <v>1.0009601130087336</v>
      </c>
      <c r="Y420" s="15">
        <f t="shared" si="247"/>
        <v>1.0300773476963603</v>
      </c>
      <c r="Z420" s="14">
        <f t="shared" si="233"/>
        <v>1.0012441401137631</v>
      </c>
      <c r="AA420" s="14">
        <f t="shared" si="248"/>
        <v>1.0042835690494554</v>
      </c>
      <c r="AB420" s="15">
        <f t="shared" si="233"/>
        <v>1.0015281672187926</v>
      </c>
      <c r="AC420" s="15">
        <f t="shared" si="249"/>
        <v>0.9786768921372736</v>
      </c>
      <c r="AD420" s="14">
        <f t="shared" si="234"/>
        <v>1.0018121943238218</v>
      </c>
      <c r="AE420" s="14">
        <f t="shared" si="250"/>
        <v>0.95327647379233171</v>
      </c>
      <c r="AF420" s="15">
        <f t="shared" si="234"/>
        <v>1.0020962214288511</v>
      </c>
      <c r="AG420" s="15">
        <f t="shared" si="251"/>
        <v>0.92810066260180568</v>
      </c>
      <c r="AH420" s="14">
        <f t="shared" si="234"/>
        <v>1.0023802485338806</v>
      </c>
      <c r="AI420" s="14">
        <f t="shared" si="252"/>
        <v>0.90316698749199242</v>
      </c>
      <c r="AJ420" s="15">
        <f t="shared" si="234"/>
        <v>1.0026642756389101</v>
      </c>
      <c r="AK420" s="15">
        <f t="shared" si="253"/>
        <v>0.87849214850958912</v>
      </c>
      <c r="AL420" s="14">
        <f t="shared" si="235"/>
        <v>1.0029483027439396</v>
      </c>
      <c r="AM420" s="14">
        <f t="shared" si="254"/>
        <v>0.85409200976043143</v>
      </c>
      <c r="AN420" s="15">
        <f t="shared" si="235"/>
        <v>1.0032323298489689</v>
      </c>
      <c r="AO420" s="15">
        <f t="shared" si="255"/>
        <v>0.82998159446216635</v>
      </c>
      <c r="AP420" s="14">
        <f t="shared" si="235"/>
        <v>1.0035163569539984</v>
      </c>
      <c r="AQ420" s="14">
        <f t="shared" si="256"/>
        <v>0.80617508206107602</v>
      </c>
      <c r="AR420" s="15">
        <f t="shared" si="235"/>
        <v>1.0038003840590277</v>
      </c>
      <c r="AS420" s="15">
        <f t="shared" si="257"/>
        <v>0.78268580735808835</v>
      </c>
      <c r="AT420" s="14">
        <f t="shared" si="236"/>
        <v>1.0040844111640572</v>
      </c>
      <c r="AU420" s="14">
        <f t="shared" si="258"/>
        <v>0.75952626158599534</v>
      </c>
      <c r="AV420" s="19">
        <f t="shared" si="259"/>
        <v>0.54688608694732743</v>
      </c>
      <c r="AW420" s="19">
        <f t="shared" si="237"/>
        <v>1.0009778017229269</v>
      </c>
      <c r="AX420" s="19">
        <f t="shared" si="260"/>
        <v>1.007635652741371</v>
      </c>
    </row>
    <row r="421" spans="1:50" x14ac:dyDescent="0.45">
      <c r="A421" s="11">
        <f t="shared" si="228"/>
        <v>415</v>
      </c>
      <c r="B421" s="24">
        <v>1.2560757640337996</v>
      </c>
      <c r="C421" s="24">
        <v>0.76622039134912456</v>
      </c>
      <c r="D421" s="16">
        <f t="shared" si="229"/>
        <v>0.99129832781439808</v>
      </c>
      <c r="E421" s="17">
        <f t="shared" si="230"/>
        <v>1.008813559322034</v>
      </c>
      <c r="F421" s="14">
        <f t="shared" si="231"/>
        <v>0.99129832781439808</v>
      </c>
      <c r="G421" s="14">
        <f t="shared" si="238"/>
        <v>1.2560755292231733</v>
      </c>
      <c r="H421" s="15">
        <f t="shared" si="231"/>
        <v>0.99217408938977991</v>
      </c>
      <c r="I421" s="15">
        <f t="shared" si="239"/>
        <v>1.2309016934186354</v>
      </c>
      <c r="J421" s="14">
        <f t="shared" si="231"/>
        <v>0.99304985096516163</v>
      </c>
      <c r="K421" s="14">
        <f t="shared" si="240"/>
        <v>1.2056629089060575</v>
      </c>
      <c r="L421" s="15">
        <f t="shared" si="231"/>
        <v>0.99392561254054346</v>
      </c>
      <c r="M421" s="15">
        <f t="shared" si="241"/>
        <v>1.1803845154287631</v>
      </c>
      <c r="N421" s="14">
        <f t="shared" si="232"/>
        <v>0.99480137411592529</v>
      </c>
      <c r="O421" s="14">
        <f t="shared" si="242"/>
        <v>1.1550913418819173</v>
      </c>
      <c r="P421" s="15">
        <f t="shared" si="232"/>
        <v>0.995677135691307</v>
      </c>
      <c r="Q421" s="15">
        <f t="shared" si="243"/>
        <v>1.1298076719600565</v>
      </c>
      <c r="R421" s="14">
        <f t="shared" si="232"/>
        <v>0.99655289726668883</v>
      </c>
      <c r="S421" s="14">
        <f t="shared" si="244"/>
        <v>1.1045572118735629</v>
      </c>
      <c r="T421" s="15">
        <f t="shared" si="232"/>
        <v>0.99742865884207066</v>
      </c>
      <c r="U421" s="15">
        <f t="shared" si="245"/>
        <v>1.0793630601719351</v>
      </c>
      <c r="V421" s="14">
        <f t="shared" si="233"/>
        <v>0.99830442041745249</v>
      </c>
      <c r="W421" s="14">
        <f t="shared" si="246"/>
        <v>1.0542476797040337</v>
      </c>
      <c r="X421" s="15">
        <f t="shared" si="233"/>
        <v>0.9991801819928342</v>
      </c>
      <c r="Y421" s="15">
        <f t="shared" si="247"/>
        <v>1.0292328717379453</v>
      </c>
      <c r="Z421" s="14">
        <f t="shared" si="233"/>
        <v>1.0000559435682161</v>
      </c>
      <c r="AA421" s="14">
        <f t="shared" si="248"/>
        <v>1.0043397522558088</v>
      </c>
      <c r="AB421" s="15">
        <f t="shared" si="233"/>
        <v>1.0009317051435977</v>
      </c>
      <c r="AC421" s="15">
        <f t="shared" si="249"/>
        <v>0.97958873043159811</v>
      </c>
      <c r="AD421" s="14">
        <f t="shared" si="234"/>
        <v>1.0018074667189796</v>
      </c>
      <c r="AE421" s="14">
        <f t="shared" si="250"/>
        <v>0.95499948929269751</v>
      </c>
      <c r="AF421" s="15">
        <f t="shared" si="234"/>
        <v>1.0026832282943614</v>
      </c>
      <c r="AG421" s="15">
        <f t="shared" si="251"/>
        <v>0.93059096855971446</v>
      </c>
      <c r="AH421" s="14">
        <f t="shared" si="234"/>
        <v>1.0035589898697432</v>
      </c>
      <c r="AI421" s="14">
        <f t="shared" si="252"/>
        <v>0.9063813496511629</v>
      </c>
      <c r="AJ421" s="15">
        <f t="shared" si="234"/>
        <v>1.0044347514451251</v>
      </c>
      <c r="AK421" s="15">
        <f t="shared" si="253"/>
        <v>0.88238804283472305</v>
      </c>
      <c r="AL421" s="14">
        <f t="shared" si="235"/>
        <v>1.0053105130205069</v>
      </c>
      <c r="AM421" s="14">
        <f t="shared" si="254"/>
        <v>0.85862767649897509</v>
      </c>
      <c r="AN421" s="15">
        <f t="shared" si="235"/>
        <v>1.0061862745958885</v>
      </c>
      <c r="AO421" s="15">
        <f t="shared" si="255"/>
        <v>0.83511608851504271</v>
      </c>
      <c r="AP421" s="14">
        <f t="shared" si="235"/>
        <v>1.0070620361712703</v>
      </c>
      <c r="AQ421" s="14">
        <f t="shared" si="256"/>
        <v>0.81186831965096817</v>
      </c>
      <c r="AR421" s="15">
        <f t="shared" si="235"/>
        <v>1.0079377977466522</v>
      </c>
      <c r="AS421" s="15">
        <f t="shared" si="257"/>
        <v>0.788898608996072</v>
      </c>
      <c r="AT421" s="14">
        <f t="shared" si="236"/>
        <v>1.008813559322034</v>
      </c>
      <c r="AU421" s="14">
        <f t="shared" si="258"/>
        <v>0.76622039134912623</v>
      </c>
      <c r="AV421" s="19">
        <f t="shared" si="259"/>
        <v>0.54637688407500618</v>
      </c>
      <c r="AW421" s="19">
        <f t="shared" si="237"/>
        <v>0.9992436417070395</v>
      </c>
      <c r="AX421" s="19">
        <f t="shared" si="260"/>
        <v>1.0068735191591374</v>
      </c>
    </row>
    <row r="422" spans="1:50" x14ac:dyDescent="0.45">
      <c r="A422" s="11">
        <f t="shared" si="228"/>
        <v>416</v>
      </c>
      <c r="B422" s="24">
        <v>1.2547257468683419</v>
      </c>
      <c r="C422" s="24">
        <v>0.76622039134912456</v>
      </c>
      <c r="D422" s="16">
        <f t="shared" si="229"/>
        <v>0.99892521040202054</v>
      </c>
      <c r="E422" s="17">
        <f t="shared" si="230"/>
        <v>1</v>
      </c>
      <c r="F422" s="14">
        <f t="shared" si="231"/>
        <v>0.99892521040202054</v>
      </c>
      <c r="G422" s="14">
        <f t="shared" si="238"/>
        <v>1.2547255123100878</v>
      </c>
      <c r="H422" s="15">
        <f t="shared" si="231"/>
        <v>0.99897894988191949</v>
      </c>
      <c r="I422" s="15">
        <f t="shared" si="239"/>
        <v>1.2296448810992249</v>
      </c>
      <c r="J422" s="14">
        <f t="shared" si="231"/>
        <v>0.99903268936181844</v>
      </c>
      <c r="K422" s="14">
        <f t="shared" si="240"/>
        <v>1.2044966583482117</v>
      </c>
      <c r="L422" s="15">
        <f t="shared" si="231"/>
        <v>0.9990864288417175</v>
      </c>
      <c r="M422" s="15">
        <f t="shared" si="241"/>
        <v>1.1793061501797841</v>
      </c>
      <c r="N422" s="14">
        <f t="shared" si="232"/>
        <v>0.99914016832161645</v>
      </c>
      <c r="O422" s="14">
        <f t="shared" si="242"/>
        <v>1.1540981577547407</v>
      </c>
      <c r="P422" s="15">
        <f t="shared" si="232"/>
        <v>0.9991939078015154</v>
      </c>
      <c r="Q422" s="15">
        <f t="shared" si="243"/>
        <v>1.1288969428099014</v>
      </c>
      <c r="R422" s="14">
        <f t="shared" si="232"/>
        <v>0.99924764728141435</v>
      </c>
      <c r="S422" s="14">
        <f t="shared" si="244"/>
        <v>1.1037261952523765</v>
      </c>
      <c r="T422" s="15">
        <f t="shared" si="232"/>
        <v>0.9993013867613133</v>
      </c>
      <c r="U422" s="15">
        <f t="shared" si="245"/>
        <v>1.0786090028487496</v>
      </c>
      <c r="V422" s="14">
        <f t="shared" si="233"/>
        <v>0.99935512624121237</v>
      </c>
      <c r="W422" s="14">
        <f t="shared" si="246"/>
        <v>1.0535678230401297</v>
      </c>
      <c r="X422" s="15">
        <f t="shared" si="233"/>
        <v>0.99940886572111132</v>
      </c>
      <c r="Y422" s="15">
        <f t="shared" si="247"/>
        <v>1.0286244569065019</v>
      </c>
      <c r="Z422" s="14">
        <f t="shared" si="233"/>
        <v>0.99946260520101027</v>
      </c>
      <c r="AA422" s="14">
        <f t="shared" si="248"/>
        <v>1.003800025296528</v>
      </c>
      <c r="AB422" s="15">
        <f t="shared" si="233"/>
        <v>0.99951634468090922</v>
      </c>
      <c r="AC422" s="15">
        <f t="shared" si="249"/>
        <v>0.97911494713160352</v>
      </c>
      <c r="AD422" s="14">
        <f t="shared" si="234"/>
        <v>0.99957008416080817</v>
      </c>
      <c r="AE422" s="14">
        <f t="shared" si="250"/>
        <v>0.9545889198858305</v>
      </c>
      <c r="AF422" s="15">
        <f t="shared" si="234"/>
        <v>0.99962382364070712</v>
      </c>
      <c r="AG422" s="15">
        <f t="shared" si="251"/>
        <v>0.93024090223717082</v>
      </c>
      <c r="AH422" s="14">
        <f t="shared" si="234"/>
        <v>0.99967756312060607</v>
      </c>
      <c r="AI422" s="14">
        <f t="shared" si="252"/>
        <v>0.90608909887724054</v>
      </c>
      <c r="AJ422" s="15">
        <f t="shared" si="234"/>
        <v>0.99973130260050513</v>
      </c>
      <c r="AK422" s="15">
        <f t="shared" si="253"/>
        <v>0.88215094746226796</v>
      </c>
      <c r="AL422" s="14">
        <f t="shared" si="235"/>
        <v>0.9997850420804042</v>
      </c>
      <c r="AM422" s="14">
        <f t="shared" si="254"/>
        <v>0.85844310767992749</v>
      </c>
      <c r="AN422" s="15">
        <f t="shared" si="235"/>
        <v>0.99983878156030304</v>
      </c>
      <c r="AO422" s="15">
        <f t="shared" si="255"/>
        <v>0.83498145240228649</v>
      </c>
      <c r="AP422" s="14">
        <f t="shared" si="235"/>
        <v>0.9998925210402021</v>
      </c>
      <c r="AQ422" s="14">
        <f t="shared" si="256"/>
        <v>0.81178106088847923</v>
      </c>
      <c r="AR422" s="15">
        <f t="shared" si="235"/>
        <v>0.99994626052010094</v>
      </c>
      <c r="AS422" s="15">
        <f t="shared" si="257"/>
        <v>0.78885621399513151</v>
      </c>
      <c r="AT422" s="14">
        <f t="shared" si="236"/>
        <v>1</v>
      </c>
      <c r="AU422" s="14">
        <f t="shared" si="258"/>
        <v>0.76622039134912623</v>
      </c>
      <c r="AV422" s="19">
        <f t="shared" si="259"/>
        <v>0.54480360164464903</v>
      </c>
      <c r="AW422" s="19">
        <f t="shared" si="237"/>
        <v>0.99941445075601054</v>
      </c>
      <c r="AX422" s="19">
        <f t="shared" si="260"/>
        <v>1.0062839451312007</v>
      </c>
    </row>
    <row r="423" spans="1:50" x14ac:dyDescent="0.45">
      <c r="A423" s="11">
        <f t="shared" si="228"/>
        <v>417</v>
      </c>
      <c r="B423" s="24">
        <v>1.2758776374372047</v>
      </c>
      <c r="C423" s="24">
        <v>0.75386199794026776</v>
      </c>
      <c r="D423" s="16">
        <f t="shared" si="229"/>
        <v>1.0168577799743534</v>
      </c>
      <c r="E423" s="17">
        <f t="shared" si="230"/>
        <v>0.9838709677419355</v>
      </c>
      <c r="F423" s="14">
        <f t="shared" si="231"/>
        <v>1.0168577799743534</v>
      </c>
      <c r="G423" s="14">
        <f t="shared" si="238"/>
        <v>1.2758773989248191</v>
      </c>
      <c r="H423" s="15">
        <f t="shared" si="231"/>
        <v>1.0152084393627325</v>
      </c>
      <c r="I423" s="15">
        <f t="shared" si="239"/>
        <v>1.2483458607111169</v>
      </c>
      <c r="J423" s="14">
        <f t="shared" si="231"/>
        <v>1.0135590987511116</v>
      </c>
      <c r="K423" s="14">
        <f t="shared" si="240"/>
        <v>1.2208285474841392</v>
      </c>
      <c r="L423" s="15">
        <f t="shared" si="231"/>
        <v>1.0119097581394907</v>
      </c>
      <c r="M423" s="15">
        <f t="shared" si="241"/>
        <v>1.1933514012008393</v>
      </c>
      <c r="N423" s="14">
        <f t="shared" si="232"/>
        <v>1.0102604175278698</v>
      </c>
      <c r="O423" s="14">
        <f t="shared" si="242"/>
        <v>1.1659396867214495</v>
      </c>
      <c r="P423" s="15">
        <f t="shared" si="232"/>
        <v>1.0086110769162491</v>
      </c>
      <c r="Q423" s="15">
        <f t="shared" si="243"/>
        <v>1.1386179612149558</v>
      </c>
      <c r="R423" s="14">
        <f t="shared" si="232"/>
        <v>1.0069617363046282</v>
      </c>
      <c r="S423" s="14">
        <f t="shared" si="244"/>
        <v>1.1114100459762339</v>
      </c>
      <c r="T423" s="15">
        <f t="shared" si="232"/>
        <v>1.0053123956930072</v>
      </c>
      <c r="U423" s="15">
        <f t="shared" si="245"/>
        <v>1.0843390006699221</v>
      </c>
      <c r="V423" s="14">
        <f t="shared" si="233"/>
        <v>1.0036630550813861</v>
      </c>
      <c r="W423" s="14">
        <f t="shared" si="246"/>
        <v>1.0574271000079019</v>
      </c>
      <c r="X423" s="15">
        <f t="shared" si="233"/>
        <v>1.0020137144697654</v>
      </c>
      <c r="Y423" s="15">
        <f t="shared" si="247"/>
        <v>1.0306958128593291</v>
      </c>
      <c r="Z423" s="14">
        <f t="shared" si="233"/>
        <v>1.0003643738581445</v>
      </c>
      <c r="AA423" s="14">
        <f t="shared" si="248"/>
        <v>1.0041657837845508</v>
      </c>
      <c r="AB423" s="15">
        <f t="shared" si="233"/>
        <v>0.99871503324652355</v>
      </c>
      <c r="AC423" s="15">
        <f t="shared" si="249"/>
        <v>0.97785681697670757</v>
      </c>
      <c r="AD423" s="14">
        <f t="shared" si="234"/>
        <v>0.99706569263490263</v>
      </c>
      <c r="AE423" s="14">
        <f t="shared" si="250"/>
        <v>0.9517878625875692</v>
      </c>
      <c r="AF423" s="15">
        <f t="shared" si="234"/>
        <v>0.99541635202328171</v>
      </c>
      <c r="AG423" s="15">
        <f t="shared" si="251"/>
        <v>0.92597700540777084</v>
      </c>
      <c r="AH423" s="14">
        <f t="shared" si="234"/>
        <v>0.99376701141166079</v>
      </c>
      <c r="AI423" s="14">
        <f t="shared" si="252"/>
        <v>0.9004414558639201</v>
      </c>
      <c r="AJ423" s="15">
        <f t="shared" si="234"/>
        <v>0.99211767080003999</v>
      </c>
      <c r="AK423" s="15">
        <f t="shared" si="253"/>
        <v>0.87519754329031374</v>
      </c>
      <c r="AL423" s="14">
        <f t="shared" si="235"/>
        <v>0.99046833018841907</v>
      </c>
      <c r="AM423" s="14">
        <f t="shared" si="254"/>
        <v>0.85026071142549497</v>
      </c>
      <c r="AN423" s="15">
        <f t="shared" si="235"/>
        <v>0.98881898957679815</v>
      </c>
      <c r="AO423" s="15">
        <f t="shared" si="255"/>
        <v>0.8256455160797963</v>
      </c>
      <c r="AP423" s="14">
        <f t="shared" si="235"/>
        <v>0.98716964896517734</v>
      </c>
      <c r="AQ423" s="14">
        <f t="shared" si="256"/>
        <v>0.80136562491385932</v>
      </c>
      <c r="AR423" s="15">
        <f t="shared" si="235"/>
        <v>0.98552030835355642</v>
      </c>
      <c r="AS423" s="15">
        <f t="shared" si="257"/>
        <v>0.77743381926310107</v>
      </c>
      <c r="AT423" s="14">
        <f t="shared" si="236"/>
        <v>0.9838709677419355</v>
      </c>
      <c r="AU423" s="14">
        <f t="shared" si="258"/>
        <v>0.75386199794026931</v>
      </c>
      <c r="AV423" s="19">
        <f t="shared" si="259"/>
        <v>0.54470698556116315</v>
      </c>
      <c r="AW423" s="19">
        <f t="shared" si="237"/>
        <v>1.0018391147963279</v>
      </c>
      <c r="AX423" s="19">
        <f t="shared" si="260"/>
        <v>1.0081346168239986</v>
      </c>
    </row>
    <row r="424" spans="1:50" x14ac:dyDescent="0.45">
      <c r="A424" s="11">
        <f t="shared" si="228"/>
        <v>418</v>
      </c>
      <c r="B424" s="24">
        <v>1.2522502384851033</v>
      </c>
      <c r="C424" s="24">
        <v>0.76930998970133879</v>
      </c>
      <c r="D424" s="16">
        <f t="shared" si="229"/>
        <v>0.98148145381749874</v>
      </c>
      <c r="E424" s="17">
        <f t="shared" si="230"/>
        <v>1.0204918032786885</v>
      </c>
      <c r="F424" s="14">
        <f t="shared" si="231"/>
        <v>0.98148145381749874</v>
      </c>
      <c r="G424" s="14">
        <f t="shared" si="238"/>
        <v>1.2522500043896203</v>
      </c>
      <c r="H424" s="15">
        <f t="shared" si="231"/>
        <v>0.98343197129055826</v>
      </c>
      <c r="I424" s="15">
        <f t="shared" si="239"/>
        <v>1.2276632306515423</v>
      </c>
      <c r="J424" s="14">
        <f t="shared" si="231"/>
        <v>0.98538248876361767</v>
      </c>
      <c r="K424" s="14">
        <f t="shared" si="240"/>
        <v>1.2029830724735935</v>
      </c>
      <c r="L424" s="15">
        <f t="shared" ref="J424:L456" si="261">$D424 * L$3 + $E424 * (1-L$3)</f>
        <v>0.98733300623667719</v>
      </c>
      <c r="M424" s="15">
        <f t="shared" si="241"/>
        <v>1.1782352264443756</v>
      </c>
      <c r="N424" s="14">
        <f t="shared" si="232"/>
        <v>0.9892835237097366</v>
      </c>
      <c r="O424" s="14">
        <f t="shared" si="242"/>
        <v>1.153444921712822</v>
      </c>
      <c r="P424" s="15">
        <f t="shared" si="232"/>
        <v>0.99123404118279623</v>
      </c>
      <c r="Q424" s="15">
        <f t="shared" si="243"/>
        <v>1.128636883058417</v>
      </c>
      <c r="R424" s="14">
        <f t="shared" si="232"/>
        <v>0.99318455865585564</v>
      </c>
      <c r="S424" s="14">
        <f t="shared" si="244"/>
        <v>1.1038352959985902</v>
      </c>
      <c r="T424" s="15">
        <f t="shared" si="232"/>
        <v>0.99513507612891505</v>
      </c>
      <c r="U424" s="15">
        <f t="shared" si="245"/>
        <v>1.0790637739812146</v>
      </c>
      <c r="V424" s="14">
        <f t="shared" si="233"/>
        <v>0.99708559360197468</v>
      </c>
      <c r="W424" s="14">
        <f t="shared" si="246"/>
        <v>1.0543453277021935</v>
      </c>
      <c r="X424" s="15">
        <f t="shared" si="233"/>
        <v>0.99903611107503409</v>
      </c>
      <c r="Y424" s="15">
        <f t="shared" si="247"/>
        <v>1.0297023365803053</v>
      </c>
      <c r="Z424" s="14">
        <f t="shared" si="233"/>
        <v>1.0009866285480937</v>
      </c>
      <c r="AA424" s="14">
        <f t="shared" si="248"/>
        <v>1.0051565224138514</v>
      </c>
      <c r="AB424" s="15">
        <f t="shared" si="233"/>
        <v>1.0029371460211531</v>
      </c>
      <c r="AC424" s="15">
        <f t="shared" si="249"/>
        <v>0.98072892523594812</v>
      </c>
      <c r="AD424" s="14">
        <f t="shared" si="234"/>
        <v>1.0048876634942125</v>
      </c>
      <c r="AE424" s="14">
        <f t="shared" si="250"/>
        <v>0.95643988137777303</v>
      </c>
      <c r="AF424" s="15">
        <f t="shared" si="234"/>
        <v>1.006838180967272</v>
      </c>
      <c r="AG424" s="15">
        <f t="shared" si="251"/>
        <v>0.93230900374228176</v>
      </c>
      <c r="AH424" s="14">
        <f t="shared" si="234"/>
        <v>1.0087886984403314</v>
      </c>
      <c r="AI424" s="14">
        <f t="shared" si="252"/>
        <v>0.90835516428268104</v>
      </c>
      <c r="AJ424" s="15">
        <f t="shared" si="234"/>
        <v>1.010739215913391</v>
      </c>
      <c r="AK424" s="15">
        <f t="shared" si="253"/>
        <v>0.8845964786745778</v>
      </c>
      <c r="AL424" s="14">
        <f t="shared" si="235"/>
        <v>1.0126897333864506</v>
      </c>
      <c r="AM424" s="14">
        <f t="shared" si="254"/>
        <v>0.86105029316245829</v>
      </c>
      <c r="AN424" s="15">
        <f t="shared" si="235"/>
        <v>1.01464025085951</v>
      </c>
      <c r="AO424" s="15">
        <f t="shared" si="255"/>
        <v>0.83773317355623411</v>
      </c>
      <c r="AP424" s="14">
        <f t="shared" si="235"/>
        <v>1.0165907683325694</v>
      </c>
      <c r="AQ424" s="14">
        <f t="shared" si="256"/>
        <v>0.81466089634648986</v>
      </c>
      <c r="AR424" s="15">
        <f t="shared" si="235"/>
        <v>1.0185412858056289</v>
      </c>
      <c r="AS424" s="15">
        <f t="shared" si="257"/>
        <v>0.79184844190101988</v>
      </c>
      <c r="AT424" s="14">
        <f t="shared" si="236"/>
        <v>1.0204918032786885</v>
      </c>
      <c r="AU424" s="14">
        <f t="shared" si="258"/>
        <v>0.76930998970134035</v>
      </c>
      <c r="AV424" s="19">
        <f t="shared" si="259"/>
        <v>0.54766526305788754</v>
      </c>
      <c r="AW424" s="19">
        <f t="shared" si="237"/>
        <v>0.99912718997904593</v>
      </c>
      <c r="AX424" s="19">
        <f t="shared" si="260"/>
        <v>1.007254706827964</v>
      </c>
    </row>
    <row r="425" spans="1:50" x14ac:dyDescent="0.45">
      <c r="A425" s="11">
        <f t="shared" si="228"/>
        <v>419</v>
      </c>
      <c r="B425" s="24">
        <v>1.261251020673267</v>
      </c>
      <c r="C425" s="24">
        <v>0.76313079299691045</v>
      </c>
      <c r="D425" s="16">
        <f t="shared" si="229"/>
        <v>1.0071876865434279</v>
      </c>
      <c r="E425" s="17">
        <f t="shared" si="230"/>
        <v>0.9919678714859439</v>
      </c>
      <c r="F425" s="14">
        <f t="shared" si="231"/>
        <v>1.0071876865434279</v>
      </c>
      <c r="G425" s="14">
        <f t="shared" si="238"/>
        <v>1.2612507848951791</v>
      </c>
      <c r="H425" s="15">
        <f t="shared" si="231"/>
        <v>1.0064266957905537</v>
      </c>
      <c r="I425" s="15">
        <f t="shared" si="239"/>
        <v>1.2355530487681881</v>
      </c>
      <c r="J425" s="14">
        <f t="shared" si="261"/>
        <v>1.0056657050376794</v>
      </c>
      <c r="K425" s="14">
        <f t="shared" si="240"/>
        <v>1.2097988197275502</v>
      </c>
      <c r="L425" s="15">
        <f t="shared" si="261"/>
        <v>1.0049047142848053</v>
      </c>
      <c r="M425" s="15">
        <f t="shared" si="241"/>
        <v>1.1840141335903782</v>
      </c>
      <c r="N425" s="14">
        <f t="shared" si="232"/>
        <v>1.0041437235319313</v>
      </c>
      <c r="O425" s="14">
        <f t="shared" si="242"/>
        <v>1.15822447857771</v>
      </c>
      <c r="P425" s="15">
        <f t="shared" si="232"/>
        <v>1.003382732779057</v>
      </c>
      <c r="Q425" s="15">
        <f t="shared" si="243"/>
        <v>1.1324547600383914</v>
      </c>
      <c r="R425" s="14">
        <f t="shared" si="232"/>
        <v>1.0026217420261827</v>
      </c>
      <c r="S425" s="14">
        <f t="shared" si="244"/>
        <v>1.1067292673840936</v>
      </c>
      <c r="T425" s="15">
        <f t="shared" si="232"/>
        <v>1.0018607512733084</v>
      </c>
      <c r="U425" s="15">
        <f t="shared" si="245"/>
        <v>1.0810716432726311</v>
      </c>
      <c r="V425" s="14">
        <f t="shared" si="233"/>
        <v>1.0010997605204344</v>
      </c>
      <c r="W425" s="14">
        <f t="shared" si="246"/>
        <v>1.0555048550685047</v>
      </c>
      <c r="X425" s="15">
        <f t="shared" si="233"/>
        <v>1.0003387697675601</v>
      </c>
      <c r="Y425" s="15">
        <f t="shared" si="247"/>
        <v>1.0300511686015248</v>
      </c>
      <c r="Z425" s="14">
        <f t="shared" si="233"/>
        <v>0.99957777901468592</v>
      </c>
      <c r="AA425" s="14">
        <f t="shared" si="248"/>
        <v>1.004732124236563</v>
      </c>
      <c r="AB425" s="15">
        <f t="shared" si="233"/>
        <v>0.99881678826181175</v>
      </c>
      <c r="AC425" s="15">
        <f t="shared" si="249"/>
        <v>0.97956851525962818</v>
      </c>
      <c r="AD425" s="14">
        <f t="shared" si="234"/>
        <v>0.99805579750893747</v>
      </c>
      <c r="AE425" s="14">
        <f t="shared" si="250"/>
        <v>0.95458036857784678</v>
      </c>
      <c r="AF425" s="15">
        <f t="shared" si="234"/>
        <v>0.99729480675606319</v>
      </c>
      <c r="AG425" s="15">
        <f t="shared" si="251"/>
        <v>0.92978692772409666</v>
      </c>
      <c r="AH425" s="14">
        <f t="shared" si="234"/>
        <v>0.99653381600318913</v>
      </c>
      <c r="AI425" s="14">
        <f t="shared" si="252"/>
        <v>0.90520663814882385</v>
      </c>
      <c r="AJ425" s="15">
        <f t="shared" si="234"/>
        <v>0.99577282525031496</v>
      </c>
      <c r="AK425" s="15">
        <f t="shared" si="253"/>
        <v>0.88085713477626437</v>
      </c>
      <c r="AL425" s="14">
        <f t="shared" si="235"/>
        <v>0.99501183449744079</v>
      </c>
      <c r="AM425" s="14">
        <f t="shared" si="254"/>
        <v>0.85675523179413682</v>
      </c>
      <c r="AN425" s="15">
        <f t="shared" si="235"/>
        <v>0.99425084374456651</v>
      </c>
      <c r="AO425" s="15">
        <f t="shared" si="255"/>
        <v>0.83291691464109918</v>
      </c>
      <c r="AP425" s="14">
        <f t="shared" si="235"/>
        <v>0.99348985299169235</v>
      </c>
      <c r="AQ425" s="14">
        <f t="shared" si="256"/>
        <v>0.80935733414935451</v>
      </c>
      <c r="AR425" s="15">
        <f t="shared" si="235"/>
        <v>0.99272886223881807</v>
      </c>
      <c r="AS425" s="15">
        <f t="shared" si="257"/>
        <v>0.78609080279398025</v>
      </c>
      <c r="AT425" s="14">
        <f t="shared" si="236"/>
        <v>0.9919678714859439</v>
      </c>
      <c r="AU425" s="14">
        <f t="shared" si="258"/>
        <v>0.763130792996912</v>
      </c>
      <c r="AV425" s="19">
        <f t="shared" si="259"/>
        <v>0.54416380445027324</v>
      </c>
      <c r="AW425" s="19">
        <f t="shared" si="237"/>
        <v>1.000249943950654</v>
      </c>
      <c r="AX425" s="19">
        <f t="shared" si="260"/>
        <v>1.0075064640487035</v>
      </c>
    </row>
    <row r="426" spans="1:50" x14ac:dyDescent="0.45">
      <c r="A426" s="11">
        <f t="shared" si="228"/>
        <v>420</v>
      </c>
      <c r="B426" s="24">
        <v>1.2315483536055032</v>
      </c>
      <c r="C426" s="24">
        <v>0.78269824922760045</v>
      </c>
      <c r="D426" s="16">
        <f t="shared" si="229"/>
        <v>0.97644983704202815</v>
      </c>
      <c r="E426" s="17">
        <f t="shared" si="230"/>
        <v>1.0256410256410255</v>
      </c>
      <c r="F426" s="14">
        <f t="shared" si="231"/>
        <v>0.97644983704202815</v>
      </c>
      <c r="G426" s="14">
        <f t="shared" si="238"/>
        <v>1.2315481233800276</v>
      </c>
      <c r="H426" s="15">
        <f t="shared" si="231"/>
        <v>0.97890939647197805</v>
      </c>
      <c r="I426" s="15">
        <f t="shared" si="239"/>
        <v>1.2094944892787793</v>
      </c>
      <c r="J426" s="14">
        <f t="shared" si="261"/>
        <v>0.98136895590192785</v>
      </c>
      <c r="K426" s="14">
        <f t="shared" si="240"/>
        <v>1.1872590045674105</v>
      </c>
      <c r="L426" s="15">
        <f t="shared" si="261"/>
        <v>0.98382851533187776</v>
      </c>
      <c r="M426" s="15">
        <f t="shared" si="241"/>
        <v>1.1648668671821814</v>
      </c>
      <c r="N426" s="14">
        <f t="shared" si="232"/>
        <v>0.98628807476182767</v>
      </c>
      <c r="O426" s="14">
        <f t="shared" si="242"/>
        <v>1.1423429911184313</v>
      </c>
      <c r="P426" s="15">
        <f t="shared" si="232"/>
        <v>0.98874763419177747</v>
      </c>
      <c r="Q426" s="15">
        <f t="shared" si="243"/>
        <v>1.1197119648171765</v>
      </c>
      <c r="R426" s="14">
        <f t="shared" si="232"/>
        <v>0.99120719362172738</v>
      </c>
      <c r="S426" s="14">
        <f t="shared" si="244"/>
        <v>1.0969980112228177</v>
      </c>
      <c r="T426" s="15">
        <f t="shared" si="232"/>
        <v>0.99366675305167729</v>
      </c>
      <c r="U426" s="15">
        <f t="shared" si="245"/>
        <v>1.0742249495869565</v>
      </c>
      <c r="V426" s="14">
        <f t="shared" si="233"/>
        <v>0.99612631248162709</v>
      </c>
      <c r="W426" s="14">
        <f t="shared" si="246"/>
        <v>1.0514161590858437</v>
      </c>
      <c r="X426" s="15">
        <f t="shared" si="233"/>
        <v>0.99858587191157699</v>
      </c>
      <c r="Y426" s="15">
        <f t="shared" si="247"/>
        <v>1.0285945443114923</v>
      </c>
      <c r="Z426" s="14">
        <f t="shared" si="233"/>
        <v>1.0010454313415269</v>
      </c>
      <c r="AA426" s="14">
        <f t="shared" si="248"/>
        <v>1.0057825026890788</v>
      </c>
      <c r="AB426" s="15">
        <f t="shared" si="233"/>
        <v>1.0035049907714768</v>
      </c>
      <c r="AC426" s="15">
        <f t="shared" si="249"/>
        <v>0.98300189386564241</v>
      </c>
      <c r="AD426" s="14">
        <f t="shared" si="234"/>
        <v>1.0059645502014267</v>
      </c>
      <c r="AE426" s="14">
        <f t="shared" si="250"/>
        <v>0.96027401110752575</v>
      </c>
      <c r="AF426" s="15">
        <f t="shared" si="234"/>
        <v>1.0084241096313764</v>
      </c>
      <c r="AG426" s="15">
        <f t="shared" si="251"/>
        <v>0.93761955473706515</v>
      </c>
      <c r="AH426" s="14">
        <f t="shared" si="234"/>
        <v>1.0108836690613263</v>
      </c>
      <c r="AI426" s="14">
        <f t="shared" si="252"/>
        <v>0.91505860763055136</v>
      </c>
      <c r="AJ426" s="15">
        <f t="shared" si="234"/>
        <v>1.0133432284912762</v>
      </c>
      <c r="AK426" s="15">
        <f t="shared" si="253"/>
        <v>0.89261061279375498</v>
      </c>
      <c r="AL426" s="14">
        <f t="shared" si="235"/>
        <v>1.0158027879212261</v>
      </c>
      <c r="AM426" s="14">
        <f t="shared" si="254"/>
        <v>0.87029435302258051</v>
      </c>
      <c r="AN426" s="15">
        <f t="shared" si="235"/>
        <v>1.0182623473511758</v>
      </c>
      <c r="AO426" s="15">
        <f t="shared" si="255"/>
        <v>0.84812793265094455</v>
      </c>
      <c r="AP426" s="14">
        <f t="shared" si="235"/>
        <v>1.0207219067811257</v>
      </c>
      <c r="AQ426" s="14">
        <f t="shared" si="256"/>
        <v>0.82612876138021785</v>
      </c>
      <c r="AR426" s="15">
        <f t="shared" si="235"/>
        <v>1.0231814662110756</v>
      </c>
      <c r="AS426" s="15">
        <f t="shared" si="257"/>
        <v>0.80431354017778622</v>
      </c>
      <c r="AT426" s="14">
        <f t="shared" si="236"/>
        <v>1.0256410256410255</v>
      </c>
      <c r="AU426" s="14">
        <f t="shared" si="258"/>
        <v>0.78269824922760201</v>
      </c>
      <c r="AV426" s="19">
        <f t="shared" si="259"/>
        <v>0.54553120367306485</v>
      </c>
      <c r="AW426" s="19">
        <f t="shared" si="237"/>
        <v>0.99880569731450564</v>
      </c>
      <c r="AX426" s="19">
        <f t="shared" si="260"/>
        <v>1.0063031963730371</v>
      </c>
    </row>
    <row r="427" spans="1:50" x14ac:dyDescent="0.45">
      <c r="A427" s="11">
        <f t="shared" si="228"/>
        <v>421</v>
      </c>
      <c r="B427" s="24">
        <v>1.2322233622126495</v>
      </c>
      <c r="C427" s="24">
        <v>0.78166838311019571</v>
      </c>
      <c r="D427" s="16">
        <f t="shared" si="229"/>
        <v>1.0005480975271253</v>
      </c>
      <c r="E427" s="17">
        <f t="shared" si="230"/>
        <v>0.99868421052631573</v>
      </c>
      <c r="F427" s="14">
        <f t="shared" si="231"/>
        <v>1.0005480975271253</v>
      </c>
      <c r="G427" s="14">
        <f t="shared" si="238"/>
        <v>1.232223131860988</v>
      </c>
      <c r="H427" s="15">
        <f t="shared" si="231"/>
        <v>1.0004549031770849</v>
      </c>
      <c r="I427" s="15">
        <f t="shared" si="239"/>
        <v>1.2100446921646189</v>
      </c>
      <c r="J427" s="14">
        <f t="shared" si="261"/>
        <v>1.0003617088270442</v>
      </c>
      <c r="K427" s="14">
        <f t="shared" si="240"/>
        <v>1.1876884466293502</v>
      </c>
      <c r="L427" s="15">
        <f t="shared" si="261"/>
        <v>1.0002685144770038</v>
      </c>
      <c r="M427" s="15">
        <f t="shared" si="241"/>
        <v>1.1651796507998018</v>
      </c>
      <c r="N427" s="14">
        <f t="shared" si="232"/>
        <v>1.0001753201269632</v>
      </c>
      <c r="O427" s="14">
        <f t="shared" si="242"/>
        <v>1.1425432668366697</v>
      </c>
      <c r="P427" s="15">
        <f t="shared" si="232"/>
        <v>1.0000821257769228</v>
      </c>
      <c r="Q427" s="15">
        <f t="shared" si="243"/>
        <v>1.1198039220322169</v>
      </c>
      <c r="R427" s="14">
        <f t="shared" si="232"/>
        <v>0.99998893142688239</v>
      </c>
      <c r="S427" s="14">
        <f t="shared" si="244"/>
        <v>1.0969858690201206</v>
      </c>
      <c r="T427" s="15">
        <f t="shared" si="232"/>
        <v>0.99989573707684198</v>
      </c>
      <c r="U427" s="15">
        <f t="shared" si="245"/>
        <v>1.0741129477535833</v>
      </c>
      <c r="V427" s="14">
        <f t="shared" si="233"/>
        <v>0.99980254272680147</v>
      </c>
      <c r="W427" s="14">
        <f t="shared" si="246"/>
        <v>1.0512085493180738</v>
      </c>
      <c r="X427" s="15">
        <f t="shared" si="233"/>
        <v>0.99970934837676095</v>
      </c>
      <c r="Y427" s="15">
        <f t="shared" si="247"/>
        <v>1.0282955816375334</v>
      </c>
      <c r="Z427" s="14">
        <f t="shared" si="233"/>
        <v>0.99961615402672055</v>
      </c>
      <c r="AA427" s="14">
        <f t="shared" si="248"/>
        <v>1.0053964371254267</v>
      </c>
      <c r="AB427" s="15">
        <f t="shared" si="233"/>
        <v>0.99952295967668003</v>
      </c>
      <c r="AC427" s="15">
        <f t="shared" si="249"/>
        <v>0.9825329623243686</v>
      </c>
      <c r="AD427" s="14">
        <f t="shared" si="234"/>
        <v>0.99942976532663952</v>
      </c>
      <c r="AE427" s="14">
        <f t="shared" si="250"/>
        <v>0.95972642957046528</v>
      </c>
      <c r="AF427" s="15">
        <f t="shared" si="234"/>
        <v>0.99933657097659911</v>
      </c>
      <c r="AG427" s="15">
        <f t="shared" si="251"/>
        <v>0.93699751071154436</v>
      </c>
      <c r="AH427" s="14">
        <f t="shared" si="234"/>
        <v>0.9992433766265586</v>
      </c>
      <c r="AI427" s="14">
        <f t="shared" si="252"/>
        <v>0.91436625289994933</v>
      </c>
      <c r="AJ427" s="15">
        <f t="shared" si="234"/>
        <v>0.99915018227651808</v>
      </c>
      <c r="AK427" s="15">
        <f t="shared" si="253"/>
        <v>0.89185205647483479</v>
      </c>
      <c r="AL427" s="14">
        <f t="shared" si="235"/>
        <v>0.99905698792647768</v>
      </c>
      <c r="AM427" s="14">
        <f t="shared" si="254"/>
        <v>0.86947365494016193</v>
      </c>
      <c r="AN427" s="15">
        <f t="shared" si="235"/>
        <v>0.99896379357643716</v>
      </c>
      <c r="AO427" s="15">
        <f t="shared" si="255"/>
        <v>0.84724909703912854</v>
      </c>
      <c r="AP427" s="14">
        <f t="shared" si="235"/>
        <v>0.99887059922639665</v>
      </c>
      <c r="AQ427" s="14">
        <f t="shared" si="256"/>
        <v>0.82519573091801901</v>
      </c>
      <c r="AR427" s="15">
        <f t="shared" si="235"/>
        <v>0.99877740487635613</v>
      </c>
      <c r="AS427" s="15">
        <f t="shared" si="257"/>
        <v>0.80333019036568409</v>
      </c>
      <c r="AT427" s="14">
        <f t="shared" si="236"/>
        <v>0.99868421052631573</v>
      </c>
      <c r="AU427" s="14">
        <f t="shared" si="258"/>
        <v>0.78166838311019726</v>
      </c>
      <c r="AV427" s="19">
        <f t="shared" si="259"/>
        <v>0.54110895623488187</v>
      </c>
      <c r="AW427" s="19">
        <f t="shared" si="237"/>
        <v>0.99969277647586363</v>
      </c>
      <c r="AX427" s="19">
        <f t="shared" si="260"/>
        <v>1.0059940363586977</v>
      </c>
    </row>
    <row r="428" spans="1:50" x14ac:dyDescent="0.45">
      <c r="A428" s="11">
        <f t="shared" si="228"/>
        <v>422</v>
      </c>
      <c r="B428" s="24">
        <v>1.2180468465124821</v>
      </c>
      <c r="C428" s="24">
        <v>0.79093717816683828</v>
      </c>
      <c r="D428" s="16">
        <f t="shared" si="229"/>
        <v>0.98849517373643092</v>
      </c>
      <c r="E428" s="17">
        <f t="shared" si="230"/>
        <v>1.0118577075098814</v>
      </c>
      <c r="F428" s="14">
        <f t="shared" si="231"/>
        <v>0.98849517373643092</v>
      </c>
      <c r="G428" s="14">
        <f t="shared" si="238"/>
        <v>1.2180466188109764</v>
      </c>
      <c r="H428" s="15">
        <f t="shared" si="231"/>
        <v>0.98966330042510342</v>
      </c>
      <c r="I428" s="15">
        <f t="shared" si="239"/>
        <v>1.197536823709515</v>
      </c>
      <c r="J428" s="14">
        <f t="shared" si="261"/>
        <v>0.99083142711377592</v>
      </c>
      <c r="K428" s="14">
        <f t="shared" si="240"/>
        <v>1.1767990385403029</v>
      </c>
      <c r="L428" s="15">
        <f t="shared" si="261"/>
        <v>0.99199955380244853</v>
      </c>
      <c r="M428" s="15">
        <f t="shared" si="241"/>
        <v>1.1558576936930962</v>
      </c>
      <c r="N428" s="14">
        <f t="shared" si="232"/>
        <v>0.99316768049112103</v>
      </c>
      <c r="O428" s="14">
        <f t="shared" si="242"/>
        <v>1.1347370461849233</v>
      </c>
      <c r="P428" s="15">
        <f t="shared" si="232"/>
        <v>0.99433580717979353</v>
      </c>
      <c r="Q428" s="15">
        <f t="shared" si="243"/>
        <v>1.1134611366970031</v>
      </c>
      <c r="R428" s="14">
        <f t="shared" si="232"/>
        <v>0.99550393386846603</v>
      </c>
      <c r="S428" s="14">
        <f t="shared" si="244"/>
        <v>1.092053748007648</v>
      </c>
      <c r="T428" s="15">
        <f t="shared" si="232"/>
        <v>0.99667206055713853</v>
      </c>
      <c r="U428" s="15">
        <f t="shared" si="245"/>
        <v>1.0705383649086659</v>
      </c>
      <c r="V428" s="14">
        <f t="shared" si="233"/>
        <v>0.99784018724581114</v>
      </c>
      <c r="W428" s="14">
        <f t="shared" si="246"/>
        <v>1.0489381356859442</v>
      </c>
      <c r="X428" s="15">
        <f t="shared" si="233"/>
        <v>0.99900831393448364</v>
      </c>
      <c r="Y428" s="15">
        <f t="shared" si="247"/>
        <v>1.0272758352379914</v>
      </c>
      <c r="Z428" s="14">
        <f t="shared" si="233"/>
        <v>1.0001764406231561</v>
      </c>
      <c r="AA428" s="14">
        <f t="shared" si="248"/>
        <v>1.005573829899312</v>
      </c>
      <c r="AB428" s="15">
        <f t="shared" si="233"/>
        <v>1.0013445673118286</v>
      </c>
      <c r="AC428" s="15">
        <f t="shared" si="249"/>
        <v>0.98385404402830412</v>
      </c>
      <c r="AD428" s="14">
        <f t="shared" si="234"/>
        <v>1.0025126940005011</v>
      </c>
      <c r="AE428" s="14">
        <f t="shared" si="250"/>
        <v>0.96213792841216939</v>
      </c>
      <c r="AF428" s="15">
        <f t="shared" si="234"/>
        <v>1.0036808206891736</v>
      </c>
      <c r="AG428" s="15">
        <f t="shared" si="251"/>
        <v>0.94044643053467558</v>
      </c>
      <c r="AH428" s="14">
        <f t="shared" si="234"/>
        <v>1.0048489473778461</v>
      </c>
      <c r="AI428" s="14">
        <f t="shared" si="252"/>
        <v>0.9187999667443395</v>
      </c>
      <c r="AJ428" s="15">
        <f t="shared" si="234"/>
        <v>1.0060170740665186</v>
      </c>
      <c r="AK428" s="15">
        <f t="shared" si="253"/>
        <v>0.89721839635502088</v>
      </c>
      <c r="AL428" s="14">
        <f t="shared" si="235"/>
        <v>1.0071852007551914</v>
      </c>
      <c r="AM428" s="14">
        <f t="shared" si="254"/>
        <v>0.87572099770225698</v>
      </c>
      <c r="AN428" s="15">
        <f t="shared" si="235"/>
        <v>1.0083533274438639</v>
      </c>
      <c r="AO428" s="15">
        <f t="shared" si="255"/>
        <v>0.8543264461732144</v>
      </c>
      <c r="AP428" s="14">
        <f t="shared" si="235"/>
        <v>1.0095214541325364</v>
      </c>
      <c r="AQ428" s="14">
        <f t="shared" si="256"/>
        <v>0.83305279422031975</v>
      </c>
      <c r="AR428" s="15">
        <f t="shared" si="235"/>
        <v>1.0106895808212089</v>
      </c>
      <c r="AS428" s="15">
        <f t="shared" si="257"/>
        <v>0.81191745336171517</v>
      </c>
      <c r="AT428" s="14">
        <f t="shared" si="236"/>
        <v>1.0118577075098814</v>
      </c>
      <c r="AU428" s="14">
        <f t="shared" si="258"/>
        <v>0.79093717816683984</v>
      </c>
      <c r="AV428" s="19">
        <f t="shared" si="259"/>
        <v>0.54127678128008172</v>
      </c>
      <c r="AW428" s="19">
        <f t="shared" si="237"/>
        <v>0.99921211042644087</v>
      </c>
      <c r="AX428" s="19">
        <f t="shared" si="260"/>
        <v>1.005201424146388</v>
      </c>
    </row>
    <row r="429" spans="1:50" x14ac:dyDescent="0.45">
      <c r="A429" s="11">
        <f t="shared" si="228"/>
        <v>423</v>
      </c>
      <c r="B429" s="24">
        <v>1.2556257582957022</v>
      </c>
      <c r="C429" s="24">
        <v>0.76725025746652931</v>
      </c>
      <c r="D429" s="16">
        <f t="shared" si="229"/>
        <v>1.0308517787233031</v>
      </c>
      <c r="E429" s="17">
        <f t="shared" si="230"/>
        <v>0.97005208333333326</v>
      </c>
      <c r="F429" s="14">
        <f t="shared" si="231"/>
        <v>1.0308517787233031</v>
      </c>
      <c r="G429" s="14">
        <f t="shared" si="238"/>
        <v>1.2556255235692002</v>
      </c>
      <c r="H429" s="15">
        <f t="shared" si="231"/>
        <v>1.0278117939538045</v>
      </c>
      <c r="I429" s="15">
        <f t="shared" si="239"/>
        <v>1.2308424711026176</v>
      </c>
      <c r="J429" s="14">
        <f t="shared" si="261"/>
        <v>1.0247718091843061</v>
      </c>
      <c r="K429" s="14">
        <f t="shared" si="240"/>
        <v>1.2059504797712981</v>
      </c>
      <c r="L429" s="15">
        <f t="shared" si="261"/>
        <v>1.0217318244148075</v>
      </c>
      <c r="M429" s="15">
        <f t="shared" si="241"/>
        <v>1.1809765901409388</v>
      </c>
      <c r="N429" s="14">
        <f t="shared" si="232"/>
        <v>1.0186918396453091</v>
      </c>
      <c r="O429" s="14">
        <f t="shared" si="242"/>
        <v>1.1559473690918036</v>
      </c>
      <c r="P429" s="15">
        <f t="shared" si="232"/>
        <v>1.0156518548758107</v>
      </c>
      <c r="Q429" s="15">
        <f t="shared" si="243"/>
        <v>1.1308888688184398</v>
      </c>
      <c r="R429" s="14">
        <f t="shared" si="232"/>
        <v>1.012611870106312</v>
      </c>
      <c r="S429" s="14">
        <f t="shared" si="244"/>
        <v>1.1058265880266316</v>
      </c>
      <c r="T429" s="15">
        <f t="shared" si="232"/>
        <v>1.0095718853368139</v>
      </c>
      <c r="U429" s="15">
        <f t="shared" si="245"/>
        <v>1.0807854353862318</v>
      </c>
      <c r="V429" s="14">
        <f t="shared" si="233"/>
        <v>1.0065319005673152</v>
      </c>
      <c r="W429" s="14">
        <f t="shared" si="246"/>
        <v>1.0557896952895098</v>
      </c>
      <c r="X429" s="15">
        <f t="shared" si="233"/>
        <v>1.0034919157978168</v>
      </c>
      <c r="Y429" s="15">
        <f t="shared" si="247"/>
        <v>1.0308629959557745</v>
      </c>
      <c r="Z429" s="14">
        <f t="shared" si="233"/>
        <v>1.0004519310283182</v>
      </c>
      <c r="AA429" s="14">
        <f t="shared" si="248"/>
        <v>1.0060282799143083</v>
      </c>
      <c r="AB429" s="15">
        <f t="shared" si="233"/>
        <v>0.99741194625881979</v>
      </c>
      <c r="AC429" s="15">
        <f t="shared" si="249"/>
        <v>0.98130777688888138</v>
      </c>
      <c r="AD429" s="14">
        <f t="shared" si="234"/>
        <v>0.99437196148932117</v>
      </c>
      <c r="AE429" s="14">
        <f t="shared" si="250"/>
        <v>0.95672297909848092</v>
      </c>
      <c r="AF429" s="15">
        <f t="shared" si="234"/>
        <v>0.99133197671982276</v>
      </c>
      <c r="AG429" s="15">
        <f t="shared" si="251"/>
        <v>0.93229461898104138</v>
      </c>
      <c r="AH429" s="14">
        <f t="shared" si="234"/>
        <v>0.98829199195032413</v>
      </c>
      <c r="AI429" s="14">
        <f t="shared" si="252"/>
        <v>0.90804264933765488</v>
      </c>
      <c r="AJ429" s="15">
        <f t="shared" si="234"/>
        <v>0.98525200718082573</v>
      </c>
      <c r="AK429" s="15">
        <f t="shared" si="253"/>
        <v>0.88398622588834597</v>
      </c>
      <c r="AL429" s="14">
        <f t="shared" si="235"/>
        <v>0.98221202241132732</v>
      </c>
      <c r="AM429" s="14">
        <f t="shared" si="254"/>
        <v>0.86014369222119913</v>
      </c>
      <c r="AN429" s="15">
        <f t="shared" si="235"/>
        <v>0.9791720376418287</v>
      </c>
      <c r="AO429" s="15">
        <f t="shared" si="255"/>
        <v>0.83653256711072843</v>
      </c>
      <c r="AP429" s="14">
        <f t="shared" si="235"/>
        <v>0.97613205287233029</v>
      </c>
      <c r="AQ429" s="14">
        <f t="shared" si="256"/>
        <v>0.81316953417331161</v>
      </c>
      <c r="AR429" s="15">
        <f t="shared" si="235"/>
        <v>0.97309206810283166</v>
      </c>
      <c r="AS429" s="15">
        <f t="shared" si="257"/>
        <v>0.79007043382053577</v>
      </c>
      <c r="AT429" s="14">
        <f t="shared" si="236"/>
        <v>0.97005208333333326</v>
      </c>
      <c r="AU429" s="14">
        <f t="shared" si="258"/>
        <v>0.76725025746653075</v>
      </c>
      <c r="AV429" s="19">
        <f t="shared" si="259"/>
        <v>0.53917239194918865</v>
      </c>
      <c r="AW429" s="19">
        <f t="shared" si="237"/>
        <v>1.0028336005265253</v>
      </c>
      <c r="AX429" s="19">
        <f t="shared" si="260"/>
        <v>1.0080497634311132</v>
      </c>
    </row>
    <row r="430" spans="1:50" x14ac:dyDescent="0.45">
      <c r="A430" s="11">
        <f t="shared" si="228"/>
        <v>424</v>
      </c>
      <c r="B430" s="24">
        <v>1.2596760960132676</v>
      </c>
      <c r="C430" s="24">
        <v>0.76519052523171993</v>
      </c>
      <c r="D430" s="16">
        <f t="shared" si="229"/>
        <v>1.0032257523317003</v>
      </c>
      <c r="E430" s="17">
        <f t="shared" si="230"/>
        <v>0.9973154362416109</v>
      </c>
      <c r="F430" s="14">
        <f t="shared" si="231"/>
        <v>1.0032257523317003</v>
      </c>
      <c r="G430" s="14">
        <f t="shared" si="238"/>
        <v>1.2596758605295959</v>
      </c>
      <c r="H430" s="15">
        <f t="shared" si="231"/>
        <v>1.0029302365271957</v>
      </c>
      <c r="I430" s="15">
        <f t="shared" si="239"/>
        <v>1.2344491306706662</v>
      </c>
      <c r="J430" s="14">
        <f t="shared" si="261"/>
        <v>1.0026347207226913</v>
      </c>
      <c r="K430" s="14">
        <f t="shared" si="240"/>
        <v>1.209127822490891</v>
      </c>
      <c r="L430" s="15">
        <f t="shared" si="261"/>
        <v>1.002339204918187</v>
      </c>
      <c r="M430" s="15">
        <f t="shared" si="241"/>
        <v>1.1837391363888601</v>
      </c>
      <c r="N430" s="14">
        <f t="shared" si="232"/>
        <v>1.0020436891136824</v>
      </c>
      <c r="O430" s="14">
        <f t="shared" si="242"/>
        <v>1.1583097661460062</v>
      </c>
      <c r="P430" s="15">
        <f t="shared" si="232"/>
        <v>1.001748173309178</v>
      </c>
      <c r="Q430" s="15">
        <f t="shared" si="243"/>
        <v>1.1328658585545546</v>
      </c>
      <c r="R430" s="14">
        <f t="shared" si="232"/>
        <v>1.0014526575046734</v>
      </c>
      <c r="S430" s="14">
        <f t="shared" si="244"/>
        <v>1.1074329753185959</v>
      </c>
      <c r="T430" s="15">
        <f t="shared" si="232"/>
        <v>1.001157141700169</v>
      </c>
      <c r="U430" s="15">
        <f t="shared" si="245"/>
        <v>1.0820360572824526</v>
      </c>
      <c r="V430" s="14">
        <f t="shared" si="233"/>
        <v>1.0008616258956646</v>
      </c>
      <c r="W430" s="14">
        <f t="shared" si="246"/>
        <v>1.0566993910313471</v>
      </c>
      <c r="X430" s="15">
        <f t="shared" si="233"/>
        <v>1.0005661100911603</v>
      </c>
      <c r="Y430" s="15">
        <f t="shared" si="247"/>
        <v>1.0314465779003887</v>
      </c>
      <c r="Z430" s="14">
        <f t="shared" si="233"/>
        <v>1.0002705942866557</v>
      </c>
      <c r="AA430" s="14">
        <f t="shared" si="248"/>
        <v>1.0063005054190672</v>
      </c>
      <c r="AB430" s="15">
        <f t="shared" si="233"/>
        <v>0.99997507848215117</v>
      </c>
      <c r="AC430" s="15">
        <f t="shared" si="249"/>
        <v>0.98128332120960449</v>
      </c>
      <c r="AD430" s="14">
        <f t="shared" si="234"/>
        <v>0.99967956267764668</v>
      </c>
      <c r="AE430" s="14">
        <f t="shared" si="250"/>
        <v>0.95641640934882466</v>
      </c>
      <c r="AF430" s="15">
        <f t="shared" si="234"/>
        <v>0.99938404687314208</v>
      </c>
      <c r="AG430" s="15">
        <f t="shared" si="251"/>
        <v>0.93172036919532719</v>
      </c>
      <c r="AH430" s="14">
        <f t="shared" si="234"/>
        <v>0.99908853106863771</v>
      </c>
      <c r="AI430" s="14">
        <f t="shared" si="252"/>
        <v>0.90721499667443173</v>
      </c>
      <c r="AJ430" s="15">
        <f t="shared" si="234"/>
        <v>0.99879301526413333</v>
      </c>
      <c r="AK430" s="15">
        <f t="shared" si="253"/>
        <v>0.88291926800698239</v>
      </c>
      <c r="AL430" s="14">
        <f t="shared" si="235"/>
        <v>0.99849749945962873</v>
      </c>
      <c r="AM430" s="14">
        <f t="shared" si="254"/>
        <v>0.85885132585883983</v>
      </c>
      <c r="AN430" s="15">
        <f t="shared" si="235"/>
        <v>0.99820198365512425</v>
      </c>
      <c r="AO430" s="15">
        <f t="shared" si="255"/>
        <v>0.83502846788204244</v>
      </c>
      <c r="AP430" s="14">
        <f t="shared" si="235"/>
        <v>0.99790646785061987</v>
      </c>
      <c r="AQ430" s="14">
        <f t="shared" si="256"/>
        <v>0.81146713761062328</v>
      </c>
      <c r="AR430" s="15">
        <f t="shared" si="235"/>
        <v>0.99761095204611527</v>
      </c>
      <c r="AS430" s="15">
        <f t="shared" si="257"/>
        <v>0.78818291766719195</v>
      </c>
      <c r="AT430" s="14">
        <f t="shared" si="236"/>
        <v>0.9973154362416109</v>
      </c>
      <c r="AU430" s="14">
        <f t="shared" si="258"/>
        <v>0.76519052523172137</v>
      </c>
      <c r="AV430" s="19">
        <f t="shared" si="259"/>
        <v>0.54463519451454001</v>
      </c>
      <c r="AW430" s="19">
        <f t="shared" si="237"/>
        <v>1.0005344023949791</v>
      </c>
      <c r="AX430" s="19">
        <f t="shared" si="260"/>
        <v>1.0085884676389489</v>
      </c>
    </row>
    <row r="431" spans="1:50" x14ac:dyDescent="0.45">
      <c r="A431" s="11">
        <f t="shared" si="228"/>
        <v>425</v>
      </c>
      <c r="B431" s="24">
        <v>1.2529254378412644</v>
      </c>
      <c r="C431" s="24">
        <v>0.76776519052523173</v>
      </c>
      <c r="D431" s="16">
        <f t="shared" si="229"/>
        <v>0.99464095715289969</v>
      </c>
      <c r="E431" s="17">
        <f t="shared" si="230"/>
        <v>1.0033647375504711</v>
      </c>
      <c r="F431" s="14">
        <f t="shared" si="231"/>
        <v>0.99464095715289969</v>
      </c>
      <c r="G431" s="14">
        <f t="shared" si="238"/>
        <v>1.2529252036195599</v>
      </c>
      <c r="H431" s="15">
        <f t="shared" si="231"/>
        <v>0.9950771461727782</v>
      </c>
      <c r="I431" s="15">
        <f t="shared" si="239"/>
        <v>1.2283721180432334</v>
      </c>
      <c r="J431" s="14">
        <f t="shared" si="261"/>
        <v>0.99551333519265683</v>
      </c>
      <c r="K431" s="14">
        <f t="shared" si="240"/>
        <v>1.2037028712421416</v>
      </c>
      <c r="L431" s="15">
        <f t="shared" si="261"/>
        <v>0.99594952421253535</v>
      </c>
      <c r="M431" s="15">
        <f t="shared" si="241"/>
        <v>1.1789444296782428</v>
      </c>
      <c r="N431" s="14">
        <f t="shared" si="232"/>
        <v>0.99638571323241387</v>
      </c>
      <c r="O431" s="14">
        <f t="shared" si="242"/>
        <v>1.1541233024854589</v>
      </c>
      <c r="P431" s="15">
        <f t="shared" si="232"/>
        <v>0.99682190225229261</v>
      </c>
      <c r="Q431" s="15">
        <f t="shared" si="243"/>
        <v>1.1292655001210277</v>
      </c>
      <c r="R431" s="14">
        <f t="shared" si="232"/>
        <v>0.99725809127217113</v>
      </c>
      <c r="S431" s="14">
        <f t="shared" si="244"/>
        <v>1.1043964951780842</v>
      </c>
      <c r="T431" s="15">
        <f t="shared" si="232"/>
        <v>0.99769428029204965</v>
      </c>
      <c r="U431" s="15">
        <f t="shared" si="245"/>
        <v>1.0795411854204635</v>
      </c>
      <c r="V431" s="14">
        <f t="shared" si="233"/>
        <v>0.99813046931192828</v>
      </c>
      <c r="W431" s="14">
        <f t="shared" si="246"/>
        <v>1.0547238590917474</v>
      </c>
      <c r="X431" s="15">
        <f t="shared" si="233"/>
        <v>0.9985666583318068</v>
      </c>
      <c r="Y431" s="15">
        <f t="shared" si="247"/>
        <v>1.0299681625417689</v>
      </c>
      <c r="Z431" s="14">
        <f t="shared" si="233"/>
        <v>0.99900284735168543</v>
      </c>
      <c r="AA431" s="14">
        <f t="shared" si="248"/>
        <v>1.0052970702050883</v>
      </c>
      <c r="AB431" s="15">
        <f t="shared" si="233"/>
        <v>0.99943903637156395</v>
      </c>
      <c r="AC431" s="15">
        <f t="shared" si="249"/>
        <v>0.98073285695721502</v>
      </c>
      <c r="AD431" s="14">
        <f t="shared" si="234"/>
        <v>0.99987522539144247</v>
      </c>
      <c r="AE431" s="14">
        <f t="shared" si="250"/>
        <v>0.95629707286573018</v>
      </c>
      <c r="AF431" s="15">
        <f t="shared" si="234"/>
        <v>1.000311414411321</v>
      </c>
      <c r="AG431" s="15">
        <f t="shared" si="251"/>
        <v>0.93201052034561593</v>
      </c>
      <c r="AH431" s="14">
        <f t="shared" si="234"/>
        <v>1.0007476034311995</v>
      </c>
      <c r="AI431" s="14">
        <f t="shared" si="252"/>
        <v>0.90789323371878117</v>
      </c>
      <c r="AJ431" s="15">
        <f t="shared" si="234"/>
        <v>1.0011837924510782</v>
      </c>
      <c r="AK431" s="15">
        <f t="shared" si="253"/>
        <v>0.88396446117136063</v>
      </c>
      <c r="AL431" s="14">
        <f t="shared" si="235"/>
        <v>1.0016199814709568</v>
      </c>
      <c r="AM431" s="14">
        <f t="shared" si="254"/>
        <v>0.86024264909303783</v>
      </c>
      <c r="AN431" s="15">
        <f t="shared" si="235"/>
        <v>1.0020561704908353</v>
      </c>
      <c r="AO431" s="15">
        <f t="shared" si="255"/>
        <v>0.83674542877670888</v>
      </c>
      <c r="AP431" s="14">
        <f t="shared" si="235"/>
        <v>1.002492359510714</v>
      </c>
      <c r="AQ431" s="14">
        <f t="shared" si="256"/>
        <v>0.81348960544867899</v>
      </c>
      <c r="AR431" s="15">
        <f t="shared" si="235"/>
        <v>1.0029285485305925</v>
      </c>
      <c r="AS431" s="15">
        <f t="shared" si="257"/>
        <v>0.79049114959256439</v>
      </c>
      <c r="AT431" s="14">
        <f t="shared" si="236"/>
        <v>1.0033647375504711</v>
      </c>
      <c r="AU431" s="14">
        <f t="shared" si="258"/>
        <v>0.76776519052523318</v>
      </c>
      <c r="AV431" s="19">
        <f t="shared" si="259"/>
        <v>0.54516576486614099</v>
      </c>
      <c r="AW431" s="19">
        <f t="shared" si="237"/>
        <v>0.99860883113750487</v>
      </c>
      <c r="AX431" s="19">
        <f t="shared" si="260"/>
        <v>1.007185350767698</v>
      </c>
    </row>
    <row r="432" spans="1:50" x14ac:dyDescent="0.45">
      <c r="A432" s="11">
        <f t="shared" si="228"/>
        <v>426</v>
      </c>
      <c r="B432" s="24">
        <v>1.2851036132434317</v>
      </c>
      <c r="C432" s="24">
        <v>0.74871266735324404</v>
      </c>
      <c r="D432" s="16">
        <f t="shared" si="229"/>
        <v>1.0256824344293056</v>
      </c>
      <c r="E432" s="17">
        <f t="shared" si="230"/>
        <v>0.97518443997317228</v>
      </c>
      <c r="F432" s="14">
        <f t="shared" si="231"/>
        <v>1.0256824344293056</v>
      </c>
      <c r="G432" s="14">
        <f t="shared" si="238"/>
        <v>1.2851033730063437</v>
      </c>
      <c r="H432" s="15">
        <f t="shared" si="231"/>
        <v>1.023157534706499</v>
      </c>
      <c r="I432" s="15">
        <f t="shared" si="239"/>
        <v>1.2568181879993152</v>
      </c>
      <c r="J432" s="14">
        <f t="shared" si="261"/>
        <v>1.0206326349836923</v>
      </c>
      <c r="K432" s="14">
        <f t="shared" si="240"/>
        <v>1.2285384332133031</v>
      </c>
      <c r="L432" s="15">
        <f t="shared" si="261"/>
        <v>1.0181077352608856</v>
      </c>
      <c r="M432" s="15">
        <f t="shared" si="241"/>
        <v>1.2002924432981521</v>
      </c>
      <c r="N432" s="14">
        <f t="shared" si="232"/>
        <v>1.0155828355380789</v>
      </c>
      <c r="O432" s="14">
        <f t="shared" si="242"/>
        <v>1.1721078160987544</v>
      </c>
      <c r="P432" s="15">
        <f t="shared" si="232"/>
        <v>1.0130579358152723</v>
      </c>
      <c r="Q432" s="15">
        <f t="shared" si="243"/>
        <v>1.1440113765400093</v>
      </c>
      <c r="R432" s="14">
        <f t="shared" si="232"/>
        <v>1.0105330360924656</v>
      </c>
      <c r="S432" s="14">
        <f t="shared" si="244"/>
        <v>1.1160291433221876</v>
      </c>
      <c r="T432" s="15">
        <f t="shared" si="232"/>
        <v>1.0080081363696589</v>
      </c>
      <c r="U432" s="15">
        <f t="shared" si="245"/>
        <v>1.0881862984499737</v>
      </c>
      <c r="V432" s="14">
        <f t="shared" si="233"/>
        <v>1.0054832366468522</v>
      </c>
      <c r="W432" s="14">
        <f t="shared" si="246"/>
        <v>1.0605071596082287</v>
      </c>
      <c r="X432" s="15">
        <f t="shared" si="233"/>
        <v>1.0029583369240456</v>
      </c>
      <c r="Y432" s="15">
        <f t="shared" si="247"/>
        <v>1.0330151553876077</v>
      </c>
      <c r="Z432" s="14">
        <f t="shared" si="233"/>
        <v>1.0004334372012389</v>
      </c>
      <c r="AA432" s="14">
        <f t="shared" si="248"/>
        <v>1.0057328033536117</v>
      </c>
      <c r="AB432" s="15">
        <f t="shared" si="233"/>
        <v>0.99790853747843222</v>
      </c>
      <c r="AC432" s="15">
        <f t="shared" si="249"/>
        <v>0.97868169094321888</v>
      </c>
      <c r="AD432" s="14">
        <f t="shared" si="234"/>
        <v>0.99538363775562555</v>
      </c>
      <c r="AE432" s="14">
        <f t="shared" si="250"/>
        <v>0.95188245916414704</v>
      </c>
      <c r="AF432" s="15">
        <f t="shared" si="234"/>
        <v>0.99285873803281888</v>
      </c>
      <c r="AG432" s="15">
        <f t="shared" si="251"/>
        <v>0.92535478906365909</v>
      </c>
      <c r="AH432" s="14">
        <f t="shared" si="234"/>
        <v>0.9903338383100122</v>
      </c>
      <c r="AI432" s="14">
        <f t="shared" si="252"/>
        <v>0.89911739092440957</v>
      </c>
      <c r="AJ432" s="15">
        <f t="shared" si="234"/>
        <v>0.98780893858720564</v>
      </c>
      <c r="AK432" s="15">
        <f t="shared" si="253"/>
        <v>0.87318799613849285</v>
      </c>
      <c r="AL432" s="14">
        <f t="shared" si="235"/>
        <v>0.98528403886439908</v>
      </c>
      <c r="AM432" s="14">
        <f t="shared" si="254"/>
        <v>0.84758335170179833</v>
      </c>
      <c r="AN432" s="15">
        <f t="shared" si="235"/>
        <v>0.98275913914159219</v>
      </c>
      <c r="AO432" s="15">
        <f t="shared" si="255"/>
        <v>0.8223192172652608</v>
      </c>
      <c r="AP432" s="14">
        <f t="shared" si="235"/>
        <v>0.98023423941878562</v>
      </c>
      <c r="AQ432" s="14">
        <f t="shared" si="256"/>
        <v>0.79741036467207382</v>
      </c>
      <c r="AR432" s="15">
        <f t="shared" si="235"/>
        <v>0.97770933969597884</v>
      </c>
      <c r="AS432" s="15">
        <f t="shared" si="257"/>
        <v>0.77287057990366137</v>
      </c>
      <c r="AT432" s="14">
        <f t="shared" si="236"/>
        <v>0.97518443997317228</v>
      </c>
      <c r="AU432" s="14">
        <f t="shared" si="258"/>
        <v>0.74871266735324538</v>
      </c>
      <c r="AV432" s="19">
        <f t="shared" si="259"/>
        <v>0.54438136861764341</v>
      </c>
      <c r="AW432" s="19">
        <f t="shared" si="237"/>
        <v>1.0026746073076485</v>
      </c>
      <c r="AX432" s="19">
        <f t="shared" si="260"/>
        <v>1.0098791760670178</v>
      </c>
    </row>
    <row r="433" spans="1:50" x14ac:dyDescent="0.45">
      <c r="A433" s="11">
        <f t="shared" si="228"/>
        <v>427</v>
      </c>
      <c r="B433" s="24">
        <v>1.2835285932089249</v>
      </c>
      <c r="C433" s="24">
        <v>0.74871266735324404</v>
      </c>
      <c r="D433" s="16">
        <f t="shared" si="229"/>
        <v>0.9987744022985573</v>
      </c>
      <c r="E433" s="17">
        <f t="shared" si="230"/>
        <v>1</v>
      </c>
      <c r="F433" s="14">
        <f t="shared" si="231"/>
        <v>0.9987744022985573</v>
      </c>
      <c r="G433" s="14">
        <f t="shared" si="238"/>
        <v>1.2835283532662709</v>
      </c>
      <c r="H433" s="15">
        <f t="shared" si="231"/>
        <v>0.99883568218362939</v>
      </c>
      <c r="I433" s="15">
        <f t="shared" si="239"/>
        <v>1.2553548521910889</v>
      </c>
      <c r="J433" s="14">
        <f t="shared" si="261"/>
        <v>0.9988969620687016</v>
      </c>
      <c r="K433" s="14">
        <f t="shared" si="240"/>
        <v>1.227183308721411</v>
      </c>
      <c r="L433" s="15">
        <f t="shared" si="261"/>
        <v>0.9989582419537737</v>
      </c>
      <c r="M433" s="15">
        <f t="shared" si="241"/>
        <v>1.1990420289875217</v>
      </c>
      <c r="N433" s="14">
        <f t="shared" si="232"/>
        <v>0.99901952183884579</v>
      </c>
      <c r="O433" s="14">
        <f t="shared" si="242"/>
        <v>1.1709585899825514</v>
      </c>
      <c r="P433" s="15">
        <f t="shared" si="232"/>
        <v>0.999080801723918</v>
      </c>
      <c r="Q433" s="15">
        <f t="shared" si="243"/>
        <v>1.1429598032548756</v>
      </c>
      <c r="R433" s="14">
        <f t="shared" si="232"/>
        <v>0.9991420816089901</v>
      </c>
      <c r="S433" s="14">
        <f t="shared" si="244"/>
        <v>1.1150716813952284</v>
      </c>
      <c r="T433" s="15">
        <f t="shared" si="232"/>
        <v>0.99920336149406219</v>
      </c>
      <c r="U433" s="15">
        <f t="shared" si="245"/>
        <v>1.0873194073429946</v>
      </c>
      <c r="V433" s="14">
        <f t="shared" si="233"/>
        <v>0.9992646413791344</v>
      </c>
      <c r="W433" s="14">
        <f t="shared" si="246"/>
        <v>1.0597273065259212</v>
      </c>
      <c r="X433" s="15">
        <f t="shared" si="233"/>
        <v>0.9993259212642065</v>
      </c>
      <c r="Y433" s="15">
        <f t="shared" si="247"/>
        <v>1.0323188218376085</v>
      </c>
      <c r="Z433" s="14">
        <f t="shared" si="233"/>
        <v>0.99938720114927859</v>
      </c>
      <c r="AA433" s="14">
        <f t="shared" si="248"/>
        <v>1.0051164914475839</v>
      </c>
      <c r="AB433" s="15">
        <f t="shared" si="233"/>
        <v>0.99944848103435091</v>
      </c>
      <c r="AC433" s="15">
        <f t="shared" si="249"/>
        <v>0.9781419294293302</v>
      </c>
      <c r="AD433" s="14">
        <f t="shared" si="234"/>
        <v>0.9995097609194229</v>
      </c>
      <c r="AE433" s="14">
        <f t="shared" si="250"/>
        <v>0.95141580918254898</v>
      </c>
      <c r="AF433" s="15">
        <f t="shared" si="234"/>
        <v>0.9995710408044951</v>
      </c>
      <c r="AG433" s="15">
        <f t="shared" si="251"/>
        <v>0.92495784961778571</v>
      </c>
      <c r="AH433" s="14">
        <f t="shared" si="234"/>
        <v>0.9996323206895672</v>
      </c>
      <c r="AI433" s="14">
        <f t="shared" si="252"/>
        <v>0.89878680406211631</v>
      </c>
      <c r="AJ433" s="15">
        <f t="shared" si="234"/>
        <v>0.9996936005746393</v>
      </c>
      <c r="AK433" s="15">
        <f t="shared" si="253"/>
        <v>0.87292045183824418</v>
      </c>
      <c r="AL433" s="14">
        <f t="shared" si="235"/>
        <v>0.9997548804597115</v>
      </c>
      <c r="AM433" s="14">
        <f t="shared" si="254"/>
        <v>0.84737559246027305</v>
      </c>
      <c r="AN433" s="15">
        <f t="shared" si="235"/>
        <v>0.9998161603447836</v>
      </c>
      <c r="AO433" s="15">
        <f t="shared" si="255"/>
        <v>0.82216804238388097</v>
      </c>
      <c r="AP433" s="14">
        <f t="shared" si="235"/>
        <v>0.99987744022985581</v>
      </c>
      <c r="AQ433" s="14">
        <f t="shared" si="256"/>
        <v>0.79731263424106902</v>
      </c>
      <c r="AR433" s="15">
        <f t="shared" si="235"/>
        <v>0.99993872011492779</v>
      </c>
      <c r="AS433" s="15">
        <f t="shared" si="257"/>
        <v>0.77282321848334923</v>
      </c>
      <c r="AT433" s="14">
        <f t="shared" si="236"/>
        <v>1</v>
      </c>
      <c r="AU433" s="14">
        <f t="shared" si="258"/>
        <v>0.74871266735324538</v>
      </c>
      <c r="AV433" s="19">
        <f t="shared" si="259"/>
        <v>0.54890556934460544</v>
      </c>
      <c r="AW433" s="19">
        <f t="shared" si="237"/>
        <v>0.9993272625959021</v>
      </c>
      <c r="AX433" s="19">
        <f t="shared" si="260"/>
        <v>1.009199792571658</v>
      </c>
    </row>
    <row r="434" spans="1:50" x14ac:dyDescent="0.45">
      <c r="A434" s="11">
        <f t="shared" si="228"/>
        <v>428</v>
      </c>
      <c r="B434" s="24">
        <v>1.2648514479784072</v>
      </c>
      <c r="C434" s="24">
        <v>0.76055612770339853</v>
      </c>
      <c r="D434" s="16">
        <f t="shared" si="229"/>
        <v>0.98544859434426524</v>
      </c>
      <c r="E434" s="17">
        <f t="shared" si="230"/>
        <v>1.015818431911967</v>
      </c>
      <c r="F434" s="14">
        <f t="shared" si="231"/>
        <v>0.98544859434426524</v>
      </c>
      <c r="G434" s="14">
        <f t="shared" si="238"/>
        <v>1.2648512115272561</v>
      </c>
      <c r="H434" s="15">
        <f t="shared" si="231"/>
        <v>0.98696708622265028</v>
      </c>
      <c r="I434" s="15">
        <f t="shared" si="239"/>
        <v>1.2389939206425049</v>
      </c>
      <c r="J434" s="14">
        <f t="shared" si="261"/>
        <v>0.98848557810103543</v>
      </c>
      <c r="K434" s="14">
        <f t="shared" si="240"/>
        <v>1.2130530023574253</v>
      </c>
      <c r="L434" s="15">
        <f t="shared" si="261"/>
        <v>0.99000406997942048</v>
      </c>
      <c r="M434" s="15">
        <f t="shared" si="241"/>
        <v>1.1870564887740287</v>
      </c>
      <c r="N434" s="14">
        <f t="shared" si="232"/>
        <v>0.99152256185780563</v>
      </c>
      <c r="O434" s="14">
        <f t="shared" si="242"/>
        <v>1.1610318609689032</v>
      </c>
      <c r="P434" s="15">
        <f t="shared" si="232"/>
        <v>0.99304105373619067</v>
      </c>
      <c r="Q434" s="15">
        <f t="shared" si="243"/>
        <v>1.1350060074023307</v>
      </c>
      <c r="R434" s="14">
        <f t="shared" si="232"/>
        <v>0.99455954561457571</v>
      </c>
      <c r="S434" s="14">
        <f t="shared" si="244"/>
        <v>1.1090051847761193</v>
      </c>
      <c r="T434" s="15">
        <f t="shared" si="232"/>
        <v>0.99607803749296087</v>
      </c>
      <c r="U434" s="15">
        <f t="shared" si="245"/>
        <v>1.0830549813942194</v>
      </c>
      <c r="V434" s="14">
        <f t="shared" si="233"/>
        <v>0.99759652937134591</v>
      </c>
      <c r="W434" s="14">
        <f t="shared" si="246"/>
        <v>1.0571802830703034</v>
      </c>
      <c r="X434" s="15">
        <f t="shared" si="233"/>
        <v>0.99911502124973106</v>
      </c>
      <c r="Y434" s="15">
        <f t="shared" si="247"/>
        <v>1.0314052416167796</v>
      </c>
      <c r="Z434" s="14">
        <f t="shared" si="233"/>
        <v>1.0006335131281161</v>
      </c>
      <c r="AA434" s="14">
        <f t="shared" si="248"/>
        <v>1.0057532459402019</v>
      </c>
      <c r="AB434" s="15">
        <f t="shared" si="233"/>
        <v>1.0021520050065011</v>
      </c>
      <c r="AC434" s="15">
        <f t="shared" si="249"/>
        <v>0.98024689575853086</v>
      </c>
      <c r="AD434" s="14">
        <f t="shared" si="234"/>
        <v>1.0036704968848862</v>
      </c>
      <c r="AE434" s="14">
        <f t="shared" si="250"/>
        <v>0.95490797794638504</v>
      </c>
      <c r="AF434" s="15">
        <f t="shared" si="234"/>
        <v>1.0051889887632712</v>
      </c>
      <c r="AG434" s="15">
        <f t="shared" si="251"/>
        <v>0.92975744550595196</v>
      </c>
      <c r="AH434" s="14">
        <f t="shared" si="234"/>
        <v>1.0067074806416563</v>
      </c>
      <c r="AI434" s="14">
        <f t="shared" si="252"/>
        <v>0.90481539915133902</v>
      </c>
      <c r="AJ434" s="15">
        <f t="shared" si="234"/>
        <v>1.0082259725200415</v>
      </c>
      <c r="AK434" s="15">
        <f t="shared" si="253"/>
        <v>0.88010107148724781</v>
      </c>
      <c r="AL434" s="14">
        <f t="shared" si="235"/>
        <v>1.0097444643984268</v>
      </c>
      <c r="AM434" s="14">
        <f t="shared" si="254"/>
        <v>0.85563281375309796</v>
      </c>
      <c r="AN434" s="15">
        <f t="shared" si="235"/>
        <v>1.0112629562768116</v>
      </c>
      <c r="AO434" s="15">
        <f t="shared" si="255"/>
        <v>0.83142808509744237</v>
      </c>
      <c r="AP434" s="14">
        <f t="shared" si="235"/>
        <v>1.0127814481551969</v>
      </c>
      <c r="AQ434" s="14">
        <f t="shared" si="256"/>
        <v>0.8075034443391047</v>
      </c>
      <c r="AR434" s="15">
        <f t="shared" si="235"/>
        <v>1.0142999400335819</v>
      </c>
      <c r="AS434" s="15">
        <f t="shared" si="257"/>
        <v>0.78387454416422087</v>
      </c>
      <c r="AT434" s="14">
        <f t="shared" si="236"/>
        <v>1.015818431911967</v>
      </c>
      <c r="AU434" s="14">
        <f t="shared" si="258"/>
        <v>0.76055612770339986</v>
      </c>
      <c r="AV434" s="19">
        <f t="shared" si="259"/>
        <v>0.54879571732316512</v>
      </c>
      <c r="AW434" s="19">
        <f t="shared" si="237"/>
        <v>0.99915159511901208</v>
      </c>
      <c r="AX434" s="19">
        <f t="shared" si="260"/>
        <v>1.0083435825417482</v>
      </c>
    </row>
    <row r="435" spans="1:50" x14ac:dyDescent="0.45">
      <c r="A435" s="11">
        <f t="shared" si="228"/>
        <v>429</v>
      </c>
      <c r="B435" s="24">
        <v>1.2646268266562226</v>
      </c>
      <c r="C435" s="24">
        <v>0.75901132852729147</v>
      </c>
      <c r="D435" s="16">
        <f t="shared" si="229"/>
        <v>0.99982241288291707</v>
      </c>
      <c r="E435" s="17">
        <f t="shared" si="230"/>
        <v>0.99796885578876104</v>
      </c>
      <c r="F435" s="14">
        <f t="shared" si="231"/>
        <v>0.99982241288291707</v>
      </c>
      <c r="G435" s="14">
        <f t="shared" si="238"/>
        <v>1.2646265902470621</v>
      </c>
      <c r="H435" s="15">
        <f t="shared" si="231"/>
        <v>0.99972973502820928</v>
      </c>
      <c r="I435" s="15">
        <f t="shared" si="239"/>
        <v>1.2386590639854935</v>
      </c>
      <c r="J435" s="14">
        <f t="shared" si="261"/>
        <v>0.99963705717350149</v>
      </c>
      <c r="K435" s="14">
        <f t="shared" si="240"/>
        <v>1.2126127334720571</v>
      </c>
      <c r="L435" s="15">
        <f t="shared" si="261"/>
        <v>0.9995443793187937</v>
      </c>
      <c r="M435" s="15">
        <f t="shared" si="241"/>
        <v>1.1865156412879831</v>
      </c>
      <c r="N435" s="14">
        <f t="shared" si="232"/>
        <v>0.9994517014640858</v>
      </c>
      <c r="O435" s="14">
        <f t="shared" si="242"/>
        <v>1.1603952688993842</v>
      </c>
      <c r="P435" s="15">
        <f t="shared" si="232"/>
        <v>0.99935902360937801</v>
      </c>
      <c r="Q435" s="15">
        <f t="shared" si="243"/>
        <v>1.1342784953483718</v>
      </c>
      <c r="R435" s="14">
        <f t="shared" si="232"/>
        <v>0.99926634575467022</v>
      </c>
      <c r="S435" s="14">
        <f t="shared" si="244"/>
        <v>1.1081915584142155</v>
      </c>
      <c r="T435" s="15">
        <f t="shared" si="232"/>
        <v>0.99917366789996243</v>
      </c>
      <c r="U435" s="15">
        <f t="shared" si="245"/>
        <v>1.0821600182969877</v>
      </c>
      <c r="V435" s="14">
        <f t="shared" si="233"/>
        <v>0.99908099004525464</v>
      </c>
      <c r="W435" s="14">
        <f t="shared" si="246"/>
        <v>1.0562087238662012</v>
      </c>
      <c r="X435" s="15">
        <f t="shared" si="233"/>
        <v>0.99898831219054673</v>
      </c>
      <c r="Y435" s="15">
        <f t="shared" si="247"/>
        <v>1.0303617815072297</v>
      </c>
      <c r="Z435" s="14">
        <f t="shared" si="233"/>
        <v>0.99889563433583906</v>
      </c>
      <c r="AA435" s="14">
        <f t="shared" si="248"/>
        <v>1.0046425265887671</v>
      </c>
      <c r="AB435" s="15">
        <f t="shared" si="233"/>
        <v>0.99880295648113127</v>
      </c>
      <c r="AC435" s="15">
        <f t="shared" si="249"/>
        <v>0.97907349756507189</v>
      </c>
      <c r="AD435" s="14">
        <f t="shared" si="234"/>
        <v>0.99871027862642348</v>
      </c>
      <c r="AE435" s="14">
        <f t="shared" si="250"/>
        <v>0.95367641271742887</v>
      </c>
      <c r="AF435" s="15">
        <f t="shared" si="234"/>
        <v>0.99861760077171557</v>
      </c>
      <c r="AG435" s="15">
        <f t="shared" si="251"/>
        <v>0.92847214953079282</v>
      </c>
      <c r="AH435" s="14">
        <f t="shared" si="234"/>
        <v>0.99852492291700778</v>
      </c>
      <c r="AI435" s="14">
        <f t="shared" si="252"/>
        <v>0.90348072669171242</v>
      </c>
      <c r="AJ435" s="15">
        <f t="shared" si="234"/>
        <v>0.99843224506230011</v>
      </c>
      <c r="AK435" s="15">
        <f t="shared" si="253"/>
        <v>0.8787212886867487</v>
      </c>
      <c r="AL435" s="14">
        <f t="shared" si="235"/>
        <v>0.99833956720759232</v>
      </c>
      <c r="AM435" s="14">
        <f t="shared" si="254"/>
        <v>0.8542120929708823</v>
      </c>
      <c r="AN435" s="15">
        <f t="shared" si="235"/>
        <v>0.99824688935288441</v>
      </c>
      <c r="AO435" s="15">
        <f t="shared" si="255"/>
        <v>0.82997049966914715</v>
      </c>
      <c r="AP435" s="14">
        <f t="shared" si="235"/>
        <v>0.99815421149817662</v>
      </c>
      <c r="AQ435" s="14">
        <f t="shared" si="256"/>
        <v>0.80601296376636078</v>
      </c>
      <c r="AR435" s="15">
        <f t="shared" si="235"/>
        <v>0.99806153364346883</v>
      </c>
      <c r="AS435" s="15">
        <f t="shared" si="257"/>
        <v>0.78235502973261728</v>
      </c>
      <c r="AT435" s="14">
        <f t="shared" si="236"/>
        <v>0.99796885578876104</v>
      </c>
      <c r="AU435" s="14">
        <f t="shared" si="258"/>
        <v>0.75901132852729281</v>
      </c>
      <c r="AV435" s="19">
        <f t="shared" si="259"/>
        <v>0.54607295361704455</v>
      </c>
      <c r="AW435" s="19">
        <f t="shared" si="237"/>
        <v>0.99898103318586462</v>
      </c>
      <c r="AX435" s="19">
        <f t="shared" si="260"/>
        <v>1.0073161138938918</v>
      </c>
    </row>
    <row r="436" spans="1:50" x14ac:dyDescent="0.45">
      <c r="A436" s="11">
        <f t="shared" si="228"/>
        <v>430</v>
      </c>
      <c r="B436" s="24">
        <v>1.2578758823118625</v>
      </c>
      <c r="C436" s="24">
        <v>0.76364572605561276</v>
      </c>
      <c r="D436" s="16">
        <f t="shared" si="229"/>
        <v>0.99466171031480477</v>
      </c>
      <c r="E436" s="17">
        <f t="shared" si="230"/>
        <v>1.0061058344640434</v>
      </c>
      <c r="F436" s="14">
        <f t="shared" si="231"/>
        <v>0.99466171031480477</v>
      </c>
      <c r="G436" s="14">
        <f t="shared" si="238"/>
        <v>1.2578756471647226</v>
      </c>
      <c r="H436" s="15">
        <f t="shared" si="231"/>
        <v>0.99523391652226667</v>
      </c>
      <c r="I436" s="15">
        <f t="shared" si="239"/>
        <v>1.2327555114860875</v>
      </c>
      <c r="J436" s="14">
        <f t="shared" si="261"/>
        <v>0.99580612272972857</v>
      </c>
      <c r="K436" s="14">
        <f t="shared" si="240"/>
        <v>1.207527184491507</v>
      </c>
      <c r="L436" s="15">
        <f t="shared" si="261"/>
        <v>0.99637832893719058</v>
      </c>
      <c r="M436" s="15">
        <f t="shared" si="241"/>
        <v>1.1822184719243598</v>
      </c>
      <c r="N436" s="14">
        <f t="shared" si="232"/>
        <v>0.99695053514465248</v>
      </c>
      <c r="O436" s="14">
        <f t="shared" si="242"/>
        <v>1.1568566843085639</v>
      </c>
      <c r="P436" s="15">
        <f t="shared" si="232"/>
        <v>0.99752274135211438</v>
      </c>
      <c r="Q436" s="15">
        <f t="shared" si="243"/>
        <v>1.1314685941366593</v>
      </c>
      <c r="R436" s="14">
        <f t="shared" si="232"/>
        <v>0.9980949475595764</v>
      </c>
      <c r="S436" s="14">
        <f t="shared" si="244"/>
        <v>1.1060803953814016</v>
      </c>
      <c r="T436" s="15">
        <f t="shared" si="232"/>
        <v>0.99866715376703841</v>
      </c>
      <c r="U436" s="15">
        <f t="shared" si="245"/>
        <v>1.080717665393139</v>
      </c>
      <c r="V436" s="14">
        <f t="shared" si="233"/>
        <v>0.9992393599745002</v>
      </c>
      <c r="W436" s="14">
        <f t="shared" si="246"/>
        <v>1.0554053292355465</v>
      </c>
      <c r="X436" s="15">
        <f t="shared" si="233"/>
        <v>0.99981156618196221</v>
      </c>
      <c r="Y436" s="15">
        <f t="shared" si="247"/>
        <v>1.0301676265027802</v>
      </c>
      <c r="Z436" s="14">
        <f t="shared" si="233"/>
        <v>1.0003837723894242</v>
      </c>
      <c r="AA436" s="14">
        <f t="shared" si="248"/>
        <v>1.0050280806517131</v>
      </c>
      <c r="AB436" s="15">
        <f t="shared" si="233"/>
        <v>1.000955978596886</v>
      </c>
      <c r="AC436" s="15">
        <f t="shared" si="249"/>
        <v>0.98000947087352241</v>
      </c>
      <c r="AD436" s="14">
        <f t="shared" si="234"/>
        <v>1.0015281848043478</v>
      </c>
      <c r="AE436" s="14">
        <f t="shared" si="250"/>
        <v>0.95513380651960855</v>
      </c>
      <c r="AF436" s="15">
        <f t="shared" si="234"/>
        <v>1.00210039101181</v>
      </c>
      <c r="AG436" s="15">
        <f t="shared" si="251"/>
        <v>0.93042230408838322</v>
      </c>
      <c r="AH436" s="14">
        <f t="shared" si="234"/>
        <v>1.0026725972192718</v>
      </c>
      <c r="AI436" s="14">
        <f t="shared" si="252"/>
        <v>0.90589536676953442</v>
      </c>
      <c r="AJ436" s="15">
        <f t="shared" si="234"/>
        <v>1.0032448034267338</v>
      </c>
      <c r="AK436" s="15">
        <f t="shared" si="253"/>
        <v>0.88157256653542349</v>
      </c>
      <c r="AL436" s="14">
        <f t="shared" si="235"/>
        <v>1.0038170096341958</v>
      </c>
      <c r="AM436" s="14">
        <f t="shared" si="254"/>
        <v>0.85747262875939878</v>
      </c>
      <c r="AN436" s="15">
        <f t="shared" si="235"/>
        <v>1.0043892158416576</v>
      </c>
      <c r="AO436" s="15">
        <f t="shared" si="255"/>
        <v>0.83361341933440347</v>
      </c>
      <c r="AP436" s="14">
        <f t="shared" si="235"/>
        <v>1.0049614220491196</v>
      </c>
      <c r="AQ436" s="14">
        <f t="shared" si="256"/>
        <v>0.81001193425666751</v>
      </c>
      <c r="AR436" s="15">
        <f t="shared" si="235"/>
        <v>1.0055336282565814</v>
      </c>
      <c r="AS436" s="15">
        <f t="shared" si="257"/>
        <v>0.7866842916318243</v>
      </c>
      <c r="AT436" s="14">
        <f t="shared" si="236"/>
        <v>1.0061058344640434</v>
      </c>
      <c r="AU436" s="14">
        <f t="shared" si="258"/>
        <v>0.7636457260556142</v>
      </c>
      <c r="AV436" s="19">
        <f t="shared" si="259"/>
        <v>0.54623944032807081</v>
      </c>
      <c r="AW436" s="19">
        <f t="shared" si="237"/>
        <v>0.99985460249371838</v>
      </c>
      <c r="AX436" s="19">
        <f t="shared" si="260"/>
        <v>1.0071696526428944</v>
      </c>
    </row>
    <row r="437" spans="1:50" x14ac:dyDescent="0.45">
      <c r="A437" s="11">
        <f t="shared" si="228"/>
        <v>431</v>
      </c>
      <c r="B437" s="24">
        <v>1.244374565967856</v>
      </c>
      <c r="C437" s="24">
        <v>0.77136972193614828</v>
      </c>
      <c r="D437" s="16">
        <f t="shared" si="229"/>
        <v>0.98926657507798599</v>
      </c>
      <c r="E437" s="17">
        <f t="shared" si="230"/>
        <v>1.0101146325016856</v>
      </c>
      <c r="F437" s="14">
        <f t="shared" si="231"/>
        <v>0.98926657507798599</v>
      </c>
      <c r="G437" s="14">
        <f t="shared" si="238"/>
        <v>1.2443743333446502</v>
      </c>
      <c r="H437" s="15">
        <f t="shared" si="231"/>
        <v>0.99030897794917094</v>
      </c>
      <c r="I437" s="15">
        <f t="shared" si="239"/>
        <v>1.2208088506409949</v>
      </c>
      <c r="J437" s="14">
        <f t="shared" si="261"/>
        <v>0.9913513808203559</v>
      </c>
      <c r="K437" s="14">
        <f t="shared" si="240"/>
        <v>1.1970837417237721</v>
      </c>
      <c r="L437" s="15">
        <f t="shared" si="261"/>
        <v>0.99239378369154085</v>
      </c>
      <c r="M437" s="15">
        <f t="shared" si="241"/>
        <v>1.1732262625030472</v>
      </c>
      <c r="N437" s="14">
        <f t="shared" si="232"/>
        <v>0.99343618656272592</v>
      </c>
      <c r="O437" s="14">
        <f t="shared" si="242"/>
        <v>1.1492632928590991</v>
      </c>
      <c r="P437" s="15">
        <f t="shared" si="232"/>
        <v>0.99447858943391099</v>
      </c>
      <c r="Q437" s="15">
        <f t="shared" si="243"/>
        <v>1.1252212914857953</v>
      </c>
      <c r="R437" s="14">
        <f t="shared" si="232"/>
        <v>0.99552099230509583</v>
      </c>
      <c r="S437" s="14">
        <f t="shared" si="244"/>
        <v>1.1011262527793055</v>
      </c>
      <c r="T437" s="15">
        <f t="shared" si="232"/>
        <v>0.9965633951762809</v>
      </c>
      <c r="U437" s="15">
        <f t="shared" si="245"/>
        <v>1.0770036658511704</v>
      </c>
      <c r="V437" s="14">
        <f t="shared" si="233"/>
        <v>0.99760579804746585</v>
      </c>
      <c r="W437" s="14">
        <f t="shared" si="246"/>
        <v>1.0528784757355758</v>
      </c>
      <c r="X437" s="15">
        <f t="shared" si="233"/>
        <v>0.99864820091865081</v>
      </c>
      <c r="Y437" s="15">
        <f t="shared" si="247"/>
        <v>1.0287750468516381</v>
      </c>
      <c r="Z437" s="14">
        <f t="shared" si="233"/>
        <v>0.99969060378983587</v>
      </c>
      <c r="AA437" s="14">
        <f t="shared" si="248"/>
        <v>1.004717128772451</v>
      </c>
      <c r="AB437" s="15">
        <f t="shared" si="233"/>
        <v>1.0007330066610209</v>
      </c>
      <c r="AC437" s="15">
        <f t="shared" si="249"/>
        <v>0.98072782434353634</v>
      </c>
      <c r="AD437" s="14">
        <f t="shared" si="234"/>
        <v>1.0017754095322058</v>
      </c>
      <c r="AE437" s="14">
        <f t="shared" si="250"/>
        <v>0.95682956018423548</v>
      </c>
      <c r="AF437" s="15">
        <f t="shared" si="234"/>
        <v>1.0028178124033906</v>
      </c>
      <c r="AG437" s="15">
        <f t="shared" si="251"/>
        <v>0.9330440595972348</v>
      </c>
      <c r="AH437" s="14">
        <f t="shared" si="234"/>
        <v>1.0038602152745757</v>
      </c>
      <c r="AI437" s="14">
        <f t="shared" si="252"/>
        <v>0.90939231790150554</v>
      </c>
      <c r="AJ437" s="15">
        <f t="shared" si="234"/>
        <v>1.0049026181457608</v>
      </c>
      <c r="AK437" s="15">
        <f t="shared" si="253"/>
        <v>0.88589458019692491</v>
      </c>
      <c r="AL437" s="14">
        <f t="shared" si="235"/>
        <v>1.0059450210169458</v>
      </c>
      <c r="AM437" s="14">
        <f t="shared" si="254"/>
        <v>0.86257032155882918</v>
      </c>
      <c r="AN437" s="15">
        <f t="shared" si="235"/>
        <v>1.0069874238881307</v>
      </c>
      <c r="AO437" s="15">
        <f t="shared" si="255"/>
        <v>0.83943822965412696</v>
      </c>
      <c r="AP437" s="14">
        <f t="shared" si="235"/>
        <v>1.0080298267593157</v>
      </c>
      <c r="AQ437" s="14">
        <f t="shared" si="256"/>
        <v>0.8165161897617268</v>
      </c>
      <c r="AR437" s="15">
        <f t="shared" si="235"/>
        <v>1.0090722296305006</v>
      </c>
      <c r="AS437" s="15">
        <f t="shared" si="257"/>
        <v>0.79382127217221587</v>
      </c>
      <c r="AT437" s="14">
        <f t="shared" si="236"/>
        <v>1.0101146325016856</v>
      </c>
      <c r="AU437" s="14">
        <f t="shared" si="258"/>
        <v>0.77136972193614961</v>
      </c>
      <c r="AV437" s="19">
        <f t="shared" si="259"/>
        <v>0.54521253097804767</v>
      </c>
      <c r="AW437" s="19">
        <f t="shared" si="237"/>
        <v>0.99874801034773464</v>
      </c>
      <c r="AX437" s="19">
        <f t="shared" si="260"/>
        <v>1.0059086866597098</v>
      </c>
    </row>
    <row r="438" spans="1:50" x14ac:dyDescent="0.45">
      <c r="A438" s="11">
        <f t="shared" si="228"/>
        <v>432</v>
      </c>
      <c r="B438" s="24">
        <v>1.2362738906303947</v>
      </c>
      <c r="C438" s="24">
        <v>0.77651905252317199</v>
      </c>
      <c r="D438" s="16">
        <f t="shared" si="229"/>
        <v>0.99349016320406658</v>
      </c>
      <c r="E438" s="17">
        <f t="shared" si="230"/>
        <v>1.0066755674232311</v>
      </c>
      <c r="F438" s="14">
        <f t="shared" si="231"/>
        <v>0.99349016320406658</v>
      </c>
      <c r="G438" s="14">
        <f t="shared" si="238"/>
        <v>1.236273659521528</v>
      </c>
      <c r="H438" s="15">
        <f t="shared" si="231"/>
        <v>0.99414943341502482</v>
      </c>
      <c r="I438" s="15">
        <f t="shared" si="239"/>
        <v>1.2136664271727926</v>
      </c>
      <c r="J438" s="14">
        <f t="shared" si="261"/>
        <v>0.99480870362598306</v>
      </c>
      <c r="K438" s="14">
        <f t="shared" si="240"/>
        <v>1.1908693252359668</v>
      </c>
      <c r="L438" s="15">
        <f t="shared" si="261"/>
        <v>0.9954679738369413</v>
      </c>
      <c r="M438" s="15">
        <f t="shared" si="241"/>
        <v>1.1679091703861959</v>
      </c>
      <c r="N438" s="14">
        <f t="shared" si="232"/>
        <v>0.99612724404789943</v>
      </c>
      <c r="O438" s="14">
        <f t="shared" si="242"/>
        <v>1.1448124766011483</v>
      </c>
      <c r="P438" s="15">
        <f t="shared" si="232"/>
        <v>0.99678651425885767</v>
      </c>
      <c r="Q438" s="15">
        <f t="shared" si="243"/>
        <v>1.1216054089099758</v>
      </c>
      <c r="R438" s="14">
        <f t="shared" si="232"/>
        <v>0.99744578446981591</v>
      </c>
      <c r="S438" s="14">
        <f t="shared" si="244"/>
        <v>1.0983137390037632</v>
      </c>
      <c r="T438" s="15">
        <f t="shared" si="232"/>
        <v>0.99810505468077415</v>
      </c>
      <c r="U438" s="15">
        <f t="shared" si="245"/>
        <v>1.0749628027957765</v>
      </c>
      <c r="V438" s="14">
        <f t="shared" si="233"/>
        <v>0.99876432489173239</v>
      </c>
      <c r="W438" s="14">
        <f t="shared" si="246"/>
        <v>1.0515774600110785</v>
      </c>
      <c r="X438" s="15">
        <f t="shared" si="233"/>
        <v>0.99942359510269063</v>
      </c>
      <c r="Y438" s="15">
        <f t="shared" si="247"/>
        <v>1.0281820558764032</v>
      </c>
      <c r="Z438" s="14">
        <f t="shared" si="233"/>
        <v>1.0000828653136489</v>
      </c>
      <c r="AA438" s="14">
        <f t="shared" si="248"/>
        <v>1.0048003849724552</v>
      </c>
      <c r="AB438" s="15">
        <f t="shared" si="233"/>
        <v>1.0007421355246071</v>
      </c>
      <c r="AC438" s="15">
        <f t="shared" si="249"/>
        <v>0.98145565730195228</v>
      </c>
      <c r="AD438" s="14">
        <f t="shared" si="234"/>
        <v>1.0014014057355651</v>
      </c>
      <c r="AE438" s="14">
        <f t="shared" si="250"/>
        <v>0.95817046661783589</v>
      </c>
      <c r="AF438" s="15">
        <f t="shared" si="234"/>
        <v>1.0020606759465234</v>
      </c>
      <c r="AG438" s="15">
        <f t="shared" si="251"/>
        <v>0.93496676104789334</v>
      </c>
      <c r="AH438" s="14">
        <f t="shared" si="234"/>
        <v>1.0027199461574816</v>
      </c>
      <c r="AI438" s="14">
        <f t="shared" si="252"/>
        <v>0.91186581604222505</v>
      </c>
      <c r="AJ438" s="15">
        <f t="shared" si="234"/>
        <v>1.0033792163684399</v>
      </c>
      <c r="AK438" s="15">
        <f t="shared" si="253"/>
        <v>0.8888882096630385</v>
      </c>
      <c r="AL438" s="14">
        <f t="shared" si="235"/>
        <v>1.0040384865793981</v>
      </c>
      <c r="AM438" s="14">
        <f t="shared" si="254"/>
        <v>0.86605380022623157</v>
      </c>
      <c r="AN438" s="15">
        <f t="shared" si="235"/>
        <v>1.0046977567903563</v>
      </c>
      <c r="AO438" s="15">
        <f t="shared" si="255"/>
        <v>0.84338170629756937</v>
      </c>
      <c r="AP438" s="14">
        <f t="shared" si="235"/>
        <v>1.0053570270013146</v>
      </c>
      <c r="AQ438" s="14">
        <f t="shared" si="256"/>
        <v>0.82089028903729089</v>
      </c>
      <c r="AR438" s="15">
        <f t="shared" si="235"/>
        <v>1.0060162972122728</v>
      </c>
      <c r="AS438" s="15">
        <f t="shared" si="257"/>
        <v>0.79859713687902845</v>
      </c>
      <c r="AT438" s="14">
        <f t="shared" si="236"/>
        <v>1.0066755674232311</v>
      </c>
      <c r="AU438" s="14">
        <f t="shared" si="258"/>
        <v>0.77651905252317333</v>
      </c>
      <c r="AV438" s="19">
        <f t="shared" si="259"/>
        <v>0.5433385498081178</v>
      </c>
      <c r="AW438" s="19">
        <f t="shared" si="237"/>
        <v>0.99951142901615642</v>
      </c>
      <c r="AX438" s="19">
        <f t="shared" si="260"/>
        <v>1.0054172288630117</v>
      </c>
    </row>
    <row r="439" spans="1:50" x14ac:dyDescent="0.45">
      <c r="A439" s="11">
        <f t="shared" si="228"/>
        <v>433</v>
      </c>
      <c r="B439" s="24">
        <v>1.2196221526705109</v>
      </c>
      <c r="C439" s="24">
        <v>0.7888774459320288</v>
      </c>
      <c r="D439" s="16">
        <f t="shared" si="229"/>
        <v>0.98653070481704275</v>
      </c>
      <c r="E439" s="17">
        <f t="shared" si="230"/>
        <v>1.0159151193633951</v>
      </c>
      <c r="F439" s="14">
        <f t="shared" si="231"/>
        <v>0.98653070481704275</v>
      </c>
      <c r="G439" s="14">
        <f t="shared" si="238"/>
        <v>1.2196219246745177</v>
      </c>
      <c r="H439" s="15">
        <f t="shared" si="231"/>
        <v>0.98799992554436034</v>
      </c>
      <c r="I439" s="15">
        <f t="shared" si="239"/>
        <v>1.199102339682409</v>
      </c>
      <c r="J439" s="14">
        <f t="shared" si="261"/>
        <v>0.98946914627167804</v>
      </c>
      <c r="K439" s="14">
        <f t="shared" si="240"/>
        <v>1.1783284545623613</v>
      </c>
      <c r="L439" s="15">
        <f t="shared" si="261"/>
        <v>0.99093836699899562</v>
      </c>
      <c r="M439" s="15">
        <f t="shared" si="241"/>
        <v>1.1573260061056487</v>
      </c>
      <c r="N439" s="14">
        <f t="shared" si="232"/>
        <v>0.99240758772631321</v>
      </c>
      <c r="O439" s="14">
        <f t="shared" si="242"/>
        <v>1.1361205883027319</v>
      </c>
      <c r="P439" s="15">
        <f t="shared" si="232"/>
        <v>0.99387680845363091</v>
      </c>
      <c r="Q439" s="15">
        <f t="shared" si="243"/>
        <v>1.1147376041517765</v>
      </c>
      <c r="R439" s="14">
        <f t="shared" si="232"/>
        <v>0.9953460291809485</v>
      </c>
      <c r="S439" s="14">
        <f t="shared" si="244"/>
        <v>1.0932022189122763</v>
      </c>
      <c r="T439" s="15">
        <f t="shared" si="232"/>
        <v>0.99681524990826609</v>
      </c>
      <c r="U439" s="15">
        <f t="shared" si="245"/>
        <v>1.071539314910962</v>
      </c>
      <c r="V439" s="14">
        <f t="shared" si="233"/>
        <v>0.99828447063558379</v>
      </c>
      <c r="W439" s="14">
        <f t="shared" si="246"/>
        <v>1.0497734479994714</v>
      </c>
      <c r="X439" s="15">
        <f t="shared" si="233"/>
        <v>0.99975369136290126</v>
      </c>
      <c r="Y439" s="15">
        <f t="shared" si="247"/>
        <v>1.0279288057555309</v>
      </c>
      <c r="Z439" s="14">
        <f t="shared" si="233"/>
        <v>1.001222912090219</v>
      </c>
      <c r="AA439" s="14">
        <f t="shared" si="248"/>
        <v>1.0060291675114947</v>
      </c>
      <c r="AB439" s="15">
        <f t="shared" si="233"/>
        <v>1.0026921328175367</v>
      </c>
      <c r="AC439" s="15">
        <f t="shared" si="249"/>
        <v>0.98409786628593188</v>
      </c>
      <c r="AD439" s="14">
        <f t="shared" si="234"/>
        <v>1.0041613535448541</v>
      </c>
      <c r="AE439" s="14">
        <f t="shared" si="250"/>
        <v>0.96215775268567061</v>
      </c>
      <c r="AF439" s="15">
        <f t="shared" si="234"/>
        <v>1.0056305742721718</v>
      </c>
      <c r="AG439" s="15">
        <f t="shared" si="251"/>
        <v>0.94023116083798541</v>
      </c>
      <c r="AH439" s="14">
        <f t="shared" si="234"/>
        <v>1.0070997949994893</v>
      </c>
      <c r="AI439" s="14">
        <f t="shared" si="252"/>
        <v>0.91833987640316683</v>
      </c>
      <c r="AJ439" s="15">
        <f t="shared" si="234"/>
        <v>1.008569015726807</v>
      </c>
      <c r="AK439" s="15">
        <f t="shared" si="253"/>
        <v>0.89650510671101435</v>
      </c>
      <c r="AL439" s="14">
        <f t="shared" si="235"/>
        <v>1.0100382364541247</v>
      </c>
      <c r="AM439" s="14">
        <f t="shared" si="254"/>
        <v>0.87474745305489576</v>
      </c>
      <c r="AN439" s="15">
        <f t="shared" si="235"/>
        <v>1.0115074571814422</v>
      </c>
      <c r="AO439" s="15">
        <f t="shared" si="255"/>
        <v>0.85308688517040032</v>
      </c>
      <c r="AP439" s="14">
        <f t="shared" si="235"/>
        <v>1.0129766779087599</v>
      </c>
      <c r="AQ439" s="14">
        <f t="shared" si="256"/>
        <v>0.83154271791655665</v>
      </c>
      <c r="AR439" s="15">
        <f t="shared" si="235"/>
        <v>1.0144458986360774</v>
      </c>
      <c r="AS439" s="15">
        <f t="shared" si="257"/>
        <v>0.81013359016944453</v>
      </c>
      <c r="AT439" s="14">
        <f t="shared" si="236"/>
        <v>1.0159151193633951</v>
      </c>
      <c r="AU439" s="14">
        <f t="shared" si="258"/>
        <v>0.78887744593203002</v>
      </c>
      <c r="AV439" s="19">
        <f t="shared" si="259"/>
        <v>0.54215296317449646</v>
      </c>
      <c r="AW439" s="19">
        <f t="shared" si="237"/>
        <v>0.99998427194594242</v>
      </c>
      <c r="AX439" s="19">
        <f t="shared" si="260"/>
        <v>1.0054014156064857</v>
      </c>
    </row>
    <row r="440" spans="1:50" x14ac:dyDescent="0.45">
      <c r="A440" s="11">
        <f t="shared" si="228"/>
        <v>434</v>
      </c>
      <c r="B440" s="24">
        <v>1.2229973864064225</v>
      </c>
      <c r="C440" s="24">
        <v>0.78527291452111225</v>
      </c>
      <c r="D440" s="16">
        <f t="shared" si="229"/>
        <v>1.002767442136502</v>
      </c>
      <c r="E440" s="17">
        <f t="shared" si="230"/>
        <v>0.99543080939947781</v>
      </c>
      <c r="F440" s="14">
        <f t="shared" si="231"/>
        <v>1.002767442136502</v>
      </c>
      <c r="G440" s="14">
        <f t="shared" si="238"/>
        <v>1.2229971577794636</v>
      </c>
      <c r="H440" s="15">
        <f t="shared" si="231"/>
        <v>1.0024006104996508</v>
      </c>
      <c r="I440" s="15">
        <f t="shared" si="239"/>
        <v>1.2019809173492064</v>
      </c>
      <c r="J440" s="14">
        <f t="shared" si="261"/>
        <v>1.0020337788627995</v>
      </c>
      <c r="K440" s="14">
        <f t="shared" si="240"/>
        <v>1.1807249140666856</v>
      </c>
      <c r="L440" s="15">
        <f t="shared" si="261"/>
        <v>1.0016669472259485</v>
      </c>
      <c r="M440" s="15">
        <f t="shared" si="241"/>
        <v>1.1592552074810447</v>
      </c>
      <c r="N440" s="14">
        <f t="shared" si="232"/>
        <v>1.0013001155890973</v>
      </c>
      <c r="O440" s="14">
        <f t="shared" si="242"/>
        <v>1.1375976763906785</v>
      </c>
      <c r="P440" s="15">
        <f t="shared" si="232"/>
        <v>1.000933283952246</v>
      </c>
      <c r="Q440" s="15">
        <f t="shared" si="243"/>
        <v>1.1157779708686966</v>
      </c>
      <c r="R440" s="14">
        <f t="shared" si="232"/>
        <v>1.0005664523153948</v>
      </c>
      <c r="S440" s="14">
        <f t="shared" si="244"/>
        <v>1.0938214658403738</v>
      </c>
      <c r="T440" s="15">
        <f t="shared" si="232"/>
        <v>1.0001996206785435</v>
      </c>
      <c r="U440" s="15">
        <f t="shared" si="245"/>
        <v>1.0717532163160906</v>
      </c>
      <c r="V440" s="14">
        <f t="shared" si="233"/>
        <v>0.99983278904169237</v>
      </c>
      <c r="W440" s="14">
        <f t="shared" si="246"/>
        <v>1.0495979143752254</v>
      </c>
      <c r="X440" s="15">
        <f t="shared" si="233"/>
        <v>0.99946595740484112</v>
      </c>
      <c r="Y440" s="15">
        <f t="shared" si="247"/>
        <v>1.0273798479884666</v>
      </c>
      <c r="Z440" s="14">
        <f t="shared" si="233"/>
        <v>0.99909912576798998</v>
      </c>
      <c r="AA440" s="14">
        <f t="shared" si="248"/>
        <v>1.0051228617578332</v>
      </c>
      <c r="AB440" s="15">
        <f t="shared" si="233"/>
        <v>0.99873229413113873</v>
      </c>
      <c r="AC440" s="15">
        <f t="shared" si="249"/>
        <v>0.98285031964530734</v>
      </c>
      <c r="AD440" s="14">
        <f t="shared" si="234"/>
        <v>0.99836546249428748</v>
      </c>
      <c r="AE440" s="14">
        <f t="shared" si="250"/>
        <v>0.9605850697524938</v>
      </c>
      <c r="AF440" s="15">
        <f t="shared" si="234"/>
        <v>0.99799863085743634</v>
      </c>
      <c r="AG440" s="15">
        <f t="shared" si="251"/>
        <v>0.9383494112058075</v>
      </c>
      <c r="AH440" s="14">
        <f t="shared" si="234"/>
        <v>0.99763179922058498</v>
      </c>
      <c r="AI440" s="14">
        <f t="shared" si="252"/>
        <v>0.916165063192101</v>
      </c>
      <c r="AJ440" s="15">
        <f t="shared" si="234"/>
        <v>0.99726496758373384</v>
      </c>
      <c r="AK440" s="15">
        <f t="shared" si="253"/>
        <v>0.89405313618281157</v>
      </c>
      <c r="AL440" s="14">
        <f t="shared" si="235"/>
        <v>0.9968981359468827</v>
      </c>
      <c r="AM440" s="14">
        <f t="shared" si="254"/>
        <v>0.87203410537470882</v>
      </c>
      <c r="AN440" s="15">
        <f t="shared" si="235"/>
        <v>0.99653130431003145</v>
      </c>
      <c r="AO440" s="15">
        <f t="shared" si="255"/>
        <v>0.85012778636864106</v>
      </c>
      <c r="AP440" s="14">
        <f t="shared" si="235"/>
        <v>0.9961644726731802</v>
      </c>
      <c r="AQ440" s="14">
        <f t="shared" si="256"/>
        <v>0.82835331309856974</v>
      </c>
      <c r="AR440" s="15">
        <f t="shared" si="235"/>
        <v>0.99579764103632906</v>
      </c>
      <c r="AS440" s="15">
        <f t="shared" si="257"/>
        <v>0.806729118015025</v>
      </c>
      <c r="AT440" s="14">
        <f t="shared" si="236"/>
        <v>0.99543080939947781</v>
      </c>
      <c r="AU440" s="14">
        <f t="shared" si="258"/>
        <v>0.78527291452111347</v>
      </c>
      <c r="AV440" s="19">
        <f t="shared" si="259"/>
        <v>0.5395103044577374</v>
      </c>
      <c r="AW440" s="19">
        <f t="shared" si="237"/>
        <v>0.99938899836112438</v>
      </c>
      <c r="AX440" s="19">
        <f t="shared" si="260"/>
        <v>1.0047871136938222</v>
      </c>
    </row>
    <row r="441" spans="1:50" x14ac:dyDescent="0.45">
      <c r="A441" s="11">
        <f t="shared" si="228"/>
        <v>435</v>
      </c>
      <c r="B441" s="24">
        <v>1.2409992369062717</v>
      </c>
      <c r="C441" s="24">
        <v>0.77291452111225545</v>
      </c>
      <c r="D441" s="16">
        <f t="shared" si="229"/>
        <v>1.0147194513250308</v>
      </c>
      <c r="E441" s="17">
        <f t="shared" si="230"/>
        <v>0.98426229508196728</v>
      </c>
      <c r="F441" s="14">
        <f t="shared" si="231"/>
        <v>1.0147194513250308</v>
      </c>
      <c r="G441" s="14">
        <f t="shared" si="238"/>
        <v>1.2409990049140496</v>
      </c>
      <c r="H441" s="15">
        <f t="shared" si="231"/>
        <v>1.0131965935128777</v>
      </c>
      <c r="I441" s="15">
        <f t="shared" si="239"/>
        <v>1.2178429709256997</v>
      </c>
      <c r="J441" s="14">
        <f t="shared" si="261"/>
        <v>1.0116737357007246</v>
      </c>
      <c r="K441" s="14">
        <f t="shared" si="240"/>
        <v>1.1945083846487607</v>
      </c>
      <c r="L441" s="15">
        <f t="shared" si="261"/>
        <v>1.0101508778885713</v>
      </c>
      <c r="M441" s="15">
        <f t="shared" si="241"/>
        <v>1.1710226655338751</v>
      </c>
      <c r="N441" s="14">
        <f t="shared" si="232"/>
        <v>1.0086280200764182</v>
      </c>
      <c r="O441" s="14">
        <f t="shared" si="242"/>
        <v>1.1474128919814639</v>
      </c>
      <c r="P441" s="15">
        <f t="shared" si="232"/>
        <v>1.0071051622642648</v>
      </c>
      <c r="Q441" s="15">
        <f t="shared" si="243"/>
        <v>1.1237057544026108</v>
      </c>
      <c r="R441" s="14">
        <f t="shared" si="232"/>
        <v>1.0055823044521117</v>
      </c>
      <c r="S441" s="14">
        <f t="shared" si="244"/>
        <v>1.0999275102789499</v>
      </c>
      <c r="T441" s="15">
        <f t="shared" si="232"/>
        <v>1.0040594466399586</v>
      </c>
      <c r="U441" s="15">
        <f t="shared" si="245"/>
        <v>1.0761039413089297</v>
      </c>
      <c r="V441" s="14">
        <f t="shared" si="233"/>
        <v>1.0025365888278053</v>
      </c>
      <c r="W441" s="14">
        <f t="shared" si="246"/>
        <v>1.0522603127185173</v>
      </c>
      <c r="X441" s="15">
        <f t="shared" si="233"/>
        <v>1.0010137310156524</v>
      </c>
      <c r="Y441" s="15">
        <f t="shared" si="247"/>
        <v>1.0284213348052287</v>
      </c>
      <c r="Z441" s="14">
        <f t="shared" si="233"/>
        <v>0.99949087320349905</v>
      </c>
      <c r="AA441" s="14">
        <f t="shared" si="248"/>
        <v>1.0046111267751365</v>
      </c>
      <c r="AB441" s="15">
        <f t="shared" si="233"/>
        <v>0.99796801539134594</v>
      </c>
      <c r="AC441" s="15">
        <f t="shared" si="249"/>
        <v>0.98085318292317736</v>
      </c>
      <c r="AD441" s="14">
        <f t="shared" si="234"/>
        <v>0.99644515757919261</v>
      </c>
      <c r="AE441" s="14">
        <f t="shared" si="250"/>
        <v>0.95717034119774336</v>
      </c>
      <c r="AF441" s="15">
        <f t="shared" si="234"/>
        <v>0.9949222997670395</v>
      </c>
      <c r="AG441" s="15">
        <f t="shared" si="251"/>
        <v>0.93358475418192943</v>
      </c>
      <c r="AH441" s="14">
        <f t="shared" si="234"/>
        <v>0.99339944195488616</v>
      </c>
      <c r="AI441" s="14">
        <f t="shared" si="252"/>
        <v>0.91011786251359617</v>
      </c>
      <c r="AJ441" s="15">
        <f t="shared" si="234"/>
        <v>0.99187658414273328</v>
      </c>
      <c r="AK441" s="15">
        <f t="shared" si="253"/>
        <v>0.88679037075910505</v>
      </c>
      <c r="AL441" s="14">
        <f t="shared" si="235"/>
        <v>0.99035372633058005</v>
      </c>
      <c r="AM441" s="14">
        <f t="shared" si="254"/>
        <v>0.86362222574519654</v>
      </c>
      <c r="AN441" s="15">
        <f t="shared" si="235"/>
        <v>0.98883086851842683</v>
      </c>
      <c r="AO441" s="15">
        <f t="shared" si="255"/>
        <v>0.84063259734655094</v>
      </c>
      <c r="AP441" s="14">
        <f t="shared" si="235"/>
        <v>0.98730801070627372</v>
      </c>
      <c r="AQ441" s="14">
        <f t="shared" si="256"/>
        <v>0.81783986171730005</v>
      </c>
      <c r="AR441" s="15">
        <f t="shared" si="235"/>
        <v>0.98578515289412039</v>
      </c>
      <c r="AS441" s="15">
        <f t="shared" si="257"/>
        <v>0.79526158694658033</v>
      </c>
      <c r="AT441" s="14">
        <f t="shared" si="236"/>
        <v>0.98426229508196728</v>
      </c>
      <c r="AU441" s="14">
        <f t="shared" si="258"/>
        <v>0.77291452111225667</v>
      </c>
      <c r="AV441" s="19">
        <f t="shared" si="259"/>
        <v>0.54017143578195492</v>
      </c>
      <c r="AW441" s="19">
        <f t="shared" si="237"/>
        <v>1.0007143808996182</v>
      </c>
      <c r="AX441" s="19">
        <f t="shared" si="260"/>
        <v>1.0055049144160275</v>
      </c>
    </row>
    <row r="442" spans="1:50" x14ac:dyDescent="0.45">
      <c r="A442" s="11">
        <f t="shared" si="228"/>
        <v>436</v>
      </c>
      <c r="B442" s="24">
        <v>1.2463996871149678</v>
      </c>
      <c r="C442" s="24">
        <v>0.77033985581874354</v>
      </c>
      <c r="D442" s="16">
        <f t="shared" si="229"/>
        <v>1.0043516950277578</v>
      </c>
      <c r="E442" s="17">
        <f t="shared" si="230"/>
        <v>0.99666888740839432</v>
      </c>
      <c r="F442" s="14">
        <f t="shared" si="231"/>
        <v>1.0043516950277578</v>
      </c>
      <c r="G442" s="14">
        <f t="shared" si="238"/>
        <v>1.2463994541131864</v>
      </c>
      <c r="H442" s="15">
        <f t="shared" si="231"/>
        <v>1.0039675546467897</v>
      </c>
      <c r="I442" s="15">
        <f t="shared" si="239"/>
        <v>1.2226748294640561</v>
      </c>
      <c r="J442" s="14">
        <f t="shared" si="261"/>
        <v>1.0035834142658215</v>
      </c>
      <c r="K442" s="14">
        <f t="shared" si="240"/>
        <v>1.1987888030349545</v>
      </c>
      <c r="L442" s="15">
        <f t="shared" si="261"/>
        <v>1.0031992738848532</v>
      </c>
      <c r="M442" s="15">
        <f t="shared" si="241"/>
        <v>1.1747690877662889</v>
      </c>
      <c r="N442" s="14">
        <f t="shared" si="232"/>
        <v>1.0028151335038851</v>
      </c>
      <c r="O442" s="14">
        <f t="shared" si="242"/>
        <v>1.1506430124564706</v>
      </c>
      <c r="P442" s="15">
        <f t="shared" si="232"/>
        <v>1.0024309931229169</v>
      </c>
      <c r="Q442" s="15">
        <f t="shared" si="243"/>
        <v>1.1264374753637458</v>
      </c>
      <c r="R442" s="14">
        <f t="shared" si="232"/>
        <v>1.0020468527419488</v>
      </c>
      <c r="S442" s="14">
        <f t="shared" si="244"/>
        <v>1.1021788999193092</v>
      </c>
      <c r="T442" s="15">
        <f t="shared" si="232"/>
        <v>1.0016627123609805</v>
      </c>
      <c r="U442" s="15">
        <f t="shared" si="245"/>
        <v>1.077893192633844</v>
      </c>
      <c r="V442" s="14">
        <f t="shared" si="233"/>
        <v>1.0012785719800124</v>
      </c>
      <c r="W442" s="14">
        <f t="shared" si="246"/>
        <v>1.0536057032700381</v>
      </c>
      <c r="X442" s="15">
        <f t="shared" si="233"/>
        <v>1.0008944315990442</v>
      </c>
      <c r="Y442" s="15">
        <f t="shared" si="247"/>
        <v>1.0293411873442098</v>
      </c>
      <c r="Z442" s="14">
        <f t="shared" si="233"/>
        <v>1.0005102912180761</v>
      </c>
      <c r="AA442" s="14">
        <f t="shared" si="248"/>
        <v>1.0051237710107115</v>
      </c>
      <c r="AB442" s="15">
        <f t="shared" si="233"/>
        <v>1.000126150837108</v>
      </c>
      <c r="AC442" s="15">
        <f t="shared" si="249"/>
        <v>0.98097691837328316</v>
      </c>
      <c r="AD442" s="14">
        <f t="shared" si="234"/>
        <v>0.99974201045613975</v>
      </c>
      <c r="AE442" s="14">
        <f t="shared" si="250"/>
        <v>0.95692340125802122</v>
      </c>
      <c r="AF442" s="15">
        <f t="shared" si="234"/>
        <v>0.99935787007517152</v>
      </c>
      <c r="AG442" s="15">
        <f t="shared" si="251"/>
        <v>0.93298527147390553</v>
      </c>
      <c r="AH442" s="14">
        <f t="shared" si="234"/>
        <v>0.99897372969420339</v>
      </c>
      <c r="AI442" s="14">
        <f t="shared" si="252"/>
        <v>0.90918383557652338</v>
      </c>
      <c r="AJ442" s="15">
        <f t="shared" si="234"/>
        <v>0.99858958931323516</v>
      </c>
      <c r="AK442" s="15">
        <f t="shared" si="253"/>
        <v>0.88553963214326625</v>
      </c>
      <c r="AL442" s="14">
        <f t="shared" si="235"/>
        <v>0.99820544893226715</v>
      </c>
      <c r="AM442" s="14">
        <f t="shared" si="254"/>
        <v>0.86207241155786762</v>
      </c>
      <c r="AN442" s="15">
        <f t="shared" si="235"/>
        <v>0.9978213085512988</v>
      </c>
      <c r="AO442" s="15">
        <f t="shared" si="255"/>
        <v>0.83880111829521253</v>
      </c>
      <c r="AP442" s="14">
        <f t="shared" si="235"/>
        <v>0.99743716817033068</v>
      </c>
      <c r="AQ442" s="14">
        <f t="shared" si="256"/>
        <v>0.81574387568811857</v>
      </c>
      <c r="AR442" s="15">
        <f t="shared" si="235"/>
        <v>0.99705302778936244</v>
      </c>
      <c r="AS442" s="15">
        <f t="shared" si="257"/>
        <v>0.79291797314966128</v>
      </c>
      <c r="AT442" s="14">
        <f t="shared" si="236"/>
        <v>0.99666888740839432</v>
      </c>
      <c r="AU442" s="14">
        <f t="shared" si="258"/>
        <v>0.77033985581874476</v>
      </c>
      <c r="AV442" s="19">
        <f t="shared" si="259"/>
        <v>0.54291144549269976</v>
      </c>
      <c r="AW442" s="19">
        <f t="shared" si="237"/>
        <v>1.0008399715984653</v>
      </c>
      <c r="AX442" s="19">
        <f t="shared" si="260"/>
        <v>1.0063495099862543</v>
      </c>
    </row>
    <row r="443" spans="1:50" x14ac:dyDescent="0.45">
      <c r="A443" s="11">
        <f t="shared" si="228"/>
        <v>437</v>
      </c>
      <c r="B443" s="24">
        <v>1.2189472394867065</v>
      </c>
      <c r="C443" s="24">
        <v>0.78784757981462405</v>
      </c>
      <c r="D443" s="16">
        <f t="shared" si="229"/>
        <v>0.97797460324159313</v>
      </c>
      <c r="E443" s="17">
        <f t="shared" si="230"/>
        <v>1.0227272727272727</v>
      </c>
      <c r="F443" s="14">
        <f t="shared" si="231"/>
        <v>0.97797460324159313</v>
      </c>
      <c r="G443" s="14">
        <f t="shared" si="238"/>
        <v>1.2189470116168817</v>
      </c>
      <c r="H443" s="15">
        <f t="shared" si="231"/>
        <v>0.98021223671587709</v>
      </c>
      <c r="I443" s="15">
        <f t="shared" si="239"/>
        <v>1.1984808293651661</v>
      </c>
      <c r="J443" s="14">
        <f t="shared" si="261"/>
        <v>0.98244987019016117</v>
      </c>
      <c r="K443" s="14">
        <f t="shared" si="240"/>
        <v>1.1777499039271098</v>
      </c>
      <c r="L443" s="15">
        <f t="shared" si="261"/>
        <v>0.98468750366444513</v>
      </c>
      <c r="M443" s="15">
        <f t="shared" si="241"/>
        <v>1.1567804404147444</v>
      </c>
      <c r="N443" s="14">
        <f t="shared" si="232"/>
        <v>0.98692513713872898</v>
      </c>
      <c r="O443" s="14">
        <f t="shared" si="242"/>
        <v>1.1355985128663224</v>
      </c>
      <c r="P443" s="15">
        <f t="shared" si="232"/>
        <v>0.98916277061301305</v>
      </c>
      <c r="Q443" s="15">
        <f t="shared" si="243"/>
        <v>1.1142300140531305</v>
      </c>
      <c r="R443" s="14">
        <f t="shared" si="232"/>
        <v>0.99140040408729702</v>
      </c>
      <c r="S443" s="14">
        <f t="shared" si="244"/>
        <v>1.0927006067564957</v>
      </c>
      <c r="T443" s="15">
        <f t="shared" si="232"/>
        <v>0.99363803756158098</v>
      </c>
      <c r="U443" s="15">
        <f t="shared" si="245"/>
        <v>1.0710356766296798</v>
      </c>
      <c r="V443" s="14">
        <f t="shared" si="233"/>
        <v>0.99587567103586494</v>
      </c>
      <c r="W443" s="14">
        <f t="shared" si="246"/>
        <v>1.0492602867512637</v>
      </c>
      <c r="X443" s="15">
        <f t="shared" si="233"/>
        <v>0.9981133045101489</v>
      </c>
      <c r="Y443" s="15">
        <f t="shared" si="247"/>
        <v>1.0273991339685296</v>
      </c>
      <c r="Z443" s="14">
        <f t="shared" si="233"/>
        <v>1.0003509379844329</v>
      </c>
      <c r="AA443" s="14">
        <f t="shared" si="248"/>
        <v>1.0054765071210154</v>
      </c>
      <c r="AB443" s="15">
        <f t="shared" si="233"/>
        <v>1.002588571458717</v>
      </c>
      <c r="AC443" s="15">
        <f t="shared" si="249"/>
        <v>0.98351624722584441</v>
      </c>
      <c r="AD443" s="14">
        <f t="shared" si="234"/>
        <v>1.0048262049330008</v>
      </c>
      <c r="AE443" s="14">
        <f t="shared" si="250"/>
        <v>0.96154170969767661</v>
      </c>
      <c r="AF443" s="15">
        <f t="shared" si="234"/>
        <v>1.007063838407285</v>
      </c>
      <c r="AG443" s="15">
        <f t="shared" si="251"/>
        <v>0.93957572866797412</v>
      </c>
      <c r="AH443" s="14">
        <f t="shared" si="234"/>
        <v>1.0093014718815687</v>
      </c>
      <c r="AI443" s="14">
        <f t="shared" si="252"/>
        <v>0.91764058345831523</v>
      </c>
      <c r="AJ443" s="15">
        <f t="shared" si="234"/>
        <v>1.0115391053558529</v>
      </c>
      <c r="AK443" s="15">
        <f t="shared" si="253"/>
        <v>0.89575796725535062</v>
      </c>
      <c r="AL443" s="14">
        <f t="shared" si="235"/>
        <v>1.0137767388301369</v>
      </c>
      <c r="AM443" s="14">
        <f t="shared" si="254"/>
        <v>0.87394895802456662</v>
      </c>
      <c r="AN443" s="15">
        <f t="shared" si="235"/>
        <v>1.0160143723044208</v>
      </c>
      <c r="AO443" s="15">
        <f t="shared" si="255"/>
        <v>0.85223399169295655</v>
      </c>
      <c r="AP443" s="14">
        <f t="shared" si="235"/>
        <v>1.0182520057787048</v>
      </c>
      <c r="AQ443" s="14">
        <f t="shared" si="256"/>
        <v>0.83063283762112117</v>
      </c>
      <c r="AR443" s="15">
        <f t="shared" si="235"/>
        <v>1.0204896392529887</v>
      </c>
      <c r="AS443" s="15">
        <f t="shared" si="257"/>
        <v>0.80916457637670891</v>
      </c>
      <c r="AT443" s="14">
        <f t="shared" si="236"/>
        <v>1.0227272727272727</v>
      </c>
      <c r="AU443" s="14">
        <f t="shared" si="258"/>
        <v>0.78784757981462528</v>
      </c>
      <c r="AV443" s="19">
        <f t="shared" si="259"/>
        <v>0.54360145831971263</v>
      </c>
      <c r="AW443" s="19">
        <f t="shared" si="237"/>
        <v>0.99839965633115724</v>
      </c>
      <c r="AX443" s="19">
        <f t="shared" si="260"/>
        <v>1.0047390049193048</v>
      </c>
    </row>
    <row r="444" spans="1:50" x14ac:dyDescent="0.45">
      <c r="A444" s="11">
        <f t="shared" si="228"/>
        <v>438</v>
      </c>
      <c r="B444" s="24">
        <v>1.208145957473616</v>
      </c>
      <c r="C444" s="24">
        <v>0.79454170957775494</v>
      </c>
      <c r="D444" s="16">
        <f t="shared" si="229"/>
        <v>0.99113884369791194</v>
      </c>
      <c r="E444" s="17">
        <f t="shared" si="230"/>
        <v>1.008496732026144</v>
      </c>
      <c r="F444" s="14">
        <f t="shared" si="231"/>
        <v>0.99113884369791194</v>
      </c>
      <c r="G444" s="14">
        <f t="shared" si="238"/>
        <v>1.2081457316229813</v>
      </c>
      <c r="H444" s="15">
        <f t="shared" si="231"/>
        <v>0.99200673811432361</v>
      </c>
      <c r="I444" s="15">
        <f t="shared" si="239"/>
        <v>1.1889010582310877</v>
      </c>
      <c r="J444" s="14">
        <f t="shared" si="261"/>
        <v>0.99287463253073516</v>
      </c>
      <c r="K444" s="14">
        <f t="shared" si="240"/>
        <v>1.1693580030747377</v>
      </c>
      <c r="L444" s="15">
        <f t="shared" si="261"/>
        <v>0.99374252694714682</v>
      </c>
      <c r="M444" s="15">
        <f t="shared" si="241"/>
        <v>1.1495419179807815</v>
      </c>
      <c r="N444" s="14">
        <f t="shared" si="232"/>
        <v>0.99461042136355826</v>
      </c>
      <c r="O444" s="14">
        <f t="shared" si="242"/>
        <v>1.129478115381803</v>
      </c>
      <c r="P444" s="15">
        <f t="shared" si="232"/>
        <v>0.99547831577997004</v>
      </c>
      <c r="Q444" s="15">
        <f t="shared" si="243"/>
        <v>1.1091918177811027</v>
      </c>
      <c r="R444" s="14">
        <f t="shared" si="232"/>
        <v>0.99634621019638159</v>
      </c>
      <c r="S444" s="14">
        <f t="shared" si="244"/>
        <v>1.0887081084211212</v>
      </c>
      <c r="T444" s="15">
        <f t="shared" si="232"/>
        <v>0.99721410461279314</v>
      </c>
      <c r="U444" s="15">
        <f t="shared" si="245"/>
        <v>1.0680518832786232</v>
      </c>
      <c r="V444" s="14">
        <f t="shared" si="233"/>
        <v>0.99808199902920469</v>
      </c>
      <c r="W444" s="14">
        <f t="shared" si="246"/>
        <v>1.0472478045026579</v>
      </c>
      <c r="X444" s="15">
        <f t="shared" si="233"/>
        <v>0.99894989344561635</v>
      </c>
      <c r="Y444" s="15">
        <f t="shared" si="247"/>
        <v>1.0263202554039812</v>
      </c>
      <c r="Z444" s="14">
        <f t="shared" si="233"/>
        <v>0.99981778786202802</v>
      </c>
      <c r="AA444" s="14">
        <f t="shared" si="248"/>
        <v>1.0052932970969723</v>
      </c>
      <c r="AB444" s="15">
        <f t="shared" si="233"/>
        <v>1.0006856822784396</v>
      </c>
      <c r="AC444" s="15">
        <f t="shared" si="249"/>
        <v>0.98419062688712455</v>
      </c>
      <c r="AD444" s="14">
        <f t="shared" si="234"/>
        <v>1.0015535766948511</v>
      </c>
      <c r="AE444" s="14">
        <f t="shared" si="250"/>
        <v>0.96303553848899026</v>
      </c>
      <c r="AF444" s="15">
        <f t="shared" si="234"/>
        <v>1.0024214711112629</v>
      </c>
      <c r="AG444" s="15">
        <f t="shared" si="251"/>
        <v>0.94185088415178742</v>
      </c>
      <c r="AH444" s="14">
        <f t="shared" si="234"/>
        <v>1.0032893655276744</v>
      </c>
      <c r="AI444" s="14">
        <f t="shared" si="252"/>
        <v>0.92065903876033806</v>
      </c>
      <c r="AJ444" s="15">
        <f t="shared" si="234"/>
        <v>1.004157259944086</v>
      </c>
      <c r="AK444" s="15">
        <f t="shared" si="253"/>
        <v>0.89948186597221713</v>
      </c>
      <c r="AL444" s="14">
        <f t="shared" si="235"/>
        <v>1.0050251543604976</v>
      </c>
      <c r="AM444" s="14">
        <f t="shared" si="254"/>
        <v>0.87834068644183605</v>
      </c>
      <c r="AN444" s="15">
        <f t="shared" si="235"/>
        <v>1.0058930487769091</v>
      </c>
      <c r="AO444" s="15">
        <f t="shared" si="255"/>
        <v>0.85725624817534307</v>
      </c>
      <c r="AP444" s="14">
        <f t="shared" si="235"/>
        <v>1.0067609431933209</v>
      </c>
      <c r="AQ444" s="14">
        <f t="shared" si="256"/>
        <v>0.83624869905078447</v>
      </c>
      <c r="AR444" s="15">
        <f t="shared" si="235"/>
        <v>1.0076288376097324</v>
      </c>
      <c r="AS444" s="15">
        <f t="shared" si="257"/>
        <v>0.81533756152943471</v>
      </c>
      <c r="AT444" s="14">
        <f t="shared" si="236"/>
        <v>1.008496732026144</v>
      </c>
      <c r="AU444" s="14">
        <f t="shared" si="258"/>
        <v>0.79454170957775627</v>
      </c>
      <c r="AV444" s="19">
        <f t="shared" si="259"/>
        <v>0.53957388726639288</v>
      </c>
      <c r="AW444" s="19">
        <f t="shared" si="237"/>
        <v>0.99913086874614376</v>
      </c>
      <c r="AX444" s="19">
        <f t="shared" si="260"/>
        <v>1.0038657548481611</v>
      </c>
    </row>
    <row r="445" spans="1:50" x14ac:dyDescent="0.45">
      <c r="A445" s="11">
        <f t="shared" si="228"/>
        <v>439</v>
      </c>
      <c r="B445" s="24">
        <v>1.2002700942561888</v>
      </c>
      <c r="C445" s="24">
        <v>0.80020597322348097</v>
      </c>
      <c r="D445" s="16">
        <f t="shared" si="229"/>
        <v>0.99348103333979898</v>
      </c>
      <c r="E445" s="17">
        <f t="shared" si="230"/>
        <v>1.0071289695398573</v>
      </c>
      <c r="F445" s="14">
        <f t="shared" si="231"/>
        <v>0.99348103333979898</v>
      </c>
      <c r="G445" s="14">
        <f t="shared" si="238"/>
        <v>1.2002698698778669</v>
      </c>
      <c r="H445" s="15">
        <f t="shared" si="231"/>
        <v>0.99416343014980191</v>
      </c>
      <c r="I445" s="15">
        <f t="shared" si="239"/>
        <v>1.1819619541597475</v>
      </c>
      <c r="J445" s="14">
        <f t="shared" si="261"/>
        <v>0.99484582695980472</v>
      </c>
      <c r="K445" s="14">
        <f t="shared" si="240"/>
        <v>1.1633309295809533</v>
      </c>
      <c r="L445" s="15">
        <f t="shared" si="261"/>
        <v>0.99552822376980776</v>
      </c>
      <c r="M445" s="15">
        <f t="shared" si="241"/>
        <v>1.1444014237563456</v>
      </c>
      <c r="N445" s="14">
        <f t="shared" si="232"/>
        <v>0.99621062057981069</v>
      </c>
      <c r="O445" s="14">
        <f t="shared" si="242"/>
        <v>1.1251980942558211</v>
      </c>
      <c r="P445" s="15">
        <f t="shared" si="232"/>
        <v>0.99689301738981362</v>
      </c>
      <c r="Q445" s="15">
        <f t="shared" si="243"/>
        <v>1.1057455780918957</v>
      </c>
      <c r="R445" s="14">
        <f t="shared" si="232"/>
        <v>0.99757541419981643</v>
      </c>
      <c r="S445" s="14">
        <f t="shared" si="244"/>
        <v>1.0860684422008986</v>
      </c>
      <c r="T445" s="15">
        <f t="shared" si="232"/>
        <v>0.99825781100981936</v>
      </c>
      <c r="U445" s="15">
        <f t="shared" si="245"/>
        <v>1.0661911350466335</v>
      </c>
      <c r="V445" s="14">
        <f t="shared" si="233"/>
        <v>0.9989402078198224</v>
      </c>
      <c r="W445" s="14">
        <f t="shared" si="246"/>
        <v>1.0461379394687378</v>
      </c>
      <c r="X445" s="15">
        <f t="shared" si="233"/>
        <v>0.99962260462982533</v>
      </c>
      <c r="Y445" s="15">
        <f t="shared" si="247"/>
        <v>1.0259329268912754</v>
      </c>
      <c r="Z445" s="14">
        <f t="shared" si="233"/>
        <v>1.0003050014398283</v>
      </c>
      <c r="AA445" s="14">
        <f t="shared" si="248"/>
        <v>1.0055999130000366</v>
      </c>
      <c r="AB445" s="15">
        <f t="shared" si="233"/>
        <v>1.0009873982498312</v>
      </c>
      <c r="AC445" s="15">
        <f t="shared" si="249"/>
        <v>0.98516241498961321</v>
      </c>
      <c r="AD445" s="14">
        <f t="shared" si="234"/>
        <v>1.0016697950598339</v>
      </c>
      <c r="AE445" s="14">
        <f t="shared" si="250"/>
        <v>0.9646436104736037</v>
      </c>
      <c r="AF445" s="15">
        <f t="shared" si="234"/>
        <v>1.0023521918698368</v>
      </c>
      <c r="AG445" s="15">
        <f t="shared" si="251"/>
        <v>0.94406629814408782</v>
      </c>
      <c r="AH445" s="14">
        <f t="shared" si="234"/>
        <v>1.0030345886798397</v>
      </c>
      <c r="AI445" s="14">
        <f t="shared" si="252"/>
        <v>0.92345286025735229</v>
      </c>
      <c r="AJ445" s="15">
        <f t="shared" si="234"/>
        <v>1.0037169854898429</v>
      </c>
      <c r="AK445" s="15">
        <f t="shared" si="253"/>
        <v>0.90282522701641266</v>
      </c>
      <c r="AL445" s="14">
        <f t="shared" si="235"/>
        <v>1.0043993822998456</v>
      </c>
      <c r="AM445" s="14">
        <f t="shared" si="254"/>
        <v>0.88220484291100254</v>
      </c>
      <c r="AN445" s="15">
        <f t="shared" si="235"/>
        <v>1.0050817791098485</v>
      </c>
      <c r="AO445" s="15">
        <f t="shared" si="255"/>
        <v>0.86161263506910768</v>
      </c>
      <c r="AP445" s="14">
        <f t="shared" si="235"/>
        <v>1.0057641759198515</v>
      </c>
      <c r="AQ445" s="14">
        <f t="shared" si="256"/>
        <v>0.84106898366486016</v>
      </c>
      <c r="AR445" s="15">
        <f t="shared" si="235"/>
        <v>1.0064465727298544</v>
      </c>
      <c r="AS445" s="15">
        <f t="shared" si="257"/>
        <v>0.82059369441921637</v>
      </c>
      <c r="AT445" s="14">
        <f t="shared" si="236"/>
        <v>1.0071289695398573</v>
      </c>
      <c r="AU445" s="14">
        <f t="shared" si="258"/>
        <v>0.8002059732234823</v>
      </c>
      <c r="AV445" s="19">
        <f t="shared" si="259"/>
        <v>0.53800952539969282</v>
      </c>
      <c r="AW445" s="19">
        <f t="shared" si="237"/>
        <v>0.99978624986217868</v>
      </c>
      <c r="AX445" s="19">
        <f t="shared" si="260"/>
        <v>1.0036511784047082</v>
      </c>
    </row>
    <row r="446" spans="1:50" x14ac:dyDescent="0.45">
      <c r="A446" s="11">
        <f t="shared" si="228"/>
        <v>440</v>
      </c>
      <c r="B446" s="24">
        <v>1.2184968522505797</v>
      </c>
      <c r="C446" s="24">
        <v>0.78578784757981457</v>
      </c>
      <c r="D446" s="16">
        <f t="shared" si="229"/>
        <v>1.015185547054462</v>
      </c>
      <c r="E446" s="17">
        <f t="shared" si="230"/>
        <v>0.98198198198198183</v>
      </c>
      <c r="F446" s="14">
        <f t="shared" si="231"/>
        <v>1.015185547054462</v>
      </c>
      <c r="G446" s="14">
        <f t="shared" si="238"/>
        <v>1.2184966244649502</v>
      </c>
      <c r="H446" s="15">
        <f t="shared" si="231"/>
        <v>1.0135253688008379</v>
      </c>
      <c r="I446" s="15">
        <f t="shared" si="239"/>
        <v>1.197948425498317</v>
      </c>
      <c r="J446" s="14">
        <f t="shared" si="261"/>
        <v>1.011865190547214</v>
      </c>
      <c r="K446" s="14">
        <f t="shared" si="240"/>
        <v>1.1771340727298989</v>
      </c>
      <c r="L446" s="15">
        <f t="shared" si="261"/>
        <v>1.0102050122935899</v>
      </c>
      <c r="M446" s="15">
        <f t="shared" si="241"/>
        <v>1.1560800543545808</v>
      </c>
      <c r="N446" s="14">
        <f t="shared" si="232"/>
        <v>1.0085448340399659</v>
      </c>
      <c r="O446" s="14">
        <f t="shared" si="242"/>
        <v>1.1348127252333229</v>
      </c>
      <c r="P446" s="15">
        <f t="shared" si="232"/>
        <v>1.006884655786342</v>
      </c>
      <c r="Q446" s="15">
        <f t="shared" si="243"/>
        <v>1.1133582557843282</v>
      </c>
      <c r="R446" s="14">
        <f t="shared" si="232"/>
        <v>1.0052244775327179</v>
      </c>
      <c r="S446" s="14">
        <f t="shared" si="244"/>
        <v>1.0917425823761711</v>
      </c>
      <c r="T446" s="15">
        <f t="shared" si="232"/>
        <v>1.0035642992790939</v>
      </c>
      <c r="U446" s="15">
        <f t="shared" si="245"/>
        <v>1.0699913593406565</v>
      </c>
      <c r="V446" s="14">
        <f t="shared" si="233"/>
        <v>1.0019041210254698</v>
      </c>
      <c r="W446" s="14">
        <f t="shared" si="246"/>
        <v>1.0481299127148218</v>
      </c>
      <c r="X446" s="15">
        <f t="shared" si="233"/>
        <v>1.0002439427718459</v>
      </c>
      <c r="Y446" s="15">
        <f t="shared" si="247"/>
        <v>1.0261831958131893</v>
      </c>
      <c r="Z446" s="14">
        <f t="shared" si="233"/>
        <v>0.99858376451822184</v>
      </c>
      <c r="AA446" s="14">
        <f t="shared" si="248"/>
        <v>1.004175746722773</v>
      </c>
      <c r="AB446" s="15">
        <f t="shared" si="233"/>
        <v>0.99692358626459798</v>
      </c>
      <c r="AC446" s="15">
        <f t="shared" si="249"/>
        <v>0.98213164780453732</v>
      </c>
      <c r="AD446" s="14">
        <f t="shared" si="234"/>
        <v>0.9952634080109739</v>
      </c>
      <c r="AE446" s="14">
        <f t="shared" si="250"/>
        <v>0.96007448727596922</v>
      </c>
      <c r="AF446" s="15">
        <f t="shared" si="234"/>
        <v>0.99360322975734983</v>
      </c>
      <c r="AG446" s="15">
        <f t="shared" si="251"/>
        <v>0.93802732294103086</v>
      </c>
      <c r="AH446" s="14">
        <f t="shared" si="234"/>
        <v>0.99194305150372575</v>
      </c>
      <c r="AI446" s="14">
        <f t="shared" si="252"/>
        <v>0.91601264812352168</v>
      </c>
      <c r="AJ446" s="15">
        <f t="shared" si="234"/>
        <v>0.99028287325010189</v>
      </c>
      <c r="AK446" s="15">
        <f t="shared" si="253"/>
        <v>0.89405235985248865</v>
      </c>
      <c r="AL446" s="14">
        <f t="shared" si="235"/>
        <v>0.98862269499647792</v>
      </c>
      <c r="AM446" s="14">
        <f t="shared" si="254"/>
        <v>0.87216772933761977</v>
      </c>
      <c r="AN446" s="15">
        <f t="shared" si="235"/>
        <v>0.98696251674285373</v>
      </c>
      <c r="AO446" s="15">
        <f t="shared" si="255"/>
        <v>0.8503793747652485</v>
      </c>
      <c r="AP446" s="14">
        <f t="shared" si="235"/>
        <v>0.98530233848922988</v>
      </c>
      <c r="AQ446" s="14">
        <f t="shared" si="256"/>
        <v>0.82870723643574662</v>
      </c>
      <c r="AR446" s="15">
        <f t="shared" si="235"/>
        <v>0.9836421602356058</v>
      </c>
      <c r="AS446" s="15">
        <f t="shared" si="257"/>
        <v>0.80717055425423456</v>
      </c>
      <c r="AT446" s="14">
        <f t="shared" si="236"/>
        <v>0.98198198198198183</v>
      </c>
      <c r="AU446" s="14">
        <f t="shared" si="258"/>
        <v>0.78578784757981579</v>
      </c>
      <c r="AV446" s="19">
        <f t="shared" si="259"/>
        <v>0.53677934932962679</v>
      </c>
      <c r="AW446" s="19">
        <f t="shared" si="237"/>
        <v>0.99980497003701163</v>
      </c>
      <c r="AX446" s="19">
        <f t="shared" si="260"/>
        <v>1.0034554363525308</v>
      </c>
    </row>
    <row r="447" spans="1:50" x14ac:dyDescent="0.45">
      <c r="A447" s="11">
        <f t="shared" si="228"/>
        <v>441</v>
      </c>
      <c r="B447" s="24">
        <v>1.229072940596772</v>
      </c>
      <c r="C447" s="24">
        <v>0.7790937178166838</v>
      </c>
      <c r="D447" s="16">
        <f t="shared" si="229"/>
        <v>1.0086796189310281</v>
      </c>
      <c r="E447" s="17">
        <f t="shared" si="230"/>
        <v>0.9914809960681521</v>
      </c>
      <c r="F447" s="14">
        <f t="shared" si="231"/>
        <v>1.0086796189310281</v>
      </c>
      <c r="G447" s="14">
        <f t="shared" si="238"/>
        <v>1.22907271083405</v>
      </c>
      <c r="H447" s="15">
        <f t="shared" si="231"/>
        <v>1.0078196877878842</v>
      </c>
      <c r="I447" s="15">
        <f t="shared" si="239"/>
        <v>1.2073160081717014</v>
      </c>
      <c r="J447" s="14">
        <f t="shared" si="261"/>
        <v>1.0069597566447406</v>
      </c>
      <c r="K447" s="14">
        <f t="shared" si="240"/>
        <v>1.1853266394143314</v>
      </c>
      <c r="L447" s="15">
        <f t="shared" si="261"/>
        <v>1.0060998255015967</v>
      </c>
      <c r="M447" s="15">
        <f t="shared" si="241"/>
        <v>1.1631319409520202</v>
      </c>
      <c r="N447" s="14">
        <f t="shared" si="232"/>
        <v>1.0052398943584528</v>
      </c>
      <c r="O447" s="14">
        <f t="shared" si="242"/>
        <v>1.1407590240301735</v>
      </c>
      <c r="P447" s="15">
        <f t="shared" si="232"/>
        <v>1.004379963215309</v>
      </c>
      <c r="Q447" s="15">
        <f t="shared" si="243"/>
        <v>1.1182347239901242</v>
      </c>
      <c r="R447" s="14">
        <f t="shared" si="232"/>
        <v>1.0035200320721653</v>
      </c>
      <c r="S447" s="14">
        <f t="shared" si="244"/>
        <v>1.0955855512806838</v>
      </c>
      <c r="T447" s="15">
        <f t="shared" si="232"/>
        <v>1.0026601009290215</v>
      </c>
      <c r="U447" s="15">
        <f t="shared" si="245"/>
        <v>1.0728376443496834</v>
      </c>
      <c r="V447" s="14">
        <f t="shared" si="233"/>
        <v>1.0018001697858776</v>
      </c>
      <c r="W447" s="14">
        <f t="shared" si="246"/>
        <v>1.0500167245153655</v>
      </c>
      <c r="X447" s="15">
        <f t="shared" si="233"/>
        <v>1.000940238642734</v>
      </c>
      <c r="Y447" s="15">
        <f t="shared" si="247"/>
        <v>1.0271480529084172</v>
      </c>
      <c r="Z447" s="14">
        <f t="shared" si="233"/>
        <v>1.0000803074995901</v>
      </c>
      <c r="AA447" s="14">
        <f t="shared" si="248"/>
        <v>1.0042563895661414</v>
      </c>
      <c r="AB447" s="15">
        <f t="shared" si="233"/>
        <v>0.99922037635644634</v>
      </c>
      <c r="AC447" s="15">
        <f t="shared" si="249"/>
        <v>0.98136595475082655</v>
      </c>
      <c r="AD447" s="14">
        <f t="shared" si="234"/>
        <v>0.99836044521330247</v>
      </c>
      <c r="AE447" s="14">
        <f t="shared" si="250"/>
        <v>0.95850039255476971</v>
      </c>
      <c r="AF447" s="15">
        <f t="shared" si="234"/>
        <v>0.99750051407015872</v>
      </c>
      <c r="AG447" s="15">
        <f t="shared" si="251"/>
        <v>0.93568273684553305</v>
      </c>
      <c r="AH447" s="14">
        <f t="shared" si="234"/>
        <v>0.99664058292701485</v>
      </c>
      <c r="AI447" s="14">
        <f t="shared" si="252"/>
        <v>0.91293537959434523</v>
      </c>
      <c r="AJ447" s="15">
        <f t="shared" si="234"/>
        <v>0.9957806517838711</v>
      </c>
      <c r="AK447" s="15">
        <f t="shared" si="253"/>
        <v>0.89028004162281926</v>
      </c>
      <c r="AL447" s="14">
        <f t="shared" si="235"/>
        <v>0.99492072064072734</v>
      </c>
      <c r="AM447" s="14">
        <f t="shared" si="254"/>
        <v>0.86773774579217144</v>
      </c>
      <c r="AN447" s="15">
        <f t="shared" si="235"/>
        <v>0.99406078949758347</v>
      </c>
      <c r="AO447" s="15">
        <f t="shared" si="255"/>
        <v>0.84532879265160432</v>
      </c>
      <c r="AP447" s="14">
        <f t="shared" si="235"/>
        <v>0.99320085835443983</v>
      </c>
      <c r="AQ447" s="14">
        <f t="shared" si="256"/>
        <v>0.82307273855251928</v>
      </c>
      <c r="AR447" s="15">
        <f t="shared" si="235"/>
        <v>0.99234092721129585</v>
      </c>
      <c r="AS447" s="15">
        <f t="shared" si="257"/>
        <v>0.8009883762263027</v>
      </c>
      <c r="AT447" s="14">
        <f t="shared" si="236"/>
        <v>0.9914809960681521</v>
      </c>
      <c r="AU447" s="14">
        <f t="shared" si="258"/>
        <v>0.77909371781668502</v>
      </c>
      <c r="AV447" s="19">
        <f t="shared" si="259"/>
        <v>0.5397739487887474</v>
      </c>
      <c r="AW447" s="19">
        <f t="shared" si="237"/>
        <v>1.000764364644575</v>
      </c>
      <c r="AX447" s="19">
        <f t="shared" si="260"/>
        <v>1.0042224422104853</v>
      </c>
    </row>
    <row r="448" spans="1:50" x14ac:dyDescent="0.45">
      <c r="A448" s="11">
        <f t="shared" si="228"/>
        <v>442</v>
      </c>
      <c r="B448" s="24">
        <v>1.2196221526705109</v>
      </c>
      <c r="C448" s="24">
        <v>0.78527291452111225</v>
      </c>
      <c r="D448" s="16">
        <f t="shared" si="229"/>
        <v>0.99231063705489087</v>
      </c>
      <c r="E448" s="17">
        <f t="shared" si="230"/>
        <v>1.0079312623925976</v>
      </c>
      <c r="F448" s="14">
        <f t="shared" si="231"/>
        <v>0.99231063705489087</v>
      </c>
      <c r="G448" s="14">
        <f t="shared" si="238"/>
        <v>1.2196219246745179</v>
      </c>
      <c r="H448" s="15">
        <f t="shared" si="231"/>
        <v>0.9930916683217762</v>
      </c>
      <c r="I448" s="15">
        <f t="shared" si="239"/>
        <v>1.1989754687468221</v>
      </c>
      <c r="J448" s="14">
        <f t="shared" si="261"/>
        <v>0.99387269958866153</v>
      </c>
      <c r="K448" s="14">
        <f t="shared" si="240"/>
        <v>1.1780637870090775</v>
      </c>
      <c r="L448" s="15">
        <f t="shared" si="261"/>
        <v>0.99465373085554687</v>
      </c>
      <c r="M448" s="15">
        <f t="shared" si="241"/>
        <v>1.1569135245451805</v>
      </c>
      <c r="N448" s="14">
        <f t="shared" si="232"/>
        <v>0.9954347621224322</v>
      </c>
      <c r="O448" s="14">
        <f t="shared" si="242"/>
        <v>1.1355511877244937</v>
      </c>
      <c r="P448" s="15">
        <f t="shared" si="232"/>
        <v>0.99621579338931754</v>
      </c>
      <c r="Q448" s="15">
        <f t="shared" si="243"/>
        <v>1.1140030927553062</v>
      </c>
      <c r="R448" s="14">
        <f t="shared" si="232"/>
        <v>0.99699682465620287</v>
      </c>
      <c r="S448" s="14">
        <f t="shared" si="244"/>
        <v>1.0922953157660573</v>
      </c>
      <c r="T448" s="15">
        <f t="shared" si="232"/>
        <v>0.99777785592308821</v>
      </c>
      <c r="U448" s="15">
        <f t="shared" si="245"/>
        <v>1.0704536445328037</v>
      </c>
      <c r="V448" s="14">
        <f t="shared" si="233"/>
        <v>0.99855888718997354</v>
      </c>
      <c r="W448" s="14">
        <f t="shared" si="246"/>
        <v>1.0485035319629243</v>
      </c>
      <c r="X448" s="15">
        <f t="shared" si="233"/>
        <v>0.99933991845685888</v>
      </c>
      <c r="Y448" s="15">
        <f t="shared" si="247"/>
        <v>1.026470051436619</v>
      </c>
      <c r="Z448" s="14">
        <f t="shared" si="233"/>
        <v>1.0001209497237442</v>
      </c>
      <c r="AA448" s="14">
        <f t="shared" si="248"/>
        <v>1.0043778540990278</v>
      </c>
      <c r="AB448" s="15">
        <f t="shared" si="233"/>
        <v>1.0009019809906297</v>
      </c>
      <c r="AC448" s="15">
        <f t="shared" si="249"/>
        <v>0.98225112818686289</v>
      </c>
      <c r="AD448" s="14">
        <f t="shared" si="234"/>
        <v>1.0016830122575149</v>
      </c>
      <c r="AE448" s="14">
        <f t="shared" si="250"/>
        <v>0.96011356046427221</v>
      </c>
      <c r="AF448" s="15">
        <f t="shared" si="234"/>
        <v>1.0024640435244003</v>
      </c>
      <c r="AG448" s="15">
        <f t="shared" si="251"/>
        <v>0.93798829983415044</v>
      </c>
      <c r="AH448" s="14">
        <f t="shared" si="234"/>
        <v>1.0032450747912856</v>
      </c>
      <c r="AI448" s="14">
        <f t="shared" si="252"/>
        <v>0.91589792318073959</v>
      </c>
      <c r="AJ448" s="15">
        <f t="shared" si="234"/>
        <v>1.0040261060581708</v>
      </c>
      <c r="AK448" s="15">
        <f t="shared" si="253"/>
        <v>0.89386440349186547</v>
      </c>
      <c r="AL448" s="14">
        <f t="shared" si="235"/>
        <v>1.0048071373250562</v>
      </c>
      <c r="AM448" s="14">
        <f t="shared" si="254"/>
        <v>0.87190908029832914</v>
      </c>
      <c r="AN448" s="15">
        <f t="shared" si="235"/>
        <v>1.0055881685919414</v>
      </c>
      <c r="AO448" s="15">
        <f t="shared" si="255"/>
        <v>0.85005263246056384</v>
      </c>
      <c r="AP448" s="14">
        <f t="shared" si="235"/>
        <v>1.0063691998588269</v>
      </c>
      <c r="AQ448" s="14">
        <f t="shared" si="256"/>
        <v>0.82831505332271227</v>
      </c>
      <c r="AR448" s="15">
        <f t="shared" si="235"/>
        <v>1.0071502311257121</v>
      </c>
      <c r="AS448" s="15">
        <f t="shared" si="257"/>
        <v>0.80671562824532961</v>
      </c>
      <c r="AT448" s="14">
        <f t="shared" si="236"/>
        <v>1.0079312623925976</v>
      </c>
      <c r="AU448" s="14">
        <f t="shared" si="258"/>
        <v>0.78527291452111347</v>
      </c>
      <c r="AV448" s="19">
        <f t="shared" si="259"/>
        <v>0.54132117400517143</v>
      </c>
      <c r="AW448" s="19">
        <f t="shared" si="237"/>
        <v>0.99947548714609524</v>
      </c>
      <c r="AX448" s="19">
        <f t="shared" si="260"/>
        <v>1.0036957146313663</v>
      </c>
    </row>
    <row r="449" spans="1:50" x14ac:dyDescent="0.45">
      <c r="A449" s="11">
        <f t="shared" si="228"/>
        <v>443</v>
      </c>
      <c r="B449" s="24">
        <v>1.2434744591659883</v>
      </c>
      <c r="C449" s="24">
        <v>0.76930998970133879</v>
      </c>
      <c r="D449" s="16">
        <f t="shared" si="229"/>
        <v>1.0195571279541371</v>
      </c>
      <c r="E449" s="17">
        <f t="shared" si="230"/>
        <v>0.97967213114754093</v>
      </c>
      <c r="F449" s="14">
        <f t="shared" si="231"/>
        <v>1.0195571279541371</v>
      </c>
      <c r="G449" s="14">
        <f t="shared" si="238"/>
        <v>1.2434742267110483</v>
      </c>
      <c r="H449" s="15">
        <f t="shared" si="231"/>
        <v>1.0175628781138073</v>
      </c>
      <c r="I449" s="15">
        <f t="shared" si="239"/>
        <v>1.2200329287658676</v>
      </c>
      <c r="J449" s="14">
        <f t="shared" si="261"/>
        <v>1.0155686282734775</v>
      </c>
      <c r="K449" s="14">
        <f t="shared" si="240"/>
        <v>1.196404624191467</v>
      </c>
      <c r="L449" s="15">
        <f t="shared" si="261"/>
        <v>1.0135743784331477</v>
      </c>
      <c r="M449" s="15">
        <f t="shared" si="241"/>
        <v>1.1726179065417834</v>
      </c>
      <c r="N449" s="14">
        <f t="shared" si="232"/>
        <v>1.0115801285928179</v>
      </c>
      <c r="O449" s="14">
        <f t="shared" si="242"/>
        <v>1.1487010165020703</v>
      </c>
      <c r="P449" s="15">
        <f t="shared" si="232"/>
        <v>1.0095858787524881</v>
      </c>
      <c r="Q449" s="15">
        <f t="shared" si="243"/>
        <v>1.1246817913323552</v>
      </c>
      <c r="R449" s="14">
        <f t="shared" si="232"/>
        <v>1.0075916289121583</v>
      </c>
      <c r="S449" s="14">
        <f t="shared" si="244"/>
        <v>1.1005876164658419</v>
      </c>
      <c r="T449" s="15">
        <f t="shared" si="232"/>
        <v>1.0055973790718284</v>
      </c>
      <c r="U449" s="15">
        <f t="shared" si="245"/>
        <v>1.0764453793600741</v>
      </c>
      <c r="V449" s="14">
        <f t="shared" si="233"/>
        <v>1.0036031292314986</v>
      </c>
      <c r="W449" s="14">
        <f t="shared" si="246"/>
        <v>1.0522814256882695</v>
      </c>
      <c r="X449" s="15">
        <f t="shared" si="233"/>
        <v>1.0016088793911688</v>
      </c>
      <c r="Y449" s="15">
        <f t="shared" si="247"/>
        <v>1.0281215179480274</v>
      </c>
      <c r="Z449" s="14">
        <f t="shared" si="233"/>
        <v>0.99961462955083902</v>
      </c>
      <c r="AA449" s="14">
        <f t="shared" si="248"/>
        <v>1.0039907965542663</v>
      </c>
      <c r="AB449" s="15">
        <f t="shared" si="233"/>
        <v>0.99762037971050921</v>
      </c>
      <c r="AC449" s="15">
        <f t="shared" si="249"/>
        <v>0.9799137434728542</v>
      </c>
      <c r="AD449" s="14">
        <f t="shared" si="234"/>
        <v>0.9956261298701794</v>
      </c>
      <c r="AE449" s="14">
        <f t="shared" si="250"/>
        <v>0.95591414844092182</v>
      </c>
      <c r="AF449" s="15">
        <f t="shared" si="234"/>
        <v>0.99363188002984959</v>
      </c>
      <c r="AG449" s="15">
        <f t="shared" si="251"/>
        <v>0.9320150778102092</v>
      </c>
      <c r="AH449" s="14">
        <f t="shared" si="234"/>
        <v>0.99163763018951978</v>
      </c>
      <c r="AI449" s="14">
        <f t="shared" si="252"/>
        <v>0.9082388460384514</v>
      </c>
      <c r="AJ449" s="15">
        <f t="shared" si="234"/>
        <v>0.98964338034918997</v>
      </c>
      <c r="AK449" s="15">
        <f t="shared" si="253"/>
        <v>0.88460698984550201</v>
      </c>
      <c r="AL449" s="14">
        <f t="shared" si="235"/>
        <v>0.98764913050886016</v>
      </c>
      <c r="AM449" s="14">
        <f t="shared" si="254"/>
        <v>0.86114024503942477</v>
      </c>
      <c r="AN449" s="15">
        <f t="shared" si="235"/>
        <v>0.98565488066853035</v>
      </c>
      <c r="AO449" s="15">
        <f t="shared" si="255"/>
        <v>0.83785852600988719</v>
      </c>
      <c r="AP449" s="14">
        <f t="shared" si="235"/>
        <v>0.98366063082820054</v>
      </c>
      <c r="AQ449" s="14">
        <f t="shared" si="256"/>
        <v>0.81478090787591373</v>
      </c>
      <c r="AR449" s="15">
        <f t="shared" si="235"/>
        <v>0.98166638098787073</v>
      </c>
      <c r="AS449" s="15">
        <f t="shared" si="257"/>
        <v>0.79192561126594918</v>
      </c>
      <c r="AT449" s="14">
        <f t="shared" si="236"/>
        <v>0.97967213114754093</v>
      </c>
      <c r="AU449" s="14">
        <f t="shared" si="258"/>
        <v>0.76930998970134001</v>
      </c>
      <c r="AV449" s="19">
        <f t="shared" si="259"/>
        <v>0.53991528293742663</v>
      </c>
      <c r="AW449" s="19">
        <f t="shared" si="237"/>
        <v>1.0012066504833328</v>
      </c>
      <c r="AX449" s="19">
        <f t="shared" si="260"/>
        <v>1.0049068245505453</v>
      </c>
    </row>
    <row r="450" spans="1:50" x14ac:dyDescent="0.45">
      <c r="A450" s="11">
        <f t="shared" si="228"/>
        <v>444</v>
      </c>
      <c r="B450" s="24">
        <v>1.2286230302331818</v>
      </c>
      <c r="C450" s="24">
        <v>0.78063851699279097</v>
      </c>
      <c r="D450" s="16">
        <f t="shared" si="229"/>
        <v>0.9880565066509146</v>
      </c>
      <c r="E450" s="17">
        <f t="shared" si="230"/>
        <v>1.0147255689424366</v>
      </c>
      <c r="F450" s="14">
        <f t="shared" si="231"/>
        <v>0.9880565066509146</v>
      </c>
      <c r="G450" s="14">
        <f t="shared" si="238"/>
        <v>1.2286228005545659</v>
      </c>
      <c r="H450" s="15">
        <f t="shared" si="231"/>
        <v>0.98938995976549071</v>
      </c>
      <c r="I450" s="15">
        <f t="shared" si="239"/>
        <v>1.2070883303042355</v>
      </c>
      <c r="J450" s="14">
        <f t="shared" si="261"/>
        <v>0.99072341288006682</v>
      </c>
      <c r="K450" s="14">
        <f t="shared" si="240"/>
        <v>1.185306072464464</v>
      </c>
      <c r="L450" s="15">
        <f t="shared" si="261"/>
        <v>0.99205686599464293</v>
      </c>
      <c r="M450" s="15">
        <f t="shared" si="241"/>
        <v>1.1633036453730408</v>
      </c>
      <c r="N450" s="14">
        <f t="shared" si="232"/>
        <v>0.99339031910921904</v>
      </c>
      <c r="O450" s="14">
        <f t="shared" si="242"/>
        <v>1.1411084693440761</v>
      </c>
      <c r="P450" s="15">
        <f t="shared" si="232"/>
        <v>0.99472377222379516</v>
      </c>
      <c r="Q450" s="15">
        <f t="shared" si="243"/>
        <v>1.1187477140255357</v>
      </c>
      <c r="R450" s="14">
        <f t="shared" si="232"/>
        <v>0.99605722533837127</v>
      </c>
      <c r="S450" s="14">
        <f t="shared" si="244"/>
        <v>1.0962482474987381</v>
      </c>
      <c r="T450" s="15">
        <f t="shared" si="232"/>
        <v>0.99739067845294727</v>
      </c>
      <c r="U450" s="15">
        <f t="shared" si="245"/>
        <v>1.0736365872374845</v>
      </c>
      <c r="V450" s="14">
        <f t="shared" si="233"/>
        <v>0.99872413156752338</v>
      </c>
      <c r="W450" s="14">
        <f t="shared" si="246"/>
        <v>1.0509388530351524</v>
      </c>
      <c r="X450" s="15">
        <f t="shared" si="233"/>
        <v>1.0000575846820996</v>
      </c>
      <c r="Y450" s="15">
        <f t="shared" si="247"/>
        <v>1.0281807219987982</v>
      </c>
      <c r="Z450" s="14">
        <f t="shared" si="233"/>
        <v>1.0013910377966755</v>
      </c>
      <c r="AA450" s="14">
        <f t="shared" si="248"/>
        <v>1.0053873856997875</v>
      </c>
      <c r="AB450" s="15">
        <f t="shared" si="233"/>
        <v>1.0027244909112518</v>
      </c>
      <c r="AC450" s="15">
        <f t="shared" si="249"/>
        <v>0.9825835095607568</v>
      </c>
      <c r="AD450" s="14">
        <f t="shared" si="234"/>
        <v>1.0040579440258277</v>
      </c>
      <c r="AE450" s="14">
        <f t="shared" si="250"/>
        <v>0.95979319454879186</v>
      </c>
      <c r="AF450" s="15">
        <f t="shared" si="234"/>
        <v>1.005391397140404</v>
      </c>
      <c r="AG450" s="15">
        <f t="shared" si="251"/>
        <v>0.93703994123552858</v>
      </c>
      <c r="AH450" s="14">
        <f t="shared" si="234"/>
        <v>1.0067248502549799</v>
      </c>
      <c r="AI450" s="14">
        <f t="shared" si="252"/>
        <v>0.91434661627381575</v>
      </c>
      <c r="AJ450" s="15">
        <f t="shared" si="234"/>
        <v>1.008058303369556</v>
      </c>
      <c r="AK450" s="15">
        <f t="shared" si="253"/>
        <v>0.89173542133250683</v>
      </c>
      <c r="AL450" s="14">
        <f t="shared" si="235"/>
        <v>1.0093917564841324</v>
      </c>
      <c r="AM450" s="14">
        <f t="shared" si="254"/>
        <v>0.86922786451952117</v>
      </c>
      <c r="AN450" s="15">
        <f t="shared" si="235"/>
        <v>1.0107252095987083</v>
      </c>
      <c r="AO450" s="15">
        <f t="shared" si="255"/>
        <v>0.84684473431540797</v>
      </c>
      <c r="AP450" s="14">
        <f t="shared" si="235"/>
        <v>1.0120586627132844</v>
      </c>
      <c r="AQ450" s="14">
        <f t="shared" si="256"/>
        <v>0.82460607602921299</v>
      </c>
      <c r="AR450" s="15">
        <f t="shared" si="235"/>
        <v>1.0133921158278605</v>
      </c>
      <c r="AS450" s="15">
        <f t="shared" si="257"/>
        <v>0.80253117077907199</v>
      </c>
      <c r="AT450" s="14">
        <f t="shared" si="236"/>
        <v>1.0147255689424366</v>
      </c>
      <c r="AU450" s="14">
        <f t="shared" si="258"/>
        <v>0.7806385169927923</v>
      </c>
      <c r="AV450" s="19">
        <f t="shared" si="259"/>
        <v>0.54350149952031845</v>
      </c>
      <c r="AW450" s="19">
        <f t="shared" si="237"/>
        <v>1.0002308935961937</v>
      </c>
      <c r="AX450" s="19">
        <f t="shared" si="260"/>
        <v>1.0051388511011052</v>
      </c>
    </row>
    <row r="451" spans="1:50" x14ac:dyDescent="0.45">
      <c r="A451" s="11">
        <f t="shared" si="228"/>
        <v>445</v>
      </c>
      <c r="B451" s="24">
        <v>1.2265976229625482</v>
      </c>
      <c r="C451" s="24">
        <v>0.78218331616889802</v>
      </c>
      <c r="D451" s="16">
        <f t="shared" si="229"/>
        <v>0.99835148192668244</v>
      </c>
      <c r="E451" s="17">
        <f t="shared" si="230"/>
        <v>1.0019788918205803</v>
      </c>
      <c r="F451" s="14">
        <f t="shared" si="231"/>
        <v>0.99835148192668244</v>
      </c>
      <c r="G451" s="14">
        <f t="shared" si="238"/>
        <v>1.2265973936625616</v>
      </c>
      <c r="H451" s="15">
        <f t="shared" si="231"/>
        <v>0.99853285242137735</v>
      </c>
      <c r="I451" s="15">
        <f t="shared" si="239"/>
        <v>1.205317353583246</v>
      </c>
      <c r="J451" s="14">
        <f t="shared" si="261"/>
        <v>0.99871422291607215</v>
      </c>
      <c r="K451" s="14">
        <f t="shared" si="240"/>
        <v>1.1837820330790487</v>
      </c>
      <c r="L451" s="15">
        <f t="shared" si="261"/>
        <v>0.99889559341076706</v>
      </c>
      <c r="M451" s="15">
        <f t="shared" si="241"/>
        <v>1.1620188851618121</v>
      </c>
      <c r="N451" s="14">
        <f t="shared" si="232"/>
        <v>0.99907696390546208</v>
      </c>
      <c r="O451" s="14">
        <f t="shared" si="242"/>
        <v>1.1400551850390885</v>
      </c>
      <c r="P451" s="15">
        <f t="shared" si="232"/>
        <v>0.99925833440015688</v>
      </c>
      <c r="Q451" s="15">
        <f t="shared" si="243"/>
        <v>1.1179179773311398</v>
      </c>
      <c r="R451" s="14">
        <f t="shared" si="232"/>
        <v>0.99943970489485179</v>
      </c>
      <c r="S451" s="14">
        <f t="shared" si="244"/>
        <v>1.0956340249716372</v>
      </c>
      <c r="T451" s="15">
        <f t="shared" si="232"/>
        <v>0.9996210753895467</v>
      </c>
      <c r="U451" s="15">
        <f t="shared" si="245"/>
        <v>1.0732297599118972</v>
      </c>
      <c r="V451" s="14">
        <f t="shared" si="233"/>
        <v>0.99980244588424161</v>
      </c>
      <c r="W451" s="14">
        <f t="shared" si="246"/>
        <v>1.050731235739325</v>
      </c>
      <c r="X451" s="15">
        <f t="shared" si="233"/>
        <v>0.99998381637893652</v>
      </c>
      <c r="Y451" s="15">
        <f t="shared" si="247"/>
        <v>1.0281640823116085</v>
      </c>
      <c r="Z451" s="14">
        <f t="shared" si="233"/>
        <v>1.0001651868736314</v>
      </c>
      <c r="AA451" s="14">
        <f t="shared" si="248"/>
        <v>1.0055534624988196</v>
      </c>
      <c r="AB451" s="15">
        <f t="shared" si="233"/>
        <v>1.0003465573683263</v>
      </c>
      <c r="AC451" s="15">
        <f t="shared" si="249"/>
        <v>0.98292403111599103</v>
      </c>
      <c r="AD451" s="14">
        <f t="shared" si="234"/>
        <v>1.000527927863021</v>
      </c>
      <c r="AE451" s="14">
        <f t="shared" si="250"/>
        <v>0.96029989611893218</v>
      </c>
      <c r="AF451" s="15">
        <f t="shared" si="234"/>
        <v>1.0007092983577162</v>
      </c>
      <c r="AG451" s="15">
        <f t="shared" si="251"/>
        <v>0.93770458212696139</v>
      </c>
      <c r="AH451" s="14">
        <f t="shared" si="234"/>
        <v>1.0008906688524108</v>
      </c>
      <c r="AI451" s="14">
        <f t="shared" si="252"/>
        <v>0.91516099632523806</v>
      </c>
      <c r="AJ451" s="15">
        <f t="shared" si="234"/>
        <v>1.0010720393471058</v>
      </c>
      <c r="AK451" s="15">
        <f t="shared" si="253"/>
        <v>0.89269139679138321</v>
      </c>
      <c r="AL451" s="14">
        <f t="shared" si="235"/>
        <v>1.0012534098418007</v>
      </c>
      <c r="AM451" s="14">
        <f t="shared" si="254"/>
        <v>0.87031736327967735</v>
      </c>
      <c r="AN451" s="15">
        <f t="shared" si="235"/>
        <v>1.0014347803364956</v>
      </c>
      <c r="AO451" s="15">
        <f t="shared" si="255"/>
        <v>0.84805977048826853</v>
      </c>
      <c r="AP451" s="14">
        <f t="shared" si="235"/>
        <v>1.0016161508311905</v>
      </c>
      <c r="AQ451" s="14">
        <f t="shared" si="256"/>
        <v>0.82593876382439235</v>
      </c>
      <c r="AR451" s="15">
        <f t="shared" si="235"/>
        <v>1.0017975213258854</v>
      </c>
      <c r="AS451" s="15">
        <f t="shared" si="257"/>
        <v>0.8039737376732351</v>
      </c>
      <c r="AT451" s="14">
        <f t="shared" si="236"/>
        <v>1.0019788918205803</v>
      </c>
      <c r="AU451" s="14">
        <f t="shared" si="258"/>
        <v>0.78218331616889925</v>
      </c>
      <c r="AV451" s="19">
        <f t="shared" si="259"/>
        <v>0.54110614190729855</v>
      </c>
      <c r="AW451" s="19">
        <f t="shared" si="237"/>
        <v>1.0000160780477769</v>
      </c>
      <c r="AX451" s="19">
        <f t="shared" si="260"/>
        <v>1.0051550117715757</v>
      </c>
    </row>
    <row r="452" spans="1:50" x14ac:dyDescent="0.45">
      <c r="A452" s="11">
        <f t="shared" si="228"/>
        <v>446</v>
      </c>
      <c r="B452" s="24">
        <v>1.2450497653240169</v>
      </c>
      <c r="C452" s="24">
        <v>0.76828012358393405</v>
      </c>
      <c r="D452" s="16">
        <f t="shared" si="229"/>
        <v>1.0150433540845303</v>
      </c>
      <c r="E452" s="17">
        <f t="shared" si="230"/>
        <v>0.9822251481237656</v>
      </c>
      <c r="F452" s="14">
        <f t="shared" si="231"/>
        <v>1.0150433540845303</v>
      </c>
      <c r="G452" s="14">
        <f t="shared" si="238"/>
        <v>1.2450495325745894</v>
      </c>
      <c r="H452" s="15">
        <f t="shared" si="231"/>
        <v>1.0134024437864921</v>
      </c>
      <c r="I452" s="15">
        <f t="shared" si="239"/>
        <v>1.2214715516595289</v>
      </c>
      <c r="J452" s="14">
        <f t="shared" si="261"/>
        <v>1.0117615334884538</v>
      </c>
      <c r="K452" s="14">
        <f t="shared" si="240"/>
        <v>1.1977051251041377</v>
      </c>
      <c r="L452" s="15">
        <f t="shared" si="261"/>
        <v>1.0101206231904156</v>
      </c>
      <c r="M452" s="15">
        <f t="shared" si="241"/>
        <v>1.1737792404386815</v>
      </c>
      <c r="N452" s="14">
        <f t="shared" si="232"/>
        <v>1.0084797128923775</v>
      </c>
      <c r="O452" s="14">
        <f t="shared" si="242"/>
        <v>1.1497225256896864</v>
      </c>
      <c r="P452" s="15">
        <f t="shared" si="232"/>
        <v>1.0068388025943391</v>
      </c>
      <c r="Q452" s="15">
        <f t="shared" si="243"/>
        <v>1.1255631976947704</v>
      </c>
      <c r="R452" s="14">
        <f t="shared" si="232"/>
        <v>1.0051978922963007</v>
      </c>
      <c r="S452" s="14">
        <f t="shared" si="244"/>
        <v>1.1013290126296023</v>
      </c>
      <c r="T452" s="15">
        <f t="shared" si="232"/>
        <v>1.0035569819982626</v>
      </c>
      <c r="U452" s="15">
        <f t="shared" si="245"/>
        <v>1.0770472188479034</v>
      </c>
      <c r="V452" s="14">
        <f t="shared" si="233"/>
        <v>1.0019160717002245</v>
      </c>
      <c r="W452" s="14">
        <f t="shared" si="246"/>
        <v>1.052744512124667</v>
      </c>
      <c r="X452" s="15">
        <f t="shared" si="233"/>
        <v>1.0002751614021861</v>
      </c>
      <c r="Y452" s="15">
        <f t="shared" si="247"/>
        <v>1.0284469933821747</v>
      </c>
      <c r="Z452" s="14">
        <f t="shared" si="233"/>
        <v>0.99863425110414794</v>
      </c>
      <c r="AA452" s="14">
        <f t="shared" si="248"/>
        <v>1.0041801289676917</v>
      </c>
      <c r="AB452" s="15">
        <f t="shared" si="233"/>
        <v>0.99699334080610968</v>
      </c>
      <c r="AC452" s="15">
        <f t="shared" si="249"/>
        <v>0.97996871354094039</v>
      </c>
      <c r="AD452" s="14">
        <f t="shared" si="234"/>
        <v>0.99535243050807143</v>
      </c>
      <c r="AE452" s="14">
        <f t="shared" si="250"/>
        <v>0.95583683561862764</v>
      </c>
      <c r="AF452" s="15">
        <f t="shared" si="234"/>
        <v>0.99371152021003317</v>
      </c>
      <c r="AG452" s="15">
        <f t="shared" si="251"/>
        <v>0.93180784581329668</v>
      </c>
      <c r="AH452" s="14">
        <f t="shared" si="234"/>
        <v>0.99207060991199492</v>
      </c>
      <c r="AI452" s="14">
        <f t="shared" si="252"/>
        <v>0.90790432779204788</v>
      </c>
      <c r="AJ452" s="15">
        <f t="shared" si="234"/>
        <v>0.99042969961395677</v>
      </c>
      <c r="AK452" s="15">
        <f t="shared" si="253"/>
        <v>0.88414807197205314</v>
      </c>
      <c r="AL452" s="14">
        <f t="shared" si="235"/>
        <v>0.98878878931591863</v>
      </c>
      <c r="AM452" s="14">
        <f t="shared" si="254"/>
        <v>0.86056005195793472</v>
      </c>
      <c r="AN452" s="15">
        <f t="shared" si="235"/>
        <v>0.98714787901788037</v>
      </c>
      <c r="AO452" s="15">
        <f t="shared" si="255"/>
        <v>0.83716040371788469</v>
      </c>
      <c r="AP452" s="14">
        <f t="shared" si="235"/>
        <v>0.98550696871984211</v>
      </c>
      <c r="AQ452" s="14">
        <f t="shared" si="256"/>
        <v>0.81396840748479049</v>
      </c>
      <c r="AR452" s="15">
        <f t="shared" si="235"/>
        <v>0.98386605842180386</v>
      </c>
      <c r="AS452" s="15">
        <f t="shared" si="257"/>
        <v>0.79100247235921117</v>
      </c>
      <c r="AT452" s="14">
        <f t="shared" si="236"/>
        <v>0.9822251481237656</v>
      </c>
      <c r="AU452" s="14">
        <f t="shared" si="258"/>
        <v>0.76828012358393527</v>
      </c>
      <c r="AV452" s="19">
        <f t="shared" si="259"/>
        <v>0.54077983538879137</v>
      </c>
      <c r="AW452" s="19">
        <f t="shared" si="237"/>
        <v>0.99997257214098334</v>
      </c>
      <c r="AX452" s="19">
        <f t="shared" si="260"/>
        <v>1.005127442521623</v>
      </c>
    </row>
    <row r="453" spans="1:50" x14ac:dyDescent="0.45">
      <c r="A453" s="11">
        <f t="shared" si="228"/>
        <v>447</v>
      </c>
      <c r="B453" s="24">
        <v>1.2486500018801427</v>
      </c>
      <c r="C453" s="24">
        <v>0.76725025746652931</v>
      </c>
      <c r="D453" s="16">
        <f t="shared" si="229"/>
        <v>1.0028916406848918</v>
      </c>
      <c r="E453" s="17">
        <f t="shared" si="230"/>
        <v>0.99865951742627346</v>
      </c>
      <c r="F453" s="14">
        <f t="shared" si="231"/>
        <v>1.0028916406848918</v>
      </c>
      <c r="G453" s="14">
        <f t="shared" si="238"/>
        <v>1.2486497684576876</v>
      </c>
      <c r="H453" s="15">
        <f t="shared" si="231"/>
        <v>1.0026800345219609</v>
      </c>
      <c r="I453" s="15">
        <f t="shared" si="239"/>
        <v>1.2247451375855696</v>
      </c>
      <c r="J453" s="14">
        <f t="shared" si="261"/>
        <v>1.0024684283590299</v>
      </c>
      <c r="K453" s="14">
        <f t="shared" si="240"/>
        <v>1.2006615744007003</v>
      </c>
      <c r="L453" s="15">
        <f t="shared" si="261"/>
        <v>1.002256822196099</v>
      </c>
      <c r="M453" s="15">
        <f t="shared" si="241"/>
        <v>1.1764282514818238</v>
      </c>
      <c r="N453" s="14">
        <f t="shared" si="232"/>
        <v>1.0020452160331681</v>
      </c>
      <c r="O453" s="14">
        <f t="shared" si="242"/>
        <v>1.1520739566329214</v>
      </c>
      <c r="P453" s="15">
        <f t="shared" si="232"/>
        <v>1.0018336098702372</v>
      </c>
      <c r="Q453" s="15">
        <f t="shared" si="243"/>
        <v>1.1276270414836393</v>
      </c>
      <c r="R453" s="14">
        <f t="shared" si="232"/>
        <v>1.0016220037073063</v>
      </c>
      <c r="S453" s="14">
        <f t="shared" si="244"/>
        <v>1.1031153723710514</v>
      </c>
      <c r="T453" s="15">
        <f t="shared" si="232"/>
        <v>1.0014103975443753</v>
      </c>
      <c r="U453" s="15">
        <f t="shared" si="245"/>
        <v>1.0785662836005427</v>
      </c>
      <c r="V453" s="14">
        <f t="shared" si="233"/>
        <v>1.0011987913814444</v>
      </c>
      <c r="W453" s="14">
        <f t="shared" si="246"/>
        <v>1.0540065331726649</v>
      </c>
      <c r="X453" s="15">
        <f t="shared" si="233"/>
        <v>1.0009871852185135</v>
      </c>
      <c r="Y453" s="15">
        <f t="shared" si="247"/>
        <v>1.0294622610520663</v>
      </c>
      <c r="Z453" s="14">
        <f t="shared" si="233"/>
        <v>1.0007755790555826</v>
      </c>
      <c r="AA453" s="14">
        <f t="shared" si="248"/>
        <v>1.0049589500437512</v>
      </c>
      <c r="AB453" s="15">
        <f t="shared" si="233"/>
        <v>1.0005639728926516</v>
      </c>
      <c r="AC453" s="15">
        <f t="shared" si="249"/>
        <v>0.98052138933102417</v>
      </c>
      <c r="AD453" s="14">
        <f t="shared" si="234"/>
        <v>1.0003523667297207</v>
      </c>
      <c r="AE453" s="14">
        <f t="shared" si="250"/>
        <v>0.95617364071854116</v>
      </c>
      <c r="AF453" s="15">
        <f t="shared" si="234"/>
        <v>1.0001407605667898</v>
      </c>
      <c r="AG453" s="15">
        <f t="shared" si="251"/>
        <v>0.93193900761381254</v>
      </c>
      <c r="AH453" s="14">
        <f t="shared" si="234"/>
        <v>0.99992915440385888</v>
      </c>
      <c r="AI453" s="14">
        <f t="shared" si="252"/>
        <v>0.90784000676870635</v>
      </c>
      <c r="AJ453" s="15">
        <f t="shared" si="234"/>
        <v>0.99971754824092807</v>
      </c>
      <c r="AK453" s="15">
        <f t="shared" si="253"/>
        <v>0.8838983427938446</v>
      </c>
      <c r="AL453" s="14">
        <f t="shared" si="235"/>
        <v>0.99950594207799726</v>
      </c>
      <c r="AM453" s="14">
        <f t="shared" si="254"/>
        <v>0.86013488544690586</v>
      </c>
      <c r="AN453" s="15">
        <f t="shared" si="235"/>
        <v>0.99929433591506611</v>
      </c>
      <c r="AO453" s="15">
        <f t="shared" si="255"/>
        <v>0.83656964968765224</v>
      </c>
      <c r="AP453" s="14">
        <f t="shared" si="235"/>
        <v>0.9990827297521353</v>
      </c>
      <c r="AQ453" s="14">
        <f t="shared" si="256"/>
        <v>0.81322177848190291</v>
      </c>
      <c r="AR453" s="15">
        <f t="shared" si="235"/>
        <v>0.99887112358920427</v>
      </c>
      <c r="AS453" s="15">
        <f t="shared" si="257"/>
        <v>0.79010952832728376</v>
      </c>
      <c r="AT453" s="14">
        <f t="shared" si="236"/>
        <v>0.99865951742627346</v>
      </c>
      <c r="AU453" s="14">
        <f t="shared" si="258"/>
        <v>0.76725025746653053</v>
      </c>
      <c r="AV453" s="19">
        <f t="shared" si="259"/>
        <v>0.54373267361998512</v>
      </c>
      <c r="AW453" s="19">
        <f t="shared" si="237"/>
        <v>1.0009606611207713</v>
      </c>
      <c r="AX453" s="19">
        <f t="shared" si="260"/>
        <v>1.0060930293770738</v>
      </c>
    </row>
    <row r="454" spans="1:50" x14ac:dyDescent="0.45">
      <c r="A454" s="11">
        <f t="shared" si="228"/>
        <v>448</v>
      </c>
      <c r="B454" s="24">
        <v>1.2635014308129493</v>
      </c>
      <c r="C454" s="24">
        <v>0.7574665293511843</v>
      </c>
      <c r="D454" s="16">
        <f t="shared" si="229"/>
        <v>1.0118939886360823</v>
      </c>
      <c r="E454" s="17">
        <f t="shared" si="230"/>
        <v>0.98724832214765101</v>
      </c>
      <c r="F454" s="14">
        <f t="shared" si="231"/>
        <v>1.0118939886360823</v>
      </c>
      <c r="G454" s="14">
        <f t="shared" si="238"/>
        <v>1.2635011946141701</v>
      </c>
      <c r="H454" s="15">
        <f t="shared" si="231"/>
        <v>1.0106617053116607</v>
      </c>
      <c r="I454" s="15">
        <f t="shared" si="239"/>
        <v>1.2378030093243961</v>
      </c>
      <c r="J454" s="14">
        <f t="shared" si="261"/>
        <v>1.0094294219872391</v>
      </c>
      <c r="K454" s="14">
        <f t="shared" si="240"/>
        <v>1.2119831190495873</v>
      </c>
      <c r="L454" s="15">
        <f t="shared" si="261"/>
        <v>1.0081971386628175</v>
      </c>
      <c r="M454" s="15">
        <f t="shared" si="241"/>
        <v>1.1860715969860762</v>
      </c>
      <c r="N454" s="14">
        <f t="shared" si="232"/>
        <v>1.0069648553383961</v>
      </c>
      <c r="O454" s="14">
        <f t="shared" si="242"/>
        <v>1.1600979850800033</v>
      </c>
      <c r="P454" s="15">
        <f t="shared" si="232"/>
        <v>1.0057325720139745</v>
      </c>
      <c r="Q454" s="15">
        <f t="shared" si="243"/>
        <v>1.1340912447038494</v>
      </c>
      <c r="R454" s="14">
        <f t="shared" si="232"/>
        <v>1.0045002886895529</v>
      </c>
      <c r="S454" s="14">
        <f t="shared" si="244"/>
        <v>1.1080797100046047</v>
      </c>
      <c r="T454" s="15">
        <f t="shared" si="232"/>
        <v>1.0032680053651313</v>
      </c>
      <c r="U454" s="15">
        <f t="shared" si="245"/>
        <v>1.0820910440019991</v>
      </c>
      <c r="V454" s="14">
        <f t="shared" si="233"/>
        <v>1.0020357220407097</v>
      </c>
      <c r="W454" s="14">
        <f t="shared" si="246"/>
        <v>1.0561521975032966</v>
      </c>
      <c r="X454" s="15">
        <f t="shared" si="233"/>
        <v>1.0008034387162883</v>
      </c>
      <c r="Y454" s="15">
        <f t="shared" si="247"/>
        <v>1.0302893708895533</v>
      </c>
      <c r="Z454" s="14">
        <f t="shared" si="233"/>
        <v>0.99957115539186669</v>
      </c>
      <c r="AA454" s="14">
        <f t="shared" si="248"/>
        <v>1.0045279788166297</v>
      </c>
      <c r="AB454" s="15">
        <f t="shared" si="233"/>
        <v>0.99833887206744509</v>
      </c>
      <c r="AC454" s="15">
        <f t="shared" si="249"/>
        <v>0.97889261786273885</v>
      </c>
      <c r="AD454" s="14">
        <f t="shared" si="234"/>
        <v>0.99710658874302349</v>
      </c>
      <c r="AE454" s="14">
        <f t="shared" si="250"/>
        <v>0.9534070371428619</v>
      </c>
      <c r="AF454" s="15">
        <f t="shared" si="234"/>
        <v>0.99587430541860189</v>
      </c>
      <c r="AG454" s="15">
        <f t="shared" si="251"/>
        <v>0.92809411189990676</v>
      </c>
      <c r="AH454" s="14">
        <f t="shared" si="234"/>
        <v>0.9946420220941804</v>
      </c>
      <c r="AI454" s="14">
        <f t="shared" si="252"/>
        <v>0.90297582007042054</v>
      </c>
      <c r="AJ454" s="15">
        <f t="shared" si="234"/>
        <v>0.99340973876975891</v>
      </c>
      <c r="AK454" s="15">
        <f t="shared" si="253"/>
        <v>0.87807322181385594</v>
      </c>
      <c r="AL454" s="14">
        <f t="shared" si="235"/>
        <v>0.99217745544533731</v>
      </c>
      <c r="AM454" s="14">
        <f t="shared" si="254"/>
        <v>0.85340644198247773</v>
      </c>
      <c r="AN454" s="15">
        <f t="shared" si="235"/>
        <v>0.99094517212091571</v>
      </c>
      <c r="AO454" s="15">
        <f t="shared" si="255"/>
        <v>0.82899465550086471</v>
      </c>
      <c r="AP454" s="14">
        <f t="shared" si="235"/>
        <v>0.98971288879649411</v>
      </c>
      <c r="AQ454" s="14">
        <f t="shared" si="256"/>
        <v>0.80485607561354677</v>
      </c>
      <c r="AR454" s="15">
        <f t="shared" si="235"/>
        <v>0.9884806054720725</v>
      </c>
      <c r="AS454" s="15">
        <f t="shared" si="257"/>
        <v>0.78100794495020709</v>
      </c>
      <c r="AT454" s="14">
        <f t="shared" si="236"/>
        <v>0.98724832214765101</v>
      </c>
      <c r="AU454" s="14">
        <f t="shared" si="258"/>
        <v>0.75746652935118552</v>
      </c>
      <c r="AV454" s="19">
        <f t="shared" si="259"/>
        <v>0.54411244074717957</v>
      </c>
      <c r="AW454" s="19">
        <f t="shared" si="237"/>
        <v>1.0006583358945123</v>
      </c>
      <c r="AX454" s="19">
        <f t="shared" si="260"/>
        <v>1.0067553765315314</v>
      </c>
    </row>
    <row r="455" spans="1:50" x14ac:dyDescent="0.45">
      <c r="A455" s="11">
        <f t="shared" si="228"/>
        <v>449</v>
      </c>
      <c r="B455" s="24">
        <v>1.2794778740421651</v>
      </c>
      <c r="C455" s="24">
        <v>0.74871266735324404</v>
      </c>
      <c r="D455" s="16">
        <f t="shared" si="229"/>
        <v>1.0126445786602207</v>
      </c>
      <c r="E455" s="17">
        <f t="shared" si="230"/>
        <v>0.98844323589394967</v>
      </c>
      <c r="F455" s="14">
        <f t="shared" si="231"/>
        <v>1.0126445786602207</v>
      </c>
      <c r="G455" s="14">
        <f t="shared" si="238"/>
        <v>1.2794776348567518</v>
      </c>
      <c r="H455" s="15">
        <f t="shared" si="231"/>
        <v>1.0114345115219072</v>
      </c>
      <c r="I455" s="15">
        <f t="shared" si="239"/>
        <v>1.2519566820963675</v>
      </c>
      <c r="J455" s="14">
        <f t="shared" si="261"/>
        <v>1.0102244443835937</v>
      </c>
      <c r="K455" s="14">
        <f t="shared" si="240"/>
        <v>1.2243749730441642</v>
      </c>
      <c r="L455" s="15">
        <f t="shared" si="261"/>
        <v>1.00901437724528</v>
      </c>
      <c r="M455" s="15">
        <f t="shared" si="241"/>
        <v>1.1967632938012205</v>
      </c>
      <c r="N455" s="14">
        <f t="shared" si="232"/>
        <v>1.0078043101069665</v>
      </c>
      <c r="O455" s="14">
        <f t="shared" si="242"/>
        <v>1.1691517495100345</v>
      </c>
      <c r="P455" s="15">
        <f t="shared" si="232"/>
        <v>1.006594242968653</v>
      </c>
      <c r="Q455" s="15">
        <f t="shared" si="243"/>
        <v>1.1415697179200486</v>
      </c>
      <c r="R455" s="14">
        <f t="shared" si="232"/>
        <v>1.0053841758303395</v>
      </c>
      <c r="S455" s="14">
        <f t="shared" si="244"/>
        <v>1.1140458059973011</v>
      </c>
      <c r="T455" s="15">
        <f t="shared" si="232"/>
        <v>1.0041741086920259</v>
      </c>
      <c r="U455" s="15">
        <f t="shared" si="245"/>
        <v>1.0866078096343312</v>
      </c>
      <c r="V455" s="14">
        <f t="shared" si="233"/>
        <v>1.0029640415537122</v>
      </c>
      <c r="W455" s="14">
        <f t="shared" si="246"/>
        <v>1.0592826765037409</v>
      </c>
      <c r="X455" s="15">
        <f t="shared" si="233"/>
        <v>1.0017539744153987</v>
      </c>
      <c r="Y455" s="15">
        <f t="shared" si="247"/>
        <v>1.0320964720865509</v>
      </c>
      <c r="Z455" s="14">
        <f t="shared" si="233"/>
        <v>1.0005439072770852</v>
      </c>
      <c r="AA455" s="14">
        <f t="shared" si="248"/>
        <v>1.0050743488943437</v>
      </c>
      <c r="AB455" s="15">
        <f t="shared" si="233"/>
        <v>0.99933384013877169</v>
      </c>
      <c r="AC455" s="15">
        <f t="shared" si="249"/>
        <v>0.97824051889226593</v>
      </c>
      <c r="AD455" s="14">
        <f t="shared" si="234"/>
        <v>0.99812377300045818</v>
      </c>
      <c r="AE455" s="14">
        <f t="shared" si="250"/>
        <v>0.95161822911822125</v>
      </c>
      <c r="AF455" s="15">
        <f t="shared" si="234"/>
        <v>0.99691370586214456</v>
      </c>
      <c r="AG455" s="15">
        <f t="shared" si="251"/>
        <v>0.92522974048297191</v>
      </c>
      <c r="AH455" s="14">
        <f t="shared" si="234"/>
        <v>0.99570363872383094</v>
      </c>
      <c r="AI455" s="14">
        <f t="shared" si="252"/>
        <v>0.89909630972375298</v>
      </c>
      <c r="AJ455" s="15">
        <f t="shared" si="234"/>
        <v>0.99449357158551743</v>
      </c>
      <c r="AK455" s="15">
        <f t="shared" si="253"/>
        <v>0.87323817447526386</v>
      </c>
      <c r="AL455" s="14">
        <f t="shared" si="235"/>
        <v>0.99328350444720392</v>
      </c>
      <c r="AM455" s="14">
        <f t="shared" si="254"/>
        <v>0.84767454141017484</v>
      </c>
      <c r="AN455" s="15">
        <f t="shared" si="235"/>
        <v>0.9920734373088903</v>
      </c>
      <c r="AO455" s="15">
        <f t="shared" si="255"/>
        <v>0.82242357739344218</v>
      </c>
      <c r="AP455" s="14">
        <f t="shared" si="235"/>
        <v>0.9908633701705768</v>
      </c>
      <c r="AQ455" s="14">
        <f t="shared" si="256"/>
        <v>0.79750240358470359</v>
      </c>
      <c r="AR455" s="15">
        <f t="shared" si="235"/>
        <v>0.98965330303226318</v>
      </c>
      <c r="AS455" s="15">
        <f t="shared" si="257"/>
        <v>0.77292709241441238</v>
      </c>
      <c r="AT455" s="14">
        <f t="shared" si="236"/>
        <v>0.98844323589394967</v>
      </c>
      <c r="AU455" s="14">
        <f t="shared" si="258"/>
        <v>0.74871266735324526</v>
      </c>
      <c r="AV455" s="19">
        <f t="shared" si="259"/>
        <v>0.54632418169278851</v>
      </c>
      <c r="AW455" s="19">
        <f t="shared" si="237"/>
        <v>1.0016650146765995</v>
      </c>
      <c r="AX455" s="19">
        <f t="shared" si="260"/>
        <v>1.0084316390092019</v>
      </c>
    </row>
    <row r="456" spans="1:50" x14ac:dyDescent="0.45">
      <c r="A456" s="11">
        <f t="shared" si="228"/>
        <v>450</v>
      </c>
      <c r="B456" s="24">
        <v>1.2873539280086068</v>
      </c>
      <c r="C456" s="24">
        <v>0.74304840370751801</v>
      </c>
      <c r="D456" s="16">
        <f t="shared" si="229"/>
        <v>1.0061556781295167</v>
      </c>
      <c r="E456" s="17">
        <f t="shared" si="230"/>
        <v>0.99243466299862448</v>
      </c>
      <c r="F456" s="14">
        <f t="shared" si="231"/>
        <v>1.0061556781295167</v>
      </c>
      <c r="G456" s="14">
        <f t="shared" si="238"/>
        <v>1.2873536873508453</v>
      </c>
      <c r="H456" s="15">
        <f t="shared" si="231"/>
        <v>1.0054696273729722</v>
      </c>
      <c r="I456" s="15">
        <f t="shared" si="239"/>
        <v>1.2588044186345373</v>
      </c>
      <c r="J456" s="14">
        <f t="shared" si="261"/>
        <v>1.0047835766164275</v>
      </c>
      <c r="K456" s="14">
        <f t="shared" si="240"/>
        <v>1.2302318645349573</v>
      </c>
      <c r="L456" s="15">
        <f t="shared" si="261"/>
        <v>1.004097525859883</v>
      </c>
      <c r="M456" s="15">
        <f t="shared" si="241"/>
        <v>1.2016670623457297</v>
      </c>
      <c r="N456" s="14">
        <f t="shared" si="232"/>
        <v>1.0034114751033383</v>
      </c>
      <c r="O456" s="14">
        <f t="shared" si="242"/>
        <v>1.1731402815955123</v>
      </c>
      <c r="P456" s="15">
        <f t="shared" si="232"/>
        <v>1.0027254243467936</v>
      </c>
      <c r="Q456" s="15">
        <f t="shared" si="243"/>
        <v>1.1446809798228301</v>
      </c>
      <c r="R456" s="14">
        <f t="shared" si="232"/>
        <v>1.0020393735902491</v>
      </c>
      <c r="S456" s="14">
        <f t="shared" si="244"/>
        <v>1.1163177615923798</v>
      </c>
      <c r="T456" s="15">
        <f t="shared" ref="T456" si="262">$D456 * T$3 + $E456 * (1-T$3)</f>
        <v>1.0013533228337044</v>
      </c>
      <c r="U456" s="15">
        <f t="shared" si="245"/>
        <v>1.0880783407943908</v>
      </c>
      <c r="V456" s="14">
        <f t="shared" si="233"/>
        <v>1.0006672720771599</v>
      </c>
      <c r="W456" s="14">
        <f t="shared" si="246"/>
        <v>1.0599895062555911</v>
      </c>
      <c r="X456" s="15">
        <f t="shared" si="233"/>
        <v>0.99998122132061518</v>
      </c>
      <c r="Y456" s="15">
        <f t="shared" si="247"/>
        <v>1.0320770906778074</v>
      </c>
      <c r="Z456" s="14">
        <f t="shared" si="233"/>
        <v>0.99929517056407058</v>
      </c>
      <c r="AA456" s="14">
        <f t="shared" si="248"/>
        <v>1.0043659429079452</v>
      </c>
      <c r="AB456" s="15">
        <f t="shared" ref="AB456" si="263">$D456 * AB$3 + $E456 * (1-AB$3)</f>
        <v>0.99860911980752598</v>
      </c>
      <c r="AC456" s="15">
        <f t="shared" si="249"/>
        <v>0.97687990353106313</v>
      </c>
      <c r="AD456" s="14">
        <f t="shared" si="234"/>
        <v>0.99792306905098138</v>
      </c>
      <c r="AE456" s="14">
        <f t="shared" si="250"/>
        <v>0.94964178376651531</v>
      </c>
      <c r="AF456" s="15">
        <f t="shared" si="234"/>
        <v>0.99723701829443678</v>
      </c>
      <c r="AG456" s="15">
        <f t="shared" si="251"/>
        <v>0.92267334763657449</v>
      </c>
      <c r="AH456" s="14">
        <f t="shared" si="234"/>
        <v>0.99655096753789207</v>
      </c>
      <c r="AI456" s="14">
        <f t="shared" si="252"/>
        <v>0.89599529736495431</v>
      </c>
      <c r="AJ456" s="15">
        <f t="shared" ref="AJ456" si="264">$D456 * AJ$3 + $E456 * (1-AJ$3)</f>
        <v>0.99586491678134759</v>
      </c>
      <c r="AK456" s="15">
        <f t="shared" si="253"/>
        <v>0.86962726195410456</v>
      </c>
      <c r="AL456" s="14">
        <f t="shared" si="235"/>
        <v>0.99517886602480299</v>
      </c>
      <c r="AM456" s="14">
        <f t="shared" si="254"/>
        <v>0.8435877888786727</v>
      </c>
      <c r="AN456" s="15">
        <f t="shared" si="235"/>
        <v>0.99449281526825828</v>
      </c>
      <c r="AO456" s="15">
        <f t="shared" si="255"/>
        <v>0.81789433882499663</v>
      </c>
      <c r="AP456" s="14">
        <f t="shared" si="235"/>
        <v>0.99380676451171368</v>
      </c>
      <c r="AQ456" s="14">
        <f t="shared" si="256"/>
        <v>0.79256328339682913</v>
      </c>
      <c r="AR456" s="15">
        <f t="shared" ref="AR456" si="265">$D456 * AR$3 + $E456 * (1-AR$3)</f>
        <v>0.99312071375516908</v>
      </c>
      <c r="AS456" s="15">
        <f t="shared" si="257"/>
        <v>0.76760990569930876</v>
      </c>
      <c r="AT456" s="14">
        <f t="shared" si="236"/>
        <v>0.99243466299862448</v>
      </c>
      <c r="AU456" s="14">
        <f t="shared" si="258"/>
        <v>0.74304840370751923</v>
      </c>
      <c r="AV456" s="19">
        <f t="shared" si="259"/>
        <v>0.54849093375856517</v>
      </c>
      <c r="AW456" s="19">
        <f t="shared" si="237"/>
        <v>0.99996051539988295</v>
      </c>
      <c r="AX456" s="19">
        <f t="shared" si="260"/>
        <v>1.0083918214891903</v>
      </c>
    </row>
    <row r="457" spans="1:50" x14ac:dyDescent="0.45">
      <c r="A457" s="11">
        <f t="shared" ref="A457:A520" si="266">A456+1</f>
        <v>451</v>
      </c>
      <c r="B457" s="24">
        <v>1.2916294593442357</v>
      </c>
      <c r="C457" s="24">
        <v>0.74047373841400621</v>
      </c>
      <c r="D457" s="16">
        <f t="shared" ref="D457:D520" si="267">B457/B456</f>
        <v>1.0033211778382054</v>
      </c>
      <c r="E457" s="17">
        <f t="shared" ref="E457:E520" si="268">C457/C456</f>
        <v>0.99653499653499655</v>
      </c>
      <c r="F457" s="14">
        <f t="shared" ref="F457:L520" si="269">$D457 * F$3 + $E457 * (1-F$3)</f>
        <v>1.0033211778382054</v>
      </c>
      <c r="G457" s="14">
        <f t="shared" si="238"/>
        <v>1.2916292178872069</v>
      </c>
      <c r="H457" s="15">
        <f t="shared" si="269"/>
        <v>1.002981868773045</v>
      </c>
      <c r="I457" s="15">
        <f t="shared" si="239"/>
        <v>1.2625580082218346</v>
      </c>
      <c r="J457" s="14">
        <f t="shared" si="269"/>
        <v>1.0026425597078845</v>
      </c>
      <c r="K457" s="14">
        <f t="shared" si="240"/>
        <v>1.2334828256915329</v>
      </c>
      <c r="L457" s="15">
        <f t="shared" si="269"/>
        <v>1.0023032506427241</v>
      </c>
      <c r="M457" s="15">
        <f t="shared" si="241"/>
        <v>1.2044348027794178</v>
      </c>
      <c r="N457" s="14">
        <f t="shared" ref="N457:T520" si="270">$D457 * N$3 + $E457 * (1-N$3)</f>
        <v>1.0019639415775636</v>
      </c>
      <c r="O457" s="14">
        <f t="shared" si="242"/>
        <v>1.1754442605708524</v>
      </c>
      <c r="P457" s="15">
        <f t="shared" si="270"/>
        <v>1.0016246325124032</v>
      </c>
      <c r="Q457" s="15">
        <f t="shared" si="243"/>
        <v>1.1465406657589798</v>
      </c>
      <c r="R457" s="14">
        <f t="shared" si="270"/>
        <v>1.0012853234472427</v>
      </c>
      <c r="S457" s="14">
        <f t="shared" si="244"/>
        <v>1.1177525909859281</v>
      </c>
      <c r="T457" s="15">
        <f t="shared" si="270"/>
        <v>1.0009460143820823</v>
      </c>
      <c r="U457" s="15">
        <f t="shared" si="245"/>
        <v>1.0891076785536145</v>
      </c>
      <c r="V457" s="14">
        <f t="shared" ref="V457:AB520" si="271">$D457 * V$3 + $E457 * (1-V$3)</f>
        <v>1.0006067053169219</v>
      </c>
      <c r="W457" s="14">
        <f t="shared" si="246"/>
        <v>1.0606326075249177</v>
      </c>
      <c r="X457" s="15">
        <f t="shared" si="271"/>
        <v>1.0002673962517614</v>
      </c>
      <c r="Y457" s="15">
        <f t="shared" si="247"/>
        <v>1.0323530642233836</v>
      </c>
      <c r="Z457" s="14">
        <f t="shared" si="271"/>
        <v>0.99992808718660098</v>
      </c>
      <c r="AA457" s="14">
        <f t="shared" si="248"/>
        <v>1.0042937161273087</v>
      </c>
      <c r="AB457" s="15">
        <f t="shared" si="271"/>
        <v>0.99958877812144054</v>
      </c>
      <c r="AC457" s="15">
        <f t="shared" si="249"/>
        <v>0.97647818914200613</v>
      </c>
      <c r="AD457" s="14">
        <f t="shared" ref="AD457:AJ520" si="272">$D457 * AD$3 + $E457 * (1-AD$3)</f>
        <v>0.99924946905628009</v>
      </c>
      <c r="AE457" s="14">
        <f t="shared" si="250"/>
        <v>0.94892904822234914</v>
      </c>
      <c r="AF457" s="15">
        <f t="shared" si="272"/>
        <v>0.99891015999111965</v>
      </c>
      <c r="AG457" s="15">
        <f t="shared" si="251"/>
        <v>0.92166778130719262</v>
      </c>
      <c r="AH457" s="14">
        <f t="shared" si="272"/>
        <v>0.99857085092595921</v>
      </c>
      <c r="AI457" s="14">
        <f t="shared" si="252"/>
        <v>0.89471478651538028</v>
      </c>
      <c r="AJ457" s="15">
        <f t="shared" si="272"/>
        <v>0.99823154186079877</v>
      </c>
      <c r="AK457" s="15">
        <f t="shared" si="253"/>
        <v>0.86808936254463054</v>
      </c>
      <c r="AL457" s="14">
        <f t="shared" ref="AL457:AR520" si="273">$D457 * AL$3 + $E457 * (1-AL$3)</f>
        <v>0.99789223279563843</v>
      </c>
      <c r="AM457" s="14">
        <f t="shared" si="254"/>
        <v>0.84180970220327433</v>
      </c>
      <c r="AN457" s="15">
        <f t="shared" si="273"/>
        <v>0.99755292373047788</v>
      </c>
      <c r="AO457" s="15">
        <f t="shared" si="255"/>
        <v>0.81589288899748147</v>
      </c>
      <c r="AP457" s="14">
        <f t="shared" si="273"/>
        <v>0.99721361466531744</v>
      </c>
      <c r="AQ457" s="14">
        <f t="shared" si="256"/>
        <v>0.7903548966871643</v>
      </c>
      <c r="AR457" s="15">
        <f t="shared" si="273"/>
        <v>0.996874305600157</v>
      </c>
      <c r="AS457" s="15">
        <f t="shared" si="257"/>
        <v>0.76521059171580041</v>
      </c>
      <c r="AT457" s="14">
        <f t="shared" ref="AT457:AT520" si="274">$D457 * AT$3 + $E457 * (1-AT$3)</f>
        <v>0.99653499653499655</v>
      </c>
      <c r="AU457" s="14">
        <f t="shared" si="258"/>
        <v>0.74047373841400743</v>
      </c>
      <c r="AV457" s="19">
        <f t="shared" si="259"/>
        <v>0.54971976579324799</v>
      </c>
      <c r="AW457" s="19">
        <f t="shared" ref="AW457:AW520" si="275">$D457 * AV457 + $E457 * (1-AV457)</f>
        <v>1.0002654945316269</v>
      </c>
      <c r="AX457" s="19">
        <f t="shared" si="260"/>
        <v>1.0086595440035331</v>
      </c>
    </row>
    <row r="458" spans="1:50" x14ac:dyDescent="0.45">
      <c r="A458" s="11">
        <f t="shared" si="266"/>
        <v>452</v>
      </c>
      <c r="B458" s="24">
        <v>1.2988300278309943</v>
      </c>
      <c r="C458" s="24">
        <v>0.73738414006179198</v>
      </c>
      <c r="D458" s="16">
        <f t="shared" si="267"/>
        <v>1.0055747942528459</v>
      </c>
      <c r="E458" s="17">
        <f t="shared" si="268"/>
        <v>0.99582753824756609</v>
      </c>
      <c r="F458" s="14">
        <f t="shared" si="269"/>
        <v>1.0055747942528459</v>
      </c>
      <c r="G458" s="14">
        <f t="shared" ref="G458:G521" si="276">G457*F458</f>
        <v>1.2988297850278923</v>
      </c>
      <c r="H458" s="15">
        <f t="shared" si="269"/>
        <v>1.0050874314525819</v>
      </c>
      <c r="I458" s="15">
        <f t="shared" ref="I458:I521" si="277">I457*H458</f>
        <v>1.2689811855435715</v>
      </c>
      <c r="J458" s="14">
        <f t="shared" si="269"/>
        <v>1.004600068652318</v>
      </c>
      <c r="K458" s="14">
        <f t="shared" ref="K458:K521" si="278">K457*J458</f>
        <v>1.2391569313711692</v>
      </c>
      <c r="L458" s="15">
        <f t="shared" si="269"/>
        <v>1.004112705852054</v>
      </c>
      <c r="M458" s="15">
        <f t="shared" ref="M458:M521" si="279">M457*L458</f>
        <v>1.2093882888412264</v>
      </c>
      <c r="N458" s="14">
        <f t="shared" si="270"/>
        <v>1.0036253430517899</v>
      </c>
      <c r="O458" s="14">
        <f t="shared" ref="O458:O521" si="280">O457*N458</f>
        <v>1.1797056492536793</v>
      </c>
      <c r="P458" s="15">
        <f t="shared" si="270"/>
        <v>1.0031379802515259</v>
      </c>
      <c r="Q458" s="15">
        <f t="shared" ref="Q458:Q521" si="281">Q457*P458</f>
        <v>1.1501384877257028</v>
      </c>
      <c r="R458" s="14">
        <f t="shared" si="270"/>
        <v>1.0026506174512619</v>
      </c>
      <c r="S458" s="14">
        <f t="shared" ref="S458:S521" si="282">S457*R458</f>
        <v>1.1207153255097886</v>
      </c>
      <c r="T458" s="15">
        <f t="shared" si="270"/>
        <v>1.002163254650998</v>
      </c>
      <c r="U458" s="15">
        <f t="shared" ref="U458:U521" si="283">U457*T458</f>
        <v>1.0914636958046833</v>
      </c>
      <c r="V458" s="14">
        <f t="shared" si="271"/>
        <v>1.001675891850734</v>
      </c>
      <c r="W458" s="14">
        <f t="shared" ref="W458:W521" si="284">W457*V458</f>
        <v>1.0624101130684915</v>
      </c>
      <c r="X458" s="15">
        <f t="shared" si="271"/>
        <v>1.0011885290504701</v>
      </c>
      <c r="Y458" s="15">
        <f t="shared" ref="Y458:Y521" si="285">Y457*X458</f>
        <v>1.0335800458305548</v>
      </c>
      <c r="Z458" s="14">
        <f t="shared" si="271"/>
        <v>1.0007011662502059</v>
      </c>
      <c r="AA458" s="14">
        <f t="shared" ref="AA458:AA521" si="286">AA457*Z458</f>
        <v>1.004997892986351</v>
      </c>
      <c r="AB458" s="15">
        <f t="shared" si="271"/>
        <v>1.0002138034499422</v>
      </c>
      <c r="AC458" s="15">
        <f t="shared" ref="AC458:AC521" si="287">AC457*AB458</f>
        <v>0.97668696354763795</v>
      </c>
      <c r="AD458" s="14">
        <f t="shared" si="272"/>
        <v>0.99972644064967797</v>
      </c>
      <c r="AE458" s="14">
        <f t="shared" ref="AE458:AE521" si="288">AE457*AD458</f>
        <v>0.94866945980841577</v>
      </c>
      <c r="AF458" s="15">
        <f t="shared" si="272"/>
        <v>0.99923907784941401</v>
      </c>
      <c r="AG458" s="15">
        <f t="shared" ref="AG458:AG521" si="289">AG457*AF458</f>
        <v>0.9209664638769145</v>
      </c>
      <c r="AH458" s="14">
        <f t="shared" si="272"/>
        <v>0.99875171504914995</v>
      </c>
      <c r="AI458" s="14">
        <f t="shared" ref="AI458:AI521" si="290">AI457*AH458</f>
        <v>0.89359792751207012</v>
      </c>
      <c r="AJ458" s="15">
        <f t="shared" si="272"/>
        <v>0.9982643522488861</v>
      </c>
      <c r="AK458" s="15">
        <f t="shared" ref="AK458:AK521" si="291">AK457*AJ458</f>
        <v>0.86658266519476401</v>
      </c>
      <c r="AL458" s="14">
        <f t="shared" si="273"/>
        <v>0.99777698944862214</v>
      </c>
      <c r="AM458" s="14">
        <f t="shared" ref="AM458:AM521" si="292">AM457*AL458</f>
        <v>0.83993835035302422</v>
      </c>
      <c r="AN458" s="15">
        <f t="shared" si="273"/>
        <v>0.99728962664835807</v>
      </c>
      <c r="AO458" s="15">
        <f t="shared" ref="AO458:AO521" si="293">AO457*AN458</f>
        <v>0.81368151465334859</v>
      </c>
      <c r="AP458" s="14">
        <f t="shared" si="273"/>
        <v>0.99680226384809412</v>
      </c>
      <c r="AQ458" s="14">
        <f t="shared" ref="AQ458:AQ521" si="294">AQ457*AP458</f>
        <v>0.78782755026119189</v>
      </c>
      <c r="AR458" s="15">
        <f t="shared" si="273"/>
        <v>0.99631490104783005</v>
      </c>
      <c r="AS458" s="15">
        <f t="shared" ref="AS458:AS521" si="295">AS457*AR458</f>
        <v>0.76239071496607913</v>
      </c>
      <c r="AT458" s="14">
        <f t="shared" si="274"/>
        <v>0.99582753824756609</v>
      </c>
      <c r="AU458" s="14">
        <f t="shared" ref="AU458:AU521" si="296">AU457*AT458</f>
        <v>0.7373841400617932</v>
      </c>
      <c r="AV458" s="19">
        <f t="shared" ref="AV458:AV521" si="297">(F$3*G457 + H$3*I457 + J$3*K457 + L$3*M457 + N$3*O457 + P$3*Q457 + R$3*S457 + T$3*U457 + V$3*W457 + X$3*Y457 + Z$3*AA457 + AB$3*AC457 + AD$3*AE457 + AF$3*AG457 + AH$3*AI457 + AJ$3*AK457 + AL$3*AM457 + AN$3*AO457 + AP$3*AQ457 + AR$3*AS457 + AT$3*AU457) / (G457 + I457 + K457 + M457 + O457 + Q457 + S457 + U457 + W457 + Y457 + AA457 + AC457 + AE457 + AG457 + AI457 + AK457 + AM457 + AO457 + AQ457 + AS457 + AU457)</f>
        <v>0.55032684754762584</v>
      </c>
      <c r="AW458" s="19">
        <f t="shared" si="275"/>
        <v>1.0011917149171914</v>
      </c>
      <c r="AX458" s="19">
        <f t="shared" ref="AX458:AX521" si="298">AX457*AW458</f>
        <v>1.0098615786284895</v>
      </c>
    </row>
    <row r="459" spans="1:50" x14ac:dyDescent="0.45">
      <c r="A459" s="11">
        <f t="shared" si="266"/>
        <v>453</v>
      </c>
      <c r="B459" s="24">
        <v>1.2968049066838827</v>
      </c>
      <c r="C459" s="24">
        <v>0.7378990731204943</v>
      </c>
      <c r="D459" s="16">
        <f t="shared" si="267"/>
        <v>0.9984408112657408</v>
      </c>
      <c r="E459" s="17">
        <f t="shared" si="268"/>
        <v>1.0006983240223464</v>
      </c>
      <c r="F459" s="14">
        <f t="shared" si="269"/>
        <v>0.9984408112657408</v>
      </c>
      <c r="G459" s="14">
        <f t="shared" si="276"/>
        <v>1.2968046642593565</v>
      </c>
      <c r="H459" s="15">
        <f t="shared" si="269"/>
        <v>0.99855368690357105</v>
      </c>
      <c r="I459" s="15">
        <f t="shared" si="277"/>
        <v>1.2671458414357979</v>
      </c>
      <c r="J459" s="14">
        <f t="shared" si="269"/>
        <v>0.9986665625414014</v>
      </c>
      <c r="K459" s="14">
        <f t="shared" si="278"/>
        <v>1.2375045931017967</v>
      </c>
      <c r="L459" s="15">
        <f t="shared" si="269"/>
        <v>0.99877943817923165</v>
      </c>
      <c r="M459" s="15">
        <f t="shared" si="279"/>
        <v>1.2079121556693824</v>
      </c>
      <c r="N459" s="14">
        <f t="shared" si="270"/>
        <v>0.99889231381706189</v>
      </c>
      <c r="O459" s="14">
        <f t="shared" si="280"/>
        <v>1.1783989056060669</v>
      </c>
      <c r="P459" s="15">
        <f t="shared" si="270"/>
        <v>0.99900518945489214</v>
      </c>
      <c r="Q459" s="15">
        <f t="shared" si="281"/>
        <v>1.1489943178297788</v>
      </c>
      <c r="R459" s="14">
        <f t="shared" si="270"/>
        <v>0.9991180650927225</v>
      </c>
      <c r="S459" s="14">
        <f t="shared" si="282"/>
        <v>1.1197269275431005</v>
      </c>
      <c r="T459" s="15">
        <f t="shared" si="270"/>
        <v>0.99923094073055274</v>
      </c>
      <c r="U459" s="15">
        <f t="shared" si="283"/>
        <v>1.0906242955321594</v>
      </c>
      <c r="V459" s="14">
        <f t="shared" si="271"/>
        <v>0.99934381636838299</v>
      </c>
      <c r="W459" s="14">
        <f t="shared" si="284"/>
        <v>1.0617129769422315</v>
      </c>
      <c r="X459" s="15">
        <f t="shared" si="271"/>
        <v>0.99945669200621334</v>
      </c>
      <c r="Y459" s="15">
        <f t="shared" si="285"/>
        <v>1.0330184935294366</v>
      </c>
      <c r="Z459" s="14">
        <f t="shared" si="271"/>
        <v>0.99956956764404359</v>
      </c>
      <c r="AA459" s="14">
        <f t="shared" si="286"/>
        <v>1.0045653093755416</v>
      </c>
      <c r="AB459" s="15">
        <f t="shared" si="271"/>
        <v>0.99968244328187383</v>
      </c>
      <c r="AC459" s="15">
        <f t="shared" si="287"/>
        <v>0.97637681004085719</v>
      </c>
      <c r="AD459" s="14">
        <f t="shared" si="272"/>
        <v>0.99979531891970419</v>
      </c>
      <c r="AE459" s="14">
        <f t="shared" si="288"/>
        <v>0.94847528511853851</v>
      </c>
      <c r="AF459" s="15">
        <f t="shared" si="272"/>
        <v>0.99990819455753444</v>
      </c>
      <c r="AG459" s="15">
        <f t="shared" si="289"/>
        <v>0.92088191414320231</v>
      </c>
      <c r="AH459" s="14">
        <f t="shared" si="272"/>
        <v>1.0000210701953647</v>
      </c>
      <c r="AI459" s="14">
        <f t="shared" si="290"/>
        <v>0.89361675579498023</v>
      </c>
      <c r="AJ459" s="15">
        <f t="shared" si="272"/>
        <v>1.0001339458331948</v>
      </c>
      <c r="AK459" s="15">
        <f t="shared" si="291"/>
        <v>0.86669874033188576</v>
      </c>
      <c r="AL459" s="14">
        <f t="shared" si="273"/>
        <v>1.0002468214710254</v>
      </c>
      <c r="AM459" s="14">
        <f t="shared" si="292"/>
        <v>0.84014566517222899</v>
      </c>
      <c r="AN459" s="15">
        <f t="shared" si="273"/>
        <v>1.0003596971088555</v>
      </c>
      <c r="AO459" s="15">
        <f t="shared" si="293"/>
        <v>0.81397419354169864</v>
      </c>
      <c r="AP459" s="14">
        <f t="shared" si="273"/>
        <v>1.0004725727466859</v>
      </c>
      <c r="AQ459" s="14">
        <f t="shared" si="294"/>
        <v>0.78819985609053367</v>
      </c>
      <c r="AR459" s="15">
        <f t="shared" si="273"/>
        <v>1.000585448384516</v>
      </c>
      <c r="AS459" s="15">
        <f t="shared" si="295"/>
        <v>0.76283705537852609</v>
      </c>
      <c r="AT459" s="14">
        <f t="shared" si="274"/>
        <v>1.0006983240223464</v>
      </c>
      <c r="AU459" s="14">
        <f t="shared" si="296"/>
        <v>0.73789907312049563</v>
      </c>
      <c r="AV459" s="19">
        <f t="shared" si="297"/>
        <v>0.55119766198240683</v>
      </c>
      <c r="AW459" s="19">
        <f t="shared" si="275"/>
        <v>0.99945398826900989</v>
      </c>
      <c r="AX459" s="19">
        <f t="shared" si="298"/>
        <v>1.009310182359882</v>
      </c>
    </row>
    <row r="460" spans="1:50" x14ac:dyDescent="0.45">
      <c r="A460" s="11">
        <f t="shared" si="266"/>
        <v>454</v>
      </c>
      <c r="B460" s="24">
        <v>1.2826283909837153</v>
      </c>
      <c r="C460" s="24">
        <v>0.7476828012358393</v>
      </c>
      <c r="D460" s="16">
        <f t="shared" si="267"/>
        <v>0.98906811994070964</v>
      </c>
      <c r="E460" s="17">
        <f t="shared" si="268"/>
        <v>1.0132588974180041</v>
      </c>
      <c r="F460" s="14">
        <f t="shared" si="269"/>
        <v>0.98906811994070964</v>
      </c>
      <c r="G460" s="14">
        <f t="shared" si="276"/>
        <v>1.2826281512093449</v>
      </c>
      <c r="H460" s="15">
        <f t="shared" si="269"/>
        <v>0.99027765881457441</v>
      </c>
      <c r="I460" s="15">
        <f t="shared" si="277"/>
        <v>1.2548262172336659</v>
      </c>
      <c r="J460" s="14">
        <f t="shared" si="269"/>
        <v>0.99148719768843907</v>
      </c>
      <c r="K460" s="14">
        <f t="shared" si="278"/>
        <v>1.2269699611410725</v>
      </c>
      <c r="L460" s="15">
        <f t="shared" si="269"/>
        <v>0.99269673656230384</v>
      </c>
      <c r="M460" s="15">
        <f t="shared" si="279"/>
        <v>1.1990904549869335</v>
      </c>
      <c r="N460" s="14">
        <f t="shared" si="270"/>
        <v>0.99390627543616861</v>
      </c>
      <c r="O460" s="14">
        <f t="shared" si="280"/>
        <v>1.1712180672489831</v>
      </c>
      <c r="P460" s="15">
        <f t="shared" si="270"/>
        <v>0.99511581431003338</v>
      </c>
      <c r="Q460" s="15">
        <f t="shared" si="281"/>
        <v>1.1433824162247817</v>
      </c>
      <c r="R460" s="14">
        <f t="shared" si="270"/>
        <v>0.99632535318389792</v>
      </c>
      <c r="S460" s="14">
        <f t="shared" si="282"/>
        <v>1.1156123265539006</v>
      </c>
      <c r="T460" s="15">
        <f t="shared" si="270"/>
        <v>0.99753489205776269</v>
      </c>
      <c r="U460" s="15">
        <f t="shared" si="283"/>
        <v>1.0879357889192462</v>
      </c>
      <c r="V460" s="14">
        <f t="shared" si="271"/>
        <v>0.99874443093162735</v>
      </c>
      <c r="W460" s="14">
        <f t="shared" si="284"/>
        <v>1.0603799229688931</v>
      </c>
      <c r="X460" s="15">
        <f t="shared" si="271"/>
        <v>0.99995396980549223</v>
      </c>
      <c r="Y460" s="15">
        <f t="shared" si="285"/>
        <v>1.0329709434872494</v>
      </c>
      <c r="Z460" s="14">
        <f t="shared" si="271"/>
        <v>1.0011635086793569</v>
      </c>
      <c r="AA460" s="14">
        <f t="shared" si="286"/>
        <v>1.0057341298319808</v>
      </c>
      <c r="AB460" s="15">
        <f t="shared" si="271"/>
        <v>1.0023730475532218</v>
      </c>
      <c r="AC460" s="15">
        <f t="shared" si="287"/>
        <v>0.97869379864094708</v>
      </c>
      <c r="AD460" s="14">
        <f t="shared" si="272"/>
        <v>1.0035825864270862</v>
      </c>
      <c r="AE460" s="14">
        <f t="shared" si="288"/>
        <v>0.95187327980143088</v>
      </c>
      <c r="AF460" s="15">
        <f t="shared" si="272"/>
        <v>1.0047921253009511</v>
      </c>
      <c r="AG460" s="15">
        <f t="shared" si="289"/>
        <v>0.92529489566315626</v>
      </c>
      <c r="AH460" s="14">
        <f t="shared" si="272"/>
        <v>1.0060016641748157</v>
      </c>
      <c r="AI460" s="14">
        <f t="shared" si="290"/>
        <v>0.89897994346425003</v>
      </c>
      <c r="AJ460" s="15">
        <f t="shared" si="272"/>
        <v>1.0072112030486804</v>
      </c>
      <c r="AK460" s="15">
        <f t="shared" si="291"/>
        <v>0.87294868093045452</v>
      </c>
      <c r="AL460" s="14">
        <f t="shared" si="273"/>
        <v>1.0084207419225453</v>
      </c>
      <c r="AM460" s="14">
        <f t="shared" si="292"/>
        <v>0.84722031499598949</v>
      </c>
      <c r="AN460" s="15">
        <f t="shared" si="273"/>
        <v>1.0096302807964099</v>
      </c>
      <c r="AO460" s="15">
        <f t="shared" si="293"/>
        <v>0.82181299358653648</v>
      </c>
      <c r="AP460" s="14">
        <f t="shared" si="273"/>
        <v>1.0108398196702748</v>
      </c>
      <c r="AQ460" s="14">
        <f t="shared" si="294"/>
        <v>0.79674380039469161</v>
      </c>
      <c r="AR460" s="15">
        <f t="shared" si="273"/>
        <v>1.0120493585441392</v>
      </c>
      <c r="AS460" s="15">
        <f t="shared" si="295"/>
        <v>0.7720287525695374</v>
      </c>
      <c r="AT460" s="14">
        <f t="shared" si="274"/>
        <v>1.0132588974180041</v>
      </c>
      <c r="AU460" s="14">
        <f t="shared" si="296"/>
        <v>0.74768280123584063</v>
      </c>
      <c r="AV460" s="19">
        <f t="shared" si="297"/>
        <v>0.55099574612607305</v>
      </c>
      <c r="AW460" s="19">
        <f t="shared" si="275"/>
        <v>0.99992988193253241</v>
      </c>
      <c r="AX460" s="19">
        <f t="shared" si="298"/>
        <v>1.0092394114804195</v>
      </c>
    </row>
    <row r="461" spans="1:50" x14ac:dyDescent="0.45">
      <c r="A461" s="11">
        <f t="shared" si="266"/>
        <v>455</v>
      </c>
      <c r="B461" s="24">
        <v>1.2556257582957022</v>
      </c>
      <c r="C461" s="24">
        <v>0.76519052523171993</v>
      </c>
      <c r="D461" s="16">
        <f t="shared" si="267"/>
        <v>0.9789474232148383</v>
      </c>
      <c r="E461" s="17">
        <f t="shared" si="268"/>
        <v>1.0234159779614327</v>
      </c>
      <c r="F461" s="14">
        <f t="shared" si="269"/>
        <v>0.9789474232148383</v>
      </c>
      <c r="G461" s="14">
        <f t="shared" si="276"/>
        <v>1.2556255235692002</v>
      </c>
      <c r="H461" s="15">
        <f t="shared" si="269"/>
        <v>0.98117085095216794</v>
      </c>
      <c r="I461" s="15">
        <f t="shared" si="277"/>
        <v>1.2311989073602461</v>
      </c>
      <c r="J461" s="14">
        <f t="shared" si="269"/>
        <v>0.9833942786894978</v>
      </c>
      <c r="K461" s="14">
        <f t="shared" si="278"/>
        <v>1.2065952399100062</v>
      </c>
      <c r="L461" s="15">
        <f t="shared" si="269"/>
        <v>0.98561770642682744</v>
      </c>
      <c r="M461" s="15">
        <f t="shared" si="279"/>
        <v>1.1818447840425224</v>
      </c>
      <c r="N461" s="14">
        <f t="shared" si="270"/>
        <v>0.98784113416415709</v>
      </c>
      <c r="O461" s="14">
        <f t="shared" si="280"/>
        <v>1.1569773839047874</v>
      </c>
      <c r="P461" s="15">
        <f t="shared" si="270"/>
        <v>0.99006456190148695</v>
      </c>
      <c r="Q461" s="15">
        <f t="shared" si="281"/>
        <v>1.132022411005452</v>
      </c>
      <c r="R461" s="14">
        <f t="shared" si="270"/>
        <v>0.99228798963881659</v>
      </c>
      <c r="S461" s="14">
        <f t="shared" si="282"/>
        <v>1.107008712732453</v>
      </c>
      <c r="T461" s="15">
        <f t="shared" si="270"/>
        <v>0.99451141737614634</v>
      </c>
      <c r="U461" s="15">
        <f t="shared" si="283"/>
        <v>1.0819645634523156</v>
      </c>
      <c r="V461" s="14">
        <f t="shared" si="271"/>
        <v>0.99673484511347599</v>
      </c>
      <c r="W461" s="14">
        <f t="shared" si="284"/>
        <v>1.0569176182818392</v>
      </c>
      <c r="X461" s="15">
        <f t="shared" si="271"/>
        <v>0.99895827285080574</v>
      </c>
      <c r="Y461" s="15">
        <f t="shared" si="285"/>
        <v>1.0318948696110899</v>
      </c>
      <c r="Z461" s="14">
        <f t="shared" si="271"/>
        <v>1.0011817005881354</v>
      </c>
      <c r="AA461" s="14">
        <f t="shared" si="286"/>
        <v>1.0069226064447112</v>
      </c>
      <c r="AB461" s="15">
        <f t="shared" si="271"/>
        <v>1.0034051283254652</v>
      </c>
      <c r="AC461" s="15">
        <f t="shared" si="287"/>
        <v>0.98202637661665659</v>
      </c>
      <c r="AD461" s="14">
        <f t="shared" si="272"/>
        <v>1.0056285560627949</v>
      </c>
      <c r="AE461" s="14">
        <f t="shared" si="288"/>
        <v>0.95723095192146967</v>
      </c>
      <c r="AF461" s="15">
        <f t="shared" si="272"/>
        <v>1.0078519838001245</v>
      </c>
      <c r="AG461" s="15">
        <f t="shared" si="289"/>
        <v>0.9325602961942413</v>
      </c>
      <c r="AH461" s="14">
        <f t="shared" si="272"/>
        <v>1.0100754115374544</v>
      </c>
      <c r="AI461" s="14">
        <f t="shared" si="290"/>
        <v>0.90803753635856987</v>
      </c>
      <c r="AJ461" s="15">
        <f t="shared" si="272"/>
        <v>1.012298839274784</v>
      </c>
      <c r="AK461" s="15">
        <f t="shared" si="291"/>
        <v>0.88368493645235291</v>
      </c>
      <c r="AL461" s="14">
        <f t="shared" si="273"/>
        <v>1.0145222670121139</v>
      </c>
      <c r="AM461" s="14">
        <f t="shared" si="292"/>
        <v>0.85952387462844848</v>
      </c>
      <c r="AN461" s="15">
        <f t="shared" si="273"/>
        <v>1.0167456947494435</v>
      </c>
      <c r="AO461" s="15">
        <f t="shared" si="293"/>
        <v>0.83557482311826303</v>
      </c>
      <c r="AP461" s="14">
        <f t="shared" si="273"/>
        <v>1.0189691224867732</v>
      </c>
      <c r="AQ461" s="14">
        <f t="shared" si="294"/>
        <v>0.81185733113495573</v>
      </c>
      <c r="AR461" s="15">
        <f t="shared" si="273"/>
        <v>1.021192550224103</v>
      </c>
      <c r="AS461" s="15">
        <f t="shared" si="295"/>
        <v>0.788390010682819</v>
      </c>
      <c r="AT461" s="14">
        <f t="shared" si="274"/>
        <v>1.0234159779614327</v>
      </c>
      <c r="AU461" s="14">
        <f t="shared" si="296"/>
        <v>0.76519052523172137</v>
      </c>
      <c r="AV461" s="19">
        <f t="shared" si="297"/>
        <v>0.54883281361456282</v>
      </c>
      <c r="AW461" s="19">
        <f t="shared" si="275"/>
        <v>0.99901017594248609</v>
      </c>
      <c r="AX461" s="19">
        <f t="shared" si="298"/>
        <v>1.008240442031145</v>
      </c>
    </row>
    <row r="462" spans="1:50" x14ac:dyDescent="0.45">
      <c r="A462" s="11">
        <f t="shared" si="266"/>
        <v>456</v>
      </c>
      <c r="B462" s="24">
        <v>1.2619263154039353</v>
      </c>
      <c r="C462" s="24">
        <v>0.75952626158599379</v>
      </c>
      <c r="D462" s="16">
        <f t="shared" si="267"/>
        <v>1.0050178622623871</v>
      </c>
      <c r="E462" s="17">
        <f t="shared" si="268"/>
        <v>0.99259757738896359</v>
      </c>
      <c r="F462" s="14">
        <f t="shared" si="269"/>
        <v>1.0050178622623871</v>
      </c>
      <c r="G462" s="14">
        <f t="shared" si="276"/>
        <v>1.2619260794996081</v>
      </c>
      <c r="H462" s="15">
        <f t="shared" si="269"/>
        <v>1.004396848018716</v>
      </c>
      <c r="I462" s="15">
        <f t="shared" si="277"/>
        <v>1.2366123018367183</v>
      </c>
      <c r="J462" s="14">
        <f t="shared" si="269"/>
        <v>1.0037758337750446</v>
      </c>
      <c r="K462" s="14">
        <f t="shared" si="278"/>
        <v>1.2111511429696664</v>
      </c>
      <c r="L462" s="15">
        <f t="shared" si="269"/>
        <v>1.0031548195313735</v>
      </c>
      <c r="M462" s="15">
        <f t="shared" si="279"/>
        <v>1.1855732910502716</v>
      </c>
      <c r="N462" s="14">
        <f t="shared" si="270"/>
        <v>1.0025338052877024</v>
      </c>
      <c r="O462" s="14">
        <f t="shared" si="280"/>
        <v>1.1599089393178774</v>
      </c>
      <c r="P462" s="15">
        <f t="shared" si="270"/>
        <v>1.0019127910440311</v>
      </c>
      <c r="Q462" s="15">
        <f t="shared" si="281"/>
        <v>1.1341877333348658</v>
      </c>
      <c r="R462" s="14">
        <f t="shared" si="270"/>
        <v>1.00129177680036</v>
      </c>
      <c r="S462" s="14">
        <f t="shared" si="282"/>
        <v>1.1084387209053572</v>
      </c>
      <c r="T462" s="15">
        <f t="shared" si="270"/>
        <v>1.0006707625566889</v>
      </c>
      <c r="U462" s="15">
        <f t="shared" si="283"/>
        <v>1.0826903047691436</v>
      </c>
      <c r="V462" s="14">
        <f t="shared" si="271"/>
        <v>1.0000497483130177</v>
      </c>
      <c r="W462" s="14">
        <f t="shared" si="284"/>
        <v>1.0569701981503474</v>
      </c>
      <c r="X462" s="15">
        <f t="shared" si="271"/>
        <v>0.99942873406934651</v>
      </c>
      <c r="Y462" s="15">
        <f t="shared" si="285"/>
        <v>1.031305383228065</v>
      </c>
      <c r="Z462" s="14">
        <f t="shared" si="271"/>
        <v>0.99880771982567529</v>
      </c>
      <c r="AA462" s="14">
        <f t="shared" si="286"/>
        <v>1.0057220725839677</v>
      </c>
      <c r="AB462" s="15">
        <f t="shared" si="271"/>
        <v>0.99818670558200417</v>
      </c>
      <c r="AC462" s="15">
        <f t="shared" si="287"/>
        <v>0.9802456736696129</v>
      </c>
      <c r="AD462" s="14">
        <f t="shared" si="272"/>
        <v>0.99756569133833306</v>
      </c>
      <c r="AE462" s="14">
        <f t="shared" si="288"/>
        <v>0.95490075632399152</v>
      </c>
      <c r="AF462" s="15">
        <f t="shared" si="272"/>
        <v>0.99694467709466184</v>
      </c>
      <c r="AG462" s="15">
        <f t="shared" si="289"/>
        <v>0.92971102336067013</v>
      </c>
      <c r="AH462" s="14">
        <f t="shared" si="272"/>
        <v>0.99632366285099061</v>
      </c>
      <c r="AI462" s="14">
        <f t="shared" si="290"/>
        <v>0.90469928423095991</v>
      </c>
      <c r="AJ462" s="15">
        <f t="shared" si="272"/>
        <v>0.9957026486073195</v>
      </c>
      <c r="AK462" s="15">
        <f t="shared" si="291"/>
        <v>0.87988743175999862</v>
      </c>
      <c r="AL462" s="14">
        <f t="shared" si="273"/>
        <v>0.99508163436364838</v>
      </c>
      <c r="AM462" s="14">
        <f t="shared" si="292"/>
        <v>0.85529642193985211</v>
      </c>
      <c r="AN462" s="15">
        <f t="shared" si="273"/>
        <v>0.99446062011997716</v>
      </c>
      <c r="AO462" s="15">
        <f t="shared" si="293"/>
        <v>0.83094625675482803</v>
      </c>
      <c r="AP462" s="14">
        <f t="shared" si="273"/>
        <v>0.99383960587630593</v>
      </c>
      <c r="AQ462" s="14">
        <f t="shared" si="294"/>
        <v>0.80685597000295395</v>
      </c>
      <c r="AR462" s="15">
        <f t="shared" si="273"/>
        <v>0.99321859163263471</v>
      </c>
      <c r="AS462" s="15">
        <f t="shared" si="295"/>
        <v>0.78304361606762729</v>
      </c>
      <c r="AT462" s="14">
        <f t="shared" si="274"/>
        <v>0.99259757738896359</v>
      </c>
      <c r="AU462" s="14">
        <f t="shared" si="296"/>
        <v>0.75952626158599523</v>
      </c>
      <c r="AV462" s="19">
        <f t="shared" si="297"/>
        <v>0.5448475100539929</v>
      </c>
      <c r="AW462" s="19">
        <f t="shared" si="275"/>
        <v>0.99936473867640974</v>
      </c>
      <c r="AX462" s="19">
        <f t="shared" si="298"/>
        <v>1.007599945873443</v>
      </c>
    </row>
    <row r="463" spans="1:50" x14ac:dyDescent="0.45">
      <c r="A463" s="11">
        <f t="shared" si="266"/>
        <v>457</v>
      </c>
      <c r="B463" s="24">
        <v>1.2585510816680234</v>
      </c>
      <c r="C463" s="24">
        <v>0.7621009268795057</v>
      </c>
      <c r="D463" s="16">
        <f t="shared" si="267"/>
        <v>0.99732533215710661</v>
      </c>
      <c r="E463" s="17">
        <f t="shared" si="268"/>
        <v>1.0033898305084747</v>
      </c>
      <c r="F463" s="14">
        <f t="shared" si="269"/>
        <v>0.99732533215710661</v>
      </c>
      <c r="G463" s="14">
        <f t="shared" si="276"/>
        <v>1.258550846394662</v>
      </c>
      <c r="H463" s="15">
        <f t="shared" si="269"/>
        <v>0.99762855707467502</v>
      </c>
      <c r="I463" s="15">
        <f t="shared" si="277"/>
        <v>1.2336797463421578</v>
      </c>
      <c r="J463" s="14">
        <f t="shared" si="269"/>
        <v>0.99793178199224342</v>
      </c>
      <c r="K463" s="14">
        <f t="shared" si="278"/>
        <v>1.2086462183656617</v>
      </c>
      <c r="L463" s="15">
        <f t="shared" si="269"/>
        <v>0.99823500690981182</v>
      </c>
      <c r="M463" s="15">
        <f t="shared" si="279"/>
        <v>1.1834807623836563</v>
      </c>
      <c r="N463" s="14">
        <f t="shared" si="270"/>
        <v>0.99853823182738033</v>
      </c>
      <c r="O463" s="14">
        <f t="shared" si="280"/>
        <v>1.1582134213472455</v>
      </c>
      <c r="P463" s="15">
        <f t="shared" si="270"/>
        <v>0.99884145674494862</v>
      </c>
      <c r="Q463" s="15">
        <f t="shared" si="281"/>
        <v>1.1328737277864487</v>
      </c>
      <c r="R463" s="14">
        <f t="shared" si="270"/>
        <v>0.99914468166251713</v>
      </c>
      <c r="S463" s="14">
        <f t="shared" si="282"/>
        <v>1.1074906529413908</v>
      </c>
      <c r="T463" s="15">
        <f t="shared" si="270"/>
        <v>0.99944790658008542</v>
      </c>
      <c r="U463" s="15">
        <f t="shared" si="283"/>
        <v>1.0820925585760752</v>
      </c>
      <c r="V463" s="14">
        <f t="shared" si="271"/>
        <v>0.99975113149765393</v>
      </c>
      <c r="W463" s="14">
        <f t="shared" si="284"/>
        <v>1.0567071515601094</v>
      </c>
      <c r="X463" s="15">
        <f t="shared" si="271"/>
        <v>1.0000543564152222</v>
      </c>
      <c r="Y463" s="15">
        <f t="shared" si="285"/>
        <v>1.0313614412916967</v>
      </c>
      <c r="Z463" s="14">
        <f t="shared" si="271"/>
        <v>1.0003575813327907</v>
      </c>
      <c r="AA463" s="14">
        <f t="shared" si="286"/>
        <v>1.0060817000230993</v>
      </c>
      <c r="AB463" s="15">
        <f t="shared" si="271"/>
        <v>1.0006608062503592</v>
      </c>
      <c r="AC463" s="15">
        <f t="shared" si="287"/>
        <v>0.9808934261376614</v>
      </c>
      <c r="AD463" s="14">
        <f t="shared" si="272"/>
        <v>1.0009640311679275</v>
      </c>
      <c r="AE463" s="14">
        <f t="shared" si="288"/>
        <v>0.95582131041536544</v>
      </c>
      <c r="AF463" s="15">
        <f t="shared" si="272"/>
        <v>1.0012672560854958</v>
      </c>
      <c r="AG463" s="15">
        <f t="shared" si="289"/>
        <v>0.93088920531277652</v>
      </c>
      <c r="AH463" s="14">
        <f t="shared" si="272"/>
        <v>1.0015704810030641</v>
      </c>
      <c r="AI463" s="14">
        <f t="shared" si="290"/>
        <v>0.90612009727033038</v>
      </c>
      <c r="AJ463" s="15">
        <f t="shared" si="272"/>
        <v>1.0018737059206326</v>
      </c>
      <c r="AK463" s="15">
        <f t="shared" si="291"/>
        <v>0.88153608205037759</v>
      </c>
      <c r="AL463" s="14">
        <f t="shared" si="273"/>
        <v>1.0021769308382011</v>
      </c>
      <c r="AM463" s="14">
        <f t="shared" si="292"/>
        <v>0.85715834309657613</v>
      </c>
      <c r="AN463" s="15">
        <f t="shared" si="273"/>
        <v>1.0024801557557694</v>
      </c>
      <c r="AO463" s="15">
        <f t="shared" si="293"/>
        <v>0.83300713289625361</v>
      </c>
      <c r="AP463" s="14">
        <f t="shared" si="273"/>
        <v>1.0027833806733379</v>
      </c>
      <c r="AQ463" s="14">
        <f t="shared" si="294"/>
        <v>0.80910175731602751</v>
      </c>
      <c r="AR463" s="15">
        <f t="shared" si="273"/>
        <v>1.0030866055909062</v>
      </c>
      <c r="AS463" s="15">
        <f t="shared" si="295"/>
        <v>0.78546056287090504</v>
      </c>
      <c r="AT463" s="14">
        <f t="shared" si="274"/>
        <v>1.0033898305084747</v>
      </c>
      <c r="AU463" s="14">
        <f t="shared" si="296"/>
        <v>0.76210092687950726</v>
      </c>
      <c r="AV463" s="19">
        <f t="shared" si="297"/>
        <v>0.54596291710622691</v>
      </c>
      <c r="AW463" s="19">
        <f t="shared" si="275"/>
        <v>1.000078839297776</v>
      </c>
      <c r="AX463" s="19">
        <f t="shared" si="298"/>
        <v>1.0076793843456149</v>
      </c>
    </row>
    <row r="464" spans="1:50" x14ac:dyDescent="0.45">
      <c r="A464" s="11">
        <f t="shared" si="266"/>
        <v>458</v>
      </c>
      <c r="B464" s="24">
        <v>1.2698021786213622</v>
      </c>
      <c r="C464" s="24">
        <v>0.75643666323377956</v>
      </c>
      <c r="D464" s="16">
        <f t="shared" si="267"/>
        <v>1.0089397221274699</v>
      </c>
      <c r="E464" s="17">
        <f t="shared" si="268"/>
        <v>0.99256756756756748</v>
      </c>
      <c r="F464" s="14">
        <f t="shared" si="269"/>
        <v>1.0089397221274699</v>
      </c>
      <c r="G464" s="14">
        <f t="shared" si="276"/>
        <v>1.2698019412447223</v>
      </c>
      <c r="H464" s="15">
        <f t="shared" si="269"/>
        <v>1.0081211143994748</v>
      </c>
      <c r="I464" s="15">
        <f t="shared" si="277"/>
        <v>1.2436986006945177</v>
      </c>
      <c r="J464" s="14">
        <f t="shared" si="269"/>
        <v>1.0073025066714796</v>
      </c>
      <c r="K464" s="14">
        <f t="shared" si="278"/>
        <v>1.2174723654387354</v>
      </c>
      <c r="L464" s="15">
        <f t="shared" si="269"/>
        <v>1.0064838989434846</v>
      </c>
      <c r="M464" s="15">
        <f t="shared" si="279"/>
        <v>1.1911543320485101</v>
      </c>
      <c r="N464" s="14">
        <f t="shared" si="270"/>
        <v>1.0056652912154893</v>
      </c>
      <c r="O464" s="14">
        <f t="shared" si="280"/>
        <v>1.1647750376688659</v>
      </c>
      <c r="P464" s="15">
        <f t="shared" si="270"/>
        <v>1.0048466834874943</v>
      </c>
      <c r="Q464" s="15">
        <f t="shared" si="281"/>
        <v>1.1383644081763273</v>
      </c>
      <c r="R464" s="14">
        <f t="shared" si="270"/>
        <v>1.0040280757594993</v>
      </c>
      <c r="S464" s="14">
        <f t="shared" si="282"/>
        <v>1.111951709194376</v>
      </c>
      <c r="T464" s="15">
        <f t="shared" si="270"/>
        <v>1.003209468031504</v>
      </c>
      <c r="U464" s="15">
        <f t="shared" si="283"/>
        <v>1.0855655000499536</v>
      </c>
      <c r="V464" s="14">
        <f t="shared" si="271"/>
        <v>1.002390860303509</v>
      </c>
      <c r="W464" s="14">
        <f t="shared" si="284"/>
        <v>1.0592335907412085</v>
      </c>
      <c r="X464" s="15">
        <f t="shared" si="271"/>
        <v>1.0015722525755137</v>
      </c>
      <c r="Y464" s="15">
        <f t="shared" si="285"/>
        <v>1.0329830019740531</v>
      </c>
      <c r="Z464" s="14">
        <f t="shared" si="271"/>
        <v>1.0007536448475187</v>
      </c>
      <c r="AA464" s="14">
        <f t="shared" si="286"/>
        <v>1.0068399283125045</v>
      </c>
      <c r="AB464" s="15">
        <f t="shared" si="271"/>
        <v>0.9999350371195237</v>
      </c>
      <c r="AC464" s="15">
        <f t="shared" si="287"/>
        <v>0.98082970447525919</v>
      </c>
      <c r="AD464" s="14">
        <f t="shared" si="272"/>
        <v>0.99911642939152845</v>
      </c>
      <c r="AE464" s="14">
        <f t="shared" si="288"/>
        <v>0.95497677479853171</v>
      </c>
      <c r="AF464" s="15">
        <f t="shared" si="272"/>
        <v>0.99829782166353342</v>
      </c>
      <c r="AG464" s="15">
        <f t="shared" si="289"/>
        <v>0.92930466587384253</v>
      </c>
      <c r="AH464" s="14">
        <f t="shared" si="272"/>
        <v>0.99747921393553818</v>
      </c>
      <c r="AI464" s="14">
        <f t="shared" si="290"/>
        <v>0.90383596235640251</v>
      </c>
      <c r="AJ464" s="15">
        <f t="shared" si="272"/>
        <v>0.99666060620754315</v>
      </c>
      <c r="AK464" s="15">
        <f t="shared" si="291"/>
        <v>0.87859228593015182</v>
      </c>
      <c r="AL464" s="14">
        <f t="shared" si="273"/>
        <v>0.99584199847954802</v>
      </c>
      <c r="AM464" s="14">
        <f t="shared" si="292"/>
        <v>0.85359427740271243</v>
      </c>
      <c r="AN464" s="15">
        <f t="shared" si="273"/>
        <v>0.99502339075155288</v>
      </c>
      <c r="AO464" s="15">
        <f t="shared" si="293"/>
        <v>0.82886158189465975</v>
      </c>
      <c r="AP464" s="14">
        <f t="shared" si="273"/>
        <v>0.99420478302355775</v>
      </c>
      <c r="AQ464" s="14">
        <f t="shared" si="294"/>
        <v>0.80441283707636047</v>
      </c>
      <c r="AR464" s="15">
        <f t="shared" si="273"/>
        <v>0.99338617529556261</v>
      </c>
      <c r="AS464" s="15">
        <f t="shared" si="295"/>
        <v>0.78026566439582812</v>
      </c>
      <c r="AT464" s="14">
        <f t="shared" si="274"/>
        <v>0.99256756756756748</v>
      </c>
      <c r="AU464" s="14">
        <f t="shared" si="296"/>
        <v>0.75643666323378111</v>
      </c>
      <c r="AV464" s="19">
        <f t="shared" si="297"/>
        <v>0.54541905159689696</v>
      </c>
      <c r="AW464" s="19">
        <f t="shared" si="275"/>
        <v>1.0014972525802273</v>
      </c>
      <c r="AX464" s="19">
        <f t="shared" si="298"/>
        <v>1.0091881349038683</v>
      </c>
    </row>
    <row r="465" spans="1:50" x14ac:dyDescent="0.45">
      <c r="A465" s="11">
        <f t="shared" si="266"/>
        <v>459</v>
      </c>
      <c r="B465" s="24">
        <v>1.2538255446431319</v>
      </c>
      <c r="C465" s="24">
        <v>0.76622039134912456</v>
      </c>
      <c r="D465" s="16">
        <f t="shared" si="267"/>
        <v>0.987418013414045</v>
      </c>
      <c r="E465" s="17">
        <f t="shared" si="268"/>
        <v>1.0129339686861811</v>
      </c>
      <c r="F465" s="14">
        <f t="shared" si="269"/>
        <v>0.987418013414045</v>
      </c>
      <c r="G465" s="14">
        <f t="shared" si="276"/>
        <v>1.2538253102531616</v>
      </c>
      <c r="H465" s="15">
        <f t="shared" si="269"/>
        <v>0.98869381117765187</v>
      </c>
      <c r="I465" s="15">
        <f t="shared" si="277"/>
        <v>1.2296371094769754</v>
      </c>
      <c r="J465" s="14">
        <f t="shared" si="269"/>
        <v>0.98996960894125852</v>
      </c>
      <c r="K465" s="14">
        <f t="shared" si="278"/>
        <v>1.2052606415101739</v>
      </c>
      <c r="L465" s="15">
        <f t="shared" si="269"/>
        <v>0.99124540670486538</v>
      </c>
      <c r="M465" s="15">
        <f t="shared" si="279"/>
        <v>1.1807262603196875</v>
      </c>
      <c r="N465" s="14">
        <f t="shared" si="270"/>
        <v>0.99252120446847225</v>
      </c>
      <c r="O465" s="14">
        <f t="shared" si="280"/>
        <v>1.156063923321913</v>
      </c>
      <c r="P465" s="15">
        <f t="shared" si="270"/>
        <v>0.99379700223207901</v>
      </c>
      <c r="Q465" s="15">
        <f t="shared" si="281"/>
        <v>1.1313031362933288</v>
      </c>
      <c r="R465" s="14">
        <f t="shared" si="270"/>
        <v>0.99507279999568587</v>
      </c>
      <c r="S465" s="14">
        <f t="shared" si="282"/>
        <v>1.1064729007280365</v>
      </c>
      <c r="T465" s="15">
        <f t="shared" si="270"/>
        <v>0.99634859775929263</v>
      </c>
      <c r="U465" s="15">
        <f t="shared" si="283"/>
        <v>1.0816016637506365</v>
      </c>
      <c r="V465" s="14">
        <f t="shared" si="271"/>
        <v>0.99762439552289939</v>
      </c>
      <c r="W465" s="14">
        <f t="shared" si="284"/>
        <v>1.0567172706807484</v>
      </c>
      <c r="X465" s="15">
        <f t="shared" si="271"/>
        <v>0.99890019328650625</v>
      </c>
      <c r="Y465" s="15">
        <f t="shared" si="285"/>
        <v>1.0318469203335572</v>
      </c>
      <c r="Z465" s="14">
        <f t="shared" si="271"/>
        <v>1.0001759910501131</v>
      </c>
      <c r="AA465" s="14">
        <f t="shared" si="286"/>
        <v>1.0070171231287841</v>
      </c>
      <c r="AB465" s="15">
        <f t="shared" si="271"/>
        <v>1.00145178881372</v>
      </c>
      <c r="AC465" s="15">
        <f t="shared" si="287"/>
        <v>0.98225366206838061</v>
      </c>
      <c r="AD465" s="14">
        <f t="shared" si="272"/>
        <v>1.0027275865773266</v>
      </c>
      <c r="AE465" s="14">
        <f t="shared" si="288"/>
        <v>0.95758155663113087</v>
      </c>
      <c r="AF465" s="15">
        <f t="shared" si="272"/>
        <v>1.0040033843409335</v>
      </c>
      <c r="AG465" s="15">
        <f t="shared" si="289"/>
        <v>0.9330250296211583</v>
      </c>
      <c r="AH465" s="14">
        <f t="shared" si="272"/>
        <v>1.0052791821045401</v>
      </c>
      <c r="AI465" s="14">
        <f t="shared" si="290"/>
        <v>0.90860747699431421</v>
      </c>
      <c r="AJ465" s="15">
        <f t="shared" si="272"/>
        <v>1.006554979868147</v>
      </c>
      <c r="AK465" s="15">
        <f t="shared" si="291"/>
        <v>0.88435144067673321</v>
      </c>
      <c r="AL465" s="14">
        <f t="shared" si="273"/>
        <v>1.0078307776317539</v>
      </c>
      <c r="AM465" s="14">
        <f t="shared" si="292"/>
        <v>0.86027858437679072</v>
      </c>
      <c r="AN465" s="15">
        <f t="shared" si="273"/>
        <v>1.0091065753953607</v>
      </c>
      <c r="AO465" s="15">
        <f t="shared" si="293"/>
        <v>0.83640967238250141</v>
      </c>
      <c r="AP465" s="14">
        <f t="shared" si="273"/>
        <v>1.0103823731589676</v>
      </c>
      <c r="AQ465" s="14">
        <f t="shared" si="294"/>
        <v>0.81276455132475101</v>
      </c>
      <c r="AR465" s="15">
        <f t="shared" si="273"/>
        <v>1.0116581709225743</v>
      </c>
      <c r="AS465" s="15">
        <f t="shared" si="295"/>
        <v>0.78936213487637064</v>
      </c>
      <c r="AT465" s="14">
        <f t="shared" si="274"/>
        <v>1.0129339686861811</v>
      </c>
      <c r="AU465" s="14">
        <f t="shared" si="296"/>
        <v>0.76622039134912623</v>
      </c>
      <c r="AV465" s="19">
        <f t="shared" si="297"/>
        <v>0.54688571316349843</v>
      </c>
      <c r="AW465" s="19">
        <f t="shared" si="275"/>
        <v>0.99897965729013105</v>
      </c>
      <c r="AX465" s="19">
        <f t="shared" si="298"/>
        <v>1.0081584171475328</v>
      </c>
    </row>
    <row r="466" spans="1:50" x14ac:dyDescent="0.45">
      <c r="A466" s="11">
        <f t="shared" si="266"/>
        <v>460</v>
      </c>
      <c r="B466" s="24">
        <v>1.2547257468683419</v>
      </c>
      <c r="C466" s="24">
        <v>0.76519052523171993</v>
      </c>
      <c r="D466" s="16">
        <f t="shared" si="267"/>
        <v>1.0007179644959827</v>
      </c>
      <c r="E466" s="17">
        <f t="shared" si="268"/>
        <v>0.99865591397849474</v>
      </c>
      <c r="F466" s="14">
        <f t="shared" si="269"/>
        <v>1.0007179644959827</v>
      </c>
      <c r="G466" s="14">
        <f t="shared" si="276"/>
        <v>1.2547255123100878</v>
      </c>
      <c r="H466" s="15">
        <f t="shared" si="269"/>
        <v>1.0006148619701083</v>
      </c>
      <c r="I466" s="15">
        <f t="shared" si="277"/>
        <v>1.2303931665726267</v>
      </c>
      <c r="J466" s="14">
        <f t="shared" si="269"/>
        <v>1.0005117594442339</v>
      </c>
      <c r="K466" s="14">
        <f t="shared" si="278"/>
        <v>1.2058774450262302</v>
      </c>
      <c r="L466" s="15">
        <f t="shared" si="269"/>
        <v>1.0004086569183595</v>
      </c>
      <c r="M466" s="15">
        <f t="shared" si="279"/>
        <v>1.1812087722746558</v>
      </c>
      <c r="N466" s="14">
        <f t="shared" si="270"/>
        <v>1.0003055543924853</v>
      </c>
      <c r="O466" s="14">
        <f t="shared" si="280"/>
        <v>1.1564171637316778</v>
      </c>
      <c r="P466" s="15">
        <f t="shared" si="270"/>
        <v>1.0002024518666108</v>
      </c>
      <c r="Q466" s="15">
        <f t="shared" si="281"/>
        <v>1.1315321707249741</v>
      </c>
      <c r="R466" s="14">
        <f t="shared" si="270"/>
        <v>1.0000993493407364</v>
      </c>
      <c r="S466" s="14">
        <f t="shared" si="282"/>
        <v>1.1065828280812666</v>
      </c>
      <c r="T466" s="15">
        <f t="shared" si="270"/>
        <v>0.99999624681486199</v>
      </c>
      <c r="U466" s="15">
        <f t="shared" si="283"/>
        <v>1.0815976042993469</v>
      </c>
      <c r="V466" s="14">
        <f t="shared" si="271"/>
        <v>0.99989314428898757</v>
      </c>
      <c r="W466" s="14">
        <f t="shared" si="284"/>
        <v>1.0566043544054506</v>
      </c>
      <c r="X466" s="15">
        <f t="shared" si="271"/>
        <v>0.99979004176311315</v>
      </c>
      <c r="Y466" s="15">
        <f t="shared" si="285"/>
        <v>1.0316302755734268</v>
      </c>
      <c r="Z466" s="14">
        <f t="shared" si="271"/>
        <v>0.99968693923723873</v>
      </c>
      <c r="AA466" s="14">
        <f t="shared" si="286"/>
        <v>1.0067018655801037</v>
      </c>
      <c r="AB466" s="15">
        <f t="shared" si="271"/>
        <v>0.9995838367113643</v>
      </c>
      <c r="AC466" s="15">
        <f t="shared" si="287"/>
        <v>0.98184488415409976</v>
      </c>
      <c r="AD466" s="14">
        <f t="shared" si="272"/>
        <v>0.99948073418548988</v>
      </c>
      <c r="AE466" s="14">
        <f t="shared" si="288"/>
        <v>0.95708431726416698</v>
      </c>
      <c r="AF466" s="15">
        <f t="shared" si="272"/>
        <v>0.99937763165961546</v>
      </c>
      <c r="AG466" s="15">
        <f t="shared" si="289"/>
        <v>0.9324443443819358</v>
      </c>
      <c r="AH466" s="14">
        <f t="shared" si="272"/>
        <v>0.99927452913374104</v>
      </c>
      <c r="AI466" s="14">
        <f t="shared" si="290"/>
        <v>0.90794830874088983</v>
      </c>
      <c r="AJ466" s="15">
        <f t="shared" si="272"/>
        <v>0.99917142660786662</v>
      </c>
      <c r="AK466" s="15">
        <f t="shared" si="291"/>
        <v>0.88361869060369369</v>
      </c>
      <c r="AL466" s="14">
        <f t="shared" si="273"/>
        <v>0.99906832408199242</v>
      </c>
      <c r="AM466" s="14">
        <f t="shared" si="292"/>
        <v>0.85947708353694918</v>
      </c>
      <c r="AN466" s="15">
        <f t="shared" si="273"/>
        <v>0.998965221556118</v>
      </c>
      <c r="AO466" s="15">
        <f t="shared" si="293"/>
        <v>0.83554417368326561</v>
      </c>
      <c r="AP466" s="14">
        <f t="shared" si="273"/>
        <v>0.99886211903024358</v>
      </c>
      <c r="AQ466" s="14">
        <f t="shared" si="294"/>
        <v>0.81183972200890597</v>
      </c>
      <c r="AR466" s="15">
        <f t="shared" si="273"/>
        <v>0.99875901650436916</v>
      </c>
      <c r="AS466" s="15">
        <f t="shared" si="295"/>
        <v>0.78838254949491315</v>
      </c>
      <c r="AT466" s="14">
        <f t="shared" si="274"/>
        <v>0.99865591397849474</v>
      </c>
      <c r="AU466" s="14">
        <f t="shared" si="296"/>
        <v>0.7651905252317216</v>
      </c>
      <c r="AV466" s="19">
        <f t="shared" si="297"/>
        <v>0.54459624993488898</v>
      </c>
      <c r="AW466" s="19">
        <f t="shared" si="275"/>
        <v>0.99977889895749494</v>
      </c>
      <c r="AX466" s="19">
        <f t="shared" si="298"/>
        <v>1.0079355122704914</v>
      </c>
    </row>
    <row r="467" spans="1:50" x14ac:dyDescent="0.45">
      <c r="A467" s="11">
        <f t="shared" si="266"/>
        <v>461</v>
      </c>
      <c r="B467" s="24">
        <v>1.2758776374372047</v>
      </c>
      <c r="C467" s="24">
        <v>0.75283213182286302</v>
      </c>
      <c r="D467" s="16">
        <f t="shared" si="267"/>
        <v>1.0168577799743534</v>
      </c>
      <c r="E467" s="17">
        <f t="shared" si="268"/>
        <v>0.98384925975773885</v>
      </c>
      <c r="F467" s="14">
        <f t="shared" si="269"/>
        <v>1.0168577799743534</v>
      </c>
      <c r="G467" s="14">
        <f t="shared" si="276"/>
        <v>1.2758773989248191</v>
      </c>
      <c r="H467" s="15">
        <f t="shared" si="269"/>
        <v>1.0152073539635227</v>
      </c>
      <c r="I467" s="15">
        <f t="shared" si="277"/>
        <v>1.2491041909709961</v>
      </c>
      <c r="J467" s="14">
        <f t="shared" si="269"/>
        <v>1.0135569279526919</v>
      </c>
      <c r="K467" s="14">
        <f t="shared" si="278"/>
        <v>1.222225438668227</v>
      </c>
      <c r="L467" s="15">
        <f t="shared" si="269"/>
        <v>1.0119065019418612</v>
      </c>
      <c r="M467" s="15">
        <f t="shared" si="279"/>
        <v>1.1952728368154875</v>
      </c>
      <c r="N467" s="14">
        <f t="shared" si="270"/>
        <v>1.0102560759310304</v>
      </c>
      <c r="O467" s="14">
        <f t="shared" si="280"/>
        <v>1.1682774659708568</v>
      </c>
      <c r="P467" s="15">
        <f t="shared" si="270"/>
        <v>1.0086056499201999</v>
      </c>
      <c r="Q467" s="15">
        <f t="shared" si="281"/>
        <v>1.141269740459677</v>
      </c>
      <c r="R467" s="14">
        <f t="shared" si="270"/>
        <v>1.0069552239093691</v>
      </c>
      <c r="S467" s="14">
        <f t="shared" si="282"/>
        <v>1.1142793594248348</v>
      </c>
      <c r="T467" s="15">
        <f t="shared" si="270"/>
        <v>1.0053047978985383</v>
      </c>
      <c r="U467" s="15">
        <f t="shared" si="283"/>
        <v>1.0873352609976983</v>
      </c>
      <c r="V467" s="14">
        <f t="shared" si="271"/>
        <v>1.0036543718877076</v>
      </c>
      <c r="W467" s="14">
        <f t="shared" si="284"/>
        <v>1.0604655796546194</v>
      </c>
      <c r="X467" s="15">
        <f t="shared" si="271"/>
        <v>1.0020039458768768</v>
      </c>
      <c r="Y467" s="15">
        <f t="shared" si="285"/>
        <v>1.0336976068106234</v>
      </c>
      <c r="Z467" s="14">
        <f t="shared" si="271"/>
        <v>1.0003535198660463</v>
      </c>
      <c r="AA467" s="14">
        <f t="shared" si="286"/>
        <v>1.007057754688772</v>
      </c>
      <c r="AB467" s="15">
        <f t="shared" si="271"/>
        <v>0.9987030938552155</v>
      </c>
      <c r="AC467" s="15">
        <f t="shared" si="287"/>
        <v>0.98057152349061505</v>
      </c>
      <c r="AD467" s="14">
        <f t="shared" si="272"/>
        <v>0.99705266784438473</v>
      </c>
      <c r="AE467" s="14">
        <f t="shared" si="288"/>
        <v>0.95426347188025917</v>
      </c>
      <c r="AF467" s="15">
        <f t="shared" si="272"/>
        <v>0.99540224183355397</v>
      </c>
      <c r="AG467" s="15">
        <f t="shared" si="289"/>
        <v>0.92815719078279735</v>
      </c>
      <c r="AH467" s="14">
        <f t="shared" si="272"/>
        <v>0.99375181582272321</v>
      </c>
      <c r="AI467" s="14">
        <f t="shared" si="290"/>
        <v>0.90227528048442973</v>
      </c>
      <c r="AJ467" s="15">
        <f t="shared" si="272"/>
        <v>0.99210138981189244</v>
      </c>
      <c r="AK467" s="15">
        <f t="shared" si="291"/>
        <v>0.87663933101168912</v>
      </c>
      <c r="AL467" s="14">
        <f t="shared" si="273"/>
        <v>0.99045096380106179</v>
      </c>
      <c r="AM467" s="14">
        <f t="shared" si="292"/>
        <v>0.851269905754097</v>
      </c>
      <c r="AN467" s="15">
        <f t="shared" si="273"/>
        <v>0.98880053779023103</v>
      </c>
      <c r="AO467" s="15">
        <f t="shared" si="293"/>
        <v>0.8261865282855072</v>
      </c>
      <c r="AP467" s="14">
        <f t="shared" si="273"/>
        <v>0.98715011177940037</v>
      </c>
      <c r="AQ467" s="14">
        <f t="shared" si="294"/>
        <v>0.80140767232804888</v>
      </c>
      <c r="AR467" s="15">
        <f t="shared" si="273"/>
        <v>0.98549968576856961</v>
      </c>
      <c r="AS467" s="15">
        <f t="shared" si="295"/>
        <v>0.77695075479266074</v>
      </c>
      <c r="AT467" s="14">
        <f t="shared" si="274"/>
        <v>0.98384925975773885</v>
      </c>
      <c r="AU467" s="14">
        <f t="shared" si="296"/>
        <v>0.75283213182286468</v>
      </c>
      <c r="AV467" s="19">
        <f t="shared" si="297"/>
        <v>0.54478137637011548</v>
      </c>
      <c r="AW467" s="19">
        <f t="shared" si="275"/>
        <v>1.001831686833287</v>
      </c>
      <c r="AX467" s="19">
        <f t="shared" si="298"/>
        <v>1.0097817344771196</v>
      </c>
    </row>
    <row r="468" spans="1:50" x14ac:dyDescent="0.45">
      <c r="A468" s="11">
        <f t="shared" si="266"/>
        <v>462</v>
      </c>
      <c r="B468" s="24">
        <v>1.2684520660813969</v>
      </c>
      <c r="C468" s="24">
        <v>0.75592173017507724</v>
      </c>
      <c r="D468" s="16">
        <f t="shared" si="267"/>
        <v>0.99418002860311649</v>
      </c>
      <c r="E468" s="17">
        <f t="shared" si="268"/>
        <v>1.0041039671682628</v>
      </c>
      <c r="F468" s="14">
        <f t="shared" si="269"/>
        <v>0.99418002860311649</v>
      </c>
      <c r="G468" s="14">
        <f t="shared" si="276"/>
        <v>1.2684518289571465</v>
      </c>
      <c r="H468" s="15">
        <f t="shared" si="269"/>
        <v>0.9946762255313738</v>
      </c>
      <c r="I468" s="15">
        <f t="shared" si="277"/>
        <v>1.2424542419704507</v>
      </c>
      <c r="J468" s="14">
        <f t="shared" si="269"/>
        <v>0.99517242245963111</v>
      </c>
      <c r="K468" s="14">
        <f t="shared" si="278"/>
        <v>1.2163250505912446</v>
      </c>
      <c r="L468" s="15">
        <f t="shared" si="269"/>
        <v>0.99566861938788842</v>
      </c>
      <c r="M468" s="15">
        <f t="shared" si="279"/>
        <v>1.1900956552239212</v>
      </c>
      <c r="N468" s="14">
        <f t="shared" si="270"/>
        <v>0.99616481631614584</v>
      </c>
      <c r="O468" s="14">
        <f t="shared" si="280"/>
        <v>1.1637969072951508</v>
      </c>
      <c r="P468" s="15">
        <f t="shared" si="270"/>
        <v>0.99666101324440315</v>
      </c>
      <c r="Q468" s="15">
        <f t="shared" si="281"/>
        <v>1.1374590559117186</v>
      </c>
      <c r="R468" s="14">
        <f t="shared" si="270"/>
        <v>0.99715721017266046</v>
      </c>
      <c r="S468" s="14">
        <f t="shared" si="282"/>
        <v>1.1111116973970474</v>
      </c>
      <c r="T468" s="15">
        <f t="shared" si="270"/>
        <v>0.99765340710091777</v>
      </c>
      <c r="U468" s="15">
        <f t="shared" si="283"/>
        <v>1.0847837277953194</v>
      </c>
      <c r="V468" s="14">
        <f t="shared" si="271"/>
        <v>0.99814960402917496</v>
      </c>
      <c r="W468" s="14">
        <f t="shared" si="284"/>
        <v>1.0585032984188278</v>
      </c>
      <c r="X468" s="15">
        <f t="shared" si="271"/>
        <v>0.99864580095743227</v>
      </c>
      <c r="Y468" s="15">
        <f t="shared" si="285"/>
        <v>1.0322977745011759</v>
      </c>
      <c r="Z468" s="14">
        <f t="shared" si="271"/>
        <v>0.99914199788568969</v>
      </c>
      <c r="AA468" s="14">
        <f t="shared" si="286"/>
        <v>1.0061936970060164</v>
      </c>
      <c r="AB468" s="15">
        <f t="shared" si="271"/>
        <v>0.999638194813947</v>
      </c>
      <c r="AC468" s="15">
        <f t="shared" si="287"/>
        <v>0.98021674762812028</v>
      </c>
      <c r="AD468" s="14">
        <f t="shared" si="272"/>
        <v>1.0001343917422043</v>
      </c>
      <c r="AE468" s="14">
        <f t="shared" si="288"/>
        <v>0.95439171701076708</v>
      </c>
      <c r="AF468" s="15">
        <f t="shared" si="272"/>
        <v>1.0006305886704616</v>
      </c>
      <c r="AG468" s="15">
        <f t="shared" si="289"/>
        <v>0.92874247619171246</v>
      </c>
      <c r="AH468" s="14">
        <f t="shared" si="272"/>
        <v>1.0011267855987189</v>
      </c>
      <c r="AI468" s="14">
        <f t="shared" si="290"/>
        <v>0.9032919512765597</v>
      </c>
      <c r="AJ468" s="15">
        <f t="shared" si="272"/>
        <v>1.0016229825269762</v>
      </c>
      <c r="AK468" s="15">
        <f t="shared" si="291"/>
        <v>0.87806210132838125</v>
      </c>
      <c r="AL468" s="14">
        <f t="shared" si="273"/>
        <v>1.0021191794552335</v>
      </c>
      <c r="AM468" s="14">
        <f t="shared" si="292"/>
        <v>0.85307389944922973</v>
      </c>
      <c r="AN468" s="15">
        <f t="shared" si="273"/>
        <v>1.0026153763834909</v>
      </c>
      <c r="AO468" s="15">
        <f t="shared" si="293"/>
        <v>0.82834731701994346</v>
      </c>
      <c r="AP468" s="14">
        <f t="shared" si="273"/>
        <v>1.0031115733117482</v>
      </c>
      <c r="AQ468" s="14">
        <f t="shared" si="294"/>
        <v>0.80390131105309504</v>
      </c>
      <c r="AR468" s="15">
        <f t="shared" si="273"/>
        <v>1.0036077702400055</v>
      </c>
      <c r="AS468" s="15">
        <f t="shared" si="295"/>
        <v>0.77975381460375148</v>
      </c>
      <c r="AT468" s="14">
        <f t="shared" si="274"/>
        <v>1.0041039671682628</v>
      </c>
      <c r="AU468" s="14">
        <f t="shared" si="296"/>
        <v>0.75592173017507902</v>
      </c>
      <c r="AV468" s="19">
        <f t="shared" si="297"/>
        <v>0.54773841200764695</v>
      </c>
      <c r="AW468" s="19">
        <f t="shared" si="275"/>
        <v>0.9986682448177282</v>
      </c>
      <c r="AX468" s="19">
        <f t="shared" si="298"/>
        <v>1.0084369524192662</v>
      </c>
    </row>
    <row r="469" spans="1:50" x14ac:dyDescent="0.45">
      <c r="A469" s="11">
        <f t="shared" si="266"/>
        <v>463</v>
      </c>
      <c r="B469" s="24">
        <v>1.2835285932089249</v>
      </c>
      <c r="C469" s="24">
        <v>0.74665293511843456</v>
      </c>
      <c r="D469" s="16">
        <f t="shared" si="267"/>
        <v>1.0118857681190141</v>
      </c>
      <c r="E469" s="17">
        <f t="shared" si="268"/>
        <v>0.9877384196185286</v>
      </c>
      <c r="F469" s="14">
        <f t="shared" si="269"/>
        <v>1.0118857681190141</v>
      </c>
      <c r="G469" s="14">
        <f t="shared" si="276"/>
        <v>1.2835283532662705</v>
      </c>
      <c r="H469" s="15">
        <f t="shared" si="269"/>
        <v>1.01067840069399</v>
      </c>
      <c r="I469" s="15">
        <f t="shared" si="277"/>
        <v>1.2557216662101587</v>
      </c>
      <c r="J469" s="14">
        <f t="shared" si="269"/>
        <v>1.0094710332689656</v>
      </c>
      <c r="K469" s="14">
        <f t="shared" si="278"/>
        <v>1.2278449056112706</v>
      </c>
      <c r="L469" s="15">
        <f t="shared" si="269"/>
        <v>1.0082636658439412</v>
      </c>
      <c r="M469" s="15">
        <f t="shared" si="279"/>
        <v>1.1999302080410179</v>
      </c>
      <c r="N469" s="14">
        <f t="shared" si="270"/>
        <v>1.0070562984189169</v>
      </c>
      <c r="O469" s="14">
        <f t="shared" si="280"/>
        <v>1.172009005572038</v>
      </c>
      <c r="P469" s="15">
        <f t="shared" si="270"/>
        <v>1.0058489309938927</v>
      </c>
      <c r="Q469" s="15">
        <f t="shared" si="281"/>
        <v>1.1441119754381246</v>
      </c>
      <c r="R469" s="14">
        <f t="shared" si="270"/>
        <v>1.0046415635688684</v>
      </c>
      <c r="S469" s="14">
        <f t="shared" si="282"/>
        <v>1.116268992972629</v>
      </c>
      <c r="T469" s="15">
        <f t="shared" si="270"/>
        <v>1.0034341961438442</v>
      </c>
      <c r="U469" s="15">
        <f t="shared" si="283"/>
        <v>1.0885090878902191</v>
      </c>
      <c r="V469" s="14">
        <f t="shared" si="271"/>
        <v>1.0022268287188199</v>
      </c>
      <c r="W469" s="14">
        <f t="shared" si="284"/>
        <v>1.0608604039627125</v>
      </c>
      <c r="X469" s="15">
        <f t="shared" si="271"/>
        <v>1.0010194612937955</v>
      </c>
      <c r="Y469" s="15">
        <f t="shared" si="285"/>
        <v>1.0333501621259511</v>
      </c>
      <c r="Z469" s="14">
        <f t="shared" si="271"/>
        <v>0.99981209386877135</v>
      </c>
      <c r="AA469" s="14">
        <f t="shared" si="286"/>
        <v>1.0060046270411453</v>
      </c>
      <c r="AB469" s="15">
        <f t="shared" si="271"/>
        <v>0.99860472644374709</v>
      </c>
      <c r="AC469" s="15">
        <f t="shared" si="287"/>
        <v>0.97884907712075853</v>
      </c>
      <c r="AD469" s="14">
        <f t="shared" si="272"/>
        <v>0.99739735901872273</v>
      </c>
      <c r="AE469" s="14">
        <f t="shared" si="288"/>
        <v>0.95190777801588333</v>
      </c>
      <c r="AF469" s="15">
        <f t="shared" si="272"/>
        <v>0.99618999159369859</v>
      </c>
      <c r="AG469" s="15">
        <f t="shared" si="289"/>
        <v>0.9252039595501329</v>
      </c>
      <c r="AH469" s="14">
        <f t="shared" si="272"/>
        <v>0.99498262416867422</v>
      </c>
      <c r="AI469" s="14">
        <f t="shared" si="290"/>
        <v>0.89875979607159362</v>
      </c>
      <c r="AJ469" s="15">
        <f t="shared" si="272"/>
        <v>0.99377525674364997</v>
      </c>
      <c r="AK469" s="15">
        <f t="shared" si="291"/>
        <v>0.87259639018448087</v>
      </c>
      <c r="AL469" s="14">
        <f t="shared" si="273"/>
        <v>0.99256788931862572</v>
      </c>
      <c r="AM469" s="14">
        <f t="shared" si="292"/>
        <v>0.84673375980913146</v>
      </c>
      <c r="AN469" s="15">
        <f t="shared" si="273"/>
        <v>0.99136052189360135</v>
      </c>
      <c r="AO469" s="15">
        <f t="shared" si="293"/>
        <v>0.82119082851005565</v>
      </c>
      <c r="AP469" s="14">
        <f t="shared" si="273"/>
        <v>0.99015315446857721</v>
      </c>
      <c r="AQ469" s="14">
        <f t="shared" si="294"/>
        <v>0.7959854190206469</v>
      </c>
      <c r="AR469" s="15">
        <f t="shared" si="273"/>
        <v>0.98894578704355285</v>
      </c>
      <c r="AS469" s="15">
        <f t="shared" si="295"/>
        <v>0.77113424988351964</v>
      </c>
      <c r="AT469" s="14">
        <f t="shared" si="274"/>
        <v>0.9877384196185286</v>
      </c>
      <c r="AU469" s="14">
        <f t="shared" si="296"/>
        <v>0.74665293511843633</v>
      </c>
      <c r="AV469" s="19">
        <f t="shared" si="297"/>
        <v>0.54684822675618849</v>
      </c>
      <c r="AW469" s="19">
        <f t="shared" si="275"/>
        <v>1.0009433543268829</v>
      </c>
      <c r="AX469" s="19">
        <f t="shared" si="298"/>
        <v>1.0093882657817195</v>
      </c>
    </row>
    <row r="470" spans="1:50" x14ac:dyDescent="0.45">
      <c r="A470" s="11">
        <f t="shared" si="266"/>
        <v>464</v>
      </c>
      <c r="B470" s="24">
        <v>1.2716022015249178</v>
      </c>
      <c r="C470" s="24">
        <v>0.75592173017507724</v>
      </c>
      <c r="D470" s="16">
        <f t="shared" si="267"/>
        <v>0.99070812154313592</v>
      </c>
      <c r="E470" s="17">
        <f t="shared" si="268"/>
        <v>1.0124137931034483</v>
      </c>
      <c r="F470" s="14">
        <f t="shared" si="269"/>
        <v>0.99070812154313592</v>
      </c>
      <c r="G470" s="14">
        <f t="shared" si="276"/>
        <v>1.2716019638117815</v>
      </c>
      <c r="H470" s="15">
        <f t="shared" si="269"/>
        <v>0.99179340512115155</v>
      </c>
      <c r="I470" s="15">
        <f t="shared" si="277"/>
        <v>1.2454164672149795</v>
      </c>
      <c r="J470" s="14">
        <f t="shared" si="269"/>
        <v>0.99287868869916718</v>
      </c>
      <c r="K470" s="14">
        <f t="shared" si="278"/>
        <v>1.219101039809271</v>
      </c>
      <c r="L470" s="15">
        <f t="shared" si="269"/>
        <v>0.99396397227718281</v>
      </c>
      <c r="M470" s="15">
        <f t="shared" si="279"/>
        <v>1.1926873960398365</v>
      </c>
      <c r="N470" s="14">
        <f t="shared" si="270"/>
        <v>0.99504925585519843</v>
      </c>
      <c r="O470" s="14">
        <f t="shared" si="280"/>
        <v>1.1662066888500475</v>
      </c>
      <c r="P470" s="15">
        <f t="shared" si="270"/>
        <v>0.99613453943321395</v>
      </c>
      <c r="Q470" s="15">
        <f t="shared" si="281"/>
        <v>1.1396894557130808</v>
      </c>
      <c r="R470" s="14">
        <f t="shared" si="270"/>
        <v>0.99721982301122969</v>
      </c>
      <c r="S470" s="14">
        <f t="shared" si="282"/>
        <v>1.1131655676050887</v>
      </c>
      <c r="T470" s="15">
        <f t="shared" si="270"/>
        <v>0.99830510658924521</v>
      </c>
      <c r="U470" s="15">
        <f t="shared" si="283"/>
        <v>1.0866641810096072</v>
      </c>
      <c r="V470" s="14">
        <f t="shared" si="271"/>
        <v>0.99939039016726083</v>
      </c>
      <c r="W470" s="14">
        <f t="shared" si="284"/>
        <v>1.0602136930292931</v>
      </c>
      <c r="X470" s="15">
        <f t="shared" si="271"/>
        <v>1.0004756737452765</v>
      </c>
      <c r="Y470" s="15">
        <f t="shared" si="285"/>
        <v>1.0338416996677515</v>
      </c>
      <c r="Z470" s="14">
        <f t="shared" si="271"/>
        <v>1.0015609573232922</v>
      </c>
      <c r="AA470" s="14">
        <f t="shared" si="286"/>
        <v>1.0075749573309911</v>
      </c>
      <c r="AB470" s="15">
        <f t="shared" si="271"/>
        <v>1.0026462409013077</v>
      </c>
      <c r="AC470" s="15">
        <f t="shared" si="287"/>
        <v>0.98143934758484275</v>
      </c>
      <c r="AD470" s="14">
        <f t="shared" si="272"/>
        <v>1.0037315244793232</v>
      </c>
      <c r="AE470" s="14">
        <f t="shared" si="288"/>
        <v>0.95545984519160776</v>
      </c>
      <c r="AF470" s="15">
        <f t="shared" si="272"/>
        <v>1.004816808057339</v>
      </c>
      <c r="AG470" s="15">
        <f t="shared" si="289"/>
        <v>0.92966048943717594</v>
      </c>
      <c r="AH470" s="14">
        <f t="shared" si="272"/>
        <v>1.0059020916353545</v>
      </c>
      <c r="AI470" s="14">
        <f t="shared" si="290"/>
        <v>0.90406435874618063</v>
      </c>
      <c r="AJ470" s="15">
        <f t="shared" si="272"/>
        <v>1.0069873752133702</v>
      </c>
      <c r="AK470" s="15">
        <f t="shared" si="291"/>
        <v>0.87869354857253223</v>
      </c>
      <c r="AL470" s="14">
        <f t="shared" si="273"/>
        <v>1.0080726587913857</v>
      </c>
      <c r="AM470" s="14">
        <f t="shared" si="292"/>
        <v>0.85356915253921772</v>
      </c>
      <c r="AN470" s="15">
        <f t="shared" si="273"/>
        <v>1.0091579423694015</v>
      </c>
      <c r="AO470" s="15">
        <f t="shared" si="293"/>
        <v>0.82871124679183183</v>
      </c>
      <c r="AP470" s="14">
        <f t="shared" si="273"/>
        <v>1.010243225947417</v>
      </c>
      <c r="AQ470" s="14">
        <f t="shared" si="294"/>
        <v>0.80413887751852475</v>
      </c>
      <c r="AR470" s="15">
        <f t="shared" si="273"/>
        <v>1.0113285095254327</v>
      </c>
      <c r="AS470" s="15">
        <f t="shared" si="295"/>
        <v>0.77987005157871248</v>
      </c>
      <c r="AT470" s="14">
        <f t="shared" si="274"/>
        <v>1.0124137931034483</v>
      </c>
      <c r="AU470" s="14">
        <f t="shared" si="296"/>
        <v>0.75592173017507902</v>
      </c>
      <c r="AV470" s="19">
        <f t="shared" si="297"/>
        <v>0.54901054358176848</v>
      </c>
      <c r="AW470" s="19">
        <f t="shared" si="275"/>
        <v>1.0004971505613138</v>
      </c>
      <c r="AX470" s="19">
        <f t="shared" si="298"/>
        <v>1.0098900837246365</v>
      </c>
    </row>
    <row r="471" spans="1:50" x14ac:dyDescent="0.45">
      <c r="A471" s="11">
        <f t="shared" si="266"/>
        <v>465</v>
      </c>
      <c r="B471" s="24">
        <v>1.2797030676602286</v>
      </c>
      <c r="C471" s="24">
        <v>0.74922760041194647</v>
      </c>
      <c r="D471" s="16">
        <f t="shared" si="267"/>
        <v>1.0063705977589503</v>
      </c>
      <c r="E471" s="17">
        <f t="shared" si="268"/>
        <v>0.99114441416893739</v>
      </c>
      <c r="F471" s="14">
        <f t="shared" si="269"/>
        <v>1.0063705977589503</v>
      </c>
      <c r="G471" s="14">
        <f t="shared" si="276"/>
        <v>1.2797028284327177</v>
      </c>
      <c r="H471" s="15">
        <f t="shared" si="269"/>
        <v>1.0056092885794496</v>
      </c>
      <c r="I471" s="15">
        <f t="shared" si="277"/>
        <v>1.2524023675811871</v>
      </c>
      <c r="J471" s="14">
        <f t="shared" si="269"/>
        <v>1.004847979399949</v>
      </c>
      <c r="K471" s="14">
        <f t="shared" si="278"/>
        <v>1.2250112165367226</v>
      </c>
      <c r="L471" s="15">
        <f t="shared" si="269"/>
        <v>1.0040866702204483</v>
      </c>
      <c r="M471" s="15">
        <f t="shared" si="279"/>
        <v>1.1975615161035364</v>
      </c>
      <c r="N471" s="14">
        <f t="shared" si="270"/>
        <v>1.0033253610409478</v>
      </c>
      <c r="O471" s="14">
        <f t="shared" si="280"/>
        <v>1.1700847471388423</v>
      </c>
      <c r="P471" s="15">
        <f t="shared" si="270"/>
        <v>1.0025640518614471</v>
      </c>
      <c r="Q471" s="15">
        <f t="shared" si="281"/>
        <v>1.1426116785834737</v>
      </c>
      <c r="R471" s="14">
        <f t="shared" si="270"/>
        <v>1.0018027426819465</v>
      </c>
      <c r="S471" s="14">
        <f t="shared" si="282"/>
        <v>1.1151723186858835</v>
      </c>
      <c r="T471" s="15">
        <f t="shared" si="270"/>
        <v>1.0010414335024458</v>
      </c>
      <c r="U471" s="15">
        <f t="shared" si="283"/>
        <v>1.0877958694936183</v>
      </c>
      <c r="V471" s="14">
        <f t="shared" si="271"/>
        <v>1.0002801243229451</v>
      </c>
      <c r="W471" s="14">
        <f t="shared" si="284"/>
        <v>1.0605106846722301</v>
      </c>
      <c r="X471" s="15">
        <f t="shared" si="271"/>
        <v>0.99951881514344454</v>
      </c>
      <c r="Y471" s="15">
        <f t="shared" si="285"/>
        <v>1.0333442306977958</v>
      </c>
      <c r="Z471" s="14">
        <f t="shared" si="271"/>
        <v>0.99875750596394386</v>
      </c>
      <c r="AA471" s="14">
        <f t="shared" si="286"/>
        <v>1.0063230514556278</v>
      </c>
      <c r="AB471" s="15">
        <f t="shared" si="271"/>
        <v>0.99799619678444329</v>
      </c>
      <c r="AC471" s="15">
        <f t="shared" si="287"/>
        <v>0.97947273626427833</v>
      </c>
      <c r="AD471" s="14">
        <f t="shared" si="272"/>
        <v>0.99723488760494261</v>
      </c>
      <c r="AE471" s="14">
        <f t="shared" si="288"/>
        <v>0.95281789133068884</v>
      </c>
      <c r="AF471" s="15">
        <f t="shared" si="272"/>
        <v>0.99647357842544193</v>
      </c>
      <c r="AG471" s="15">
        <f t="shared" si="289"/>
        <v>0.92638211463021047</v>
      </c>
      <c r="AH471" s="14">
        <f t="shared" si="272"/>
        <v>0.99571226924594125</v>
      </c>
      <c r="AI471" s="14">
        <f t="shared" si="290"/>
        <v>0.90018797419153618</v>
      </c>
      <c r="AJ471" s="15">
        <f t="shared" si="272"/>
        <v>0.99495096006644057</v>
      </c>
      <c r="AK471" s="15">
        <f t="shared" si="291"/>
        <v>0.87425698975642852</v>
      </c>
      <c r="AL471" s="14">
        <f t="shared" si="273"/>
        <v>0.99418965088694</v>
      </c>
      <c r="AM471" s="14">
        <f t="shared" si="292"/>
        <v>0.84860961777082611</v>
      </c>
      <c r="AN471" s="15">
        <f t="shared" si="273"/>
        <v>0.99342834170743921</v>
      </c>
      <c r="AO471" s="15">
        <f t="shared" si="293"/>
        <v>0.82326523965471388</v>
      </c>
      <c r="AP471" s="14">
        <f t="shared" si="273"/>
        <v>0.99266703252793875</v>
      </c>
      <c r="AQ471" s="14">
        <f t="shared" si="294"/>
        <v>0.79824215328666159</v>
      </c>
      <c r="AR471" s="15">
        <f t="shared" si="273"/>
        <v>0.99190572334843796</v>
      </c>
      <c r="AS471" s="15">
        <f t="shared" si="295"/>
        <v>0.77355756762896644</v>
      </c>
      <c r="AT471" s="14">
        <f t="shared" si="274"/>
        <v>0.99114441416893739</v>
      </c>
      <c r="AU471" s="14">
        <f t="shared" si="296"/>
        <v>0.74922760041194825</v>
      </c>
      <c r="AV471" s="19">
        <f t="shared" si="297"/>
        <v>0.54706872713740451</v>
      </c>
      <c r="AW471" s="19">
        <f t="shared" si="275"/>
        <v>0.99947418304468616</v>
      </c>
      <c r="AX471" s="19">
        <f t="shared" si="298"/>
        <v>1.0093590663956107</v>
      </c>
    </row>
    <row r="472" spans="1:50" x14ac:dyDescent="0.45">
      <c r="A472" s="11">
        <f t="shared" si="266"/>
        <v>466</v>
      </c>
      <c r="B472" s="24">
        <v>1.2839784081980079</v>
      </c>
      <c r="C472" s="24">
        <v>0.74665293511843456</v>
      </c>
      <c r="D472" s="16">
        <f t="shared" si="267"/>
        <v>1.0033408848082206</v>
      </c>
      <c r="E472" s="17">
        <f t="shared" si="268"/>
        <v>0.99656357388316141</v>
      </c>
      <c r="F472" s="14">
        <f t="shared" si="269"/>
        <v>1.0033408848082206</v>
      </c>
      <c r="G472" s="14">
        <f t="shared" si="276"/>
        <v>1.2839781681712654</v>
      </c>
      <c r="H472" s="15">
        <f t="shared" si="269"/>
        <v>1.0030020192619675</v>
      </c>
      <c r="I472" s="15">
        <f t="shared" si="277"/>
        <v>1.2561621036123995</v>
      </c>
      <c r="J472" s="14">
        <f t="shared" si="269"/>
        <v>1.0026631537157147</v>
      </c>
      <c r="K472" s="14">
        <f t="shared" si="278"/>
        <v>1.2282736097098346</v>
      </c>
      <c r="L472" s="15">
        <f t="shared" si="269"/>
        <v>1.0023242881694616</v>
      </c>
      <c r="M472" s="15">
        <f t="shared" si="279"/>
        <v>1.2003449941676185</v>
      </c>
      <c r="N472" s="14">
        <f t="shared" si="270"/>
        <v>1.0019854226232088</v>
      </c>
      <c r="O472" s="14">
        <f t="shared" si="280"/>
        <v>1.1724078598668832</v>
      </c>
      <c r="P472" s="15">
        <f t="shared" si="270"/>
        <v>1.0016465570769557</v>
      </c>
      <c r="Q472" s="15">
        <f t="shared" si="281"/>
        <v>1.1444930539290576</v>
      </c>
      <c r="R472" s="14">
        <f t="shared" si="270"/>
        <v>1.0013076915307029</v>
      </c>
      <c r="S472" s="14">
        <f t="shared" si="282"/>
        <v>1.1166306200823033</v>
      </c>
      <c r="T472" s="15">
        <f t="shared" si="270"/>
        <v>1.0009688259844498</v>
      </c>
      <c r="U472" s="15">
        <f t="shared" si="283"/>
        <v>1.0888497543977609</v>
      </c>
      <c r="V472" s="14">
        <f t="shared" si="271"/>
        <v>1.000629960438197</v>
      </c>
      <c r="W472" s="14">
        <f t="shared" si="284"/>
        <v>1.0611787644478587</v>
      </c>
      <c r="X472" s="15">
        <f t="shared" si="271"/>
        <v>1.0002910948919439</v>
      </c>
      <c r="Y472" s="15">
        <f t="shared" si="285"/>
        <v>1.0336450319249717</v>
      </c>
      <c r="Z472" s="14">
        <f t="shared" si="271"/>
        <v>0.99995222934569106</v>
      </c>
      <c r="AA472" s="14">
        <f t="shared" si="286"/>
        <v>1.0062749787450136</v>
      </c>
      <c r="AB472" s="15">
        <f t="shared" si="271"/>
        <v>0.99961336379943799</v>
      </c>
      <c r="AC472" s="15">
        <f t="shared" si="287"/>
        <v>0.97909403664697503</v>
      </c>
      <c r="AD472" s="14">
        <f t="shared" si="272"/>
        <v>0.99927449825318504</v>
      </c>
      <c r="AE472" s="14">
        <f t="shared" si="288"/>
        <v>0.95212662028613193</v>
      </c>
      <c r="AF472" s="15">
        <f t="shared" si="272"/>
        <v>0.99893563270693209</v>
      </c>
      <c r="AG472" s="15">
        <f t="shared" si="289"/>
        <v>0.92539610380651494</v>
      </c>
      <c r="AH472" s="14">
        <f t="shared" si="272"/>
        <v>0.99859676716067902</v>
      </c>
      <c r="AI472" s="14">
        <f t="shared" si="290"/>
        <v>0.89892480086458881</v>
      </c>
      <c r="AJ472" s="15">
        <f t="shared" si="272"/>
        <v>0.99825790161442618</v>
      </c>
      <c r="AK472" s="15">
        <f t="shared" si="291"/>
        <v>0.87273394806599724</v>
      </c>
      <c r="AL472" s="14">
        <f t="shared" si="273"/>
        <v>0.99791903606817334</v>
      </c>
      <c r="AM472" s="14">
        <f t="shared" si="292"/>
        <v>0.84684369176404384</v>
      </c>
      <c r="AN472" s="15">
        <f t="shared" si="273"/>
        <v>0.99758017052192027</v>
      </c>
      <c r="AO472" s="15">
        <f t="shared" si="293"/>
        <v>0.821273078159519</v>
      </c>
      <c r="AP472" s="14">
        <f t="shared" si="273"/>
        <v>0.99724130497566732</v>
      </c>
      <c r="AQ472" s="14">
        <f t="shared" si="294"/>
        <v>0.79604004663017702</v>
      </c>
      <c r="AR472" s="15">
        <f t="shared" si="273"/>
        <v>0.99690243942941437</v>
      </c>
      <c r="AS472" s="15">
        <f t="shared" si="295"/>
        <v>0.77116142620840078</v>
      </c>
      <c r="AT472" s="14">
        <f t="shared" si="274"/>
        <v>0.99656357388316141</v>
      </c>
      <c r="AU472" s="14">
        <f t="shared" si="296"/>
        <v>0.74665293511843633</v>
      </c>
      <c r="AV472" s="19">
        <f t="shared" si="297"/>
        <v>0.54843394601899564</v>
      </c>
      <c r="AW472" s="19">
        <f t="shared" si="275"/>
        <v>1.0002804812571893</v>
      </c>
      <c r="AX472" s="19">
        <f t="shared" si="298"/>
        <v>1.0096421726955087</v>
      </c>
    </row>
    <row r="473" spans="1:50" x14ac:dyDescent="0.45">
      <c r="A473" s="11">
        <f t="shared" si="266"/>
        <v>467</v>
      </c>
      <c r="B473" s="24">
        <v>1.2695771757523135</v>
      </c>
      <c r="C473" s="24">
        <v>0.75437693099897019</v>
      </c>
      <c r="D473" s="16">
        <f t="shared" si="267"/>
        <v>0.98878389826982704</v>
      </c>
      <c r="E473" s="17">
        <f t="shared" si="268"/>
        <v>1.010344827586207</v>
      </c>
      <c r="F473" s="14">
        <f t="shared" si="269"/>
        <v>0.98878389826982704</v>
      </c>
      <c r="G473" s="14">
        <f t="shared" si="276"/>
        <v>1.2695769384177353</v>
      </c>
      <c r="H473" s="15">
        <f t="shared" si="269"/>
        <v>0.98986194473564604</v>
      </c>
      <c r="I473" s="15">
        <f t="shared" si="277"/>
        <v>1.2434270627849899</v>
      </c>
      <c r="J473" s="14">
        <f t="shared" si="269"/>
        <v>0.99093999120146503</v>
      </c>
      <c r="K473" s="14">
        <f t="shared" si="278"/>
        <v>1.2171454399988553</v>
      </c>
      <c r="L473" s="15">
        <f t="shared" si="269"/>
        <v>0.99201803766728403</v>
      </c>
      <c r="M473" s="15">
        <f t="shared" si="279"/>
        <v>1.1907638856379084</v>
      </c>
      <c r="N473" s="14">
        <f t="shared" si="270"/>
        <v>0.99309608413310313</v>
      </c>
      <c r="O473" s="14">
        <f t="shared" si="280"/>
        <v>1.1643136546406736</v>
      </c>
      <c r="P473" s="15">
        <f t="shared" si="270"/>
        <v>0.99417413059892201</v>
      </c>
      <c r="Q473" s="15">
        <f t="shared" si="281"/>
        <v>1.1378253868664261</v>
      </c>
      <c r="R473" s="14">
        <f t="shared" si="270"/>
        <v>0.99525217706474112</v>
      </c>
      <c r="S473" s="14">
        <f t="shared" si="282"/>
        <v>1.1113290556140643</v>
      </c>
      <c r="T473" s="15">
        <f t="shared" si="270"/>
        <v>0.99633022353056011</v>
      </c>
      <c r="U473" s="15">
        <f t="shared" si="283"/>
        <v>1.0848539191903166</v>
      </c>
      <c r="V473" s="14">
        <f t="shared" si="271"/>
        <v>0.99740826999637899</v>
      </c>
      <c r="W473" s="14">
        <f t="shared" si="284"/>
        <v>1.0584284756048337</v>
      </c>
      <c r="X473" s="15">
        <f t="shared" si="271"/>
        <v>0.99848631646219799</v>
      </c>
      <c r="Y473" s="15">
        <f t="shared" si="285"/>
        <v>1.032080420456216</v>
      </c>
      <c r="Z473" s="14">
        <f t="shared" si="271"/>
        <v>0.99956436292801709</v>
      </c>
      <c r="AA473" s="14">
        <f t="shared" si="286"/>
        <v>1.0058366080596635</v>
      </c>
      <c r="AB473" s="15">
        <f t="shared" si="271"/>
        <v>1.000642409393836</v>
      </c>
      <c r="AC473" s="15">
        <f t="shared" si="287"/>
        <v>0.9797230158535658</v>
      </c>
      <c r="AD473" s="14">
        <f t="shared" si="272"/>
        <v>1.0017204558596551</v>
      </c>
      <c r="AE473" s="14">
        <f t="shared" si="288"/>
        <v>0.95376471210913683</v>
      </c>
      <c r="AF473" s="15">
        <f t="shared" si="272"/>
        <v>1.002798502325474</v>
      </c>
      <c r="AG473" s="15">
        <f t="shared" si="289"/>
        <v>0.92798582695500198</v>
      </c>
      <c r="AH473" s="14">
        <f t="shared" si="272"/>
        <v>1.0038765487912931</v>
      </c>
      <c r="AI473" s="14">
        <f t="shared" si="290"/>
        <v>0.90240952671484376</v>
      </c>
      <c r="AJ473" s="15">
        <f t="shared" si="272"/>
        <v>1.0049545952571119</v>
      </c>
      <c r="AK473" s="15">
        <f t="shared" si="291"/>
        <v>0.87705799154580566</v>
      </c>
      <c r="AL473" s="14">
        <f t="shared" si="273"/>
        <v>1.0060326417229311</v>
      </c>
      <c r="AM473" s="14">
        <f t="shared" si="292"/>
        <v>0.85195239635178055</v>
      </c>
      <c r="AN473" s="15">
        <f t="shared" si="273"/>
        <v>1.0071106881887499</v>
      </c>
      <c r="AO473" s="15">
        <f t="shared" si="293"/>
        <v>0.82711289493612616</v>
      </c>
      <c r="AP473" s="14">
        <f t="shared" si="273"/>
        <v>1.008188734654569</v>
      </c>
      <c r="AQ473" s="14">
        <f t="shared" si="294"/>
        <v>0.80255860734644235</v>
      </c>
      <c r="AR473" s="15">
        <f t="shared" si="273"/>
        <v>1.0092667811203881</v>
      </c>
      <c r="AS473" s="15">
        <f t="shared" si="295"/>
        <v>0.77830761035356033</v>
      </c>
      <c r="AT473" s="14">
        <f t="shared" si="274"/>
        <v>1.010344827586207</v>
      </c>
      <c r="AU473" s="14">
        <f t="shared" si="296"/>
        <v>0.75437693099897196</v>
      </c>
      <c r="AV473" s="19">
        <f t="shared" si="297"/>
        <v>0.54904059542891859</v>
      </c>
      <c r="AW473" s="19">
        <f t="shared" si="275"/>
        <v>0.99850700211634091</v>
      </c>
      <c r="AX473" s="19">
        <f t="shared" si="298"/>
        <v>1.0081347790684214</v>
      </c>
    </row>
    <row r="474" spans="1:50" x14ac:dyDescent="0.45">
      <c r="A474" s="11">
        <f t="shared" si="266"/>
        <v>468</v>
      </c>
      <c r="B474" s="24">
        <v>1.2540505475121808</v>
      </c>
      <c r="C474" s="24">
        <v>0.76313079299691045</v>
      </c>
      <c r="D474" s="16">
        <f t="shared" si="267"/>
        <v>0.98777023678695852</v>
      </c>
      <c r="E474" s="17">
        <f t="shared" si="268"/>
        <v>1.01160409556314</v>
      </c>
      <c r="F474" s="14">
        <f t="shared" si="269"/>
        <v>0.98777023678695852</v>
      </c>
      <c r="G474" s="14">
        <f t="shared" si="276"/>
        <v>1.2540503130801484</v>
      </c>
      <c r="H474" s="15">
        <f t="shared" si="269"/>
        <v>0.98896192972576757</v>
      </c>
      <c r="I474" s="15">
        <f t="shared" si="277"/>
        <v>1.2297020274850867</v>
      </c>
      <c r="J474" s="14">
        <f t="shared" si="269"/>
        <v>0.99015362266457674</v>
      </c>
      <c r="K474" s="14">
        <f t="shared" si="278"/>
        <v>1.2051609667245369</v>
      </c>
      <c r="L474" s="15">
        <f t="shared" si="269"/>
        <v>0.99134531560338579</v>
      </c>
      <c r="M474" s="15">
        <f t="shared" si="279"/>
        <v>1.1804582000168262</v>
      </c>
      <c r="N474" s="14">
        <f t="shared" si="270"/>
        <v>0.99253700854219473</v>
      </c>
      <c r="O474" s="14">
        <f t="shared" si="280"/>
        <v>1.1556243917818843</v>
      </c>
      <c r="P474" s="15">
        <f t="shared" si="270"/>
        <v>0.9937287014810039</v>
      </c>
      <c r="Q474" s="15">
        <f t="shared" si="281"/>
        <v>1.1306897442028945</v>
      </c>
      <c r="R474" s="14">
        <f t="shared" si="270"/>
        <v>0.99492039441981306</v>
      </c>
      <c r="S474" s="14">
        <f t="shared" si="282"/>
        <v>1.1056839423417433</v>
      </c>
      <c r="T474" s="15">
        <f t="shared" si="270"/>
        <v>0.996112087358622</v>
      </c>
      <c r="U474" s="15">
        <f t="shared" si="283"/>
        <v>1.0806361019238482</v>
      </c>
      <c r="V474" s="14">
        <f t="shared" si="271"/>
        <v>0.99730378029743105</v>
      </c>
      <c r="W474" s="14">
        <f t="shared" si="284"/>
        <v>1.055574719895148</v>
      </c>
      <c r="X474" s="15">
        <f t="shared" si="271"/>
        <v>0.99849547323624022</v>
      </c>
      <c r="Y474" s="15">
        <f t="shared" si="285"/>
        <v>1.0305276278412872</v>
      </c>
      <c r="Z474" s="14">
        <f t="shared" si="271"/>
        <v>0.99968716617504927</v>
      </c>
      <c r="AA474" s="14">
        <f t="shared" si="286"/>
        <v>1.0055219483462887</v>
      </c>
      <c r="AB474" s="15">
        <f t="shared" si="271"/>
        <v>1.0008788591138584</v>
      </c>
      <c r="AC474" s="15">
        <f t="shared" si="287"/>
        <v>0.98058405435510554</v>
      </c>
      <c r="AD474" s="14">
        <f t="shared" si="272"/>
        <v>1.0020705520526674</v>
      </c>
      <c r="AE474" s="14">
        <f t="shared" si="288"/>
        <v>0.95573953159155611</v>
      </c>
      <c r="AF474" s="15">
        <f t="shared" si="272"/>
        <v>1.0032622449914765</v>
      </c>
      <c r="AG474" s="15">
        <f t="shared" si="289"/>
        <v>0.9310131440711471</v>
      </c>
      <c r="AH474" s="14">
        <f t="shared" si="272"/>
        <v>1.0044539379302855</v>
      </c>
      <c r="AI474" s="14">
        <f t="shared" si="290"/>
        <v>0.90642880273452997</v>
      </c>
      <c r="AJ474" s="15">
        <f t="shared" si="272"/>
        <v>1.0056456308690946</v>
      </c>
      <c r="AK474" s="15">
        <f t="shared" si="291"/>
        <v>0.88200953721686282</v>
      </c>
      <c r="AL474" s="14">
        <f t="shared" si="273"/>
        <v>1.0068373238079038</v>
      </c>
      <c r="AM474" s="14">
        <f t="shared" si="292"/>
        <v>0.85777747075455724</v>
      </c>
      <c r="AN474" s="15">
        <f t="shared" si="273"/>
        <v>1.0080290167467127</v>
      </c>
      <c r="AO474" s="15">
        <f t="shared" si="293"/>
        <v>0.83375379822099038</v>
      </c>
      <c r="AP474" s="14">
        <f t="shared" si="273"/>
        <v>1.0092207096855219</v>
      </c>
      <c r="AQ474" s="14">
        <f t="shared" si="294"/>
        <v>0.80995876727040073</v>
      </c>
      <c r="AR474" s="15">
        <f t="shared" si="273"/>
        <v>1.0104124026243309</v>
      </c>
      <c r="AS474" s="15">
        <f t="shared" si="295"/>
        <v>0.78641166255814243</v>
      </c>
      <c r="AT474" s="14">
        <f t="shared" si="274"/>
        <v>1.01160409556314</v>
      </c>
      <c r="AU474" s="14">
        <f t="shared" si="296"/>
        <v>0.76313079299691233</v>
      </c>
      <c r="AV474" s="19">
        <f t="shared" si="297"/>
        <v>0.54710797416267232</v>
      </c>
      <c r="AW474" s="19">
        <f t="shared" si="275"/>
        <v>0.99856440137162417</v>
      </c>
      <c r="AX474" s="19">
        <f t="shared" si="298"/>
        <v>1.0066875021623729</v>
      </c>
    </row>
    <row r="475" spans="1:50" x14ac:dyDescent="0.45">
      <c r="A475" s="11">
        <f t="shared" si="266"/>
        <v>469</v>
      </c>
      <c r="B475" s="24">
        <v>1.2788029608095259</v>
      </c>
      <c r="C475" s="24">
        <v>0.74716786817713698</v>
      </c>
      <c r="D475" s="16">
        <f t="shared" si="267"/>
        <v>1.0197379709665209</v>
      </c>
      <c r="E475" s="17">
        <f t="shared" si="268"/>
        <v>0.97908232118758431</v>
      </c>
      <c r="F475" s="14">
        <f t="shared" si="269"/>
        <v>1.0197379709665209</v>
      </c>
      <c r="G475" s="14">
        <f t="shared" si="276"/>
        <v>1.2788027217502806</v>
      </c>
      <c r="H475" s="15">
        <f t="shared" si="269"/>
        <v>1.0177051884775741</v>
      </c>
      <c r="I475" s="15">
        <f t="shared" si="277"/>
        <v>1.2514741336529651</v>
      </c>
      <c r="J475" s="14">
        <f t="shared" si="269"/>
        <v>1.0156724059886271</v>
      </c>
      <c r="K475" s="14">
        <f t="shared" si="278"/>
        <v>1.2240487386766901</v>
      </c>
      <c r="L475" s="15">
        <f t="shared" si="269"/>
        <v>1.0136396234996803</v>
      </c>
      <c r="M475" s="15">
        <f t="shared" si="279"/>
        <v>1.1965592054221661</v>
      </c>
      <c r="N475" s="14">
        <f t="shared" si="270"/>
        <v>1.0116068410107335</v>
      </c>
      <c r="O475" s="14">
        <f t="shared" si="280"/>
        <v>1.1690375403654223</v>
      </c>
      <c r="P475" s="15">
        <f t="shared" si="270"/>
        <v>1.0095740585217867</v>
      </c>
      <c r="Q475" s="15">
        <f t="shared" si="281"/>
        <v>1.1415150339838771</v>
      </c>
      <c r="R475" s="14">
        <f t="shared" si="270"/>
        <v>1.0075412760328399</v>
      </c>
      <c r="S475" s="14">
        <f t="shared" si="282"/>
        <v>1.1140222101560211</v>
      </c>
      <c r="T475" s="15">
        <f t="shared" si="270"/>
        <v>1.0055084935438932</v>
      </c>
      <c r="U475" s="15">
        <f t="shared" si="283"/>
        <v>1.0865887789145936</v>
      </c>
      <c r="V475" s="14">
        <f t="shared" si="271"/>
        <v>1.0034757110549464</v>
      </c>
      <c r="W475" s="14">
        <f t="shared" si="284"/>
        <v>1.0592435926184094</v>
      </c>
      <c r="X475" s="15">
        <f t="shared" si="271"/>
        <v>1.0014429285659994</v>
      </c>
      <c r="Y475" s="15">
        <f t="shared" si="285"/>
        <v>1.0320146055935508</v>
      </c>
      <c r="Z475" s="14">
        <f t="shared" si="271"/>
        <v>0.99941014607705259</v>
      </c>
      <c r="AA475" s="14">
        <f t="shared" si="286"/>
        <v>1.004928837280447</v>
      </c>
      <c r="AB475" s="15">
        <f t="shared" si="271"/>
        <v>0.9973773635881058</v>
      </c>
      <c r="AC475" s="15">
        <f t="shared" si="287"/>
        <v>0.978012338909231</v>
      </c>
      <c r="AD475" s="14">
        <f t="shared" si="272"/>
        <v>0.99534458109915902</v>
      </c>
      <c r="AE475" s="14">
        <f t="shared" si="288"/>
        <v>0.95129016371190389</v>
      </c>
      <c r="AF475" s="15">
        <f t="shared" si="272"/>
        <v>0.99331179861021213</v>
      </c>
      <c r="AG475" s="15">
        <f t="shared" si="289"/>
        <v>0.92478634066705967</v>
      </c>
      <c r="AH475" s="14">
        <f t="shared" si="272"/>
        <v>0.99127901612126523</v>
      </c>
      <c r="AI475" s="14">
        <f t="shared" si="290"/>
        <v>0.89852385175866123</v>
      </c>
      <c r="AJ475" s="15">
        <f t="shared" si="272"/>
        <v>0.98924623363231845</v>
      </c>
      <c r="AK475" s="15">
        <f t="shared" si="291"/>
        <v>0.87252461271956572</v>
      </c>
      <c r="AL475" s="14">
        <f t="shared" si="273"/>
        <v>0.98721345114337167</v>
      </c>
      <c r="AM475" s="14">
        <f t="shared" si="292"/>
        <v>0.84680945721663903</v>
      </c>
      <c r="AN475" s="15">
        <f t="shared" si="273"/>
        <v>0.98518066865442477</v>
      </c>
      <c r="AO475" s="15">
        <f t="shared" si="293"/>
        <v>0.82139812442452165</v>
      </c>
      <c r="AP475" s="14">
        <f t="shared" si="273"/>
        <v>0.98314788616547799</v>
      </c>
      <c r="AQ475" s="14">
        <f t="shared" si="294"/>
        <v>0.79630924992309082</v>
      </c>
      <c r="AR475" s="15">
        <f t="shared" si="273"/>
        <v>0.9811151036765311</v>
      </c>
      <c r="AS475" s="15">
        <f t="shared" si="295"/>
        <v>0.77156035984316507</v>
      </c>
      <c r="AT475" s="14">
        <f t="shared" si="274"/>
        <v>0.97908232118758431</v>
      </c>
      <c r="AU475" s="14">
        <f t="shared" si="296"/>
        <v>0.74716786817713887</v>
      </c>
      <c r="AV475" s="19">
        <f t="shared" si="297"/>
        <v>0.54496913272422198</v>
      </c>
      <c r="AW475" s="19">
        <f t="shared" si="275"/>
        <v>1.0012383953879511</v>
      </c>
      <c r="AX475" s="19">
        <f t="shared" si="298"/>
        <v>1.0079341793221588</v>
      </c>
    </row>
    <row r="476" spans="1:50" x14ac:dyDescent="0.45">
      <c r="A476" s="11">
        <f t="shared" si="266"/>
        <v>470</v>
      </c>
      <c r="B476" s="24">
        <v>1.2466247853585239</v>
      </c>
      <c r="C476" s="24">
        <v>0.76879505664263648</v>
      </c>
      <c r="D476" s="16">
        <f t="shared" si="267"/>
        <v>0.97483726857292219</v>
      </c>
      <c r="E476" s="17">
        <f t="shared" si="268"/>
        <v>1.0289455547898001</v>
      </c>
      <c r="F476" s="14">
        <f t="shared" si="269"/>
        <v>0.97483726857292219</v>
      </c>
      <c r="G476" s="14">
        <f t="shared" si="276"/>
        <v>1.2466245523146622</v>
      </c>
      <c r="H476" s="15">
        <f t="shared" si="269"/>
        <v>0.97754268288376611</v>
      </c>
      <c r="I476" s="15">
        <f t="shared" si="277"/>
        <v>1.2233693821707563</v>
      </c>
      <c r="J476" s="14">
        <f t="shared" si="269"/>
        <v>0.98024809719460992</v>
      </c>
      <c r="K476" s="14">
        <f t="shared" si="278"/>
        <v>1.1998714469612877</v>
      </c>
      <c r="L476" s="15">
        <f t="shared" si="269"/>
        <v>0.98295351150545385</v>
      </c>
      <c r="M476" s="15">
        <f t="shared" si="279"/>
        <v>1.1761620726938939</v>
      </c>
      <c r="N476" s="14">
        <f t="shared" si="270"/>
        <v>0.98565892581629777</v>
      </c>
      <c r="O476" s="14">
        <f t="shared" si="280"/>
        <v>1.152272286275509</v>
      </c>
      <c r="P476" s="15">
        <f t="shared" si="270"/>
        <v>0.98836434012714169</v>
      </c>
      <c r="Q476" s="15">
        <f t="shared" si="281"/>
        <v>1.1282327533086864</v>
      </c>
      <c r="R476" s="14">
        <f t="shared" si="270"/>
        <v>0.99106975443798562</v>
      </c>
      <c r="S476" s="14">
        <f t="shared" si="282"/>
        <v>1.1040737182577898</v>
      </c>
      <c r="T476" s="15">
        <f t="shared" si="270"/>
        <v>0.99377516874882943</v>
      </c>
      <c r="U476" s="15">
        <f t="shared" si="283"/>
        <v>1.0798249471264347</v>
      </c>
      <c r="V476" s="14">
        <f t="shared" si="271"/>
        <v>0.99648058305967335</v>
      </c>
      <c r="W476" s="14">
        <f t="shared" si="284"/>
        <v>1.0555156727746158</v>
      </c>
      <c r="X476" s="15">
        <f t="shared" si="271"/>
        <v>0.99918599737051728</v>
      </c>
      <c r="Y476" s="15">
        <f t="shared" si="285"/>
        <v>1.0311745429909331</v>
      </c>
      <c r="Z476" s="14">
        <f t="shared" si="271"/>
        <v>1.0018914116813611</v>
      </c>
      <c r="AA476" s="14">
        <f t="shared" si="286"/>
        <v>1.006829571422216</v>
      </c>
      <c r="AB476" s="15">
        <f t="shared" si="271"/>
        <v>1.0045968259922051</v>
      </c>
      <c r="AC476" s="15">
        <f t="shared" si="287"/>
        <v>0.9825080914494263</v>
      </c>
      <c r="AD476" s="14">
        <f t="shared" si="272"/>
        <v>1.0073022403030489</v>
      </c>
      <c r="AE476" s="14">
        <f t="shared" si="288"/>
        <v>0.95823671308525493</v>
      </c>
      <c r="AF476" s="15">
        <f t="shared" si="272"/>
        <v>1.0100076546138927</v>
      </c>
      <c r="AG476" s="15">
        <f t="shared" si="289"/>
        <v>0.93404128295610134</v>
      </c>
      <c r="AH476" s="14">
        <f t="shared" si="272"/>
        <v>1.0127130689247366</v>
      </c>
      <c r="AI476" s="14">
        <f t="shared" si="290"/>
        <v>0.90994684741658882</v>
      </c>
      <c r="AJ476" s="15">
        <f t="shared" si="272"/>
        <v>1.0154184832355806</v>
      </c>
      <c r="AK476" s="15">
        <f t="shared" si="291"/>
        <v>0.88597761883341375</v>
      </c>
      <c r="AL476" s="14">
        <f t="shared" si="273"/>
        <v>1.0181238975464246</v>
      </c>
      <c r="AM476" s="14">
        <f t="shared" si="292"/>
        <v>0.86215694506057683</v>
      </c>
      <c r="AN476" s="15">
        <f t="shared" si="273"/>
        <v>1.0208293118572684</v>
      </c>
      <c r="AO476" s="15">
        <f t="shared" si="293"/>
        <v>0.83850728211713543</v>
      </c>
      <c r="AP476" s="14">
        <f t="shared" si="273"/>
        <v>1.0235347261681125</v>
      </c>
      <c r="AQ476" s="14">
        <f t="shared" si="294"/>
        <v>0.81505017006516578</v>
      </c>
      <c r="AR476" s="15">
        <f t="shared" si="273"/>
        <v>1.0262401404789561</v>
      </c>
      <c r="AS476" s="15">
        <f t="shared" si="295"/>
        <v>0.79180621207344359</v>
      </c>
      <c r="AT476" s="14">
        <f t="shared" si="274"/>
        <v>1.0289455547898001</v>
      </c>
      <c r="AU476" s="14">
        <f t="shared" si="296"/>
        <v>0.76879505664263836</v>
      </c>
      <c r="AV476" s="19">
        <f t="shared" si="297"/>
        <v>0.54861250550940655</v>
      </c>
      <c r="AW476" s="19">
        <f t="shared" si="275"/>
        <v>0.99926107231953865</v>
      </c>
      <c r="AX476" s="19">
        <f t="shared" si="298"/>
        <v>1.0071893888569745</v>
      </c>
    </row>
    <row r="477" spans="1:50" x14ac:dyDescent="0.45">
      <c r="A477" s="11">
        <f t="shared" si="266"/>
        <v>471</v>
      </c>
      <c r="B477" s="24">
        <v>1.2094958792645665</v>
      </c>
      <c r="C477" s="24">
        <v>0.79093717816683828</v>
      </c>
      <c r="D477" s="16">
        <f t="shared" si="267"/>
        <v>0.97021645443758819</v>
      </c>
      <c r="E477" s="17">
        <f t="shared" si="268"/>
        <v>1.0288010716677829</v>
      </c>
      <c r="F477" s="14">
        <f t="shared" si="269"/>
        <v>0.97021645443758819</v>
      </c>
      <c r="G477" s="14">
        <f t="shared" si="276"/>
        <v>1.2094956531615773</v>
      </c>
      <c r="H477" s="15">
        <f t="shared" si="269"/>
        <v>0.97314568529909795</v>
      </c>
      <c r="I477" s="15">
        <f t="shared" si="277"/>
        <v>1.1905166357864947</v>
      </c>
      <c r="J477" s="14">
        <f t="shared" si="269"/>
        <v>0.97607491616060771</v>
      </c>
      <c r="K477" s="14">
        <f t="shared" si="278"/>
        <v>1.1711644219962458</v>
      </c>
      <c r="L477" s="15">
        <f t="shared" si="269"/>
        <v>0.97900414702211735</v>
      </c>
      <c r="M477" s="15">
        <f t="shared" si="279"/>
        <v>1.1514675467374513</v>
      </c>
      <c r="N477" s="14">
        <f t="shared" si="270"/>
        <v>0.98193337788362711</v>
      </c>
      <c r="O477" s="14">
        <f t="shared" si="280"/>
        <v>1.1314546183042005</v>
      </c>
      <c r="P477" s="15">
        <f t="shared" si="270"/>
        <v>0.98486260874513687</v>
      </c>
      <c r="Q477" s="15">
        <f t="shared" si="281"/>
        <v>1.1111542526953013</v>
      </c>
      <c r="R477" s="14">
        <f t="shared" si="270"/>
        <v>0.98779183960664663</v>
      </c>
      <c r="S477" s="14">
        <f t="shared" si="282"/>
        <v>1.0905950092192127</v>
      </c>
      <c r="T477" s="15">
        <f t="shared" si="270"/>
        <v>0.99072107046815638</v>
      </c>
      <c r="U477" s="15">
        <f t="shared" si="283"/>
        <v>1.0698053275353219</v>
      </c>
      <c r="V477" s="14">
        <f t="shared" si="271"/>
        <v>0.99365030132966603</v>
      </c>
      <c r="W477" s="14">
        <f t="shared" si="284"/>
        <v>1.0488134663106821</v>
      </c>
      <c r="X477" s="15">
        <f t="shared" si="271"/>
        <v>0.99657953219117579</v>
      </c>
      <c r="Y477" s="15">
        <f t="shared" si="285"/>
        <v>1.0276474436613536</v>
      </c>
      <c r="Z477" s="14">
        <f t="shared" si="271"/>
        <v>0.99950876305268554</v>
      </c>
      <c r="AA477" s="14">
        <f t="shared" si="286"/>
        <v>1.0063349795370846</v>
      </c>
      <c r="AB477" s="15">
        <f t="shared" si="271"/>
        <v>1.0024379939141954</v>
      </c>
      <c r="AC477" s="15">
        <f t="shared" si="287"/>
        <v>0.9849034401970278</v>
      </c>
      <c r="AD477" s="14">
        <f t="shared" si="272"/>
        <v>1.0053672247757051</v>
      </c>
      <c r="AE477" s="14">
        <f t="shared" si="288"/>
        <v>0.96337978491271625</v>
      </c>
      <c r="AF477" s="15">
        <f t="shared" si="272"/>
        <v>1.0082964556372147</v>
      </c>
      <c r="AG477" s="15">
        <f t="shared" si="289"/>
        <v>0.94179051502347377</v>
      </c>
      <c r="AH477" s="14">
        <f t="shared" si="272"/>
        <v>1.0112256864987244</v>
      </c>
      <c r="AI477" s="14">
        <f t="shared" si="290"/>
        <v>0.92016162545618996</v>
      </c>
      <c r="AJ477" s="15">
        <f t="shared" si="272"/>
        <v>1.0141549173602342</v>
      </c>
      <c r="AK477" s="15">
        <f t="shared" si="291"/>
        <v>0.89851855881101783</v>
      </c>
      <c r="AL477" s="14">
        <f t="shared" si="273"/>
        <v>1.0170841482217441</v>
      </c>
      <c r="AM477" s="14">
        <f t="shared" si="292"/>
        <v>0.87688616210039783</v>
      </c>
      <c r="AN477" s="15">
        <f t="shared" si="273"/>
        <v>1.0200133790832537</v>
      </c>
      <c r="AO477" s="15">
        <f t="shared" si="293"/>
        <v>0.85528864621821443</v>
      </c>
      <c r="AP477" s="14">
        <f t="shared" si="273"/>
        <v>1.0229426099447634</v>
      </c>
      <c r="AQ477" s="14">
        <f t="shared" si="294"/>
        <v>0.83374954820238389</v>
      </c>
      <c r="AR477" s="15">
        <f t="shared" si="273"/>
        <v>1.025871840806273</v>
      </c>
      <c r="AS477" s="15">
        <f t="shared" si="295"/>
        <v>0.81229169634162579</v>
      </c>
      <c r="AT477" s="14">
        <f t="shared" si="274"/>
        <v>1.0288010716677829</v>
      </c>
      <c r="AU477" s="14">
        <f t="shared" si="296"/>
        <v>0.79093717816684017</v>
      </c>
      <c r="AV477" s="19">
        <f t="shared" si="297"/>
        <v>0.54376527774099204</v>
      </c>
      <c r="AW477" s="19">
        <f t="shared" si="275"/>
        <v>0.99694479100825639</v>
      </c>
      <c r="AX477" s="19">
        <f t="shared" si="298"/>
        <v>1.0041122147797499</v>
      </c>
    </row>
    <row r="478" spans="1:50" x14ac:dyDescent="0.45">
      <c r="A478" s="11">
        <f t="shared" si="266"/>
        <v>472</v>
      </c>
      <c r="B478" s="24">
        <v>1.1818182380182418</v>
      </c>
      <c r="C478" s="24">
        <v>0.80895983522142123</v>
      </c>
      <c r="D478" s="16">
        <f t="shared" si="267"/>
        <v>0.97711638235332055</v>
      </c>
      <c r="E478" s="17">
        <f t="shared" si="268"/>
        <v>1.0227864583333335</v>
      </c>
      <c r="F478" s="14">
        <f t="shared" si="269"/>
        <v>0.97711638235332055</v>
      </c>
      <c r="G478" s="14">
        <f t="shared" si="276"/>
        <v>1.1818180170893069</v>
      </c>
      <c r="H478" s="15">
        <f t="shared" si="269"/>
        <v>0.9793998861523211</v>
      </c>
      <c r="I478" s="15">
        <f t="shared" si="277"/>
        <v>1.1659918575517372</v>
      </c>
      <c r="J478" s="14">
        <f t="shared" si="269"/>
        <v>0.98168338995132187</v>
      </c>
      <c r="K478" s="14">
        <f t="shared" si="278"/>
        <v>1.1497126599756551</v>
      </c>
      <c r="L478" s="15">
        <f t="shared" si="269"/>
        <v>0.98396689375032242</v>
      </c>
      <c r="M478" s="15">
        <f t="shared" si="279"/>
        <v>1.1330059452175543</v>
      </c>
      <c r="N478" s="14">
        <f t="shared" si="270"/>
        <v>0.98625039754932309</v>
      </c>
      <c r="O478" s="14">
        <f t="shared" si="280"/>
        <v>1.1158975671115354</v>
      </c>
      <c r="P478" s="15">
        <f t="shared" si="270"/>
        <v>0.98853390134832375</v>
      </c>
      <c r="Q478" s="15">
        <f t="shared" si="281"/>
        <v>1.0984136484166673</v>
      </c>
      <c r="R478" s="14">
        <f t="shared" si="270"/>
        <v>0.99081740514732441</v>
      </c>
      <c r="S478" s="14">
        <f t="shared" si="282"/>
        <v>1.0805805171012026</v>
      </c>
      <c r="T478" s="15">
        <f t="shared" si="270"/>
        <v>0.99310090894632508</v>
      </c>
      <c r="U478" s="15">
        <f t="shared" si="283"/>
        <v>1.0624246431709492</v>
      </c>
      <c r="V478" s="14">
        <f t="shared" si="271"/>
        <v>0.99538441274532574</v>
      </c>
      <c r="W478" s="14">
        <f t="shared" si="284"/>
        <v>1.0439725762430478</v>
      </c>
      <c r="X478" s="15">
        <f t="shared" si="271"/>
        <v>0.99766791654432629</v>
      </c>
      <c r="Y478" s="15">
        <f t="shared" si="285"/>
        <v>1.0252508840597256</v>
      </c>
      <c r="Z478" s="14">
        <f t="shared" si="271"/>
        <v>0.99995142034332707</v>
      </c>
      <c r="AA478" s="14">
        <f t="shared" si="286"/>
        <v>1.0062860921292807</v>
      </c>
      <c r="AB478" s="15">
        <f t="shared" si="271"/>
        <v>1.0022349241423276</v>
      </c>
      <c r="AC478" s="15">
        <f t="shared" si="287"/>
        <v>0.98710462467338567</v>
      </c>
      <c r="AD478" s="14">
        <f t="shared" si="272"/>
        <v>1.0045184279413284</v>
      </c>
      <c r="AE478" s="14">
        <f t="shared" si="288"/>
        <v>0.96773274705097678</v>
      </c>
      <c r="AF478" s="15">
        <f t="shared" si="272"/>
        <v>1.0068019317403289</v>
      </c>
      <c r="AG478" s="15">
        <f t="shared" si="289"/>
        <v>0.94819650982035264</v>
      </c>
      <c r="AH478" s="14">
        <f t="shared" si="272"/>
        <v>1.0090854355393297</v>
      </c>
      <c r="AI478" s="14">
        <f t="shared" si="290"/>
        <v>0.92852169459003708</v>
      </c>
      <c r="AJ478" s="15">
        <f t="shared" si="272"/>
        <v>1.0113689393383303</v>
      </c>
      <c r="AK478" s="15">
        <f t="shared" si="291"/>
        <v>0.90873376180050425</v>
      </c>
      <c r="AL478" s="14">
        <f t="shared" si="273"/>
        <v>1.0136524431373308</v>
      </c>
      <c r="AM478" s="14">
        <f t="shared" si="292"/>
        <v>0.88885780056638575</v>
      </c>
      <c r="AN478" s="15">
        <f t="shared" si="273"/>
        <v>1.0159359469363316</v>
      </c>
      <c r="AO478" s="15">
        <f t="shared" si="293"/>
        <v>0.86891848069959476</v>
      </c>
      <c r="AP478" s="14">
        <f t="shared" si="273"/>
        <v>1.0182194507353322</v>
      </c>
      <c r="AQ478" s="14">
        <f t="shared" si="294"/>
        <v>0.84894000702146266</v>
      </c>
      <c r="AR478" s="15">
        <f t="shared" si="273"/>
        <v>1.0205029545343329</v>
      </c>
      <c r="AS478" s="15">
        <f t="shared" si="295"/>
        <v>0.82894607606033432</v>
      </c>
      <c r="AT478" s="14">
        <f t="shared" si="274"/>
        <v>1.0227864583333335</v>
      </c>
      <c r="AU478" s="14">
        <f t="shared" si="296"/>
        <v>0.80895983522142323</v>
      </c>
      <c r="AV478" s="19">
        <f t="shared" si="297"/>
        <v>0.53848971973048643</v>
      </c>
      <c r="AW478" s="19">
        <f t="shared" si="275"/>
        <v>0.99819359191878632</v>
      </c>
      <c r="AX478" s="19">
        <f t="shared" si="298"/>
        <v>1.0022983783605264</v>
      </c>
    </row>
    <row r="479" spans="1:50" x14ac:dyDescent="0.45">
      <c r="A479" s="11">
        <f t="shared" si="266"/>
        <v>473</v>
      </c>
      <c r="B479" s="24">
        <v>1.1397391735772082</v>
      </c>
      <c r="C479" s="24">
        <v>0.8372811534500515</v>
      </c>
      <c r="D479" s="16">
        <f t="shared" si="267"/>
        <v>0.96439463947383752</v>
      </c>
      <c r="E479" s="17">
        <f t="shared" si="268"/>
        <v>1.0350095480585615</v>
      </c>
      <c r="F479" s="14">
        <f t="shared" si="269"/>
        <v>0.96439463947383752</v>
      </c>
      <c r="G479" s="14">
        <f t="shared" si="276"/>
        <v>1.1397389605145276</v>
      </c>
      <c r="H479" s="15">
        <f t="shared" si="269"/>
        <v>0.96792538490307378</v>
      </c>
      <c r="I479" s="15">
        <f t="shared" si="277"/>
        <v>1.1285931175146151</v>
      </c>
      <c r="J479" s="14">
        <f t="shared" si="269"/>
        <v>0.97145613033230982</v>
      </c>
      <c r="K479" s="14">
        <f t="shared" si="278"/>
        <v>1.1168954116540166</v>
      </c>
      <c r="L479" s="15">
        <f t="shared" si="269"/>
        <v>0.97498687576154608</v>
      </c>
      <c r="M479" s="15">
        <f t="shared" si="279"/>
        <v>1.1046659267469208</v>
      </c>
      <c r="N479" s="14">
        <f t="shared" si="270"/>
        <v>0.97851762119078234</v>
      </c>
      <c r="O479" s="14">
        <f t="shared" si="280"/>
        <v>1.0919254328625609</v>
      </c>
      <c r="P479" s="15">
        <f t="shared" si="270"/>
        <v>0.9820483666200186</v>
      </c>
      <c r="Q479" s="15">
        <f t="shared" si="281"/>
        <v>1.0786953293007235</v>
      </c>
      <c r="R479" s="14">
        <f t="shared" si="270"/>
        <v>0.98557911204925475</v>
      </c>
      <c r="S479" s="14">
        <f t="shared" si="282"/>
        <v>1.0649975865423278</v>
      </c>
      <c r="T479" s="15">
        <f t="shared" si="270"/>
        <v>0.98910985747849089</v>
      </c>
      <c r="U479" s="15">
        <f t="shared" si="283"/>
        <v>1.0508546873884541</v>
      </c>
      <c r="V479" s="14">
        <f t="shared" si="271"/>
        <v>0.99264060290772704</v>
      </c>
      <c r="W479" s="14">
        <f t="shared" si="284"/>
        <v>1.036289567501032</v>
      </c>
      <c r="X479" s="15">
        <f t="shared" si="271"/>
        <v>0.99617134833696341</v>
      </c>
      <c r="Y479" s="15">
        <f t="shared" si="285"/>
        <v>1.0213255555574405</v>
      </c>
      <c r="Z479" s="14">
        <f t="shared" si="271"/>
        <v>0.99970209376619956</v>
      </c>
      <c r="AA479" s="14">
        <f t="shared" si="286"/>
        <v>1.0059863132294486</v>
      </c>
      <c r="AB479" s="15">
        <f t="shared" si="271"/>
        <v>1.0032328391954357</v>
      </c>
      <c r="AC479" s="15">
        <f t="shared" si="287"/>
        <v>0.99029577519402567</v>
      </c>
      <c r="AD479" s="14">
        <f t="shared" si="272"/>
        <v>1.0067635846246719</v>
      </c>
      <c r="AE479" s="14">
        <f t="shared" si="288"/>
        <v>0.97427808937972227</v>
      </c>
      <c r="AF479" s="15">
        <f t="shared" si="272"/>
        <v>1.0102943300539082</v>
      </c>
      <c r="AG479" s="15">
        <f t="shared" si="289"/>
        <v>0.95795755764840718</v>
      </c>
      <c r="AH479" s="14">
        <f t="shared" si="272"/>
        <v>1.0138250754831444</v>
      </c>
      <c r="AI479" s="14">
        <f t="shared" si="290"/>
        <v>0.94135857710548143</v>
      </c>
      <c r="AJ479" s="15">
        <f t="shared" si="272"/>
        <v>1.0173558209123805</v>
      </c>
      <c r="AK479" s="15">
        <f t="shared" si="291"/>
        <v>0.92450558222734769</v>
      </c>
      <c r="AL479" s="14">
        <f t="shared" si="273"/>
        <v>1.0208865663416167</v>
      </c>
      <c r="AM479" s="14">
        <f t="shared" si="292"/>
        <v>0.90742298798617904</v>
      </c>
      <c r="AN479" s="15">
        <f t="shared" si="273"/>
        <v>1.0244173117708528</v>
      </c>
      <c r="AO479" s="15">
        <f t="shared" si="293"/>
        <v>0.89013513414629253</v>
      </c>
      <c r="AP479" s="14">
        <f t="shared" si="273"/>
        <v>1.0279480572000892</v>
      </c>
      <c r="AQ479" s="14">
        <f t="shared" si="294"/>
        <v>0.87266623089714257</v>
      </c>
      <c r="AR479" s="15">
        <f t="shared" si="273"/>
        <v>1.0314788026293251</v>
      </c>
      <c r="AS479" s="15">
        <f t="shared" si="295"/>
        <v>0.85504030597899117</v>
      </c>
      <c r="AT479" s="14">
        <f t="shared" si="274"/>
        <v>1.0350095480585615</v>
      </c>
      <c r="AU479" s="14">
        <f t="shared" si="296"/>
        <v>0.83728115345005361</v>
      </c>
      <c r="AV479" s="19">
        <f t="shared" si="297"/>
        <v>0.53437093346548059</v>
      </c>
      <c r="AW479" s="19">
        <f t="shared" si="275"/>
        <v>0.99727499344156301</v>
      </c>
      <c r="AX479" s="19">
        <f t="shared" si="298"/>
        <v>0.9995671087059832</v>
      </c>
    </row>
    <row r="480" spans="1:50" x14ac:dyDescent="0.45">
      <c r="A480" s="11">
        <f t="shared" si="266"/>
        <v>474</v>
      </c>
      <c r="B480" s="24">
        <v>1.0963099965473746</v>
      </c>
      <c r="C480" s="24">
        <v>0.86817713697219356</v>
      </c>
      <c r="D480" s="16">
        <f t="shared" si="267"/>
        <v>0.96189551255527528</v>
      </c>
      <c r="E480" s="17">
        <f t="shared" si="268"/>
        <v>1.03690036900369</v>
      </c>
      <c r="F480" s="14">
        <f t="shared" si="269"/>
        <v>0.96189551255527528</v>
      </c>
      <c r="G480" s="14">
        <f t="shared" si="276"/>
        <v>1.0963097916033382</v>
      </c>
      <c r="H480" s="15">
        <f t="shared" si="269"/>
        <v>0.96564575537769604</v>
      </c>
      <c r="I480" s="15">
        <f t="shared" si="277"/>
        <v>1.0898211534764695</v>
      </c>
      <c r="J480" s="14">
        <f t="shared" si="269"/>
        <v>0.96939599820011668</v>
      </c>
      <c r="K480" s="14">
        <f t="shared" si="278"/>
        <v>1.0827139424654757</v>
      </c>
      <c r="L480" s="15">
        <f t="shared" si="269"/>
        <v>0.97314624102253755</v>
      </c>
      <c r="M480" s="15">
        <f t="shared" si="279"/>
        <v>1.0750014941994437</v>
      </c>
      <c r="N480" s="14">
        <f t="shared" si="270"/>
        <v>0.9768964838449582</v>
      </c>
      <c r="O480" s="14">
        <f t="shared" si="280"/>
        <v>1.0666981159843199</v>
      </c>
      <c r="P480" s="15">
        <f t="shared" si="270"/>
        <v>0.98064672666737895</v>
      </c>
      <c r="Q480" s="15">
        <f t="shared" si="281"/>
        <v>1.0578190437501449</v>
      </c>
      <c r="R480" s="14">
        <f t="shared" si="270"/>
        <v>0.98439696948979971</v>
      </c>
      <c r="S480" s="14">
        <f t="shared" si="282"/>
        <v>1.0483803967062182</v>
      </c>
      <c r="T480" s="15">
        <f t="shared" si="270"/>
        <v>0.98814721231222036</v>
      </c>
      <c r="U480" s="15">
        <f t="shared" si="283"/>
        <v>1.0383991298881308</v>
      </c>
      <c r="V480" s="14">
        <f t="shared" si="271"/>
        <v>0.99189745513464112</v>
      </c>
      <c r="W480" s="14">
        <f t="shared" si="284"/>
        <v>1.0278929847868514</v>
      </c>
      <c r="X480" s="15">
        <f t="shared" si="271"/>
        <v>0.99564769795706187</v>
      </c>
      <c r="Y480" s="15">
        <f t="shared" si="285"/>
        <v>1.016880438255483</v>
      </c>
      <c r="Z480" s="14">
        <f t="shared" si="271"/>
        <v>0.99939794077948263</v>
      </c>
      <c r="AA480" s="14">
        <f t="shared" si="286"/>
        <v>1.0053806498938547</v>
      </c>
      <c r="AB480" s="15">
        <f t="shared" si="271"/>
        <v>1.0031481836019034</v>
      </c>
      <c r="AC480" s="15">
        <f t="shared" si="287"/>
        <v>0.99341340811452572</v>
      </c>
      <c r="AD480" s="14">
        <f t="shared" si="272"/>
        <v>1.0068984264243239</v>
      </c>
      <c r="AE480" s="14">
        <f t="shared" si="288"/>
        <v>0.98099907509613915</v>
      </c>
      <c r="AF480" s="15">
        <f t="shared" si="272"/>
        <v>1.0106486692467449</v>
      </c>
      <c r="AG480" s="15">
        <f t="shared" si="289"/>
        <v>0.96815853083222458</v>
      </c>
      <c r="AH480" s="14">
        <f t="shared" si="272"/>
        <v>1.0143989120691654</v>
      </c>
      <c r="AI480" s="14">
        <f t="shared" si="290"/>
        <v>0.95491311648277799</v>
      </c>
      <c r="AJ480" s="15">
        <f t="shared" si="272"/>
        <v>1.0181491548915864</v>
      </c>
      <c r="AK480" s="15">
        <f t="shared" si="291"/>
        <v>0.94128457723732806</v>
      </c>
      <c r="AL480" s="14">
        <f t="shared" si="273"/>
        <v>1.021899397714007</v>
      </c>
      <c r="AM480" s="14">
        <f t="shared" si="292"/>
        <v>0.92729500489492089</v>
      </c>
      <c r="AN480" s="15">
        <f t="shared" si="273"/>
        <v>1.0256496405364277</v>
      </c>
      <c r="AO480" s="15">
        <f t="shared" si="293"/>
        <v>0.91296678036598977</v>
      </c>
      <c r="AP480" s="14">
        <f t="shared" si="273"/>
        <v>1.0293998833588485</v>
      </c>
      <c r="AQ480" s="14">
        <f t="shared" si="294"/>
        <v>0.89832251629672444</v>
      </c>
      <c r="AR480" s="15">
        <f t="shared" si="273"/>
        <v>1.0331501261812692</v>
      </c>
      <c r="AS480" s="15">
        <f t="shared" si="295"/>
        <v>0.88338500001226572</v>
      </c>
      <c r="AT480" s="14">
        <f t="shared" si="274"/>
        <v>1.03690036900369</v>
      </c>
      <c r="AU480" s="14">
        <f t="shared" si="296"/>
        <v>0.86817713697219578</v>
      </c>
      <c r="AV480" s="19">
        <f t="shared" si="297"/>
        <v>0.52798441405903207</v>
      </c>
      <c r="AW480" s="19">
        <f t="shared" si="275"/>
        <v>0.99729897382019195</v>
      </c>
      <c r="AX480" s="19">
        <f t="shared" si="298"/>
        <v>0.99686725177689328</v>
      </c>
    </row>
    <row r="481" spans="1:50" x14ac:dyDescent="0.45">
      <c r="A481" s="11">
        <f t="shared" si="266"/>
        <v>475</v>
      </c>
      <c r="B481" s="24">
        <v>1.0558058567663404</v>
      </c>
      <c r="C481" s="24">
        <v>0.90113285272914523</v>
      </c>
      <c r="D481" s="16">
        <f t="shared" si="267"/>
        <v>0.96305411798798291</v>
      </c>
      <c r="E481" s="17">
        <f t="shared" si="268"/>
        <v>1.0379596678529064</v>
      </c>
      <c r="F481" s="14">
        <f t="shared" si="269"/>
        <v>0.96305411798798291</v>
      </c>
      <c r="G481" s="14">
        <f t="shared" si="276"/>
        <v>1.0558056593941423</v>
      </c>
      <c r="H481" s="15">
        <f t="shared" si="269"/>
        <v>0.96679939548122906</v>
      </c>
      <c r="I481" s="15">
        <f t="shared" si="277"/>
        <v>1.0536384323637065</v>
      </c>
      <c r="J481" s="14">
        <f t="shared" si="269"/>
        <v>0.97054467297447522</v>
      </c>
      <c r="K481" s="14">
        <f t="shared" si="278"/>
        <v>1.0508222492150598</v>
      </c>
      <c r="L481" s="15">
        <f t="shared" si="269"/>
        <v>0.97428995046772138</v>
      </c>
      <c r="M481" s="15">
        <f t="shared" si="279"/>
        <v>1.0473631525363025</v>
      </c>
      <c r="N481" s="14">
        <f t="shared" si="270"/>
        <v>0.97803522796096765</v>
      </c>
      <c r="O481" s="14">
        <f t="shared" si="280"/>
        <v>1.0432683350322589</v>
      </c>
      <c r="P481" s="15">
        <f t="shared" si="270"/>
        <v>0.98178050545421369</v>
      </c>
      <c r="Q481" s="15">
        <f t="shared" si="281"/>
        <v>1.0385461154521103</v>
      </c>
      <c r="R481" s="14">
        <f t="shared" si="270"/>
        <v>0.98552578294745996</v>
      </c>
      <c r="S481" s="14">
        <f t="shared" si="282"/>
        <v>1.0332059112906644</v>
      </c>
      <c r="T481" s="15">
        <f t="shared" si="270"/>
        <v>0.98927106044070612</v>
      </c>
      <c r="U481" s="15">
        <f t="shared" si="283"/>
        <v>1.0272582083851376</v>
      </c>
      <c r="V481" s="14">
        <f t="shared" si="271"/>
        <v>0.99301633793395228</v>
      </c>
      <c r="W481" s="14">
        <f t="shared" si="284"/>
        <v>1.020714527541039</v>
      </c>
      <c r="X481" s="15">
        <f t="shared" si="271"/>
        <v>0.99676161542719854</v>
      </c>
      <c r="Y481" s="15">
        <f t="shared" si="285"/>
        <v>1.0135873883318529</v>
      </c>
      <c r="Z481" s="14">
        <f t="shared" si="271"/>
        <v>1.0005068929204446</v>
      </c>
      <c r="AA481" s="14">
        <f t="shared" si="286"/>
        <v>1.0058902702276378</v>
      </c>
      <c r="AB481" s="15">
        <f t="shared" si="271"/>
        <v>1.0042521704136909</v>
      </c>
      <c r="AC481" s="15">
        <f t="shared" si="287"/>
        <v>0.99763757121707408</v>
      </c>
      <c r="AD481" s="14">
        <f t="shared" si="272"/>
        <v>1.0079974479069369</v>
      </c>
      <c r="AE481" s="14">
        <f t="shared" si="288"/>
        <v>0.98884456409597377</v>
      </c>
      <c r="AF481" s="15">
        <f t="shared" si="272"/>
        <v>1.0117427254001832</v>
      </c>
      <c r="AG481" s="15">
        <f t="shared" si="289"/>
        <v>0.97952735060363216</v>
      </c>
      <c r="AH481" s="14">
        <f t="shared" si="272"/>
        <v>1.0154880028934294</v>
      </c>
      <c r="AI481" s="14">
        <f t="shared" si="290"/>
        <v>0.96970281359383703</v>
      </c>
      <c r="AJ481" s="15">
        <f t="shared" si="272"/>
        <v>1.0192332803866755</v>
      </c>
      <c r="AK481" s="15">
        <f t="shared" si="291"/>
        <v>0.95938856743498691</v>
      </c>
      <c r="AL481" s="14">
        <f t="shared" si="273"/>
        <v>1.0229785578799218</v>
      </c>
      <c r="AM481" s="14">
        <f t="shared" si="292"/>
        <v>0.94860290683666115</v>
      </c>
      <c r="AN481" s="15">
        <f t="shared" si="273"/>
        <v>1.0267238353731678</v>
      </c>
      <c r="AO481" s="15">
        <f t="shared" si="293"/>
        <v>0.93736475430566157</v>
      </c>
      <c r="AP481" s="14">
        <f t="shared" si="273"/>
        <v>1.0304691128664141</v>
      </c>
      <c r="AQ481" s="14">
        <f t="shared" si="294"/>
        <v>0.92569360643621046</v>
      </c>
      <c r="AR481" s="15">
        <f t="shared" si="273"/>
        <v>1.0342143903596601</v>
      </c>
      <c r="AS481" s="15">
        <f t="shared" si="295"/>
        <v>0.91360947924055369</v>
      </c>
      <c r="AT481" s="14">
        <f t="shared" si="274"/>
        <v>1.0379596678529064</v>
      </c>
      <c r="AU481" s="14">
        <f t="shared" si="296"/>
        <v>0.90113285272914756</v>
      </c>
      <c r="AV481" s="19">
        <f t="shared" si="297"/>
        <v>0.52118437268769924</v>
      </c>
      <c r="AW481" s="19">
        <f t="shared" si="275"/>
        <v>0.99892006583572912</v>
      </c>
      <c r="AX481" s="19">
        <f t="shared" si="298"/>
        <v>0.99579070077445664</v>
      </c>
    </row>
    <row r="482" spans="1:50" x14ac:dyDescent="0.45">
      <c r="A482" s="11">
        <f t="shared" si="266"/>
        <v>476</v>
      </c>
      <c r="B482" s="24">
        <v>1.0558058567663404</v>
      </c>
      <c r="C482" s="24">
        <v>0.9052523171987642</v>
      </c>
      <c r="D482" s="16">
        <f t="shared" si="267"/>
        <v>1</v>
      </c>
      <c r="E482" s="17">
        <f t="shared" si="268"/>
        <v>1.0045714285714287</v>
      </c>
      <c r="F482" s="14">
        <f t="shared" si="269"/>
        <v>1</v>
      </c>
      <c r="G482" s="14">
        <f t="shared" si="276"/>
        <v>1.0558056593941423</v>
      </c>
      <c r="H482" s="15">
        <f t="shared" si="269"/>
        <v>1.0002285714285715</v>
      </c>
      <c r="I482" s="15">
        <f t="shared" si="277"/>
        <v>1.0538792640053896</v>
      </c>
      <c r="J482" s="14">
        <f t="shared" si="269"/>
        <v>1.0004571428571429</v>
      </c>
      <c r="K482" s="14">
        <f t="shared" si="278"/>
        <v>1.0513026251004154</v>
      </c>
      <c r="L482" s="15">
        <f t="shared" si="269"/>
        <v>1.0006857142857144</v>
      </c>
      <c r="M482" s="15">
        <f t="shared" si="279"/>
        <v>1.0480813444123276</v>
      </c>
      <c r="N482" s="14">
        <f t="shared" si="270"/>
        <v>1.0009142857142856</v>
      </c>
      <c r="O482" s="14">
        <f t="shared" si="280"/>
        <v>1.0442221803671454</v>
      </c>
      <c r="P482" s="15">
        <f t="shared" si="270"/>
        <v>1.0011428571428571</v>
      </c>
      <c r="Q482" s="15">
        <f t="shared" si="281"/>
        <v>1.0397330252983412</v>
      </c>
      <c r="R482" s="14">
        <f t="shared" si="270"/>
        <v>1.0013714285714286</v>
      </c>
      <c r="S482" s="14">
        <f t="shared" si="282"/>
        <v>1.0346228793975774</v>
      </c>
      <c r="T482" s="15">
        <f t="shared" si="270"/>
        <v>1.0016</v>
      </c>
      <c r="U482" s="15">
        <f t="shared" si="283"/>
        <v>1.0289018215185539</v>
      </c>
      <c r="V482" s="14">
        <f t="shared" si="271"/>
        <v>1.0018285714285715</v>
      </c>
      <c r="W482" s="14">
        <f t="shared" si="284"/>
        <v>1.0225809769628285</v>
      </c>
      <c r="X482" s="15">
        <f t="shared" si="271"/>
        <v>1.002057142857143</v>
      </c>
      <c r="Y482" s="15">
        <f t="shared" si="285"/>
        <v>1.01567248238785</v>
      </c>
      <c r="Z482" s="14">
        <f t="shared" si="271"/>
        <v>1.0022857142857142</v>
      </c>
      <c r="AA482" s="14">
        <f t="shared" si="286"/>
        <v>1.0081894479881581</v>
      </c>
      <c r="AB482" s="15">
        <f t="shared" si="271"/>
        <v>1.0025142857142859</v>
      </c>
      <c r="AC482" s="15">
        <f t="shared" si="287"/>
        <v>1.0001459171104201</v>
      </c>
      <c r="AD482" s="14">
        <f t="shared" si="272"/>
        <v>1.0027428571428572</v>
      </c>
      <c r="AE482" s="14">
        <f t="shared" si="288"/>
        <v>0.99155682347177987</v>
      </c>
      <c r="AF482" s="15">
        <f t="shared" si="272"/>
        <v>1.0029714285714286</v>
      </c>
      <c r="AG482" s="15">
        <f t="shared" si="289"/>
        <v>0.98243794615971158</v>
      </c>
      <c r="AH482" s="14">
        <f t="shared" si="272"/>
        <v>1.0032000000000001</v>
      </c>
      <c r="AI482" s="14">
        <f t="shared" si="290"/>
        <v>0.97280586259733737</v>
      </c>
      <c r="AJ482" s="15">
        <f t="shared" si="272"/>
        <v>1.0034285714285716</v>
      </c>
      <c r="AK482" s="15">
        <f t="shared" si="291"/>
        <v>0.96267789966619266</v>
      </c>
      <c r="AL482" s="14">
        <f t="shared" si="273"/>
        <v>1.003657142857143</v>
      </c>
      <c r="AM482" s="14">
        <f t="shared" si="292"/>
        <v>0.95207208318166392</v>
      </c>
      <c r="AN482" s="15">
        <f t="shared" si="273"/>
        <v>1.0038857142857143</v>
      </c>
      <c r="AO482" s="15">
        <f t="shared" si="293"/>
        <v>0.94100708592239213</v>
      </c>
      <c r="AP482" s="14">
        <f t="shared" si="273"/>
        <v>1.004114285714286</v>
      </c>
      <c r="AQ482" s="14">
        <f t="shared" si="294"/>
        <v>0.9295021744169768</v>
      </c>
      <c r="AR482" s="15">
        <f t="shared" si="273"/>
        <v>1.0043428571428572</v>
      </c>
      <c r="AS482" s="15">
        <f t="shared" si="295"/>
        <v>0.91757715469325563</v>
      </c>
      <c r="AT482" s="14">
        <f t="shared" si="274"/>
        <v>1.0045714285714287</v>
      </c>
      <c r="AU482" s="14">
        <f t="shared" si="296"/>
        <v>0.90525231719876664</v>
      </c>
      <c r="AV482" s="19">
        <f t="shared" si="297"/>
        <v>0.51439076932082251</v>
      </c>
      <c r="AW482" s="19">
        <f t="shared" si="275"/>
        <v>1.0022199279116764</v>
      </c>
      <c r="AX482" s="19">
        <f t="shared" si="298"/>
        <v>0.99800128434529356</v>
      </c>
    </row>
    <row r="483" spans="1:50" x14ac:dyDescent="0.45">
      <c r="A483" s="11">
        <f t="shared" si="266"/>
        <v>477</v>
      </c>
      <c r="B483" s="24">
        <v>1.0571557785572909</v>
      </c>
      <c r="C483" s="24">
        <v>0.90164778578784754</v>
      </c>
      <c r="D483" s="16">
        <f t="shared" si="267"/>
        <v>1.0012785700915554</v>
      </c>
      <c r="E483" s="17">
        <f t="shared" si="268"/>
        <v>0.99601820250284401</v>
      </c>
      <c r="F483" s="14">
        <f t="shared" si="269"/>
        <v>1.0012785700915554</v>
      </c>
      <c r="G483" s="14">
        <f t="shared" si="276"/>
        <v>1.0571555809327386</v>
      </c>
      <c r="H483" s="15">
        <f t="shared" si="269"/>
        <v>1.0010155517121198</v>
      </c>
      <c r="I483" s="15">
        <f t="shared" si="277"/>
        <v>1.0549495328963177</v>
      </c>
      <c r="J483" s="14">
        <f t="shared" si="269"/>
        <v>1.0007525333326843</v>
      </c>
      <c r="K483" s="14">
        <f t="shared" si="278"/>
        <v>1.052093765368542</v>
      </c>
      <c r="L483" s="15">
        <f t="shared" si="269"/>
        <v>1.0004895149532487</v>
      </c>
      <c r="M483" s="15">
        <f t="shared" si="279"/>
        <v>1.0485943959026385</v>
      </c>
      <c r="N483" s="14">
        <f t="shared" si="270"/>
        <v>1.0002264965738132</v>
      </c>
      <c r="O483" s="14">
        <f t="shared" si="280"/>
        <v>1.0444586931132984</v>
      </c>
      <c r="P483" s="15">
        <f t="shared" si="270"/>
        <v>0.99996347819437759</v>
      </c>
      <c r="Q483" s="15">
        <f t="shared" si="281"/>
        <v>1.0396950523708921</v>
      </c>
      <c r="R483" s="14">
        <f t="shared" si="270"/>
        <v>0.99970045981494193</v>
      </c>
      <c r="S483" s="14">
        <f t="shared" si="282"/>
        <v>1.0343129682688172</v>
      </c>
      <c r="T483" s="15">
        <f t="shared" si="270"/>
        <v>0.9994374414355065</v>
      </c>
      <c r="U483" s="15">
        <f t="shared" si="283"/>
        <v>1.0283230039868356</v>
      </c>
      <c r="V483" s="14">
        <f t="shared" si="271"/>
        <v>0.99917442305607085</v>
      </c>
      <c r="W483" s="14">
        <f t="shared" si="284"/>
        <v>1.0217367576849474</v>
      </c>
      <c r="X483" s="15">
        <f t="shared" si="271"/>
        <v>0.99891140467663531</v>
      </c>
      <c r="Y483" s="15">
        <f t="shared" si="285"/>
        <v>1.0145668260734524</v>
      </c>
      <c r="Z483" s="14">
        <f t="shared" si="271"/>
        <v>0.99864838629719976</v>
      </c>
      <c r="AA483" s="14">
        <f t="shared" si="286"/>
        <v>1.0068267653152387</v>
      </c>
      <c r="AB483" s="15">
        <f t="shared" si="271"/>
        <v>0.99838536791776422</v>
      </c>
      <c r="AC483" s="15">
        <f t="shared" si="287"/>
        <v>0.99853104942573645</v>
      </c>
      <c r="AD483" s="14">
        <f t="shared" si="272"/>
        <v>0.99812234953832857</v>
      </c>
      <c r="AE483" s="14">
        <f t="shared" si="288"/>
        <v>0.98969502634441464</v>
      </c>
      <c r="AF483" s="15">
        <f t="shared" si="272"/>
        <v>0.99785933115889303</v>
      </c>
      <c r="AG483" s="15">
        <f t="shared" si="289"/>
        <v>0.98033487186004631</v>
      </c>
      <c r="AH483" s="14">
        <f t="shared" si="272"/>
        <v>0.99759631277945737</v>
      </c>
      <c r="AI483" s="14">
        <f t="shared" si="290"/>
        <v>0.97046754157734316</v>
      </c>
      <c r="AJ483" s="15">
        <f t="shared" si="272"/>
        <v>0.99733329440002183</v>
      </c>
      <c r="AK483" s="15">
        <f t="shared" si="291"/>
        <v>0.96011072112017759</v>
      </c>
      <c r="AL483" s="14">
        <f t="shared" si="273"/>
        <v>0.9970702760205864</v>
      </c>
      <c r="AM483" s="14">
        <f t="shared" si="292"/>
        <v>0.94928277476943634</v>
      </c>
      <c r="AN483" s="15">
        <f t="shared" si="273"/>
        <v>0.99680725764115063</v>
      </c>
      <c r="AO483" s="15">
        <f t="shared" si="293"/>
        <v>0.93800269273919035</v>
      </c>
      <c r="AP483" s="14">
        <f t="shared" si="273"/>
        <v>0.9965442392617152</v>
      </c>
      <c r="AQ483" s="14">
        <f t="shared" si="294"/>
        <v>0.9262900372964763</v>
      </c>
      <c r="AR483" s="15">
        <f t="shared" si="273"/>
        <v>0.99628122088227955</v>
      </c>
      <c r="AS483" s="15">
        <f t="shared" si="295"/>
        <v>0.91416488793148498</v>
      </c>
      <c r="AT483" s="14">
        <f t="shared" si="274"/>
        <v>0.99601820250284401</v>
      </c>
      <c r="AU483" s="14">
        <f t="shared" si="296"/>
        <v>0.90164778578784999</v>
      </c>
      <c r="AV483" s="19">
        <f t="shared" si="297"/>
        <v>0.51397695166035196</v>
      </c>
      <c r="AW483" s="19">
        <f t="shared" si="275"/>
        <v>0.99872191020070278</v>
      </c>
      <c r="AX483" s="19">
        <f t="shared" si="298"/>
        <v>0.99672574908408629</v>
      </c>
    </row>
    <row r="484" spans="1:50" x14ac:dyDescent="0.45">
      <c r="A484" s="11">
        <f t="shared" si="266"/>
        <v>478</v>
      </c>
      <c r="B484" s="24">
        <v>1.044104467951382</v>
      </c>
      <c r="C484" s="24">
        <v>0.91606591143151395</v>
      </c>
      <c r="D484" s="16">
        <f t="shared" si="267"/>
        <v>0.98765431654384928</v>
      </c>
      <c r="E484" s="17">
        <f t="shared" si="268"/>
        <v>1.0159908623643632</v>
      </c>
      <c r="F484" s="14">
        <f t="shared" si="269"/>
        <v>0.98765431654384928</v>
      </c>
      <c r="G484" s="14">
        <f t="shared" si="276"/>
        <v>1.0441042727666399</v>
      </c>
      <c r="H484" s="15">
        <f t="shared" si="269"/>
        <v>0.98907114383487493</v>
      </c>
      <c r="I484" s="15">
        <f t="shared" si="277"/>
        <v>1.0434201411898278</v>
      </c>
      <c r="J484" s="14">
        <f t="shared" si="269"/>
        <v>0.9904879711259007</v>
      </c>
      <c r="K484" s="14">
        <f t="shared" si="278"/>
        <v>1.0420862190940967</v>
      </c>
      <c r="L484" s="15">
        <f t="shared" si="269"/>
        <v>0.99190479841692636</v>
      </c>
      <c r="M484" s="15">
        <f t="shared" si="279"/>
        <v>1.0401058128889253</v>
      </c>
      <c r="N484" s="14">
        <f t="shared" si="270"/>
        <v>0.99332162570795202</v>
      </c>
      <c r="O484" s="14">
        <f t="shared" si="280"/>
        <v>1.0374834070281045</v>
      </c>
      <c r="P484" s="15">
        <f t="shared" si="270"/>
        <v>0.99473845299897778</v>
      </c>
      <c r="Q484" s="15">
        <f t="shared" si="281"/>
        <v>1.0342246479861124</v>
      </c>
      <c r="R484" s="14">
        <f t="shared" si="270"/>
        <v>0.99615528029000355</v>
      </c>
      <c r="S484" s="14">
        <f t="shared" si="282"/>
        <v>1.0303363248134092</v>
      </c>
      <c r="T484" s="15">
        <f t="shared" si="270"/>
        <v>0.9975721075810291</v>
      </c>
      <c r="U484" s="15">
        <f t="shared" si="283"/>
        <v>1.0258263463612025</v>
      </c>
      <c r="V484" s="14">
        <f t="shared" si="271"/>
        <v>0.99898893487205487</v>
      </c>
      <c r="W484" s="14">
        <f t="shared" si="284"/>
        <v>1.0207037152793124</v>
      </c>
      <c r="X484" s="15">
        <f t="shared" si="271"/>
        <v>1.0004057621630804</v>
      </c>
      <c r="Y484" s="15">
        <f t="shared" si="285"/>
        <v>1.0149784989033896</v>
      </c>
      <c r="Z484" s="14">
        <f t="shared" si="271"/>
        <v>1.0018225894541062</v>
      </c>
      <c r="AA484" s="14">
        <f t="shared" si="286"/>
        <v>1.0086617971598142</v>
      </c>
      <c r="AB484" s="15">
        <f t="shared" si="271"/>
        <v>1.003239416745132</v>
      </c>
      <c r="AC484" s="15">
        <f t="shared" si="287"/>
        <v>1.0017657076277804</v>
      </c>
      <c r="AD484" s="14">
        <f t="shared" si="272"/>
        <v>1.0046562440361577</v>
      </c>
      <c r="AE484" s="14">
        <f t="shared" si="288"/>
        <v>0.9943032879084458</v>
      </c>
      <c r="AF484" s="15">
        <f t="shared" si="272"/>
        <v>1.0060730713271835</v>
      </c>
      <c r="AG484" s="15">
        <f t="shared" si="289"/>
        <v>0.98628851546137764</v>
      </c>
      <c r="AH484" s="14">
        <f t="shared" si="272"/>
        <v>1.007489898618209</v>
      </c>
      <c r="AI484" s="14">
        <f t="shared" si="290"/>
        <v>0.97773624507601997</v>
      </c>
      <c r="AJ484" s="15">
        <f t="shared" si="272"/>
        <v>1.0089067259092346</v>
      </c>
      <c r="AK484" s="15">
        <f t="shared" si="291"/>
        <v>0.9686621641557126</v>
      </c>
      <c r="AL484" s="14">
        <f t="shared" si="273"/>
        <v>1.0103235532002603</v>
      </c>
      <c r="AM484" s="14">
        <f t="shared" si="292"/>
        <v>0.95908274599685939</v>
      </c>
      <c r="AN484" s="15">
        <f t="shared" si="273"/>
        <v>1.0117403804912861</v>
      </c>
      <c r="AO484" s="15">
        <f t="shared" si="293"/>
        <v>0.94901520125379935</v>
      </c>
      <c r="AP484" s="14">
        <f t="shared" si="273"/>
        <v>1.0131572077823119</v>
      </c>
      <c r="AQ484" s="14">
        <f t="shared" si="294"/>
        <v>0.93847742778387144</v>
      </c>
      <c r="AR484" s="15">
        <f t="shared" si="273"/>
        <v>1.0145740350733374</v>
      </c>
      <c r="AS484" s="15">
        <f t="shared" si="295"/>
        <v>0.927487959071012</v>
      </c>
      <c r="AT484" s="14">
        <f t="shared" si="274"/>
        <v>1.0159908623643632</v>
      </c>
      <c r="AU484" s="14">
        <f t="shared" si="296"/>
        <v>0.91606591143151628</v>
      </c>
      <c r="AV484" s="19">
        <f t="shared" si="297"/>
        <v>0.51445483831914118</v>
      </c>
      <c r="AW484" s="19">
        <f t="shared" si="275"/>
        <v>1.0014129892657477</v>
      </c>
      <c r="AX484" s="19">
        <f t="shared" si="298"/>
        <v>0.99813411186843648</v>
      </c>
    </row>
    <row r="485" spans="1:50" x14ac:dyDescent="0.45">
      <c r="A485" s="11">
        <f t="shared" si="266"/>
        <v>479</v>
      </c>
      <c r="B485" s="24">
        <v>1.0927092830698775</v>
      </c>
      <c r="C485" s="24">
        <v>0.87178166838311022</v>
      </c>
      <c r="D485" s="16">
        <f t="shared" si="267"/>
        <v>1.0465516781226518</v>
      </c>
      <c r="E485" s="17">
        <f t="shared" si="268"/>
        <v>0.95165823496346258</v>
      </c>
      <c r="F485" s="14">
        <f t="shared" si="269"/>
        <v>1.0465516781226518</v>
      </c>
      <c r="G485" s="14">
        <f t="shared" si="276"/>
        <v>1.092709078798958</v>
      </c>
      <c r="H485" s="15">
        <f t="shared" si="269"/>
        <v>1.0418070059646922</v>
      </c>
      <c r="I485" s="15">
        <f t="shared" si="277"/>
        <v>1.0870424132562311</v>
      </c>
      <c r="J485" s="14">
        <f t="shared" si="269"/>
        <v>1.0370623338067329</v>
      </c>
      <c r="K485" s="14">
        <f t="shared" si="278"/>
        <v>1.0807083664015582</v>
      </c>
      <c r="L485" s="15">
        <f t="shared" si="269"/>
        <v>1.0323176616487735</v>
      </c>
      <c r="M485" s="15">
        <f t="shared" si="279"/>
        <v>1.0737196006287921</v>
      </c>
      <c r="N485" s="14">
        <f t="shared" si="270"/>
        <v>1.0275729894908141</v>
      </c>
      <c r="O485" s="14">
        <f t="shared" si="280"/>
        <v>1.0660899261069845</v>
      </c>
      <c r="P485" s="15">
        <f t="shared" si="270"/>
        <v>1.0228283173328545</v>
      </c>
      <c r="Q485" s="15">
        <f t="shared" si="281"/>
        <v>1.057834256443799</v>
      </c>
      <c r="R485" s="14">
        <f t="shared" si="270"/>
        <v>1.0180836451748951</v>
      </c>
      <c r="S485" s="14">
        <f t="shared" si="282"/>
        <v>1.0489685613221404</v>
      </c>
      <c r="T485" s="15">
        <f t="shared" si="270"/>
        <v>1.0133389730169355</v>
      </c>
      <c r="U485" s="15">
        <f t="shared" si="283"/>
        <v>1.0395098163153762</v>
      </c>
      <c r="V485" s="14">
        <f t="shared" si="271"/>
        <v>1.0085943008589762</v>
      </c>
      <c r="W485" s="14">
        <f t="shared" si="284"/>
        <v>1.0294759500962976</v>
      </c>
      <c r="X485" s="15">
        <f t="shared" si="271"/>
        <v>1.0038496287010168</v>
      </c>
      <c r="Y485" s="15">
        <f t="shared" si="285"/>
        <v>1.0188857892636831</v>
      </c>
      <c r="Z485" s="14">
        <f t="shared" si="271"/>
        <v>0.9991049565430572</v>
      </c>
      <c r="AA485" s="14">
        <f t="shared" si="286"/>
        <v>1.0077590010179982</v>
      </c>
      <c r="AB485" s="15">
        <f t="shared" si="271"/>
        <v>0.99436028438509783</v>
      </c>
      <c r="AC485" s="15">
        <f t="shared" si="287"/>
        <v>0.9961160339239985</v>
      </c>
      <c r="AD485" s="14">
        <f t="shared" si="272"/>
        <v>0.98961561222713834</v>
      </c>
      <c r="AE485" s="14">
        <f t="shared" si="288"/>
        <v>0.98397805700297314</v>
      </c>
      <c r="AF485" s="15">
        <f t="shared" si="272"/>
        <v>0.98487094006917875</v>
      </c>
      <c r="AG485" s="15">
        <f t="shared" si="289"/>
        <v>0.97136689740188176</v>
      </c>
      <c r="AH485" s="14">
        <f t="shared" si="272"/>
        <v>0.98012626791121926</v>
      </c>
      <c r="AI485" s="14">
        <f t="shared" si="290"/>
        <v>0.95830497688788874</v>
      </c>
      <c r="AJ485" s="15">
        <f t="shared" si="272"/>
        <v>0.97538159575325989</v>
      </c>
      <c r="AK485" s="15">
        <f t="shared" si="291"/>
        <v>0.94481524742000511</v>
      </c>
      <c r="AL485" s="14">
        <f t="shared" si="273"/>
        <v>0.97063692359530052</v>
      </c>
      <c r="AM485" s="14">
        <f t="shared" si="292"/>
        <v>0.93092112604772459</v>
      </c>
      <c r="AN485" s="15">
        <f t="shared" si="273"/>
        <v>0.96589225143734092</v>
      </c>
      <c r="AO485" s="15">
        <f t="shared" si="293"/>
        <v>0.91664642938729346</v>
      </c>
      <c r="AP485" s="14">
        <f t="shared" si="273"/>
        <v>0.96114757927938155</v>
      </c>
      <c r="AQ485" s="14">
        <f t="shared" si="294"/>
        <v>0.9020153079228086</v>
      </c>
      <c r="AR485" s="15">
        <f t="shared" si="273"/>
        <v>0.95640290712142195</v>
      </c>
      <c r="AS485" s="15">
        <f t="shared" si="295"/>
        <v>0.88705218037563027</v>
      </c>
      <c r="AT485" s="14">
        <f t="shared" si="274"/>
        <v>0.95165823496346258</v>
      </c>
      <c r="AU485" s="14">
        <f t="shared" si="296"/>
        <v>0.87178166838311244</v>
      </c>
      <c r="AV485" s="19">
        <f t="shared" si="297"/>
        <v>0.51188770900980529</v>
      </c>
      <c r="AW485" s="19">
        <f t="shared" si="275"/>
        <v>1.0002330221822722</v>
      </c>
      <c r="AX485" s="19">
        <f t="shared" si="298"/>
        <v>0.9983666992573843</v>
      </c>
    </row>
    <row r="486" spans="1:50" x14ac:dyDescent="0.45">
      <c r="A486" s="11">
        <f t="shared" si="266"/>
        <v>480</v>
      </c>
      <c r="B486" s="24">
        <v>1.0996850394854367</v>
      </c>
      <c r="C486" s="24">
        <v>0.86457260556127702</v>
      </c>
      <c r="D486" s="16">
        <f t="shared" si="267"/>
        <v>1.0063839088068891</v>
      </c>
      <c r="E486" s="17">
        <f t="shared" si="268"/>
        <v>0.99173065564087415</v>
      </c>
      <c r="F486" s="14">
        <f t="shared" si="269"/>
        <v>1.0063839088068891</v>
      </c>
      <c r="G486" s="14">
        <f t="shared" si="276"/>
        <v>1.0996848339104703</v>
      </c>
      <c r="H486" s="15">
        <f t="shared" si="269"/>
        <v>1.0056512461485885</v>
      </c>
      <c r="I486" s="15">
        <f t="shared" si="277"/>
        <v>1.0931855575074976</v>
      </c>
      <c r="J486" s="14">
        <f t="shared" si="269"/>
        <v>1.0049185834902876</v>
      </c>
      <c r="K486" s="14">
        <f t="shared" si="278"/>
        <v>1.0860239207303566</v>
      </c>
      <c r="L486" s="15">
        <f t="shared" si="269"/>
        <v>1.0041859208319868</v>
      </c>
      <c r="M486" s="15">
        <f t="shared" si="279"/>
        <v>1.0782141058727768</v>
      </c>
      <c r="N486" s="14">
        <f t="shared" si="270"/>
        <v>1.0034532581736861</v>
      </c>
      <c r="O486" s="14">
        <f t="shared" si="280"/>
        <v>1.0697714098581979</v>
      </c>
      <c r="P486" s="15">
        <f t="shared" si="270"/>
        <v>1.0027205955153855</v>
      </c>
      <c r="Q486" s="15">
        <f t="shared" si="281"/>
        <v>1.0607121955779011</v>
      </c>
      <c r="R486" s="14">
        <f t="shared" si="270"/>
        <v>1.0019879328570847</v>
      </c>
      <c r="S486" s="14">
        <f t="shared" si="282"/>
        <v>1.0510538403912415</v>
      </c>
      <c r="T486" s="15">
        <f t="shared" si="270"/>
        <v>1.0012552701987838</v>
      </c>
      <c r="U486" s="15">
        <f t="shared" si="283"/>
        <v>1.0408146820091402</v>
      </c>
      <c r="V486" s="14">
        <f t="shared" si="271"/>
        <v>1.0005226075404832</v>
      </c>
      <c r="W486" s="14">
        <f t="shared" si="284"/>
        <v>1.0300139619905639</v>
      </c>
      <c r="X486" s="15">
        <f t="shared" si="271"/>
        <v>0.99978994488218231</v>
      </c>
      <c r="Y486" s="15">
        <f t="shared" si="285"/>
        <v>1.0186717670891765</v>
      </c>
      <c r="Z486" s="14">
        <f t="shared" si="271"/>
        <v>0.99905728222388168</v>
      </c>
      <c r="AA486" s="14">
        <f t="shared" si="286"/>
        <v>1.0068089686936954</v>
      </c>
      <c r="AB486" s="15">
        <f t="shared" si="271"/>
        <v>0.99832461956558094</v>
      </c>
      <c r="AC486" s="15">
        <f t="shared" si="287"/>
        <v>0.9944471606103511</v>
      </c>
      <c r="AD486" s="14">
        <f t="shared" si="272"/>
        <v>0.9975919569072802</v>
      </c>
      <c r="AE486" s="14">
        <f t="shared" si="288"/>
        <v>0.98160859543941925</v>
      </c>
      <c r="AF486" s="15">
        <f t="shared" si="272"/>
        <v>0.99685929424897934</v>
      </c>
      <c r="AG486" s="15">
        <f t="shared" si="289"/>
        <v>0.96831611980086063</v>
      </c>
      <c r="AH486" s="14">
        <f t="shared" si="272"/>
        <v>0.99612663159067871</v>
      </c>
      <c r="AI486" s="14">
        <f t="shared" si="290"/>
        <v>0.95459310866391578</v>
      </c>
      <c r="AJ486" s="15">
        <f t="shared" si="272"/>
        <v>0.99539396893237786</v>
      </c>
      <c r="AK486" s="15">
        <f t="shared" si="291"/>
        <v>0.94046339903722542</v>
      </c>
      <c r="AL486" s="14">
        <f t="shared" si="273"/>
        <v>0.99466130627407723</v>
      </c>
      <c r="AM486" s="14">
        <f t="shared" si="292"/>
        <v>0.92595122327276469</v>
      </c>
      <c r="AN486" s="15">
        <f t="shared" si="273"/>
        <v>0.99392864361577637</v>
      </c>
      <c r="AO486" s="15">
        <f t="shared" si="293"/>
        <v>0.9110811422361571</v>
      </c>
      <c r="AP486" s="14">
        <f t="shared" si="273"/>
        <v>0.99319598095747563</v>
      </c>
      <c r="AQ486" s="14">
        <f t="shared" si="294"/>
        <v>0.89587797859105334</v>
      </c>
      <c r="AR486" s="15">
        <f t="shared" si="273"/>
        <v>0.99246331829917489</v>
      </c>
      <c r="AS486" s="15">
        <f t="shared" si="295"/>
        <v>0.88036675044011625</v>
      </c>
      <c r="AT486" s="14">
        <f t="shared" si="274"/>
        <v>0.99173065564087415</v>
      </c>
      <c r="AU486" s="14">
        <f t="shared" si="296"/>
        <v>0.86457260556127924</v>
      </c>
      <c r="AV486" s="19">
        <f t="shared" si="297"/>
        <v>0.52049824014342638</v>
      </c>
      <c r="AW486" s="19">
        <f t="shared" si="275"/>
        <v>0.99935764812616101</v>
      </c>
      <c r="AX486" s="19">
        <f t="shared" si="298"/>
        <v>0.99772539653733783</v>
      </c>
    </row>
    <row r="487" spans="1:50" x14ac:dyDescent="0.45">
      <c r="A487" s="11">
        <f t="shared" si="266"/>
        <v>481</v>
      </c>
      <c r="B487" s="24">
        <v>1.0774080391968226</v>
      </c>
      <c r="C487" s="24">
        <v>0.88568486096807419</v>
      </c>
      <c r="D487" s="16">
        <f t="shared" si="267"/>
        <v>0.97974238123759694</v>
      </c>
      <c r="E487" s="17">
        <f t="shared" si="268"/>
        <v>1.0244192972007147</v>
      </c>
      <c r="F487" s="14">
        <f t="shared" si="269"/>
        <v>0.97974238123759694</v>
      </c>
      <c r="G487" s="14">
        <f t="shared" si="276"/>
        <v>1.0774078377863154</v>
      </c>
      <c r="H487" s="15">
        <f t="shared" si="269"/>
        <v>0.98197622703575282</v>
      </c>
      <c r="I487" s="15">
        <f t="shared" si="277"/>
        <v>1.0734822292111885</v>
      </c>
      <c r="J487" s="14">
        <f t="shared" si="269"/>
        <v>0.98421007283390871</v>
      </c>
      <c r="K487" s="14">
        <f t="shared" si="278"/>
        <v>1.0688756821213914</v>
      </c>
      <c r="L487" s="15">
        <f t="shared" si="269"/>
        <v>0.9864439186320646</v>
      </c>
      <c r="M487" s="15">
        <f t="shared" si="279"/>
        <v>1.0635977477215097</v>
      </c>
      <c r="N487" s="14">
        <f t="shared" si="270"/>
        <v>0.98867776443022048</v>
      </c>
      <c r="O487" s="14">
        <f t="shared" si="280"/>
        <v>1.0576592059499681</v>
      </c>
      <c r="P487" s="15">
        <f t="shared" si="270"/>
        <v>0.99091161022837637</v>
      </c>
      <c r="Q487" s="15">
        <f t="shared" si="281"/>
        <v>1.0510720297089744</v>
      </c>
      <c r="R487" s="14">
        <f t="shared" si="270"/>
        <v>0.99314545602653226</v>
      </c>
      <c r="S487" s="14">
        <f t="shared" si="282"/>
        <v>1.0438493456237976</v>
      </c>
      <c r="T487" s="15">
        <f t="shared" si="270"/>
        <v>0.99537930182468815</v>
      </c>
      <c r="U487" s="15">
        <f t="shared" si="283"/>
        <v>1.0360053915071428</v>
      </c>
      <c r="V487" s="14">
        <f t="shared" si="271"/>
        <v>0.99761314762284403</v>
      </c>
      <c r="W487" s="14">
        <f t="shared" si="284"/>
        <v>1.027555470716883</v>
      </c>
      <c r="X487" s="15">
        <f t="shared" si="271"/>
        <v>0.99984699342099992</v>
      </c>
      <c r="Y487" s="15">
        <f t="shared" si="285"/>
        <v>1.0185159036069702</v>
      </c>
      <c r="Z487" s="14">
        <f t="shared" si="271"/>
        <v>1.0020808392191558</v>
      </c>
      <c r="AA487" s="14">
        <f t="shared" si="286"/>
        <v>1.0089039762819512</v>
      </c>
      <c r="AB487" s="15">
        <f t="shared" si="271"/>
        <v>1.0043146850173117</v>
      </c>
      <c r="AC487" s="15">
        <f t="shared" si="287"/>
        <v>0.99873788687474474</v>
      </c>
      <c r="AD487" s="14">
        <f t="shared" si="272"/>
        <v>1.0065485308154676</v>
      </c>
      <c r="AE487" s="14">
        <f t="shared" si="288"/>
        <v>0.98803668957538215</v>
      </c>
      <c r="AF487" s="15">
        <f t="shared" si="272"/>
        <v>1.0087823766136235</v>
      </c>
      <c r="AG487" s="15">
        <f t="shared" si="289"/>
        <v>0.97682023664599438</v>
      </c>
      <c r="AH487" s="14">
        <f t="shared" si="272"/>
        <v>1.0110162224117794</v>
      </c>
      <c r="AI487" s="14">
        <f t="shared" si="290"/>
        <v>0.96510911866170934</v>
      </c>
      <c r="AJ487" s="15">
        <f t="shared" si="272"/>
        <v>1.0132500682099352</v>
      </c>
      <c r="AK487" s="15">
        <f t="shared" si="291"/>
        <v>0.95292460322341621</v>
      </c>
      <c r="AL487" s="14">
        <f t="shared" si="273"/>
        <v>1.0154839140080911</v>
      </c>
      <c r="AM487" s="14">
        <f t="shared" si="292"/>
        <v>0.94028857238960695</v>
      </c>
      <c r="AN487" s="15">
        <f t="shared" si="273"/>
        <v>1.017717759806247</v>
      </c>
      <c r="AO487" s="15">
        <f t="shared" si="293"/>
        <v>0.92722345907829851</v>
      </c>
      <c r="AP487" s="14">
        <f t="shared" si="273"/>
        <v>1.0199516056044029</v>
      </c>
      <c r="AQ487" s="14">
        <f t="shared" si="294"/>
        <v>0.9137521826895717</v>
      </c>
      <c r="AR487" s="15">
        <f t="shared" si="273"/>
        <v>1.0221854514025588</v>
      </c>
      <c r="AS487" s="15">
        <f t="shared" si="295"/>
        <v>0.89989808419843409</v>
      </c>
      <c r="AT487" s="14">
        <f t="shared" si="274"/>
        <v>1.0244192972007147</v>
      </c>
      <c r="AU487" s="14">
        <f t="shared" si="296"/>
        <v>0.88568486096807642</v>
      </c>
      <c r="AV487" s="19">
        <f t="shared" si="297"/>
        <v>0.52182614316606113</v>
      </c>
      <c r="AW487" s="19">
        <f t="shared" si="275"/>
        <v>1.0011057144551267</v>
      </c>
      <c r="AX487" s="19">
        <f t="shared" si="298"/>
        <v>0.99882859593053619</v>
      </c>
    </row>
    <row r="488" spans="1:50" x14ac:dyDescent="0.45">
      <c r="A488" s="11">
        <f t="shared" si="266"/>
        <v>482</v>
      </c>
      <c r="B488" s="24">
        <v>1.011476191387775</v>
      </c>
      <c r="C488" s="24">
        <v>0.93975283213182281</v>
      </c>
      <c r="D488" s="16">
        <f t="shared" si="267"/>
        <v>0.93880512729587773</v>
      </c>
      <c r="E488" s="17">
        <f t="shared" si="268"/>
        <v>1.0610465116279069</v>
      </c>
      <c r="F488" s="14">
        <f t="shared" si="269"/>
        <v>0.93880512729587773</v>
      </c>
      <c r="G488" s="14">
        <f t="shared" si="276"/>
        <v>1.0114760023025582</v>
      </c>
      <c r="H488" s="15">
        <f t="shared" si="269"/>
        <v>0.94491719651247918</v>
      </c>
      <c r="I488" s="15">
        <f t="shared" si="277"/>
        <v>1.0143518185322029</v>
      </c>
      <c r="J488" s="14">
        <f t="shared" si="269"/>
        <v>0.95102926572908064</v>
      </c>
      <c r="K488" s="14">
        <f t="shared" si="278"/>
        <v>1.016532055123577</v>
      </c>
      <c r="L488" s="15">
        <f t="shared" ref="J488:L520" si="299">$D488 * L$3 + $E488 * (1-L$3)</f>
        <v>0.9571413349456821</v>
      </c>
      <c r="M488" s="15">
        <f t="shared" si="279"/>
        <v>1.0180133680993866</v>
      </c>
      <c r="N488" s="14">
        <f t="shared" si="270"/>
        <v>0.96325340416228356</v>
      </c>
      <c r="O488" s="14">
        <f t="shared" si="280"/>
        <v>1.0187938305748845</v>
      </c>
      <c r="P488" s="15">
        <f t="shared" si="270"/>
        <v>0.96936547337888501</v>
      </c>
      <c r="Q488" s="15">
        <f t="shared" si="281"/>
        <v>1.0188729356341455</v>
      </c>
      <c r="R488" s="14">
        <f t="shared" si="270"/>
        <v>0.97547754259548647</v>
      </c>
      <c r="S488" s="14">
        <f t="shared" si="282"/>
        <v>1.0182515945090087</v>
      </c>
      <c r="T488" s="15">
        <f t="shared" si="270"/>
        <v>0.98158961181208793</v>
      </c>
      <c r="U488" s="15">
        <f t="shared" si="283"/>
        <v>1.0169321300847265</v>
      </c>
      <c r="V488" s="14">
        <f t="shared" si="271"/>
        <v>0.98770168102868938</v>
      </c>
      <c r="W488" s="14">
        <f t="shared" si="284"/>
        <v>1.0149182657772915</v>
      </c>
      <c r="X488" s="15">
        <f t="shared" si="271"/>
        <v>0.99381375024529084</v>
      </c>
      <c r="Y488" s="15">
        <f t="shared" si="285"/>
        <v>1.0122151098481142</v>
      </c>
      <c r="Z488" s="14">
        <f t="shared" si="271"/>
        <v>0.9999258194618923</v>
      </c>
      <c r="AA488" s="14">
        <f t="shared" si="286"/>
        <v>1.0088291352420915</v>
      </c>
      <c r="AB488" s="15">
        <f t="shared" si="271"/>
        <v>1.0060378886784938</v>
      </c>
      <c r="AC488" s="15">
        <f t="shared" si="287"/>
        <v>1.0047681550546885</v>
      </c>
      <c r="AD488" s="14">
        <f t="shared" si="272"/>
        <v>1.0121499578950952</v>
      </c>
      <c r="AE488" s="14">
        <f t="shared" si="288"/>
        <v>1.0000412937525323</v>
      </c>
      <c r="AF488" s="15">
        <f t="shared" si="272"/>
        <v>1.0182620271116967</v>
      </c>
      <c r="AG488" s="15">
        <f t="shared" si="289"/>
        <v>0.99465895429087747</v>
      </c>
      <c r="AH488" s="14">
        <f t="shared" si="272"/>
        <v>1.0243740963282981</v>
      </c>
      <c r="AI488" s="14">
        <f t="shared" si="290"/>
        <v>0.98863278128728871</v>
      </c>
      <c r="AJ488" s="15">
        <f t="shared" si="272"/>
        <v>1.0304861655448996</v>
      </c>
      <c r="AK488" s="15">
        <f t="shared" si="291"/>
        <v>0.98197562042909303</v>
      </c>
      <c r="AL488" s="14">
        <f t="shared" si="273"/>
        <v>1.036598234761501</v>
      </c>
      <c r="AM488" s="14">
        <f t="shared" si="292"/>
        <v>0.97470147430547849</v>
      </c>
      <c r="AN488" s="15">
        <f t="shared" si="273"/>
        <v>1.0427103039781025</v>
      </c>
      <c r="AO488" s="15">
        <f t="shared" si="293"/>
        <v>0.96682545487116034</v>
      </c>
      <c r="AP488" s="14">
        <f t="shared" si="273"/>
        <v>1.0488223731947039</v>
      </c>
      <c r="AQ488" s="14">
        <f t="shared" si="294"/>
        <v>0.95836373276031728</v>
      </c>
      <c r="AR488" s="15">
        <f t="shared" si="273"/>
        <v>1.0549344424113052</v>
      </c>
      <c r="AS488" s="15">
        <f t="shared" si="295"/>
        <v>0.94933348368087678</v>
      </c>
      <c r="AT488" s="14">
        <f t="shared" si="274"/>
        <v>1.0610465116279069</v>
      </c>
      <c r="AU488" s="14">
        <f t="shared" si="296"/>
        <v>0.93975283213182514</v>
      </c>
      <c r="AV488" s="19">
        <f t="shared" si="297"/>
        <v>0.51778604410752138</v>
      </c>
      <c r="AW488" s="19">
        <f t="shared" si="275"/>
        <v>0.99775162880839829</v>
      </c>
      <c r="AX488" s="19">
        <f t="shared" si="298"/>
        <v>0.99658285849009798</v>
      </c>
    </row>
    <row r="489" spans="1:50" x14ac:dyDescent="0.45">
      <c r="A489" s="11">
        <f t="shared" si="266"/>
        <v>483</v>
      </c>
      <c r="B489" s="24">
        <v>0.99324943339338401</v>
      </c>
      <c r="C489" s="24">
        <v>0.9515962924819773</v>
      </c>
      <c r="D489" s="16">
        <f t="shared" si="267"/>
        <v>0.98198004248682969</v>
      </c>
      <c r="E489" s="17">
        <f t="shared" si="268"/>
        <v>1.0126027397260273</v>
      </c>
      <c r="F489" s="14">
        <f t="shared" si="269"/>
        <v>0.98198004248682969</v>
      </c>
      <c r="G489" s="14">
        <f t="shared" si="276"/>
        <v>0.99324924771547474</v>
      </c>
      <c r="H489" s="15">
        <f t="shared" si="269"/>
        <v>0.98351117734878957</v>
      </c>
      <c r="I489" s="15">
        <f t="shared" si="277"/>
        <v>0.9976263512904926</v>
      </c>
      <c r="J489" s="14">
        <f t="shared" si="299"/>
        <v>0.98504231221074945</v>
      </c>
      <c r="K489" s="14">
        <f t="shared" si="278"/>
        <v>1.0013270860152734</v>
      </c>
      <c r="L489" s="15">
        <f t="shared" si="299"/>
        <v>0.98657344707270933</v>
      </c>
      <c r="M489" s="15">
        <f t="shared" si="279"/>
        <v>1.0043449577319108</v>
      </c>
      <c r="N489" s="14">
        <f t="shared" si="270"/>
        <v>0.98810458193466921</v>
      </c>
      <c r="O489" s="14">
        <f t="shared" si="280"/>
        <v>1.0066748520378164</v>
      </c>
      <c r="P489" s="15">
        <f t="shared" si="270"/>
        <v>0.98963571679662909</v>
      </c>
      <c r="Q489" s="15">
        <f t="shared" si="281"/>
        <v>1.0083130479809834</v>
      </c>
      <c r="R489" s="14">
        <f t="shared" si="270"/>
        <v>0.99116685165858898</v>
      </c>
      <c r="S489" s="14">
        <f t="shared" si="282"/>
        <v>1.0092572271258324</v>
      </c>
      <c r="T489" s="15">
        <f t="shared" si="270"/>
        <v>0.99269798652054886</v>
      </c>
      <c r="U489" s="15">
        <f t="shared" si="283"/>
        <v>1.0095064779631608</v>
      </c>
      <c r="V489" s="14">
        <f t="shared" si="271"/>
        <v>0.99422912138250874</v>
      </c>
      <c r="W489" s="14">
        <f t="shared" si="284"/>
        <v>1.0090612956588161</v>
      </c>
      <c r="X489" s="15">
        <f t="shared" si="271"/>
        <v>0.99576025624446851</v>
      </c>
      <c r="Y489" s="15">
        <f t="shared" si="285"/>
        <v>1.0079235771568811</v>
      </c>
      <c r="Z489" s="14">
        <f t="shared" si="271"/>
        <v>0.9972913911064285</v>
      </c>
      <c r="AA489" s="14">
        <f t="shared" si="286"/>
        <v>1.0060966116742807</v>
      </c>
      <c r="AB489" s="15">
        <f t="shared" si="271"/>
        <v>0.99882252596838839</v>
      </c>
      <c r="AC489" s="15">
        <f t="shared" si="287"/>
        <v>1.0035850666443213</v>
      </c>
      <c r="AD489" s="14">
        <f t="shared" si="272"/>
        <v>1.0003536608303483</v>
      </c>
      <c r="AE489" s="14">
        <f t="shared" si="288"/>
        <v>1.0003949691868634</v>
      </c>
      <c r="AF489" s="15">
        <f t="shared" si="272"/>
        <v>1.001884795692308</v>
      </c>
      <c r="AG489" s="15">
        <f t="shared" si="289"/>
        <v>0.99653368320324054</v>
      </c>
      <c r="AH489" s="14">
        <f t="shared" si="272"/>
        <v>1.003415930554268</v>
      </c>
      <c r="AI489" s="14">
        <f t="shared" si="290"/>
        <v>0.99200988221183894</v>
      </c>
      <c r="AJ489" s="15">
        <f t="shared" si="272"/>
        <v>1.004947065416228</v>
      </c>
      <c r="AK489" s="15">
        <f t="shared" si="291"/>
        <v>0.98683351806049691</v>
      </c>
      <c r="AL489" s="14">
        <f t="shared" si="273"/>
        <v>1.0064782002781878</v>
      </c>
      <c r="AM489" s="14">
        <f t="shared" si="292"/>
        <v>0.98101578566747427</v>
      </c>
      <c r="AN489" s="15">
        <f t="shared" si="273"/>
        <v>1.0080093351401476</v>
      </c>
      <c r="AO489" s="15">
        <f t="shared" si="293"/>
        <v>0.97456908396124908</v>
      </c>
      <c r="AP489" s="14">
        <f t="shared" si="273"/>
        <v>1.0095404700021076</v>
      </c>
      <c r="AQ489" s="14">
        <f t="shared" si="294"/>
        <v>0.96750697320382495</v>
      </c>
      <c r="AR489" s="15">
        <f t="shared" si="273"/>
        <v>1.0110716048640676</v>
      </c>
      <c r="AS489" s="15">
        <f t="shared" si="295"/>
        <v>0.95984412889642012</v>
      </c>
      <c r="AT489" s="14">
        <f t="shared" si="274"/>
        <v>1.0126027397260273</v>
      </c>
      <c r="AU489" s="14">
        <f t="shared" si="296"/>
        <v>0.95159629248197963</v>
      </c>
      <c r="AV489" s="19">
        <f t="shared" si="297"/>
        <v>0.5066837800881584</v>
      </c>
      <c r="AW489" s="19">
        <f t="shared" si="275"/>
        <v>0.99708671573237551</v>
      </c>
      <c r="AX489" s="19">
        <f t="shared" si="298"/>
        <v>0.99367952932707448</v>
      </c>
    </row>
    <row r="490" spans="1:50" x14ac:dyDescent="0.45">
      <c r="A490" s="11">
        <f t="shared" si="266"/>
        <v>484</v>
      </c>
      <c r="B490" s="24">
        <v>1.0303780533638194</v>
      </c>
      <c r="C490" s="24">
        <v>0.91658084449021626</v>
      </c>
      <c r="D490" s="16">
        <f t="shared" si="267"/>
        <v>1.0373809626486143</v>
      </c>
      <c r="E490" s="17">
        <f t="shared" si="268"/>
        <v>0.96320346320346328</v>
      </c>
      <c r="F490" s="14">
        <f t="shared" si="269"/>
        <v>1.0373809626486143</v>
      </c>
      <c r="G490" s="14">
        <f t="shared" si="276"/>
        <v>1.0303778607450913</v>
      </c>
      <c r="H490" s="15">
        <f t="shared" si="269"/>
        <v>1.0336720876763568</v>
      </c>
      <c r="I490" s="15">
        <f t="shared" si="277"/>
        <v>1.0312185132593901</v>
      </c>
      <c r="J490" s="14">
        <f t="shared" si="299"/>
        <v>1.0299632127040992</v>
      </c>
      <c r="K490" s="14">
        <f t="shared" si="278"/>
        <v>1.0313300624799249</v>
      </c>
      <c r="L490" s="15">
        <f t="shared" si="299"/>
        <v>1.0262543377318416</v>
      </c>
      <c r="M490" s="15">
        <f t="shared" si="279"/>
        <v>1.0307133694514765</v>
      </c>
      <c r="N490" s="14">
        <f t="shared" si="270"/>
        <v>1.022545462759584</v>
      </c>
      <c r="O490" s="14">
        <f t="shared" si="280"/>
        <v>1.0293708024254447</v>
      </c>
      <c r="P490" s="15">
        <f t="shared" si="270"/>
        <v>1.0188365877873267</v>
      </c>
      <c r="Q490" s="15">
        <f t="shared" si="281"/>
        <v>1.027306225226384</v>
      </c>
      <c r="R490" s="14">
        <f t="shared" si="270"/>
        <v>1.0151277128150691</v>
      </c>
      <c r="S490" s="14">
        <f t="shared" si="282"/>
        <v>1.0245249806143251</v>
      </c>
      <c r="T490" s="15">
        <f t="shared" si="270"/>
        <v>1.0114188378428115</v>
      </c>
      <c r="U490" s="15">
        <f t="shared" si="283"/>
        <v>1.0210338687362899</v>
      </c>
      <c r="V490" s="14">
        <f t="shared" si="271"/>
        <v>1.0077099628705539</v>
      </c>
      <c r="W490" s="14">
        <f t="shared" si="284"/>
        <v>1.0168411207824586</v>
      </c>
      <c r="X490" s="15">
        <f t="shared" si="271"/>
        <v>1.0040010878982963</v>
      </c>
      <c r="Y490" s="15">
        <f t="shared" si="285"/>
        <v>1.011956367983851</v>
      </c>
      <c r="Z490" s="14">
        <f t="shared" si="271"/>
        <v>1.0002922129260388</v>
      </c>
      <c r="AA490" s="14">
        <f t="shared" si="286"/>
        <v>1.0063906061090557</v>
      </c>
      <c r="AB490" s="15">
        <f t="shared" si="271"/>
        <v>0.9965833379537814</v>
      </c>
      <c r="AC490" s="15">
        <f t="shared" si="287"/>
        <v>1.000156155636966</v>
      </c>
      <c r="AD490" s="14">
        <f t="shared" si="272"/>
        <v>0.99287446298152371</v>
      </c>
      <c r="AE490" s="14">
        <f t="shared" si="288"/>
        <v>0.99326661780082504</v>
      </c>
      <c r="AF490" s="15">
        <f t="shared" si="272"/>
        <v>0.98916558800926613</v>
      </c>
      <c r="AG490" s="15">
        <f t="shared" si="289"/>
        <v>0.98573682671677321</v>
      </c>
      <c r="AH490" s="14">
        <f t="shared" si="272"/>
        <v>0.98545671303700866</v>
      </c>
      <c r="AI490" s="14">
        <f t="shared" si="290"/>
        <v>0.97758279782470892</v>
      </c>
      <c r="AJ490" s="15">
        <f t="shared" si="272"/>
        <v>0.98174783806475108</v>
      </c>
      <c r="AK490" s="15">
        <f t="shared" si="291"/>
        <v>0.96882167288572529</v>
      </c>
      <c r="AL490" s="14">
        <f t="shared" si="273"/>
        <v>0.9780389630924935</v>
      </c>
      <c r="AM490" s="14">
        <f t="shared" si="292"/>
        <v>0.95947166179158438</v>
      </c>
      <c r="AN490" s="15">
        <f t="shared" si="273"/>
        <v>0.97433008812023592</v>
      </c>
      <c r="AO490" s="15">
        <f t="shared" si="293"/>
        <v>0.94955198145522146</v>
      </c>
      <c r="AP490" s="14">
        <f t="shared" si="273"/>
        <v>0.97062121314797833</v>
      </c>
      <c r="AQ490" s="14">
        <f t="shared" si="294"/>
        <v>0.93908279206022516</v>
      </c>
      <c r="AR490" s="15">
        <f t="shared" si="273"/>
        <v>0.96691233817572086</v>
      </c>
      <c r="AS490" s="15">
        <f t="shared" si="295"/>
        <v>0.92808513095547562</v>
      </c>
      <c r="AT490" s="14">
        <f t="shared" si="274"/>
        <v>0.96320346320346328</v>
      </c>
      <c r="AU490" s="14">
        <f t="shared" si="296"/>
        <v>0.91658084449021859</v>
      </c>
      <c r="AV490" s="19">
        <f t="shared" si="297"/>
        <v>0.50389723365575156</v>
      </c>
      <c r="AW490" s="19">
        <f t="shared" si="275"/>
        <v>1.0005812999733759</v>
      </c>
      <c r="AX490" s="19">
        <f t="shared" si="298"/>
        <v>0.99425715521101643</v>
      </c>
    </row>
    <row r="491" spans="1:50" x14ac:dyDescent="0.45">
      <c r="A491" s="11">
        <f t="shared" si="266"/>
        <v>485</v>
      </c>
      <c r="B491" s="24">
        <v>1.0189021442904465</v>
      </c>
      <c r="C491" s="24">
        <v>0.92996910401647781</v>
      </c>
      <c r="D491" s="16">
        <f t="shared" si="267"/>
        <v>0.98886242866304441</v>
      </c>
      <c r="E491" s="17">
        <f t="shared" si="268"/>
        <v>1.0146067415730338</v>
      </c>
      <c r="F491" s="14">
        <f t="shared" si="269"/>
        <v>0.98886242866304441</v>
      </c>
      <c r="G491" s="14">
        <f t="shared" si="276"/>
        <v>1.0189019538170232</v>
      </c>
      <c r="H491" s="15">
        <f t="shared" si="269"/>
        <v>0.99014964430854391</v>
      </c>
      <c r="I491" s="15">
        <f t="shared" si="277"/>
        <v>1.0210606441081707</v>
      </c>
      <c r="J491" s="14">
        <f t="shared" si="299"/>
        <v>0.99143685995404329</v>
      </c>
      <c r="K491" s="14">
        <f t="shared" si="278"/>
        <v>1.022498638721304</v>
      </c>
      <c r="L491" s="15">
        <f t="shared" si="299"/>
        <v>0.99272407559954279</v>
      </c>
      <c r="M491" s="15">
        <f t="shared" si="279"/>
        <v>1.0232139768968072</v>
      </c>
      <c r="N491" s="14">
        <f t="shared" si="270"/>
        <v>0.99401129124504228</v>
      </c>
      <c r="O491" s="14">
        <f t="shared" si="280"/>
        <v>1.0232062004888616</v>
      </c>
      <c r="P491" s="15">
        <f t="shared" si="270"/>
        <v>0.99529850689054178</v>
      </c>
      <c r="Q491" s="15">
        <f t="shared" si="281"/>
        <v>1.0224763520871787</v>
      </c>
      <c r="R491" s="14">
        <f t="shared" si="270"/>
        <v>0.99658572253604116</v>
      </c>
      <c r="S491" s="14">
        <f t="shared" si="282"/>
        <v>1.0210269680617508</v>
      </c>
      <c r="T491" s="15">
        <f t="shared" si="270"/>
        <v>0.99787293818154077</v>
      </c>
      <c r="U491" s="15">
        <f t="shared" si="283"/>
        <v>1.0188620665787471</v>
      </c>
      <c r="V491" s="14">
        <f t="shared" si="271"/>
        <v>0.99916015382704004</v>
      </c>
      <c r="W491" s="14">
        <f t="shared" si="284"/>
        <v>1.0159871306586612</v>
      </c>
      <c r="X491" s="15">
        <f t="shared" si="271"/>
        <v>1.0004473694725395</v>
      </c>
      <c r="Y491" s="15">
        <f t="shared" si="285"/>
        <v>1.0124090863704289</v>
      </c>
      <c r="Z491" s="14">
        <f t="shared" si="271"/>
        <v>1.001734585118039</v>
      </c>
      <c r="AA491" s="14">
        <f t="shared" si="286"/>
        <v>1.0081362762773467</v>
      </c>
      <c r="AB491" s="15">
        <f t="shared" si="271"/>
        <v>1.0030218007635385</v>
      </c>
      <c r="AC491" s="15">
        <f t="shared" si="287"/>
        <v>1.0031784282717275</v>
      </c>
      <c r="AD491" s="14">
        <f t="shared" si="272"/>
        <v>1.004309016409038</v>
      </c>
      <c r="AE491" s="14">
        <f t="shared" si="288"/>
        <v>0.99754661995547844</v>
      </c>
      <c r="AF491" s="15">
        <f t="shared" si="272"/>
        <v>1.0055962320545375</v>
      </c>
      <c r="AG491" s="15">
        <f t="shared" si="289"/>
        <v>0.99125323874378368</v>
      </c>
      <c r="AH491" s="14">
        <f t="shared" si="272"/>
        <v>1.0068834477000368</v>
      </c>
      <c r="AI491" s="14">
        <f t="shared" si="290"/>
        <v>0.98431193788599092</v>
      </c>
      <c r="AJ491" s="15">
        <f t="shared" si="272"/>
        <v>1.0081706633455365</v>
      </c>
      <c r="AK491" s="15">
        <f t="shared" si="291"/>
        <v>0.9767375886167341</v>
      </c>
      <c r="AL491" s="14">
        <f t="shared" si="273"/>
        <v>1.009457878991036</v>
      </c>
      <c r="AM491" s="14">
        <f t="shared" si="292"/>
        <v>0.96854622866413742</v>
      </c>
      <c r="AN491" s="15">
        <f t="shared" si="273"/>
        <v>1.0107450946365353</v>
      </c>
      <c r="AO491" s="15">
        <f t="shared" si="293"/>
        <v>0.95975500735826735</v>
      </c>
      <c r="AP491" s="14">
        <f t="shared" si="273"/>
        <v>1.012032310282035</v>
      </c>
      <c r="AQ491" s="14">
        <f t="shared" si="294"/>
        <v>0.95038212759481355</v>
      </c>
      <c r="AR491" s="15">
        <f t="shared" si="273"/>
        <v>1.0133195259275343</v>
      </c>
      <c r="AS491" s="15">
        <f t="shared" si="295"/>
        <v>0.94044678492019607</v>
      </c>
      <c r="AT491" s="14">
        <f t="shared" si="274"/>
        <v>1.0146067415730338</v>
      </c>
      <c r="AU491" s="14">
        <f t="shared" si="296"/>
        <v>0.92996910401648025</v>
      </c>
      <c r="AV491" s="19">
        <f t="shared" si="297"/>
        <v>0.5106245991468189</v>
      </c>
      <c r="AW491" s="19">
        <f t="shared" si="275"/>
        <v>1.0014610621130602</v>
      </c>
      <c r="AX491" s="19">
        <f t="shared" si="298"/>
        <v>0.99570982667113428</v>
      </c>
    </row>
    <row r="492" spans="1:50" x14ac:dyDescent="0.45">
      <c r="A492" s="11">
        <f t="shared" si="266"/>
        <v>486</v>
      </c>
      <c r="B492" s="24">
        <v>1.0265529093131522</v>
      </c>
      <c r="C492" s="24">
        <v>0.92481977342945421</v>
      </c>
      <c r="D492" s="16">
        <f t="shared" si="267"/>
        <v>1.0075088319968486</v>
      </c>
      <c r="E492" s="17">
        <f t="shared" si="268"/>
        <v>0.99446290143964566</v>
      </c>
      <c r="F492" s="14">
        <f t="shared" si="269"/>
        <v>1.0075088319968486</v>
      </c>
      <c r="G492" s="14">
        <f t="shared" si="276"/>
        <v>1.0265527174094959</v>
      </c>
      <c r="H492" s="15">
        <f t="shared" si="269"/>
        <v>1.0068565354689885</v>
      </c>
      <c r="I492" s="15">
        <f t="shared" si="277"/>
        <v>1.0280615826304866</v>
      </c>
      <c r="J492" s="14">
        <f t="shared" si="299"/>
        <v>1.0062042389411283</v>
      </c>
      <c r="K492" s="14">
        <f t="shared" si="278"/>
        <v>1.0288424645929093</v>
      </c>
      <c r="L492" s="15">
        <f t="shared" si="299"/>
        <v>1.0055519424132682</v>
      </c>
      <c r="M492" s="15">
        <f t="shared" si="279"/>
        <v>1.0288948019729893</v>
      </c>
      <c r="N492" s="14">
        <f t="shared" si="270"/>
        <v>1.004899645885408</v>
      </c>
      <c r="O492" s="14">
        <f t="shared" si="280"/>
        <v>1.0282195485390109</v>
      </c>
      <c r="P492" s="15">
        <f t="shared" si="270"/>
        <v>1.0042473493575479</v>
      </c>
      <c r="Q492" s="15">
        <f t="shared" si="281"/>
        <v>1.026819166364324</v>
      </c>
      <c r="R492" s="14">
        <f t="shared" si="270"/>
        <v>1.0035950528296878</v>
      </c>
      <c r="S492" s="14">
        <f t="shared" si="282"/>
        <v>1.0246976139524686</v>
      </c>
      <c r="T492" s="15">
        <f t="shared" si="270"/>
        <v>1.0029427563018276</v>
      </c>
      <c r="U492" s="15">
        <f t="shared" si="283"/>
        <v>1.0218603293458648</v>
      </c>
      <c r="V492" s="14">
        <f t="shared" si="271"/>
        <v>1.0022904597739675</v>
      </c>
      <c r="W492" s="14">
        <f t="shared" si="284"/>
        <v>1.0183142083123036</v>
      </c>
      <c r="X492" s="15">
        <f t="shared" si="271"/>
        <v>1.0016381632461073</v>
      </c>
      <c r="Y492" s="15">
        <f t="shared" si="285"/>
        <v>1.014067577725746</v>
      </c>
      <c r="Z492" s="14">
        <f t="shared" si="271"/>
        <v>1.0009858667182472</v>
      </c>
      <c r="AA492" s="14">
        <f t="shared" si="286"/>
        <v>1.0091301642795862</v>
      </c>
      <c r="AB492" s="15">
        <f t="shared" si="271"/>
        <v>1.000333570190387</v>
      </c>
      <c r="AC492" s="15">
        <f t="shared" si="287"/>
        <v>1.0035130586910384</v>
      </c>
      <c r="AD492" s="14">
        <f t="shared" si="272"/>
        <v>0.99968127366252679</v>
      </c>
      <c r="AE492" s="14">
        <f t="shared" si="288"/>
        <v>0.99722867557484129</v>
      </c>
      <c r="AF492" s="15">
        <f t="shared" si="272"/>
        <v>0.99902897713466676</v>
      </c>
      <c r="AG492" s="15">
        <f t="shared" si="289"/>
        <v>0.99029070918362783</v>
      </c>
      <c r="AH492" s="14">
        <f t="shared" si="272"/>
        <v>0.9983766806068064</v>
      </c>
      <c r="AI492" s="14">
        <f t="shared" si="290"/>
        <v>0.98271408522826864</v>
      </c>
      <c r="AJ492" s="15">
        <f t="shared" si="272"/>
        <v>0.99772438407894648</v>
      </c>
      <c r="AK492" s="15">
        <f t="shared" si="291"/>
        <v>0.97451490900938642</v>
      </c>
      <c r="AL492" s="14">
        <f t="shared" si="273"/>
        <v>0.99707208755108634</v>
      </c>
      <c r="AM492" s="14">
        <f t="shared" si="292"/>
        <v>0.96571041010388337</v>
      </c>
      <c r="AN492" s="15">
        <f t="shared" si="273"/>
        <v>0.99641979102322609</v>
      </c>
      <c r="AO492" s="15">
        <f t="shared" si="293"/>
        <v>0.95631888386541952</v>
      </c>
      <c r="AP492" s="14">
        <f t="shared" si="273"/>
        <v>0.99576749449536595</v>
      </c>
      <c r="AQ492" s="14">
        <f t="shared" si="294"/>
        <v>0.94635963000826273</v>
      </c>
      <c r="AR492" s="15">
        <f t="shared" si="273"/>
        <v>0.9951151979675058</v>
      </c>
      <c r="AS492" s="15">
        <f t="shared" si="295"/>
        <v>0.93585288855376525</v>
      </c>
      <c r="AT492" s="14">
        <f t="shared" si="274"/>
        <v>0.99446290143964566</v>
      </c>
      <c r="AU492" s="14">
        <f t="shared" si="296"/>
        <v>0.92481977342945654</v>
      </c>
      <c r="AV492" s="19">
        <f t="shared" si="297"/>
        <v>0.50829379620061788</v>
      </c>
      <c r="AW492" s="19">
        <f t="shared" si="275"/>
        <v>1.0010940670075361</v>
      </c>
      <c r="AX492" s="19">
        <f t="shared" si="298"/>
        <v>0.99679919994157462</v>
      </c>
    </row>
    <row r="493" spans="1:50" x14ac:dyDescent="0.45">
      <c r="A493" s="11">
        <f t="shared" si="266"/>
        <v>487</v>
      </c>
      <c r="B493" s="24">
        <v>1.0351034949653688</v>
      </c>
      <c r="C493" s="24">
        <v>0.91658084449021626</v>
      </c>
      <c r="D493" s="16">
        <f t="shared" si="267"/>
        <v>1.008329415439422</v>
      </c>
      <c r="E493" s="17">
        <f t="shared" si="268"/>
        <v>0.99109131403118034</v>
      </c>
      <c r="F493" s="14">
        <f t="shared" si="269"/>
        <v>1.008329415439422</v>
      </c>
      <c r="G493" s="14">
        <f t="shared" si="276"/>
        <v>1.0351033014632671</v>
      </c>
      <c r="H493" s="15">
        <f t="shared" si="269"/>
        <v>1.0074675103690098</v>
      </c>
      <c r="I493" s="15">
        <f t="shared" si="277"/>
        <v>1.0357386431587605</v>
      </c>
      <c r="J493" s="14">
        <f t="shared" si="299"/>
        <v>1.0066056052985979</v>
      </c>
      <c r="K493" s="14">
        <f t="shared" si="278"/>
        <v>1.0356385918284468</v>
      </c>
      <c r="L493" s="15">
        <f t="shared" si="299"/>
        <v>1.0057437002281857</v>
      </c>
      <c r="M493" s="15">
        <f t="shared" si="279"/>
        <v>1.0348044652818607</v>
      </c>
      <c r="N493" s="14">
        <f t="shared" si="270"/>
        <v>1.0048817951577738</v>
      </c>
      <c r="O493" s="14">
        <f t="shared" si="280"/>
        <v>1.033239105752197</v>
      </c>
      <c r="P493" s="15">
        <f t="shared" si="270"/>
        <v>1.0040198900873616</v>
      </c>
      <c r="Q493" s="15">
        <f t="shared" si="281"/>
        <v>1.0309468665527048</v>
      </c>
      <c r="R493" s="14">
        <f t="shared" si="270"/>
        <v>1.0031579850169496</v>
      </c>
      <c r="S493" s="14">
        <f t="shared" si="282"/>
        <v>1.0279335936642346</v>
      </c>
      <c r="T493" s="15">
        <f t="shared" si="270"/>
        <v>1.0022960799465375</v>
      </c>
      <c r="U493" s="15">
        <f t="shared" si="283"/>
        <v>1.0242066023562379</v>
      </c>
      <c r="V493" s="14">
        <f t="shared" si="271"/>
        <v>1.0014341748761253</v>
      </c>
      <c r="W493" s="14">
        <f t="shared" si="284"/>
        <v>1.0197746489658666</v>
      </c>
      <c r="X493" s="15">
        <f t="shared" si="271"/>
        <v>1.0005722698057133</v>
      </c>
      <c r="Y493" s="15">
        <f t="shared" si="285"/>
        <v>1.0146478979814313</v>
      </c>
      <c r="Z493" s="14">
        <f t="shared" si="271"/>
        <v>0.99971036473530117</v>
      </c>
      <c r="AA493" s="14">
        <f t="shared" si="286"/>
        <v>1.0088378845973396</v>
      </c>
      <c r="AB493" s="15">
        <f t="shared" si="271"/>
        <v>0.99884845966488911</v>
      </c>
      <c r="AC493" s="15">
        <f t="shared" si="287"/>
        <v>1.0023574729271452</v>
      </c>
      <c r="AD493" s="14">
        <f t="shared" si="272"/>
        <v>0.99798655459447705</v>
      </c>
      <c r="AE493" s="14">
        <f t="shared" si="288"/>
        <v>0.99522081007974939</v>
      </c>
      <c r="AF493" s="15">
        <f t="shared" si="272"/>
        <v>0.99712464952406488</v>
      </c>
      <c r="AG493" s="15">
        <f t="shared" si="289"/>
        <v>0.98744327632166251</v>
      </c>
      <c r="AH493" s="14">
        <f t="shared" si="272"/>
        <v>0.9962627444536527</v>
      </c>
      <c r="AI493" s="14">
        <f t="shared" si="290"/>
        <v>0.97904143156277568</v>
      </c>
      <c r="AJ493" s="15">
        <f t="shared" si="272"/>
        <v>0.99540083938324075</v>
      </c>
      <c r="AK493" s="15">
        <f t="shared" si="291"/>
        <v>0.97003295841942572</v>
      </c>
      <c r="AL493" s="14">
        <f t="shared" si="273"/>
        <v>0.9945389343128288</v>
      </c>
      <c r="AM493" s="14">
        <f t="shared" si="292"/>
        <v>0.96043660211952098</v>
      </c>
      <c r="AN493" s="15">
        <f t="shared" si="273"/>
        <v>0.99367702924241652</v>
      </c>
      <c r="AO493" s="15">
        <f t="shared" si="293"/>
        <v>0.95027210752781366</v>
      </c>
      <c r="AP493" s="14">
        <f t="shared" si="273"/>
        <v>0.99281512417200446</v>
      </c>
      <c r="AQ493" s="14">
        <f t="shared" si="294"/>
        <v>0.93956015357802558</v>
      </c>
      <c r="AR493" s="15">
        <f t="shared" si="273"/>
        <v>0.9919532191015924</v>
      </c>
      <c r="AS493" s="15">
        <f t="shared" si="295"/>
        <v>0.92832228540643125</v>
      </c>
      <c r="AT493" s="14">
        <f t="shared" si="274"/>
        <v>0.99109131403118034</v>
      </c>
      <c r="AU493" s="14">
        <f t="shared" si="296"/>
        <v>0.91658084449021859</v>
      </c>
      <c r="AV493" s="19">
        <f t="shared" si="297"/>
        <v>0.50947567848367159</v>
      </c>
      <c r="AW493" s="19">
        <f t="shared" si="275"/>
        <v>0.99987370744191462</v>
      </c>
      <c r="AX493" s="19">
        <f t="shared" si="298"/>
        <v>0.99667331162071648</v>
      </c>
    </row>
    <row r="494" spans="1:50" x14ac:dyDescent="0.45">
      <c r="A494" s="11">
        <f t="shared" si="266"/>
        <v>488</v>
      </c>
      <c r="B494" s="24">
        <v>1.0645816360854552</v>
      </c>
      <c r="C494" s="24">
        <v>0.88877445932028831</v>
      </c>
      <c r="D494" s="16">
        <f t="shared" si="267"/>
        <v>1.0284784480619231</v>
      </c>
      <c r="E494" s="17">
        <f t="shared" si="268"/>
        <v>0.96966292134831455</v>
      </c>
      <c r="F494" s="14">
        <f t="shared" si="269"/>
        <v>1.0284784480619231</v>
      </c>
      <c r="G494" s="14">
        <f t="shared" si="276"/>
        <v>1.064581437072714</v>
      </c>
      <c r="H494" s="15">
        <f t="shared" si="269"/>
        <v>1.0255376717262426</v>
      </c>
      <c r="I494" s="15">
        <f t="shared" si="277"/>
        <v>1.0621889966219329</v>
      </c>
      <c r="J494" s="14">
        <f t="shared" si="299"/>
        <v>1.0225968953905622</v>
      </c>
      <c r="K494" s="14">
        <f t="shared" si="278"/>
        <v>1.0590408087504233</v>
      </c>
      <c r="L494" s="15">
        <f t="shared" si="299"/>
        <v>1.0196561190548818</v>
      </c>
      <c r="M494" s="15">
        <f t="shared" si="279"/>
        <v>1.0551447050499643</v>
      </c>
      <c r="N494" s="14">
        <f t="shared" si="270"/>
        <v>1.0167153427192015</v>
      </c>
      <c r="O494" s="14">
        <f t="shared" si="280"/>
        <v>1.0505100515157262</v>
      </c>
      <c r="P494" s="15">
        <f t="shared" si="270"/>
        <v>1.0137745663835209</v>
      </c>
      <c r="Q494" s="15">
        <f t="shared" si="281"/>
        <v>1.0451477126039179</v>
      </c>
      <c r="R494" s="14">
        <f t="shared" si="270"/>
        <v>1.0108337900478406</v>
      </c>
      <c r="S494" s="14">
        <f t="shared" si="282"/>
        <v>1.0390700104011152</v>
      </c>
      <c r="T494" s="15">
        <f t="shared" si="270"/>
        <v>1.00789301371216</v>
      </c>
      <c r="U494" s="15">
        <f t="shared" si="283"/>
        <v>1.0322906791127204</v>
      </c>
      <c r="V494" s="14">
        <f t="shared" si="271"/>
        <v>1.0049522373764797</v>
      </c>
      <c r="W494" s="14">
        <f t="shared" si="284"/>
        <v>1.0248248150980617</v>
      </c>
      <c r="X494" s="15">
        <f t="shared" si="271"/>
        <v>1.0020114610407993</v>
      </c>
      <c r="Y494" s="15">
        <f t="shared" si="285"/>
        <v>1.0166888226983499</v>
      </c>
      <c r="Z494" s="14">
        <f t="shared" si="271"/>
        <v>0.99907068470511884</v>
      </c>
      <c r="AA494" s="14">
        <f t="shared" si="286"/>
        <v>1.0079003561211277</v>
      </c>
      <c r="AB494" s="15">
        <f t="shared" si="271"/>
        <v>0.99612990836943849</v>
      </c>
      <c r="AC494" s="15">
        <f t="shared" si="287"/>
        <v>0.99847825766033904</v>
      </c>
      <c r="AD494" s="14">
        <f t="shared" si="272"/>
        <v>0.99318913203375803</v>
      </c>
      <c r="AE494" s="14">
        <f t="shared" si="288"/>
        <v>0.9884424925450398</v>
      </c>
      <c r="AF494" s="15">
        <f t="shared" si="272"/>
        <v>0.99024835569807756</v>
      </c>
      <c r="AG494" s="15">
        <f t="shared" si="289"/>
        <v>0.97781408072264875</v>
      </c>
      <c r="AH494" s="14">
        <f t="shared" si="272"/>
        <v>0.9873075793623971</v>
      </c>
      <c r="AI494" s="14">
        <f t="shared" si="290"/>
        <v>0.96661502589173998</v>
      </c>
      <c r="AJ494" s="15">
        <f t="shared" si="272"/>
        <v>0.98436680302671675</v>
      </c>
      <c r="AK494" s="15">
        <f t="shared" si="291"/>
        <v>0.9548682421098782</v>
      </c>
      <c r="AL494" s="14">
        <f t="shared" si="273"/>
        <v>0.98142602669103629</v>
      </c>
      <c r="AM494" s="14">
        <f t="shared" si="292"/>
        <v>0.94259747830680118</v>
      </c>
      <c r="AN494" s="15">
        <f t="shared" si="273"/>
        <v>0.97848525035535583</v>
      </c>
      <c r="AO494" s="15">
        <f t="shared" si="293"/>
        <v>0.92982724104006431</v>
      </c>
      <c r="AP494" s="14">
        <f t="shared" si="273"/>
        <v>0.97554447401967548</v>
      </c>
      <c r="AQ494" s="14">
        <f t="shared" si="294"/>
        <v>0.91658271583212048</v>
      </c>
      <c r="AR494" s="15">
        <f t="shared" si="273"/>
        <v>0.97260369768399491</v>
      </c>
      <c r="AS494" s="15">
        <f t="shared" si="295"/>
        <v>0.90288968742875186</v>
      </c>
      <c r="AT494" s="14">
        <f t="shared" si="274"/>
        <v>0.96966292134831455</v>
      </c>
      <c r="AU494" s="14">
        <f t="shared" si="296"/>
        <v>0.88877445932029053</v>
      </c>
      <c r="AV494" s="19">
        <f t="shared" si="297"/>
        <v>0.51103902599851181</v>
      </c>
      <c r="AW494" s="19">
        <f t="shared" si="275"/>
        <v>0.99971995083362653</v>
      </c>
      <c r="AX494" s="19">
        <f t="shared" si="298"/>
        <v>0.99639419409065044</v>
      </c>
    </row>
    <row r="495" spans="1:50" x14ac:dyDescent="0.45">
      <c r="A495" s="11">
        <f t="shared" si="266"/>
        <v>489</v>
      </c>
      <c r="B495" s="24">
        <v>1.0758326376642868</v>
      </c>
      <c r="C495" s="24">
        <v>0.88002059732234805</v>
      </c>
      <c r="D495" s="16">
        <f t="shared" si="267"/>
        <v>1.0105684723439363</v>
      </c>
      <c r="E495" s="17">
        <f t="shared" si="268"/>
        <v>0.99015063731170339</v>
      </c>
      <c r="F495" s="14">
        <f t="shared" si="269"/>
        <v>1.0105684723439363</v>
      </c>
      <c r="G495" s="14">
        <f t="shared" si="276"/>
        <v>1.075832436548285</v>
      </c>
      <c r="H495" s="15">
        <f t="shared" si="269"/>
        <v>1.0095475805923246</v>
      </c>
      <c r="I495" s="15">
        <f t="shared" si="277"/>
        <v>1.0723303316714612</v>
      </c>
      <c r="J495" s="14">
        <f t="shared" si="299"/>
        <v>1.0085266888407132</v>
      </c>
      <c r="K495" s="14">
        <f t="shared" si="278"/>
        <v>1.0680709201962553</v>
      </c>
      <c r="L495" s="15">
        <f t="shared" si="299"/>
        <v>1.0075057970891015</v>
      </c>
      <c r="M495" s="15">
        <f t="shared" si="279"/>
        <v>1.0630644071057092</v>
      </c>
      <c r="N495" s="14">
        <f t="shared" si="270"/>
        <v>1.0064849053374898</v>
      </c>
      <c r="O495" s="14">
        <f t="shared" si="280"/>
        <v>1.0573225097558872</v>
      </c>
      <c r="P495" s="15">
        <f t="shared" si="270"/>
        <v>1.0054640135858781</v>
      </c>
      <c r="Q495" s="15">
        <f t="shared" si="281"/>
        <v>1.0508584139048351</v>
      </c>
      <c r="R495" s="14">
        <f t="shared" si="270"/>
        <v>1.0044431218342664</v>
      </c>
      <c r="S495" s="14">
        <f t="shared" si="282"/>
        <v>1.0436867250516599</v>
      </c>
      <c r="T495" s="15">
        <f t="shared" si="270"/>
        <v>1.0034222300826547</v>
      </c>
      <c r="U495" s="15">
        <f t="shared" si="283"/>
        <v>1.0358234153288242</v>
      </c>
      <c r="V495" s="14">
        <f t="shared" si="271"/>
        <v>1.0024013383310431</v>
      </c>
      <c r="W495" s="14">
        <f t="shared" si="284"/>
        <v>1.0272857662091608</v>
      </c>
      <c r="X495" s="15">
        <f t="shared" si="271"/>
        <v>1.0013804465794316</v>
      </c>
      <c r="Y495" s="15">
        <f t="shared" si="285"/>
        <v>1.0180923073059902</v>
      </c>
      <c r="Z495" s="14">
        <f t="shared" si="271"/>
        <v>1.0003595548278199</v>
      </c>
      <c r="AA495" s="14">
        <f t="shared" si="286"/>
        <v>1.0082627515601326</v>
      </c>
      <c r="AB495" s="15">
        <f t="shared" si="271"/>
        <v>0.99933866307620833</v>
      </c>
      <c r="AC495" s="15">
        <f t="shared" si="287"/>
        <v>0.99781792712094508</v>
      </c>
      <c r="AD495" s="14">
        <f t="shared" si="272"/>
        <v>0.99831777132459654</v>
      </c>
      <c r="AE495" s="14">
        <f t="shared" si="288"/>
        <v>0.98677970624009326</v>
      </c>
      <c r="AF495" s="15">
        <f t="shared" si="272"/>
        <v>0.99729687957298496</v>
      </c>
      <c r="AG495" s="15">
        <f t="shared" si="289"/>
        <v>0.97517093150722445</v>
      </c>
      <c r="AH495" s="14">
        <f t="shared" si="272"/>
        <v>0.99627598782137317</v>
      </c>
      <c r="AI495" s="14">
        <f t="shared" si="290"/>
        <v>0.96301533976327547</v>
      </c>
      <c r="AJ495" s="15">
        <f t="shared" si="272"/>
        <v>0.9952550960697617</v>
      </c>
      <c r="AK495" s="15">
        <f t="shared" si="291"/>
        <v>0.95033748403503127</v>
      </c>
      <c r="AL495" s="14">
        <f t="shared" si="273"/>
        <v>0.99423420431815002</v>
      </c>
      <c r="AM495" s="14">
        <f t="shared" si="292"/>
        <v>0.9371626538366572</v>
      </c>
      <c r="AN495" s="15">
        <f t="shared" si="273"/>
        <v>0.99321331256653833</v>
      </c>
      <c r="AO495" s="15">
        <f t="shared" si="293"/>
        <v>0.92351679418800736</v>
      </c>
      <c r="AP495" s="14">
        <f t="shared" si="273"/>
        <v>0.99219242081492676</v>
      </c>
      <c r="AQ495" s="14">
        <f t="shared" si="294"/>
        <v>0.90942642369859172</v>
      </c>
      <c r="AR495" s="15">
        <f t="shared" si="273"/>
        <v>0.99117152906331496</v>
      </c>
      <c r="AS495" s="15">
        <f t="shared" si="295"/>
        <v>0.89491855206425452</v>
      </c>
      <c r="AT495" s="14">
        <f t="shared" si="274"/>
        <v>0.99015063731170339</v>
      </c>
      <c r="AU495" s="14">
        <f t="shared" si="296"/>
        <v>0.88002059732235027</v>
      </c>
      <c r="AV495" s="19">
        <f t="shared" si="297"/>
        <v>0.51637272325931383</v>
      </c>
      <c r="AW495" s="19">
        <f t="shared" si="275"/>
        <v>1.0006938503903569</v>
      </c>
      <c r="AX495" s="19">
        <f t="shared" si="298"/>
        <v>0.99708554259116955</v>
      </c>
    </row>
    <row r="496" spans="1:50" x14ac:dyDescent="0.45">
      <c r="A496" s="11">
        <f t="shared" si="266"/>
        <v>490</v>
      </c>
      <c r="B496" s="24">
        <v>1.0951846007041013</v>
      </c>
      <c r="C496" s="24">
        <v>0.86457260556127702</v>
      </c>
      <c r="D496" s="16">
        <f t="shared" si="267"/>
        <v>1.017987893620544</v>
      </c>
      <c r="E496" s="17">
        <f t="shared" si="268"/>
        <v>0.98244587478057344</v>
      </c>
      <c r="F496" s="14">
        <f t="shared" si="269"/>
        <v>1.017987893620544</v>
      </c>
      <c r="G496" s="14">
        <f t="shared" si="276"/>
        <v>1.0951843959704461</v>
      </c>
      <c r="H496" s="15">
        <f t="shared" si="269"/>
        <v>1.0162107926785455</v>
      </c>
      <c r="I496" s="15">
        <f t="shared" si="277"/>
        <v>1.0897136563611032</v>
      </c>
      <c r="J496" s="14">
        <f t="shared" si="299"/>
        <v>1.0144336917365471</v>
      </c>
      <c r="K496" s="14">
        <f t="shared" si="278"/>
        <v>1.0834871266111381</v>
      </c>
      <c r="L496" s="15">
        <f t="shared" si="299"/>
        <v>1.0126565907945484</v>
      </c>
      <c r="M496" s="15">
        <f t="shared" si="279"/>
        <v>1.0765191782946952</v>
      </c>
      <c r="N496" s="14">
        <f t="shared" si="270"/>
        <v>1.0108794898525499</v>
      </c>
      <c r="O496" s="14">
        <f t="shared" si="280"/>
        <v>1.0688256392716489</v>
      </c>
      <c r="P496" s="15">
        <f t="shared" si="270"/>
        <v>1.0091023889105513</v>
      </c>
      <c r="Q496" s="15">
        <f t="shared" si="281"/>
        <v>1.0604237358781221</v>
      </c>
      <c r="R496" s="14">
        <f t="shared" si="270"/>
        <v>1.0073252879685528</v>
      </c>
      <c r="S496" s="14">
        <f t="shared" si="282"/>
        <v>1.0513320308616192</v>
      </c>
      <c r="T496" s="15">
        <f t="shared" si="270"/>
        <v>1.0055481870265544</v>
      </c>
      <c r="U496" s="15">
        <f t="shared" si="283"/>
        <v>1.0415703573635529</v>
      </c>
      <c r="V496" s="14">
        <f t="shared" si="271"/>
        <v>1.0037710860845557</v>
      </c>
      <c r="W496" s="14">
        <f t="shared" si="284"/>
        <v>1.0311597492669742</v>
      </c>
      <c r="X496" s="15">
        <f t="shared" si="271"/>
        <v>1.0019939851425572</v>
      </c>
      <c r="Y496" s="15">
        <f t="shared" si="285"/>
        <v>1.0201223682405101</v>
      </c>
      <c r="Z496" s="14">
        <f t="shared" si="271"/>
        <v>1.0002168842005588</v>
      </c>
      <c r="AA496" s="14">
        <f t="shared" si="286"/>
        <v>1.008481427820958</v>
      </c>
      <c r="AB496" s="15">
        <f t="shared" si="271"/>
        <v>0.99843978325856031</v>
      </c>
      <c r="AC496" s="15">
        <f t="shared" si="287"/>
        <v>0.99626111488614233</v>
      </c>
      <c r="AD496" s="14">
        <f t="shared" si="272"/>
        <v>0.99666268231656163</v>
      </c>
      <c r="AE496" s="14">
        <f t="shared" si="288"/>
        <v>0.98348650887680011</v>
      </c>
      <c r="AF496" s="15">
        <f t="shared" si="272"/>
        <v>0.99488558137456318</v>
      </c>
      <c r="AG496" s="15">
        <f t="shared" si="289"/>
        <v>0.9701834991321393</v>
      </c>
      <c r="AH496" s="14">
        <f t="shared" si="272"/>
        <v>0.9931084804325645</v>
      </c>
      <c r="AI496" s="14">
        <f t="shared" si="290"/>
        <v>0.95637870070555631</v>
      </c>
      <c r="AJ496" s="15">
        <f t="shared" si="272"/>
        <v>0.99133137949056604</v>
      </c>
      <c r="AK496" s="15">
        <f t="shared" si="291"/>
        <v>0.94209936903004132</v>
      </c>
      <c r="AL496" s="14">
        <f t="shared" si="273"/>
        <v>0.98955427854856759</v>
      </c>
      <c r="AM496" s="14">
        <f t="shared" si="292"/>
        <v>0.92737331379999433</v>
      </c>
      <c r="AN496" s="15">
        <f t="shared" si="273"/>
        <v>0.98777717760656891</v>
      </c>
      <c r="AO496" s="15">
        <f t="shared" si="293"/>
        <v>0.91222881243529652</v>
      </c>
      <c r="AP496" s="14">
        <f t="shared" si="273"/>
        <v>0.98600007666457057</v>
      </c>
      <c r="AQ496" s="14">
        <f t="shared" si="294"/>
        <v>0.89669452348759771</v>
      </c>
      <c r="AR496" s="15">
        <f t="shared" si="273"/>
        <v>0.98422297572257189</v>
      </c>
      <c r="AS496" s="15">
        <f t="shared" si="295"/>
        <v>0.88079940034201598</v>
      </c>
      <c r="AT496" s="14">
        <f t="shared" si="274"/>
        <v>0.98244587478057344</v>
      </c>
      <c r="AU496" s="14">
        <f t="shared" si="296"/>
        <v>0.86457260556127913</v>
      </c>
      <c r="AV496" s="19">
        <f t="shared" si="297"/>
        <v>0.5182205003692828</v>
      </c>
      <c r="AW496" s="19">
        <f t="shared" si="275"/>
        <v>1.0008644775679574</v>
      </c>
      <c r="AX496" s="19">
        <f t="shared" si="298"/>
        <v>0.99794750067607418</v>
      </c>
    </row>
    <row r="497" spans="1:50" x14ac:dyDescent="0.45">
      <c r="A497" s="11">
        <f t="shared" si="266"/>
        <v>491</v>
      </c>
      <c r="B497" s="24">
        <v>1.0940594910331849</v>
      </c>
      <c r="C497" s="24">
        <v>0.86560247167868176</v>
      </c>
      <c r="D497" s="16">
        <f t="shared" si="267"/>
        <v>0.99897267577521354</v>
      </c>
      <c r="E497" s="17">
        <f t="shared" si="268"/>
        <v>1.0011911852293032</v>
      </c>
      <c r="F497" s="14">
        <f t="shared" si="269"/>
        <v>0.99897267577521354</v>
      </c>
      <c r="G497" s="14">
        <f t="shared" si="276"/>
        <v>1.0940592865098575</v>
      </c>
      <c r="H497" s="15">
        <f t="shared" si="269"/>
        <v>0.99908360124791806</v>
      </c>
      <c r="I497" s="15">
        <f t="shared" si="277"/>
        <v>1.0887150441262872</v>
      </c>
      <c r="J497" s="14">
        <f t="shared" si="299"/>
        <v>0.99919452672062248</v>
      </c>
      <c r="K497" s="14">
        <f t="shared" si="278"/>
        <v>1.0826144066821033</v>
      </c>
      <c r="L497" s="15">
        <f t="shared" si="299"/>
        <v>0.999305452193327</v>
      </c>
      <c r="M497" s="15">
        <f t="shared" si="279"/>
        <v>1.0757714842605692</v>
      </c>
      <c r="N497" s="14">
        <f t="shared" si="270"/>
        <v>0.99941637766603142</v>
      </c>
      <c r="O497" s="14">
        <f t="shared" si="280"/>
        <v>1.0682018487574516</v>
      </c>
      <c r="P497" s="15">
        <f t="shared" si="270"/>
        <v>0.99952730313873595</v>
      </c>
      <c r="Q497" s="15">
        <f t="shared" si="281"/>
        <v>1.0599224769065627</v>
      </c>
      <c r="R497" s="14">
        <f t="shared" si="270"/>
        <v>0.99963822861144047</v>
      </c>
      <c r="S497" s="14">
        <f t="shared" si="282"/>
        <v>1.0509516890129773</v>
      </c>
      <c r="T497" s="15">
        <f t="shared" si="270"/>
        <v>0.999749154084145</v>
      </c>
      <c r="U497" s="15">
        <f t="shared" si="283"/>
        <v>1.0413090836933325</v>
      </c>
      <c r="V497" s="14">
        <f t="shared" si="271"/>
        <v>0.99986007955684941</v>
      </c>
      <c r="W497" s="14">
        <f t="shared" si="284"/>
        <v>1.0310154689378976</v>
      </c>
      <c r="X497" s="15">
        <f t="shared" si="271"/>
        <v>0.99997100502955383</v>
      </c>
      <c r="Y497" s="15">
        <f t="shared" si="285"/>
        <v>1.0200927898225916</v>
      </c>
      <c r="Z497" s="14">
        <f t="shared" si="271"/>
        <v>1.0000819305022584</v>
      </c>
      <c r="AA497" s="14">
        <f t="shared" si="286"/>
        <v>1.0085640532108575</v>
      </c>
      <c r="AB497" s="15">
        <f t="shared" si="271"/>
        <v>1.0001928559749629</v>
      </c>
      <c r="AC497" s="15">
        <f t="shared" si="287"/>
        <v>0.99645324979477135</v>
      </c>
      <c r="AD497" s="14">
        <f t="shared" si="272"/>
        <v>1.0003037814476674</v>
      </c>
      <c r="AE497" s="14">
        <f t="shared" si="288"/>
        <v>0.98378527383222802</v>
      </c>
      <c r="AF497" s="15">
        <f t="shared" si="272"/>
        <v>1.0004147069203717</v>
      </c>
      <c r="AG497" s="15">
        <f t="shared" si="289"/>
        <v>0.97058584094325984</v>
      </c>
      <c r="AH497" s="14">
        <f t="shared" si="272"/>
        <v>1.0005256323930762</v>
      </c>
      <c r="AI497" s="14">
        <f t="shared" si="290"/>
        <v>0.95688140433069535</v>
      </c>
      <c r="AJ497" s="15">
        <f t="shared" si="272"/>
        <v>1.0006365578657808</v>
      </c>
      <c r="AK497" s="15">
        <f t="shared" si="291"/>
        <v>0.94269906979374452</v>
      </c>
      <c r="AL497" s="14">
        <f t="shared" si="273"/>
        <v>1.0007474833384853</v>
      </c>
      <c r="AM497" s="14">
        <f t="shared" si="292"/>
        <v>0.92806650990061568</v>
      </c>
      <c r="AN497" s="15">
        <f t="shared" si="273"/>
        <v>1.0008584088111896</v>
      </c>
      <c r="AO497" s="15">
        <f t="shared" si="293"/>
        <v>0.91301187768571201</v>
      </c>
      <c r="AP497" s="14">
        <f t="shared" si="273"/>
        <v>1.0009693342838941</v>
      </c>
      <c r="AQ497" s="14">
        <f t="shared" si="294"/>
        <v>0.8975637202313943</v>
      </c>
      <c r="AR497" s="15">
        <f t="shared" si="273"/>
        <v>1.0010802597565986</v>
      </c>
      <c r="AS497" s="15">
        <f t="shared" si="295"/>
        <v>0.88175089248784166</v>
      </c>
      <c r="AT497" s="14">
        <f t="shared" si="274"/>
        <v>1.0011911852293032</v>
      </c>
      <c r="AU497" s="14">
        <f t="shared" si="296"/>
        <v>0.86560247167868387</v>
      </c>
      <c r="AV497" s="19">
        <f t="shared" si="297"/>
        <v>0.52143503589857365</v>
      </c>
      <c r="AW497" s="19">
        <f t="shared" si="275"/>
        <v>1.0000343766724686</v>
      </c>
      <c r="AX497" s="19">
        <f t="shared" si="298"/>
        <v>0.99798180679044579</v>
      </c>
    </row>
    <row r="498" spans="1:50" x14ac:dyDescent="0.45">
      <c r="A498" s="11">
        <f t="shared" si="266"/>
        <v>492</v>
      </c>
      <c r="B498" s="24">
        <v>1.0830334923234022</v>
      </c>
      <c r="C498" s="24">
        <v>0.87332646755921728</v>
      </c>
      <c r="D498" s="16">
        <f t="shared" si="267"/>
        <v>0.98992193861471811</v>
      </c>
      <c r="E498" s="17">
        <f t="shared" si="268"/>
        <v>1.008923259964307</v>
      </c>
      <c r="F498" s="14">
        <f t="shared" si="269"/>
        <v>0.98992193861471811</v>
      </c>
      <c r="G498" s="14">
        <f t="shared" si="276"/>
        <v>1.0830332898612736</v>
      </c>
      <c r="H498" s="15">
        <f t="shared" si="269"/>
        <v>0.99087200468219749</v>
      </c>
      <c r="I498" s="15">
        <f t="shared" si="277"/>
        <v>1.0787772583010813</v>
      </c>
      <c r="J498" s="14">
        <f t="shared" si="299"/>
        <v>0.99182207074967699</v>
      </c>
      <c r="K498" s="14">
        <f t="shared" si="278"/>
        <v>1.0737608626588766</v>
      </c>
      <c r="L498" s="15">
        <f t="shared" si="299"/>
        <v>0.99277213681715648</v>
      </c>
      <c r="M498" s="15">
        <f t="shared" si="279"/>
        <v>1.0679959551563294</v>
      </c>
      <c r="N498" s="14">
        <f t="shared" si="270"/>
        <v>0.99372220288463586</v>
      </c>
      <c r="O498" s="14">
        <f t="shared" si="280"/>
        <v>1.0614958942726955</v>
      </c>
      <c r="P498" s="15">
        <f t="shared" si="270"/>
        <v>0.99467226895211525</v>
      </c>
      <c r="Q498" s="15">
        <f t="shared" si="281"/>
        <v>1.0542754950179967</v>
      </c>
      <c r="R498" s="14">
        <f t="shared" si="270"/>
        <v>0.99562233501959485</v>
      </c>
      <c r="S498" s="14">
        <f t="shared" si="282"/>
        <v>1.0463509746078876</v>
      </c>
      <c r="T498" s="15">
        <f t="shared" si="270"/>
        <v>0.99657240108707423</v>
      </c>
      <c r="U498" s="15">
        <f t="shared" si="283"/>
        <v>1.0377398938100455</v>
      </c>
      <c r="V498" s="14">
        <f t="shared" si="271"/>
        <v>0.99752246715455373</v>
      </c>
      <c r="W498" s="14">
        <f t="shared" si="284"/>
        <v>1.0284610942494408</v>
      </c>
      <c r="X498" s="15">
        <f t="shared" si="271"/>
        <v>0.998472533222033</v>
      </c>
      <c r="Y498" s="15">
        <f t="shared" si="285"/>
        <v>1.0185346319756938</v>
      </c>
      <c r="Z498" s="14">
        <f t="shared" si="271"/>
        <v>0.99942259928951249</v>
      </c>
      <c r="AA498" s="14">
        <f t="shared" si="286"/>
        <v>1.0079817076099613</v>
      </c>
      <c r="AB498" s="15">
        <f t="shared" si="271"/>
        <v>1.000372665356992</v>
      </c>
      <c r="AC498" s="15">
        <f t="shared" si="287"/>
        <v>0.99682459340083196</v>
      </c>
      <c r="AD498" s="14">
        <f t="shared" si="272"/>
        <v>1.0013227314244715</v>
      </c>
      <c r="AE498" s="14">
        <f t="shared" si="288"/>
        <v>0.98508655752885821</v>
      </c>
      <c r="AF498" s="15">
        <f t="shared" si="272"/>
        <v>1.002272797491951</v>
      </c>
      <c r="AG498" s="15">
        <f t="shared" si="289"/>
        <v>0.97279178600827876</v>
      </c>
      <c r="AH498" s="14">
        <f t="shared" si="272"/>
        <v>1.0032228635594302</v>
      </c>
      <c r="AI498" s="14">
        <f t="shared" si="290"/>
        <v>0.95996530253940915</v>
      </c>
      <c r="AJ498" s="15">
        <f t="shared" si="272"/>
        <v>1.0041729296269097</v>
      </c>
      <c r="AK498" s="15">
        <f t="shared" si="291"/>
        <v>0.94663288667134704</v>
      </c>
      <c r="AL498" s="14">
        <f t="shared" si="273"/>
        <v>1.0051229956943892</v>
      </c>
      <c r="AM498" s="14">
        <f t="shared" si="292"/>
        <v>0.93282099063494339</v>
      </c>
      <c r="AN498" s="15">
        <f t="shared" si="273"/>
        <v>1.0060730617618687</v>
      </c>
      <c r="AO498" s="15">
        <f t="shared" si="293"/>
        <v>0.91855665520821705</v>
      </c>
      <c r="AP498" s="14">
        <f t="shared" si="273"/>
        <v>1.007023127829348</v>
      </c>
      <c r="AQ498" s="14">
        <f t="shared" si="294"/>
        <v>0.90386742497356454</v>
      </c>
      <c r="AR498" s="15">
        <f t="shared" si="273"/>
        <v>1.0079731938968275</v>
      </c>
      <c r="AS498" s="15">
        <f t="shared" si="295"/>
        <v>0.88878126332234797</v>
      </c>
      <c r="AT498" s="14">
        <f t="shared" si="274"/>
        <v>1.008923259964307</v>
      </c>
      <c r="AU498" s="14">
        <f t="shared" si="296"/>
        <v>0.87332646755921939</v>
      </c>
      <c r="AV498" s="19">
        <f t="shared" si="297"/>
        <v>0.52123439825315165</v>
      </c>
      <c r="AW498" s="19">
        <f t="shared" si="275"/>
        <v>0.99901911766463924</v>
      </c>
      <c r="AX498" s="19">
        <f t="shared" si="298"/>
        <v>0.99700290406515368</v>
      </c>
    </row>
    <row r="499" spans="1:50" x14ac:dyDescent="0.45">
      <c r="A499" s="11">
        <f t="shared" si="266"/>
        <v>493</v>
      </c>
      <c r="B499" s="24">
        <v>1.0355536914524812</v>
      </c>
      <c r="C499" s="24">
        <v>0.91349124613800203</v>
      </c>
      <c r="D499" s="16">
        <f t="shared" si="267"/>
        <v>0.95616035772904506</v>
      </c>
      <c r="E499" s="17">
        <f t="shared" si="268"/>
        <v>1.0459905660377358</v>
      </c>
      <c r="F499" s="14">
        <f t="shared" si="269"/>
        <v>0.95616035772904506</v>
      </c>
      <c r="G499" s="14">
        <f t="shared" si="276"/>
        <v>1.03555349786622</v>
      </c>
      <c r="H499" s="15">
        <f t="shared" si="269"/>
        <v>0.96065186814447956</v>
      </c>
      <c r="I499" s="15">
        <f t="shared" si="277"/>
        <v>1.0363293884987135</v>
      </c>
      <c r="J499" s="14">
        <f t="shared" si="299"/>
        <v>0.96514337855991417</v>
      </c>
      <c r="K499" s="14">
        <f t="shared" si="278"/>
        <v>1.036333186751996</v>
      </c>
      <c r="L499" s="15">
        <f t="shared" si="299"/>
        <v>0.96963488897534877</v>
      </c>
      <c r="M499" s="15">
        <f t="shared" si="279"/>
        <v>1.0355661394041291</v>
      </c>
      <c r="N499" s="14">
        <f t="shared" si="270"/>
        <v>0.97412639939078316</v>
      </c>
      <c r="O499" s="14">
        <f t="shared" si="280"/>
        <v>1.0340311734559604</v>
      </c>
      <c r="P499" s="15">
        <f t="shared" si="270"/>
        <v>0.97861790980621777</v>
      </c>
      <c r="Q499" s="15">
        <f t="shared" si="281"/>
        <v>1.0317328812944275</v>
      </c>
      <c r="R499" s="14">
        <f t="shared" si="270"/>
        <v>0.98310942022165226</v>
      </c>
      <c r="S499" s="14">
        <f t="shared" si="282"/>
        <v>1.0286774999951211</v>
      </c>
      <c r="T499" s="15">
        <f t="shared" si="270"/>
        <v>0.98760093063708676</v>
      </c>
      <c r="U499" s="15">
        <f t="shared" si="283"/>
        <v>1.0248728848860325</v>
      </c>
      <c r="V499" s="14">
        <f t="shared" si="271"/>
        <v>0.99209244105252137</v>
      </c>
      <c r="W499" s="14">
        <f t="shared" si="284"/>
        <v>1.0203284775214749</v>
      </c>
      <c r="X499" s="15">
        <f t="shared" si="271"/>
        <v>0.99658395146795598</v>
      </c>
      <c r="Y499" s="15">
        <f t="shared" si="285"/>
        <v>1.0150552682412972</v>
      </c>
      <c r="Z499" s="14">
        <f t="shared" si="271"/>
        <v>1.0010754618833904</v>
      </c>
      <c r="AA499" s="14">
        <f t="shared" si="286"/>
        <v>1.0090657535156506</v>
      </c>
      <c r="AB499" s="15">
        <f t="shared" si="271"/>
        <v>1.005566972298825</v>
      </c>
      <c r="AC499" s="15">
        <f t="shared" si="287"/>
        <v>1.0023738882990818</v>
      </c>
      <c r="AD499" s="14">
        <f t="shared" si="272"/>
        <v>1.0100584827142596</v>
      </c>
      <c r="AE499" s="14">
        <f t="shared" si="288"/>
        <v>0.99499503363981168</v>
      </c>
      <c r="AF499" s="15">
        <f t="shared" si="272"/>
        <v>1.0145499931296942</v>
      </c>
      <c r="AG499" s="15">
        <f t="shared" si="289"/>
        <v>0.98694589981132219</v>
      </c>
      <c r="AH499" s="14">
        <f t="shared" si="272"/>
        <v>1.0190415035451286</v>
      </c>
      <c r="AI499" s="14">
        <f t="shared" si="290"/>
        <v>0.97824448525091368</v>
      </c>
      <c r="AJ499" s="15">
        <f t="shared" si="272"/>
        <v>1.0235330139605632</v>
      </c>
      <c r="AK499" s="15">
        <f t="shared" si="291"/>
        <v>0.9689100116089121</v>
      </c>
      <c r="AL499" s="14">
        <f t="shared" si="273"/>
        <v>1.0280245243759976</v>
      </c>
      <c r="AM499" s="14">
        <f t="shared" si="292"/>
        <v>0.95896285522543456</v>
      </c>
      <c r="AN499" s="15">
        <f t="shared" si="273"/>
        <v>1.0325160347914322</v>
      </c>
      <c r="AO499" s="15">
        <f t="shared" si="293"/>
        <v>0.94842447536686902</v>
      </c>
      <c r="AP499" s="14">
        <f t="shared" si="273"/>
        <v>1.0370075452068668</v>
      </c>
      <c r="AQ499" s="14">
        <f t="shared" si="294"/>
        <v>0.93731733956428798</v>
      </c>
      <c r="AR499" s="15">
        <f t="shared" si="273"/>
        <v>1.0414990556223012</v>
      </c>
      <c r="AS499" s="15">
        <f t="shared" si="295"/>
        <v>0.92566484640502122</v>
      </c>
      <c r="AT499" s="14">
        <f t="shared" si="274"/>
        <v>1.0459905660377358</v>
      </c>
      <c r="AU499" s="14">
        <f t="shared" si="296"/>
        <v>0.91349124613800414</v>
      </c>
      <c r="AV499" s="19">
        <f t="shared" si="297"/>
        <v>0.51951411273032533</v>
      </c>
      <c r="AW499" s="19">
        <f t="shared" si="275"/>
        <v>0.99932250507186604</v>
      </c>
      <c r="AX499" s="19">
        <f t="shared" si="298"/>
        <v>0.99632743965431469</v>
      </c>
    </row>
    <row r="500" spans="1:50" x14ac:dyDescent="0.45">
      <c r="A500" s="11">
        <f t="shared" si="266"/>
        <v>494</v>
      </c>
      <c r="B500" s="24">
        <v>1.0272279178714636</v>
      </c>
      <c r="C500" s="24">
        <v>0.92327497425334704</v>
      </c>
      <c r="D500" s="16">
        <f t="shared" si="267"/>
        <v>0.99196007541691078</v>
      </c>
      <c r="E500" s="17">
        <f t="shared" si="268"/>
        <v>1.0107102593010147</v>
      </c>
      <c r="F500" s="14">
        <f t="shared" si="269"/>
        <v>0.99196007541691078</v>
      </c>
      <c r="G500" s="14">
        <f t="shared" si="276"/>
        <v>1.0272277258416214</v>
      </c>
      <c r="H500" s="15">
        <f t="shared" si="269"/>
        <v>0.99289758461111599</v>
      </c>
      <c r="I500" s="15">
        <f t="shared" si="277"/>
        <v>1.0289689467018874</v>
      </c>
      <c r="J500" s="14">
        <f t="shared" si="299"/>
        <v>0.99383509380532109</v>
      </c>
      <c r="K500" s="14">
        <f t="shared" si="278"/>
        <v>1.0299442898692373</v>
      </c>
      <c r="L500" s="15">
        <f t="shared" si="299"/>
        <v>0.9947726029995263</v>
      </c>
      <c r="M500" s="15">
        <f t="shared" si="279"/>
        <v>1.0301528240732158</v>
      </c>
      <c r="N500" s="14">
        <f t="shared" si="270"/>
        <v>0.99571011219373151</v>
      </c>
      <c r="O500" s="14">
        <f t="shared" si="280"/>
        <v>1.0295952957336503</v>
      </c>
      <c r="P500" s="15">
        <f t="shared" si="270"/>
        <v>0.99664762138793672</v>
      </c>
      <c r="Q500" s="15">
        <f t="shared" si="281"/>
        <v>1.0282741220498137</v>
      </c>
      <c r="R500" s="14">
        <f t="shared" si="270"/>
        <v>0.99758513058214193</v>
      </c>
      <c r="S500" s="14">
        <f t="shared" si="282"/>
        <v>1.0261933781595443</v>
      </c>
      <c r="T500" s="15">
        <f t="shared" si="270"/>
        <v>0.99852263977634714</v>
      </c>
      <c r="U500" s="15">
        <f t="shared" si="283"/>
        <v>1.0233587784516014</v>
      </c>
      <c r="V500" s="14">
        <f t="shared" si="271"/>
        <v>0.99946014897055235</v>
      </c>
      <c r="W500" s="14">
        <f t="shared" si="284"/>
        <v>1.0197776521425101</v>
      </c>
      <c r="X500" s="15">
        <f t="shared" si="271"/>
        <v>1.0003976581647576</v>
      </c>
      <c r="Y500" s="15">
        <f t="shared" si="285"/>
        <v>1.0154589132563936</v>
      </c>
      <c r="Z500" s="14">
        <f t="shared" si="271"/>
        <v>1.0013351673589628</v>
      </c>
      <c r="AA500" s="14">
        <f t="shared" si="286"/>
        <v>1.0104130251727919</v>
      </c>
      <c r="AB500" s="15">
        <f t="shared" si="271"/>
        <v>1.002272676553168</v>
      </c>
      <c r="AC500" s="15">
        <f t="shared" si="287"/>
        <v>1.004651959932527</v>
      </c>
      <c r="AD500" s="14">
        <f t="shared" si="272"/>
        <v>1.0032101857473732</v>
      </c>
      <c r="AE500" s="14">
        <f t="shared" si="288"/>
        <v>0.99818915251550933</v>
      </c>
      <c r="AF500" s="15">
        <f t="shared" si="272"/>
        <v>1.0041476949415782</v>
      </c>
      <c r="AG500" s="15">
        <f t="shared" si="289"/>
        <v>0.9910394503275809</v>
      </c>
      <c r="AH500" s="14">
        <f t="shared" si="272"/>
        <v>1.0050852041357834</v>
      </c>
      <c r="AI500" s="14">
        <f t="shared" si="290"/>
        <v>0.98321905815311894</v>
      </c>
      <c r="AJ500" s="15">
        <f t="shared" si="272"/>
        <v>1.0060227133299886</v>
      </c>
      <c r="AK500" s="15">
        <f t="shared" si="291"/>
        <v>0.97474547885138851</v>
      </c>
      <c r="AL500" s="14">
        <f t="shared" si="273"/>
        <v>1.006960222524194</v>
      </c>
      <c r="AM500" s="14">
        <f t="shared" si="292"/>
        <v>0.96563745009024005</v>
      </c>
      <c r="AN500" s="15">
        <f t="shared" si="273"/>
        <v>1.007897731718399</v>
      </c>
      <c r="AO500" s="15">
        <f t="shared" si="293"/>
        <v>0.95591487742847991</v>
      </c>
      <c r="AP500" s="14">
        <f t="shared" si="273"/>
        <v>1.0088352409126042</v>
      </c>
      <c r="AQ500" s="14">
        <f t="shared" si="294"/>
        <v>0.94559876407089971</v>
      </c>
      <c r="AR500" s="15">
        <f t="shared" si="273"/>
        <v>1.0097727501068094</v>
      </c>
      <c r="AS500" s="15">
        <f t="shared" si="295"/>
        <v>0.93471113763159563</v>
      </c>
      <c r="AT500" s="14">
        <f t="shared" si="274"/>
        <v>1.0107102593010147</v>
      </c>
      <c r="AU500" s="14">
        <f t="shared" si="296"/>
        <v>0.92327497425334915</v>
      </c>
      <c r="AV500" s="19">
        <f t="shared" si="297"/>
        <v>0.51138014513069974</v>
      </c>
      <c r="AW500" s="19">
        <f t="shared" si="275"/>
        <v>1.0011217875451344</v>
      </c>
      <c r="AX500" s="19">
        <f t="shared" si="298"/>
        <v>0.99744510736699454</v>
      </c>
    </row>
    <row r="501" spans="1:50" x14ac:dyDescent="0.45">
      <c r="A501" s="11">
        <f t="shared" si="266"/>
        <v>495</v>
      </c>
      <c r="B501" s="24">
        <v>1.0688569766232345</v>
      </c>
      <c r="C501" s="24">
        <v>0.87590113285272919</v>
      </c>
      <c r="D501" s="16">
        <f t="shared" si="267"/>
        <v>1.0405256302204395</v>
      </c>
      <c r="E501" s="17">
        <f t="shared" si="268"/>
        <v>0.94868934746235367</v>
      </c>
      <c r="F501" s="14">
        <f t="shared" si="269"/>
        <v>1.0405256302204395</v>
      </c>
      <c r="G501" s="14">
        <f t="shared" si="276"/>
        <v>1.068856776811262</v>
      </c>
      <c r="H501" s="15">
        <f t="shared" si="269"/>
        <v>1.0359338160825351</v>
      </c>
      <c r="I501" s="15">
        <f t="shared" si="277"/>
        <v>1.0659437275873129</v>
      </c>
      <c r="J501" s="14">
        <f t="shared" si="299"/>
        <v>1.0313420019446309</v>
      </c>
      <c r="K501" s="14">
        <f t="shared" si="278"/>
        <v>1.0622248058051804</v>
      </c>
      <c r="L501" s="15">
        <f t="shared" si="299"/>
        <v>1.0267501878067267</v>
      </c>
      <c r="M501" s="15">
        <f t="shared" si="279"/>
        <v>1.0577096055868043</v>
      </c>
      <c r="N501" s="14">
        <f t="shared" si="270"/>
        <v>1.0221583736688225</v>
      </c>
      <c r="O501" s="14">
        <f t="shared" si="280"/>
        <v>1.0524094530241783</v>
      </c>
      <c r="P501" s="15">
        <f t="shared" si="270"/>
        <v>1.017566559530918</v>
      </c>
      <c r="Q501" s="15">
        <f t="shared" si="281"/>
        <v>1.0463373606289041</v>
      </c>
      <c r="R501" s="14">
        <f t="shared" si="270"/>
        <v>1.0129747453930138</v>
      </c>
      <c r="S501" s="14">
        <f t="shared" si="282"/>
        <v>1.0395079759651611</v>
      </c>
      <c r="T501" s="15">
        <f t="shared" si="270"/>
        <v>1.0083829312551096</v>
      </c>
      <c r="U501" s="15">
        <f t="shared" si="283"/>
        <v>1.0319375247406741</v>
      </c>
      <c r="V501" s="14">
        <f t="shared" si="271"/>
        <v>1.0037911171172051</v>
      </c>
      <c r="W501" s="14">
        <f t="shared" si="284"/>
        <v>1.023643748655291</v>
      </c>
      <c r="X501" s="15">
        <f t="shared" si="271"/>
        <v>0.99919930297930093</v>
      </c>
      <c r="Y501" s="15">
        <f t="shared" si="285"/>
        <v>1.0146458383299068</v>
      </c>
      <c r="Z501" s="14">
        <f t="shared" si="271"/>
        <v>0.9946074888413966</v>
      </c>
      <c r="AA501" s="14">
        <f t="shared" si="286"/>
        <v>1.0049643616597494</v>
      </c>
      <c r="AB501" s="15">
        <f t="shared" si="271"/>
        <v>0.99001567470349239</v>
      </c>
      <c r="AC501" s="15">
        <f t="shared" si="287"/>
        <v>0.99462118795478671</v>
      </c>
      <c r="AD501" s="14">
        <f t="shared" si="272"/>
        <v>0.98542386056558806</v>
      </c>
      <c r="AE501" s="14">
        <f t="shared" si="288"/>
        <v>0.98363940824652574</v>
      </c>
      <c r="AF501" s="15">
        <f t="shared" si="272"/>
        <v>0.98083204642768373</v>
      </c>
      <c r="AG501" s="15">
        <f t="shared" si="289"/>
        <v>0.97204325215536802</v>
      </c>
      <c r="AH501" s="14">
        <f t="shared" si="272"/>
        <v>0.97624023228977941</v>
      </c>
      <c r="AI501" s="14">
        <f t="shared" si="290"/>
        <v>0.95985800172313895</v>
      </c>
      <c r="AJ501" s="15">
        <f t="shared" si="272"/>
        <v>0.97164841815187508</v>
      </c>
      <c r="AK501" s="15">
        <f t="shared" si="291"/>
        <v>0.94710990262664363</v>
      </c>
      <c r="AL501" s="14">
        <f t="shared" si="273"/>
        <v>0.96705660401397087</v>
      </c>
      <c r="AM501" s="14">
        <f t="shared" si="292"/>
        <v>0.93382607319297783</v>
      </c>
      <c r="AN501" s="15">
        <f t="shared" si="273"/>
        <v>0.96246478987606654</v>
      </c>
      <c r="AO501" s="15">
        <f t="shared" si="293"/>
        <v>0.92003441164360777</v>
      </c>
      <c r="AP501" s="14">
        <f t="shared" si="273"/>
        <v>0.95787297573816232</v>
      </c>
      <c r="AQ501" s="14">
        <f t="shared" si="294"/>
        <v>0.90576350199492117</v>
      </c>
      <c r="AR501" s="15">
        <f t="shared" si="273"/>
        <v>0.95328116160025789</v>
      </c>
      <c r="AS501" s="15">
        <f t="shared" si="295"/>
        <v>0.89104251904214604</v>
      </c>
      <c r="AT501" s="14">
        <f t="shared" si="274"/>
        <v>0.94868934746235367</v>
      </c>
      <c r="AU501" s="14">
        <f t="shared" si="296"/>
        <v>0.87590113285273119</v>
      </c>
      <c r="AV501" s="19">
        <f t="shared" si="297"/>
        <v>0.50968308958100506</v>
      </c>
      <c r="AW501" s="19">
        <f t="shared" si="275"/>
        <v>0.99549674779412967</v>
      </c>
      <c r="AX501" s="19">
        <f t="shared" si="298"/>
        <v>0.99295336048700955</v>
      </c>
    </row>
    <row r="502" spans="1:50" x14ac:dyDescent="0.45">
      <c r="A502" s="11">
        <f t="shared" si="266"/>
        <v>496</v>
      </c>
      <c r="B502" s="24">
        <v>1.074032519337389</v>
      </c>
      <c r="C502" s="24">
        <v>0.87332646755921728</v>
      </c>
      <c r="D502" s="16">
        <f t="shared" si="267"/>
        <v>1.0048421283926172</v>
      </c>
      <c r="E502" s="17">
        <f t="shared" si="268"/>
        <v>0.99706055261610804</v>
      </c>
      <c r="F502" s="14">
        <f t="shared" si="269"/>
        <v>1.0048421283926172</v>
      </c>
      <c r="G502" s="14">
        <f t="shared" si="276"/>
        <v>1.074032318557901</v>
      </c>
      <c r="H502" s="15">
        <f t="shared" si="269"/>
        <v>1.0044530496037918</v>
      </c>
      <c r="I502" s="15">
        <f t="shared" si="277"/>
        <v>1.07069042788111</v>
      </c>
      <c r="J502" s="14">
        <f t="shared" si="299"/>
        <v>1.0040639708149663</v>
      </c>
      <c r="K502" s="14">
        <f t="shared" si="278"/>
        <v>1.0665416564149059</v>
      </c>
      <c r="L502" s="15">
        <f t="shared" si="299"/>
        <v>1.0036748920261409</v>
      </c>
      <c r="M502" s="15">
        <f t="shared" si="279"/>
        <v>1.0615965741823479</v>
      </c>
      <c r="N502" s="14">
        <f t="shared" si="270"/>
        <v>1.0032858132373155</v>
      </c>
      <c r="O502" s="14">
        <f t="shared" si="280"/>
        <v>1.055867473936001</v>
      </c>
      <c r="P502" s="15">
        <f t="shared" si="270"/>
        <v>1.0028967344484898</v>
      </c>
      <c r="Q502" s="15">
        <f t="shared" si="281"/>
        <v>1.0493683221061798</v>
      </c>
      <c r="R502" s="14">
        <f t="shared" si="270"/>
        <v>1.0025076556596644</v>
      </c>
      <c r="S502" s="14">
        <f t="shared" si="282"/>
        <v>1.0421147040243564</v>
      </c>
      <c r="T502" s="15">
        <f t="shared" si="270"/>
        <v>1.0021185768708389</v>
      </c>
      <c r="U502" s="15">
        <f t="shared" si="283"/>
        <v>1.0341237637127405</v>
      </c>
      <c r="V502" s="14">
        <f t="shared" si="271"/>
        <v>1.0017294980820135</v>
      </c>
      <c r="W502" s="14">
        <f t="shared" si="284"/>
        <v>1.0254141385552553</v>
      </c>
      <c r="X502" s="15">
        <f t="shared" si="271"/>
        <v>1.0013404192931881</v>
      </c>
      <c r="Y502" s="15">
        <f t="shared" si="285"/>
        <v>1.0160058891873571</v>
      </c>
      <c r="Z502" s="14">
        <f t="shared" si="271"/>
        <v>1.0009513405043626</v>
      </c>
      <c r="AA502" s="14">
        <f t="shared" si="286"/>
        <v>1.0059204249624374</v>
      </c>
      <c r="AB502" s="15">
        <f t="shared" si="271"/>
        <v>1.0005622617155372</v>
      </c>
      <c r="AC502" s="15">
        <f t="shared" si="287"/>
        <v>0.99518042537023577</v>
      </c>
      <c r="AD502" s="14">
        <f t="shared" si="272"/>
        <v>1.0001731829267118</v>
      </c>
      <c r="AE502" s="14">
        <f t="shared" si="288"/>
        <v>0.98380975779807489</v>
      </c>
      <c r="AF502" s="15">
        <f t="shared" si="272"/>
        <v>0.99978410413788632</v>
      </c>
      <c r="AG502" s="15">
        <f t="shared" si="289"/>
        <v>0.9718333920394322</v>
      </c>
      <c r="AH502" s="14">
        <f t="shared" si="272"/>
        <v>0.99939502534906077</v>
      </c>
      <c r="AI502" s="14">
        <f t="shared" si="290"/>
        <v>0.95927731196359523</v>
      </c>
      <c r="AJ502" s="15">
        <f t="shared" si="272"/>
        <v>0.99900594656023545</v>
      </c>
      <c r="AK502" s="15">
        <f t="shared" si="291"/>
        <v>0.94616842477010255</v>
      </c>
      <c r="AL502" s="14">
        <f t="shared" si="273"/>
        <v>0.9986168677714099</v>
      </c>
      <c r="AM502" s="14">
        <f t="shared" si="292"/>
        <v>0.93253446825524688</v>
      </c>
      <c r="AN502" s="15">
        <f t="shared" si="273"/>
        <v>0.99822778898258435</v>
      </c>
      <c r="AO502" s="15">
        <f t="shared" si="293"/>
        <v>0.91840391652289144</v>
      </c>
      <c r="AP502" s="14">
        <f t="shared" si="273"/>
        <v>0.99783871019375892</v>
      </c>
      <c r="AQ502" s="14">
        <f t="shared" si="294"/>
        <v>0.90380588457119437</v>
      </c>
      <c r="AR502" s="15">
        <f t="shared" si="273"/>
        <v>0.99744963140493348</v>
      </c>
      <c r="AS502" s="15">
        <f t="shared" si="295"/>
        <v>0.88877003218471196</v>
      </c>
      <c r="AT502" s="14">
        <f t="shared" si="274"/>
        <v>0.99706055261610804</v>
      </c>
      <c r="AU502" s="14">
        <f t="shared" si="296"/>
        <v>0.87332646755921928</v>
      </c>
      <c r="AV502" s="19">
        <f t="shared" si="297"/>
        <v>0.51804390537153933</v>
      </c>
      <c r="AW502" s="19">
        <f t="shared" si="275"/>
        <v>1.0010917505213155</v>
      </c>
      <c r="AX502" s="19">
        <f t="shared" si="298"/>
        <v>0.99403741783596322</v>
      </c>
    </row>
    <row r="503" spans="1:50" x14ac:dyDescent="0.45">
      <c r="A503" s="11">
        <f t="shared" si="266"/>
        <v>497</v>
      </c>
      <c r="B503" s="24">
        <v>1.0531055362630677</v>
      </c>
      <c r="C503" s="24">
        <v>0.88877445932028831</v>
      </c>
      <c r="D503" s="16">
        <f t="shared" si="267"/>
        <v>0.98051550330409742</v>
      </c>
      <c r="E503" s="17">
        <f t="shared" si="268"/>
        <v>1.0176886792452831</v>
      </c>
      <c r="F503" s="14">
        <f t="shared" si="269"/>
        <v>0.98051550330409742</v>
      </c>
      <c r="G503" s="14">
        <f t="shared" si="276"/>
        <v>1.0531053393956671</v>
      </c>
      <c r="H503" s="15">
        <f t="shared" si="269"/>
        <v>0.98237416210115669</v>
      </c>
      <c r="I503" s="15">
        <f t="shared" si="277"/>
        <v>1.0518186119594344</v>
      </c>
      <c r="J503" s="14">
        <f t="shared" si="299"/>
        <v>0.98423282089821607</v>
      </c>
      <c r="K503" s="14">
        <f t="shared" si="278"/>
        <v>1.0497253030986988</v>
      </c>
      <c r="L503" s="15">
        <f t="shared" si="299"/>
        <v>0.98609147969527533</v>
      </c>
      <c r="M503" s="15">
        <f t="shared" si="279"/>
        <v>1.0468313366749065</v>
      </c>
      <c r="N503" s="14">
        <f t="shared" si="270"/>
        <v>0.98795013849233448</v>
      </c>
      <c r="O503" s="14">
        <f t="shared" si="280"/>
        <v>1.0431444171046236</v>
      </c>
      <c r="P503" s="15">
        <f t="shared" si="270"/>
        <v>0.98980879728939386</v>
      </c>
      <c r="Q503" s="15">
        <f t="shared" si="281"/>
        <v>1.0386739968175072</v>
      </c>
      <c r="R503" s="14">
        <f t="shared" si="270"/>
        <v>0.99166745608645313</v>
      </c>
      <c r="S503" s="14">
        <f t="shared" si="282"/>
        <v>1.0334312374901204</v>
      </c>
      <c r="T503" s="15">
        <f t="shared" si="270"/>
        <v>0.99352611488351239</v>
      </c>
      <c r="U503" s="15">
        <f t="shared" si="283"/>
        <v>1.0274289652702344</v>
      </c>
      <c r="V503" s="14">
        <f t="shared" si="271"/>
        <v>0.99538477368057166</v>
      </c>
      <c r="W503" s="14">
        <f t="shared" si="284"/>
        <v>1.0206816202346811</v>
      </c>
      <c r="X503" s="15">
        <f t="shared" si="271"/>
        <v>0.99724343247763092</v>
      </c>
      <c r="Y503" s="15">
        <f t="shared" si="285"/>
        <v>1.0132052003506875</v>
      </c>
      <c r="Z503" s="14">
        <f t="shared" si="271"/>
        <v>0.99910209127469018</v>
      </c>
      <c r="AA503" s="14">
        <f t="shared" si="286"/>
        <v>1.0050172002358964</v>
      </c>
      <c r="AB503" s="15">
        <f t="shared" si="271"/>
        <v>1.0009607500717497</v>
      </c>
      <c r="AC503" s="15">
        <f t="shared" si="287"/>
        <v>0.99613654503531412</v>
      </c>
      <c r="AD503" s="14">
        <f t="shared" si="272"/>
        <v>1.0028194088688087</v>
      </c>
      <c r="AE503" s="14">
        <f t="shared" si="288"/>
        <v>0.98658351975443137</v>
      </c>
      <c r="AF503" s="15">
        <f t="shared" si="272"/>
        <v>1.0046780676658682</v>
      </c>
      <c r="AG503" s="15">
        <f t="shared" si="289"/>
        <v>0.97637969440734285</v>
      </c>
      <c r="AH503" s="14">
        <f t="shared" si="272"/>
        <v>1.0065367264629272</v>
      </c>
      <c r="AI503" s="14">
        <f t="shared" si="290"/>
        <v>0.96554784535399341</v>
      </c>
      <c r="AJ503" s="15">
        <f t="shared" si="272"/>
        <v>1.0083953852599867</v>
      </c>
      <c r="AK503" s="15">
        <f t="shared" si="291"/>
        <v>0.95411187321688229</v>
      </c>
      <c r="AL503" s="14">
        <f t="shared" si="273"/>
        <v>1.010254044057046</v>
      </c>
      <c r="AM503" s="14">
        <f t="shared" si="292"/>
        <v>0.94209671777745019</v>
      </c>
      <c r="AN503" s="15">
        <f t="shared" si="273"/>
        <v>1.0121127028541053</v>
      </c>
      <c r="AO503" s="15">
        <f t="shared" si="293"/>
        <v>0.92952827026377971</v>
      </c>
      <c r="AP503" s="14">
        <f t="shared" si="273"/>
        <v>1.0139713616511645</v>
      </c>
      <c r="AQ503" s="14">
        <f t="shared" si="294"/>
        <v>0.91643328344698916</v>
      </c>
      <c r="AR503" s="15">
        <f t="shared" si="273"/>
        <v>1.0158300204482238</v>
      </c>
      <c r="AS503" s="15">
        <f t="shared" si="295"/>
        <v>0.90283927996796443</v>
      </c>
      <c r="AT503" s="14">
        <f t="shared" si="274"/>
        <v>1.0176886792452831</v>
      </c>
      <c r="AU503" s="14">
        <f t="shared" si="296"/>
        <v>0.88877445932029042</v>
      </c>
      <c r="AV503" s="19">
        <f t="shared" si="297"/>
        <v>0.51874708886478693</v>
      </c>
      <c r="AW503" s="19">
        <f t="shared" si="275"/>
        <v>0.99840520244193454</v>
      </c>
      <c r="AX503" s="19">
        <f t="shared" si="298"/>
        <v>0.99245212938937277</v>
      </c>
    </row>
    <row r="504" spans="1:50" x14ac:dyDescent="0.45">
      <c r="A504" s="11">
        <f t="shared" si="266"/>
        <v>498</v>
      </c>
      <c r="B504" s="24">
        <v>1.0216023694192118</v>
      </c>
      <c r="C504" s="24">
        <v>0.91915550978372806</v>
      </c>
      <c r="D504" s="16">
        <f t="shared" si="267"/>
        <v>0.97008546080230051</v>
      </c>
      <c r="E504" s="17">
        <f t="shared" si="268"/>
        <v>1.0341830822711471</v>
      </c>
      <c r="F504" s="14">
        <f t="shared" si="269"/>
        <v>0.97008546080230051</v>
      </c>
      <c r="G504" s="14">
        <f t="shared" si="276"/>
        <v>1.0216021784410088</v>
      </c>
      <c r="H504" s="15">
        <f t="shared" si="269"/>
        <v>0.97329034187574281</v>
      </c>
      <c r="I504" s="15">
        <f t="shared" si="277"/>
        <v>1.0237248964252672</v>
      </c>
      <c r="J504" s="14">
        <f t="shared" si="299"/>
        <v>0.97649522294918523</v>
      </c>
      <c r="K504" s="14">
        <f t="shared" si="278"/>
        <v>1.0250517438847651</v>
      </c>
      <c r="L504" s="15">
        <f t="shared" si="299"/>
        <v>0.97970010402262753</v>
      </c>
      <c r="M504" s="15">
        <f t="shared" si="279"/>
        <v>1.025580769434552</v>
      </c>
      <c r="N504" s="14">
        <f t="shared" si="270"/>
        <v>0.98290498509606983</v>
      </c>
      <c r="O504" s="14">
        <f t="shared" si="280"/>
        <v>1.0253118477472685</v>
      </c>
      <c r="P504" s="15">
        <f t="shared" si="270"/>
        <v>0.98610986616951224</v>
      </c>
      <c r="Q504" s="15">
        <f t="shared" si="281"/>
        <v>1.0242466759954643</v>
      </c>
      <c r="R504" s="14">
        <f t="shared" si="270"/>
        <v>0.98931474724295454</v>
      </c>
      <c r="S504" s="14">
        <f t="shared" si="282"/>
        <v>1.0223887635105122</v>
      </c>
      <c r="T504" s="15">
        <f t="shared" si="270"/>
        <v>0.99251962831639684</v>
      </c>
      <c r="U504" s="15">
        <f t="shared" si="283"/>
        <v>1.0197434147315132</v>
      </c>
      <c r="V504" s="14">
        <f t="shared" si="271"/>
        <v>0.99572450938983925</v>
      </c>
      <c r="W504" s="14">
        <f t="shared" si="284"/>
        <v>1.0163177055514041</v>
      </c>
      <c r="X504" s="15">
        <f t="shared" si="271"/>
        <v>0.99892939046328144</v>
      </c>
      <c r="Y504" s="15">
        <f t="shared" si="285"/>
        <v>1.0121204532005392</v>
      </c>
      <c r="Z504" s="14">
        <f t="shared" si="271"/>
        <v>1.0021342715367239</v>
      </c>
      <c r="AA504" s="14">
        <f t="shared" si="286"/>
        <v>1.0071621798402777</v>
      </c>
      <c r="AB504" s="15">
        <f t="shared" si="271"/>
        <v>1.005339152610166</v>
      </c>
      <c r="AC504" s="15">
        <f t="shared" si="287"/>
        <v>1.0014550700698213</v>
      </c>
      <c r="AD504" s="14">
        <f t="shared" si="272"/>
        <v>1.0085440336836085</v>
      </c>
      <c r="AE504" s="14">
        <f t="shared" si="288"/>
        <v>0.99501292257890617</v>
      </c>
      <c r="AF504" s="15">
        <f t="shared" si="272"/>
        <v>1.0117489147570509</v>
      </c>
      <c r="AG504" s="15">
        <f t="shared" si="289"/>
        <v>0.98785109620745004</v>
      </c>
      <c r="AH504" s="14">
        <f t="shared" si="272"/>
        <v>1.0149537958304931</v>
      </c>
      <c r="AI504" s="14">
        <f t="shared" si="290"/>
        <v>0.97998645069798951</v>
      </c>
      <c r="AJ504" s="15">
        <f t="shared" si="272"/>
        <v>1.0181586769039355</v>
      </c>
      <c r="AK504" s="15">
        <f t="shared" si="291"/>
        <v>0.97143728245283634</v>
      </c>
      <c r="AL504" s="14">
        <f t="shared" si="273"/>
        <v>1.0213635579773779</v>
      </c>
      <c r="AM504" s="14">
        <f t="shared" si="292"/>
        <v>0.96222325562798616</v>
      </c>
      <c r="AN504" s="15">
        <f t="shared" si="273"/>
        <v>1.0245684390508201</v>
      </c>
      <c r="AO504" s="15">
        <f t="shared" si="293"/>
        <v>0.95236532891776959</v>
      </c>
      <c r="AP504" s="14">
        <f t="shared" si="273"/>
        <v>1.0277733201242625</v>
      </c>
      <c r="AQ504" s="14">
        <f t="shared" si="294"/>
        <v>0.94188567840069137</v>
      </c>
      <c r="AR504" s="15">
        <f t="shared" si="273"/>
        <v>1.0309782011977047</v>
      </c>
      <c r="AS504" s="15">
        <f t="shared" si="295"/>
        <v>0.93080761683200286</v>
      </c>
      <c r="AT504" s="14">
        <f t="shared" si="274"/>
        <v>1.0341830822711471</v>
      </c>
      <c r="AU504" s="14">
        <f t="shared" si="296"/>
        <v>0.91915550978373017</v>
      </c>
      <c r="AV504" s="19">
        <f t="shared" si="297"/>
        <v>0.51537947145619156</v>
      </c>
      <c r="AW504" s="19">
        <f t="shared" si="275"/>
        <v>1.0011484839969338</v>
      </c>
      <c r="AX504" s="19">
        <f t="shared" si="298"/>
        <v>0.9935919447776993</v>
      </c>
    </row>
    <row r="505" spans="1:50" x14ac:dyDescent="0.45">
      <c r="A505" s="11">
        <f t="shared" si="266"/>
        <v>499</v>
      </c>
      <c r="B505" s="24">
        <v>1.0355536914524812</v>
      </c>
      <c r="C505" s="24">
        <v>0.90319258496395471</v>
      </c>
      <c r="D505" s="16">
        <f t="shared" si="267"/>
        <v>1.0136563133082794</v>
      </c>
      <c r="E505" s="17">
        <f t="shared" si="268"/>
        <v>0.98263305322128858</v>
      </c>
      <c r="F505" s="14">
        <f t="shared" si="269"/>
        <v>1.0136563133082794</v>
      </c>
      <c r="G505" s="14">
        <f t="shared" si="276"/>
        <v>1.03555349786622</v>
      </c>
      <c r="H505" s="15">
        <f t="shared" si="269"/>
        <v>1.01210515030393</v>
      </c>
      <c r="I505" s="15">
        <f t="shared" si="277"/>
        <v>1.0361172401663703</v>
      </c>
      <c r="J505" s="14">
        <f t="shared" si="299"/>
        <v>1.0105539872995803</v>
      </c>
      <c r="K505" s="14">
        <f t="shared" si="278"/>
        <v>1.0358701269711375</v>
      </c>
      <c r="L505" s="15">
        <f t="shared" si="299"/>
        <v>1.0090028242952307</v>
      </c>
      <c r="M505" s="15">
        <f t="shared" si="279"/>
        <v>1.0348138929023387</v>
      </c>
      <c r="N505" s="14">
        <f t="shared" si="270"/>
        <v>1.0074516612908813</v>
      </c>
      <c r="O505" s="14">
        <f t="shared" si="280"/>
        <v>1.0329521243542088</v>
      </c>
      <c r="P505" s="15">
        <f t="shared" si="270"/>
        <v>1.0059004982865316</v>
      </c>
      <c r="Q505" s="15">
        <f t="shared" si="281"/>
        <v>1.0302902417521611</v>
      </c>
      <c r="R505" s="14">
        <f t="shared" si="270"/>
        <v>1.0043493352821822</v>
      </c>
      <c r="S505" s="14">
        <f t="shared" si="282"/>
        <v>1.0268354750317552</v>
      </c>
      <c r="T505" s="15">
        <f t="shared" si="270"/>
        <v>1.0027981722778327</v>
      </c>
      <c r="U505" s="15">
        <f t="shared" si="283"/>
        <v>1.0225968324851173</v>
      </c>
      <c r="V505" s="14">
        <f t="shared" si="271"/>
        <v>1.0012470092734831</v>
      </c>
      <c r="W505" s="14">
        <f t="shared" si="284"/>
        <v>1.0175850631550318</v>
      </c>
      <c r="X505" s="15">
        <f t="shared" si="271"/>
        <v>0.99969584626913355</v>
      </c>
      <c r="Y505" s="15">
        <f t="shared" si="285"/>
        <v>1.011812612988612</v>
      </c>
      <c r="Z505" s="14">
        <f t="shared" si="271"/>
        <v>0.99814468326478401</v>
      </c>
      <c r="AA505" s="14">
        <f t="shared" si="286"/>
        <v>1.0052935749929435</v>
      </c>
      <c r="AB505" s="15">
        <f t="shared" si="271"/>
        <v>0.99659352026043457</v>
      </c>
      <c r="AC505" s="15">
        <f t="shared" si="287"/>
        <v>0.99804363366354332</v>
      </c>
      <c r="AD505" s="14">
        <f t="shared" si="272"/>
        <v>0.99504235725608492</v>
      </c>
      <c r="AE505" s="14">
        <f t="shared" si="288"/>
        <v>0.99008000398318108</v>
      </c>
      <c r="AF505" s="15">
        <f t="shared" si="272"/>
        <v>0.99349119425173549</v>
      </c>
      <c r="AG505" s="15">
        <f t="shared" si="289"/>
        <v>0.98142136531402557</v>
      </c>
      <c r="AH505" s="14">
        <f t="shared" si="272"/>
        <v>0.99194003124738583</v>
      </c>
      <c r="AI505" s="14">
        <f t="shared" si="290"/>
        <v>0.97208779052737848</v>
      </c>
      <c r="AJ505" s="15">
        <f t="shared" si="272"/>
        <v>0.99038886824303629</v>
      </c>
      <c r="AK505" s="15">
        <f t="shared" si="291"/>
        <v>0.96210067073755534</v>
      </c>
      <c r="AL505" s="14">
        <f t="shared" si="273"/>
        <v>0.98883770523868675</v>
      </c>
      <c r="AM505" s="14">
        <f t="shared" si="292"/>
        <v>0.95148263602247607</v>
      </c>
      <c r="AN505" s="15">
        <f t="shared" si="273"/>
        <v>0.98728654223433709</v>
      </c>
      <c r="AO505" s="15">
        <f t="shared" si="293"/>
        <v>0.94025747253109182</v>
      </c>
      <c r="AP505" s="14">
        <f t="shared" si="273"/>
        <v>0.98573537922998777</v>
      </c>
      <c r="AQ505" s="14">
        <f t="shared" si="294"/>
        <v>0.92845003638959978</v>
      </c>
      <c r="AR505" s="15">
        <f t="shared" si="273"/>
        <v>0.98418421622563812</v>
      </c>
      <c r="AS505" s="15">
        <f t="shared" si="295"/>
        <v>0.91608616482865879</v>
      </c>
      <c r="AT505" s="14">
        <f t="shared" si="274"/>
        <v>0.98263305322128858</v>
      </c>
      <c r="AU505" s="14">
        <f t="shared" si="296"/>
        <v>0.90319258496395671</v>
      </c>
      <c r="AV505" s="19">
        <f t="shared" si="297"/>
        <v>0.50958450970252178</v>
      </c>
      <c r="AW505" s="19">
        <f t="shared" si="275"/>
        <v>0.99844202600209164</v>
      </c>
      <c r="AX505" s="19">
        <f t="shared" si="298"/>
        <v>0.99204395436320447</v>
      </c>
    </row>
    <row r="506" spans="1:50" x14ac:dyDescent="0.45">
      <c r="A506" s="11">
        <f t="shared" si="266"/>
        <v>500</v>
      </c>
      <c r="B506" s="24">
        <v>1.0749326261880916</v>
      </c>
      <c r="C506" s="24">
        <v>0.86560247167868176</v>
      </c>
      <c r="D506" s="16">
        <f t="shared" si="267"/>
        <v>1.038026936759191</v>
      </c>
      <c r="E506" s="17">
        <f t="shared" si="268"/>
        <v>0.95838084378563282</v>
      </c>
      <c r="F506" s="14">
        <f t="shared" si="269"/>
        <v>1.038026936759191</v>
      </c>
      <c r="G506" s="14">
        <f t="shared" si="276"/>
        <v>1.0749324252403378</v>
      </c>
      <c r="H506" s="15">
        <f t="shared" si="269"/>
        <v>1.0340446321105132</v>
      </c>
      <c r="I506" s="15">
        <f t="shared" si="277"/>
        <v>1.0713914704311946</v>
      </c>
      <c r="J506" s="14">
        <f t="shared" si="299"/>
        <v>1.0300623274618352</v>
      </c>
      <c r="K506" s="14">
        <f t="shared" si="278"/>
        <v>1.0670107939360767</v>
      </c>
      <c r="L506" s="15">
        <f t="shared" si="299"/>
        <v>1.0260800228131572</v>
      </c>
      <c r="M506" s="15">
        <f t="shared" si="279"/>
        <v>1.0618018628366037</v>
      </c>
      <c r="N506" s="14">
        <f t="shared" si="270"/>
        <v>1.0220977181644793</v>
      </c>
      <c r="O506" s="14">
        <f t="shared" si="280"/>
        <v>1.0557780092755882</v>
      </c>
      <c r="P506" s="15">
        <f t="shared" si="270"/>
        <v>1.0181154135158015</v>
      </c>
      <c r="Q506" s="15">
        <f t="shared" si="281"/>
        <v>1.0489543755227966</v>
      </c>
      <c r="R506" s="14">
        <f t="shared" si="270"/>
        <v>1.0141331088671235</v>
      </c>
      <c r="S506" s="14">
        <f t="shared" si="282"/>
        <v>1.0413478525890034</v>
      </c>
      <c r="T506" s="15">
        <f t="shared" si="270"/>
        <v>1.0101508042184455</v>
      </c>
      <c r="U506" s="15">
        <f t="shared" si="283"/>
        <v>1.0329770127260762</v>
      </c>
      <c r="V506" s="14">
        <f t="shared" si="271"/>
        <v>1.0061684995697677</v>
      </c>
      <c r="W506" s="14">
        <f t="shared" si="284"/>
        <v>1.0238620361793056</v>
      </c>
      <c r="X506" s="15">
        <f t="shared" si="271"/>
        <v>1.0021861949210897</v>
      </c>
      <c r="Y506" s="15">
        <f t="shared" si="285"/>
        <v>1.0140246325842222</v>
      </c>
      <c r="Z506" s="14">
        <f t="shared" si="271"/>
        <v>0.99820389027241196</v>
      </c>
      <c r="AA506" s="14">
        <f t="shared" si="286"/>
        <v>1.0034879574238169</v>
      </c>
      <c r="AB506" s="15">
        <f t="shared" si="271"/>
        <v>0.99422158562373408</v>
      </c>
      <c r="AC506" s="15">
        <f t="shared" si="287"/>
        <v>0.99227652398264121</v>
      </c>
      <c r="AD506" s="14">
        <f t="shared" si="272"/>
        <v>0.99023928097505609</v>
      </c>
      <c r="AE506" s="14">
        <f t="shared" si="288"/>
        <v>0.98041611125208594</v>
      </c>
      <c r="AF506" s="15">
        <f t="shared" si="272"/>
        <v>0.98625697632637821</v>
      </c>
      <c r="AG506" s="15">
        <f t="shared" si="289"/>
        <v>0.96793366825671667</v>
      </c>
      <c r="AH506" s="14">
        <f t="shared" si="272"/>
        <v>0.98227467167770022</v>
      </c>
      <c r="AI506" s="14">
        <f t="shared" si="290"/>
        <v>0.9548572152821817</v>
      </c>
      <c r="AJ506" s="15">
        <f t="shared" si="272"/>
        <v>0.97829236702902234</v>
      </c>
      <c r="AK506" s="15">
        <f t="shared" si="291"/>
        <v>0.94121574249605311</v>
      </c>
      <c r="AL506" s="14">
        <f t="shared" si="273"/>
        <v>0.97431006238034445</v>
      </c>
      <c r="AM506" s="14">
        <f t="shared" si="292"/>
        <v>0.92703910645687326</v>
      </c>
      <c r="AN506" s="15">
        <f t="shared" si="273"/>
        <v>0.97032775773166657</v>
      </c>
      <c r="AO506" s="15">
        <f t="shared" si="293"/>
        <v>0.91235792501153845</v>
      </c>
      <c r="AP506" s="14">
        <f t="shared" si="273"/>
        <v>0.96634545308298869</v>
      </c>
      <c r="AQ506" s="14">
        <f t="shared" si="294"/>
        <v>0.89720347107982512</v>
      </c>
      <c r="AR506" s="15">
        <f t="shared" si="273"/>
        <v>0.9623631484343107</v>
      </c>
      <c r="AS506" s="15">
        <f t="shared" si="295"/>
        <v>0.88160756582162103</v>
      </c>
      <c r="AT506" s="14">
        <f t="shared" si="274"/>
        <v>0.95838084378563282</v>
      </c>
      <c r="AU506" s="14">
        <f t="shared" si="296"/>
        <v>0.86560247167868365</v>
      </c>
      <c r="AV506" s="19">
        <f t="shared" si="297"/>
        <v>0.51239913738041765</v>
      </c>
      <c r="AW506" s="19">
        <f t="shared" si="275"/>
        <v>0.99919143312100456</v>
      </c>
      <c r="AX506" s="19">
        <f t="shared" si="298"/>
        <v>0.99124182047919873</v>
      </c>
    </row>
    <row r="507" spans="1:50" x14ac:dyDescent="0.45">
      <c r="A507" s="11">
        <f t="shared" si="266"/>
        <v>501</v>
      </c>
      <c r="B507" s="24">
        <v>1.0657069365053864</v>
      </c>
      <c r="C507" s="24">
        <v>0.87590113285272919</v>
      </c>
      <c r="D507" s="16">
        <f t="shared" si="267"/>
        <v>0.99141742518745457</v>
      </c>
      <c r="E507" s="17">
        <f t="shared" si="268"/>
        <v>1.0118976799524093</v>
      </c>
      <c r="F507" s="14">
        <f t="shared" si="269"/>
        <v>0.99141742518745457</v>
      </c>
      <c r="G507" s="14">
        <f t="shared" si="276"/>
        <v>1.0657067372822817</v>
      </c>
      <c r="H507" s="15">
        <f t="shared" si="269"/>
        <v>0.99244143792570227</v>
      </c>
      <c r="I507" s="15">
        <f t="shared" si="277"/>
        <v>1.0632932914960673</v>
      </c>
      <c r="J507" s="14">
        <f t="shared" si="299"/>
        <v>0.99346545066395009</v>
      </c>
      <c r="K507" s="14">
        <f t="shared" si="278"/>
        <v>1.0600383592610036</v>
      </c>
      <c r="L507" s="15">
        <f t="shared" si="299"/>
        <v>0.99448946340219779</v>
      </c>
      <c r="M507" s="15">
        <f t="shared" si="279"/>
        <v>1.055950764811828</v>
      </c>
      <c r="N507" s="14">
        <f t="shared" si="270"/>
        <v>0.99551347614044561</v>
      </c>
      <c r="O507" s="14">
        <f t="shared" si="280"/>
        <v>1.0510412360465804</v>
      </c>
      <c r="P507" s="15">
        <f t="shared" si="270"/>
        <v>0.99653748887869331</v>
      </c>
      <c r="Q507" s="15">
        <f t="shared" si="281"/>
        <v>1.0453223593318055</v>
      </c>
      <c r="R507" s="14">
        <f t="shared" si="270"/>
        <v>0.99756150161694102</v>
      </c>
      <c r="S507" s="14">
        <f t="shared" si="282"/>
        <v>1.0388085275342631</v>
      </c>
      <c r="T507" s="15">
        <f t="shared" si="270"/>
        <v>0.99858551435518872</v>
      </c>
      <c r="U507" s="15">
        <f t="shared" si="283"/>
        <v>1.0315158815701551</v>
      </c>
      <c r="V507" s="14">
        <f t="shared" si="271"/>
        <v>0.99960952709343642</v>
      </c>
      <c r="W507" s="14">
        <f t="shared" si="284"/>
        <v>1.0234622457941185</v>
      </c>
      <c r="X507" s="15">
        <f t="shared" si="271"/>
        <v>1.0006335398316841</v>
      </c>
      <c r="Y507" s="15">
        <f t="shared" si="285"/>
        <v>1.0146670575792731</v>
      </c>
      <c r="Z507" s="14">
        <f t="shared" si="271"/>
        <v>1.0016575525699318</v>
      </c>
      <c r="AA507" s="14">
        <f t="shared" si="286"/>
        <v>1.0051512914665404</v>
      </c>
      <c r="AB507" s="15">
        <f t="shared" si="271"/>
        <v>1.0026815653081798</v>
      </c>
      <c r="AC507" s="15">
        <f t="shared" si="287"/>
        <v>0.99493737828547424</v>
      </c>
      <c r="AD507" s="14">
        <f t="shared" si="272"/>
        <v>1.0037055780464275</v>
      </c>
      <c r="AE507" s="14">
        <f t="shared" si="288"/>
        <v>0.98404911967030551</v>
      </c>
      <c r="AF507" s="15">
        <f t="shared" si="272"/>
        <v>1.0047295907846752</v>
      </c>
      <c r="AG507" s="15">
        <f t="shared" si="289"/>
        <v>0.97251159841428048</v>
      </c>
      <c r="AH507" s="14">
        <f t="shared" si="272"/>
        <v>1.0057536035229229</v>
      </c>
      <c r="AI507" s="14">
        <f t="shared" si="290"/>
        <v>0.96035108511991762</v>
      </c>
      <c r="AJ507" s="15">
        <f t="shared" si="272"/>
        <v>1.0067776162611706</v>
      </c>
      <c r="AK507" s="15">
        <f t="shared" si="291"/>
        <v>0.94759494161766411</v>
      </c>
      <c r="AL507" s="14">
        <f t="shared" si="273"/>
        <v>1.0078016289994185</v>
      </c>
      <c r="AM507" s="14">
        <f t="shared" si="292"/>
        <v>0.93427152163340221</v>
      </c>
      <c r="AN507" s="15">
        <f t="shared" si="273"/>
        <v>1.008825641737666</v>
      </c>
      <c r="AO507" s="15">
        <f t="shared" si="293"/>
        <v>0.92041006919421064</v>
      </c>
      <c r="AP507" s="14">
        <f t="shared" si="273"/>
        <v>1.0098496544759139</v>
      </c>
      <c r="AQ507" s="14">
        <f t="shared" si="294"/>
        <v>0.90604061526455204</v>
      </c>
      <c r="AR507" s="15">
        <f t="shared" si="273"/>
        <v>1.0108736672141616</v>
      </c>
      <c r="AS507" s="15">
        <f t="shared" si="295"/>
        <v>0.89119387310585241</v>
      </c>
      <c r="AT507" s="14">
        <f t="shared" si="274"/>
        <v>1.0118976799524093</v>
      </c>
      <c r="AU507" s="14">
        <f t="shared" si="296"/>
        <v>0.87590113285273108</v>
      </c>
      <c r="AV507" s="19">
        <f t="shared" si="297"/>
        <v>0.51961651915794316</v>
      </c>
      <c r="AW507" s="19">
        <f t="shared" si="275"/>
        <v>1.0012558012599757</v>
      </c>
      <c r="AX507" s="19">
        <f t="shared" si="298"/>
        <v>0.9924866232062971</v>
      </c>
    </row>
    <row r="508" spans="1:50" x14ac:dyDescent="0.45">
      <c r="A508" s="11">
        <f t="shared" si="266"/>
        <v>502</v>
      </c>
      <c r="B508" s="24">
        <v>1.0769578427097104</v>
      </c>
      <c r="C508" s="24">
        <v>0.86560247167868176</v>
      </c>
      <c r="D508" s="16">
        <f t="shared" si="267"/>
        <v>1.01055722339691</v>
      </c>
      <c r="E508" s="17">
        <f t="shared" si="268"/>
        <v>0.98824221046443261</v>
      </c>
      <c r="F508" s="14">
        <f t="shared" si="269"/>
        <v>1.01055722339691</v>
      </c>
      <c r="G508" s="14">
        <f t="shared" si="276"/>
        <v>1.0769576413833628</v>
      </c>
      <c r="H508" s="15">
        <f t="shared" si="269"/>
        <v>1.0094414727502861</v>
      </c>
      <c r="I508" s="15">
        <f t="shared" si="277"/>
        <v>1.0733323461332893</v>
      </c>
      <c r="J508" s="14">
        <f t="shared" si="299"/>
        <v>1.0083257221036623</v>
      </c>
      <c r="K508" s="14">
        <f t="shared" si="278"/>
        <v>1.068863944059433</v>
      </c>
      <c r="L508" s="15">
        <f t="shared" si="299"/>
        <v>1.0072099714570384</v>
      </c>
      <c r="M508" s="15">
        <f t="shared" si="279"/>
        <v>1.0635641396861593</v>
      </c>
      <c r="N508" s="14">
        <f t="shared" si="270"/>
        <v>1.0060942208104147</v>
      </c>
      <c r="O508" s="14">
        <f t="shared" si="280"/>
        <v>1.0574465134198994</v>
      </c>
      <c r="P508" s="15">
        <f t="shared" si="270"/>
        <v>1.0049784701637905</v>
      </c>
      <c r="Q508" s="15">
        <f t="shared" si="281"/>
        <v>1.0505264655092821</v>
      </c>
      <c r="R508" s="14">
        <f t="shared" si="270"/>
        <v>1.0038627195171668</v>
      </c>
      <c r="S508" s="14">
        <f t="shared" si="282"/>
        <v>1.0428211535081691</v>
      </c>
      <c r="T508" s="15">
        <f t="shared" si="270"/>
        <v>1.0027469688705428</v>
      </c>
      <c r="U508" s="15">
        <f t="shared" si="283"/>
        <v>1.0343494235862989</v>
      </c>
      <c r="V508" s="14">
        <f t="shared" si="271"/>
        <v>1.0016312182239191</v>
      </c>
      <c r="W508" s="14">
        <f t="shared" si="284"/>
        <v>1.0251317360609511</v>
      </c>
      <c r="X508" s="15">
        <f t="shared" si="271"/>
        <v>1.0005154675772951</v>
      </c>
      <c r="Y508" s="15">
        <f t="shared" si="285"/>
        <v>1.0151900855492046</v>
      </c>
      <c r="Z508" s="14">
        <f t="shared" si="271"/>
        <v>0.99939971693067131</v>
      </c>
      <c r="AA508" s="14">
        <f t="shared" si="286"/>
        <v>1.0045479161641591</v>
      </c>
      <c r="AB508" s="15">
        <f t="shared" si="271"/>
        <v>0.99828396628404747</v>
      </c>
      <c r="AC508" s="15">
        <f t="shared" si="287"/>
        <v>0.99323003219907491</v>
      </c>
      <c r="AD508" s="14">
        <f t="shared" si="272"/>
        <v>0.99716821563742364</v>
      </c>
      <c r="AE508" s="14">
        <f t="shared" si="288"/>
        <v>0.98126250476121613</v>
      </c>
      <c r="AF508" s="15">
        <f t="shared" si="272"/>
        <v>0.99605246499079958</v>
      </c>
      <c r="AG508" s="15">
        <f t="shared" si="289"/>
        <v>0.96867257483268665</v>
      </c>
      <c r="AH508" s="14">
        <f t="shared" si="272"/>
        <v>0.99493671434417574</v>
      </c>
      <c r="AI508" s="14">
        <f t="shared" si="290"/>
        <v>0.95548855324607473</v>
      </c>
      <c r="AJ508" s="15">
        <f t="shared" si="272"/>
        <v>0.99382096369755191</v>
      </c>
      <c r="AK508" s="15">
        <f t="shared" si="291"/>
        <v>0.94173971807339241</v>
      </c>
      <c r="AL508" s="14">
        <f t="shared" si="273"/>
        <v>0.99270521305092818</v>
      </c>
      <c r="AM508" s="14">
        <f t="shared" si="292"/>
        <v>0.92745620993050137</v>
      </c>
      <c r="AN508" s="15">
        <f t="shared" si="273"/>
        <v>0.99158946240430423</v>
      </c>
      <c r="AO508" s="15">
        <f t="shared" si="293"/>
        <v>0.91266892570379576</v>
      </c>
      <c r="AP508" s="14">
        <f t="shared" si="273"/>
        <v>0.99047371175768029</v>
      </c>
      <c r="AQ508" s="14">
        <f t="shared" si="294"/>
        <v>0.89740941120429318</v>
      </c>
      <c r="AR508" s="15">
        <f t="shared" si="273"/>
        <v>0.98935796111105645</v>
      </c>
      <c r="AS508" s="15">
        <f t="shared" si="295"/>
        <v>0.88170975325067169</v>
      </c>
      <c r="AT508" s="14">
        <f t="shared" si="274"/>
        <v>0.98824221046443261</v>
      </c>
      <c r="AU508" s="14">
        <f t="shared" si="296"/>
        <v>0.86560247167868365</v>
      </c>
      <c r="AV508" s="19">
        <f t="shared" si="297"/>
        <v>0.51776771351885487</v>
      </c>
      <c r="AW508" s="19">
        <f t="shared" si="275"/>
        <v>0.99979620368762512</v>
      </c>
      <c r="AX508" s="19">
        <f t="shared" si="298"/>
        <v>0.99228435809240623</v>
      </c>
    </row>
    <row r="509" spans="1:50" x14ac:dyDescent="0.45">
      <c r="A509" s="11">
        <f t="shared" si="266"/>
        <v>503</v>
      </c>
      <c r="B509" s="24">
        <v>1.0859587202723815</v>
      </c>
      <c r="C509" s="24">
        <v>0.85839340885684856</v>
      </c>
      <c r="D509" s="16">
        <f t="shared" si="267"/>
        <v>1.0083576879295704</v>
      </c>
      <c r="E509" s="17">
        <f t="shared" si="268"/>
        <v>0.99167162403331344</v>
      </c>
      <c r="F509" s="14">
        <f t="shared" si="269"/>
        <v>1.0083576879295704</v>
      </c>
      <c r="G509" s="14">
        <f t="shared" si="276"/>
        <v>1.0859585172634112</v>
      </c>
      <c r="H509" s="15">
        <f t="shared" si="269"/>
        <v>1.0075233847347576</v>
      </c>
      <c r="I509" s="15">
        <f t="shared" si="277"/>
        <v>1.08140743832151</v>
      </c>
      <c r="J509" s="14">
        <f t="shared" si="299"/>
        <v>1.0066890815399447</v>
      </c>
      <c r="K509" s="14">
        <f t="shared" si="278"/>
        <v>1.0760136621363534</v>
      </c>
      <c r="L509" s="15">
        <f t="shared" si="299"/>
        <v>1.0058547783451317</v>
      </c>
      <c r="M509" s="15">
        <f t="shared" si="279"/>
        <v>1.0697910719798525</v>
      </c>
      <c r="N509" s="14">
        <f t="shared" si="270"/>
        <v>1.0050204751503189</v>
      </c>
      <c r="O509" s="14">
        <f t="shared" si="280"/>
        <v>1.0627553973633153</v>
      </c>
      <c r="P509" s="15">
        <f t="shared" si="270"/>
        <v>1.0041861719555061</v>
      </c>
      <c r="Q509" s="15">
        <f t="shared" si="281"/>
        <v>1.054924149937714</v>
      </c>
      <c r="R509" s="14">
        <f t="shared" si="270"/>
        <v>1.0033518687606933</v>
      </c>
      <c r="S509" s="14">
        <f t="shared" si="282"/>
        <v>1.0463165531556031</v>
      </c>
      <c r="T509" s="15">
        <f t="shared" si="270"/>
        <v>1.0025175655658805</v>
      </c>
      <c r="U509" s="15">
        <f t="shared" si="283"/>
        <v>1.036953466078208</v>
      </c>
      <c r="V509" s="14">
        <f t="shared" si="271"/>
        <v>1.0016832623710674</v>
      </c>
      <c r="W509" s="14">
        <f t="shared" si="284"/>
        <v>1.0268573017376494</v>
      </c>
      <c r="X509" s="15">
        <f t="shared" si="271"/>
        <v>1.0008489591762548</v>
      </c>
      <c r="Y509" s="15">
        <f t="shared" si="285"/>
        <v>1.0160519404879746</v>
      </c>
      <c r="Z509" s="14">
        <f t="shared" si="271"/>
        <v>1.0000146559814418</v>
      </c>
      <c r="AA509" s="14">
        <f t="shared" si="286"/>
        <v>1.0045626387997757</v>
      </c>
      <c r="AB509" s="15">
        <f t="shared" si="271"/>
        <v>0.9991803527866292</v>
      </c>
      <c r="AC509" s="15">
        <f t="shared" si="287"/>
        <v>0.99241593397094674</v>
      </c>
      <c r="AD509" s="14">
        <f t="shared" si="272"/>
        <v>0.99834604959181616</v>
      </c>
      <c r="AE509" s="14">
        <f t="shared" si="288"/>
        <v>0.97963954524093078</v>
      </c>
      <c r="AF509" s="15">
        <f t="shared" si="272"/>
        <v>0.99751174639700335</v>
      </c>
      <c r="AG509" s="15">
        <f t="shared" si="289"/>
        <v>0.96626227180823521</v>
      </c>
      <c r="AH509" s="14">
        <f t="shared" si="272"/>
        <v>0.99667744320219054</v>
      </c>
      <c r="AI509" s="14">
        <f t="shared" si="290"/>
        <v>0.95231388825825791</v>
      </c>
      <c r="AJ509" s="15">
        <f t="shared" si="272"/>
        <v>0.99584314000737773</v>
      </c>
      <c r="AK509" s="15">
        <f t="shared" si="291"/>
        <v>0.9378250379158698</v>
      </c>
      <c r="AL509" s="14">
        <f t="shared" si="273"/>
        <v>0.9950088368125648</v>
      </c>
      <c r="AM509" s="14">
        <f t="shared" si="292"/>
        <v>0.92282712463753813</v>
      </c>
      <c r="AN509" s="15">
        <f t="shared" si="273"/>
        <v>0.99417453361775188</v>
      </c>
      <c r="AO509" s="15">
        <f t="shared" si="293"/>
        <v>0.90735220355898583</v>
      </c>
      <c r="AP509" s="14">
        <f t="shared" si="273"/>
        <v>0.99334023042293917</v>
      </c>
      <c r="AQ509" s="14">
        <f t="shared" si="294"/>
        <v>0.89143287130938675</v>
      </c>
      <c r="AR509" s="15">
        <f t="shared" si="273"/>
        <v>0.99250592722812625</v>
      </c>
      <c r="AS509" s="15">
        <f t="shared" si="295"/>
        <v>0.87510215619614029</v>
      </c>
      <c r="AT509" s="14">
        <f t="shared" si="274"/>
        <v>0.99167162403331344</v>
      </c>
      <c r="AU509" s="14">
        <f t="shared" si="296"/>
        <v>0.85839340885685045</v>
      </c>
      <c r="AV509" s="19">
        <f t="shared" si="297"/>
        <v>0.51978597774546298</v>
      </c>
      <c r="AW509" s="19">
        <f t="shared" si="275"/>
        <v>1.0003448060703526</v>
      </c>
      <c r="AX509" s="19">
        <f t="shared" si="298"/>
        <v>0.99262650376259243</v>
      </c>
    </row>
    <row r="510" spans="1:50" x14ac:dyDescent="0.45">
      <c r="A510" s="11">
        <f t="shared" si="266"/>
        <v>504</v>
      </c>
      <c r="B510" s="24">
        <v>1.0479299935000785</v>
      </c>
      <c r="C510" s="24">
        <v>0.89031925849639548</v>
      </c>
      <c r="D510" s="16">
        <f t="shared" si="267"/>
        <v>0.96498142511092455</v>
      </c>
      <c r="E510" s="17">
        <f t="shared" si="268"/>
        <v>1.0371925614877024</v>
      </c>
      <c r="F510" s="14">
        <f t="shared" si="269"/>
        <v>0.96498142511092455</v>
      </c>
      <c r="G510" s="14">
        <f t="shared" si="276"/>
        <v>1.0479297976001931</v>
      </c>
      <c r="H510" s="15">
        <f t="shared" si="269"/>
        <v>0.96859198192976348</v>
      </c>
      <c r="I510" s="15">
        <f t="shared" si="277"/>
        <v>1.0474425739574198</v>
      </c>
      <c r="J510" s="14">
        <f t="shared" si="299"/>
        <v>0.9722025387486023</v>
      </c>
      <c r="K510" s="14">
        <f t="shared" si="278"/>
        <v>1.0461032140571436</v>
      </c>
      <c r="L510" s="15">
        <f t="shared" si="299"/>
        <v>0.97581309556744122</v>
      </c>
      <c r="M510" s="15">
        <f t="shared" si="279"/>
        <v>1.0439161375590711</v>
      </c>
      <c r="N510" s="14">
        <f t="shared" si="270"/>
        <v>0.97942365238628004</v>
      </c>
      <c r="O510" s="14">
        <f t="shared" si="280"/>
        <v>1.0408877728788106</v>
      </c>
      <c r="P510" s="15">
        <f t="shared" si="270"/>
        <v>0.98303420920511897</v>
      </c>
      <c r="Q510" s="15">
        <f t="shared" si="281"/>
        <v>1.0370265275054031</v>
      </c>
      <c r="R510" s="14">
        <f t="shared" si="270"/>
        <v>0.9866447660239579</v>
      </c>
      <c r="S510" s="14">
        <f t="shared" si="282"/>
        <v>1.0323427507752041</v>
      </c>
      <c r="T510" s="15">
        <f t="shared" si="270"/>
        <v>0.99025532284279683</v>
      </c>
      <c r="U510" s="15">
        <f t="shared" si="283"/>
        <v>1.026848689324233</v>
      </c>
      <c r="V510" s="14">
        <f t="shared" si="271"/>
        <v>0.99386587966163575</v>
      </c>
      <c r="W510" s="14">
        <f t="shared" si="284"/>
        <v>1.0205584354784627</v>
      </c>
      <c r="X510" s="15">
        <f t="shared" si="271"/>
        <v>0.99747643648047457</v>
      </c>
      <c r="Y510" s="15">
        <f t="shared" si="285"/>
        <v>1.0134878688770161</v>
      </c>
      <c r="Z510" s="14">
        <f t="shared" si="271"/>
        <v>1.0010869932993134</v>
      </c>
      <c r="AA510" s="14">
        <f t="shared" si="286"/>
        <v>1.0056545916568915</v>
      </c>
      <c r="AB510" s="15">
        <f t="shared" si="271"/>
        <v>1.0046975501181525</v>
      </c>
      <c r="AC510" s="15">
        <f t="shared" si="287"/>
        <v>0.99707785755882838</v>
      </c>
      <c r="AD510" s="14">
        <f t="shared" si="272"/>
        <v>1.0083081069369912</v>
      </c>
      <c r="AE510" s="14">
        <f t="shared" si="288"/>
        <v>0.98777849534249795</v>
      </c>
      <c r="AF510" s="15">
        <f t="shared" si="272"/>
        <v>1.0119186637558302</v>
      </c>
      <c r="AG510" s="15">
        <f t="shared" si="289"/>
        <v>0.97777882692586215</v>
      </c>
      <c r="AH510" s="14">
        <f t="shared" si="272"/>
        <v>1.0155292205746691</v>
      </c>
      <c r="AI510" s="14">
        <f t="shared" si="290"/>
        <v>0.96710258068534116</v>
      </c>
      <c r="AJ510" s="15">
        <f t="shared" si="272"/>
        <v>1.0191397773935078</v>
      </c>
      <c r="AK510" s="15">
        <f t="shared" si="291"/>
        <v>0.95577480037563756</v>
      </c>
      <c r="AL510" s="14">
        <f t="shared" si="273"/>
        <v>1.022750334212347</v>
      </c>
      <c r="AM510" s="14">
        <f t="shared" si="292"/>
        <v>0.94382175014326131</v>
      </c>
      <c r="AN510" s="15">
        <f t="shared" si="273"/>
        <v>1.0263608910311857</v>
      </c>
      <c r="AO510" s="15">
        <f t="shared" si="293"/>
        <v>0.93127081612391049</v>
      </c>
      <c r="AP510" s="14">
        <f t="shared" si="273"/>
        <v>1.0299714478500248</v>
      </c>
      <c r="AQ510" s="14">
        <f t="shared" si="294"/>
        <v>0.91815040512363388</v>
      </c>
      <c r="AR510" s="15">
        <f t="shared" si="273"/>
        <v>1.0335820046688635</v>
      </c>
      <c r="AS510" s="15">
        <f t="shared" si="295"/>
        <v>0.90448984089125162</v>
      </c>
      <c r="AT510" s="14">
        <f t="shared" si="274"/>
        <v>1.0371925614877024</v>
      </c>
      <c r="AU510" s="14">
        <f t="shared" si="296"/>
        <v>0.89031925849639737</v>
      </c>
      <c r="AV510" s="19">
        <f t="shared" si="297"/>
        <v>0.52129352675639407</v>
      </c>
      <c r="AW510" s="19">
        <f t="shared" si="275"/>
        <v>0.99954936353476498</v>
      </c>
      <c r="AX510" s="19">
        <f t="shared" si="298"/>
        <v>0.99217919006363831</v>
      </c>
    </row>
    <row r="511" spans="1:50" x14ac:dyDescent="0.45">
      <c r="A511" s="11">
        <f t="shared" si="266"/>
        <v>505</v>
      </c>
      <c r="B511" s="24">
        <v>0.99144931511532119</v>
      </c>
      <c r="C511" s="24">
        <v>0.94129763130792998</v>
      </c>
      <c r="D511" s="16">
        <f t="shared" si="267"/>
        <v>0.94610262256535638</v>
      </c>
      <c r="E511" s="17">
        <f t="shared" si="268"/>
        <v>1.0572585309427414</v>
      </c>
      <c r="F511" s="14">
        <f t="shared" si="269"/>
        <v>0.94610262256535638</v>
      </c>
      <c r="G511" s="14">
        <f t="shared" si="276"/>
        <v>0.99144912977392585</v>
      </c>
      <c r="H511" s="15">
        <f t="shared" si="269"/>
        <v>0.95166041798422563</v>
      </c>
      <c r="I511" s="15">
        <f t="shared" si="277"/>
        <v>0.99680963774679132</v>
      </c>
      <c r="J511" s="14">
        <f t="shared" si="299"/>
        <v>0.95721821340309488</v>
      </c>
      <c r="K511" s="14">
        <f t="shared" si="278"/>
        <v>1.0013490495950144</v>
      </c>
      <c r="L511" s="15">
        <f t="shared" si="299"/>
        <v>0.96277600882196412</v>
      </c>
      <c r="M511" s="15">
        <f t="shared" si="279"/>
        <v>1.0050574124639629</v>
      </c>
      <c r="N511" s="14">
        <f t="shared" si="270"/>
        <v>0.96833380424083337</v>
      </c>
      <c r="O511" s="14">
        <f t="shared" si="280"/>
        <v>1.0079268168995072</v>
      </c>
      <c r="P511" s="15">
        <f t="shared" si="270"/>
        <v>0.97389159965970262</v>
      </c>
      <c r="Q511" s="15">
        <f t="shared" si="281"/>
        <v>1.0099514237617837</v>
      </c>
      <c r="R511" s="14">
        <f t="shared" si="270"/>
        <v>0.97944939507857187</v>
      </c>
      <c r="S511" s="14">
        <f t="shared" si="282"/>
        <v>1.0111274827605226</v>
      </c>
      <c r="T511" s="15">
        <f t="shared" si="270"/>
        <v>0.98500719049744112</v>
      </c>
      <c r="U511" s="15">
        <f t="shared" si="283"/>
        <v>1.0114533425372425</v>
      </c>
      <c r="V511" s="14">
        <f t="shared" si="271"/>
        <v>0.99056498591631037</v>
      </c>
      <c r="W511" s="14">
        <f t="shared" si="284"/>
        <v>1.0109294522664951</v>
      </c>
      <c r="X511" s="15">
        <f t="shared" si="271"/>
        <v>0.99612278133517962</v>
      </c>
      <c r="Y511" s="15">
        <f t="shared" si="285"/>
        <v>1.0095583547952371</v>
      </c>
      <c r="Z511" s="14">
        <f t="shared" si="271"/>
        <v>1.0016805767540489</v>
      </c>
      <c r="AA511" s="14">
        <f t="shared" si="286"/>
        <v>1.0073446713862326</v>
      </c>
      <c r="AB511" s="15">
        <f t="shared" si="271"/>
        <v>1.0072383721729181</v>
      </c>
      <c r="AC511" s="15">
        <f t="shared" si="287"/>
        <v>1.0042950781772151</v>
      </c>
      <c r="AD511" s="14">
        <f t="shared" si="272"/>
        <v>1.0127961675917874</v>
      </c>
      <c r="AE511" s="14">
        <f t="shared" si="288"/>
        <v>1.0004182745124641</v>
      </c>
      <c r="AF511" s="15">
        <f t="shared" si="272"/>
        <v>1.0183539630106566</v>
      </c>
      <c r="AG511" s="15">
        <f t="shared" si="289"/>
        <v>0.99572494334786266</v>
      </c>
      <c r="AH511" s="14">
        <f t="shared" si="272"/>
        <v>1.0239117584295259</v>
      </c>
      <c r="AI511" s="14">
        <f t="shared" si="290"/>
        <v>0.99022770397126003</v>
      </c>
      <c r="AJ511" s="15">
        <f t="shared" si="272"/>
        <v>1.0294695538483951</v>
      </c>
      <c r="AK511" s="15">
        <f t="shared" si="291"/>
        <v>0.98394105732224646</v>
      </c>
      <c r="AL511" s="14">
        <f t="shared" si="273"/>
        <v>1.0350273492672644</v>
      </c>
      <c r="AM511" s="14">
        <f t="shared" si="292"/>
        <v>0.97688132423157004</v>
      </c>
      <c r="AN511" s="15">
        <f t="shared" si="273"/>
        <v>1.0405851446861336</v>
      </c>
      <c r="AO511" s="15">
        <f t="shared" si="293"/>
        <v>0.96906657693827314</v>
      </c>
      <c r="AP511" s="14">
        <f t="shared" si="273"/>
        <v>1.0461429401050029</v>
      </c>
      <c r="AQ511" s="14">
        <f t="shared" si="294"/>
        <v>0.96051656427463783</v>
      </c>
      <c r="AR511" s="15">
        <f t="shared" si="273"/>
        <v>1.0517007355238719</v>
      </c>
      <c r="AS511" s="15">
        <f t="shared" si="295"/>
        <v>0.95125263093919921</v>
      </c>
      <c r="AT511" s="14">
        <f t="shared" si="274"/>
        <v>1.0572585309427414</v>
      </c>
      <c r="AU511" s="14">
        <f t="shared" si="296"/>
        <v>0.94129763130793187</v>
      </c>
      <c r="AV511" s="19">
        <f t="shared" si="297"/>
        <v>0.51476695296426911</v>
      </c>
      <c r="AW511" s="19">
        <f t="shared" si="275"/>
        <v>1.0000391426833395</v>
      </c>
      <c r="AX511" s="19">
        <f t="shared" si="298"/>
        <v>0.99221802661949099</v>
      </c>
    </row>
    <row r="512" spans="1:50" x14ac:dyDescent="0.45">
      <c r="A512" s="11">
        <f t="shared" si="266"/>
        <v>506</v>
      </c>
      <c r="B512" s="24">
        <v>0.96962203439244787</v>
      </c>
      <c r="C512" s="24">
        <v>0.95726055612770344</v>
      </c>
      <c r="D512" s="16">
        <f t="shared" si="267"/>
        <v>0.97798447142975287</v>
      </c>
      <c r="E512" s="17">
        <f t="shared" si="268"/>
        <v>1.0169584245076586</v>
      </c>
      <c r="F512" s="14">
        <f t="shared" si="269"/>
        <v>0.97798447142975287</v>
      </c>
      <c r="G512" s="14">
        <f t="shared" si="276"/>
        <v>0.96962185313144134</v>
      </c>
      <c r="H512" s="15">
        <f t="shared" si="269"/>
        <v>0.97993316908364814</v>
      </c>
      <c r="I512" s="15">
        <f t="shared" si="277"/>
        <v>0.97680682729033652</v>
      </c>
      <c r="J512" s="14">
        <f t="shared" si="299"/>
        <v>0.98188186673754341</v>
      </c>
      <c r="K512" s="14">
        <f t="shared" si="278"/>
        <v>0.98320647407221762</v>
      </c>
      <c r="L512" s="15">
        <f t="shared" si="299"/>
        <v>0.98383056439143868</v>
      </c>
      <c r="M512" s="15">
        <f t="shared" si="279"/>
        <v>0.98880620135021957</v>
      </c>
      <c r="N512" s="14">
        <f t="shared" si="270"/>
        <v>0.98577926204533406</v>
      </c>
      <c r="O512" s="14">
        <f t="shared" si="280"/>
        <v>0.99359335375889879</v>
      </c>
      <c r="P512" s="15">
        <f t="shared" si="270"/>
        <v>0.98772795969922933</v>
      </c>
      <c r="Q512" s="15">
        <f t="shared" si="281"/>
        <v>0.99755725918755833</v>
      </c>
      <c r="R512" s="14">
        <f t="shared" si="270"/>
        <v>0.9896766573531246</v>
      </c>
      <c r="S512" s="14">
        <f t="shared" si="282"/>
        <v>1.000689267296313</v>
      </c>
      <c r="T512" s="15">
        <f t="shared" si="270"/>
        <v>0.99162535500701998</v>
      </c>
      <c r="U512" s="15">
        <f t="shared" si="283"/>
        <v>1.0029827798665301</v>
      </c>
      <c r="V512" s="14">
        <f t="shared" si="271"/>
        <v>0.99357405266091514</v>
      </c>
      <c r="W512" s="14">
        <f t="shared" si="284"/>
        <v>1.0044332728427008</v>
      </c>
      <c r="X512" s="15">
        <f t="shared" si="271"/>
        <v>0.99552275031481052</v>
      </c>
      <c r="Y512" s="15">
        <f t="shared" si="285"/>
        <v>1.0050383099690499</v>
      </c>
      <c r="Z512" s="14">
        <f t="shared" si="271"/>
        <v>0.99747144796870568</v>
      </c>
      <c r="AA512" s="14">
        <f t="shared" si="286"/>
        <v>1.0047975479711855</v>
      </c>
      <c r="AB512" s="15">
        <f t="shared" si="271"/>
        <v>0.99942014562260106</v>
      </c>
      <c r="AC512" s="15">
        <f t="shared" si="287"/>
        <v>1.0037127332799338</v>
      </c>
      <c r="AD512" s="14">
        <f t="shared" si="272"/>
        <v>1.0013688432764962</v>
      </c>
      <c r="AE512" s="14">
        <f t="shared" si="288"/>
        <v>1.0017876903412144</v>
      </c>
      <c r="AF512" s="15">
        <f t="shared" si="272"/>
        <v>1.0033175409303916</v>
      </c>
      <c r="AG512" s="15">
        <f t="shared" si="289"/>
        <v>0.99902830160283107</v>
      </c>
      <c r="AH512" s="14">
        <f t="shared" si="272"/>
        <v>1.0052662385842868</v>
      </c>
      <c r="AI512" s="14">
        <f t="shared" si="290"/>
        <v>0.99544247931314322</v>
      </c>
      <c r="AJ512" s="15">
        <f t="shared" si="272"/>
        <v>1.0072149362381821</v>
      </c>
      <c r="AK512" s="15">
        <f t="shared" si="291"/>
        <v>0.99104012931295604</v>
      </c>
      <c r="AL512" s="14">
        <f t="shared" si="273"/>
        <v>1.0091636338920775</v>
      </c>
      <c r="AM512" s="14">
        <f t="shared" si="292"/>
        <v>0.985833107042836</v>
      </c>
      <c r="AN512" s="15">
        <f t="shared" si="273"/>
        <v>1.0111123315459727</v>
      </c>
      <c r="AO512" s="15">
        <f t="shared" si="293"/>
        <v>0.97983516603133203</v>
      </c>
      <c r="AP512" s="14">
        <f t="shared" si="273"/>
        <v>1.0130610291998681</v>
      </c>
      <c r="AQ512" s="14">
        <f t="shared" si="294"/>
        <v>0.97306189916758579</v>
      </c>
      <c r="AR512" s="15">
        <f t="shared" si="273"/>
        <v>1.0150097268537632</v>
      </c>
      <c r="AS512" s="15">
        <f t="shared" si="295"/>
        <v>0.96553067309852025</v>
      </c>
      <c r="AT512" s="14">
        <f t="shared" si="274"/>
        <v>1.0169584245076586</v>
      </c>
      <c r="AU512" s="14">
        <f t="shared" si="296"/>
        <v>0.95726055612770533</v>
      </c>
      <c r="AV512" s="19">
        <f t="shared" si="297"/>
        <v>0.50471171047748298</v>
      </c>
      <c r="AW512" s="19">
        <f t="shared" si="275"/>
        <v>0.99728781398563959</v>
      </c>
      <c r="AX512" s="19">
        <f t="shared" si="298"/>
        <v>0.98952694676449737</v>
      </c>
    </row>
    <row r="513" spans="1:50" x14ac:dyDescent="0.45">
      <c r="A513" s="11">
        <f t="shared" si="266"/>
        <v>507</v>
      </c>
      <c r="B513" s="24">
        <v>1.0216023694192118</v>
      </c>
      <c r="C513" s="24">
        <v>0.90576725025746652</v>
      </c>
      <c r="D513" s="16">
        <f t="shared" si="267"/>
        <v>1.0536088632302318</v>
      </c>
      <c r="E513" s="17">
        <f t="shared" si="268"/>
        <v>0.94620763851533074</v>
      </c>
      <c r="F513" s="14">
        <f t="shared" si="269"/>
        <v>1.0536088632302318</v>
      </c>
      <c r="G513" s="14">
        <f t="shared" si="276"/>
        <v>1.0216021784410088</v>
      </c>
      <c r="H513" s="15">
        <f t="shared" si="269"/>
        <v>1.0482388019944868</v>
      </c>
      <c r="I513" s="15">
        <f t="shared" si="277"/>
        <v>1.0239268184188579</v>
      </c>
      <c r="J513" s="14">
        <f t="shared" si="299"/>
        <v>1.0428687407587416</v>
      </c>
      <c r="K513" s="14">
        <f t="shared" si="278"/>
        <v>1.0253552975215359</v>
      </c>
      <c r="L513" s="15">
        <f t="shared" si="299"/>
        <v>1.0374986795229968</v>
      </c>
      <c r="M513" s="15">
        <f t="shared" si="279"/>
        <v>1.0258851282050032</v>
      </c>
      <c r="N513" s="14">
        <f t="shared" si="270"/>
        <v>1.0321286182872516</v>
      </c>
      <c r="O513" s="14">
        <f t="shared" si="280"/>
        <v>1.0255161353545685</v>
      </c>
      <c r="P513" s="15">
        <f t="shared" si="270"/>
        <v>1.0267585570515065</v>
      </c>
      <c r="Q513" s="15">
        <f t="shared" si="281"/>
        <v>1.0242504520196731</v>
      </c>
      <c r="R513" s="14">
        <f t="shared" si="270"/>
        <v>1.0213884958157615</v>
      </c>
      <c r="S513" s="14">
        <f t="shared" si="282"/>
        <v>1.0220925055027577</v>
      </c>
      <c r="T513" s="15">
        <f t="shared" si="270"/>
        <v>1.0160184345800163</v>
      </c>
      <c r="U513" s="15">
        <f t="shared" si="283"/>
        <v>1.019048993910705</v>
      </c>
      <c r="V513" s="14">
        <f t="shared" si="271"/>
        <v>1.0106483733442715</v>
      </c>
      <c r="W513" s="14">
        <f t="shared" si="284"/>
        <v>1.0151288533313383</v>
      </c>
      <c r="X513" s="15">
        <f t="shared" si="271"/>
        <v>1.0052783121085263</v>
      </c>
      <c r="Y513" s="15">
        <f t="shared" si="285"/>
        <v>1.0103432158500922</v>
      </c>
      <c r="Z513" s="14">
        <f t="shared" si="271"/>
        <v>0.99990825087278123</v>
      </c>
      <c r="AA513" s="14">
        <f t="shared" si="286"/>
        <v>1.0047053586731276</v>
      </c>
      <c r="AB513" s="15">
        <f t="shared" si="271"/>
        <v>0.99453818963703622</v>
      </c>
      <c r="AC513" s="15">
        <f t="shared" si="287"/>
        <v>0.99823064467186673</v>
      </c>
      <c r="AD513" s="14">
        <f t="shared" si="272"/>
        <v>0.9891681284012912</v>
      </c>
      <c r="AE513" s="14">
        <f t="shared" si="288"/>
        <v>0.99093645471027136</v>
      </c>
      <c r="AF513" s="15">
        <f t="shared" si="272"/>
        <v>0.98379806716554619</v>
      </c>
      <c r="AG513" s="15">
        <f t="shared" si="289"/>
        <v>0.98284211216054351</v>
      </c>
      <c r="AH513" s="14">
        <f t="shared" si="272"/>
        <v>0.97842800592980095</v>
      </c>
      <c r="AI513" s="14">
        <f t="shared" si="290"/>
        <v>0.9739688000521759</v>
      </c>
      <c r="AJ513" s="15">
        <f t="shared" si="272"/>
        <v>0.97305794469405604</v>
      </c>
      <c r="AK513" s="15">
        <f t="shared" si="291"/>
        <v>0.96433947133859654</v>
      </c>
      <c r="AL513" s="14">
        <f t="shared" si="273"/>
        <v>0.96768788345831103</v>
      </c>
      <c r="AM513" s="14">
        <f t="shared" si="292"/>
        <v>0.95397875279741251</v>
      </c>
      <c r="AN513" s="15">
        <f t="shared" si="273"/>
        <v>0.9623178222225659</v>
      </c>
      <c r="AO513" s="15">
        <f t="shared" si="293"/>
        <v>0.94291284311235768</v>
      </c>
      <c r="AP513" s="14">
        <f t="shared" si="273"/>
        <v>0.95694776098682088</v>
      </c>
      <c r="AQ513" s="14">
        <f t="shared" si="294"/>
        <v>0.93116940571000484</v>
      </c>
      <c r="AR513" s="15">
        <f t="shared" si="273"/>
        <v>0.95157769975107576</v>
      </c>
      <c r="AS513" s="15">
        <f t="shared" si="295"/>
        <v>0.91877745694619783</v>
      </c>
      <c r="AT513" s="14">
        <f t="shared" si="274"/>
        <v>0.94620763851533074</v>
      </c>
      <c r="AU513" s="14">
        <f t="shared" si="296"/>
        <v>0.90576725025746829</v>
      </c>
      <c r="AV513" s="19">
        <f t="shared" si="297"/>
        <v>0.50117340018334444</v>
      </c>
      <c r="AW513" s="19">
        <f t="shared" si="275"/>
        <v>1.0000342754895533</v>
      </c>
      <c r="AX513" s="19">
        <f t="shared" si="298"/>
        <v>0.98956086328502391</v>
      </c>
    </row>
    <row r="514" spans="1:50" x14ac:dyDescent="0.45">
      <c r="A514" s="11">
        <f t="shared" si="266"/>
        <v>508</v>
      </c>
      <c r="B514" s="24">
        <v>1.010575989162565</v>
      </c>
      <c r="C514" s="24">
        <v>0.91761071060762101</v>
      </c>
      <c r="D514" s="16">
        <f t="shared" si="267"/>
        <v>0.98920677889293129</v>
      </c>
      <c r="E514" s="17">
        <f t="shared" si="268"/>
        <v>1.0130756111426946</v>
      </c>
      <c r="F514" s="14">
        <f t="shared" si="269"/>
        <v>0.98920677889293129</v>
      </c>
      <c r="G514" s="14">
        <f t="shared" si="276"/>
        <v>1.010575800245632</v>
      </c>
      <c r="H514" s="15">
        <f t="shared" si="269"/>
        <v>0.99040022050541943</v>
      </c>
      <c r="I514" s="15">
        <f t="shared" si="277"/>
        <v>1.0140973467434495</v>
      </c>
      <c r="J514" s="14">
        <f t="shared" si="299"/>
        <v>0.99159366211790756</v>
      </c>
      <c r="K514" s="14">
        <f t="shared" si="278"/>
        <v>1.0167358144413765</v>
      </c>
      <c r="L514" s="15">
        <f t="shared" si="299"/>
        <v>0.9927871037303958</v>
      </c>
      <c r="M514" s="15">
        <f t="shared" si="279"/>
        <v>1.018485525190731</v>
      </c>
      <c r="N514" s="14">
        <f t="shared" si="270"/>
        <v>0.99398054534288405</v>
      </c>
      <c r="O514" s="14">
        <f t="shared" si="280"/>
        <v>1.019343087477661</v>
      </c>
      <c r="P514" s="15">
        <f t="shared" si="270"/>
        <v>0.99517398695537218</v>
      </c>
      <c r="Q514" s="15">
        <f t="shared" si="281"/>
        <v>1.0193074059772602</v>
      </c>
      <c r="R514" s="14">
        <f t="shared" si="270"/>
        <v>0.99636742856786031</v>
      </c>
      <c r="S514" s="14">
        <f t="shared" si="282"/>
        <v>1.0183796814662642</v>
      </c>
      <c r="T514" s="15">
        <f t="shared" si="270"/>
        <v>0.99756087018034845</v>
      </c>
      <c r="U514" s="15">
        <f t="shared" si="283"/>
        <v>1.0165634011219715</v>
      </c>
      <c r="V514" s="14">
        <f t="shared" si="271"/>
        <v>0.99875431179283669</v>
      </c>
      <c r="W514" s="14">
        <f t="shared" si="284"/>
        <v>1.0138643192899923</v>
      </c>
      <c r="X514" s="15">
        <f t="shared" si="271"/>
        <v>0.99994775340532482</v>
      </c>
      <c r="Y514" s="15">
        <f t="shared" si="285"/>
        <v>1.0102904288576109</v>
      </c>
      <c r="Z514" s="14">
        <f t="shared" si="271"/>
        <v>1.0011411950178131</v>
      </c>
      <c r="AA514" s="14">
        <f t="shared" si="286"/>
        <v>1.0058519234228154</v>
      </c>
      <c r="AB514" s="15">
        <f t="shared" si="271"/>
        <v>1.0023346366303012</v>
      </c>
      <c r="AC514" s="15">
        <f t="shared" si="287"/>
        <v>1.0005611505004068</v>
      </c>
      <c r="AD514" s="14">
        <f t="shared" si="272"/>
        <v>1.0035280782427893</v>
      </c>
      <c r="AE514" s="14">
        <f t="shared" si="288"/>
        <v>0.99443255605612146</v>
      </c>
      <c r="AF514" s="15">
        <f t="shared" si="272"/>
        <v>1.0047215198552775</v>
      </c>
      <c r="AG514" s="15">
        <f t="shared" si="289"/>
        <v>0.98748262070771231</v>
      </c>
      <c r="AH514" s="14">
        <f t="shared" si="272"/>
        <v>1.0059149614677656</v>
      </c>
      <c r="AI514" s="14">
        <f t="shared" si="290"/>
        <v>0.97972978797529042</v>
      </c>
      <c r="AJ514" s="15">
        <f t="shared" si="272"/>
        <v>1.0071084030802537</v>
      </c>
      <c r="AK514" s="15">
        <f t="shared" si="291"/>
        <v>0.97119438500707012</v>
      </c>
      <c r="AL514" s="14">
        <f t="shared" si="273"/>
        <v>1.0083018446927421</v>
      </c>
      <c r="AM514" s="14">
        <f t="shared" si="292"/>
        <v>0.96189853624331245</v>
      </c>
      <c r="AN514" s="15">
        <f t="shared" si="273"/>
        <v>1.0094952863052302</v>
      </c>
      <c r="AO514" s="15">
        <f t="shared" si="293"/>
        <v>0.95186607051858818</v>
      </c>
      <c r="AP514" s="14">
        <f t="shared" si="273"/>
        <v>1.0106887279177184</v>
      </c>
      <c r="AQ514" s="14">
        <f t="shared" si="294"/>
        <v>0.94112242213294262</v>
      </c>
      <c r="AR514" s="15">
        <f t="shared" si="273"/>
        <v>1.0118821695302065</v>
      </c>
      <c r="AS514" s="15">
        <f t="shared" si="295"/>
        <v>0.92969452645016459</v>
      </c>
      <c r="AT514" s="14">
        <f t="shared" si="274"/>
        <v>1.0130756111426946</v>
      </c>
      <c r="AU514" s="14">
        <f t="shared" si="296"/>
        <v>0.91761071060762267</v>
      </c>
      <c r="AV514" s="19">
        <f t="shared" si="297"/>
        <v>0.51089800071811065</v>
      </c>
      <c r="AW514" s="19">
        <f t="shared" si="275"/>
        <v>1.0008810724668147</v>
      </c>
      <c r="AX514" s="19">
        <f t="shared" si="298"/>
        <v>0.99043273811590171</v>
      </c>
    </row>
    <row r="515" spans="1:50" x14ac:dyDescent="0.45">
      <c r="A515" s="11">
        <f t="shared" si="266"/>
        <v>509</v>
      </c>
      <c r="B515" s="24">
        <v>1.0396040291700466</v>
      </c>
      <c r="C515" s="24">
        <v>0.88980432543769306</v>
      </c>
      <c r="D515" s="16">
        <f t="shared" si="267"/>
        <v>1.0287242526230376</v>
      </c>
      <c r="E515" s="17">
        <f t="shared" si="268"/>
        <v>0.96969696969696961</v>
      </c>
      <c r="F515" s="14">
        <f t="shared" si="269"/>
        <v>1.0287242526230376</v>
      </c>
      <c r="G515" s="14">
        <f t="shared" si="276"/>
        <v>1.0396038348266159</v>
      </c>
      <c r="H515" s="15">
        <f t="shared" si="269"/>
        <v>1.0257728884767341</v>
      </c>
      <c r="I515" s="15">
        <f t="shared" si="277"/>
        <v>1.0402335645656204</v>
      </c>
      <c r="J515" s="14">
        <f t="shared" si="299"/>
        <v>1.0228215243304308</v>
      </c>
      <c r="K515" s="14">
        <f t="shared" si="278"/>
        <v>1.0399392755682708</v>
      </c>
      <c r="L515" s="15">
        <f t="shared" si="299"/>
        <v>1.0198701601841274</v>
      </c>
      <c r="M515" s="15">
        <f t="shared" si="279"/>
        <v>1.0387229957214859</v>
      </c>
      <c r="N515" s="14">
        <f t="shared" si="270"/>
        <v>1.0169187960378241</v>
      </c>
      <c r="O515" s="14">
        <f t="shared" si="280"/>
        <v>1.0365891452672615</v>
      </c>
      <c r="P515" s="15">
        <f t="shared" si="270"/>
        <v>1.0139674318915206</v>
      </c>
      <c r="Q515" s="15">
        <f t="shared" si="281"/>
        <v>1.0335445127467702</v>
      </c>
      <c r="R515" s="14">
        <f t="shared" si="270"/>
        <v>1.0110160677452171</v>
      </c>
      <c r="S515" s="14">
        <f t="shared" si="282"/>
        <v>1.0295982210276493</v>
      </c>
      <c r="T515" s="15">
        <f t="shared" si="270"/>
        <v>1.0080647035989139</v>
      </c>
      <c r="U515" s="15">
        <f t="shared" si="283"/>
        <v>1.0247616836415241</v>
      </c>
      <c r="V515" s="14">
        <f t="shared" si="271"/>
        <v>1.0051133394526104</v>
      </c>
      <c r="W515" s="14">
        <f t="shared" si="284"/>
        <v>1.0190485517134118</v>
      </c>
      <c r="X515" s="15">
        <f t="shared" si="271"/>
        <v>1.0021619753063069</v>
      </c>
      <c r="Y515" s="15">
        <f t="shared" si="285"/>
        <v>1.0124746518169994</v>
      </c>
      <c r="Z515" s="14">
        <f t="shared" si="271"/>
        <v>0.99921061116000365</v>
      </c>
      <c r="AA515" s="14">
        <f t="shared" si="286"/>
        <v>1.0050579151397765</v>
      </c>
      <c r="AB515" s="15">
        <f t="shared" si="271"/>
        <v>0.99625924701370017</v>
      </c>
      <c r="AC515" s="15">
        <f t="shared" si="287"/>
        <v>0.99681829838869684</v>
      </c>
      <c r="AD515" s="14">
        <f t="shared" si="272"/>
        <v>0.99330788286739691</v>
      </c>
      <c r="AE515" s="14">
        <f t="shared" si="288"/>
        <v>0.98777769691051998</v>
      </c>
      <c r="AF515" s="15">
        <f t="shared" si="272"/>
        <v>0.99035651872109343</v>
      </c>
      <c r="AG515" s="15">
        <f t="shared" si="289"/>
        <v>0.97795985054167189</v>
      </c>
      <c r="AH515" s="14">
        <f t="shared" si="272"/>
        <v>0.98740515457478994</v>
      </c>
      <c r="AI515" s="14">
        <f t="shared" si="290"/>
        <v>0.96739024273726781</v>
      </c>
      <c r="AJ515" s="15">
        <f t="shared" si="272"/>
        <v>0.98445379042848657</v>
      </c>
      <c r="AK515" s="15">
        <f t="shared" si="291"/>
        <v>0.95609599356307307</v>
      </c>
      <c r="AL515" s="14">
        <f t="shared" si="273"/>
        <v>0.98150242628218332</v>
      </c>
      <c r="AM515" s="14">
        <f t="shared" si="292"/>
        <v>0.94410574716009177</v>
      </c>
      <c r="AN515" s="15">
        <f t="shared" si="273"/>
        <v>0.97855106213587972</v>
      </c>
      <c r="AO515" s="15">
        <f t="shared" si="293"/>
        <v>0.93144955431707066</v>
      </c>
      <c r="AP515" s="14">
        <f t="shared" si="273"/>
        <v>0.97559969798957646</v>
      </c>
      <c r="AQ515" s="14">
        <f t="shared" si="294"/>
        <v>0.91815875080411746</v>
      </c>
      <c r="AR515" s="15">
        <f t="shared" si="273"/>
        <v>0.97264833384327287</v>
      </c>
      <c r="AS515" s="15">
        <f t="shared" si="295"/>
        <v>0.90426583213496314</v>
      </c>
      <c r="AT515" s="14">
        <f t="shared" si="274"/>
        <v>0.96969696969696961</v>
      </c>
      <c r="AU515" s="14">
        <f t="shared" si="296"/>
        <v>0.88980432543769461</v>
      </c>
      <c r="AV515" s="19">
        <f t="shared" si="297"/>
        <v>0.50874121697022756</v>
      </c>
      <c r="AW515" s="19">
        <f t="shared" si="275"/>
        <v>0.99972658144722337</v>
      </c>
      <c r="AX515" s="19">
        <f t="shared" si="298"/>
        <v>0.99016193543002351</v>
      </c>
    </row>
    <row r="516" spans="1:50" x14ac:dyDescent="0.45">
      <c r="A516" s="11">
        <f t="shared" si="266"/>
        <v>510</v>
      </c>
      <c r="B516" s="24">
        <v>1.0405042313464217</v>
      </c>
      <c r="C516" s="24">
        <v>0.8908341915550978</v>
      </c>
      <c r="D516" s="16">
        <f t="shared" si="267"/>
        <v>1.0008659087028489</v>
      </c>
      <c r="E516" s="17">
        <f t="shared" si="268"/>
        <v>1.0011574074074074</v>
      </c>
      <c r="F516" s="14">
        <f t="shared" si="269"/>
        <v>1.0008659087028489</v>
      </c>
      <c r="G516" s="14">
        <f t="shared" si="276"/>
        <v>1.0405040368347074</v>
      </c>
      <c r="H516" s="15">
        <f t="shared" si="269"/>
        <v>1.0008804836380767</v>
      </c>
      <c r="I516" s="15">
        <f t="shared" si="277"/>
        <v>1.0411494731989988</v>
      </c>
      <c r="J516" s="14">
        <f t="shared" si="299"/>
        <v>1.0008950585733047</v>
      </c>
      <c r="K516" s="14">
        <f t="shared" si="278"/>
        <v>1.0408700821325845</v>
      </c>
      <c r="L516" s="15">
        <f t="shared" si="299"/>
        <v>1.0009096335085326</v>
      </c>
      <c r="M516" s="15">
        <f t="shared" si="279"/>
        <v>1.0396678529644774</v>
      </c>
      <c r="N516" s="14">
        <f t="shared" si="270"/>
        <v>1.0009242084437606</v>
      </c>
      <c r="O516" s="14">
        <f t="shared" si="280"/>
        <v>1.0375471697080281</v>
      </c>
      <c r="P516" s="15">
        <f t="shared" si="270"/>
        <v>1.0009387833789885</v>
      </c>
      <c r="Q516" s="15">
        <f t="shared" si="281"/>
        <v>1.0345147871567815</v>
      </c>
      <c r="R516" s="14">
        <f t="shared" si="270"/>
        <v>1.0009533583142165</v>
      </c>
      <c r="S516" s="14">
        <f t="shared" si="282"/>
        <v>1.0305797970519686</v>
      </c>
      <c r="T516" s="15">
        <f t="shared" si="270"/>
        <v>1.0009679332494443</v>
      </c>
      <c r="U516" s="15">
        <f t="shared" si="283"/>
        <v>1.0257535845478774</v>
      </c>
      <c r="V516" s="14">
        <f t="shared" si="271"/>
        <v>1.0009825081846722</v>
      </c>
      <c r="W516" s="14">
        <f t="shared" si="284"/>
        <v>1.0200497752560485</v>
      </c>
      <c r="X516" s="15">
        <f t="shared" si="271"/>
        <v>1.0009970831199002</v>
      </c>
      <c r="Y516" s="15">
        <f t="shared" si="285"/>
        <v>1.0134841732016528</v>
      </c>
      <c r="Z516" s="14">
        <f t="shared" si="271"/>
        <v>1.0010116580551283</v>
      </c>
      <c r="AA516" s="14">
        <f t="shared" si="286"/>
        <v>1.006074690075498</v>
      </c>
      <c r="AB516" s="15">
        <f t="shared" si="271"/>
        <v>1.0010262329903563</v>
      </c>
      <c r="AC516" s="15">
        <f t="shared" si="287"/>
        <v>0.99784126621189417</v>
      </c>
      <c r="AD516" s="14">
        <f t="shared" si="272"/>
        <v>1.0010408079255839</v>
      </c>
      <c r="AE516" s="14">
        <f t="shared" si="288"/>
        <v>0.98880578376617945</v>
      </c>
      <c r="AF516" s="15">
        <f t="shared" si="272"/>
        <v>1.001055382860812</v>
      </c>
      <c r="AG516" s="15">
        <f t="shared" si="289"/>
        <v>0.97899197260649584</v>
      </c>
      <c r="AH516" s="14">
        <f t="shared" si="272"/>
        <v>1.0010699577960398</v>
      </c>
      <c r="AI516" s="14">
        <f t="shared" si="290"/>
        <v>0.96842530946929739</v>
      </c>
      <c r="AJ516" s="15">
        <f t="shared" si="272"/>
        <v>1.0010845327312679</v>
      </c>
      <c r="AK516" s="15">
        <f t="shared" si="291"/>
        <v>0.95713291096232622</v>
      </c>
      <c r="AL516" s="14">
        <f t="shared" si="273"/>
        <v>1.0010991076664959</v>
      </c>
      <c r="AM516" s="14">
        <f t="shared" si="292"/>
        <v>0.94514342102477822</v>
      </c>
      <c r="AN516" s="15">
        <f t="shared" si="273"/>
        <v>1.0011136826017235</v>
      </c>
      <c r="AO516" s="15">
        <f t="shared" si="293"/>
        <v>0.93248689348009672</v>
      </c>
      <c r="AP516" s="14">
        <f t="shared" si="273"/>
        <v>1.0011282575369516</v>
      </c>
      <c r="AQ516" s="14">
        <f t="shared" si="294"/>
        <v>0.91919467033483027</v>
      </c>
      <c r="AR516" s="15">
        <f t="shared" si="273"/>
        <v>1.0011428324721794</v>
      </c>
      <c r="AS516" s="15">
        <f t="shared" si="295"/>
        <v>0.9052992564914093</v>
      </c>
      <c r="AT516" s="14">
        <f t="shared" si="274"/>
        <v>1.0011574074074074</v>
      </c>
      <c r="AU516" s="14">
        <f t="shared" si="296"/>
        <v>0.89083419155509935</v>
      </c>
      <c r="AV516" s="19">
        <f t="shared" si="297"/>
        <v>0.51408245225017402</v>
      </c>
      <c r="AW516" s="19">
        <f t="shared" si="275"/>
        <v>1.0010075530385403</v>
      </c>
      <c r="AX516" s="19">
        <f t="shared" si="298"/>
        <v>0.9911595760967129</v>
      </c>
    </row>
    <row r="517" spans="1:50" x14ac:dyDescent="0.45">
      <c r="A517" s="11">
        <f t="shared" si="266"/>
        <v>511</v>
      </c>
      <c r="B517" s="24">
        <v>1.0051756343283764</v>
      </c>
      <c r="C517" s="24">
        <v>0.92378990731204946</v>
      </c>
      <c r="D517" s="16">
        <f t="shared" si="267"/>
        <v>0.96604665704018355</v>
      </c>
      <c r="E517" s="17">
        <f t="shared" si="268"/>
        <v>1.0369942196531792</v>
      </c>
      <c r="F517" s="14">
        <f t="shared" si="269"/>
        <v>0.96604665704018355</v>
      </c>
      <c r="G517" s="14">
        <f t="shared" si="276"/>
        <v>1.005175446420985</v>
      </c>
      <c r="H517" s="15">
        <f t="shared" si="269"/>
        <v>0.96959403517083331</v>
      </c>
      <c r="I517" s="15">
        <f t="shared" si="277"/>
        <v>1.0094923189350045</v>
      </c>
      <c r="J517" s="14">
        <f t="shared" si="299"/>
        <v>0.97314141330148307</v>
      </c>
      <c r="K517" s="14">
        <f t="shared" si="278"/>
        <v>1.0129137827897341</v>
      </c>
      <c r="L517" s="15">
        <f t="shared" si="299"/>
        <v>0.97668879143213294</v>
      </c>
      <c r="M517" s="15">
        <f t="shared" si="279"/>
        <v>1.015431938802716</v>
      </c>
      <c r="N517" s="14">
        <f t="shared" si="270"/>
        <v>0.9802361695627827</v>
      </c>
      <c r="O517" s="14">
        <f t="shared" si="280"/>
        <v>1.0170412633753039</v>
      </c>
      <c r="P517" s="15">
        <f t="shared" si="270"/>
        <v>0.98378354769343246</v>
      </c>
      <c r="Q517" s="15">
        <f t="shared" si="281"/>
        <v>1.0177386274504145</v>
      </c>
      <c r="R517" s="14">
        <f t="shared" si="270"/>
        <v>0.98733092582408222</v>
      </c>
      <c r="S517" s="14">
        <f t="shared" si="282"/>
        <v>1.017523305158915</v>
      </c>
      <c r="T517" s="15">
        <f t="shared" si="270"/>
        <v>0.99087830395473198</v>
      </c>
      <c r="U517" s="15">
        <f t="shared" si="283"/>
        <v>1.0163969721322874</v>
      </c>
      <c r="V517" s="14">
        <f t="shared" si="271"/>
        <v>0.99442568208538185</v>
      </c>
      <c r="W517" s="14">
        <f t="shared" si="284"/>
        <v>1.0143636935200364</v>
      </c>
      <c r="X517" s="15">
        <f t="shared" si="271"/>
        <v>0.9979730602160316</v>
      </c>
      <c r="Y517" s="15">
        <f t="shared" si="285"/>
        <v>1.0114299018105681</v>
      </c>
      <c r="Z517" s="14">
        <f t="shared" si="271"/>
        <v>1.0015204383466814</v>
      </c>
      <c r="AA517" s="14">
        <f t="shared" si="286"/>
        <v>1.0076043646139143</v>
      </c>
      <c r="AB517" s="15">
        <f t="shared" si="271"/>
        <v>1.0050678164773312</v>
      </c>
      <c r="AC517" s="15">
        <f t="shared" si="287"/>
        <v>1.0028981426225638</v>
      </c>
      <c r="AD517" s="14">
        <f t="shared" si="272"/>
        <v>1.0086151946079809</v>
      </c>
      <c r="AE517" s="14">
        <f t="shared" si="288"/>
        <v>0.99732453802282217</v>
      </c>
      <c r="AF517" s="15">
        <f t="shared" si="272"/>
        <v>1.0121625727386308</v>
      </c>
      <c r="AG517" s="15">
        <f t="shared" si="289"/>
        <v>0.9908990336838579</v>
      </c>
      <c r="AH517" s="14">
        <f t="shared" si="272"/>
        <v>1.0157099508692804</v>
      </c>
      <c r="AI517" s="14">
        <f t="shared" si="290"/>
        <v>0.98363922350162769</v>
      </c>
      <c r="AJ517" s="15">
        <f t="shared" si="272"/>
        <v>1.0192573289999303</v>
      </c>
      <c r="AK517" s="15">
        <f t="shared" si="291"/>
        <v>0.9755647343253887</v>
      </c>
      <c r="AL517" s="14">
        <f t="shared" si="273"/>
        <v>1.0228047071305801</v>
      </c>
      <c r="AM517" s="14">
        <f t="shared" si="292"/>
        <v>0.96669713993764284</v>
      </c>
      <c r="AN517" s="15">
        <f t="shared" si="273"/>
        <v>1.0263520852612298</v>
      </c>
      <c r="AO517" s="15">
        <f t="shared" si="293"/>
        <v>0.95705986760206352</v>
      </c>
      <c r="AP517" s="14">
        <f t="shared" si="273"/>
        <v>1.0298994633918797</v>
      </c>
      <c r="AQ517" s="14">
        <f t="shared" si="294"/>
        <v>0.94667809773051736</v>
      </c>
      <c r="AR517" s="15">
        <f t="shared" si="273"/>
        <v>1.0334468415225293</v>
      </c>
      <c r="AS517" s="15">
        <f t="shared" si="295"/>
        <v>0.93557865725374112</v>
      </c>
      <c r="AT517" s="14">
        <f t="shared" si="274"/>
        <v>1.0369942196531792</v>
      </c>
      <c r="AU517" s="14">
        <f t="shared" si="296"/>
        <v>0.92378990731205102</v>
      </c>
      <c r="AV517" s="19">
        <f t="shared" si="297"/>
        <v>0.51405613351954738</v>
      </c>
      <c r="AW517" s="19">
        <f t="shared" si="275"/>
        <v>1.0005231899337066</v>
      </c>
      <c r="AX517" s="19">
        <f t="shared" si="298"/>
        <v>0.99167814080962358</v>
      </c>
    </row>
    <row r="518" spans="1:50" x14ac:dyDescent="0.45">
      <c r="A518" s="11">
        <f t="shared" si="266"/>
        <v>512</v>
      </c>
      <c r="B518" s="24">
        <v>0.98604876948328324</v>
      </c>
      <c r="C518" s="24">
        <v>0.93614830072090627</v>
      </c>
      <c r="D518" s="16">
        <f t="shared" si="267"/>
        <v>0.98097161909632524</v>
      </c>
      <c r="E518" s="17">
        <f t="shared" si="268"/>
        <v>1.0133779264214047</v>
      </c>
      <c r="F518" s="14">
        <f t="shared" si="269"/>
        <v>0.98097161909632524</v>
      </c>
      <c r="G518" s="14">
        <f t="shared" si="276"/>
        <v>0.98604858515146521</v>
      </c>
      <c r="H518" s="15">
        <f t="shared" si="269"/>
        <v>0.9825919344625792</v>
      </c>
      <c r="I518" s="15">
        <f t="shared" si="277"/>
        <v>0.99191901048746101</v>
      </c>
      <c r="J518" s="14">
        <f t="shared" si="299"/>
        <v>0.98421224982883326</v>
      </c>
      <c r="K518" s="14">
        <f t="shared" si="278"/>
        <v>0.99692215304211829</v>
      </c>
      <c r="L518" s="15">
        <f t="shared" si="299"/>
        <v>0.98583256519508722</v>
      </c>
      <c r="M518" s="15">
        <f t="shared" si="279"/>
        <v>1.0010458730109024</v>
      </c>
      <c r="N518" s="14">
        <f t="shared" si="270"/>
        <v>0.98745288056134106</v>
      </c>
      <c r="O518" s="14">
        <f t="shared" si="280"/>
        <v>1.0042803251696895</v>
      </c>
      <c r="P518" s="15">
        <f t="shared" si="270"/>
        <v>0.98907319592759513</v>
      </c>
      <c r="Q518" s="15">
        <f t="shared" si="281"/>
        <v>1.0066179968713456</v>
      </c>
      <c r="R518" s="14">
        <f t="shared" si="270"/>
        <v>0.99069351129384908</v>
      </c>
      <c r="S518" s="14">
        <f t="shared" si="282"/>
        <v>1.0080537360112083</v>
      </c>
      <c r="T518" s="15">
        <f t="shared" si="270"/>
        <v>0.99231382666010304</v>
      </c>
      <c r="U518" s="15">
        <f t="shared" si="283"/>
        <v>1.0085847688223322</v>
      </c>
      <c r="V518" s="14">
        <f t="shared" si="271"/>
        <v>0.99393414202635699</v>
      </c>
      <c r="W518" s="14">
        <f t="shared" si="284"/>
        <v>1.0082107074215239</v>
      </c>
      <c r="X518" s="15">
        <f t="shared" si="271"/>
        <v>0.99555445739261095</v>
      </c>
      <c r="Y518" s="15">
        <f t="shared" si="285"/>
        <v>1.0069335470876819</v>
      </c>
      <c r="Z518" s="14">
        <f t="shared" si="271"/>
        <v>0.9971747727588649</v>
      </c>
      <c r="AA518" s="14">
        <f t="shared" si="286"/>
        <v>1.0047576533147204</v>
      </c>
      <c r="AB518" s="15">
        <f t="shared" si="271"/>
        <v>0.99879508812511908</v>
      </c>
      <c r="AC518" s="15">
        <f t="shared" si="287"/>
        <v>1.0016897387412218</v>
      </c>
      <c r="AD518" s="14">
        <f t="shared" si="272"/>
        <v>1.000415403491373</v>
      </c>
      <c r="AE518" s="14">
        <f t="shared" si="288"/>
        <v>0.99773883011794884</v>
      </c>
      <c r="AF518" s="15">
        <f t="shared" si="272"/>
        <v>1.0020357188576268</v>
      </c>
      <c r="AG518" s="15">
        <f t="shared" si="289"/>
        <v>0.99291622553273229</v>
      </c>
      <c r="AH518" s="14">
        <f t="shared" si="272"/>
        <v>1.0036560342238807</v>
      </c>
      <c r="AI518" s="14">
        <f t="shared" si="290"/>
        <v>0.98723544216670112</v>
      </c>
      <c r="AJ518" s="15">
        <f t="shared" si="272"/>
        <v>1.0052763495901349</v>
      </c>
      <c r="AK518" s="15">
        <f t="shared" si="291"/>
        <v>0.98071215491149655</v>
      </c>
      <c r="AL518" s="14">
        <f t="shared" si="273"/>
        <v>1.0068966649563889</v>
      </c>
      <c r="AM518" s="14">
        <f t="shared" si="292"/>
        <v>0.97336412622609214</v>
      </c>
      <c r="AN518" s="15">
        <f t="shared" si="273"/>
        <v>1.0085169803226428</v>
      </c>
      <c r="AO518" s="15">
        <f t="shared" si="293"/>
        <v>0.96521112766202144</v>
      </c>
      <c r="AP518" s="14">
        <f t="shared" si="273"/>
        <v>1.0101372956888968</v>
      </c>
      <c r="AQ518" s="14">
        <f t="shared" si="294"/>
        <v>0.95627485352941388</v>
      </c>
      <c r="AR518" s="15">
        <f t="shared" si="273"/>
        <v>1.0117576110551507</v>
      </c>
      <c r="AS518" s="15">
        <f t="shared" si="295"/>
        <v>0.94657882721723074</v>
      </c>
      <c r="AT518" s="14">
        <f t="shared" si="274"/>
        <v>1.0133779264214047</v>
      </c>
      <c r="AU518" s="14">
        <f t="shared" si="296"/>
        <v>0.93614830072090793</v>
      </c>
      <c r="AV518" s="19">
        <f t="shared" si="297"/>
        <v>0.50764731306130684</v>
      </c>
      <c r="AW518" s="19">
        <f t="shared" si="275"/>
        <v>0.99692695158158917</v>
      </c>
      <c r="AX518" s="19">
        <f t="shared" si="298"/>
        <v>0.98863066586743598</v>
      </c>
    </row>
    <row r="519" spans="1:50" x14ac:dyDescent="0.45">
      <c r="A519" s="11">
        <f t="shared" si="266"/>
        <v>513</v>
      </c>
      <c r="B519" s="24">
        <v>1.0126013964820335</v>
      </c>
      <c r="C519" s="24">
        <v>0.91091658084449023</v>
      </c>
      <c r="D519" s="16">
        <f t="shared" si="267"/>
        <v>1.0269283100598205</v>
      </c>
      <c r="E519" s="17">
        <f t="shared" si="268"/>
        <v>0.97304730473047307</v>
      </c>
      <c r="F519" s="14">
        <f t="shared" si="269"/>
        <v>1.0269283100598205</v>
      </c>
      <c r="G519" s="14">
        <f t="shared" si="276"/>
        <v>1.0126012071864712</v>
      </c>
      <c r="H519" s="15">
        <f t="shared" si="269"/>
        <v>1.0242342597933531</v>
      </c>
      <c r="I519" s="15">
        <f t="shared" si="277"/>
        <v>1.01595743348158</v>
      </c>
      <c r="J519" s="14">
        <f t="shared" si="299"/>
        <v>1.0215402095268857</v>
      </c>
      <c r="K519" s="14">
        <f t="shared" si="278"/>
        <v>1.0183960651006396</v>
      </c>
      <c r="L519" s="15">
        <f t="shared" si="299"/>
        <v>1.0188461592604183</v>
      </c>
      <c r="M519" s="15">
        <f t="shared" si="279"/>
        <v>1.0199117429606503</v>
      </c>
      <c r="N519" s="14">
        <f t="shared" si="270"/>
        <v>1.0161521089939511</v>
      </c>
      <c r="O519" s="14">
        <f t="shared" si="280"/>
        <v>1.020501570442311</v>
      </c>
      <c r="P519" s="15">
        <f t="shared" si="270"/>
        <v>1.0134580587274837</v>
      </c>
      <c r="Q519" s="15">
        <f t="shared" si="281"/>
        <v>1.0201651209893823</v>
      </c>
      <c r="R519" s="14">
        <f t="shared" si="270"/>
        <v>1.0107640084610163</v>
      </c>
      <c r="S519" s="14">
        <f t="shared" si="282"/>
        <v>1.018904434954792</v>
      </c>
      <c r="T519" s="15">
        <f t="shared" si="270"/>
        <v>1.0080699581945489</v>
      </c>
      <c r="U519" s="15">
        <f t="shared" si="283"/>
        <v>1.0167240057423872</v>
      </c>
      <c r="V519" s="14">
        <f t="shared" si="271"/>
        <v>1.0053759079280815</v>
      </c>
      <c r="W519" s="14">
        <f t="shared" si="284"/>
        <v>1.0136307553567279</v>
      </c>
      <c r="X519" s="15">
        <f t="shared" si="271"/>
        <v>1.0026818576616141</v>
      </c>
      <c r="Y519" s="15">
        <f t="shared" si="285"/>
        <v>1.0096339995356753</v>
      </c>
      <c r="Z519" s="14">
        <f t="shared" si="271"/>
        <v>0.99998780739514681</v>
      </c>
      <c r="AA519" s="14">
        <f t="shared" si="286"/>
        <v>1.0047454027016804</v>
      </c>
      <c r="AB519" s="15">
        <f t="shared" si="271"/>
        <v>0.99729375712867951</v>
      </c>
      <c r="AC519" s="15">
        <f t="shared" si="287"/>
        <v>0.9989789230264785</v>
      </c>
      <c r="AD519" s="14">
        <f t="shared" si="272"/>
        <v>0.99459970686221211</v>
      </c>
      <c r="AE519" s="14">
        <f t="shared" si="288"/>
        <v>0.99235074796035838</v>
      </c>
      <c r="AF519" s="15">
        <f t="shared" si="272"/>
        <v>0.9919056565957447</v>
      </c>
      <c r="AG519" s="15">
        <f t="shared" si="289"/>
        <v>0.98487922063161337</v>
      </c>
      <c r="AH519" s="14">
        <f t="shared" si="272"/>
        <v>0.98921160632927729</v>
      </c>
      <c r="AI519" s="14">
        <f t="shared" si="290"/>
        <v>0.97658475757091678</v>
      </c>
      <c r="AJ519" s="15">
        <f t="shared" si="272"/>
        <v>0.98651755606280989</v>
      </c>
      <c r="AK519" s="15">
        <f t="shared" si="291"/>
        <v>0.96748975826438144</v>
      </c>
      <c r="AL519" s="14">
        <f t="shared" si="273"/>
        <v>0.9838235057963427</v>
      </c>
      <c r="AM519" s="14">
        <f t="shared" si="292"/>
        <v>0.95761850708014784</v>
      </c>
      <c r="AN519" s="15">
        <f t="shared" si="273"/>
        <v>0.98112945552987518</v>
      </c>
      <c r="AO519" s="15">
        <f t="shared" si="293"/>
        <v>0.94699706815441598</v>
      </c>
      <c r="AP519" s="14">
        <f t="shared" si="273"/>
        <v>0.97843540526340778</v>
      </c>
      <c r="AQ519" s="14">
        <f t="shared" si="294"/>
        <v>0.93565317385625801</v>
      </c>
      <c r="AR519" s="15">
        <f t="shared" si="273"/>
        <v>0.97574135499694037</v>
      </c>
      <c r="AS519" s="15">
        <f t="shared" si="295"/>
        <v>0.92361610748035539</v>
      </c>
      <c r="AT519" s="14">
        <f t="shared" si="274"/>
        <v>0.97304730473047307</v>
      </c>
      <c r="AU519" s="14">
        <f t="shared" si="296"/>
        <v>0.9109165808444919</v>
      </c>
      <c r="AV519" s="19">
        <f t="shared" si="297"/>
        <v>0.50470727785031289</v>
      </c>
      <c r="AW519" s="19">
        <f t="shared" si="275"/>
        <v>1.0002414402580861</v>
      </c>
      <c r="AX519" s="19">
        <f t="shared" si="298"/>
        <v>0.9888693611105549</v>
      </c>
    </row>
    <row r="520" spans="1:50" x14ac:dyDescent="0.45">
      <c r="A520" s="11">
        <f t="shared" si="266"/>
        <v>514</v>
      </c>
      <c r="B520" s="24">
        <v>1.0418543439352215</v>
      </c>
      <c r="C520" s="24">
        <v>0.888259526261586</v>
      </c>
      <c r="D520" s="16">
        <f t="shared" si="267"/>
        <v>1.0288889068836149</v>
      </c>
      <c r="E520" s="17">
        <f t="shared" si="268"/>
        <v>0.97512719050310914</v>
      </c>
      <c r="F520" s="14">
        <f t="shared" si="269"/>
        <v>1.0288889068836149</v>
      </c>
      <c r="G520" s="14">
        <f t="shared" si="276"/>
        <v>1.0418541491711171</v>
      </c>
      <c r="H520" s="15">
        <f t="shared" si="269"/>
        <v>1.0262008210645897</v>
      </c>
      <c r="I520" s="15">
        <f t="shared" si="277"/>
        <v>1.0425763524054705</v>
      </c>
      <c r="J520" s="14">
        <f t="shared" si="299"/>
        <v>1.0235127352455642</v>
      </c>
      <c r="K520" s="14">
        <f t="shared" si="278"/>
        <v>1.0423413421544754</v>
      </c>
      <c r="L520" s="15">
        <f t="shared" si="299"/>
        <v>1.0208246494265389</v>
      </c>
      <c r="M520" s="15">
        <f t="shared" si="279"/>
        <v>1.0411510474538161</v>
      </c>
      <c r="N520" s="14">
        <f t="shared" si="270"/>
        <v>1.0181365636075137</v>
      </c>
      <c r="O520" s="14">
        <f t="shared" si="280"/>
        <v>1.0390099620862057</v>
      </c>
      <c r="P520" s="15">
        <f t="shared" si="270"/>
        <v>1.0154484777884885</v>
      </c>
      <c r="Q520" s="15">
        <f t="shared" si="281"/>
        <v>1.0359251192015775</v>
      </c>
      <c r="R520" s="14">
        <f t="shared" si="270"/>
        <v>1.0127603919694632</v>
      </c>
      <c r="S520" s="14">
        <f t="shared" si="282"/>
        <v>1.0319060549242396</v>
      </c>
      <c r="T520" s="15">
        <f t="shared" ref="T520" si="300">$D520 * T$3 + $E520 * (1-T$3)</f>
        <v>1.010072306150438</v>
      </c>
      <c r="U520" s="15">
        <f t="shared" si="283"/>
        <v>1.0269647611987243</v>
      </c>
      <c r="V520" s="14">
        <f t="shared" si="271"/>
        <v>1.0073842203314127</v>
      </c>
      <c r="W520" s="14">
        <f t="shared" si="284"/>
        <v>1.0211156281889782</v>
      </c>
      <c r="X520" s="15">
        <f t="shared" si="271"/>
        <v>1.0046961345123873</v>
      </c>
      <c r="Y520" s="15">
        <f t="shared" si="285"/>
        <v>1.0143753766057744</v>
      </c>
      <c r="Z520" s="14">
        <f t="shared" si="271"/>
        <v>1.002008048693362</v>
      </c>
      <c r="AA520" s="14">
        <f t="shared" si="286"/>
        <v>1.0067629803947371</v>
      </c>
      <c r="AB520" s="15">
        <f t="shared" ref="AB520" si="301">$D520 * AB$3 + $E520 * (1-AB$3)</f>
        <v>0.99931996287433678</v>
      </c>
      <c r="AC520" s="15">
        <f t="shared" si="287"/>
        <v>0.99829958027106547</v>
      </c>
      <c r="AD520" s="14">
        <f t="shared" si="272"/>
        <v>0.99663187705531142</v>
      </c>
      <c r="AE520" s="14">
        <f t="shared" si="288"/>
        <v>0.98900838863697427</v>
      </c>
      <c r="AF520" s="15">
        <f t="shared" si="272"/>
        <v>0.99394379123628607</v>
      </c>
      <c r="AG520" s="15">
        <f t="shared" si="289"/>
        <v>0.97891458646442442</v>
      </c>
      <c r="AH520" s="14">
        <f t="shared" si="272"/>
        <v>0.99125570541726082</v>
      </c>
      <c r="AI520" s="14">
        <f t="shared" si="290"/>
        <v>0.96804521276570377</v>
      </c>
      <c r="AJ520" s="15">
        <f t="shared" ref="AJ520" si="302">$D520 * AJ$3 + $E520 * (1-AJ$3)</f>
        <v>0.98856761959823558</v>
      </c>
      <c r="AK520" s="15">
        <f t="shared" si="291"/>
        <v>0.95642904731309197</v>
      </c>
      <c r="AL520" s="14">
        <f t="shared" si="273"/>
        <v>0.98587953377921034</v>
      </c>
      <c r="AM520" s="14">
        <f t="shared" si="292"/>
        <v>0.94409648729851958</v>
      </c>
      <c r="AN520" s="15">
        <f t="shared" si="273"/>
        <v>0.98319144796018509</v>
      </c>
      <c r="AO520" s="15">
        <f t="shared" si="293"/>
        <v>0.93107941865279031</v>
      </c>
      <c r="AP520" s="14">
        <f t="shared" si="273"/>
        <v>0.98050336214115974</v>
      </c>
      <c r="AQ520" s="14">
        <f t="shared" si="294"/>
        <v>0.9174110827641081</v>
      </c>
      <c r="AR520" s="15">
        <f t="shared" ref="AR520" si="303">$D520 * AR$3 + $E520 * (1-AR$3)</f>
        <v>0.97781527632213439</v>
      </c>
      <c r="AS520" s="15">
        <f t="shared" si="295"/>
        <v>0.90312593935147789</v>
      </c>
      <c r="AT520" s="14">
        <f t="shared" si="274"/>
        <v>0.97512719050310914</v>
      </c>
      <c r="AU520" s="14">
        <f t="shared" si="296"/>
        <v>0.88825952626158766</v>
      </c>
      <c r="AV520" s="19">
        <f t="shared" si="297"/>
        <v>0.50958036751841174</v>
      </c>
      <c r="AW520" s="19">
        <f t="shared" si="275"/>
        <v>1.0025231056947079</v>
      </c>
      <c r="AX520" s="19">
        <f t="shared" si="298"/>
        <v>0.99136438302689511</v>
      </c>
    </row>
    <row r="521" spans="1:50" x14ac:dyDescent="0.45">
      <c r="A521" s="11">
        <f t="shared" ref="A521:A584" si="304">A520+1</f>
        <v>515</v>
      </c>
      <c r="B521" s="24">
        <v>1.0432044564751868</v>
      </c>
      <c r="C521" s="24">
        <v>0.88414006179196702</v>
      </c>
      <c r="D521" s="16">
        <f t="shared" ref="D521:D584" si="305">B521/B520</f>
        <v>1.0012958745604168</v>
      </c>
      <c r="E521" s="17">
        <f t="shared" ref="E521:E584" si="306">C521/C520</f>
        <v>0.99536231884057969</v>
      </c>
      <c r="F521" s="14">
        <f t="shared" ref="F521:L584" si="307">$D521 * F$3 + $E521 * (1-F$3)</f>
        <v>1.0012958745604168</v>
      </c>
      <c r="G521" s="14">
        <f t="shared" si="276"/>
        <v>1.0432042614586927</v>
      </c>
      <c r="H521" s="15">
        <f t="shared" si="307"/>
        <v>1.0009991967744249</v>
      </c>
      <c r="I521" s="15">
        <f t="shared" si="277"/>
        <v>1.0436180913338857</v>
      </c>
      <c r="J521" s="14">
        <f t="shared" si="307"/>
        <v>1.0007025189884331</v>
      </c>
      <c r="K521" s="14">
        <f t="shared" si="278"/>
        <v>1.0430736067397677</v>
      </c>
      <c r="L521" s="15">
        <f t="shared" si="307"/>
        <v>1.0004058412024412</v>
      </c>
      <c r="M521" s="15">
        <f t="shared" si="279"/>
        <v>1.0415735894468379</v>
      </c>
      <c r="N521" s="14">
        <f t="shared" ref="N521:T584" si="308">$D521 * N$3 + $E521 * (1-N$3)</f>
        <v>1.0001091634164494</v>
      </c>
      <c r="O521" s="14">
        <f t="shared" si="280"/>
        <v>1.039123383963392</v>
      </c>
      <c r="P521" s="15">
        <f t="shared" si="308"/>
        <v>0.99981248563045755</v>
      </c>
      <c r="Q521" s="15">
        <f t="shared" si="281"/>
        <v>1.0357308683559572</v>
      </c>
      <c r="R521" s="14">
        <f t="shared" si="308"/>
        <v>0.9995158078444657</v>
      </c>
      <c r="S521" s="14">
        <f t="shared" si="282"/>
        <v>1.031406414107197</v>
      </c>
      <c r="T521" s="15">
        <f t="shared" si="308"/>
        <v>0.99921913005847385</v>
      </c>
      <c r="U521" s="15">
        <f t="shared" si="283"/>
        <v>1.0261628352856975</v>
      </c>
      <c r="V521" s="14">
        <f t="shared" ref="V521:AB584" si="309">$D521 * V$3 + $E521 * (1-V$3)</f>
        <v>0.99892245227248189</v>
      </c>
      <c r="W521" s="14">
        <f t="shared" si="284"/>
        <v>1.0200153273642898</v>
      </c>
      <c r="X521" s="15">
        <f t="shared" si="309"/>
        <v>0.99862577448649015</v>
      </c>
      <c r="Y521" s="15">
        <f t="shared" si="285"/>
        <v>1.0129813960829666</v>
      </c>
      <c r="Z521" s="14">
        <f t="shared" si="309"/>
        <v>0.9983290967004983</v>
      </c>
      <c r="AA521" s="14">
        <f t="shared" si="286"/>
        <v>1.0050807768089793</v>
      </c>
      <c r="AB521" s="15">
        <f t="shared" si="309"/>
        <v>0.99803241891450645</v>
      </c>
      <c r="AC521" s="15">
        <f t="shared" si="287"/>
        <v>0.99633534489926801</v>
      </c>
      <c r="AD521" s="14">
        <f t="shared" ref="AD521:AJ584" si="310">$D521 * AD$3 + $E521 * (1-AD$3)</f>
        <v>0.9977357411285146</v>
      </c>
      <c r="AE521" s="14">
        <f t="shared" si="288"/>
        <v>0.98676901761902946</v>
      </c>
      <c r="AF521" s="15">
        <f t="shared" si="310"/>
        <v>0.99743906334252275</v>
      </c>
      <c r="AG521" s="15">
        <f t="shared" si="289"/>
        <v>0.97640764821540849</v>
      </c>
      <c r="AH521" s="14">
        <f t="shared" si="310"/>
        <v>0.99714238555653067</v>
      </c>
      <c r="AI521" s="14">
        <f t="shared" si="290"/>
        <v>0.9652789127837732</v>
      </c>
      <c r="AJ521" s="15">
        <f t="shared" si="310"/>
        <v>0.99684570777053894</v>
      </c>
      <c r="AK521" s="15">
        <f t="shared" si="291"/>
        <v>0.95341219060112148</v>
      </c>
      <c r="AL521" s="14">
        <f t="shared" ref="AL521:AR584" si="311">$D521 * AL$3 + $E521 * (1-AL$3)</f>
        <v>0.99654902998454709</v>
      </c>
      <c r="AM521" s="14">
        <f t="shared" si="292"/>
        <v>0.94083843862915795</v>
      </c>
      <c r="AN521" s="15">
        <f t="shared" si="311"/>
        <v>0.99625235219855524</v>
      </c>
      <c r="AO521" s="15">
        <f t="shared" si="293"/>
        <v>0.92759006091650575</v>
      </c>
      <c r="AP521" s="14">
        <f t="shared" si="311"/>
        <v>0.9959556744125635</v>
      </c>
      <c r="AQ521" s="14">
        <f t="shared" si="294"/>
        <v>0.91370077364788738</v>
      </c>
      <c r="AR521" s="15">
        <f t="shared" si="311"/>
        <v>0.99565899662657154</v>
      </c>
      <c r="AS521" s="15">
        <f t="shared" si="295"/>
        <v>0.89920546660212242</v>
      </c>
      <c r="AT521" s="14">
        <f t="shared" ref="AT521:AT584" si="312">$D521 * AT$3 + $E521 * (1-AT$3)</f>
        <v>0.99536231884057969</v>
      </c>
      <c r="AU521" s="14">
        <f t="shared" si="296"/>
        <v>0.88414006179196869</v>
      </c>
      <c r="AV521" s="19">
        <f t="shared" si="297"/>
        <v>0.51442886116541997</v>
      </c>
      <c r="AW521" s="19">
        <f t="shared" ref="AW521:AW584" si="313">$D521 * AV521 + $E521 * (1-AV521)</f>
        <v>0.99841471115219704</v>
      </c>
      <c r="AX521" s="19">
        <f t="shared" si="298"/>
        <v>0.9897927841263735</v>
      </c>
    </row>
    <row r="522" spans="1:50" x14ac:dyDescent="0.45">
      <c r="A522" s="11">
        <f t="shared" si="304"/>
        <v>516</v>
      </c>
      <c r="B522" s="24">
        <v>1.0618813155821825</v>
      </c>
      <c r="C522" s="24">
        <v>0.86972193614830073</v>
      </c>
      <c r="D522" s="16">
        <f t="shared" si="305"/>
        <v>1.0179033544106029</v>
      </c>
      <c r="E522" s="17">
        <f t="shared" si="306"/>
        <v>0.9836924868957484</v>
      </c>
      <c r="F522" s="14">
        <f t="shared" si="307"/>
        <v>1.0179033544106029</v>
      </c>
      <c r="G522" s="14">
        <f t="shared" ref="G522:G585" si="314">G521*F522</f>
        <v>1.0618811170742388</v>
      </c>
      <c r="H522" s="15">
        <f t="shared" si="307"/>
        <v>1.0161928110348601</v>
      </c>
      <c r="I522" s="15">
        <f t="shared" ref="I522:I585" si="315">I521*H522</f>
        <v>1.0605172018794167</v>
      </c>
      <c r="J522" s="14">
        <f t="shared" si="307"/>
        <v>1.0144822676591174</v>
      </c>
      <c r="K522" s="14">
        <f t="shared" ref="K522:K585" si="316">K521*J522</f>
        <v>1.058179677900734</v>
      </c>
      <c r="L522" s="15">
        <f t="shared" si="307"/>
        <v>1.0127717242833747</v>
      </c>
      <c r="M522" s="15">
        <f t="shared" ref="M522:M585" si="317">M521*L522</f>
        <v>1.0548762801520979</v>
      </c>
      <c r="N522" s="14">
        <f t="shared" si="308"/>
        <v>1.011061180907632</v>
      </c>
      <c r="O522" s="14">
        <f t="shared" ref="O522:O585" si="318">O521*N522</f>
        <v>1.0506173156987617</v>
      </c>
      <c r="P522" s="15">
        <f t="shared" si="308"/>
        <v>1.0093506375318892</v>
      </c>
      <c r="Q522" s="15">
        <f t="shared" ref="Q522:Q585" si="319">Q521*P522</f>
        <v>1.0454156122865426</v>
      </c>
      <c r="R522" s="14">
        <f t="shared" si="308"/>
        <v>1.0076400941561465</v>
      </c>
      <c r="S522" s="14">
        <f t="shared" ref="S522:S585" si="320">S521*R522</f>
        <v>1.0392864562242294</v>
      </c>
      <c r="T522" s="15">
        <f t="shared" si="308"/>
        <v>1.0059295507804038</v>
      </c>
      <c r="U522" s="15">
        <f t="shared" ref="U522:U585" si="321">U521*T522</f>
        <v>1.0322475199264871</v>
      </c>
      <c r="V522" s="14">
        <f t="shared" si="309"/>
        <v>1.0042190074046611</v>
      </c>
      <c r="W522" s="14">
        <f t="shared" ref="W522:W585" si="322">W521*V522</f>
        <v>1.0243187795833075</v>
      </c>
      <c r="X522" s="15">
        <f t="shared" si="309"/>
        <v>1.0025084640289184</v>
      </c>
      <c r="Y522" s="15">
        <f t="shared" ref="Y522:Y585" si="323">Y521*X522</f>
        <v>1.0155224234770042</v>
      </c>
      <c r="Z522" s="14">
        <f t="shared" si="309"/>
        <v>1.0007979206531756</v>
      </c>
      <c r="AA522" s="14">
        <f t="shared" ref="AA522:AA585" si="324">AA521*Z522</f>
        <v>1.005882751518905</v>
      </c>
      <c r="AB522" s="15">
        <f t="shared" si="309"/>
        <v>0.99908737727743291</v>
      </c>
      <c r="AC522" s="15">
        <f t="shared" ref="AC522:AC585" si="325">AC521*AB522</f>
        <v>0.99542606662421618</v>
      </c>
      <c r="AD522" s="14">
        <f t="shared" si="310"/>
        <v>0.99737683390169019</v>
      </c>
      <c r="AE522" s="14">
        <f t="shared" ref="AE522:AE585" si="326">AE521*AD522</f>
        <v>0.98418055858514875</v>
      </c>
      <c r="AF522" s="15">
        <f t="shared" si="310"/>
        <v>0.99566629052594746</v>
      </c>
      <c r="AG522" s="15">
        <f t="shared" ref="AG522:AG585" si="327">AG521*AF522</f>
        <v>0.97217618113979998</v>
      </c>
      <c r="AH522" s="14">
        <f t="shared" si="310"/>
        <v>0.99395574715020474</v>
      </c>
      <c r="AI522" s="14">
        <f t="shared" ref="AI522:AI585" si="328">AI521*AH522</f>
        <v>0.95944452296433258</v>
      </c>
      <c r="AJ522" s="15">
        <f t="shared" si="310"/>
        <v>0.99224520377446201</v>
      </c>
      <c r="AK522" s="15">
        <f t="shared" ref="AK522:AK585" si="329">AK521*AJ522</f>
        <v>0.94601867334406597</v>
      </c>
      <c r="AL522" s="14">
        <f t="shared" si="311"/>
        <v>0.9905346603987194</v>
      </c>
      <c r="AM522" s="14">
        <f t="shared" ref="AM522:AM585" si="330">AM521*AL522</f>
        <v>0.93193308329759439</v>
      </c>
      <c r="AN522" s="15">
        <f t="shared" si="311"/>
        <v>0.98882411702297657</v>
      </c>
      <c r="AO522" s="15">
        <f t="shared" ref="AO522:AO585" si="331">AO521*AN522</f>
        <v>0.91722342294505288</v>
      </c>
      <c r="AP522" s="14">
        <f t="shared" si="311"/>
        <v>0.98711357364723384</v>
      </c>
      <c r="AQ522" s="14">
        <f t="shared" ref="AQ522:AQ585" si="332">AQ521*AP522</f>
        <v>0.90192643591980837</v>
      </c>
      <c r="AR522" s="15">
        <f t="shared" si="311"/>
        <v>0.98540303027149112</v>
      </c>
      <c r="AS522" s="15">
        <f t="shared" ref="AS522:AS585" si="333">AS521*AR522</f>
        <v>0.88607979162642159</v>
      </c>
      <c r="AT522" s="14">
        <f t="shared" si="312"/>
        <v>0.9836924868957484</v>
      </c>
      <c r="AU522" s="14">
        <f t="shared" ref="AU522:AU585" si="334">AU521*AT522</f>
        <v>0.86972193614830229</v>
      </c>
      <c r="AV522" s="19">
        <f t="shared" ref="AV522:AV585" si="335">(F$3*G521 + H$3*I521 + J$3*K521 + L$3*M521 + N$3*O521 + P$3*Q521 + R$3*S521 + T$3*U521 + V$3*W521 + X$3*Y521 + Z$3*AA521 + AB$3*AC521 + AD$3*AE521 + AF$3*AG521 + AH$3*AI521 + AJ$3*AK521 + AL$3*AM521 + AN$3*AO521 + AP$3*AQ521 + AR$3*AS521 + AT$3*AU521) / (G521 + I521 + K521 + M521 + O521 + Q521 + S521 + U521 + W521 + Y521 + AA521 + AC521 + AE521 + AG521 + AI521 + AK521 + AM521 + AO521 + AQ521 + AS521 + AU521)</f>
        <v>0.51496571129748459</v>
      </c>
      <c r="AW522" s="19">
        <f t="shared" si="313"/>
        <v>1.0013099106196395</v>
      </c>
      <c r="AX522" s="19">
        <f t="shared" ref="AX522:AX585" si="336">AX521*AW522</f>
        <v>0.99108932420554319</v>
      </c>
    </row>
    <row r="523" spans="1:50" x14ac:dyDescent="0.45">
      <c r="A523" s="11">
        <f t="shared" si="304"/>
        <v>517</v>
      </c>
      <c r="B523" s="24">
        <v>1.0699820862941511</v>
      </c>
      <c r="C523" s="24">
        <v>0.86199794026776522</v>
      </c>
      <c r="D523" s="16">
        <f t="shared" si="305"/>
        <v>1.0076286969109418</v>
      </c>
      <c r="E523" s="17">
        <f t="shared" si="306"/>
        <v>0.99111900532859687</v>
      </c>
      <c r="F523" s="14">
        <f t="shared" si="307"/>
        <v>1.0076286969109418</v>
      </c>
      <c r="G523" s="14">
        <f t="shared" si="314"/>
        <v>1.0699818862718504</v>
      </c>
      <c r="H523" s="15">
        <f t="shared" si="307"/>
        <v>1.0068032123318245</v>
      </c>
      <c r="I523" s="15">
        <f t="shared" si="315"/>
        <v>1.0677321255853547</v>
      </c>
      <c r="J523" s="14">
        <f t="shared" si="307"/>
        <v>1.0059777277527073</v>
      </c>
      <c r="K523" s="14">
        <f t="shared" si="316"/>
        <v>1.064505187928672</v>
      </c>
      <c r="L523" s="15">
        <f t="shared" si="307"/>
        <v>1.00515224317359</v>
      </c>
      <c r="M523" s="15">
        <f t="shared" si="317"/>
        <v>1.0603112592654935</v>
      </c>
      <c r="N523" s="14">
        <f t="shared" si="308"/>
        <v>1.0043267585944728</v>
      </c>
      <c r="O523" s="14">
        <f t="shared" si="318"/>
        <v>1.0551630831989633</v>
      </c>
      <c r="P523" s="15">
        <f t="shared" si="308"/>
        <v>1.0035012740153555</v>
      </c>
      <c r="Q523" s="15">
        <f t="shared" si="319"/>
        <v>1.0490758988050883</v>
      </c>
      <c r="R523" s="14">
        <f t="shared" si="308"/>
        <v>1.0026757894362384</v>
      </c>
      <c r="S523" s="14">
        <f t="shared" si="320"/>
        <v>1.0420673679450199</v>
      </c>
      <c r="T523" s="15">
        <f t="shared" si="308"/>
        <v>1.001850304857121</v>
      </c>
      <c r="U523" s="15">
        <f t="shared" si="321"/>
        <v>1.0341574925263581</v>
      </c>
      <c r="V523" s="14">
        <f t="shared" si="309"/>
        <v>1.0010248202780039</v>
      </c>
      <c r="W523" s="14">
        <f t="shared" si="322"/>
        <v>1.0253685222397646</v>
      </c>
      <c r="X523" s="15">
        <f t="shared" si="309"/>
        <v>1.0001993356988865</v>
      </c>
      <c r="Y523" s="15">
        <f t="shared" si="323"/>
        <v>1.0157248533490228</v>
      </c>
      <c r="Z523" s="14">
        <f t="shared" si="309"/>
        <v>0.9993738511197694</v>
      </c>
      <c r="AA523" s="14">
        <f t="shared" si="324"/>
        <v>1.0052529191603983</v>
      </c>
      <c r="AB523" s="15">
        <f t="shared" si="309"/>
        <v>0.99854836654065204</v>
      </c>
      <c r="AC523" s="15">
        <f t="shared" si="325"/>
        <v>0.99398107283959736</v>
      </c>
      <c r="AD523" s="14">
        <f t="shared" si="310"/>
        <v>0.9977228819615348</v>
      </c>
      <c r="AE523" s="14">
        <f t="shared" si="326"/>
        <v>0.9819394632820877</v>
      </c>
      <c r="AF523" s="15">
        <f t="shared" si="310"/>
        <v>0.99689739738241756</v>
      </c>
      <c r="AG523" s="15">
        <f t="shared" si="327"/>
        <v>0.96915990477544434</v>
      </c>
      <c r="AH523" s="14">
        <f t="shared" si="310"/>
        <v>0.99607191280330021</v>
      </c>
      <c r="AI523" s="14">
        <f t="shared" si="328"/>
        <v>0.95567574121773269</v>
      </c>
      <c r="AJ523" s="15">
        <f t="shared" si="310"/>
        <v>0.99524642822418308</v>
      </c>
      <c r="AK523" s="15">
        <f t="shared" si="329"/>
        <v>0.9415217056790619</v>
      </c>
      <c r="AL523" s="14">
        <f t="shared" si="311"/>
        <v>0.99442094364506595</v>
      </c>
      <c r="AM523" s="14">
        <f t="shared" si="330"/>
        <v>0.9267337761068497</v>
      </c>
      <c r="AN523" s="15">
        <f t="shared" si="311"/>
        <v>0.99359545906594859</v>
      </c>
      <c r="AO523" s="15">
        <f t="shared" si="331"/>
        <v>0.91134902798713058</v>
      </c>
      <c r="AP523" s="14">
        <f t="shared" si="311"/>
        <v>0.99276997448683135</v>
      </c>
      <c r="AQ523" s="14">
        <f t="shared" si="332"/>
        <v>0.89540548477710691</v>
      </c>
      <c r="AR523" s="15">
        <f t="shared" si="311"/>
        <v>0.99194448990771411</v>
      </c>
      <c r="AS523" s="15">
        <f t="shared" si="333"/>
        <v>0.87894196692240434</v>
      </c>
      <c r="AT523" s="14">
        <f t="shared" si="312"/>
        <v>0.99111900532859687</v>
      </c>
      <c r="AU523" s="14">
        <f t="shared" si="334"/>
        <v>0.86199794026776677</v>
      </c>
      <c r="AV523" s="19">
        <f t="shared" si="335"/>
        <v>0.51805173188079712</v>
      </c>
      <c r="AW523" s="19">
        <f t="shared" si="313"/>
        <v>0.99967187964564852</v>
      </c>
      <c r="AX523" s="19">
        <f t="shared" si="336"/>
        <v>0.99076412762529087</v>
      </c>
    </row>
    <row r="524" spans="1:50" x14ac:dyDescent="0.45">
      <c r="A524" s="11">
        <f t="shared" si="304"/>
        <v>518</v>
      </c>
      <c r="B524" s="24">
        <v>1.0760576404845006</v>
      </c>
      <c r="C524" s="24">
        <v>0.85787847579814624</v>
      </c>
      <c r="D524" s="16">
        <f t="shared" si="305"/>
        <v>1.0056781830912627</v>
      </c>
      <c r="E524" s="17">
        <f t="shared" si="306"/>
        <v>0.99522102747909202</v>
      </c>
      <c r="F524" s="14">
        <f t="shared" si="307"/>
        <v>1.0056781830912627</v>
      </c>
      <c r="G524" s="14">
        <f t="shared" si="314"/>
        <v>1.0760574393264366</v>
      </c>
      <c r="H524" s="15">
        <f t="shared" si="307"/>
        <v>1.0051553253106542</v>
      </c>
      <c r="I524" s="15">
        <f t="shared" si="315"/>
        <v>1.0732366320373834</v>
      </c>
      <c r="J524" s="14">
        <f t="shared" si="307"/>
        <v>1.0046324675300458</v>
      </c>
      <c r="K524" s="14">
        <f t="shared" si="316"/>
        <v>1.0694364736473168</v>
      </c>
      <c r="L524" s="15">
        <f t="shared" si="307"/>
        <v>1.0041096097494371</v>
      </c>
      <c r="M524" s="15">
        <f t="shared" si="317"/>
        <v>1.064668724754009</v>
      </c>
      <c r="N524" s="14">
        <f t="shared" si="308"/>
        <v>1.0035867519688284</v>
      </c>
      <c r="O524" s="14">
        <f t="shared" si="318"/>
        <v>1.0589476914650622</v>
      </c>
      <c r="P524" s="15">
        <f t="shared" si="308"/>
        <v>1.00306389418822</v>
      </c>
      <c r="Q524" s="15">
        <f t="shared" si="319"/>
        <v>1.0522901563544389</v>
      </c>
      <c r="R524" s="14">
        <f t="shared" si="308"/>
        <v>1.0025410364076115</v>
      </c>
      <c r="S524" s="14">
        <f t="shared" si="320"/>
        <v>1.0447152990661521</v>
      </c>
      <c r="T524" s="15">
        <f t="shared" si="308"/>
        <v>1.002018178627003</v>
      </c>
      <c r="U524" s="15">
        <f t="shared" si="321"/>
        <v>1.03624460707473</v>
      </c>
      <c r="V524" s="14">
        <f t="shared" si="309"/>
        <v>1.0014953208463944</v>
      </c>
      <c r="W524" s="14">
        <f t="shared" si="322"/>
        <v>1.0269017771663063</v>
      </c>
      <c r="X524" s="15">
        <f t="shared" si="309"/>
        <v>1.0009724630657859</v>
      </c>
      <c r="Y524" s="15">
        <f t="shared" si="323"/>
        <v>1.0167126082539055</v>
      </c>
      <c r="Z524" s="14">
        <f t="shared" si="309"/>
        <v>1.0004496052851772</v>
      </c>
      <c r="AA524" s="14">
        <f t="shared" si="324"/>
        <v>1.0057048861857927</v>
      </c>
      <c r="AB524" s="15">
        <f t="shared" si="309"/>
        <v>0.99992674750456878</v>
      </c>
      <c r="AC524" s="15">
        <f t="shared" si="325"/>
        <v>0.9939082612456005</v>
      </c>
      <c r="AD524" s="14">
        <f t="shared" si="310"/>
        <v>0.99940388972396033</v>
      </c>
      <c r="AE524" s="14">
        <f t="shared" si="326"/>
        <v>0.98135411907757641</v>
      </c>
      <c r="AF524" s="15">
        <f t="shared" si="310"/>
        <v>0.99888103194335165</v>
      </c>
      <c r="AG524" s="15">
        <f t="shared" si="327"/>
        <v>0.96807544580021621</v>
      </c>
      <c r="AH524" s="14">
        <f t="shared" si="310"/>
        <v>0.99835817416274319</v>
      </c>
      <c r="AI524" s="14">
        <f t="shared" si="328"/>
        <v>0.95410668809376187</v>
      </c>
      <c r="AJ524" s="15">
        <f t="shared" si="310"/>
        <v>0.99783531638213474</v>
      </c>
      <c r="AK524" s="15">
        <f t="shared" si="329"/>
        <v>0.93948360906691386</v>
      </c>
      <c r="AL524" s="14">
        <f t="shared" si="311"/>
        <v>0.99731245860152617</v>
      </c>
      <c r="AM524" s="14">
        <f t="shared" si="330"/>
        <v>0.92424314071819857</v>
      </c>
      <c r="AN524" s="15">
        <f t="shared" si="311"/>
        <v>0.99678960082091761</v>
      </c>
      <c r="AO524" s="15">
        <f t="shared" si="331"/>
        <v>0.90842323381582313</v>
      </c>
      <c r="AP524" s="14">
        <f t="shared" si="311"/>
        <v>0.99626674304030916</v>
      </c>
      <c r="AQ524" s="14">
        <f t="shared" si="332"/>
        <v>0.89206270601931736</v>
      </c>
      <c r="AR524" s="15">
        <f t="shared" si="311"/>
        <v>0.99574388525970059</v>
      </c>
      <c r="AS524" s="15">
        <f t="shared" si="333"/>
        <v>0.87520108906111815</v>
      </c>
      <c r="AT524" s="14">
        <f t="shared" si="312"/>
        <v>0.99522102747909202</v>
      </c>
      <c r="AU524" s="14">
        <f t="shared" si="334"/>
        <v>0.8578784757981478</v>
      </c>
      <c r="AV524" s="19">
        <f t="shared" si="335"/>
        <v>0.51954237687235316</v>
      </c>
      <c r="AW524" s="19">
        <f t="shared" si="313"/>
        <v>1.0006539629611633</v>
      </c>
      <c r="AX524" s="19">
        <f t="shared" si="336"/>
        <v>0.99141205066800708</v>
      </c>
    </row>
    <row r="525" spans="1:50" x14ac:dyDescent="0.45">
      <c r="A525" s="11">
        <f t="shared" si="304"/>
        <v>519</v>
      </c>
      <c r="B525" s="24">
        <v>1.0821333854726998</v>
      </c>
      <c r="C525" s="24">
        <v>0.85169927909371779</v>
      </c>
      <c r="D525" s="16">
        <f t="shared" si="305"/>
        <v>1.0056463006809409</v>
      </c>
      <c r="E525" s="17">
        <f t="shared" si="306"/>
        <v>0.99279711884753896</v>
      </c>
      <c r="F525" s="14">
        <f t="shared" si="307"/>
        <v>1.0056463006809409</v>
      </c>
      <c r="G525" s="14">
        <f t="shared" si="314"/>
        <v>1.082133183178837</v>
      </c>
      <c r="H525" s="15">
        <f t="shared" si="307"/>
        <v>1.0050038415892708</v>
      </c>
      <c r="I525" s="15">
        <f t="shared" si="315"/>
        <v>1.078606938131901</v>
      </c>
      <c r="J525" s="14">
        <f t="shared" si="307"/>
        <v>1.0043613824976008</v>
      </c>
      <c r="K525" s="14">
        <f t="shared" si="316"/>
        <v>1.0741006951657781</v>
      </c>
      <c r="L525" s="15">
        <f t="shared" si="307"/>
        <v>1.0037189234059305</v>
      </c>
      <c r="M525" s="15">
        <f t="shared" si="317"/>
        <v>1.0686281461940588</v>
      </c>
      <c r="N525" s="14">
        <f t="shared" si="308"/>
        <v>1.0030764643142605</v>
      </c>
      <c r="O525" s="14">
        <f t="shared" si="318"/>
        <v>1.0622055062485229</v>
      </c>
      <c r="P525" s="15">
        <f t="shared" si="308"/>
        <v>1.0024340052225904</v>
      </c>
      <c r="Q525" s="15">
        <f t="shared" si="319"/>
        <v>1.054851436090686</v>
      </c>
      <c r="R525" s="14">
        <f t="shared" si="308"/>
        <v>1.0017915461309204</v>
      </c>
      <c r="S525" s="14">
        <f t="shared" si="320"/>
        <v>1.0465869547181075</v>
      </c>
      <c r="T525" s="15">
        <f t="shared" si="308"/>
        <v>1.0011490870392503</v>
      </c>
      <c r="U525" s="15">
        <f t="shared" si="321"/>
        <v>1.0374353423222127</v>
      </c>
      <c r="V525" s="14">
        <f t="shared" si="309"/>
        <v>1.0005066279475801</v>
      </c>
      <c r="W525" s="14">
        <f t="shared" si="322"/>
        <v>1.0274220343060383</v>
      </c>
      <c r="X525" s="15">
        <f t="shared" si="309"/>
        <v>0.99986416885591001</v>
      </c>
      <c r="Y525" s="15">
        <f t="shared" si="323"/>
        <v>1.0165745070171157</v>
      </c>
      <c r="Z525" s="14">
        <f t="shared" si="309"/>
        <v>0.99922170976423996</v>
      </c>
      <c r="AA525" s="14">
        <f t="shared" si="324"/>
        <v>1.0049221558928181</v>
      </c>
      <c r="AB525" s="15">
        <f t="shared" si="309"/>
        <v>0.99857925067256992</v>
      </c>
      <c r="AC525" s="15">
        <f t="shared" si="325"/>
        <v>0.99249616675190866</v>
      </c>
      <c r="AD525" s="14">
        <f t="shared" si="310"/>
        <v>0.99793679158089965</v>
      </c>
      <c r="AE525" s="14">
        <f t="shared" si="326"/>
        <v>0.97932938099697675</v>
      </c>
      <c r="AF525" s="15">
        <f t="shared" si="310"/>
        <v>0.99729433248922961</v>
      </c>
      <c r="AG525" s="15">
        <f t="shared" si="327"/>
        <v>0.96545615551854003</v>
      </c>
      <c r="AH525" s="14">
        <f t="shared" si="310"/>
        <v>0.99665187339755956</v>
      </c>
      <c r="AI525" s="14">
        <f t="shared" si="328"/>
        <v>0.95091221810978876</v>
      </c>
      <c r="AJ525" s="15">
        <f t="shared" si="310"/>
        <v>0.99600941430588952</v>
      </c>
      <c r="AK525" s="15">
        <f t="shared" si="329"/>
        <v>0.93573451921672013</v>
      </c>
      <c r="AL525" s="14">
        <f t="shared" si="311"/>
        <v>0.99536695521421936</v>
      </c>
      <c r="AM525" s="14">
        <f t="shared" si="330"/>
        <v>0.91996108085430062</v>
      </c>
      <c r="AN525" s="15">
        <f t="shared" si="311"/>
        <v>0.99472449612254921</v>
      </c>
      <c r="AO525" s="15">
        <f t="shared" si="331"/>
        <v>0.90363084352346135</v>
      </c>
      <c r="AP525" s="14">
        <f t="shared" si="311"/>
        <v>0.99408203703087916</v>
      </c>
      <c r="AQ525" s="14">
        <f t="shared" si="332"/>
        <v>0.88678351195896132</v>
      </c>
      <c r="AR525" s="15">
        <f t="shared" si="311"/>
        <v>0.99343957793920901</v>
      </c>
      <c r="AS525" s="15">
        <f t="shared" si="333"/>
        <v>0.86945940052881332</v>
      </c>
      <c r="AT525" s="14">
        <f t="shared" si="312"/>
        <v>0.99279711884753896</v>
      </c>
      <c r="AU525" s="14">
        <f t="shared" si="334"/>
        <v>0.85169927909371934</v>
      </c>
      <c r="AV525" s="19">
        <f t="shared" si="335"/>
        <v>0.52048525906086318</v>
      </c>
      <c r="AW525" s="19">
        <f t="shared" si="313"/>
        <v>0.99948492858281734</v>
      </c>
      <c r="AX525" s="19">
        <f t="shared" si="336"/>
        <v>0.9909014026580576</v>
      </c>
    </row>
    <row r="526" spans="1:50" x14ac:dyDescent="0.45">
      <c r="A526" s="11">
        <f t="shared" si="304"/>
        <v>520</v>
      </c>
      <c r="B526" s="24">
        <v>1.0987848372602271</v>
      </c>
      <c r="C526" s="24">
        <v>0.83831101956745624</v>
      </c>
      <c r="D526" s="16">
        <f t="shared" si="305"/>
        <v>1.0153876148828489</v>
      </c>
      <c r="E526" s="17">
        <f t="shared" si="306"/>
        <v>0.98428053204353083</v>
      </c>
      <c r="F526" s="14">
        <f t="shared" si="307"/>
        <v>1.0153876148828489</v>
      </c>
      <c r="G526" s="14">
        <f t="shared" si="314"/>
        <v>1.0987846318535444</v>
      </c>
      <c r="H526" s="15">
        <f t="shared" si="307"/>
        <v>1.013832260740883</v>
      </c>
      <c r="I526" s="15">
        <f t="shared" si="315"/>
        <v>1.0935265105370668</v>
      </c>
      <c r="J526" s="14">
        <f t="shared" si="307"/>
        <v>1.012276906598917</v>
      </c>
      <c r="K526" s="14">
        <f t="shared" si="316"/>
        <v>1.0872873290781602</v>
      </c>
      <c r="L526" s="15">
        <f t="shared" si="307"/>
        <v>1.0107215524569511</v>
      </c>
      <c r="M526" s="15">
        <f t="shared" si="317"/>
        <v>1.0800854989204527</v>
      </c>
      <c r="N526" s="14">
        <f t="shared" si="308"/>
        <v>1.0091661983149853</v>
      </c>
      <c r="O526" s="14">
        <f t="shared" si="318"/>
        <v>1.0719418925700663</v>
      </c>
      <c r="P526" s="15">
        <f t="shared" si="308"/>
        <v>1.0076108441730194</v>
      </c>
      <c r="Q526" s="15">
        <f t="shared" si="319"/>
        <v>1.0628797459964578</v>
      </c>
      <c r="R526" s="14">
        <f t="shared" si="308"/>
        <v>1.0060554900310534</v>
      </c>
      <c r="S526" s="14">
        <f t="shared" si="320"/>
        <v>1.0529245515890335</v>
      </c>
      <c r="T526" s="15">
        <f t="shared" si="308"/>
        <v>1.0045001358890877</v>
      </c>
      <c r="U526" s="15">
        <f t="shared" si="321"/>
        <v>1.0421039423388048</v>
      </c>
      <c r="V526" s="14">
        <f t="shared" si="309"/>
        <v>1.0029447817471218</v>
      </c>
      <c r="W526" s="14">
        <f t="shared" si="322"/>
        <v>1.0304475679592535</v>
      </c>
      <c r="X526" s="15">
        <f t="shared" si="309"/>
        <v>1.0013894276051558</v>
      </c>
      <c r="Y526" s="15">
        <f t="shared" si="323"/>
        <v>1.0179869636998629</v>
      </c>
      <c r="Z526" s="14">
        <f t="shared" si="309"/>
        <v>0.99983407346318987</v>
      </c>
      <c r="AA526" s="14">
        <f t="shared" si="324"/>
        <v>1.0047554126397271</v>
      </c>
      <c r="AB526" s="15">
        <f t="shared" si="309"/>
        <v>0.99827871932122392</v>
      </c>
      <c r="AC526" s="15">
        <f t="shared" si="325"/>
        <v>0.99078780227631924</v>
      </c>
      <c r="AD526" s="14">
        <f t="shared" si="310"/>
        <v>0.99672336517925808</v>
      </c>
      <c r="AE526" s="14">
        <f t="shared" si="326"/>
        <v>0.97612047624622644</v>
      </c>
      <c r="AF526" s="15">
        <f t="shared" si="310"/>
        <v>0.99516801103729224</v>
      </c>
      <c r="AG526" s="15">
        <f t="shared" si="327"/>
        <v>0.9607910820310962</v>
      </c>
      <c r="AH526" s="14">
        <f t="shared" si="310"/>
        <v>0.99361265689532619</v>
      </c>
      <c r="AI526" s="14">
        <f t="shared" si="328"/>
        <v>0.94483841551029513</v>
      </c>
      <c r="AJ526" s="15">
        <f t="shared" si="310"/>
        <v>0.99205730275336035</v>
      </c>
      <c r="AK526" s="15">
        <f t="shared" si="329"/>
        <v>0.92830226322735176</v>
      </c>
      <c r="AL526" s="14">
        <f t="shared" si="311"/>
        <v>0.99050194861139451</v>
      </c>
      <c r="AM526" s="14">
        <f t="shared" si="330"/>
        <v>0.91122324323282944</v>
      </c>
      <c r="AN526" s="15">
        <f t="shared" si="311"/>
        <v>0.98894659446942845</v>
      </c>
      <c r="AO526" s="15">
        <f t="shared" si="331"/>
        <v>0.8936426453600641</v>
      </c>
      <c r="AP526" s="14">
        <f t="shared" si="311"/>
        <v>0.98739124032746262</v>
      </c>
      <c r="AQ526" s="14">
        <f t="shared" si="332"/>
        <v>0.87560227177510208</v>
      </c>
      <c r="AR526" s="15">
        <f t="shared" si="311"/>
        <v>0.98583588618549678</v>
      </c>
      <c r="AS526" s="15">
        <f t="shared" si="333"/>
        <v>0.85714427862263343</v>
      </c>
      <c r="AT526" s="14">
        <f t="shared" si="312"/>
        <v>0.98428053204353083</v>
      </c>
      <c r="AU526" s="14">
        <f t="shared" si="334"/>
        <v>0.83831101956745768</v>
      </c>
      <c r="AV526" s="19">
        <f t="shared" si="335"/>
        <v>0.52164488272502485</v>
      </c>
      <c r="AW526" s="19">
        <f t="shared" si="313"/>
        <v>1.0005073826231645</v>
      </c>
      <c r="AX526" s="19">
        <f t="shared" si="336"/>
        <v>0.99140416881103566</v>
      </c>
    </row>
    <row r="527" spans="1:50" x14ac:dyDescent="0.45">
      <c r="A527" s="11">
        <f t="shared" si="304"/>
        <v>521</v>
      </c>
      <c r="B527" s="24">
        <v>1.081008180378441</v>
      </c>
      <c r="C527" s="24">
        <v>0.85272914521112253</v>
      </c>
      <c r="D527" s="16">
        <f t="shared" si="305"/>
        <v>0.9838215305863599</v>
      </c>
      <c r="E527" s="17">
        <f t="shared" si="306"/>
        <v>1.0171990171990171</v>
      </c>
      <c r="F527" s="14">
        <f t="shared" si="307"/>
        <v>0.9838215305863599</v>
      </c>
      <c r="G527" s="14">
        <f t="shared" si="314"/>
        <v>1.081007978294924</v>
      </c>
      <c r="H527" s="15">
        <f t="shared" si="307"/>
        <v>0.98549040491699269</v>
      </c>
      <c r="I527" s="15">
        <f t="shared" si="315"/>
        <v>1.07765988365664</v>
      </c>
      <c r="J527" s="14">
        <f t="shared" si="307"/>
        <v>0.98715927924762559</v>
      </c>
      <c r="K527" s="14">
        <f t="shared" si="316"/>
        <v>1.0733257761078725</v>
      </c>
      <c r="L527" s="15">
        <f t="shared" si="307"/>
        <v>0.98882815357825837</v>
      </c>
      <c r="M527" s="15">
        <f t="shared" si="317"/>
        <v>1.0680189496041632</v>
      </c>
      <c r="N527" s="14">
        <f t="shared" si="308"/>
        <v>0.99049702790889138</v>
      </c>
      <c r="O527" s="14">
        <f t="shared" si="318"/>
        <v>1.0617552586816827</v>
      </c>
      <c r="P527" s="15">
        <f t="shared" si="308"/>
        <v>0.99216590223952417</v>
      </c>
      <c r="Q527" s="15">
        <f t="shared" si="319"/>
        <v>1.0545530421586919</v>
      </c>
      <c r="R527" s="14">
        <f t="shared" si="308"/>
        <v>0.99383477657015706</v>
      </c>
      <c r="S527" s="14">
        <f t="shared" si="320"/>
        <v>1.04643303647372</v>
      </c>
      <c r="T527" s="15">
        <f t="shared" si="308"/>
        <v>0.99550365090078996</v>
      </c>
      <c r="U527" s="15">
        <f t="shared" si="321"/>
        <v>1.0374182792163864</v>
      </c>
      <c r="V527" s="14">
        <f t="shared" si="309"/>
        <v>0.99717252523142275</v>
      </c>
      <c r="W527" s="14">
        <f t="shared" si="322"/>
        <v>1.0275340034605069</v>
      </c>
      <c r="X527" s="15">
        <f t="shared" si="309"/>
        <v>0.99884139956205564</v>
      </c>
      <c r="Y527" s="15">
        <f t="shared" si="323"/>
        <v>1.0168075235578986</v>
      </c>
      <c r="Z527" s="14">
        <f t="shared" si="309"/>
        <v>1.0005102738926885</v>
      </c>
      <c r="AA527" s="14">
        <f t="shared" si="324"/>
        <v>1.0052681130953347</v>
      </c>
      <c r="AB527" s="15">
        <f t="shared" si="309"/>
        <v>1.0021791482233213</v>
      </c>
      <c r="AC527" s="15">
        <f t="shared" si="325"/>
        <v>0.99294687575533813</v>
      </c>
      <c r="AD527" s="14">
        <f t="shared" si="310"/>
        <v>1.0038480225539541</v>
      </c>
      <c r="AE527" s="14">
        <f t="shared" si="326"/>
        <v>0.97987660985419833</v>
      </c>
      <c r="AF527" s="15">
        <f t="shared" si="310"/>
        <v>1.0055168968845871</v>
      </c>
      <c r="AG527" s="15">
        <f t="shared" si="327"/>
        <v>0.96609166735829266</v>
      </c>
      <c r="AH527" s="14">
        <f t="shared" si="310"/>
        <v>1.0071857712152199</v>
      </c>
      <c r="AI527" s="14">
        <f t="shared" si="328"/>
        <v>0.95162780819950299</v>
      </c>
      <c r="AJ527" s="15">
        <f t="shared" si="310"/>
        <v>1.0088546455458527</v>
      </c>
      <c r="AK527" s="15">
        <f t="shared" si="329"/>
        <v>0.93652205072764283</v>
      </c>
      <c r="AL527" s="14">
        <f t="shared" si="311"/>
        <v>1.0105235198764857</v>
      </c>
      <c r="AM527" s="14">
        <f t="shared" si="330"/>
        <v>0.92081251914490592</v>
      </c>
      <c r="AN527" s="15">
        <f t="shared" si="311"/>
        <v>1.0121923942071185</v>
      </c>
      <c r="AO527" s="15">
        <f t="shared" si="331"/>
        <v>0.90453828877258624</v>
      </c>
      <c r="AP527" s="14">
        <f t="shared" si="311"/>
        <v>1.0138612685377515</v>
      </c>
      <c r="AQ527" s="14">
        <f t="shared" si="332"/>
        <v>0.88773922999644206</v>
      </c>
      <c r="AR527" s="15">
        <f t="shared" si="311"/>
        <v>1.0155301428683843</v>
      </c>
      <c r="AS527" s="15">
        <f t="shared" si="333"/>
        <v>0.87045585172846107</v>
      </c>
      <c r="AT527" s="14">
        <f t="shared" si="312"/>
        <v>1.0171990171990171</v>
      </c>
      <c r="AU527" s="14">
        <f t="shared" si="334"/>
        <v>0.85272914521112386</v>
      </c>
      <c r="AV527" s="19">
        <f t="shared" si="335"/>
        <v>0.52444847021660701</v>
      </c>
      <c r="AW527" s="19">
        <f t="shared" si="313"/>
        <v>0.9996942454053338</v>
      </c>
      <c r="AX527" s="19">
        <f t="shared" si="336"/>
        <v>0.99110104243125041</v>
      </c>
    </row>
    <row r="528" spans="1:50" x14ac:dyDescent="0.45">
      <c r="A528" s="11">
        <f t="shared" si="304"/>
        <v>522</v>
      </c>
      <c r="B528" s="24">
        <v>1.09495969320956</v>
      </c>
      <c r="C528" s="24">
        <v>0.84294541709577753</v>
      </c>
      <c r="D528" s="16">
        <f t="shared" si="305"/>
        <v>1.0129060196623441</v>
      </c>
      <c r="E528" s="17">
        <f t="shared" si="306"/>
        <v>0.98852657004830913</v>
      </c>
      <c r="F528" s="14">
        <f t="shared" si="307"/>
        <v>1.0129060196623441</v>
      </c>
      <c r="G528" s="14">
        <f t="shared" si="314"/>
        <v>1.094959488517949</v>
      </c>
      <c r="H528" s="15">
        <f t="shared" si="307"/>
        <v>1.0116870471816424</v>
      </c>
      <c r="I528" s="15">
        <f t="shared" si="315"/>
        <v>1.0902545455626984</v>
      </c>
      <c r="J528" s="14">
        <f t="shared" si="307"/>
        <v>1.0104680747009405</v>
      </c>
      <c r="K528" s="14">
        <f t="shared" si="316"/>
        <v>1.0845614305106146</v>
      </c>
      <c r="L528" s="15">
        <f t="shared" si="307"/>
        <v>1.0092491022202388</v>
      </c>
      <c r="M528" s="15">
        <f t="shared" si="317"/>
        <v>1.0778971660422041</v>
      </c>
      <c r="N528" s="14">
        <f t="shared" si="308"/>
        <v>1.0080301297395371</v>
      </c>
      <c r="O528" s="14">
        <f t="shared" si="318"/>
        <v>1.0702812911605324</v>
      </c>
      <c r="P528" s="15">
        <f t="shared" si="308"/>
        <v>1.0068111572588354</v>
      </c>
      <c r="Q528" s="15">
        <f t="shared" si="319"/>
        <v>1.061735768766618</v>
      </c>
      <c r="R528" s="14">
        <f t="shared" si="308"/>
        <v>1.0055921847781337</v>
      </c>
      <c r="S528" s="14">
        <f t="shared" si="320"/>
        <v>1.0522848833716245</v>
      </c>
      <c r="T528" s="15">
        <f t="shared" si="308"/>
        <v>1.0043732122974318</v>
      </c>
      <c r="U528" s="15">
        <f t="shared" si="321"/>
        <v>1.0419551295926361</v>
      </c>
      <c r="V528" s="14">
        <f t="shared" si="309"/>
        <v>1.0031542398167301</v>
      </c>
      <c r="W528" s="14">
        <f t="shared" si="322"/>
        <v>1.0307750921272663</v>
      </c>
      <c r="X528" s="15">
        <f t="shared" si="309"/>
        <v>1.0019352673360284</v>
      </c>
      <c r="Y528" s="15">
        <f t="shared" si="323"/>
        <v>1.0187753179452681</v>
      </c>
      <c r="Z528" s="14">
        <f t="shared" si="309"/>
        <v>1.0007162948553265</v>
      </c>
      <c r="AA528" s="14">
        <f t="shared" si="324"/>
        <v>1.0059881814729688</v>
      </c>
      <c r="AB528" s="15">
        <f t="shared" si="309"/>
        <v>0.99949732237462485</v>
      </c>
      <c r="AC528" s="15">
        <f t="shared" si="325"/>
        <v>0.99244774357770982</v>
      </c>
      <c r="AD528" s="14">
        <f t="shared" si="310"/>
        <v>0.99827834989392306</v>
      </c>
      <c r="AE528" s="14">
        <f t="shared" si="326"/>
        <v>0.9781896051849005</v>
      </c>
      <c r="AF528" s="15">
        <f t="shared" si="310"/>
        <v>0.99705937741322148</v>
      </c>
      <c r="AG528" s="15">
        <f t="shared" si="327"/>
        <v>0.9632507563803604</v>
      </c>
      <c r="AH528" s="14">
        <f t="shared" si="310"/>
        <v>0.99584040493251957</v>
      </c>
      <c r="AI528" s="14">
        <f t="shared" si="328"/>
        <v>0.94766942186243908</v>
      </c>
      <c r="AJ528" s="15">
        <f t="shared" si="310"/>
        <v>0.99462143245181789</v>
      </c>
      <c r="AK528" s="15">
        <f t="shared" si="329"/>
        <v>0.93148490361744218</v>
      </c>
      <c r="AL528" s="14">
        <f t="shared" si="311"/>
        <v>0.9934024599711162</v>
      </c>
      <c r="AM528" s="14">
        <f t="shared" si="330"/>
        <v>0.91473742169075012</v>
      </c>
      <c r="AN528" s="15">
        <f t="shared" si="311"/>
        <v>0.9921834874904143</v>
      </c>
      <c r="AO528" s="15">
        <f t="shared" si="331"/>
        <v>0.89746795392299605</v>
      </c>
      <c r="AP528" s="14">
        <f t="shared" si="311"/>
        <v>0.99096451500971261</v>
      </c>
      <c r="AQ528" s="14">
        <f t="shared" si="332"/>
        <v>0.87971807550851988</v>
      </c>
      <c r="AR528" s="15">
        <f t="shared" si="311"/>
        <v>0.98974554252901092</v>
      </c>
      <c r="AS528" s="15">
        <f t="shared" si="333"/>
        <v>0.86152979921653805</v>
      </c>
      <c r="AT528" s="14">
        <f t="shared" si="312"/>
        <v>0.98852657004830913</v>
      </c>
      <c r="AU528" s="14">
        <f t="shared" si="334"/>
        <v>0.84294541709577875</v>
      </c>
      <c r="AV528" s="19">
        <f t="shared" si="335"/>
        <v>0.52144048652980179</v>
      </c>
      <c r="AW528" s="19">
        <f t="shared" si="313"/>
        <v>1.0012390021163804</v>
      </c>
      <c r="AX528" s="19">
        <f t="shared" si="336"/>
        <v>0.99232901872036949</v>
      </c>
    </row>
    <row r="529" spans="1:50" x14ac:dyDescent="0.45">
      <c r="A529" s="11">
        <f t="shared" si="304"/>
        <v>523</v>
      </c>
      <c r="B529" s="24">
        <v>1.0645816360854552</v>
      </c>
      <c r="C529" s="24">
        <v>0.86611740473738419</v>
      </c>
      <c r="D529" s="16">
        <f t="shared" si="305"/>
        <v>0.97225646084280948</v>
      </c>
      <c r="E529" s="17">
        <f t="shared" si="306"/>
        <v>1.0274893097128894</v>
      </c>
      <c r="F529" s="14">
        <f t="shared" si="307"/>
        <v>0.97225646084280948</v>
      </c>
      <c r="G529" s="14">
        <f t="shared" si="314"/>
        <v>1.064581437072714</v>
      </c>
      <c r="H529" s="15">
        <f t="shared" si="307"/>
        <v>0.97501810328631344</v>
      </c>
      <c r="I529" s="15">
        <f t="shared" si="315"/>
        <v>1.0630179191138238</v>
      </c>
      <c r="J529" s="14">
        <f t="shared" si="307"/>
        <v>0.97777974572981741</v>
      </c>
      <c r="K529" s="14">
        <f t="shared" si="316"/>
        <v>1.0604621997530357</v>
      </c>
      <c r="L529" s="15">
        <f t="shared" si="307"/>
        <v>0.98054138817332148</v>
      </c>
      <c r="M529" s="15">
        <f t="shared" si="317"/>
        <v>1.056922783499112</v>
      </c>
      <c r="N529" s="14">
        <f t="shared" si="308"/>
        <v>0.98330303061682556</v>
      </c>
      <c r="O529" s="14">
        <f t="shared" si="318"/>
        <v>1.0524108372106407</v>
      </c>
      <c r="P529" s="15">
        <f t="shared" si="308"/>
        <v>0.98606467306032952</v>
      </c>
      <c r="Q529" s="15">
        <f t="shared" si="319"/>
        <v>1.0469401337053128</v>
      </c>
      <c r="R529" s="14">
        <f t="shared" si="308"/>
        <v>0.98882631550383349</v>
      </c>
      <c r="S529" s="14">
        <f t="shared" si="320"/>
        <v>1.0405269840847446</v>
      </c>
      <c r="T529" s="15">
        <f t="shared" si="308"/>
        <v>0.99158795794733745</v>
      </c>
      <c r="U529" s="15">
        <f t="shared" si="321"/>
        <v>1.0331901592255155</v>
      </c>
      <c r="V529" s="14">
        <f t="shared" si="309"/>
        <v>0.99434960039084153</v>
      </c>
      <c r="W529" s="14">
        <f t="shared" si="322"/>
        <v>1.02495080094958</v>
      </c>
      <c r="X529" s="15">
        <f t="shared" si="309"/>
        <v>0.99711124283434549</v>
      </c>
      <c r="Y529" s="15">
        <f t="shared" si="323"/>
        <v>1.0158323234453617</v>
      </c>
      <c r="Z529" s="14">
        <f t="shared" si="309"/>
        <v>0.99987288527784945</v>
      </c>
      <c r="AA529" s="14">
        <f t="shared" si="324"/>
        <v>1.0058603055647941</v>
      </c>
      <c r="AB529" s="15">
        <f t="shared" si="309"/>
        <v>1.0026345277213535</v>
      </c>
      <c r="AC529" s="15">
        <f t="shared" si="325"/>
        <v>0.99506237467016001</v>
      </c>
      <c r="AD529" s="14">
        <f t="shared" si="310"/>
        <v>1.0053961701648575</v>
      </c>
      <c r="AE529" s="14">
        <f t="shared" si="326"/>
        <v>0.98346808274797304</v>
      </c>
      <c r="AF529" s="15">
        <f t="shared" si="310"/>
        <v>1.0081578126083615</v>
      </c>
      <c r="AG529" s="15">
        <f t="shared" si="327"/>
        <v>0.97110877554577379</v>
      </c>
      <c r="AH529" s="14">
        <f t="shared" si="310"/>
        <v>1.0109194550518654</v>
      </c>
      <c r="AI529" s="14">
        <f t="shared" si="328"/>
        <v>0.95801745551849327</v>
      </c>
      <c r="AJ529" s="15">
        <f t="shared" si="310"/>
        <v>1.0136810974953696</v>
      </c>
      <c r="AK529" s="15">
        <f t="shared" si="329"/>
        <v>0.94422863939929735</v>
      </c>
      <c r="AL529" s="14">
        <f t="shared" si="311"/>
        <v>1.0164427399388736</v>
      </c>
      <c r="AM529" s="14">
        <f t="shared" si="330"/>
        <v>0.92977821122796689</v>
      </c>
      <c r="AN529" s="15">
        <f t="shared" si="311"/>
        <v>1.0192043823823775</v>
      </c>
      <c r="AO529" s="15">
        <f t="shared" si="331"/>
        <v>0.91470327168606325</v>
      </c>
      <c r="AP529" s="14">
        <f t="shared" si="311"/>
        <v>1.0219660248258815</v>
      </c>
      <c r="AQ529" s="14">
        <f t="shared" si="332"/>
        <v>0.89904198459491669</v>
      </c>
      <c r="AR529" s="15">
        <f t="shared" si="311"/>
        <v>1.0247276672693855</v>
      </c>
      <c r="AS529" s="15">
        <f t="shared" si="333"/>
        <v>0.88283342143422505</v>
      </c>
      <c r="AT529" s="14">
        <f t="shared" si="312"/>
        <v>1.0274893097128894</v>
      </c>
      <c r="AU529" s="14">
        <f t="shared" si="334"/>
        <v>0.86611740473738541</v>
      </c>
      <c r="AV529" s="19">
        <f t="shared" si="335"/>
        <v>0.52363608773098158</v>
      </c>
      <c r="AW529" s="19">
        <f t="shared" si="313"/>
        <v>0.99856739681632423</v>
      </c>
      <c r="AX529" s="19">
        <f t="shared" si="336"/>
        <v>0.99090740500889685</v>
      </c>
    </row>
    <row r="530" spans="1:50" x14ac:dyDescent="0.45">
      <c r="A530" s="11">
        <f t="shared" si="304"/>
        <v>524</v>
      </c>
      <c r="B530" s="24">
        <v>1.0823582929672411</v>
      </c>
      <c r="C530" s="24">
        <v>0.8496395468589083</v>
      </c>
      <c r="D530" s="16">
        <f t="shared" si="305"/>
        <v>1.0166982561780344</v>
      </c>
      <c r="E530" s="17">
        <f t="shared" si="306"/>
        <v>0.98097502972651596</v>
      </c>
      <c r="F530" s="14">
        <f t="shared" si="307"/>
        <v>1.0166982561780344</v>
      </c>
      <c r="G530" s="14">
        <f t="shared" si="314"/>
        <v>1.0823580906313341</v>
      </c>
      <c r="H530" s="15">
        <f t="shared" si="307"/>
        <v>1.0149120948554586</v>
      </c>
      <c r="I530" s="15">
        <f t="shared" si="315"/>
        <v>1.0788697431567014</v>
      </c>
      <c r="J530" s="14">
        <f t="shared" si="307"/>
        <v>1.0131259335328826</v>
      </c>
      <c r="K530" s="14">
        <f t="shared" si="316"/>
        <v>1.0743817561011284</v>
      </c>
      <c r="L530" s="15">
        <f t="shared" si="307"/>
        <v>1.0113397722103066</v>
      </c>
      <c r="M530" s="15">
        <f t="shared" si="317"/>
        <v>1.0689080471078751</v>
      </c>
      <c r="N530" s="14">
        <f t="shared" si="308"/>
        <v>1.0095536108877308</v>
      </c>
      <c r="O530" s="14">
        <f t="shared" si="318"/>
        <v>1.0624651608433822</v>
      </c>
      <c r="P530" s="15">
        <f t="shared" si="308"/>
        <v>1.007767449565155</v>
      </c>
      <c r="Q530" s="15">
        <f t="shared" si="319"/>
        <v>1.0550721883916054</v>
      </c>
      <c r="R530" s="14">
        <f t="shared" si="308"/>
        <v>1.0059812882425789</v>
      </c>
      <c r="S530" s="14">
        <f t="shared" si="320"/>
        <v>1.0467506759007368</v>
      </c>
      <c r="T530" s="15">
        <f t="shared" si="308"/>
        <v>1.0041951269200031</v>
      </c>
      <c r="U530" s="15">
        <f t="shared" si="321"/>
        <v>1.0375245230759647</v>
      </c>
      <c r="V530" s="14">
        <f t="shared" si="309"/>
        <v>1.0024089655974271</v>
      </c>
      <c r="W530" s="14">
        <f t="shared" si="322"/>
        <v>1.0274198721681229</v>
      </c>
      <c r="X530" s="15">
        <f t="shared" si="309"/>
        <v>1.0006228042748511</v>
      </c>
      <c r="Y530" s="15">
        <f t="shared" si="323"/>
        <v>1.0164649881589354</v>
      </c>
      <c r="Z530" s="14">
        <f t="shared" si="309"/>
        <v>0.99883664295227526</v>
      </c>
      <c r="AA530" s="14">
        <f t="shared" si="324"/>
        <v>1.0046901308892888</v>
      </c>
      <c r="AB530" s="15">
        <f t="shared" si="309"/>
        <v>0.99705048162969934</v>
      </c>
      <c r="AC530" s="15">
        <f t="shared" si="325"/>
        <v>0.99212741991647535</v>
      </c>
      <c r="AD530" s="14">
        <f t="shared" si="310"/>
        <v>0.99526432030712342</v>
      </c>
      <c r="AE530" s="14">
        <f t="shared" si="326"/>
        <v>0.97881069291991118</v>
      </c>
      <c r="AF530" s="15">
        <f t="shared" si="310"/>
        <v>0.99347815898454739</v>
      </c>
      <c r="AG530" s="15">
        <f t="shared" si="327"/>
        <v>0.96477535850295337</v>
      </c>
      <c r="AH530" s="14">
        <f t="shared" si="310"/>
        <v>0.99169199766197158</v>
      </c>
      <c r="AI530" s="14">
        <f t="shared" si="328"/>
        <v>0.95005824425817353</v>
      </c>
      <c r="AJ530" s="15">
        <f t="shared" si="310"/>
        <v>0.98990583633939555</v>
      </c>
      <c r="AK530" s="15">
        <f t="shared" si="329"/>
        <v>0.93469744098017093</v>
      </c>
      <c r="AL530" s="14">
        <f t="shared" si="311"/>
        <v>0.98811967501681974</v>
      </c>
      <c r="AM530" s="14">
        <f t="shared" si="330"/>
        <v>0.91873214391629865</v>
      </c>
      <c r="AN530" s="15">
        <f t="shared" si="311"/>
        <v>0.98633351369424371</v>
      </c>
      <c r="AO530" s="15">
        <f t="shared" si="331"/>
        <v>0.90220249194973523</v>
      </c>
      <c r="AP530" s="14">
        <f t="shared" si="311"/>
        <v>0.98454735237166779</v>
      </c>
      <c r="AQ530" s="14">
        <f t="shared" si="332"/>
        <v>0.88514940560389499</v>
      </c>
      <c r="AR530" s="15">
        <f t="shared" si="311"/>
        <v>0.98276119104909188</v>
      </c>
      <c r="AS530" s="15">
        <f t="shared" si="333"/>
        <v>0.86761442474664385</v>
      </c>
      <c r="AT530" s="14">
        <f t="shared" si="312"/>
        <v>0.98097502972651596</v>
      </c>
      <c r="AU530" s="14">
        <f t="shared" si="334"/>
        <v>0.84963954685890952</v>
      </c>
      <c r="AV530" s="19">
        <f t="shared" si="335"/>
        <v>0.51865190369260117</v>
      </c>
      <c r="AW530" s="19">
        <f t="shared" si="313"/>
        <v>0.99950294913163784</v>
      </c>
      <c r="AX530" s="19">
        <f t="shared" si="336"/>
        <v>0.9904148736227707</v>
      </c>
    </row>
    <row r="531" spans="1:50" x14ac:dyDescent="0.45">
      <c r="A531" s="11">
        <f t="shared" si="304"/>
        <v>525</v>
      </c>
      <c r="B531" s="24">
        <v>1.1206122133576077</v>
      </c>
      <c r="C531" s="24">
        <v>0.81874356333676623</v>
      </c>
      <c r="D531" s="16">
        <f t="shared" si="305"/>
        <v>1.0353431212556197</v>
      </c>
      <c r="E531" s="17">
        <f t="shared" si="306"/>
        <v>0.96363636363636374</v>
      </c>
      <c r="F531" s="14">
        <f t="shared" si="307"/>
        <v>1.0353431212556197</v>
      </c>
      <c r="G531" s="14">
        <f t="shared" si="314"/>
        <v>1.1206120038705183</v>
      </c>
      <c r="H531" s="15">
        <f t="shared" si="307"/>
        <v>1.031757783374657</v>
      </c>
      <c r="I531" s="15">
        <f t="shared" si="315"/>
        <v>1.1131322547493436</v>
      </c>
      <c r="J531" s="14">
        <f t="shared" si="307"/>
        <v>1.028172445493694</v>
      </c>
      <c r="K531" s="14">
        <f t="shared" si="316"/>
        <v>1.1046497175643066</v>
      </c>
      <c r="L531" s="15">
        <f t="shared" si="307"/>
        <v>1.0245871076127313</v>
      </c>
      <c r="M531" s="15">
        <f t="shared" si="317"/>
        <v>1.0951894042902308</v>
      </c>
      <c r="N531" s="14">
        <f t="shared" si="308"/>
        <v>1.0210017697317684</v>
      </c>
      <c r="O531" s="14">
        <f t="shared" si="318"/>
        <v>1.0847788094994411</v>
      </c>
      <c r="P531" s="15">
        <f t="shared" si="308"/>
        <v>1.0174164318508057</v>
      </c>
      <c r="Q531" s="15">
        <f t="shared" si="319"/>
        <v>1.0734477812584082</v>
      </c>
      <c r="R531" s="14">
        <f t="shared" si="308"/>
        <v>1.0138310939698429</v>
      </c>
      <c r="S531" s="14">
        <f t="shared" si="320"/>
        <v>1.0612283828621165</v>
      </c>
      <c r="T531" s="15">
        <f t="shared" si="308"/>
        <v>1.0102457560888802</v>
      </c>
      <c r="U531" s="15">
        <f t="shared" si="321"/>
        <v>1.0481547462756329</v>
      </c>
      <c r="V531" s="14">
        <f t="shared" si="309"/>
        <v>1.0066604182079173</v>
      </c>
      <c r="W531" s="14">
        <f t="shared" si="322"/>
        <v>1.0342629181918876</v>
      </c>
      <c r="X531" s="15">
        <f t="shared" si="309"/>
        <v>1.0030750803269546</v>
      </c>
      <c r="Y531" s="15">
        <f t="shared" si="323"/>
        <v>1.0195906996470609</v>
      </c>
      <c r="Z531" s="14">
        <f t="shared" si="309"/>
        <v>0.99948974244599165</v>
      </c>
      <c r="AA531" s="14">
        <f t="shared" si="324"/>
        <v>1.004177480160565</v>
      </c>
      <c r="AB531" s="15">
        <f t="shared" si="309"/>
        <v>0.99590440456502893</v>
      </c>
      <c r="AC531" s="15">
        <f t="shared" si="325"/>
        <v>0.98806406738455577</v>
      </c>
      <c r="AD531" s="14">
        <f t="shared" si="310"/>
        <v>0.99231906668406611</v>
      </c>
      <c r="AE531" s="14">
        <f t="shared" si="326"/>
        <v>0.97129251325867028</v>
      </c>
      <c r="AF531" s="15">
        <f t="shared" si="310"/>
        <v>0.98873372880310328</v>
      </c>
      <c r="AG531" s="15">
        <f t="shared" si="327"/>
        <v>0.95390593766997589</v>
      </c>
      <c r="AH531" s="14">
        <f t="shared" si="310"/>
        <v>0.98514839092214046</v>
      </c>
      <c r="AI531" s="14">
        <f t="shared" si="328"/>
        <v>0.93594835061325354</v>
      </c>
      <c r="AJ531" s="15">
        <f t="shared" si="310"/>
        <v>0.98156305304117764</v>
      </c>
      <c r="AK531" s="15">
        <f t="shared" si="329"/>
        <v>0.91746447383827257</v>
      </c>
      <c r="AL531" s="14">
        <f t="shared" si="311"/>
        <v>0.97797771516021492</v>
      </c>
      <c r="AM531" s="14">
        <f t="shared" si="330"/>
        <v>0.89849956295150746</v>
      </c>
      <c r="AN531" s="15">
        <f t="shared" si="311"/>
        <v>0.97439237727925221</v>
      </c>
      <c r="AO531" s="15">
        <f t="shared" si="331"/>
        <v>0.87909923091816788</v>
      </c>
      <c r="AP531" s="14">
        <f t="shared" si="311"/>
        <v>0.97080703939828938</v>
      </c>
      <c r="AQ531" s="14">
        <f t="shared" si="332"/>
        <v>0.85930927387947287</v>
      </c>
      <c r="AR531" s="15">
        <f t="shared" si="311"/>
        <v>0.96722170151732656</v>
      </c>
      <c r="AS531" s="15">
        <f t="shared" si="333"/>
        <v>0.83917550016442533</v>
      </c>
      <c r="AT531" s="14">
        <f t="shared" si="312"/>
        <v>0.96363636363636374</v>
      </c>
      <c r="AU531" s="14">
        <f t="shared" si="334"/>
        <v>0.81874356333676745</v>
      </c>
      <c r="AV531" s="19">
        <f t="shared" si="335"/>
        <v>0.52187665714041986</v>
      </c>
      <c r="AW531" s="19">
        <f t="shared" si="313"/>
        <v>1.0010584465970793</v>
      </c>
      <c r="AX531" s="19">
        <f t="shared" si="336"/>
        <v>0.99146317487545343</v>
      </c>
    </row>
    <row r="532" spans="1:50" x14ac:dyDescent="0.45">
      <c r="A532" s="11">
        <f t="shared" si="304"/>
        <v>526</v>
      </c>
      <c r="B532" s="24">
        <v>1.1176868899852861</v>
      </c>
      <c r="C532" s="24">
        <v>0.82337796086508752</v>
      </c>
      <c r="D532" s="16">
        <f t="shared" si="305"/>
        <v>0.99738953106395589</v>
      </c>
      <c r="E532" s="17">
        <f t="shared" si="306"/>
        <v>1.0056603773584905</v>
      </c>
      <c r="F532" s="14">
        <f t="shared" si="307"/>
        <v>0.99738953106395589</v>
      </c>
      <c r="G532" s="14">
        <f t="shared" si="314"/>
        <v>1.1176866810450561</v>
      </c>
      <c r="H532" s="15">
        <f t="shared" si="307"/>
        <v>0.99780307337868257</v>
      </c>
      <c r="I532" s="15">
        <f t="shared" si="315"/>
        <v>1.1106867848658377</v>
      </c>
      <c r="J532" s="14">
        <f t="shared" si="307"/>
        <v>0.99821661569340936</v>
      </c>
      <c r="K532" s="14">
        <f t="shared" si="316"/>
        <v>1.1026797025937227</v>
      </c>
      <c r="L532" s="15">
        <f t="shared" si="307"/>
        <v>0.99863015800813604</v>
      </c>
      <c r="M532" s="15">
        <f t="shared" si="317"/>
        <v>1.0936891678551897</v>
      </c>
      <c r="N532" s="14">
        <f t="shared" si="308"/>
        <v>0.99904370032286272</v>
      </c>
      <c r="O532" s="14">
        <f t="shared" si="318"/>
        <v>1.0837414358741513</v>
      </c>
      <c r="P532" s="15">
        <f t="shared" si="308"/>
        <v>0.9994572426375895</v>
      </c>
      <c r="Q532" s="15">
        <f t="shared" si="319"/>
        <v>1.0728651595719669</v>
      </c>
      <c r="R532" s="14">
        <f t="shared" si="308"/>
        <v>0.99987078495231629</v>
      </c>
      <c r="S532" s="14">
        <f t="shared" si="320"/>
        <v>1.0610912561860217</v>
      </c>
      <c r="T532" s="15">
        <f t="shared" si="308"/>
        <v>1.000284327267043</v>
      </c>
      <c r="U532" s="15">
        <f t="shared" si="321"/>
        <v>1.0484527652500795</v>
      </c>
      <c r="V532" s="14">
        <f t="shared" si="309"/>
        <v>1.0006978695817697</v>
      </c>
      <c r="W532" s="14">
        <f t="shared" si="322"/>
        <v>1.0349846988220461</v>
      </c>
      <c r="X532" s="15">
        <f t="shared" si="309"/>
        <v>1.0011114118964963</v>
      </c>
      <c r="Y532" s="15">
        <f t="shared" si="323"/>
        <v>1.0207238848802056</v>
      </c>
      <c r="Z532" s="14">
        <f t="shared" si="309"/>
        <v>1.0015249542112232</v>
      </c>
      <c r="AA532" s="14">
        <f t="shared" si="324"/>
        <v>1.0057088048377514</v>
      </c>
      <c r="AB532" s="15">
        <f t="shared" si="309"/>
        <v>1.0019384965259499</v>
      </c>
      <c r="AC532" s="15">
        <f t="shared" si="325"/>
        <v>0.98997942614659662</v>
      </c>
      <c r="AD532" s="14">
        <f t="shared" si="310"/>
        <v>1.0023520388406766</v>
      </c>
      <c r="AE532" s="14">
        <f t="shared" si="326"/>
        <v>0.97357703097551307</v>
      </c>
      <c r="AF532" s="15">
        <f t="shared" si="310"/>
        <v>1.0027655811554033</v>
      </c>
      <c r="AG532" s="15">
        <f t="shared" si="327"/>
        <v>0.95654404195522325</v>
      </c>
      <c r="AH532" s="14">
        <f t="shared" si="310"/>
        <v>1.0031791234701299</v>
      </c>
      <c r="AI532" s="14">
        <f t="shared" si="328"/>
        <v>0.93892384598151757</v>
      </c>
      <c r="AJ532" s="15">
        <f t="shared" si="310"/>
        <v>1.0035926657848568</v>
      </c>
      <c r="AK532" s="15">
        <f t="shared" si="329"/>
        <v>0.92076061706225298</v>
      </c>
      <c r="AL532" s="14">
        <f t="shared" si="311"/>
        <v>1.0040062080995835</v>
      </c>
      <c r="AM532" s="14">
        <f t="shared" si="330"/>
        <v>0.90209913917807605</v>
      </c>
      <c r="AN532" s="15">
        <f t="shared" si="311"/>
        <v>1.0044197504143102</v>
      </c>
      <c r="AO532" s="15">
        <f t="shared" si="331"/>
        <v>0.88298463010823824</v>
      </c>
      <c r="AP532" s="14">
        <f t="shared" si="311"/>
        <v>1.0048332927290371</v>
      </c>
      <c r="AQ532" s="14">
        <f t="shared" si="332"/>
        <v>0.86346256714490865</v>
      </c>
      <c r="AR532" s="15">
        <f t="shared" si="311"/>
        <v>1.0052468350437638</v>
      </c>
      <c r="AS532" s="15">
        <f t="shared" si="333"/>
        <v>0.84357851558655605</v>
      </c>
      <c r="AT532" s="14">
        <f t="shared" si="312"/>
        <v>1.0056603773584905</v>
      </c>
      <c r="AU532" s="14">
        <f t="shared" si="334"/>
        <v>0.82337796086508874</v>
      </c>
      <c r="AV532" s="19">
        <f t="shared" si="335"/>
        <v>0.52833372763272335</v>
      </c>
      <c r="AW532" s="19">
        <f t="shared" si="313"/>
        <v>1.0012906103050216</v>
      </c>
      <c r="AX532" s="19">
        <f t="shared" si="336"/>
        <v>0.99274276746599721</v>
      </c>
    </row>
    <row r="533" spans="1:50" x14ac:dyDescent="0.45">
      <c r="A533" s="11">
        <f t="shared" si="304"/>
        <v>527</v>
      </c>
      <c r="B533" s="24">
        <v>1.1194869128888416</v>
      </c>
      <c r="C533" s="24">
        <v>0.82080329557157572</v>
      </c>
      <c r="D533" s="16">
        <f t="shared" si="305"/>
        <v>1.0016104894131659</v>
      </c>
      <c r="E533" s="17">
        <f t="shared" si="306"/>
        <v>0.99687304565353352</v>
      </c>
      <c r="F533" s="14">
        <f t="shared" si="307"/>
        <v>1.0016104894131659</v>
      </c>
      <c r="G533" s="14">
        <f t="shared" si="314"/>
        <v>1.1194867036121157</v>
      </c>
      <c r="H533" s="15">
        <f t="shared" si="307"/>
        <v>1.0013736172251841</v>
      </c>
      <c r="I533" s="15">
        <f t="shared" si="315"/>
        <v>1.1122124433653138</v>
      </c>
      <c r="J533" s="14">
        <f t="shared" si="307"/>
        <v>1.0011367450372026</v>
      </c>
      <c r="K533" s="14">
        <f t="shared" si="316"/>
        <v>1.1039331682732703</v>
      </c>
      <c r="L533" s="15">
        <f t="shared" si="307"/>
        <v>1.0008998728492211</v>
      </c>
      <c r="M533" s="15">
        <f t="shared" si="317"/>
        <v>1.0946733490428298</v>
      </c>
      <c r="N533" s="14">
        <f t="shared" si="308"/>
        <v>1.0006630006612394</v>
      </c>
      <c r="O533" s="14">
        <f t="shared" si="318"/>
        <v>1.0844599571627482</v>
      </c>
      <c r="P533" s="15">
        <f t="shared" si="308"/>
        <v>1.0004261284732578</v>
      </c>
      <c r="Q533" s="15">
        <f t="shared" si="319"/>
        <v>1.0733223379644268</v>
      </c>
      <c r="R533" s="14">
        <f t="shared" si="308"/>
        <v>1.0001892562852761</v>
      </c>
      <c r="S533" s="14">
        <f t="shared" si="320"/>
        <v>1.0612920743755065</v>
      </c>
      <c r="T533" s="15">
        <f t="shared" si="308"/>
        <v>0.99995238409729459</v>
      </c>
      <c r="U533" s="15">
        <f t="shared" si="321"/>
        <v>1.0484028422252181</v>
      </c>
      <c r="V533" s="14">
        <f t="shared" si="309"/>
        <v>0.99971551190931296</v>
      </c>
      <c r="W533" s="14">
        <f t="shared" si="322"/>
        <v>1.0346902580011879</v>
      </c>
      <c r="X533" s="15">
        <f t="shared" si="309"/>
        <v>0.99947863972133133</v>
      </c>
      <c r="Y533" s="15">
        <f t="shared" si="323"/>
        <v>1.0201917199911408</v>
      </c>
      <c r="Z533" s="14">
        <f t="shared" si="309"/>
        <v>0.9992417675333497</v>
      </c>
      <c r="AA533" s="14">
        <f t="shared" si="324"/>
        <v>1.0049462437699272</v>
      </c>
      <c r="AB533" s="15">
        <f t="shared" si="309"/>
        <v>0.99900489534536807</v>
      </c>
      <c r="AC533" s="15">
        <f t="shared" si="325"/>
        <v>0.98899429301164832</v>
      </c>
      <c r="AD533" s="14">
        <f t="shared" si="310"/>
        <v>0.99876802315738655</v>
      </c>
      <c r="AE533" s="14">
        <f t="shared" si="326"/>
        <v>0.97237760661885086</v>
      </c>
      <c r="AF533" s="15">
        <f t="shared" si="310"/>
        <v>0.99853115096940481</v>
      </c>
      <c r="AG533" s="15">
        <f t="shared" si="327"/>
        <v>0.9551390231664757</v>
      </c>
      <c r="AH533" s="14">
        <f t="shared" si="310"/>
        <v>0.99829427878142329</v>
      </c>
      <c r="AI533" s="14">
        <f t="shared" si="328"/>
        <v>0.93732230365479929</v>
      </c>
      <c r="AJ533" s="15">
        <f t="shared" si="310"/>
        <v>0.99805740659344166</v>
      </c>
      <c r="AK533" s="15">
        <f t="shared" si="329"/>
        <v>0.91897195355852923</v>
      </c>
      <c r="AL533" s="14">
        <f t="shared" si="311"/>
        <v>0.99782053440546004</v>
      </c>
      <c r="AM533" s="14">
        <f t="shared" si="330"/>
        <v>0.90013304514137327</v>
      </c>
      <c r="AN533" s="15">
        <f t="shared" si="311"/>
        <v>0.9975836622174783</v>
      </c>
      <c r="AO533" s="15">
        <f t="shared" si="331"/>
        <v>0.88085104098512179</v>
      </c>
      <c r="AP533" s="14">
        <f t="shared" si="311"/>
        <v>0.99734679002949678</v>
      </c>
      <c r="AQ533" s="14">
        <f t="shared" si="332"/>
        <v>0.86117161965260347</v>
      </c>
      <c r="AR533" s="15">
        <f t="shared" si="311"/>
        <v>0.99710991784151504</v>
      </c>
      <c r="AS533" s="15">
        <f t="shared" si="333"/>
        <v>0.84114050436937815</v>
      </c>
      <c r="AT533" s="14">
        <f t="shared" si="312"/>
        <v>0.99687304565353352</v>
      </c>
      <c r="AU533" s="14">
        <f t="shared" si="334"/>
        <v>0.82080329557157694</v>
      </c>
      <c r="AV533" s="19">
        <f t="shared" si="335"/>
        <v>0.52759085844456066</v>
      </c>
      <c r="AW533" s="19">
        <f t="shared" si="313"/>
        <v>0.9993724776735109</v>
      </c>
      <c r="AX533" s="19">
        <f t="shared" si="336"/>
        <v>0.99211979921495175</v>
      </c>
    </row>
    <row r="534" spans="1:50" x14ac:dyDescent="0.45">
      <c r="A534" s="11">
        <f t="shared" si="304"/>
        <v>528</v>
      </c>
      <c r="B534" s="24">
        <v>1.1386140638574569</v>
      </c>
      <c r="C534" s="24">
        <v>0.80741503604531406</v>
      </c>
      <c r="D534" s="16">
        <f t="shared" si="305"/>
        <v>1.0170856405272819</v>
      </c>
      <c r="E534" s="17">
        <f t="shared" si="306"/>
        <v>0.98368883312421573</v>
      </c>
      <c r="F534" s="14">
        <f t="shared" si="307"/>
        <v>1.0170856405272819</v>
      </c>
      <c r="G534" s="14">
        <f t="shared" si="314"/>
        <v>1.138613851005104</v>
      </c>
      <c r="H534" s="15">
        <f t="shared" si="307"/>
        <v>1.0154158001571285</v>
      </c>
      <c r="I534" s="15">
        <f t="shared" si="315"/>
        <v>1.1293580881245051</v>
      </c>
      <c r="J534" s="14">
        <f t="shared" si="307"/>
        <v>1.0137459597869753</v>
      </c>
      <c r="K534" s="14">
        <f t="shared" si="316"/>
        <v>1.1191077892118628</v>
      </c>
      <c r="L534" s="15">
        <f t="shared" si="307"/>
        <v>1.012076119416822</v>
      </c>
      <c r="M534" s="15">
        <f t="shared" si="317"/>
        <v>1.1078927551282833</v>
      </c>
      <c r="N534" s="14">
        <f t="shared" si="308"/>
        <v>1.0104062790466686</v>
      </c>
      <c r="O534" s="14">
        <f t="shared" si="318"/>
        <v>1.095745150091922</v>
      </c>
      <c r="P534" s="15">
        <f t="shared" si="308"/>
        <v>1.0087364386765154</v>
      </c>
      <c r="Q534" s="15">
        <f t="shared" si="319"/>
        <v>1.0826993527501871</v>
      </c>
      <c r="R534" s="14">
        <f t="shared" si="308"/>
        <v>1.007066598306362</v>
      </c>
      <c r="S534" s="14">
        <f t="shared" si="320"/>
        <v>1.068791799150844</v>
      </c>
      <c r="T534" s="15">
        <f t="shared" si="308"/>
        <v>1.0053967579362086</v>
      </c>
      <c r="U534" s="15">
        <f t="shared" si="321"/>
        <v>1.0540608185843408</v>
      </c>
      <c r="V534" s="14">
        <f t="shared" si="309"/>
        <v>1.0037269175660555</v>
      </c>
      <c r="W534" s="14">
        <f t="shared" si="322"/>
        <v>1.038546463299159</v>
      </c>
      <c r="X534" s="15">
        <f t="shared" si="309"/>
        <v>1.0020570771959021</v>
      </c>
      <c r="Y534" s="15">
        <f t="shared" si="323"/>
        <v>1.0222903331137827</v>
      </c>
      <c r="Z534" s="14">
        <f t="shared" si="309"/>
        <v>1.0003872368257487</v>
      </c>
      <c r="AA534" s="14">
        <f t="shared" si="324"/>
        <v>1.0053353959634128</v>
      </c>
      <c r="AB534" s="15">
        <f t="shared" si="309"/>
        <v>0.99871739645559554</v>
      </c>
      <c r="AC534" s="15">
        <f t="shared" si="325"/>
        <v>0.98772580542603583</v>
      </c>
      <c r="AD534" s="14">
        <f t="shared" si="310"/>
        <v>0.99704755608544215</v>
      </c>
      <c r="AE534" s="14">
        <f t="shared" si="326"/>
        <v>0.96950671627153673</v>
      </c>
      <c r="AF534" s="15">
        <f t="shared" si="310"/>
        <v>0.99537771571528888</v>
      </c>
      <c r="AG534" s="15">
        <f t="shared" si="327"/>
        <v>0.95072409906997901</v>
      </c>
      <c r="AH534" s="14">
        <f t="shared" si="310"/>
        <v>0.99370787534513561</v>
      </c>
      <c r="AI534" s="14">
        <f t="shared" si="328"/>
        <v>0.93142455487841869</v>
      </c>
      <c r="AJ534" s="15">
        <f t="shared" si="310"/>
        <v>0.99203803497498222</v>
      </c>
      <c r="AK534" s="15">
        <f t="shared" si="329"/>
        <v>0.91165513100532392</v>
      </c>
      <c r="AL534" s="14">
        <f t="shared" si="311"/>
        <v>0.99036819460482906</v>
      </c>
      <c r="AM534" s="14">
        <f t="shared" si="330"/>
        <v>0.89146313882080896</v>
      </c>
      <c r="AN534" s="15">
        <f t="shared" si="311"/>
        <v>0.98869835423467567</v>
      </c>
      <c r="AO534" s="15">
        <f t="shared" si="331"/>
        <v>0.87089597454789081</v>
      </c>
      <c r="AP534" s="14">
        <f t="shared" si="311"/>
        <v>0.98702851386452239</v>
      </c>
      <c r="AQ534" s="14">
        <f t="shared" si="332"/>
        <v>0.85000094392801295</v>
      </c>
      <c r="AR534" s="15">
        <f t="shared" si="311"/>
        <v>0.98535867349436901</v>
      </c>
      <c r="AS534" s="15">
        <f t="shared" si="333"/>
        <v>0.82882509160779494</v>
      </c>
      <c r="AT534" s="14">
        <f t="shared" si="312"/>
        <v>0.98368883312421573</v>
      </c>
      <c r="AU534" s="14">
        <f t="shared" si="334"/>
        <v>0.80741503604531528</v>
      </c>
      <c r="AV534" s="19">
        <f t="shared" si="335"/>
        <v>0.52801729798284291</v>
      </c>
      <c r="AW534" s="19">
        <f t="shared" si="313"/>
        <v>1.0013229251304361</v>
      </c>
      <c r="AX534" s="19">
        <f t="shared" si="336"/>
        <v>0.99343229942973643</v>
      </c>
    </row>
    <row r="535" spans="1:50" x14ac:dyDescent="0.45">
      <c r="A535" s="11">
        <f t="shared" si="304"/>
        <v>529</v>
      </c>
      <c r="B535" s="24">
        <v>1.143789606620446</v>
      </c>
      <c r="C535" s="24">
        <v>0.8032955715756952</v>
      </c>
      <c r="D535" s="16">
        <f t="shared" si="305"/>
        <v>1.0045454758792063</v>
      </c>
      <c r="E535" s="17">
        <f t="shared" si="306"/>
        <v>0.99489795918367363</v>
      </c>
      <c r="F535" s="14">
        <f t="shared" si="307"/>
        <v>1.0045454758792063</v>
      </c>
      <c r="G535" s="14">
        <f t="shared" si="314"/>
        <v>1.143789392800578</v>
      </c>
      <c r="H535" s="15">
        <f t="shared" si="307"/>
        <v>1.0040631000444296</v>
      </c>
      <c r="I535" s="15">
        <f t="shared" si="315"/>
        <v>1.1339467830225407</v>
      </c>
      <c r="J535" s="14">
        <f t="shared" si="307"/>
        <v>1.0035807242096531</v>
      </c>
      <c r="K535" s="14">
        <f t="shared" si="316"/>
        <v>1.1231150055659052</v>
      </c>
      <c r="L535" s="15">
        <f t="shared" si="307"/>
        <v>1.0030983483748763</v>
      </c>
      <c r="M535" s="15">
        <f t="shared" si="317"/>
        <v>1.1113253928456723</v>
      </c>
      <c r="N535" s="14">
        <f t="shared" si="308"/>
        <v>1.0026159725400998</v>
      </c>
      <c r="O535" s="14">
        <f t="shared" si="318"/>
        <v>1.09861158931551</v>
      </c>
      <c r="P535" s="15">
        <f t="shared" si="308"/>
        <v>1.0021335967053231</v>
      </c>
      <c r="Q535" s="15">
        <f t="shared" si="319"/>
        <v>1.0850093965220704</v>
      </c>
      <c r="R535" s="14">
        <f t="shared" si="308"/>
        <v>1.0016512208705466</v>
      </c>
      <c r="S535" s="14">
        <f t="shared" si="320"/>
        <v>1.0705566104758708</v>
      </c>
      <c r="T535" s="15">
        <f t="shared" si="308"/>
        <v>1.0011688450357699</v>
      </c>
      <c r="U535" s="15">
        <f t="shared" si="321"/>
        <v>1.0552928523395426</v>
      </c>
      <c r="V535" s="14">
        <f t="shared" si="309"/>
        <v>1.0006864692009931</v>
      </c>
      <c r="W535" s="14">
        <f t="shared" si="322"/>
        <v>1.0392593934600143</v>
      </c>
      <c r="X535" s="15">
        <f t="shared" si="309"/>
        <v>1.0002040933662166</v>
      </c>
      <c r="Y535" s="15">
        <f t="shared" si="323"/>
        <v>1.0224989757891185</v>
      </c>
      <c r="Z535" s="14">
        <f t="shared" si="309"/>
        <v>0.9997217175314399</v>
      </c>
      <c r="AA535" s="14">
        <f t="shared" si="324"/>
        <v>1.0050556287476933</v>
      </c>
      <c r="AB535" s="15">
        <f t="shared" si="309"/>
        <v>0.9992393416966634</v>
      </c>
      <c r="AC535" s="15">
        <f t="shared" si="325"/>
        <v>0.98697448359071871</v>
      </c>
      <c r="AD535" s="14">
        <f t="shared" si="310"/>
        <v>0.99875696586188667</v>
      </c>
      <c r="AE535" s="14">
        <f t="shared" si="326"/>
        <v>0.9683015863260811</v>
      </c>
      <c r="AF535" s="15">
        <f t="shared" si="310"/>
        <v>0.99827459002711016</v>
      </c>
      <c r="AG535" s="15">
        <f t="shared" si="327"/>
        <v>0.949083710227977</v>
      </c>
      <c r="AH535" s="14">
        <f t="shared" si="310"/>
        <v>0.99779221419233344</v>
      </c>
      <c r="AI535" s="14">
        <f t="shared" si="328"/>
        <v>0.92936816896524599</v>
      </c>
      <c r="AJ535" s="15">
        <f t="shared" si="310"/>
        <v>0.99730983835755671</v>
      </c>
      <c r="AK535" s="15">
        <f t="shared" si="329"/>
        <v>0.90920263134075674</v>
      </c>
      <c r="AL535" s="14">
        <f t="shared" si="311"/>
        <v>0.99682746252278021</v>
      </c>
      <c r="AM535" s="14">
        <f t="shared" si="330"/>
        <v>0.88863493860333997</v>
      </c>
      <c r="AN535" s="15">
        <f t="shared" si="311"/>
        <v>0.99634508668800348</v>
      </c>
      <c r="AO535" s="15">
        <f t="shared" si="331"/>
        <v>0.86771292525715149</v>
      </c>
      <c r="AP535" s="14">
        <f t="shared" si="311"/>
        <v>0.99586271085322686</v>
      </c>
      <c r="AQ535" s="14">
        <f t="shared" si="332"/>
        <v>0.84648424424795266</v>
      </c>
      <c r="AR535" s="15">
        <f t="shared" si="311"/>
        <v>0.99538033501845025</v>
      </c>
      <c r="AS535" s="15">
        <f t="shared" si="333"/>
        <v>0.82499619735626462</v>
      </c>
      <c r="AT535" s="14">
        <f t="shared" si="312"/>
        <v>0.99489795918367363</v>
      </c>
      <c r="AU535" s="14">
        <f t="shared" si="334"/>
        <v>0.80329557157569642</v>
      </c>
      <c r="AV535" s="19">
        <f t="shared" si="335"/>
        <v>0.5310171726412739</v>
      </c>
      <c r="AW535" s="19">
        <f t="shared" si="313"/>
        <v>1.000020956222345</v>
      </c>
      <c r="AX535" s="19">
        <f t="shared" si="336"/>
        <v>0.99345311801788794</v>
      </c>
    </row>
    <row r="536" spans="1:50" x14ac:dyDescent="0.45">
      <c r="A536" s="11">
        <f t="shared" si="304"/>
        <v>530</v>
      </c>
      <c r="B536" s="24">
        <v>1.1345635354397117</v>
      </c>
      <c r="C536" s="24">
        <v>0.81256436663233778</v>
      </c>
      <c r="D536" s="16">
        <f t="shared" si="305"/>
        <v>0.99193376900145591</v>
      </c>
      <c r="E536" s="17">
        <f t="shared" si="306"/>
        <v>1.0115384615384615</v>
      </c>
      <c r="F536" s="14">
        <f t="shared" si="307"/>
        <v>0.99193376900145591</v>
      </c>
      <c r="G536" s="14">
        <f t="shared" si="314"/>
        <v>1.134563323344564</v>
      </c>
      <c r="H536" s="15">
        <f t="shared" si="307"/>
        <v>0.99291400362830617</v>
      </c>
      <c r="I536" s="15">
        <f t="shared" si="315"/>
        <v>1.125911640232349</v>
      </c>
      <c r="J536" s="14">
        <f t="shared" si="307"/>
        <v>0.99389423825515644</v>
      </c>
      <c r="K536" s="14">
        <f t="shared" si="316"/>
        <v>1.1162575329298612</v>
      </c>
      <c r="L536" s="15">
        <f t="shared" si="307"/>
        <v>0.9948744728820067</v>
      </c>
      <c r="M536" s="15">
        <f t="shared" si="317"/>
        <v>1.1056292644077272</v>
      </c>
      <c r="N536" s="14">
        <f t="shared" si="308"/>
        <v>0.99585470750885707</v>
      </c>
      <c r="O536" s="14">
        <f t="shared" si="318"/>
        <v>1.0940575229436378</v>
      </c>
      <c r="P536" s="15">
        <f t="shared" si="308"/>
        <v>0.99683494213570734</v>
      </c>
      <c r="Q536" s="15">
        <f t="shared" si="319"/>
        <v>1.0815752789987767</v>
      </c>
      <c r="R536" s="14">
        <f t="shared" si="308"/>
        <v>0.9978151767625576</v>
      </c>
      <c r="S536" s="14">
        <f t="shared" si="320"/>
        <v>1.0682176335163056</v>
      </c>
      <c r="T536" s="15">
        <f t="shared" si="308"/>
        <v>0.99879541138940786</v>
      </c>
      <c r="U536" s="15">
        <f t="shared" si="321"/>
        <v>1.0540216585887752</v>
      </c>
      <c r="V536" s="14">
        <f t="shared" si="309"/>
        <v>0.99977564601625812</v>
      </c>
      <c r="W536" s="14">
        <f t="shared" si="322"/>
        <v>1.0390262314749503</v>
      </c>
      <c r="X536" s="15">
        <f t="shared" si="309"/>
        <v>1.0007558806431085</v>
      </c>
      <c r="Y536" s="15">
        <f t="shared" si="323"/>
        <v>1.0232718629725157</v>
      </c>
      <c r="Z536" s="14">
        <f t="shared" si="309"/>
        <v>1.0017361152699586</v>
      </c>
      <c r="AA536" s="14">
        <f t="shared" si="324"/>
        <v>1.00680052117192</v>
      </c>
      <c r="AB536" s="15">
        <f t="shared" si="309"/>
        <v>1.002716349896809</v>
      </c>
      <c r="AC536" s="15">
        <f t="shared" si="325"/>
        <v>0.98965545162737345</v>
      </c>
      <c r="AD536" s="14">
        <f t="shared" si="310"/>
        <v>1.0036965845236594</v>
      </c>
      <c r="AE536" s="14">
        <f t="shared" si="326"/>
        <v>0.97188099498432889</v>
      </c>
      <c r="AF536" s="15">
        <f t="shared" si="310"/>
        <v>1.0046768191505095</v>
      </c>
      <c r="AG536" s="15">
        <f t="shared" si="327"/>
        <v>0.95352240309940783</v>
      </c>
      <c r="AH536" s="14">
        <f t="shared" si="310"/>
        <v>1.0056570537773597</v>
      </c>
      <c r="AI536" s="14">
        <f t="shared" si="328"/>
        <v>0.93462565467604874</v>
      </c>
      <c r="AJ536" s="15">
        <f t="shared" si="310"/>
        <v>1.0066372884042101</v>
      </c>
      <c r="AK536" s="15">
        <f t="shared" si="329"/>
        <v>0.91523727142283207</v>
      </c>
      <c r="AL536" s="14">
        <f t="shared" si="311"/>
        <v>1.0076175230310604</v>
      </c>
      <c r="AM536" s="14">
        <f t="shared" si="330"/>
        <v>0.89540413571435595</v>
      </c>
      <c r="AN536" s="15">
        <f t="shared" si="311"/>
        <v>1.0085977576579106</v>
      </c>
      <c r="AO536" s="15">
        <f t="shared" si="331"/>
        <v>0.87517331070514914</v>
      </c>
      <c r="AP536" s="14">
        <f t="shared" si="311"/>
        <v>1.009577992284761</v>
      </c>
      <c r="AQ536" s="14">
        <f t="shared" si="332"/>
        <v>0.85459186380853125</v>
      </c>
      <c r="AR536" s="15">
        <f t="shared" si="311"/>
        <v>1.0105582269116111</v>
      </c>
      <c r="AS536" s="15">
        <f t="shared" si="333"/>
        <v>0.83370669440916834</v>
      </c>
      <c r="AT536" s="14">
        <f t="shared" si="312"/>
        <v>1.0115384615384615</v>
      </c>
      <c r="AU536" s="14">
        <f t="shared" si="334"/>
        <v>0.812564366632339</v>
      </c>
      <c r="AV536" s="19">
        <f t="shared" si="335"/>
        <v>0.53188383943853978</v>
      </c>
      <c r="AW536" s="19">
        <f t="shared" si="313"/>
        <v>1.0011110424008669</v>
      </c>
      <c r="AX536" s="19">
        <f t="shared" si="336"/>
        <v>0.9945568865552793</v>
      </c>
    </row>
    <row r="537" spans="1:50" x14ac:dyDescent="0.45">
      <c r="A537" s="11">
        <f t="shared" si="304"/>
        <v>531</v>
      </c>
      <c r="B537" s="24">
        <v>1.130738200591195</v>
      </c>
      <c r="C537" s="24">
        <v>0.81256436663233778</v>
      </c>
      <c r="D537" s="16">
        <f t="shared" si="305"/>
        <v>0.99662836436301105</v>
      </c>
      <c r="E537" s="17">
        <f t="shared" si="306"/>
        <v>1</v>
      </c>
      <c r="F537" s="14">
        <f t="shared" si="307"/>
        <v>0.99662836436301105</v>
      </c>
      <c r="G537" s="14">
        <f t="shared" si="314"/>
        <v>1.1307379892111549</v>
      </c>
      <c r="H537" s="15">
        <f t="shared" si="307"/>
        <v>0.99679694614486047</v>
      </c>
      <c r="I537" s="15">
        <f t="shared" si="315"/>
        <v>1.1223052846125563</v>
      </c>
      <c r="J537" s="14">
        <f t="shared" si="307"/>
        <v>0.99696552792670989</v>
      </c>
      <c r="K537" s="14">
        <f t="shared" si="316"/>
        <v>1.1128702806195858</v>
      </c>
      <c r="L537" s="15">
        <f t="shared" si="307"/>
        <v>0.99713410970855942</v>
      </c>
      <c r="M537" s="15">
        <f t="shared" si="317"/>
        <v>1.1024606522329286</v>
      </c>
      <c r="N537" s="14">
        <f t="shared" si="308"/>
        <v>0.99730269149040884</v>
      </c>
      <c r="O537" s="14">
        <f t="shared" si="318"/>
        <v>1.0911065122770196</v>
      </c>
      <c r="P537" s="15">
        <f t="shared" si="308"/>
        <v>0.99747127327225826</v>
      </c>
      <c r="Q537" s="15">
        <f t="shared" si="319"/>
        <v>1.0788402706827078</v>
      </c>
      <c r="R537" s="14">
        <f t="shared" si="308"/>
        <v>0.99763985505410779</v>
      </c>
      <c r="S537" s="14">
        <f t="shared" si="320"/>
        <v>1.0656964850674491</v>
      </c>
      <c r="T537" s="15">
        <f t="shared" si="308"/>
        <v>0.99780843683595721</v>
      </c>
      <c r="U537" s="15">
        <f t="shared" si="321"/>
        <v>1.0517117035477088</v>
      </c>
      <c r="V537" s="14">
        <f t="shared" si="309"/>
        <v>0.99797701861780663</v>
      </c>
      <c r="W537" s="14">
        <f t="shared" si="322"/>
        <v>1.036924300753066</v>
      </c>
      <c r="X537" s="15">
        <f t="shared" si="309"/>
        <v>0.99814560039965605</v>
      </c>
      <c r="Y537" s="15">
        <f t="shared" si="323"/>
        <v>1.0213743080387763</v>
      </c>
      <c r="Z537" s="14">
        <f t="shared" si="309"/>
        <v>0.99831418218150558</v>
      </c>
      <c r="AA537" s="14">
        <f t="shared" si="324"/>
        <v>1.0051032389136589</v>
      </c>
      <c r="AB537" s="15">
        <f t="shared" si="309"/>
        <v>0.998482763963355</v>
      </c>
      <c r="AC537" s="15">
        <f t="shared" si="325"/>
        <v>0.98815391071230219</v>
      </c>
      <c r="AD537" s="14">
        <f t="shared" si="310"/>
        <v>0.99865134574520442</v>
      </c>
      <c r="AE537" s="14">
        <f t="shared" si="326"/>
        <v>0.9705702635452883</v>
      </c>
      <c r="AF537" s="15">
        <f t="shared" si="310"/>
        <v>0.99881992752705395</v>
      </c>
      <c r="AG537" s="15">
        <f t="shared" si="327"/>
        <v>0.95239717755917286</v>
      </c>
      <c r="AH537" s="14">
        <f t="shared" si="310"/>
        <v>0.99898850930890326</v>
      </c>
      <c r="AI537" s="14">
        <f t="shared" si="328"/>
        <v>0.93368028952668369</v>
      </c>
      <c r="AJ537" s="15">
        <f t="shared" si="310"/>
        <v>0.99915709109075279</v>
      </c>
      <c r="AK537" s="15">
        <f t="shared" si="329"/>
        <v>0.91446580977267466</v>
      </c>
      <c r="AL537" s="14">
        <f t="shared" si="311"/>
        <v>0.99932567287260232</v>
      </c>
      <c r="AM537" s="14">
        <f t="shared" si="330"/>
        <v>0.8948003404156597</v>
      </c>
      <c r="AN537" s="15">
        <f t="shared" si="311"/>
        <v>0.99949425465445163</v>
      </c>
      <c r="AO537" s="15">
        <f t="shared" si="331"/>
        <v>0.87473069587671182</v>
      </c>
      <c r="AP537" s="14">
        <f t="shared" si="311"/>
        <v>0.99966283643630116</v>
      </c>
      <c r="AQ537" s="14">
        <f t="shared" si="332"/>
        <v>0.85430372657022158</v>
      </c>
      <c r="AR537" s="15">
        <f t="shared" si="311"/>
        <v>0.99983141821815047</v>
      </c>
      <c r="AS537" s="15">
        <f t="shared" si="333"/>
        <v>0.8335661466490849</v>
      </c>
      <c r="AT537" s="14">
        <f t="shared" si="312"/>
        <v>1</v>
      </c>
      <c r="AU537" s="14">
        <f t="shared" si="334"/>
        <v>0.812564366632339</v>
      </c>
      <c r="AV537" s="19">
        <f t="shared" si="335"/>
        <v>0.53012524664894234</v>
      </c>
      <c r="AW537" s="19">
        <f t="shared" si="313"/>
        <v>0.99821261082633084</v>
      </c>
      <c r="AX537" s="19">
        <f t="shared" si="336"/>
        <v>0.99277922634365223</v>
      </c>
    </row>
    <row r="538" spans="1:50" x14ac:dyDescent="0.45">
      <c r="A538" s="11">
        <f t="shared" si="304"/>
        <v>532</v>
      </c>
      <c r="B538" s="24">
        <v>1.1221872333921143</v>
      </c>
      <c r="C538" s="24">
        <v>0.81874356333676623</v>
      </c>
      <c r="D538" s="16">
        <f t="shared" si="305"/>
        <v>0.99243771264240488</v>
      </c>
      <c r="E538" s="17">
        <f t="shared" si="306"/>
        <v>1.0076045627376427</v>
      </c>
      <c r="F538" s="14">
        <f t="shared" si="307"/>
        <v>0.99243771264240488</v>
      </c>
      <c r="G538" s="14">
        <f t="shared" si="314"/>
        <v>1.1221870236105909</v>
      </c>
      <c r="H538" s="15">
        <f t="shared" si="307"/>
        <v>0.99319605514716669</v>
      </c>
      <c r="I538" s="15">
        <f t="shared" si="315"/>
        <v>1.114669181348009</v>
      </c>
      <c r="J538" s="14">
        <f t="shared" si="307"/>
        <v>0.99395439765192872</v>
      </c>
      <c r="K538" s="14">
        <f t="shared" si="316"/>
        <v>1.1061423094379732</v>
      </c>
      <c r="L538" s="15">
        <f t="shared" si="307"/>
        <v>0.99471274015669053</v>
      </c>
      <c r="M538" s="15">
        <f t="shared" si="317"/>
        <v>1.0966316562975487</v>
      </c>
      <c r="N538" s="14">
        <f t="shared" si="308"/>
        <v>0.99547108266145246</v>
      </c>
      <c r="O538" s="14">
        <f t="shared" si="318"/>
        <v>1.086164981075366</v>
      </c>
      <c r="P538" s="15">
        <f t="shared" si="308"/>
        <v>0.99622942516621427</v>
      </c>
      <c r="Q538" s="15">
        <f t="shared" si="319"/>
        <v>1.074772422708397</v>
      </c>
      <c r="R538" s="14">
        <f t="shared" si="308"/>
        <v>0.99698776767097619</v>
      </c>
      <c r="S538" s="14">
        <f t="shared" si="320"/>
        <v>1.0624863596622018</v>
      </c>
      <c r="T538" s="15">
        <f t="shared" si="308"/>
        <v>0.99774611017573811</v>
      </c>
      <c r="U538" s="15">
        <f t="shared" si="321"/>
        <v>1.0493412612410256</v>
      </c>
      <c r="V538" s="14">
        <f t="shared" si="309"/>
        <v>0.99850445268050003</v>
      </c>
      <c r="W538" s="14">
        <f t="shared" si="322"/>
        <v>1.0353735313945502</v>
      </c>
      <c r="X538" s="15">
        <f t="shared" si="309"/>
        <v>0.99926279518526195</v>
      </c>
      <c r="Y538" s="15">
        <f t="shared" si="323"/>
        <v>1.0206213459812403</v>
      </c>
      <c r="Z538" s="14">
        <f t="shared" si="309"/>
        <v>1.0000211376900237</v>
      </c>
      <c r="AA538" s="14">
        <f t="shared" si="324"/>
        <v>1.0051244844743648</v>
      </c>
      <c r="AB538" s="15">
        <f t="shared" si="309"/>
        <v>1.0007794801947858</v>
      </c>
      <c r="AC538" s="15">
        <f t="shared" si="325"/>
        <v>0.98892415711510251</v>
      </c>
      <c r="AD538" s="14">
        <f t="shared" si="310"/>
        <v>1.0015378226995475</v>
      </c>
      <c r="AE538" s="14">
        <f t="shared" si="326"/>
        <v>0.97206282852807402</v>
      </c>
      <c r="AF538" s="15">
        <f t="shared" si="310"/>
        <v>1.0022961652043094</v>
      </c>
      <c r="AG538" s="15">
        <f t="shared" si="327"/>
        <v>0.9545840388189667</v>
      </c>
      <c r="AH538" s="14">
        <f t="shared" si="310"/>
        <v>1.0030545077090713</v>
      </c>
      <c r="AI538" s="14">
        <f t="shared" si="328"/>
        <v>0.93653222316885087</v>
      </c>
      <c r="AJ538" s="15">
        <f t="shared" si="310"/>
        <v>1.003812850213833</v>
      </c>
      <c r="AK538" s="15">
        <f t="shared" si="329"/>
        <v>0.91795253093100937</v>
      </c>
      <c r="AL538" s="14">
        <f t="shared" si="311"/>
        <v>1.0045711927185952</v>
      </c>
      <c r="AM538" s="14">
        <f t="shared" si="330"/>
        <v>0.8988906452163643</v>
      </c>
      <c r="AN538" s="15">
        <f t="shared" si="311"/>
        <v>1.0053295352233569</v>
      </c>
      <c r="AO538" s="15">
        <f t="shared" si="331"/>
        <v>0.87939260393133822</v>
      </c>
      <c r="AP538" s="14">
        <f t="shared" si="311"/>
        <v>1.0060878777281188</v>
      </c>
      <c r="AQ538" s="14">
        <f t="shared" si="332"/>
        <v>0.85950462320025733</v>
      </c>
      <c r="AR538" s="15">
        <f t="shared" si="311"/>
        <v>1.0068462202328807</v>
      </c>
      <c r="AS538" s="15">
        <f t="shared" si="333"/>
        <v>0.83927292406771825</v>
      </c>
      <c r="AT538" s="14">
        <f t="shared" si="312"/>
        <v>1.0076045627376427</v>
      </c>
      <c r="AU538" s="14">
        <f t="shared" si="334"/>
        <v>0.81874356333676745</v>
      </c>
      <c r="AV538" s="19">
        <f t="shared" si="335"/>
        <v>0.52982170905382975</v>
      </c>
      <c r="AW538" s="19">
        <f t="shared" si="313"/>
        <v>0.99956883629922055</v>
      </c>
      <c r="AX538" s="19">
        <f t="shared" si="336"/>
        <v>0.99235117597836497</v>
      </c>
    </row>
    <row r="539" spans="1:50" x14ac:dyDescent="0.45">
      <c r="A539" s="11">
        <f t="shared" si="304"/>
        <v>533</v>
      </c>
      <c r="B539" s="24">
        <v>1.1037354725286748</v>
      </c>
      <c r="C539" s="24">
        <v>0.83367662203913495</v>
      </c>
      <c r="D539" s="16">
        <f t="shared" si="305"/>
        <v>0.98355732420189446</v>
      </c>
      <c r="E539" s="17">
        <f t="shared" si="306"/>
        <v>1.0182389937106919</v>
      </c>
      <c r="F539" s="14">
        <f t="shared" si="307"/>
        <v>0.98355732420189446</v>
      </c>
      <c r="G539" s="14">
        <f t="shared" si="314"/>
        <v>1.103735266196521</v>
      </c>
      <c r="H539" s="15">
        <f t="shared" si="307"/>
        <v>0.98529140767733425</v>
      </c>
      <c r="I539" s="15">
        <f t="shared" si="315"/>
        <v>1.0982739667849215</v>
      </c>
      <c r="J539" s="14">
        <f t="shared" si="307"/>
        <v>0.98702549115277416</v>
      </c>
      <c r="K539" s="14">
        <f t="shared" si="316"/>
        <v>1.0917906562578794</v>
      </c>
      <c r="L539" s="15">
        <f t="shared" si="307"/>
        <v>0.98875957462821407</v>
      </c>
      <c r="M539" s="15">
        <f t="shared" si="317"/>
        <v>1.0843050500045981</v>
      </c>
      <c r="N539" s="14">
        <f t="shared" si="308"/>
        <v>0.99049365810365397</v>
      </c>
      <c r="O539" s="14">
        <f t="shared" si="318"/>
        <v>1.0758395254094253</v>
      </c>
      <c r="P539" s="15">
        <f t="shared" si="308"/>
        <v>0.99222774157909388</v>
      </c>
      <c r="Q539" s="15">
        <f t="shared" si="319"/>
        <v>1.0664190136954439</v>
      </c>
      <c r="R539" s="14">
        <f t="shared" si="308"/>
        <v>0.99396182505453368</v>
      </c>
      <c r="S539" s="14">
        <f t="shared" si="320"/>
        <v>1.0560708811453898</v>
      </c>
      <c r="T539" s="15">
        <f t="shared" si="308"/>
        <v>0.99569590852997347</v>
      </c>
      <c r="U539" s="15">
        <f t="shared" si="321"/>
        <v>1.0448248004693712</v>
      </c>
      <c r="V539" s="14">
        <f t="shared" si="309"/>
        <v>0.99742999200541349</v>
      </c>
      <c r="W539" s="14">
        <f t="shared" si="322"/>
        <v>1.032712613141483</v>
      </c>
      <c r="X539" s="15">
        <f t="shared" si="309"/>
        <v>0.99916407548085329</v>
      </c>
      <c r="Y539" s="15">
        <f t="shared" si="323"/>
        <v>1.0197681835733701</v>
      </c>
      <c r="Z539" s="14">
        <f t="shared" si="309"/>
        <v>1.0008981589562933</v>
      </c>
      <c r="AA539" s="14">
        <f t="shared" si="324"/>
        <v>1.006027246032285</v>
      </c>
      <c r="AB539" s="15">
        <f t="shared" si="309"/>
        <v>1.0026322424317331</v>
      </c>
      <c r="AC539" s="15">
        <f t="shared" si="325"/>
        <v>0.99152724524322677</v>
      </c>
      <c r="AD539" s="14">
        <f t="shared" si="310"/>
        <v>1.0043663259071729</v>
      </c>
      <c r="AE539" s="14">
        <f t="shared" si="326"/>
        <v>0.97630717163967595</v>
      </c>
      <c r="AF539" s="15">
        <f t="shared" si="310"/>
        <v>1.0061004093826129</v>
      </c>
      <c r="AG539" s="15">
        <f t="shared" si="327"/>
        <v>0.96040739224587046</v>
      </c>
      <c r="AH539" s="14">
        <f t="shared" si="310"/>
        <v>1.0078344928580527</v>
      </c>
      <c r="AI539" s="14">
        <f t="shared" si="328"/>
        <v>0.94386947818260347</v>
      </c>
      <c r="AJ539" s="15">
        <f t="shared" si="310"/>
        <v>1.0095685763334927</v>
      </c>
      <c r="AK539" s="15">
        <f t="shared" si="329"/>
        <v>0.92673602979374559</v>
      </c>
      <c r="AL539" s="14">
        <f t="shared" si="311"/>
        <v>1.0113026598089325</v>
      </c>
      <c r="AM539" s="14">
        <f t="shared" si="330"/>
        <v>0.90905050038467672</v>
      </c>
      <c r="AN539" s="15">
        <f t="shared" si="311"/>
        <v>1.0130367432843723</v>
      </c>
      <c r="AO539" s="15">
        <f t="shared" si="331"/>
        <v>0.89085701955496677</v>
      </c>
      <c r="AP539" s="14">
        <f t="shared" si="311"/>
        <v>1.0147708267598121</v>
      </c>
      <c r="AQ539" s="14">
        <f t="shared" si="332"/>
        <v>0.87220021708880591</v>
      </c>
      <c r="AR539" s="15">
        <f t="shared" si="311"/>
        <v>1.0165049102352519</v>
      </c>
      <c r="AS539" s="15">
        <f t="shared" si="333"/>
        <v>0.85312504834233338</v>
      </c>
      <c r="AT539" s="14">
        <f t="shared" si="312"/>
        <v>1.0182389937106919</v>
      </c>
      <c r="AU539" s="14">
        <f t="shared" si="334"/>
        <v>0.83367662203913628</v>
      </c>
      <c r="AV539" s="19">
        <f t="shared" si="335"/>
        <v>0.52845797493900071</v>
      </c>
      <c r="AW539" s="19">
        <f t="shared" si="313"/>
        <v>0.99991118887456909</v>
      </c>
      <c r="AX539" s="19">
        <f t="shared" si="336"/>
        <v>0.99226304415360367</v>
      </c>
    </row>
    <row r="540" spans="1:50" x14ac:dyDescent="0.45">
      <c r="A540" s="11">
        <f t="shared" si="304"/>
        <v>534</v>
      </c>
      <c r="B540" s="24">
        <v>1.1406392803790759</v>
      </c>
      <c r="C540" s="24">
        <v>0.80381050463439752</v>
      </c>
      <c r="D540" s="16">
        <f t="shared" si="305"/>
        <v>1.0334353735735737</v>
      </c>
      <c r="E540" s="17">
        <f t="shared" si="306"/>
        <v>0.96417541692402708</v>
      </c>
      <c r="F540" s="14">
        <f t="shared" si="307"/>
        <v>1.0334353735735737</v>
      </c>
      <c r="G540" s="14">
        <f t="shared" si="314"/>
        <v>1.1406390671481295</v>
      </c>
      <c r="H540" s="15">
        <f t="shared" si="307"/>
        <v>1.0299723757410963</v>
      </c>
      <c r="I540" s="15">
        <f t="shared" si="315"/>
        <v>1.1311918467840636</v>
      </c>
      <c r="J540" s="14">
        <f t="shared" si="307"/>
        <v>1.026509377908619</v>
      </c>
      <c r="K540" s="14">
        <f t="shared" si="316"/>
        <v>1.1207333473617187</v>
      </c>
      <c r="L540" s="15">
        <f t="shared" si="307"/>
        <v>1.0230463800761418</v>
      </c>
      <c r="M540" s="15">
        <f t="shared" si="317"/>
        <v>1.109294356305484</v>
      </c>
      <c r="N540" s="14">
        <f t="shared" si="308"/>
        <v>1.0195833822436644</v>
      </c>
      <c r="O540" s="14">
        <f t="shared" si="318"/>
        <v>1.0969081020683606</v>
      </c>
      <c r="P540" s="15">
        <f t="shared" si="308"/>
        <v>1.016120384411187</v>
      </c>
      <c r="Q540" s="15">
        <f t="shared" si="319"/>
        <v>1.0836100981396133</v>
      </c>
      <c r="R540" s="14">
        <f t="shared" si="308"/>
        <v>1.0126573865787099</v>
      </c>
      <c r="S540" s="14">
        <f t="shared" si="320"/>
        <v>1.0694379785425658</v>
      </c>
      <c r="T540" s="15">
        <f t="shared" si="308"/>
        <v>1.0091943887462325</v>
      </c>
      <c r="U540" s="15">
        <f t="shared" si="321"/>
        <v>1.0544313258565914</v>
      </c>
      <c r="V540" s="14">
        <f t="shared" si="309"/>
        <v>1.0057313909137551</v>
      </c>
      <c r="W540" s="14">
        <f t="shared" si="322"/>
        <v>1.0386314928289624</v>
      </c>
      <c r="X540" s="15">
        <f t="shared" si="309"/>
        <v>1.0022683930812777</v>
      </c>
      <c r="Y540" s="15">
        <f t="shared" si="323"/>
        <v>1.022081418665495</v>
      </c>
      <c r="Z540" s="14">
        <f t="shared" si="309"/>
        <v>0.99880539524880041</v>
      </c>
      <c r="AA540" s="14">
        <f t="shared" si="324"/>
        <v>1.0048254411043387</v>
      </c>
      <c r="AB540" s="15">
        <f t="shared" si="309"/>
        <v>0.99534239741632313</v>
      </c>
      <c r="AC540" s="15">
        <f t="shared" si="325"/>
        <v>0.9869091053839959</v>
      </c>
      <c r="AD540" s="14">
        <f t="shared" si="310"/>
        <v>0.99187939958384574</v>
      </c>
      <c r="AE540" s="14">
        <f t="shared" si="326"/>
        <v>0.96837897121536443</v>
      </c>
      <c r="AF540" s="15">
        <f t="shared" si="310"/>
        <v>0.98841640175136836</v>
      </c>
      <c r="AG540" s="15">
        <f t="shared" si="327"/>
        <v>0.94928241885907827</v>
      </c>
      <c r="AH540" s="14">
        <f t="shared" si="310"/>
        <v>0.98495340391889097</v>
      </c>
      <c r="AI540" s="14">
        <f t="shared" si="328"/>
        <v>0.92966745539110274</v>
      </c>
      <c r="AJ540" s="15">
        <f t="shared" si="310"/>
        <v>0.9814904060864138</v>
      </c>
      <c r="AK540" s="15">
        <f t="shared" si="329"/>
        <v>0.90958252221717428</v>
      </c>
      <c r="AL540" s="14">
        <f t="shared" si="311"/>
        <v>0.97802740825393641</v>
      </c>
      <c r="AM540" s="14">
        <f t="shared" si="330"/>
        <v>0.88907630486316935</v>
      </c>
      <c r="AN540" s="15">
        <f t="shared" si="311"/>
        <v>0.97456441042145914</v>
      </c>
      <c r="AO540" s="15">
        <f t="shared" si="331"/>
        <v>0.86819754603240451</v>
      </c>
      <c r="AP540" s="14">
        <f t="shared" si="311"/>
        <v>0.97110141258898175</v>
      </c>
      <c r="AQ540" s="14">
        <f t="shared" si="332"/>
        <v>0.84699486287535597</v>
      </c>
      <c r="AR540" s="15">
        <f t="shared" si="311"/>
        <v>0.96763841475650447</v>
      </c>
      <c r="AS540" s="15">
        <f t="shared" si="333"/>
        <v>0.82551656936704176</v>
      </c>
      <c r="AT540" s="14">
        <f t="shared" si="312"/>
        <v>0.96417541692402708</v>
      </c>
      <c r="AU540" s="14">
        <f t="shared" si="334"/>
        <v>0.80381050463439874</v>
      </c>
      <c r="AV540" s="19">
        <f t="shared" si="335"/>
        <v>0.52533901148344231</v>
      </c>
      <c r="AW540" s="19">
        <f t="shared" si="313"/>
        <v>1.0005603740856859</v>
      </c>
      <c r="AX540" s="19">
        <f t="shared" si="336"/>
        <v>0.99281908264973118</v>
      </c>
    </row>
    <row r="541" spans="1:50" x14ac:dyDescent="0.45">
      <c r="A541" s="11">
        <f t="shared" si="304"/>
        <v>535</v>
      </c>
      <c r="B541" s="24">
        <v>1.1338884314580582</v>
      </c>
      <c r="C541" s="24">
        <v>0.81050463439752829</v>
      </c>
      <c r="D541" s="16">
        <f t="shared" si="305"/>
        <v>0.9940815216193728</v>
      </c>
      <c r="E541" s="17">
        <f t="shared" si="306"/>
        <v>1.0083279948750801</v>
      </c>
      <c r="F541" s="14">
        <f t="shared" si="307"/>
        <v>0.9940815216193728</v>
      </c>
      <c r="G541" s="14">
        <f t="shared" si="314"/>
        <v>1.1338882194891144</v>
      </c>
      <c r="H541" s="15">
        <f t="shared" si="307"/>
        <v>0.99479384528215808</v>
      </c>
      <c r="I541" s="15">
        <f t="shared" si="315"/>
        <v>1.1253026870141445</v>
      </c>
      <c r="J541" s="14">
        <f t="shared" si="307"/>
        <v>0.99550616894494359</v>
      </c>
      <c r="K541" s="14">
        <f t="shared" si="316"/>
        <v>1.1156969610409073</v>
      </c>
      <c r="L541" s="15">
        <f t="shared" si="307"/>
        <v>0.99621849260772888</v>
      </c>
      <c r="M541" s="15">
        <f t="shared" si="317"/>
        <v>1.1050995514969102</v>
      </c>
      <c r="N541" s="14">
        <f t="shared" si="308"/>
        <v>0.99693081627051416</v>
      </c>
      <c r="O541" s="14">
        <f t="shared" si="318"/>
        <v>1.0935414895687512</v>
      </c>
      <c r="P541" s="15">
        <f t="shared" si="308"/>
        <v>0.99764313993329956</v>
      </c>
      <c r="Q541" s="15">
        <f t="shared" si="319"/>
        <v>1.0810561807714347</v>
      </c>
      <c r="R541" s="14">
        <f t="shared" si="308"/>
        <v>0.99835546359608496</v>
      </c>
      <c r="S541" s="14">
        <f t="shared" si="320"/>
        <v>1.0676792488551232</v>
      </c>
      <c r="T541" s="15">
        <f t="shared" si="308"/>
        <v>0.99906778725887035</v>
      </c>
      <c r="U541" s="15">
        <f t="shared" si="321"/>
        <v>1.0534483715399816</v>
      </c>
      <c r="V541" s="14">
        <f t="shared" si="309"/>
        <v>0.99978011092165564</v>
      </c>
      <c r="W541" s="14">
        <f t="shared" si="322"/>
        <v>1.0384031091072647</v>
      </c>
      <c r="X541" s="15">
        <f t="shared" si="309"/>
        <v>1.000492434584441</v>
      </c>
      <c r="Y541" s="15">
        <f t="shared" si="323"/>
        <v>1.0225847269041604</v>
      </c>
      <c r="Z541" s="14">
        <f t="shared" si="309"/>
        <v>1.0012047582472263</v>
      </c>
      <c r="AA541" s="14">
        <f t="shared" si="324"/>
        <v>1.006036012841532</v>
      </c>
      <c r="AB541" s="15">
        <f t="shared" si="309"/>
        <v>1.0019170819100118</v>
      </c>
      <c r="AC541" s="15">
        <f t="shared" si="325"/>
        <v>0.98880109097675351</v>
      </c>
      <c r="AD541" s="14">
        <f t="shared" si="310"/>
        <v>1.0026294055727971</v>
      </c>
      <c r="AE541" s="14">
        <f t="shared" si="326"/>
        <v>0.97092523227885763</v>
      </c>
      <c r="AF541" s="15">
        <f t="shared" si="310"/>
        <v>1.0033417292355824</v>
      </c>
      <c r="AG541" s="15">
        <f t="shared" si="327"/>
        <v>0.95245466367100406</v>
      </c>
      <c r="AH541" s="14">
        <f t="shared" si="310"/>
        <v>1.0040540528983679</v>
      </c>
      <c r="AI541" s="14">
        <f t="shared" si="328"/>
        <v>0.93343637643314936</v>
      </c>
      <c r="AJ541" s="15">
        <f t="shared" si="310"/>
        <v>1.0047663765611532</v>
      </c>
      <c r="AK541" s="15">
        <f t="shared" si="329"/>
        <v>0.91391793503150487</v>
      </c>
      <c r="AL541" s="14">
        <f t="shared" si="311"/>
        <v>1.0054787002239387</v>
      </c>
      <c r="AM541" s="14">
        <f t="shared" si="330"/>
        <v>0.89394728741372176</v>
      </c>
      <c r="AN541" s="15">
        <f t="shared" si="311"/>
        <v>1.006191023886724</v>
      </c>
      <c r="AO541" s="15">
        <f t="shared" si="331"/>
        <v>0.87357257777828623</v>
      </c>
      <c r="AP541" s="14">
        <f t="shared" si="311"/>
        <v>1.0069033475495093</v>
      </c>
      <c r="AQ541" s="14">
        <f t="shared" si="332"/>
        <v>0.85284196278643354</v>
      </c>
      <c r="AR541" s="15">
        <f t="shared" si="311"/>
        <v>1.0076156712122948</v>
      </c>
      <c r="AS541" s="15">
        <f t="shared" si="333"/>
        <v>0.8318034321396427</v>
      </c>
      <c r="AT541" s="14">
        <f t="shared" si="312"/>
        <v>1.0083279948750801</v>
      </c>
      <c r="AU541" s="14">
        <f t="shared" si="334"/>
        <v>0.81050463439752951</v>
      </c>
      <c r="AV541" s="19">
        <f t="shared" si="335"/>
        <v>0.5315702354002888</v>
      </c>
      <c r="AW541" s="19">
        <f t="shared" si="313"/>
        <v>1.0007549937329199</v>
      </c>
      <c r="AX541" s="19">
        <f t="shared" si="336"/>
        <v>0.99356865483505497</v>
      </c>
    </row>
    <row r="542" spans="1:50" x14ac:dyDescent="0.45">
      <c r="A542" s="11">
        <f t="shared" si="304"/>
        <v>536</v>
      </c>
      <c r="B542" s="24">
        <v>1.1235374413554218</v>
      </c>
      <c r="C542" s="24">
        <v>0.81771369721936149</v>
      </c>
      <c r="D542" s="16">
        <f t="shared" si="305"/>
        <v>0.99087124463442477</v>
      </c>
      <c r="E542" s="17">
        <f t="shared" si="306"/>
        <v>1.0088945362134689</v>
      </c>
      <c r="F542" s="14">
        <f t="shared" si="307"/>
        <v>0.99087124463442477</v>
      </c>
      <c r="G542" s="14">
        <f t="shared" si="314"/>
        <v>1.1235372313214906</v>
      </c>
      <c r="H542" s="15">
        <f t="shared" si="307"/>
        <v>0.99177240921337695</v>
      </c>
      <c r="I542" s="15">
        <f t="shared" si="315"/>
        <v>1.1160441569943047</v>
      </c>
      <c r="J542" s="14">
        <f t="shared" si="307"/>
        <v>0.99267357379232912</v>
      </c>
      <c r="K542" s="14">
        <f t="shared" si="316"/>
        <v>1.1075228895857185</v>
      </c>
      <c r="L542" s="15">
        <f t="shared" si="307"/>
        <v>0.99357473837128141</v>
      </c>
      <c r="M542" s="15">
        <f t="shared" si="317"/>
        <v>1.0979989977527629</v>
      </c>
      <c r="N542" s="14">
        <f t="shared" si="308"/>
        <v>0.99447590295023358</v>
      </c>
      <c r="O542" s="14">
        <f t="shared" si="318"/>
        <v>1.0875006602524273</v>
      </c>
      <c r="P542" s="15">
        <f t="shared" si="308"/>
        <v>0.99537706752918576</v>
      </c>
      <c r="Q542" s="15">
        <f t="shared" si="319"/>
        <v>1.0760585310505719</v>
      </c>
      <c r="R542" s="14">
        <f t="shared" si="308"/>
        <v>0.99627823210813804</v>
      </c>
      <c r="S542" s="14">
        <f t="shared" si="320"/>
        <v>1.063705594507927</v>
      </c>
      <c r="T542" s="15">
        <f t="shared" si="308"/>
        <v>0.99717939668709032</v>
      </c>
      <c r="U542" s="15">
        <f t="shared" si="321"/>
        <v>1.0504770115732367</v>
      </c>
      <c r="V542" s="14">
        <f t="shared" si="309"/>
        <v>0.99808056126604239</v>
      </c>
      <c r="W542" s="14">
        <f t="shared" si="322"/>
        <v>1.0364099579581822</v>
      </c>
      <c r="X542" s="15">
        <f t="shared" si="309"/>
        <v>0.99898172584499467</v>
      </c>
      <c r="Y542" s="15">
        <f t="shared" si="323"/>
        <v>1.0215434553054508</v>
      </c>
      <c r="Z542" s="14">
        <f t="shared" si="309"/>
        <v>0.99988289042394685</v>
      </c>
      <c r="AA542" s="14">
        <f t="shared" si="324"/>
        <v>1.0059181963905739</v>
      </c>
      <c r="AB542" s="15">
        <f t="shared" si="309"/>
        <v>1.000784055002899</v>
      </c>
      <c r="AC542" s="15">
        <f t="shared" si="325"/>
        <v>0.98957636541900584</v>
      </c>
      <c r="AD542" s="14">
        <f t="shared" si="310"/>
        <v>1.0016852195818511</v>
      </c>
      <c r="AE542" s="14">
        <f t="shared" si="326"/>
        <v>0.97256145449280729</v>
      </c>
      <c r="AF542" s="15">
        <f t="shared" si="310"/>
        <v>1.0025863841608036</v>
      </c>
      <c r="AG542" s="15">
        <f t="shared" si="327"/>
        <v>0.95491807732700629</v>
      </c>
      <c r="AH542" s="14">
        <f t="shared" si="310"/>
        <v>1.0034875487397557</v>
      </c>
      <c r="AI542" s="14">
        <f t="shared" si="328"/>
        <v>0.93669178129142083</v>
      </c>
      <c r="AJ542" s="15">
        <f t="shared" si="310"/>
        <v>1.0043887133187079</v>
      </c>
      <c r="AK542" s="15">
        <f t="shared" si="329"/>
        <v>0.91792885884518371</v>
      </c>
      <c r="AL542" s="14">
        <f t="shared" si="311"/>
        <v>1.0052898778976602</v>
      </c>
      <c r="AM542" s="14">
        <f t="shared" si="330"/>
        <v>0.89867615941108492</v>
      </c>
      <c r="AN542" s="15">
        <f t="shared" si="311"/>
        <v>1.0061910424766123</v>
      </c>
      <c r="AO542" s="15">
        <f t="shared" si="331"/>
        <v>0.87898090271371532</v>
      </c>
      <c r="AP542" s="14">
        <f t="shared" si="311"/>
        <v>1.0070922070555646</v>
      </c>
      <c r="AQ542" s="14">
        <f t="shared" si="332"/>
        <v>0.85889049457218902</v>
      </c>
      <c r="AR542" s="15">
        <f t="shared" si="311"/>
        <v>1.0079933716345166</v>
      </c>
      <c r="AS542" s="15">
        <f t="shared" si="333"/>
        <v>0.83845234609960129</v>
      </c>
      <c r="AT542" s="14">
        <f t="shared" si="312"/>
        <v>1.0088945362134689</v>
      </c>
      <c r="AU542" s="14">
        <f t="shared" si="334"/>
        <v>0.81771369721936271</v>
      </c>
      <c r="AV542" s="19">
        <f t="shared" si="335"/>
        <v>0.53029197622953028</v>
      </c>
      <c r="AW542" s="19">
        <f t="shared" si="313"/>
        <v>0.99933692930385654</v>
      </c>
      <c r="AX542" s="19">
        <f t="shared" si="336"/>
        <v>0.99290984857542719</v>
      </c>
    </row>
    <row r="543" spans="1:50" x14ac:dyDescent="0.45">
      <c r="A543" s="11">
        <f t="shared" si="304"/>
        <v>537</v>
      </c>
      <c r="B543" s="24">
        <v>1.1287129840695762</v>
      </c>
      <c r="C543" s="24">
        <v>0.81410916580844495</v>
      </c>
      <c r="D543" s="16">
        <f t="shared" si="305"/>
        <v>1.0046064710650948</v>
      </c>
      <c r="E543" s="17">
        <f t="shared" si="306"/>
        <v>0.99559193954659952</v>
      </c>
      <c r="F543" s="14">
        <f t="shared" si="307"/>
        <v>1.0046064710650948</v>
      </c>
      <c r="G543" s="14">
        <f t="shared" si="314"/>
        <v>1.1287127730681299</v>
      </c>
      <c r="H543" s="15">
        <f t="shared" si="307"/>
        <v>1.00415574448917</v>
      </c>
      <c r="I543" s="15">
        <f t="shared" si="315"/>
        <v>1.1206821513494041</v>
      </c>
      <c r="J543" s="14">
        <f t="shared" si="307"/>
        <v>1.0037050179132452</v>
      </c>
      <c r="K543" s="14">
        <f t="shared" si="316"/>
        <v>1.1116262817309628</v>
      </c>
      <c r="L543" s="15">
        <f t="shared" si="307"/>
        <v>1.0032542913373206</v>
      </c>
      <c r="M543" s="15">
        <f t="shared" si="317"/>
        <v>1.1015722063795363</v>
      </c>
      <c r="N543" s="14">
        <f t="shared" si="308"/>
        <v>1.0028035647613958</v>
      </c>
      <c r="O543" s="14">
        <f t="shared" si="318"/>
        <v>1.0905495387815056</v>
      </c>
      <c r="P543" s="15">
        <f t="shared" si="308"/>
        <v>1.0023528381854709</v>
      </c>
      <c r="Q543" s="15">
        <f t="shared" si="319"/>
        <v>1.0785903226522295</v>
      </c>
      <c r="R543" s="14">
        <f t="shared" si="308"/>
        <v>1.0019021116095463</v>
      </c>
      <c r="S543" s="14">
        <f t="shared" si="320"/>
        <v>1.0657288812683798</v>
      </c>
      <c r="T543" s="15">
        <f t="shared" si="308"/>
        <v>1.0014513850336215</v>
      </c>
      <c r="U543" s="15">
        <f t="shared" si="321"/>
        <v>1.0520016581859974</v>
      </c>
      <c r="V543" s="14">
        <f t="shared" si="309"/>
        <v>1.0010006584576967</v>
      </c>
      <c r="W543" s="14">
        <f t="shared" si="322"/>
        <v>1.0374470503482542</v>
      </c>
      <c r="X543" s="15">
        <f t="shared" si="309"/>
        <v>1.0005499318817719</v>
      </c>
      <c r="Y543" s="15">
        <f t="shared" si="323"/>
        <v>1.0221052346201387</v>
      </c>
      <c r="Z543" s="14">
        <f t="shared" si="309"/>
        <v>1.0000992053058471</v>
      </c>
      <c r="AA543" s="14">
        <f t="shared" si="324"/>
        <v>1.0060179888129039</v>
      </c>
      <c r="AB543" s="15">
        <f t="shared" si="309"/>
        <v>0.99964847872992246</v>
      </c>
      <c r="AC543" s="15">
        <f t="shared" si="325"/>
        <v>0.98922850827819508</v>
      </c>
      <c r="AD543" s="14">
        <f t="shared" si="310"/>
        <v>0.99919775215399764</v>
      </c>
      <c r="AE543" s="14">
        <f t="shared" si="326"/>
        <v>0.97178121916083549</v>
      </c>
      <c r="AF543" s="15">
        <f t="shared" si="310"/>
        <v>0.99874702557807293</v>
      </c>
      <c r="AG543" s="15">
        <f t="shared" si="327"/>
        <v>0.95372158940107976</v>
      </c>
      <c r="AH543" s="14">
        <f t="shared" si="310"/>
        <v>0.99829629900214811</v>
      </c>
      <c r="AI543" s="14">
        <f t="shared" si="328"/>
        <v>0.93509593856895501</v>
      </c>
      <c r="AJ543" s="15">
        <f t="shared" si="310"/>
        <v>0.99784557242622329</v>
      </c>
      <c r="AK543" s="15">
        <f t="shared" si="329"/>
        <v>0.91595124760092228</v>
      </c>
      <c r="AL543" s="14">
        <f t="shared" si="311"/>
        <v>0.99739484585029858</v>
      </c>
      <c r="AM543" s="14">
        <f t="shared" si="330"/>
        <v>0.89633496948515745</v>
      </c>
      <c r="AN543" s="15">
        <f t="shared" si="311"/>
        <v>0.99694411927437376</v>
      </c>
      <c r="AO543" s="15">
        <f t="shared" si="331"/>
        <v>0.87629484191491891</v>
      </c>
      <c r="AP543" s="14">
        <f t="shared" si="311"/>
        <v>0.99649339269844905</v>
      </c>
      <c r="AQ543" s="14">
        <f t="shared" si="332"/>
        <v>0.85587870289268952</v>
      </c>
      <c r="AR543" s="15">
        <f t="shared" si="311"/>
        <v>0.99604266612252423</v>
      </c>
      <c r="AS543" s="15">
        <f t="shared" si="333"/>
        <v>0.83513431022573226</v>
      </c>
      <c r="AT543" s="14">
        <f t="shared" si="312"/>
        <v>0.99559193954659952</v>
      </c>
      <c r="AU543" s="14">
        <f t="shared" si="334"/>
        <v>0.81410916580844617</v>
      </c>
      <c r="AV543" s="19">
        <f t="shared" si="335"/>
        <v>0.5286717129362053</v>
      </c>
      <c r="AW543" s="19">
        <f t="shared" si="313"/>
        <v>1.0003576673657999</v>
      </c>
      <c r="AX543" s="19">
        <f t="shared" si="336"/>
        <v>0.99326498002544394</v>
      </c>
    </row>
    <row r="544" spans="1:50" x14ac:dyDescent="0.45">
      <c r="A544" s="11">
        <f t="shared" si="304"/>
        <v>538</v>
      </c>
      <c r="B544" s="24">
        <v>1.0742575222064379</v>
      </c>
      <c r="C544" s="24">
        <v>0.8542739443872297</v>
      </c>
      <c r="D544" s="16">
        <f t="shared" si="305"/>
        <v>0.95175437632798454</v>
      </c>
      <c r="E544" s="17">
        <f t="shared" si="306"/>
        <v>1.0493358633776091</v>
      </c>
      <c r="F544" s="14">
        <f t="shared" si="307"/>
        <v>0.95175437632798454</v>
      </c>
      <c r="G544" s="14">
        <f t="shared" si="314"/>
        <v>1.0742573213848878</v>
      </c>
      <c r="H544" s="15">
        <f t="shared" si="307"/>
        <v>0.95663345068046579</v>
      </c>
      <c r="I544" s="15">
        <f t="shared" si="315"/>
        <v>1.0720820335613885</v>
      </c>
      <c r="J544" s="14">
        <f t="shared" si="307"/>
        <v>0.96151252503294693</v>
      </c>
      <c r="K544" s="14">
        <f t="shared" si="316"/>
        <v>1.068842593040124</v>
      </c>
      <c r="L544" s="15">
        <f t="shared" si="307"/>
        <v>0.96639159938542818</v>
      </c>
      <c r="M544" s="15">
        <f t="shared" si="317"/>
        <v>1.064550126361655</v>
      </c>
      <c r="N544" s="14">
        <f t="shared" si="308"/>
        <v>0.97127067373790943</v>
      </c>
      <c r="O544" s="14">
        <f t="shared" si="318"/>
        <v>1.0592187852768793</v>
      </c>
      <c r="P544" s="15">
        <f t="shared" si="308"/>
        <v>0.97614974809039068</v>
      </c>
      <c r="Q544" s="15">
        <f t="shared" si="319"/>
        <v>1.0528656717497071</v>
      </c>
      <c r="R544" s="14">
        <f t="shared" si="308"/>
        <v>0.98102882244287193</v>
      </c>
      <c r="S544" s="14">
        <f t="shared" si="320"/>
        <v>1.0455107494340778</v>
      </c>
      <c r="T544" s="15">
        <f t="shared" si="308"/>
        <v>0.98590789679535318</v>
      </c>
      <c r="U544" s="15">
        <f t="shared" si="321"/>
        <v>1.0371767422473808</v>
      </c>
      <c r="V544" s="14">
        <f t="shared" si="309"/>
        <v>0.99078697114783432</v>
      </c>
      <c r="W544" s="14">
        <f t="shared" si="322"/>
        <v>1.0278890207408016</v>
      </c>
      <c r="X544" s="15">
        <f t="shared" si="309"/>
        <v>0.99566604550031557</v>
      </c>
      <c r="Y544" s="15">
        <f t="shared" si="323"/>
        <v>1.0176754770394056</v>
      </c>
      <c r="Z544" s="14">
        <f t="shared" si="309"/>
        <v>1.0005451198527968</v>
      </c>
      <c r="AA544" s="14">
        <f t="shared" si="324"/>
        <v>1.0065663891908765</v>
      </c>
      <c r="AB544" s="15">
        <f t="shared" si="309"/>
        <v>1.0054241942052782</v>
      </c>
      <c r="AC544" s="15">
        <f t="shared" si="325"/>
        <v>0.99459427582049365</v>
      </c>
      <c r="AD544" s="14">
        <f t="shared" si="310"/>
        <v>1.0103032685577591</v>
      </c>
      <c r="AE544" s="14">
        <f t="shared" si="326"/>
        <v>0.98179374204123615</v>
      </c>
      <c r="AF544" s="15">
        <f t="shared" si="310"/>
        <v>1.0151823429102405</v>
      </c>
      <c r="AG544" s="15">
        <f t="shared" si="327"/>
        <v>0.96820131761226647</v>
      </c>
      <c r="AH544" s="14">
        <f t="shared" si="310"/>
        <v>1.0200614172627218</v>
      </c>
      <c r="AI544" s="14">
        <f t="shared" si="328"/>
        <v>0.95385528837326328</v>
      </c>
      <c r="AJ544" s="15">
        <f t="shared" si="310"/>
        <v>1.024940491615203</v>
      </c>
      <c r="AK544" s="15">
        <f t="shared" si="329"/>
        <v>0.93879552201164773</v>
      </c>
      <c r="AL544" s="14">
        <f t="shared" si="311"/>
        <v>1.0298195659676841</v>
      </c>
      <c r="AM544" s="14">
        <f t="shared" si="330"/>
        <v>0.92306328923686221</v>
      </c>
      <c r="AN544" s="15">
        <f t="shared" si="311"/>
        <v>1.0346986403201655</v>
      </c>
      <c r="AO544" s="15">
        <f t="shared" si="331"/>
        <v>0.9067010814489409</v>
      </c>
      <c r="AP544" s="14">
        <f t="shared" si="311"/>
        <v>1.0395777146726468</v>
      </c>
      <c r="AQ544" s="14">
        <f t="shared" si="332"/>
        <v>0.88975242599017146</v>
      </c>
      <c r="AR544" s="15">
        <f t="shared" si="311"/>
        <v>1.0444567890251277</v>
      </c>
      <c r="AS544" s="15">
        <f t="shared" si="333"/>
        <v>0.87226170006308323</v>
      </c>
      <c r="AT544" s="14">
        <f t="shared" si="312"/>
        <v>1.0493358633776091</v>
      </c>
      <c r="AU544" s="14">
        <f t="shared" si="334"/>
        <v>0.85427394438723092</v>
      </c>
      <c r="AV544" s="19">
        <f t="shared" si="335"/>
        <v>0.52948177937673124</v>
      </c>
      <c r="AW544" s="19">
        <f t="shared" si="313"/>
        <v>0.99766824398034648</v>
      </c>
      <c r="AX544" s="19">
        <f t="shared" si="336"/>
        <v>0.9909489284291586</v>
      </c>
    </row>
    <row r="545" spans="1:50" x14ac:dyDescent="0.45">
      <c r="A545" s="11">
        <f t="shared" si="304"/>
        <v>539</v>
      </c>
      <c r="B545" s="24">
        <v>1.0981099240764227</v>
      </c>
      <c r="C545" s="24">
        <v>0.83419155509783727</v>
      </c>
      <c r="D545" s="16">
        <f t="shared" si="305"/>
        <v>1.0222036163367922</v>
      </c>
      <c r="E545" s="17">
        <f t="shared" si="306"/>
        <v>0.97649186256781184</v>
      </c>
      <c r="F545" s="14">
        <f t="shared" si="307"/>
        <v>1.0222036163367922</v>
      </c>
      <c r="G545" s="14">
        <f t="shared" si="314"/>
        <v>1.0981097187959079</v>
      </c>
      <c r="H545" s="15">
        <f t="shared" si="307"/>
        <v>1.0199180286483431</v>
      </c>
      <c r="I545" s="15">
        <f t="shared" si="315"/>
        <v>1.0934357942192383</v>
      </c>
      <c r="J545" s="14">
        <f t="shared" si="307"/>
        <v>1.0176324409598942</v>
      </c>
      <c r="K545" s="14">
        <f t="shared" si="316"/>
        <v>1.0876888969573242</v>
      </c>
      <c r="L545" s="15">
        <f t="shared" si="307"/>
        <v>1.0153468532714451</v>
      </c>
      <c r="M545" s="15">
        <f t="shared" si="317"/>
        <v>1.0808876209510256</v>
      </c>
      <c r="N545" s="14">
        <f t="shared" si="308"/>
        <v>1.0130612655829963</v>
      </c>
      <c r="O545" s="14">
        <f t="shared" si="318"/>
        <v>1.0730535231418792</v>
      </c>
      <c r="P545" s="15">
        <f t="shared" si="308"/>
        <v>1.0107756778945471</v>
      </c>
      <c r="Q545" s="15">
        <f t="shared" si="319"/>
        <v>1.064211013094708</v>
      </c>
      <c r="R545" s="14">
        <f t="shared" si="308"/>
        <v>1.0084900902060983</v>
      </c>
      <c r="S545" s="14">
        <f t="shared" si="320"/>
        <v>1.0543872300082187</v>
      </c>
      <c r="T545" s="15">
        <f t="shared" si="308"/>
        <v>1.0062045025176491</v>
      </c>
      <c r="U545" s="15">
        <f t="shared" si="321"/>
        <v>1.0436119079559019</v>
      </c>
      <c r="V545" s="14">
        <f t="shared" si="309"/>
        <v>1.0039189148292</v>
      </c>
      <c r="W545" s="14">
        <f t="shared" si="322"/>
        <v>1.0319172302669546</v>
      </c>
      <c r="X545" s="15">
        <f t="shared" si="309"/>
        <v>1.0016333271407512</v>
      </c>
      <c r="Y545" s="15">
        <f t="shared" si="323"/>
        <v>1.019337674016531</v>
      </c>
      <c r="Z545" s="14">
        <f t="shared" si="309"/>
        <v>0.99934773945230204</v>
      </c>
      <c r="AA545" s="14">
        <f t="shared" si="324"/>
        <v>1.0059098456465685</v>
      </c>
      <c r="AB545" s="15">
        <f t="shared" si="309"/>
        <v>0.99706215176385304</v>
      </c>
      <c r="AC545" s="15">
        <f t="shared" si="325"/>
        <v>0.99167230878159252</v>
      </c>
      <c r="AD545" s="14">
        <f t="shared" si="310"/>
        <v>0.99477656407540405</v>
      </c>
      <c r="AE545" s="14">
        <f t="shared" si="326"/>
        <v>0.97666540533851443</v>
      </c>
      <c r="AF545" s="15">
        <f t="shared" si="310"/>
        <v>0.99249097638695494</v>
      </c>
      <c r="AG545" s="15">
        <f t="shared" si="327"/>
        <v>0.96093107105613462</v>
      </c>
      <c r="AH545" s="14">
        <f t="shared" si="310"/>
        <v>0.99020538869850583</v>
      </c>
      <c r="AI545" s="14">
        <f t="shared" si="328"/>
        <v>0.9445126465857725</v>
      </c>
      <c r="AJ545" s="15">
        <f t="shared" si="310"/>
        <v>0.98791980101005694</v>
      </c>
      <c r="AK545" s="15">
        <f t="shared" si="329"/>
        <v>0.92745468529487951</v>
      </c>
      <c r="AL545" s="14">
        <f t="shared" si="311"/>
        <v>0.98563421332160805</v>
      </c>
      <c r="AM545" s="14">
        <f t="shared" si="330"/>
        <v>0.90980275893303064</v>
      </c>
      <c r="AN545" s="15">
        <f t="shared" si="311"/>
        <v>0.98334862563315883</v>
      </c>
      <c r="AO545" s="15">
        <f t="shared" si="331"/>
        <v>0.89160326230291487</v>
      </c>
      <c r="AP545" s="14">
        <f t="shared" si="311"/>
        <v>0.98106303794470984</v>
      </c>
      <c r="AQ545" s="14">
        <f t="shared" si="332"/>
        <v>0.87290321806059323</v>
      </c>
      <c r="AR545" s="15">
        <f t="shared" si="311"/>
        <v>0.97877745025626084</v>
      </c>
      <c r="AS545" s="15">
        <f t="shared" si="333"/>
        <v>0.85375008274393593</v>
      </c>
      <c r="AT545" s="14">
        <f t="shared" si="312"/>
        <v>0.97649186256781184</v>
      </c>
      <c r="AU545" s="14">
        <f t="shared" si="334"/>
        <v>0.83419155509783838</v>
      </c>
      <c r="AV545" s="19">
        <f t="shared" si="335"/>
        <v>0.52069201112109442</v>
      </c>
      <c r="AW545" s="19">
        <f t="shared" si="313"/>
        <v>1.0002936075696545</v>
      </c>
      <c r="AX545" s="19">
        <f t="shared" si="336"/>
        <v>0.9912398785356864</v>
      </c>
    </row>
    <row r="546" spans="1:50" x14ac:dyDescent="0.45">
      <c r="A546" s="11">
        <f t="shared" si="304"/>
        <v>540</v>
      </c>
      <c r="B546" s="24">
        <v>1.121512224784968</v>
      </c>
      <c r="C546" s="24">
        <v>0.81668383110195675</v>
      </c>
      <c r="D546" s="16">
        <f t="shared" si="305"/>
        <v>1.0213114372208485</v>
      </c>
      <c r="E546" s="17">
        <f t="shared" si="306"/>
        <v>0.97901234567901241</v>
      </c>
      <c r="F546" s="14">
        <f t="shared" si="307"/>
        <v>1.0213114372208485</v>
      </c>
      <c r="G546" s="14">
        <f t="shared" si="314"/>
        <v>1.1215120151296305</v>
      </c>
      <c r="H546" s="15">
        <f t="shared" si="307"/>
        <v>1.0191964826437567</v>
      </c>
      <c r="I546" s="15">
        <f t="shared" si="315"/>
        <v>1.1144259154650302</v>
      </c>
      <c r="J546" s="14">
        <f t="shared" si="307"/>
        <v>1.0170815280666647</v>
      </c>
      <c r="K546" s="14">
        <f t="shared" si="316"/>
        <v>1.1062682853785004</v>
      </c>
      <c r="L546" s="15">
        <f t="shared" si="307"/>
        <v>1.014966573489573</v>
      </c>
      <c r="M546" s="15">
        <f t="shared" si="317"/>
        <v>1.0970648049639589</v>
      </c>
      <c r="N546" s="14">
        <f t="shared" si="308"/>
        <v>1.0128516189124812</v>
      </c>
      <c r="O546" s="14">
        <f t="shared" si="318"/>
        <v>1.0868439980939939</v>
      </c>
      <c r="P546" s="15">
        <f t="shared" si="308"/>
        <v>1.0107366643353894</v>
      </c>
      <c r="Q546" s="15">
        <f t="shared" si="319"/>
        <v>1.0756370895243306</v>
      </c>
      <c r="R546" s="14">
        <f t="shared" si="308"/>
        <v>1.0086217097582977</v>
      </c>
      <c r="S546" s="14">
        <f t="shared" si="320"/>
        <v>1.063477850678205</v>
      </c>
      <c r="T546" s="15">
        <f t="shared" si="308"/>
        <v>1.0065067551812059</v>
      </c>
      <c r="U546" s="15">
        <f t="shared" si="321"/>
        <v>1.0504024351451622</v>
      </c>
      <c r="V546" s="14">
        <f t="shared" si="309"/>
        <v>1.0043918006041141</v>
      </c>
      <c r="W546" s="14">
        <f t="shared" si="322"/>
        <v>1.0364492049822367</v>
      </c>
      <c r="X546" s="15">
        <f t="shared" si="309"/>
        <v>1.0022768460270222</v>
      </c>
      <c r="Y546" s="15">
        <f t="shared" si="323"/>
        <v>1.0216585489498096</v>
      </c>
      <c r="Z546" s="14">
        <f t="shared" si="309"/>
        <v>1.0001618914499304</v>
      </c>
      <c r="AA546" s="14">
        <f t="shared" si="324"/>
        <v>1.0060726938499795</v>
      </c>
      <c r="AB546" s="15">
        <f t="shared" si="309"/>
        <v>0.99804693687283863</v>
      </c>
      <c r="AC546" s="15">
        <f t="shared" si="325"/>
        <v>0.98973551016108419</v>
      </c>
      <c r="AD546" s="14">
        <f t="shared" si="310"/>
        <v>0.99593198229574686</v>
      </c>
      <c r="AE546" s="14">
        <f t="shared" si="326"/>
        <v>0.97269231317846583</v>
      </c>
      <c r="AF546" s="15">
        <f t="shared" si="310"/>
        <v>0.99381702771865499</v>
      </c>
      <c r="AG546" s="15">
        <f t="shared" si="327"/>
        <v>0.95498966087951132</v>
      </c>
      <c r="AH546" s="14">
        <f t="shared" si="310"/>
        <v>0.99170207314156311</v>
      </c>
      <c r="AI546" s="14">
        <f t="shared" si="328"/>
        <v>0.93667514972753507</v>
      </c>
      <c r="AJ546" s="15">
        <f t="shared" si="310"/>
        <v>0.98958711856447135</v>
      </c>
      <c r="AK546" s="15">
        <f t="shared" si="329"/>
        <v>0.91779720962007838</v>
      </c>
      <c r="AL546" s="14">
        <f t="shared" si="311"/>
        <v>0.98747216398737969</v>
      </c>
      <c r="AM546" s="14">
        <f t="shared" si="330"/>
        <v>0.8984048991652881</v>
      </c>
      <c r="AN546" s="15">
        <f t="shared" si="311"/>
        <v>0.98535720941028782</v>
      </c>
      <c r="AO546" s="15">
        <f t="shared" si="331"/>
        <v>0.87854770244390901</v>
      </c>
      <c r="AP546" s="14">
        <f t="shared" si="311"/>
        <v>0.98324225483319605</v>
      </c>
      <c r="AQ546" s="14">
        <f t="shared" si="332"/>
        <v>0.85827532837705067</v>
      </c>
      <c r="AR546" s="15">
        <f t="shared" si="311"/>
        <v>0.98112730025610417</v>
      </c>
      <c r="AS546" s="15">
        <f t="shared" si="333"/>
        <v>0.83763751377598339</v>
      </c>
      <c r="AT546" s="14">
        <f t="shared" si="312"/>
        <v>0.97901234567901241</v>
      </c>
      <c r="AU546" s="14">
        <f t="shared" si="334"/>
        <v>0.81668383110195786</v>
      </c>
      <c r="AV546" s="19">
        <f t="shared" si="335"/>
        <v>0.52480929689640465</v>
      </c>
      <c r="AW546" s="19">
        <f t="shared" si="313"/>
        <v>1.0012113021704401</v>
      </c>
      <c r="AX546" s="19">
        <f t="shared" si="336"/>
        <v>0.99244056955198345</v>
      </c>
    </row>
    <row r="547" spans="1:50" x14ac:dyDescent="0.45">
      <c r="A547" s="11">
        <f t="shared" si="304"/>
        <v>541</v>
      </c>
      <c r="B547" s="24">
        <v>1.1147617574108142</v>
      </c>
      <c r="C547" s="24">
        <v>0.82234809474768278</v>
      </c>
      <c r="D547" s="16">
        <f t="shared" si="305"/>
        <v>0.99398092394806647</v>
      </c>
      <c r="E547" s="17">
        <f t="shared" si="306"/>
        <v>1.006935687263556</v>
      </c>
      <c r="F547" s="14">
        <f t="shared" si="307"/>
        <v>0.99398092394806647</v>
      </c>
      <c r="G547" s="14">
        <f t="shared" si="314"/>
        <v>1.1147615490174081</v>
      </c>
      <c r="H547" s="15">
        <f t="shared" si="307"/>
        <v>0.99462866211384093</v>
      </c>
      <c r="I547" s="15">
        <f t="shared" si="315"/>
        <v>1.1084399573239754</v>
      </c>
      <c r="J547" s="14">
        <f t="shared" si="307"/>
        <v>0.99527640027961539</v>
      </c>
      <c r="K547" s="14">
        <f t="shared" si="316"/>
        <v>1.1010427168150161</v>
      </c>
      <c r="L547" s="15">
        <f t="shared" si="307"/>
        <v>0.99592413844538996</v>
      </c>
      <c r="M547" s="15">
        <f t="shared" si="317"/>
        <v>1.0925933207024905</v>
      </c>
      <c r="N547" s="14">
        <f t="shared" si="308"/>
        <v>0.99657187661116442</v>
      </c>
      <c r="O547" s="14">
        <f t="shared" si="318"/>
        <v>1.0831181627641122</v>
      </c>
      <c r="P547" s="15">
        <f t="shared" si="308"/>
        <v>0.99721961477693877</v>
      </c>
      <c r="Q547" s="15">
        <f t="shared" si="319"/>
        <v>1.0726464040552406</v>
      </c>
      <c r="R547" s="14">
        <f t="shared" si="308"/>
        <v>0.99786735294271334</v>
      </c>
      <c r="S547" s="14">
        <f t="shared" si="320"/>
        <v>1.0612098277694666</v>
      </c>
      <c r="T547" s="15">
        <f t="shared" si="308"/>
        <v>0.99851509110848791</v>
      </c>
      <c r="U547" s="15">
        <f t="shared" si="321"/>
        <v>1.0488426832295492</v>
      </c>
      <c r="V547" s="14">
        <f t="shared" si="309"/>
        <v>0.99916282927426225</v>
      </c>
      <c r="W547" s="14">
        <f t="shared" si="322"/>
        <v>1.0355815200491114</v>
      </c>
      <c r="X547" s="15">
        <f t="shared" si="309"/>
        <v>0.99981056744003671</v>
      </c>
      <c r="Y547" s="15">
        <f t="shared" si="323"/>
        <v>1.0214650135554737</v>
      </c>
      <c r="Z547" s="14">
        <f t="shared" si="309"/>
        <v>1.0004583056058112</v>
      </c>
      <c r="AA547" s="14">
        <f t="shared" si="324"/>
        <v>1.0065337826054246</v>
      </c>
      <c r="AB547" s="15">
        <f t="shared" si="309"/>
        <v>1.0011060437715857</v>
      </c>
      <c r="AC547" s="15">
        <f t="shared" si="325"/>
        <v>0.99083020095761509</v>
      </c>
      <c r="AD547" s="14">
        <f t="shared" si="310"/>
        <v>1.0017537819373601</v>
      </c>
      <c r="AE547" s="14">
        <f t="shared" si="326"/>
        <v>0.97439820338792726</v>
      </c>
      <c r="AF547" s="15">
        <f t="shared" si="310"/>
        <v>1.0024015201031347</v>
      </c>
      <c r="AG547" s="15">
        <f t="shared" si="327"/>
        <v>0.95728308774839921</v>
      </c>
      <c r="AH547" s="14">
        <f t="shared" si="310"/>
        <v>1.0030492582689092</v>
      </c>
      <c r="AI547" s="14">
        <f t="shared" si="328"/>
        <v>0.93953131417312352</v>
      </c>
      <c r="AJ547" s="15">
        <f t="shared" si="310"/>
        <v>1.0036969964346836</v>
      </c>
      <c r="AK547" s="15">
        <f t="shared" si="329"/>
        <v>0.92119030263180635</v>
      </c>
      <c r="AL547" s="14">
        <f t="shared" si="311"/>
        <v>1.0043447346004581</v>
      </c>
      <c r="AM547" s="14">
        <f t="shared" si="330"/>
        <v>0.90230823001591265</v>
      </c>
      <c r="AN547" s="15">
        <f t="shared" si="311"/>
        <v>1.0049924727662325</v>
      </c>
      <c r="AO547" s="15">
        <f t="shared" si="331"/>
        <v>0.88293382792219632</v>
      </c>
      <c r="AP547" s="14">
        <f t="shared" si="311"/>
        <v>1.0056402109320071</v>
      </c>
      <c r="AQ547" s="14">
        <f t="shared" si="332"/>
        <v>0.86311618226683484</v>
      </c>
      <c r="AR547" s="15">
        <f t="shared" si="311"/>
        <v>1.0062879490977814</v>
      </c>
      <c r="AS547" s="15">
        <f t="shared" si="333"/>
        <v>0.84290453582499891</v>
      </c>
      <c r="AT547" s="14">
        <f t="shared" si="312"/>
        <v>1.006935687263556</v>
      </c>
      <c r="AU547" s="14">
        <f t="shared" si="334"/>
        <v>0.82234809474768378</v>
      </c>
      <c r="AV547" s="19">
        <f t="shared" si="335"/>
        <v>0.52861071108820479</v>
      </c>
      <c r="AW547" s="19">
        <f t="shared" si="313"/>
        <v>1.0000876606153757</v>
      </c>
      <c r="AX547" s="19">
        <f t="shared" si="336"/>
        <v>0.99252756750303417</v>
      </c>
    </row>
    <row r="548" spans="1:50" x14ac:dyDescent="0.45">
      <c r="A548" s="11">
        <f t="shared" si="304"/>
        <v>542</v>
      </c>
      <c r="B548" s="24">
        <v>1.0931592888079749</v>
      </c>
      <c r="C548" s="24">
        <v>0.83934088568486098</v>
      </c>
      <c r="D548" s="16">
        <f t="shared" si="305"/>
        <v>0.98062144807244378</v>
      </c>
      <c r="E548" s="17">
        <f t="shared" si="306"/>
        <v>1.020663744520977</v>
      </c>
      <c r="F548" s="14">
        <f t="shared" si="307"/>
        <v>0.98062144807244378</v>
      </c>
      <c r="G548" s="14">
        <f t="shared" si="314"/>
        <v>1.0931590844529313</v>
      </c>
      <c r="H548" s="15">
        <f t="shared" si="307"/>
        <v>0.98262356289487041</v>
      </c>
      <c r="I548" s="15">
        <f t="shared" si="315"/>
        <v>1.0891792201207229</v>
      </c>
      <c r="J548" s="14">
        <f t="shared" si="307"/>
        <v>0.98462567771729703</v>
      </c>
      <c r="K548" s="14">
        <f t="shared" si="316"/>
        <v>1.0841149312396792</v>
      </c>
      <c r="L548" s="15">
        <f t="shared" si="307"/>
        <v>0.98662779253972377</v>
      </c>
      <c r="M548" s="15">
        <f t="shared" si="317"/>
        <v>1.0779829361483446</v>
      </c>
      <c r="N548" s="14">
        <f t="shared" si="308"/>
        <v>0.98862990736215051</v>
      </c>
      <c r="O548" s="14">
        <f t="shared" si="318"/>
        <v>1.070803008915747</v>
      </c>
      <c r="P548" s="15">
        <f t="shared" si="308"/>
        <v>0.99063202218457702</v>
      </c>
      <c r="Q548" s="15">
        <f t="shared" si="319"/>
        <v>1.0625978763382578</v>
      </c>
      <c r="R548" s="14">
        <f t="shared" si="308"/>
        <v>0.99263413700700376</v>
      </c>
      <c r="S548" s="14">
        <f t="shared" si="320"/>
        <v>1.0533931015712956</v>
      </c>
      <c r="T548" s="15">
        <f t="shared" si="308"/>
        <v>0.99463625182943027</v>
      </c>
      <c r="U548" s="15">
        <f t="shared" si="321"/>
        <v>1.0432169552061612</v>
      </c>
      <c r="V548" s="14">
        <f t="shared" si="309"/>
        <v>0.99663836665185712</v>
      </c>
      <c r="W548" s="14">
        <f t="shared" si="322"/>
        <v>1.0321002746765939</v>
      </c>
      <c r="X548" s="15">
        <f t="shared" si="309"/>
        <v>0.99864048147428375</v>
      </c>
      <c r="Y548" s="15">
        <f t="shared" si="323"/>
        <v>1.0200763129461741</v>
      </c>
      <c r="Z548" s="14">
        <f t="shared" si="309"/>
        <v>1.0006425962967103</v>
      </c>
      <c r="AA548" s="14">
        <f t="shared" si="324"/>
        <v>1.0071805774866407</v>
      </c>
      <c r="AB548" s="15">
        <f t="shared" si="309"/>
        <v>1.002644711119137</v>
      </c>
      <c r="AC548" s="15">
        <f t="shared" si="325"/>
        <v>0.99345066060726439</v>
      </c>
      <c r="AD548" s="14">
        <f t="shared" si="310"/>
        <v>1.0046468259415637</v>
      </c>
      <c r="AE548" s="14">
        <f t="shared" si="326"/>
        <v>0.97892606223684342</v>
      </c>
      <c r="AF548" s="15">
        <f t="shared" si="310"/>
        <v>1.0066489407639903</v>
      </c>
      <c r="AG548" s="15">
        <f t="shared" si="327"/>
        <v>0.96364800629320801</v>
      </c>
      <c r="AH548" s="14">
        <f t="shared" si="310"/>
        <v>1.008651055586417</v>
      </c>
      <c r="AI548" s="14">
        <f t="shared" si="328"/>
        <v>0.94765925179721466</v>
      </c>
      <c r="AJ548" s="15">
        <f t="shared" si="310"/>
        <v>1.0106531704088435</v>
      </c>
      <c r="AK548" s="15">
        <f t="shared" si="329"/>
        <v>0.9310038999047171</v>
      </c>
      <c r="AL548" s="14">
        <f t="shared" si="311"/>
        <v>1.0126552852312705</v>
      </c>
      <c r="AM548" s="14">
        <f t="shared" si="330"/>
        <v>0.91372719803328684</v>
      </c>
      <c r="AN548" s="15">
        <f t="shared" si="311"/>
        <v>1.014657400053697</v>
      </c>
      <c r="AO548" s="15">
        <f t="shared" si="331"/>
        <v>0.89587534225899401</v>
      </c>
      <c r="AP548" s="14">
        <f t="shared" si="311"/>
        <v>1.0166595148761237</v>
      </c>
      <c r="AQ548" s="14">
        <f t="shared" si="332"/>
        <v>0.87749527914513226</v>
      </c>
      <c r="AR548" s="15">
        <f t="shared" si="311"/>
        <v>1.0186616296985502</v>
      </c>
      <c r="AS548" s="15">
        <f t="shared" si="333"/>
        <v>0.85863450814379338</v>
      </c>
      <c r="AT548" s="14">
        <f t="shared" si="312"/>
        <v>1.020663744520977</v>
      </c>
      <c r="AU548" s="14">
        <f t="shared" si="334"/>
        <v>0.83934088568486209</v>
      </c>
      <c r="AV548" s="19">
        <f t="shared" si="335"/>
        <v>0.52744680020078405</v>
      </c>
      <c r="AW548" s="19">
        <f t="shared" si="313"/>
        <v>0.99954356338650685</v>
      </c>
      <c r="AX548" s="19">
        <f t="shared" si="336"/>
        <v>0.99207454158132446</v>
      </c>
    </row>
    <row r="549" spans="1:50" x14ac:dyDescent="0.45">
      <c r="A549" s="11">
        <f t="shared" si="304"/>
        <v>543</v>
      </c>
      <c r="B549" s="24">
        <v>1.1091360181607128</v>
      </c>
      <c r="C549" s="24">
        <v>0.82801235839340881</v>
      </c>
      <c r="D549" s="16">
        <f t="shared" si="305"/>
        <v>1.0146151887618864</v>
      </c>
      <c r="E549" s="17">
        <f t="shared" si="306"/>
        <v>0.98650306748466254</v>
      </c>
      <c r="F549" s="14">
        <f t="shared" si="307"/>
        <v>1.0146151887618864</v>
      </c>
      <c r="G549" s="14">
        <f t="shared" si="314"/>
        <v>1.1091358108189817</v>
      </c>
      <c r="H549" s="15">
        <f t="shared" si="307"/>
        <v>1.0132095826980252</v>
      </c>
      <c r="I549" s="15">
        <f t="shared" si="315"/>
        <v>1.1035668231018783</v>
      </c>
      <c r="J549" s="14">
        <f t="shared" si="307"/>
        <v>1.011803976634164</v>
      </c>
      <c r="K549" s="14">
        <f t="shared" si="316"/>
        <v>1.0969117985567807</v>
      </c>
      <c r="L549" s="15">
        <f t="shared" si="307"/>
        <v>1.0103983705703028</v>
      </c>
      <c r="M549" s="15">
        <f t="shared" si="317"/>
        <v>1.0891922021868781</v>
      </c>
      <c r="N549" s="14">
        <f t="shared" si="308"/>
        <v>1.0089927645064416</v>
      </c>
      <c r="O549" s="14">
        <f t="shared" si="318"/>
        <v>1.0804324882077154</v>
      </c>
      <c r="P549" s="15">
        <f t="shared" si="308"/>
        <v>1.0075871584425804</v>
      </c>
      <c r="Q549" s="15">
        <f t="shared" si="319"/>
        <v>1.0706599747867855</v>
      </c>
      <c r="R549" s="14">
        <f t="shared" si="308"/>
        <v>1.0061815523787192</v>
      </c>
      <c r="S549" s="14">
        <f t="shared" si="320"/>
        <v>1.0599047062040401</v>
      </c>
      <c r="T549" s="15">
        <f t="shared" si="308"/>
        <v>1.004775946314858</v>
      </c>
      <c r="U549" s="15">
        <f t="shared" si="321"/>
        <v>1.0481993033789754</v>
      </c>
      <c r="V549" s="14">
        <f t="shared" si="309"/>
        <v>1.0033703402509968</v>
      </c>
      <c r="W549" s="14">
        <f t="shared" si="322"/>
        <v>1.0355788037754012</v>
      </c>
      <c r="X549" s="15">
        <f t="shared" si="309"/>
        <v>1.0019647341871356</v>
      </c>
      <c r="Y549" s="15">
        <f t="shared" si="323"/>
        <v>1.0220804917517066</v>
      </c>
      <c r="Z549" s="14">
        <f t="shared" si="309"/>
        <v>1.0005591281232744</v>
      </c>
      <c r="AA549" s="14">
        <f t="shared" si="324"/>
        <v>1.0077437204727293</v>
      </c>
      <c r="AB549" s="15">
        <f t="shared" si="309"/>
        <v>0.99915352205941343</v>
      </c>
      <c r="AC549" s="15">
        <f t="shared" si="325"/>
        <v>0.99260972653799917</v>
      </c>
      <c r="AD549" s="14">
        <f t="shared" si="310"/>
        <v>0.99774791599555213</v>
      </c>
      <c r="AE549" s="14">
        <f t="shared" si="326"/>
        <v>0.97672143851054272</v>
      </c>
      <c r="AF549" s="15">
        <f t="shared" si="310"/>
        <v>0.99634230993169082</v>
      </c>
      <c r="AG549" s="15">
        <f t="shared" si="327"/>
        <v>0.96012328055124341</v>
      </c>
      <c r="AH549" s="14">
        <f t="shared" si="310"/>
        <v>0.99493670386782962</v>
      </c>
      <c r="AI549" s="14">
        <f t="shared" si="328"/>
        <v>0.94286097237297439</v>
      </c>
      <c r="AJ549" s="15">
        <f t="shared" si="310"/>
        <v>0.99353109780396842</v>
      </c>
      <c r="AK549" s="15">
        <f t="shared" si="329"/>
        <v>0.92498132673210953</v>
      </c>
      <c r="AL549" s="14">
        <f t="shared" si="311"/>
        <v>0.99212549174010733</v>
      </c>
      <c r="AM549" s="14">
        <f t="shared" si="330"/>
        <v>0.90653204566508516</v>
      </c>
      <c r="AN549" s="15">
        <f t="shared" si="311"/>
        <v>0.99071988567624614</v>
      </c>
      <c r="AO549" s="15">
        <f t="shared" si="331"/>
        <v>0.88756151666299843</v>
      </c>
      <c r="AP549" s="14">
        <f t="shared" si="311"/>
        <v>0.98931427961238505</v>
      </c>
      <c r="AQ549" s="14">
        <f t="shared" si="332"/>
        <v>0.8681186099507352</v>
      </c>
      <c r="AR549" s="15">
        <f t="shared" si="311"/>
        <v>0.98790867354852374</v>
      </c>
      <c r="AS549" s="15">
        <f t="shared" si="333"/>
        <v>0.84825247800332404</v>
      </c>
      <c r="AT549" s="14">
        <f t="shared" si="312"/>
        <v>0.98650306748466254</v>
      </c>
      <c r="AU549" s="14">
        <f t="shared" si="334"/>
        <v>0.82801235839340992</v>
      </c>
      <c r="AV549" s="19">
        <f t="shared" si="335"/>
        <v>0.52384574042412479</v>
      </c>
      <c r="AW549" s="19">
        <f t="shared" si="313"/>
        <v>1.0012294824700225</v>
      </c>
      <c r="AX549" s="19">
        <f t="shared" si="336"/>
        <v>0.9932942798391543</v>
      </c>
    </row>
    <row r="550" spans="1:50" x14ac:dyDescent="0.45">
      <c r="A550" s="11">
        <f t="shared" si="304"/>
        <v>544</v>
      </c>
      <c r="B550" s="24">
        <v>1.0828083940798461</v>
      </c>
      <c r="C550" s="24">
        <v>0.84757981462409882</v>
      </c>
      <c r="D550" s="16">
        <f t="shared" si="305"/>
        <v>0.97626294372395728</v>
      </c>
      <c r="E550" s="17">
        <f t="shared" si="306"/>
        <v>1.0236318407960199</v>
      </c>
      <c r="F550" s="14">
        <f t="shared" si="307"/>
        <v>0.97626294372395728</v>
      </c>
      <c r="G550" s="14">
        <f t="shared" si="314"/>
        <v>1.0828081916597974</v>
      </c>
      <c r="H550" s="15">
        <f t="shared" si="307"/>
        <v>0.97863138857756038</v>
      </c>
      <c r="I550" s="15">
        <f t="shared" si="315"/>
        <v>1.079985132480318</v>
      </c>
      <c r="J550" s="14">
        <f t="shared" si="307"/>
        <v>0.98099983343116359</v>
      </c>
      <c r="K550" s="14">
        <f t="shared" si="316"/>
        <v>1.0760702916728799</v>
      </c>
      <c r="L550" s="15">
        <f t="shared" si="307"/>
        <v>0.98336827828476669</v>
      </c>
      <c r="M550" s="15">
        <f t="shared" si="317"/>
        <v>1.0710770605857038</v>
      </c>
      <c r="N550" s="14">
        <f t="shared" si="308"/>
        <v>0.9857367231383698</v>
      </c>
      <c r="O550" s="14">
        <f t="shared" si="318"/>
        <v>1.0650219804981087</v>
      </c>
      <c r="P550" s="15">
        <f t="shared" si="308"/>
        <v>0.9881051679919729</v>
      </c>
      <c r="Q550" s="15">
        <f t="shared" si="319"/>
        <v>1.0579246542489782</v>
      </c>
      <c r="R550" s="14">
        <f t="shared" si="308"/>
        <v>0.990473612845576</v>
      </c>
      <c r="S550" s="14">
        <f t="shared" si="320"/>
        <v>1.0498076436259445</v>
      </c>
      <c r="T550" s="15">
        <f t="shared" si="308"/>
        <v>0.99284205769917921</v>
      </c>
      <c r="U550" s="15">
        <f t="shared" si="321"/>
        <v>1.0406963532456281</v>
      </c>
      <c r="V550" s="14">
        <f t="shared" si="309"/>
        <v>0.99521050255278232</v>
      </c>
      <c r="W550" s="14">
        <f t="shared" si="322"/>
        <v>1.0306189017383263</v>
      </c>
      <c r="X550" s="15">
        <f t="shared" si="309"/>
        <v>0.99757894740638542</v>
      </c>
      <c r="Y550" s="15">
        <f t="shared" si="323"/>
        <v>1.0196059811262683</v>
      </c>
      <c r="Z550" s="14">
        <f t="shared" si="309"/>
        <v>0.99994739225998863</v>
      </c>
      <c r="AA550" s="14">
        <f t="shared" si="324"/>
        <v>1.0076907053530846</v>
      </c>
      <c r="AB550" s="15">
        <f t="shared" si="309"/>
        <v>1.0023158371135916</v>
      </c>
      <c r="AC550" s="15">
        <f t="shared" si="325"/>
        <v>0.9949084489820279</v>
      </c>
      <c r="AD550" s="14">
        <f t="shared" si="310"/>
        <v>1.0046842819671948</v>
      </c>
      <c r="AE550" s="14">
        <f t="shared" si="326"/>
        <v>0.98129667713193025</v>
      </c>
      <c r="AF550" s="15">
        <f t="shared" si="310"/>
        <v>1.007052726820798</v>
      </c>
      <c r="AG550" s="15">
        <f t="shared" si="327"/>
        <v>0.96689476776325978</v>
      </c>
      <c r="AH550" s="14">
        <f t="shared" si="310"/>
        <v>1.009421171674401</v>
      </c>
      <c r="AI550" s="14">
        <f t="shared" si="328"/>
        <v>0.95174382745879293</v>
      </c>
      <c r="AJ550" s="15">
        <f t="shared" si="310"/>
        <v>1.0117896165280043</v>
      </c>
      <c r="AK550" s="15">
        <f t="shared" si="329"/>
        <v>0.93588650186984568</v>
      </c>
      <c r="AL550" s="14">
        <f t="shared" si="311"/>
        <v>1.0141580613816075</v>
      </c>
      <c r="AM550" s="14">
        <f t="shared" si="330"/>
        <v>0.91936678201200561</v>
      </c>
      <c r="AN550" s="15">
        <f t="shared" si="311"/>
        <v>1.0165265062352105</v>
      </c>
      <c r="AO550" s="15">
        <f t="shared" si="331"/>
        <v>0.90222980760226235</v>
      </c>
      <c r="AP550" s="14">
        <f t="shared" si="311"/>
        <v>1.0188949510888137</v>
      </c>
      <c r="AQ550" s="14">
        <f t="shared" si="332"/>
        <v>0.88452166862504322</v>
      </c>
      <c r="AR550" s="15">
        <f t="shared" si="311"/>
        <v>1.0212633959424167</v>
      </c>
      <c r="AS550" s="15">
        <f t="shared" si="333"/>
        <v>0.86628920630224482</v>
      </c>
      <c r="AT550" s="14">
        <f t="shared" si="312"/>
        <v>1.0236318407960199</v>
      </c>
      <c r="AU550" s="14">
        <f t="shared" si="334"/>
        <v>0.84757981462409993</v>
      </c>
      <c r="AV550" s="19">
        <f t="shared" si="335"/>
        <v>0.52637258127552011</v>
      </c>
      <c r="AW550" s="19">
        <f t="shared" si="313"/>
        <v>0.99869815217202385</v>
      </c>
      <c r="AX550" s="19">
        <f t="shared" si="336"/>
        <v>0.99200116183840459</v>
      </c>
    </row>
    <row r="551" spans="1:50" x14ac:dyDescent="0.45">
      <c r="A551" s="11">
        <f t="shared" si="304"/>
        <v>545</v>
      </c>
      <c r="B551" s="24">
        <v>1.0706571902758049</v>
      </c>
      <c r="C551" s="24">
        <v>0.85633367662203919</v>
      </c>
      <c r="D551" s="16">
        <f t="shared" si="305"/>
        <v>0.98877806648851563</v>
      </c>
      <c r="E551" s="17">
        <f t="shared" si="306"/>
        <v>1.0103280680437425</v>
      </c>
      <c r="F551" s="14">
        <f t="shared" si="307"/>
        <v>0.98877806648851563</v>
      </c>
      <c r="G551" s="14">
        <f t="shared" si="314"/>
        <v>1.0706569901273004</v>
      </c>
      <c r="H551" s="15">
        <f t="shared" si="307"/>
        <v>0.98985556656627705</v>
      </c>
      <c r="I551" s="15">
        <f t="shared" si="315"/>
        <v>1.0690292951944609</v>
      </c>
      <c r="J551" s="14">
        <f t="shared" si="307"/>
        <v>0.99093306664403824</v>
      </c>
      <c r="K551" s="14">
        <f t="shared" si="316"/>
        <v>1.0663136340519517</v>
      </c>
      <c r="L551" s="15">
        <f t="shared" si="307"/>
        <v>0.99201056672179966</v>
      </c>
      <c r="M551" s="15">
        <f t="shared" si="317"/>
        <v>1.0625197618743434</v>
      </c>
      <c r="N551" s="14">
        <f t="shared" si="308"/>
        <v>0.99308806679956096</v>
      </c>
      <c r="O551" s="14">
        <f t="shared" si="318"/>
        <v>1.0576606197119065</v>
      </c>
      <c r="P551" s="15">
        <f t="shared" si="308"/>
        <v>0.99416556687732238</v>
      </c>
      <c r="Q551" s="15">
        <f t="shared" si="319"/>
        <v>1.0517522636049308</v>
      </c>
      <c r="R551" s="14">
        <f t="shared" si="308"/>
        <v>0.9952430669550838</v>
      </c>
      <c r="S551" s="14">
        <f t="shared" si="320"/>
        <v>1.0448137789551746</v>
      </c>
      <c r="T551" s="15">
        <f t="shared" si="308"/>
        <v>0.99632056703284499</v>
      </c>
      <c r="U551" s="15">
        <f t="shared" si="321"/>
        <v>1.0368671807746981</v>
      </c>
      <c r="V551" s="14">
        <f t="shared" si="309"/>
        <v>0.99739806711060641</v>
      </c>
      <c r="W551" s="14">
        <f t="shared" si="322"/>
        <v>1.0279373005214627</v>
      </c>
      <c r="X551" s="15">
        <f t="shared" si="309"/>
        <v>0.99847556718836783</v>
      </c>
      <c r="Y551" s="15">
        <f t="shared" si="323"/>
        <v>1.0180516603137031</v>
      </c>
      <c r="Z551" s="14">
        <f t="shared" si="309"/>
        <v>0.99955306726612903</v>
      </c>
      <c r="AA551" s="14">
        <f t="shared" si="324"/>
        <v>1.0072403353912447</v>
      </c>
      <c r="AB551" s="15">
        <f t="shared" si="309"/>
        <v>1.0006305673438904</v>
      </c>
      <c r="AC551" s="15">
        <f t="shared" si="325"/>
        <v>0.99553580576011669</v>
      </c>
      <c r="AD551" s="14">
        <f t="shared" si="310"/>
        <v>1.0017080674216516</v>
      </c>
      <c r="AE551" s="14">
        <f t="shared" si="326"/>
        <v>0.98297279801711435</v>
      </c>
      <c r="AF551" s="15">
        <f t="shared" si="310"/>
        <v>1.0027855674994131</v>
      </c>
      <c r="AG551" s="15">
        <f t="shared" si="327"/>
        <v>0.96958811840369363</v>
      </c>
      <c r="AH551" s="14">
        <f t="shared" si="310"/>
        <v>1.0038630675771745</v>
      </c>
      <c r="AI551" s="14">
        <f t="shared" si="328"/>
        <v>0.95542047818042497</v>
      </c>
      <c r="AJ551" s="15">
        <f t="shared" si="310"/>
        <v>1.0049405676549359</v>
      </c>
      <c r="AK551" s="15">
        <f t="shared" si="329"/>
        <v>0.94051031244967498</v>
      </c>
      <c r="AL551" s="14">
        <f t="shared" si="311"/>
        <v>1.0060180677326973</v>
      </c>
      <c r="AM551" s="14">
        <f t="shared" si="330"/>
        <v>0.92489959357734586</v>
      </c>
      <c r="AN551" s="15">
        <f t="shared" si="311"/>
        <v>1.0070955678104585</v>
      </c>
      <c r="AO551" s="15">
        <f t="shared" si="331"/>
        <v>0.90863164038272115</v>
      </c>
      <c r="AP551" s="14">
        <f t="shared" si="311"/>
        <v>1.0081730678882199</v>
      </c>
      <c r="AQ551" s="14">
        <f t="shared" si="332"/>
        <v>0.8917509242713173</v>
      </c>
      <c r="AR551" s="15">
        <f t="shared" si="311"/>
        <v>1.0092505679659811</v>
      </c>
      <c r="AS551" s="15">
        <f t="shared" si="333"/>
        <v>0.87430287348333957</v>
      </c>
      <c r="AT551" s="14">
        <f t="shared" si="312"/>
        <v>1.0103280680437425</v>
      </c>
      <c r="AU551" s="14">
        <f t="shared" si="334"/>
        <v>0.8563336766220403</v>
      </c>
      <c r="AV551" s="19">
        <f t="shared" si="335"/>
        <v>0.52210776696557526</v>
      </c>
      <c r="AW551" s="19">
        <f t="shared" si="313"/>
        <v>0.99907664485363834</v>
      </c>
      <c r="AX551" s="19">
        <f t="shared" si="336"/>
        <v>0.99108519246042437</v>
      </c>
    </row>
    <row r="552" spans="1:50" x14ac:dyDescent="0.45">
      <c r="A552" s="11">
        <f t="shared" si="304"/>
        <v>546</v>
      </c>
      <c r="B552" s="24">
        <v>1.0765080277694623</v>
      </c>
      <c r="C552" s="24">
        <v>0.85221421215242021</v>
      </c>
      <c r="D552" s="16">
        <f t="shared" si="305"/>
        <v>1.0054647160144232</v>
      </c>
      <c r="E552" s="17">
        <f t="shared" si="306"/>
        <v>0.99518941671677685</v>
      </c>
      <c r="F552" s="14">
        <f t="shared" si="307"/>
        <v>1.0054647160144232</v>
      </c>
      <c r="G552" s="14">
        <f t="shared" si="314"/>
        <v>1.0765078265272032</v>
      </c>
      <c r="H552" s="15">
        <f t="shared" si="307"/>
        <v>1.0049509510495409</v>
      </c>
      <c r="I552" s="15">
        <f t="shared" si="315"/>
        <v>1.074322006905494</v>
      </c>
      <c r="J552" s="14">
        <f t="shared" si="307"/>
        <v>1.0044371860846586</v>
      </c>
      <c r="K552" s="14">
        <f t="shared" si="316"/>
        <v>1.0710450660708488</v>
      </c>
      <c r="L552" s="15">
        <f t="shared" ref="J552:L584" si="337">$D552 * L$3 + $E552 * (1-L$3)</f>
        <v>1.0039234211197763</v>
      </c>
      <c r="M552" s="15">
        <f t="shared" si="317"/>
        <v>1.0666884743482608</v>
      </c>
      <c r="N552" s="14">
        <f t="shared" si="308"/>
        <v>1.003409656154894</v>
      </c>
      <c r="O552" s="14">
        <f t="shared" si="318"/>
        <v>1.0612668787536961</v>
      </c>
      <c r="P552" s="15">
        <f t="shared" si="308"/>
        <v>1.0028958911900117</v>
      </c>
      <c r="Q552" s="15">
        <f t="shared" si="319"/>
        <v>1.0547980237191792</v>
      </c>
      <c r="R552" s="14">
        <f t="shared" si="308"/>
        <v>1.0023821262251293</v>
      </c>
      <c r="S552" s="14">
        <f t="shared" si="320"/>
        <v>1.0473026572584001</v>
      </c>
      <c r="T552" s="15">
        <f t="shared" si="308"/>
        <v>1.001868361260247</v>
      </c>
      <c r="U552" s="15">
        <f t="shared" si="321"/>
        <v>1.0388044232472791</v>
      </c>
      <c r="V552" s="14">
        <f t="shared" si="309"/>
        <v>1.0013545962953647</v>
      </c>
      <c r="W552" s="14">
        <f t="shared" si="322"/>
        <v>1.0293297405806163</v>
      </c>
      <c r="X552" s="15">
        <f t="shared" si="309"/>
        <v>1.0008408313304824</v>
      </c>
      <c r="Y552" s="15">
        <f t="shared" si="323"/>
        <v>1.0189076700457445</v>
      </c>
      <c r="Z552" s="14">
        <f t="shared" si="309"/>
        <v>1.0003270663656001</v>
      </c>
      <c r="AA552" s="14">
        <f t="shared" si="324"/>
        <v>1.007569769827027</v>
      </c>
      <c r="AB552" s="15">
        <f t="shared" si="309"/>
        <v>0.99981330140071778</v>
      </c>
      <c r="AC552" s="15">
        <f t="shared" si="325"/>
        <v>0.99534994061964599</v>
      </c>
      <c r="AD552" s="14">
        <f t="shared" si="310"/>
        <v>0.99929953643583547</v>
      </c>
      <c r="AE552" s="14">
        <f t="shared" si="326"/>
        <v>0.98228426138753855</v>
      </c>
      <c r="AF552" s="15">
        <f t="shared" si="310"/>
        <v>0.99878577147095315</v>
      </c>
      <c r="AG552" s="15">
        <f t="shared" si="327"/>
        <v>0.96841081684890307</v>
      </c>
      <c r="AH552" s="14">
        <f t="shared" si="310"/>
        <v>0.99827200650607062</v>
      </c>
      <c r="AI552" s="14">
        <f t="shared" si="328"/>
        <v>0.95376951781016228</v>
      </c>
      <c r="AJ552" s="15">
        <f t="shared" si="310"/>
        <v>0.99775824154118842</v>
      </c>
      <c r="AK552" s="15">
        <f t="shared" si="329"/>
        <v>0.93840191550114138</v>
      </c>
      <c r="AL552" s="14">
        <f t="shared" si="311"/>
        <v>0.9972444765763061</v>
      </c>
      <c r="AM552" s="14">
        <f t="shared" si="330"/>
        <v>0.92235101108267847</v>
      </c>
      <c r="AN552" s="15">
        <f t="shared" si="311"/>
        <v>0.99673071161142379</v>
      </c>
      <c r="AO552" s="15">
        <f t="shared" si="331"/>
        <v>0.90566106151132497</v>
      </c>
      <c r="AP552" s="14">
        <f t="shared" si="311"/>
        <v>0.99621694664654159</v>
      </c>
      <c r="AQ552" s="14">
        <f t="shared" si="332"/>
        <v>0.88837738294680302</v>
      </c>
      <c r="AR552" s="15">
        <f t="shared" si="311"/>
        <v>0.99570318168165917</v>
      </c>
      <c r="AS552" s="15">
        <f t="shared" si="333"/>
        <v>0.8705461528807783</v>
      </c>
      <c r="AT552" s="14">
        <f t="shared" si="312"/>
        <v>0.99518941671677685</v>
      </c>
      <c r="AU552" s="14">
        <f t="shared" si="334"/>
        <v>0.85221421215242132</v>
      </c>
      <c r="AV552" s="19">
        <f t="shared" si="335"/>
        <v>0.52016577548710863</v>
      </c>
      <c r="AW552" s="19">
        <f t="shared" si="313"/>
        <v>1.0005342757442992</v>
      </c>
      <c r="AX552" s="19">
        <f t="shared" si="336"/>
        <v>0.99161470523929007</v>
      </c>
    </row>
    <row r="553" spans="1:50" x14ac:dyDescent="0.45">
      <c r="A553" s="11">
        <f t="shared" si="304"/>
        <v>547</v>
      </c>
      <c r="B553" s="24">
        <v>1.0510802243669415</v>
      </c>
      <c r="C553" s="24">
        <v>0.87435633367662202</v>
      </c>
      <c r="D553" s="16">
        <f t="shared" si="305"/>
        <v>0.97637936481049048</v>
      </c>
      <c r="E553" s="17">
        <f t="shared" si="306"/>
        <v>1.0259818731117825</v>
      </c>
      <c r="F553" s="14">
        <f t="shared" si="307"/>
        <v>0.97637936481049048</v>
      </c>
      <c r="G553" s="14">
        <f t="shared" si="314"/>
        <v>1.0510800278781525</v>
      </c>
      <c r="H553" s="15">
        <f t="shared" si="307"/>
        <v>0.97885949022555507</v>
      </c>
      <c r="I553" s="15">
        <f t="shared" si="315"/>
        <v>1.0516102920176071</v>
      </c>
      <c r="J553" s="14">
        <f t="shared" si="337"/>
        <v>0.98133961564061967</v>
      </c>
      <c r="K553" s="14">
        <f t="shared" si="316"/>
        <v>1.0510589534717489</v>
      </c>
      <c r="L553" s="15">
        <f t="shared" si="337"/>
        <v>0.98381974105568426</v>
      </c>
      <c r="M553" s="15">
        <f t="shared" si="317"/>
        <v>1.0494291786203889</v>
      </c>
      <c r="N553" s="14">
        <f t="shared" si="308"/>
        <v>0.98629986647074896</v>
      </c>
      <c r="O553" s="14">
        <f t="shared" si="318"/>
        <v>1.0467273808045989</v>
      </c>
      <c r="P553" s="15">
        <f t="shared" si="308"/>
        <v>0.98877999188581356</v>
      </c>
      <c r="Q553" s="15">
        <f t="shared" si="319"/>
        <v>1.0429631813342222</v>
      </c>
      <c r="R553" s="14">
        <f t="shared" si="308"/>
        <v>0.99126011730087815</v>
      </c>
      <c r="S553" s="14">
        <f t="shared" si="320"/>
        <v>1.038149354883483</v>
      </c>
      <c r="T553" s="15">
        <f t="shared" si="308"/>
        <v>0.99374024271594275</v>
      </c>
      <c r="U553" s="15">
        <f t="shared" si="321"/>
        <v>1.032301759692146</v>
      </c>
      <c r="V553" s="14">
        <f t="shared" si="309"/>
        <v>0.99622036813100734</v>
      </c>
      <c r="W553" s="14">
        <f t="shared" si="322"/>
        <v>1.0254392530894159</v>
      </c>
      <c r="X553" s="15">
        <f t="shared" si="309"/>
        <v>0.99870049354607193</v>
      </c>
      <c r="Y553" s="15">
        <f t="shared" si="323"/>
        <v>1.0175835929525632</v>
      </c>
      <c r="Z553" s="14">
        <f t="shared" si="309"/>
        <v>1.0011806189611365</v>
      </c>
      <c r="AA553" s="14">
        <f t="shared" si="324"/>
        <v>1.0087593258019527</v>
      </c>
      <c r="AB553" s="15">
        <f t="shared" si="309"/>
        <v>1.0036607443762011</v>
      </c>
      <c r="AC553" s="15">
        <f t="shared" si="325"/>
        <v>0.9989936623171215</v>
      </c>
      <c r="AD553" s="14">
        <f t="shared" si="310"/>
        <v>1.0061408697912657</v>
      </c>
      <c r="AE553" s="14">
        <f t="shared" si="326"/>
        <v>0.98831634113472899</v>
      </c>
      <c r="AF553" s="15">
        <f t="shared" si="310"/>
        <v>1.0086209952063303</v>
      </c>
      <c r="AG553" s="15">
        <f t="shared" si="327"/>
        <v>0.97675948185871586</v>
      </c>
      <c r="AH553" s="14">
        <f t="shared" si="310"/>
        <v>1.0111011206213947</v>
      </c>
      <c r="AI553" s="14">
        <f t="shared" si="328"/>
        <v>0.96435742827238236</v>
      </c>
      <c r="AJ553" s="15">
        <f t="shared" si="310"/>
        <v>1.0135812460364595</v>
      </c>
      <c r="AK553" s="15">
        <f t="shared" si="329"/>
        <v>0.95114658279664721</v>
      </c>
      <c r="AL553" s="14">
        <f t="shared" si="311"/>
        <v>1.0160613714515241</v>
      </c>
      <c r="AM553" s="14">
        <f t="shared" si="330"/>
        <v>0.93716523328036616</v>
      </c>
      <c r="AN553" s="15">
        <f t="shared" si="311"/>
        <v>1.0185414968665887</v>
      </c>
      <c r="AO553" s="15">
        <f t="shared" si="331"/>
        <v>0.92245337324552856</v>
      </c>
      <c r="AP553" s="14">
        <f t="shared" si="311"/>
        <v>1.0210216222816533</v>
      </c>
      <c r="AQ553" s="14">
        <f t="shared" si="332"/>
        <v>0.90705251673467435</v>
      </c>
      <c r="AR553" s="15">
        <f t="shared" si="311"/>
        <v>1.0235017476967179</v>
      </c>
      <c r="AS553" s="15">
        <f t="shared" si="333"/>
        <v>0.89100550892413077</v>
      </c>
      <c r="AT553" s="14">
        <f t="shared" si="312"/>
        <v>1.0259818731117825</v>
      </c>
      <c r="AU553" s="14">
        <f t="shared" si="334"/>
        <v>0.87435633367662324</v>
      </c>
      <c r="AV553" s="19">
        <f t="shared" si="335"/>
        <v>0.52109087702235091</v>
      </c>
      <c r="AW553" s="19">
        <f t="shared" si="313"/>
        <v>1.0001344585585539</v>
      </c>
      <c r="AX553" s="19">
        <f t="shared" si="336"/>
        <v>0.99174803632319741</v>
      </c>
    </row>
    <row r="554" spans="1:50" x14ac:dyDescent="0.45">
      <c r="A554" s="11">
        <f t="shared" si="304"/>
        <v>548</v>
      </c>
      <c r="B554" s="24">
        <v>1.0553558510282428</v>
      </c>
      <c r="C554" s="24">
        <v>0.87023686920700305</v>
      </c>
      <c r="D554" s="16">
        <f t="shared" si="305"/>
        <v>1.004067840458017</v>
      </c>
      <c r="E554" s="17">
        <f t="shared" si="306"/>
        <v>0.99528857479387511</v>
      </c>
      <c r="F554" s="14">
        <f t="shared" si="307"/>
        <v>1.004067840458017</v>
      </c>
      <c r="G554" s="14">
        <f t="shared" si="314"/>
        <v>1.0553556537401689</v>
      </c>
      <c r="H554" s="15">
        <f t="shared" si="307"/>
        <v>1.0036288771748099</v>
      </c>
      <c r="I554" s="15">
        <f t="shared" si="315"/>
        <v>1.0554264566031051</v>
      </c>
      <c r="J554" s="14">
        <f t="shared" si="337"/>
        <v>1.0031899138916027</v>
      </c>
      <c r="K554" s="14">
        <f t="shared" si="316"/>
        <v>1.0544117410283218</v>
      </c>
      <c r="L554" s="15">
        <f t="shared" si="337"/>
        <v>1.0027509506083958</v>
      </c>
      <c r="M554" s="15">
        <f t="shared" si="317"/>
        <v>1.0523161064577828</v>
      </c>
      <c r="N554" s="14">
        <f t="shared" si="308"/>
        <v>1.0023119873251887</v>
      </c>
      <c r="O554" s="14">
        <f t="shared" si="318"/>
        <v>1.0491474012419471</v>
      </c>
      <c r="P554" s="15">
        <f t="shared" si="308"/>
        <v>1.0018730240419815</v>
      </c>
      <c r="Q554" s="15">
        <f t="shared" si="319"/>
        <v>1.0449166764477626</v>
      </c>
      <c r="R554" s="14">
        <f t="shared" si="308"/>
        <v>1.0014340607587744</v>
      </c>
      <c r="S554" s="14">
        <f t="shared" si="320"/>
        <v>1.0396381241350683</v>
      </c>
      <c r="T554" s="15">
        <f t="shared" si="308"/>
        <v>1.0009950974755673</v>
      </c>
      <c r="U554" s="15">
        <f t="shared" si="321"/>
        <v>1.0333290005672393</v>
      </c>
      <c r="V554" s="14">
        <f t="shared" si="309"/>
        <v>1.0005561341923603</v>
      </c>
      <c r="W554" s="14">
        <f t="shared" si="322"/>
        <v>1.0260095349202474</v>
      </c>
      <c r="X554" s="15">
        <f t="shared" si="309"/>
        <v>1.0001171709091532</v>
      </c>
      <c r="Y554" s="15">
        <f t="shared" si="323"/>
        <v>1.0177028241472887</v>
      </c>
      <c r="Z554" s="14">
        <f t="shared" si="309"/>
        <v>0.99967820762594606</v>
      </c>
      <c r="AA554" s="14">
        <f t="shared" si="324"/>
        <v>1.0084347147436539</v>
      </c>
      <c r="AB554" s="15">
        <f t="shared" si="309"/>
        <v>0.99923924434273892</v>
      </c>
      <c r="AC554" s="15">
        <f t="shared" si="325"/>
        <v>0.99823367223694581</v>
      </c>
      <c r="AD554" s="14">
        <f t="shared" si="310"/>
        <v>0.99880028105953178</v>
      </c>
      <c r="AE554" s="14">
        <f t="shared" si="326"/>
        <v>0.98713063930109546</v>
      </c>
      <c r="AF554" s="15">
        <f t="shared" si="310"/>
        <v>0.99836131777632486</v>
      </c>
      <c r="AG554" s="15">
        <f t="shared" si="327"/>
        <v>0.97515888345898782</v>
      </c>
      <c r="AH554" s="14">
        <f t="shared" si="310"/>
        <v>0.99792235449311772</v>
      </c>
      <c r="AI554" s="14">
        <f t="shared" si="328"/>
        <v>0.9623538353945037</v>
      </c>
      <c r="AJ554" s="15">
        <f t="shared" si="310"/>
        <v>0.99748339120991059</v>
      </c>
      <c r="AK554" s="15">
        <f t="shared" si="329"/>
        <v>0.94875291894571767</v>
      </c>
      <c r="AL554" s="14">
        <f t="shared" si="311"/>
        <v>0.99704442792670356</v>
      </c>
      <c r="AM554" s="14">
        <f t="shared" si="330"/>
        <v>0.93439537388881833</v>
      </c>
      <c r="AN554" s="15">
        <f t="shared" si="311"/>
        <v>0.99660546464349631</v>
      </c>
      <c r="AO554" s="15">
        <f t="shared" si="331"/>
        <v>0.91932207265532051</v>
      </c>
      <c r="AP554" s="14">
        <f t="shared" si="311"/>
        <v>0.99616650136028939</v>
      </c>
      <c r="AQ554" s="14">
        <f t="shared" si="332"/>
        <v>0.90357533214562591</v>
      </c>
      <c r="AR554" s="15">
        <f t="shared" si="311"/>
        <v>0.99572753807708214</v>
      </c>
      <c r="AS554" s="15">
        <f t="shared" si="333"/>
        <v>0.88719872181414239</v>
      </c>
      <c r="AT554" s="14">
        <f t="shared" si="312"/>
        <v>0.99528857479387511</v>
      </c>
      <c r="AU554" s="14">
        <f t="shared" si="334"/>
        <v>0.87023686920700427</v>
      </c>
      <c r="AV554" s="19">
        <f t="shared" si="335"/>
        <v>0.5166244421347862</v>
      </c>
      <c r="AW554" s="19">
        <f t="shared" si="313"/>
        <v>0.99982415801996549</v>
      </c>
      <c r="AX554" s="19">
        <f t="shared" si="336"/>
        <v>0.99157364538479498</v>
      </c>
    </row>
    <row r="555" spans="1:50" x14ac:dyDescent="0.45">
      <c r="A555" s="11">
        <f t="shared" si="304"/>
        <v>549</v>
      </c>
      <c r="B555" s="24">
        <v>1.0477049906310296</v>
      </c>
      <c r="C555" s="24">
        <v>0.87899073120494331</v>
      </c>
      <c r="D555" s="16">
        <f t="shared" si="305"/>
        <v>0.99275044489518971</v>
      </c>
      <c r="E555" s="17">
        <f t="shared" si="306"/>
        <v>1.010059171597633</v>
      </c>
      <c r="F555" s="14">
        <f t="shared" si="307"/>
        <v>0.99275044489518971</v>
      </c>
      <c r="G555" s="14">
        <f t="shared" si="314"/>
        <v>1.0477047947732065</v>
      </c>
      <c r="H555" s="15">
        <f t="shared" si="307"/>
        <v>0.99361588123031197</v>
      </c>
      <c r="I555" s="15">
        <f t="shared" si="315"/>
        <v>1.0486884887514798</v>
      </c>
      <c r="J555" s="14">
        <f t="shared" si="337"/>
        <v>0.99448131756543401</v>
      </c>
      <c r="K555" s="14">
        <f t="shared" si="316"/>
        <v>1.0485927774743087</v>
      </c>
      <c r="L555" s="15">
        <f t="shared" si="337"/>
        <v>0.99534675390055627</v>
      </c>
      <c r="M555" s="15">
        <f t="shared" si="317"/>
        <v>1.0474194206400262</v>
      </c>
      <c r="N555" s="14">
        <f t="shared" si="308"/>
        <v>0.99621219023567842</v>
      </c>
      <c r="O555" s="14">
        <f t="shared" si="318"/>
        <v>1.0451734304713103</v>
      </c>
      <c r="P555" s="15">
        <f t="shared" si="308"/>
        <v>0.99707762657080057</v>
      </c>
      <c r="Q555" s="15">
        <f t="shared" si="319"/>
        <v>1.0418630397167843</v>
      </c>
      <c r="R555" s="14">
        <f t="shared" si="308"/>
        <v>0.99794306290592272</v>
      </c>
      <c r="S555" s="14">
        <f t="shared" si="320"/>
        <v>1.037499653913118</v>
      </c>
      <c r="T555" s="15">
        <f t="shared" si="308"/>
        <v>0.99880849924104487</v>
      </c>
      <c r="U555" s="15">
        <f t="shared" si="321"/>
        <v>1.0320977882788132</v>
      </c>
      <c r="V555" s="14">
        <f t="shared" si="309"/>
        <v>0.99967393557616702</v>
      </c>
      <c r="W555" s="14">
        <f t="shared" si="322"/>
        <v>1.0256749897123965</v>
      </c>
      <c r="X555" s="15">
        <f t="shared" si="309"/>
        <v>1.0005393719112892</v>
      </c>
      <c r="Y555" s="15">
        <f t="shared" si="323"/>
        <v>1.0182517444646735</v>
      </c>
      <c r="Z555" s="14">
        <f t="shared" si="309"/>
        <v>1.0014048082464113</v>
      </c>
      <c r="AA555" s="14">
        <f t="shared" si="324"/>
        <v>1.0098513721468931</v>
      </c>
      <c r="AB555" s="15">
        <f t="shared" si="309"/>
        <v>1.0022702445815337</v>
      </c>
      <c r="AC555" s="15">
        <f t="shared" si="325"/>
        <v>1.0004999068224463</v>
      </c>
      <c r="AD555" s="14">
        <f t="shared" si="310"/>
        <v>1.0031356809166556</v>
      </c>
      <c r="AE555" s="14">
        <f t="shared" si="326"/>
        <v>0.99022596600899793</v>
      </c>
      <c r="AF555" s="15">
        <f t="shared" si="310"/>
        <v>1.0040011172517778</v>
      </c>
      <c r="AG555" s="15">
        <f t="shared" si="327"/>
        <v>0.97906060849081988</v>
      </c>
      <c r="AH555" s="14">
        <f t="shared" si="310"/>
        <v>1.0048665535868999</v>
      </c>
      <c r="AI555" s="14">
        <f t="shared" si="328"/>
        <v>0.96703718190400967</v>
      </c>
      <c r="AJ555" s="15">
        <f t="shared" si="310"/>
        <v>1.0057319899220223</v>
      </c>
      <c r="AK555" s="15">
        <f t="shared" si="329"/>
        <v>0.95419116111560376</v>
      </c>
      <c r="AL555" s="14">
        <f t="shared" si="311"/>
        <v>1.0065974262571444</v>
      </c>
      <c r="AM555" s="14">
        <f t="shared" si="330"/>
        <v>0.94055997846306671</v>
      </c>
      <c r="AN555" s="15">
        <f t="shared" si="311"/>
        <v>1.0074628625922664</v>
      </c>
      <c r="AO555" s="15">
        <f t="shared" si="331"/>
        <v>0.9261828469615847</v>
      </c>
      <c r="AP555" s="14">
        <f t="shared" si="311"/>
        <v>1.0083282989273887</v>
      </c>
      <c r="AQ555" s="14">
        <f t="shared" si="332"/>
        <v>0.91110057761514929</v>
      </c>
      <c r="AR555" s="15">
        <f t="shared" si="311"/>
        <v>1.0091937352625109</v>
      </c>
      <c r="AS555" s="15">
        <f t="shared" si="333"/>
        <v>0.89535539198773961</v>
      </c>
      <c r="AT555" s="14">
        <f t="shared" si="312"/>
        <v>1.010059171597633</v>
      </c>
      <c r="AU555" s="14">
        <f t="shared" si="334"/>
        <v>0.87899073120494442</v>
      </c>
      <c r="AV555" s="19">
        <f t="shared" si="335"/>
        <v>0.51741602111075979</v>
      </c>
      <c r="AW555" s="19">
        <f t="shared" si="313"/>
        <v>1.0011033590967613</v>
      </c>
      <c r="AX555" s="19">
        <f t="shared" si="336"/>
        <v>0.99266770718653907</v>
      </c>
    </row>
    <row r="556" spans="1:50" x14ac:dyDescent="0.45">
      <c r="A556" s="11">
        <f t="shared" si="304"/>
        <v>550</v>
      </c>
      <c r="B556" s="24">
        <v>1.0720073028157702</v>
      </c>
      <c r="C556" s="24">
        <v>0.85478887744593202</v>
      </c>
      <c r="D556" s="16">
        <f t="shared" si="305"/>
        <v>1.0231957587317622</v>
      </c>
      <c r="E556" s="17">
        <f t="shared" si="306"/>
        <v>0.9724663151728179</v>
      </c>
      <c r="F556" s="14">
        <f t="shared" si="307"/>
        <v>1.0231957587317622</v>
      </c>
      <c r="G556" s="14">
        <f t="shared" si="314"/>
        <v>1.0720071024148763</v>
      </c>
      <c r="H556" s="15">
        <f t="shared" si="307"/>
        <v>1.0206592865538149</v>
      </c>
      <c r="I556" s="15">
        <f t="shared" si="315"/>
        <v>1.0703536447462836</v>
      </c>
      <c r="J556" s="14">
        <f t="shared" si="337"/>
        <v>1.0181228143758678</v>
      </c>
      <c r="K556" s="14">
        <f t="shared" si="316"/>
        <v>1.0675962297363513</v>
      </c>
      <c r="L556" s="15">
        <f t="shared" si="337"/>
        <v>1.0155863421979205</v>
      </c>
      <c r="M556" s="15">
        <f t="shared" si="317"/>
        <v>1.0637448581548694</v>
      </c>
      <c r="N556" s="14">
        <f t="shared" si="308"/>
        <v>1.0130498700199733</v>
      </c>
      <c r="O556" s="14">
        <f t="shared" si="318"/>
        <v>1.0588128078872905</v>
      </c>
      <c r="P556" s="15">
        <f t="shared" si="308"/>
        <v>1.010513397842026</v>
      </c>
      <c r="Q556" s="15">
        <f t="shared" si="319"/>
        <v>1.0528165603502293</v>
      </c>
      <c r="R556" s="14">
        <f t="shared" si="308"/>
        <v>1.0079769256640789</v>
      </c>
      <c r="S556" s="14">
        <f t="shared" si="320"/>
        <v>1.0457757115288906</v>
      </c>
      <c r="T556" s="15">
        <f t="shared" si="308"/>
        <v>1.0054404534861316</v>
      </c>
      <c r="U556" s="15">
        <f t="shared" si="321"/>
        <v>1.0377128682890835</v>
      </c>
      <c r="V556" s="14">
        <f t="shared" si="309"/>
        <v>1.0029039813081844</v>
      </c>
      <c r="W556" s="14">
        <f t="shared" si="322"/>
        <v>1.0286535307107934</v>
      </c>
      <c r="X556" s="15">
        <f t="shared" si="309"/>
        <v>1.0003675091302373</v>
      </c>
      <c r="Y556" s="15">
        <f t="shared" si="323"/>
        <v>1.0186259612776443</v>
      </c>
      <c r="Z556" s="14">
        <f t="shared" si="309"/>
        <v>0.99783103695229003</v>
      </c>
      <c r="AA556" s="14">
        <f t="shared" si="324"/>
        <v>1.0076610418370273</v>
      </c>
      <c r="AB556" s="15">
        <f t="shared" si="309"/>
        <v>0.99529456477434297</v>
      </c>
      <c r="AC556" s="15">
        <f t="shared" si="325"/>
        <v>0.99579211931761735</v>
      </c>
      <c r="AD556" s="14">
        <f t="shared" si="310"/>
        <v>0.99275809259639558</v>
      </c>
      <c r="AE556" s="14">
        <f t="shared" si="326"/>
        <v>0.98305484125451603</v>
      </c>
      <c r="AF556" s="15">
        <f t="shared" si="310"/>
        <v>0.99022162041844841</v>
      </c>
      <c r="AG556" s="15">
        <f t="shared" si="327"/>
        <v>0.96948698222765173</v>
      </c>
      <c r="AH556" s="14">
        <f t="shared" si="310"/>
        <v>0.98768514824050113</v>
      </c>
      <c r="AI556" s="14">
        <f t="shared" si="328"/>
        <v>0.95512826236293824</v>
      </c>
      <c r="AJ556" s="15">
        <f t="shared" si="310"/>
        <v>0.98514867606255396</v>
      </c>
      <c r="AK556" s="15">
        <f t="shared" si="329"/>
        <v>0.94002015908362813</v>
      </c>
      <c r="AL556" s="14">
        <f t="shared" si="311"/>
        <v>0.98261220388460679</v>
      </c>
      <c r="AM556" s="14">
        <f t="shared" si="330"/>
        <v>0.9242057133232523</v>
      </c>
      <c r="AN556" s="15">
        <f t="shared" si="311"/>
        <v>0.98007573170665951</v>
      </c>
      <c r="AO556" s="15">
        <f t="shared" si="331"/>
        <v>0.9077293314300322</v>
      </c>
      <c r="AP556" s="14">
        <f t="shared" si="311"/>
        <v>0.97753925952871235</v>
      </c>
      <c r="AQ556" s="14">
        <f t="shared" si="332"/>
        <v>0.8906365839980952</v>
      </c>
      <c r="AR556" s="15">
        <f t="shared" si="311"/>
        <v>0.97500278735076507</v>
      </c>
      <c r="AS556" s="15">
        <f t="shared" si="333"/>
        <v>0.87297400285758298</v>
      </c>
      <c r="AT556" s="14">
        <f t="shared" si="312"/>
        <v>0.9724663151728179</v>
      </c>
      <c r="AU556" s="14">
        <f t="shared" si="334"/>
        <v>0.85478887744593313</v>
      </c>
      <c r="AV556" s="19">
        <f t="shared" si="335"/>
        <v>0.51585766240188546</v>
      </c>
      <c r="AW556" s="19">
        <f t="shared" si="313"/>
        <v>0.99863548734208329</v>
      </c>
      <c r="AX556" s="19">
        <f t="shared" si="336"/>
        <v>0.99131319953497787</v>
      </c>
    </row>
    <row r="557" spans="1:50" x14ac:dyDescent="0.45">
      <c r="A557" s="11">
        <f t="shared" si="304"/>
        <v>551</v>
      </c>
      <c r="B557" s="24">
        <v>1.1014854439358566</v>
      </c>
      <c r="C557" s="24">
        <v>0.83213182286302778</v>
      </c>
      <c r="D557" s="16">
        <f t="shared" si="305"/>
        <v>1.0274980786442949</v>
      </c>
      <c r="E557" s="17">
        <f t="shared" si="306"/>
        <v>0.97349397590361442</v>
      </c>
      <c r="F557" s="14">
        <f t="shared" si="307"/>
        <v>1.0274980786442949</v>
      </c>
      <c r="G557" s="14">
        <f t="shared" si="314"/>
        <v>1.1014852380243232</v>
      </c>
      <c r="H557" s="15">
        <f t="shared" si="307"/>
        <v>1.0247978735072609</v>
      </c>
      <c r="I557" s="15">
        <f t="shared" si="315"/>
        <v>1.0968961390367375</v>
      </c>
      <c r="J557" s="14">
        <f t="shared" si="337"/>
        <v>1.0220976683702268</v>
      </c>
      <c r="K557" s="14">
        <f t="shared" si="316"/>
        <v>1.0911876171743695</v>
      </c>
      <c r="L557" s="15">
        <f t="shared" si="337"/>
        <v>1.0193974632331928</v>
      </c>
      <c r="M557" s="15">
        <f t="shared" si="317"/>
        <v>1.0843788099304263</v>
      </c>
      <c r="N557" s="14">
        <f t="shared" si="308"/>
        <v>1.0166972580961589</v>
      </c>
      <c r="O557" s="14">
        <f t="shared" si="318"/>
        <v>1.0764920786161032</v>
      </c>
      <c r="P557" s="15">
        <f t="shared" si="308"/>
        <v>1.0139970529591247</v>
      </c>
      <c r="Q557" s="15">
        <f t="shared" si="319"/>
        <v>1.067552889501695</v>
      </c>
      <c r="R557" s="14">
        <f t="shared" si="308"/>
        <v>1.0112968478220907</v>
      </c>
      <c r="S557" s="14">
        <f t="shared" si="320"/>
        <v>1.0575896805980711</v>
      </c>
      <c r="T557" s="15">
        <f t="shared" si="308"/>
        <v>1.0085966426850566</v>
      </c>
      <c r="U557" s="15">
        <f t="shared" si="321"/>
        <v>1.0466337150274498</v>
      </c>
      <c r="V557" s="14">
        <f t="shared" si="309"/>
        <v>1.0058964375480226</v>
      </c>
      <c r="W557" s="14">
        <f t="shared" si="322"/>
        <v>1.0347189220131825</v>
      </c>
      <c r="X557" s="15">
        <f t="shared" si="309"/>
        <v>1.0031962324109887</v>
      </c>
      <c r="Y557" s="15">
        <f t="shared" si="323"/>
        <v>1.0218817265897544</v>
      </c>
      <c r="Z557" s="14">
        <f t="shared" si="309"/>
        <v>1.0004960272739547</v>
      </c>
      <c r="AA557" s="14">
        <f t="shared" si="324"/>
        <v>1.0081608691966801</v>
      </c>
      <c r="AB557" s="15">
        <f t="shared" si="309"/>
        <v>0.99779582213692075</v>
      </c>
      <c r="AC557" s="15">
        <f t="shared" si="325"/>
        <v>0.99359721637198872</v>
      </c>
      <c r="AD557" s="14">
        <f t="shared" si="310"/>
        <v>0.99509561699988658</v>
      </c>
      <c r="AE557" s="14">
        <f t="shared" si="326"/>
        <v>0.97823356380288817</v>
      </c>
      <c r="AF557" s="15">
        <f t="shared" si="310"/>
        <v>0.99239541186285263</v>
      </c>
      <c r="AG557" s="15">
        <f t="shared" si="327"/>
        <v>0.96211443302348454</v>
      </c>
      <c r="AH557" s="14">
        <f t="shared" si="310"/>
        <v>0.98969520672581845</v>
      </c>
      <c r="AI557" s="14">
        <f t="shared" si="328"/>
        <v>0.9452858630689599</v>
      </c>
      <c r="AJ557" s="15">
        <f t="shared" si="310"/>
        <v>0.9869950015887845</v>
      </c>
      <c r="AK557" s="15">
        <f t="shared" si="329"/>
        <v>0.92779519840823499</v>
      </c>
      <c r="AL557" s="14">
        <f t="shared" si="311"/>
        <v>0.98429479645175055</v>
      </c>
      <c r="AM557" s="14">
        <f t="shared" si="330"/>
        <v>0.90969087447505559</v>
      </c>
      <c r="AN557" s="15">
        <f t="shared" si="311"/>
        <v>0.98159459131471649</v>
      </c>
      <c r="AO557" s="15">
        <f t="shared" si="331"/>
        <v>0.89102220210944327</v>
      </c>
      <c r="AP557" s="14">
        <f t="shared" si="311"/>
        <v>0.97889438617768243</v>
      </c>
      <c r="AQ557" s="14">
        <f t="shared" si="332"/>
        <v>0.87183915220020325</v>
      </c>
      <c r="AR557" s="15">
        <f t="shared" si="311"/>
        <v>0.97619418104064848</v>
      </c>
      <c r="AS557" s="15">
        <f t="shared" si="333"/>
        <v>0.85219214178933489</v>
      </c>
      <c r="AT557" s="14">
        <f t="shared" si="312"/>
        <v>0.97349397590361442</v>
      </c>
      <c r="AU557" s="14">
        <f t="shared" si="334"/>
        <v>0.83213182286302889</v>
      </c>
      <c r="AV557" s="19">
        <f t="shared" si="335"/>
        <v>0.5204377965104825</v>
      </c>
      <c r="AW557" s="19">
        <f t="shared" si="313"/>
        <v>1.0015997521364999</v>
      </c>
      <c r="AX557" s="19">
        <f t="shared" si="336"/>
        <v>0.99289905494387454</v>
      </c>
    </row>
    <row r="558" spans="1:50" x14ac:dyDescent="0.45">
      <c r="A558" s="11">
        <f t="shared" si="304"/>
        <v>552</v>
      </c>
      <c r="B558" s="24">
        <v>1.0954096035731502</v>
      </c>
      <c r="C558" s="24">
        <v>0.83779608650875381</v>
      </c>
      <c r="D558" s="16">
        <f t="shared" si="305"/>
        <v>0.99448395764450959</v>
      </c>
      <c r="E558" s="17">
        <f t="shared" si="306"/>
        <v>1.0068069306930694</v>
      </c>
      <c r="F558" s="14">
        <f t="shared" si="307"/>
        <v>0.99448395764450959</v>
      </c>
      <c r="G558" s="14">
        <f t="shared" si="314"/>
        <v>1.0954093987974336</v>
      </c>
      <c r="H558" s="15">
        <f t="shared" si="307"/>
        <v>0.99510010629693757</v>
      </c>
      <c r="I558" s="15">
        <f t="shared" si="315"/>
        <v>1.091521464552158</v>
      </c>
      <c r="J558" s="14">
        <f t="shared" si="337"/>
        <v>0.99571625494936555</v>
      </c>
      <c r="K558" s="14">
        <f t="shared" si="316"/>
        <v>1.0865132476199852</v>
      </c>
      <c r="L558" s="15">
        <f t="shared" si="337"/>
        <v>0.99633240360179354</v>
      </c>
      <c r="M558" s="15">
        <f t="shared" si="317"/>
        <v>1.0804017461128341</v>
      </c>
      <c r="N558" s="14">
        <f t="shared" si="308"/>
        <v>0.99694855225422163</v>
      </c>
      <c r="O558" s="14">
        <f t="shared" si="318"/>
        <v>1.0732072192894617</v>
      </c>
      <c r="P558" s="15">
        <f t="shared" si="308"/>
        <v>0.9975647009066495</v>
      </c>
      <c r="Q558" s="15">
        <f t="shared" si="319"/>
        <v>1.0649530789177879</v>
      </c>
      <c r="R558" s="14">
        <f t="shared" si="308"/>
        <v>0.9981808495590776</v>
      </c>
      <c r="S558" s="14">
        <f t="shared" si="320"/>
        <v>1.0556657658642961</v>
      </c>
      <c r="T558" s="15">
        <f t="shared" si="308"/>
        <v>0.99879699821150558</v>
      </c>
      <c r="U558" s="15">
        <f t="shared" si="321"/>
        <v>1.0453746127963732</v>
      </c>
      <c r="V558" s="14">
        <f t="shared" si="309"/>
        <v>0.99941314686393345</v>
      </c>
      <c r="W558" s="14">
        <f t="shared" si="322"/>
        <v>1.0341116939688517</v>
      </c>
      <c r="X558" s="15">
        <f t="shared" si="309"/>
        <v>1.0000292955163614</v>
      </c>
      <c r="Y558" s="15">
        <f t="shared" si="323"/>
        <v>1.0219116631425951</v>
      </c>
      <c r="Z558" s="14">
        <f t="shared" si="309"/>
        <v>1.0006454441687895</v>
      </c>
      <c r="AA558" s="14">
        <f t="shared" si="324"/>
        <v>1.0088115807509048</v>
      </c>
      <c r="AB558" s="15">
        <f t="shared" si="309"/>
        <v>1.0012615928212174</v>
      </c>
      <c r="AC558" s="15">
        <f t="shared" si="325"/>
        <v>0.99485073148734526</v>
      </c>
      <c r="AD558" s="14">
        <f t="shared" si="310"/>
        <v>1.0018777414736455</v>
      </c>
      <c r="AE558" s="14">
        <f t="shared" si="326"/>
        <v>0.98007043353655288</v>
      </c>
      <c r="AF558" s="15">
        <f t="shared" si="310"/>
        <v>1.0024938901260734</v>
      </c>
      <c r="AG558" s="15">
        <f t="shared" si="327"/>
        <v>0.96451384070815449</v>
      </c>
      <c r="AH558" s="14">
        <f t="shared" si="310"/>
        <v>1.0031100387785015</v>
      </c>
      <c r="AI558" s="14">
        <f t="shared" si="328"/>
        <v>0.94822573875987359</v>
      </c>
      <c r="AJ558" s="15">
        <f t="shared" si="310"/>
        <v>1.0037261874309293</v>
      </c>
      <c r="AK558" s="15">
        <f t="shared" si="329"/>
        <v>0.93125233721502032</v>
      </c>
      <c r="AL558" s="14">
        <f t="shared" si="311"/>
        <v>1.0043423360833574</v>
      </c>
      <c r="AM558" s="14">
        <f t="shared" si="330"/>
        <v>0.91364105798398965</v>
      </c>
      <c r="AN558" s="15">
        <f t="shared" si="311"/>
        <v>1.0049584847357853</v>
      </c>
      <c r="AO558" s="15">
        <f t="shared" si="331"/>
        <v>0.89544032209784874</v>
      </c>
      <c r="AP558" s="14">
        <f t="shared" si="311"/>
        <v>1.0055746333882134</v>
      </c>
      <c r="AQ558" s="14">
        <f t="shared" si="332"/>
        <v>0.87669933584721016</v>
      </c>
      <c r="AR558" s="15">
        <f t="shared" si="311"/>
        <v>1.0061907820406413</v>
      </c>
      <c r="AS558" s="15">
        <f t="shared" si="333"/>
        <v>0.85746787759589993</v>
      </c>
      <c r="AT558" s="14">
        <f t="shared" si="312"/>
        <v>1.0068069306930694</v>
      </c>
      <c r="AU558" s="14">
        <f t="shared" si="334"/>
        <v>0.83779608650875503</v>
      </c>
      <c r="AV558" s="19">
        <f t="shared" si="335"/>
        <v>0.5252933642288643</v>
      </c>
      <c r="AW558" s="19">
        <f t="shared" si="313"/>
        <v>1.0003337547230897</v>
      </c>
      <c r="AX558" s="19">
        <f t="shared" si="336"/>
        <v>0.99323043969301339</v>
      </c>
    </row>
    <row r="559" spans="1:50" x14ac:dyDescent="0.45">
      <c r="A559" s="11">
        <f t="shared" si="304"/>
        <v>553</v>
      </c>
      <c r="B559" s="24">
        <v>1.139964081022915</v>
      </c>
      <c r="C559" s="24">
        <v>0.80072090628218329</v>
      </c>
      <c r="D559" s="16">
        <f t="shared" si="305"/>
        <v>1.0406738057658351</v>
      </c>
      <c r="E559" s="17">
        <f t="shared" si="306"/>
        <v>0.95574677320221268</v>
      </c>
      <c r="F559" s="14">
        <f t="shared" si="307"/>
        <v>1.0406738057658351</v>
      </c>
      <c r="G559" s="14">
        <f t="shared" si="314"/>
        <v>1.1399638679181907</v>
      </c>
      <c r="H559" s="15">
        <f t="shared" si="307"/>
        <v>1.0364274541376539</v>
      </c>
      <c r="I559" s="15">
        <f t="shared" si="315"/>
        <v>1.1312828126423966</v>
      </c>
      <c r="J559" s="14">
        <f t="shared" si="337"/>
        <v>1.0321811025094729</v>
      </c>
      <c r="K559" s="14">
        <f t="shared" si="316"/>
        <v>1.1214784418195443</v>
      </c>
      <c r="L559" s="15">
        <f t="shared" si="337"/>
        <v>1.0279347508812917</v>
      </c>
      <c r="M559" s="15">
        <f t="shared" si="317"/>
        <v>1.1105824997422087</v>
      </c>
      <c r="N559" s="14">
        <f t="shared" si="308"/>
        <v>1.0236883992531107</v>
      </c>
      <c r="O559" s="14">
        <f t="shared" si="318"/>
        <v>1.0986297803813112</v>
      </c>
      <c r="P559" s="15">
        <f t="shared" si="308"/>
        <v>1.0194420476249295</v>
      </c>
      <c r="Q559" s="15">
        <f t="shared" si="319"/>
        <v>1.085657947396423</v>
      </c>
      <c r="R559" s="14">
        <f t="shared" si="308"/>
        <v>1.0151956959967485</v>
      </c>
      <c r="S559" s="14">
        <f t="shared" si="320"/>
        <v>1.0717073419165446</v>
      </c>
      <c r="T559" s="15">
        <f t="shared" si="308"/>
        <v>1.0109493443685673</v>
      </c>
      <c r="U559" s="15">
        <f t="shared" si="321"/>
        <v>1.0568207794260385</v>
      </c>
      <c r="V559" s="14">
        <f t="shared" si="309"/>
        <v>1.0067029927403861</v>
      </c>
      <c r="W559" s="14">
        <f t="shared" si="322"/>
        <v>1.0410433371462733</v>
      </c>
      <c r="X559" s="15">
        <f t="shared" si="309"/>
        <v>1.0024566411122051</v>
      </c>
      <c r="Y559" s="15">
        <f t="shared" si="323"/>
        <v>1.0244221333473131</v>
      </c>
      <c r="Z559" s="14">
        <f t="shared" si="309"/>
        <v>0.9982102894840239</v>
      </c>
      <c r="AA559" s="14">
        <f t="shared" si="324"/>
        <v>1.0070061000561965</v>
      </c>
      <c r="AB559" s="15">
        <f t="shared" si="309"/>
        <v>0.99396393785584281</v>
      </c>
      <c r="AC559" s="15">
        <f t="shared" si="325"/>
        <v>0.98884575064792746</v>
      </c>
      <c r="AD559" s="14">
        <f t="shared" si="310"/>
        <v>0.98971758622766171</v>
      </c>
      <c r="AE559" s="14">
        <f t="shared" si="326"/>
        <v>0.96999294381289503</v>
      </c>
      <c r="AF559" s="15">
        <f t="shared" si="310"/>
        <v>0.98547123459948049</v>
      </c>
      <c r="AG559" s="15">
        <f t="shared" si="327"/>
        <v>0.95050064539095169</v>
      </c>
      <c r="AH559" s="14">
        <f t="shared" si="310"/>
        <v>0.98122488297129928</v>
      </c>
      <c r="AI559" s="14">
        <f t="shared" si="328"/>
        <v>0.93042268954503082</v>
      </c>
      <c r="AJ559" s="15">
        <f t="shared" si="310"/>
        <v>0.97697853134311829</v>
      </c>
      <c r="AK559" s="15">
        <f t="shared" si="329"/>
        <v>0.90981354072217691</v>
      </c>
      <c r="AL559" s="14">
        <f t="shared" si="311"/>
        <v>0.97273217971493731</v>
      </c>
      <c r="AM559" s="14">
        <f t="shared" si="330"/>
        <v>0.88872805780982767</v>
      </c>
      <c r="AN559" s="15">
        <f t="shared" si="311"/>
        <v>0.96848582808675598</v>
      </c>
      <c r="AO559" s="15">
        <f t="shared" si="331"/>
        <v>0.86722126184920656</v>
      </c>
      <c r="AP559" s="14">
        <f t="shared" si="311"/>
        <v>0.96423947645857488</v>
      </c>
      <c r="AQ559" s="14">
        <f t="shared" si="332"/>
        <v>0.8453481086088942</v>
      </c>
      <c r="AR559" s="15">
        <f t="shared" si="311"/>
        <v>0.95999312483039378</v>
      </c>
      <c r="AS559" s="15">
        <f t="shared" si="333"/>
        <v>0.82316326725497357</v>
      </c>
      <c r="AT559" s="14">
        <f t="shared" si="312"/>
        <v>0.95574677320221268</v>
      </c>
      <c r="AU559" s="14">
        <f t="shared" si="334"/>
        <v>0.80072090628218451</v>
      </c>
      <c r="AV559" s="19">
        <f t="shared" si="335"/>
        <v>0.52418573445781191</v>
      </c>
      <c r="AW559" s="19">
        <f t="shared" si="313"/>
        <v>1.0002643121418977</v>
      </c>
      <c r="AX559" s="19">
        <f t="shared" si="336"/>
        <v>0.99349296255792663</v>
      </c>
    </row>
    <row r="560" spans="1:50" x14ac:dyDescent="0.45">
      <c r="A560" s="11">
        <f t="shared" si="304"/>
        <v>554</v>
      </c>
      <c r="B560" s="24">
        <v>1.1404140867610124</v>
      </c>
      <c r="C560" s="24">
        <v>0.80123583934088571</v>
      </c>
      <c r="D560" s="16">
        <f t="shared" si="305"/>
        <v>1.0003947543133935</v>
      </c>
      <c r="E560" s="17">
        <f t="shared" si="306"/>
        <v>1.0006430868167204</v>
      </c>
      <c r="F560" s="14">
        <f t="shared" si="307"/>
        <v>1.0003947543133935</v>
      </c>
      <c r="G560" s="14">
        <f t="shared" si="314"/>
        <v>1.1404138735721643</v>
      </c>
      <c r="H560" s="15">
        <f t="shared" si="307"/>
        <v>1.0004071709385598</v>
      </c>
      <c r="I560" s="15">
        <f t="shared" si="315"/>
        <v>1.1317434381269968</v>
      </c>
      <c r="J560" s="14">
        <f t="shared" si="337"/>
        <v>1.0004195875637263</v>
      </c>
      <c r="K560" s="14">
        <f t="shared" si="316"/>
        <v>1.121949000226719</v>
      </c>
      <c r="L560" s="15">
        <f t="shared" si="337"/>
        <v>1.0004320041888926</v>
      </c>
      <c r="M560" s="15">
        <f t="shared" si="317"/>
        <v>1.1110622760342082</v>
      </c>
      <c r="N560" s="14">
        <f t="shared" si="308"/>
        <v>1.0004444208140588</v>
      </c>
      <c r="O560" s="14">
        <f t="shared" si="318"/>
        <v>1.0991180343226574</v>
      </c>
      <c r="P560" s="15">
        <f t="shared" si="308"/>
        <v>1.0004568374392253</v>
      </c>
      <c r="Q560" s="15">
        <f t="shared" si="319"/>
        <v>1.0861539165929861</v>
      </c>
      <c r="R560" s="14">
        <f t="shared" si="308"/>
        <v>1.0004692540643916</v>
      </c>
      <c r="S560" s="14">
        <f t="shared" si="320"/>
        <v>1.0722102449425772</v>
      </c>
      <c r="T560" s="15">
        <f t="shared" si="308"/>
        <v>1.0004816706895581</v>
      </c>
      <c r="U560" s="15">
        <f t="shared" si="321"/>
        <v>1.0573298190196039</v>
      </c>
      <c r="V560" s="14">
        <f t="shared" si="309"/>
        <v>1.0004940873147241</v>
      </c>
      <c r="W560" s="14">
        <f t="shared" si="322"/>
        <v>1.0415577034532353</v>
      </c>
      <c r="X560" s="15">
        <f t="shared" si="309"/>
        <v>1.0005065039398906</v>
      </c>
      <c r="Y560" s="15">
        <f t="shared" si="323"/>
        <v>1.0249410071939646</v>
      </c>
      <c r="Z560" s="14">
        <f t="shared" si="309"/>
        <v>1.0005189205650571</v>
      </c>
      <c r="AA560" s="14">
        <f t="shared" si="324"/>
        <v>1.0075286562306536</v>
      </c>
      <c r="AB560" s="15">
        <f t="shared" si="309"/>
        <v>1.0005313371902234</v>
      </c>
      <c r="AC560" s="15">
        <f t="shared" si="325"/>
        <v>0.98937116117064106</v>
      </c>
      <c r="AD560" s="14">
        <f t="shared" si="310"/>
        <v>1.0005437538153896</v>
      </c>
      <c r="AE560" s="14">
        <f t="shared" si="326"/>
        <v>0.97052038117699435</v>
      </c>
      <c r="AF560" s="15">
        <f t="shared" si="310"/>
        <v>1.0005561704405561</v>
      </c>
      <c r="AG560" s="15">
        <f t="shared" si="327"/>
        <v>0.95102928575364765</v>
      </c>
      <c r="AH560" s="14">
        <f t="shared" si="310"/>
        <v>1.0005685870657224</v>
      </c>
      <c r="AI560" s="14">
        <f t="shared" si="328"/>
        <v>0.93095171585196079</v>
      </c>
      <c r="AJ560" s="15">
        <f t="shared" si="310"/>
        <v>1.0005810036908889</v>
      </c>
      <c r="AK560" s="15">
        <f t="shared" si="329"/>
        <v>0.91034214574735717</v>
      </c>
      <c r="AL560" s="14">
        <f t="shared" si="311"/>
        <v>1.0005934203160551</v>
      </c>
      <c r="AM560" s="14">
        <f t="shared" si="330"/>
        <v>0.88925544709478022</v>
      </c>
      <c r="AN560" s="15">
        <f t="shared" si="311"/>
        <v>1.0006058369412214</v>
      </c>
      <c r="AO560" s="15">
        <f t="shared" si="331"/>
        <v>0.86774665652584748</v>
      </c>
      <c r="AP560" s="14">
        <f t="shared" si="311"/>
        <v>1.0006182535663877</v>
      </c>
      <c r="AQ560" s="14">
        <f t="shared" si="332"/>
        <v>0.84587074809188068</v>
      </c>
      <c r="AR560" s="15">
        <f t="shared" si="311"/>
        <v>1.0006306701915539</v>
      </c>
      <c r="AS560" s="15">
        <f t="shared" si="333"/>
        <v>0.82368241179041346</v>
      </c>
      <c r="AT560" s="14">
        <f t="shared" si="312"/>
        <v>1.0006430868167204</v>
      </c>
      <c r="AU560" s="14">
        <f t="shared" si="334"/>
        <v>0.80123583934088705</v>
      </c>
      <c r="AV560" s="19">
        <f t="shared" si="335"/>
        <v>0.53182251171700667</v>
      </c>
      <c r="AW560" s="19">
        <f t="shared" si="313"/>
        <v>1.0005110180010601</v>
      </c>
      <c r="AX560" s="19">
        <f t="shared" si="336"/>
        <v>0.99400065534572024</v>
      </c>
    </row>
    <row r="561" spans="1:50" x14ac:dyDescent="0.45">
      <c r="A561" s="11">
        <f t="shared" si="304"/>
        <v>555</v>
      </c>
      <c r="B561" s="24">
        <v>1.143789606620446</v>
      </c>
      <c r="C561" s="24">
        <v>0.79814624098867148</v>
      </c>
      <c r="D561" s="16">
        <f t="shared" si="305"/>
        <v>1.0029599071939042</v>
      </c>
      <c r="E561" s="17">
        <f t="shared" si="306"/>
        <v>0.99614395886889462</v>
      </c>
      <c r="F561" s="14">
        <f t="shared" si="307"/>
        <v>1.0029599071939042</v>
      </c>
      <c r="G561" s="14">
        <f t="shared" si="314"/>
        <v>1.1437893928005787</v>
      </c>
      <c r="H561" s="15">
        <f t="shared" si="307"/>
        <v>1.0026191097776536</v>
      </c>
      <c r="I561" s="15">
        <f t="shared" si="315"/>
        <v>1.1347075984315904</v>
      </c>
      <c r="J561" s="14">
        <f t="shared" si="337"/>
        <v>1.0022783123614032</v>
      </c>
      <c r="K561" s="14">
        <f t="shared" si="316"/>
        <v>1.1245051505027994</v>
      </c>
      <c r="L561" s="15">
        <f t="shared" si="337"/>
        <v>1.0019375149451528</v>
      </c>
      <c r="M561" s="15">
        <f t="shared" si="317"/>
        <v>1.11321497579902</v>
      </c>
      <c r="N561" s="14">
        <f t="shared" si="308"/>
        <v>1.0015967175289022</v>
      </c>
      <c r="O561" s="14">
        <f t="shared" si="318"/>
        <v>1.1008730153543929</v>
      </c>
      <c r="P561" s="15">
        <f t="shared" si="308"/>
        <v>1.0012559201126519</v>
      </c>
      <c r="Q561" s="15">
        <f t="shared" si="319"/>
        <v>1.0875180391422707</v>
      </c>
      <c r="R561" s="14">
        <f t="shared" si="308"/>
        <v>1.0009151226964013</v>
      </c>
      <c r="S561" s="14">
        <f t="shared" si="320"/>
        <v>1.0731914488730381</v>
      </c>
      <c r="T561" s="15">
        <f t="shared" si="308"/>
        <v>1.0005743252801507</v>
      </c>
      <c r="U561" s="15">
        <f t="shared" si="321"/>
        <v>1.057937070264124</v>
      </c>
      <c r="V561" s="14">
        <f t="shared" si="309"/>
        <v>1.0002335278639003</v>
      </c>
      <c r="W561" s="14">
        <f t="shared" si="322"/>
        <v>1.0418009361988516</v>
      </c>
      <c r="X561" s="15">
        <f t="shared" si="309"/>
        <v>0.99989273044764992</v>
      </c>
      <c r="Y561" s="15">
        <f t="shared" si="323"/>
        <v>1.0248310622309378</v>
      </c>
      <c r="Z561" s="14">
        <f t="shared" si="309"/>
        <v>0.99955193303139933</v>
      </c>
      <c r="AA561" s="14">
        <f t="shared" si="324"/>
        <v>1.007077215919878</v>
      </c>
      <c r="AB561" s="15">
        <f t="shared" si="309"/>
        <v>0.99921113561514896</v>
      </c>
      <c r="AC561" s="15">
        <f t="shared" si="325"/>
        <v>0.98859068149819485</v>
      </c>
      <c r="AD561" s="14">
        <f t="shared" si="310"/>
        <v>0.99887033819889837</v>
      </c>
      <c r="AE561" s="14">
        <f t="shared" si="326"/>
        <v>0.96942402137518813</v>
      </c>
      <c r="AF561" s="15">
        <f t="shared" si="310"/>
        <v>0.998529540782648</v>
      </c>
      <c r="AG561" s="15">
        <f t="shared" si="327"/>
        <v>0.94963083597443954</v>
      </c>
      <c r="AH561" s="14">
        <f t="shared" si="310"/>
        <v>0.9981887433663974</v>
      </c>
      <c r="AI561" s="14">
        <f t="shared" si="328"/>
        <v>0.92926552338106017</v>
      </c>
      <c r="AJ561" s="15">
        <f t="shared" si="310"/>
        <v>0.99784794595014703</v>
      </c>
      <c r="AK561" s="15">
        <f t="shared" si="329"/>
        <v>0.9083830402458497</v>
      </c>
      <c r="AL561" s="14">
        <f t="shared" si="311"/>
        <v>0.99750714853389666</v>
      </c>
      <c r="AM561" s="14">
        <f t="shared" si="330"/>
        <v>0.88703866534974962</v>
      </c>
      <c r="AN561" s="15">
        <f t="shared" si="311"/>
        <v>0.99716635111764595</v>
      </c>
      <c r="AO561" s="15">
        <f t="shared" si="331"/>
        <v>0.86528776718241651</v>
      </c>
      <c r="AP561" s="14">
        <f t="shared" si="311"/>
        <v>0.99682555370139558</v>
      </c>
      <c r="AQ561" s="14">
        <f t="shared" si="332"/>
        <v>0.84318557682650264</v>
      </c>
      <c r="AR561" s="15">
        <f t="shared" si="311"/>
        <v>0.99648475628514499</v>
      </c>
      <c r="AS561" s="15">
        <f t="shared" si="333"/>
        <v>0.82078696736933054</v>
      </c>
      <c r="AT561" s="14">
        <f t="shared" si="312"/>
        <v>0.99614395886889462</v>
      </c>
      <c r="AU561" s="14">
        <f t="shared" si="334"/>
        <v>0.79814624098867282</v>
      </c>
      <c r="AV561" s="19">
        <f t="shared" si="335"/>
        <v>0.53180025573546741</v>
      </c>
      <c r="AW561" s="19">
        <f t="shared" si="313"/>
        <v>0.99976868193121438</v>
      </c>
      <c r="AX561" s="19">
        <f t="shared" si="336"/>
        <v>0.99377072503375408</v>
      </c>
    </row>
    <row r="562" spans="1:50" x14ac:dyDescent="0.45">
      <c r="A562" s="11">
        <f t="shared" si="304"/>
        <v>556</v>
      </c>
      <c r="B562" s="24">
        <v>1.1305130069731317</v>
      </c>
      <c r="C562" s="24">
        <v>0.80690010298661174</v>
      </c>
      <c r="D562" s="16">
        <f t="shared" si="305"/>
        <v>0.98839244597916687</v>
      </c>
      <c r="E562" s="17">
        <f t="shared" si="306"/>
        <v>1.0109677419354839</v>
      </c>
      <c r="F562" s="14">
        <f t="shared" si="307"/>
        <v>0.98839244597916687</v>
      </c>
      <c r="G562" s="14">
        <f t="shared" si="314"/>
        <v>1.1305127956351901</v>
      </c>
      <c r="H562" s="15">
        <f t="shared" si="307"/>
        <v>0.98952121077698274</v>
      </c>
      <c r="I562" s="15">
        <f t="shared" si="315"/>
        <v>1.1228172366778697</v>
      </c>
      <c r="J562" s="14">
        <f t="shared" si="337"/>
        <v>0.9906499755747985</v>
      </c>
      <c r="K562" s="14">
        <f t="shared" si="316"/>
        <v>1.1139909998793334</v>
      </c>
      <c r="L562" s="15">
        <f t="shared" si="337"/>
        <v>0.99177874037261438</v>
      </c>
      <c r="M562" s="15">
        <f t="shared" si="317"/>
        <v>1.1040629464618823</v>
      </c>
      <c r="N562" s="14">
        <f t="shared" si="308"/>
        <v>0.99290750517043036</v>
      </c>
      <c r="O562" s="14">
        <f t="shared" si="318"/>
        <v>1.0930650791849792</v>
      </c>
      <c r="P562" s="15">
        <f t="shared" si="308"/>
        <v>0.99403626996824612</v>
      </c>
      <c r="Q562" s="15">
        <f t="shared" si="319"/>
        <v>1.081032375152164</v>
      </c>
      <c r="R562" s="14">
        <f t="shared" si="308"/>
        <v>0.99516503476606188</v>
      </c>
      <c r="S562" s="14">
        <f t="shared" si="320"/>
        <v>1.0680026055283773</v>
      </c>
      <c r="T562" s="15">
        <f t="shared" si="308"/>
        <v>0.99629379956387787</v>
      </c>
      <c r="U562" s="15">
        <f t="shared" si="321"/>
        <v>1.0540161434329214</v>
      </c>
      <c r="V562" s="14">
        <f t="shared" si="309"/>
        <v>0.99742256436169374</v>
      </c>
      <c r="W562" s="14">
        <f t="shared" si="322"/>
        <v>1.0391157613378719</v>
      </c>
      <c r="X562" s="15">
        <f t="shared" si="309"/>
        <v>0.9985513291595095</v>
      </c>
      <c r="Y562" s="15">
        <f t="shared" si="323"/>
        <v>1.0233464193546549</v>
      </c>
      <c r="Z562" s="14">
        <f t="shared" si="309"/>
        <v>0.99968009395732538</v>
      </c>
      <c r="AA562" s="14">
        <f t="shared" si="324"/>
        <v>1.0067550458330652</v>
      </c>
      <c r="AB562" s="15">
        <f t="shared" si="309"/>
        <v>1.0008088587551414</v>
      </c>
      <c r="AC562" s="15">
        <f t="shared" si="325"/>
        <v>0.98939031172617586</v>
      </c>
      <c r="AD562" s="14">
        <f t="shared" si="310"/>
        <v>1.0019376235529571</v>
      </c>
      <c r="AE562" s="14">
        <f t="shared" si="326"/>
        <v>0.97130240019180714</v>
      </c>
      <c r="AF562" s="15">
        <f t="shared" si="310"/>
        <v>1.0030663883507729</v>
      </c>
      <c r="AG562" s="15">
        <f t="shared" si="327"/>
        <v>0.9525427729074063</v>
      </c>
      <c r="AH562" s="14">
        <f t="shared" si="310"/>
        <v>1.0041951531485886</v>
      </c>
      <c r="AI562" s="14">
        <f t="shared" si="328"/>
        <v>0.93316393456734714</v>
      </c>
      <c r="AJ562" s="15">
        <f t="shared" si="310"/>
        <v>1.0053239179464046</v>
      </c>
      <c r="AK562" s="15">
        <f t="shared" si="329"/>
        <v>0.91321919701602416</v>
      </c>
      <c r="AL562" s="14">
        <f t="shared" si="311"/>
        <v>1.0064526827442206</v>
      </c>
      <c r="AM562" s="14">
        <f t="shared" si="330"/>
        <v>0.89276244443910846</v>
      </c>
      <c r="AN562" s="15">
        <f t="shared" si="311"/>
        <v>1.0075814475420364</v>
      </c>
      <c r="AO562" s="15">
        <f t="shared" si="331"/>
        <v>0.87184790099807574</v>
      </c>
      <c r="AP562" s="14">
        <f t="shared" si="311"/>
        <v>1.0087102123398521</v>
      </c>
      <c r="AQ562" s="14">
        <f t="shared" si="332"/>
        <v>0.8505299022425622</v>
      </c>
      <c r="AR562" s="15">
        <f t="shared" si="311"/>
        <v>1.0098389771376679</v>
      </c>
      <c r="AS562" s="15">
        <f t="shared" si="333"/>
        <v>0.8288626715761731</v>
      </c>
      <c r="AT562" s="14">
        <f t="shared" si="312"/>
        <v>1.0109677419354839</v>
      </c>
      <c r="AU562" s="14">
        <f t="shared" si="334"/>
        <v>0.80690010298661308</v>
      </c>
      <c r="AV562" s="19">
        <f t="shared" si="335"/>
        <v>0.53241157192008559</v>
      </c>
      <c r="AW562" s="19">
        <f t="shared" si="313"/>
        <v>0.99894839312882</v>
      </c>
      <c r="AX562" s="19">
        <f t="shared" si="336"/>
        <v>0.99272566891093106</v>
      </c>
    </row>
    <row r="563" spans="1:50" x14ac:dyDescent="0.45">
      <c r="A563" s="11">
        <f t="shared" si="304"/>
        <v>557</v>
      </c>
      <c r="B563" s="24">
        <v>1.139964081022915</v>
      </c>
      <c r="C563" s="24">
        <v>0.79969104016477854</v>
      </c>
      <c r="D563" s="16">
        <f t="shared" si="305"/>
        <v>1.0083599870072153</v>
      </c>
      <c r="E563" s="17">
        <f t="shared" si="306"/>
        <v>0.99106573069559667</v>
      </c>
      <c r="F563" s="14">
        <f t="shared" si="307"/>
        <v>1.0083599870072153</v>
      </c>
      <c r="G563" s="14">
        <f t="shared" si="314"/>
        <v>1.1399638679181909</v>
      </c>
      <c r="H563" s="15">
        <f t="shared" si="307"/>
        <v>1.0074952741916343</v>
      </c>
      <c r="I563" s="15">
        <f t="shared" si="315"/>
        <v>1.1312330597338636</v>
      </c>
      <c r="J563" s="14">
        <f t="shared" si="337"/>
        <v>1.0066305613760536</v>
      </c>
      <c r="K563" s="14">
        <f t="shared" si="316"/>
        <v>1.1213773855764047</v>
      </c>
      <c r="L563" s="15">
        <f t="shared" si="337"/>
        <v>1.0057658485604726</v>
      </c>
      <c r="M563" s="15">
        <f t="shared" si="317"/>
        <v>1.1104288062124106</v>
      </c>
      <c r="N563" s="14">
        <f t="shared" si="308"/>
        <v>1.0049011357448916</v>
      </c>
      <c r="O563" s="14">
        <f t="shared" si="318"/>
        <v>1.0984223395160655</v>
      </c>
      <c r="P563" s="15">
        <f t="shared" si="308"/>
        <v>1.0040364229293106</v>
      </c>
      <c r="Q563" s="15">
        <f t="shared" si="319"/>
        <v>1.0853958790185554</v>
      </c>
      <c r="R563" s="14">
        <f t="shared" si="308"/>
        <v>1.0031717101137296</v>
      </c>
      <c r="S563" s="14">
        <f t="shared" si="320"/>
        <v>1.0713900001938212</v>
      </c>
      <c r="T563" s="15">
        <f t="shared" si="308"/>
        <v>1.0023069972981489</v>
      </c>
      <c r="U563" s="15">
        <f t="shared" si="321"/>
        <v>1.0564477558280265</v>
      </c>
      <c r="V563" s="14">
        <f t="shared" si="309"/>
        <v>1.0014422844825677</v>
      </c>
      <c r="W563" s="14">
        <f t="shared" si="322"/>
        <v>1.0406144618760409</v>
      </c>
      <c r="X563" s="15">
        <f t="shared" si="309"/>
        <v>1.0005775716669869</v>
      </c>
      <c r="Y563" s="15">
        <f t="shared" si="323"/>
        <v>1.0239374752519865</v>
      </c>
      <c r="Z563" s="14">
        <f t="shared" si="309"/>
        <v>0.99971285885140593</v>
      </c>
      <c r="AA563" s="14">
        <f t="shared" si="324"/>
        <v>1.0064659650328518</v>
      </c>
      <c r="AB563" s="15">
        <f t="shared" si="309"/>
        <v>0.99884814603582517</v>
      </c>
      <c r="AC563" s="15">
        <f t="shared" si="325"/>
        <v>0.98825067857349791</v>
      </c>
      <c r="AD563" s="14">
        <f t="shared" si="310"/>
        <v>0.99798343322024419</v>
      </c>
      <c r="AE563" s="14">
        <f t="shared" si="326"/>
        <v>0.96934370403848324</v>
      </c>
      <c r="AF563" s="15">
        <f t="shared" si="310"/>
        <v>0.99711872040466321</v>
      </c>
      <c r="AG563" s="15">
        <f t="shared" si="327"/>
        <v>0.94979823085214266</v>
      </c>
      <c r="AH563" s="14">
        <f t="shared" si="310"/>
        <v>0.99625400758908222</v>
      </c>
      <c r="AI563" s="14">
        <f t="shared" si="328"/>
        <v>0.92966830955031565</v>
      </c>
      <c r="AJ563" s="15">
        <f t="shared" si="310"/>
        <v>0.99538929477350124</v>
      </c>
      <c r="AK563" s="15">
        <f t="shared" si="329"/>
        <v>0.90900861249140341</v>
      </c>
      <c r="AL563" s="14">
        <f t="shared" si="311"/>
        <v>0.99452458195792037</v>
      </c>
      <c r="AM563" s="14">
        <f t="shared" si="330"/>
        <v>0.88787419684353541</v>
      </c>
      <c r="AN563" s="15">
        <f t="shared" si="311"/>
        <v>0.9936598691423395</v>
      </c>
      <c r="AO563" s="15">
        <f t="shared" si="331"/>
        <v>0.86632027121777133</v>
      </c>
      <c r="AP563" s="14">
        <f t="shared" si="311"/>
        <v>0.99279515632675863</v>
      </c>
      <c r="AQ563" s="14">
        <f t="shared" si="332"/>
        <v>0.84440196725748728</v>
      </c>
      <c r="AR563" s="15">
        <f t="shared" si="311"/>
        <v>0.99193044351117754</v>
      </c>
      <c r="AS563" s="15">
        <f t="shared" si="333"/>
        <v>0.82217411742641289</v>
      </c>
      <c r="AT563" s="14">
        <f t="shared" si="312"/>
        <v>0.99106573069559667</v>
      </c>
      <c r="AU563" s="14">
        <f t="shared" si="334"/>
        <v>0.79969104016477988</v>
      </c>
      <c r="AV563" s="19">
        <f t="shared" si="335"/>
        <v>0.53038568178644141</v>
      </c>
      <c r="AW563" s="19">
        <f t="shared" si="313"/>
        <v>1.000238356620424</v>
      </c>
      <c r="AX563" s="19">
        <f t="shared" si="336"/>
        <v>0.99296229164638083</v>
      </c>
    </row>
    <row r="564" spans="1:50" x14ac:dyDescent="0.45">
      <c r="A564" s="11">
        <f t="shared" si="304"/>
        <v>558</v>
      </c>
      <c r="B564" s="24">
        <v>1.1359137433541842</v>
      </c>
      <c r="C564" s="24">
        <v>0.80278063851699277</v>
      </c>
      <c r="D564" s="16">
        <f t="shared" si="305"/>
        <v>0.99644696027168123</v>
      </c>
      <c r="E564" s="17">
        <f t="shared" si="306"/>
        <v>1.0038634900193175</v>
      </c>
      <c r="F564" s="14">
        <f t="shared" si="307"/>
        <v>0.99644696027168123</v>
      </c>
      <c r="G564" s="14">
        <f t="shared" si="314"/>
        <v>1.1359135310066297</v>
      </c>
      <c r="H564" s="15">
        <f t="shared" si="307"/>
        <v>0.99681778675906307</v>
      </c>
      <c r="I564" s="15">
        <f t="shared" si="315"/>
        <v>1.1276332349125928</v>
      </c>
      <c r="J564" s="14">
        <f t="shared" si="337"/>
        <v>0.99718861324644492</v>
      </c>
      <c r="K564" s="14">
        <f t="shared" si="316"/>
        <v>1.1182247600488588</v>
      </c>
      <c r="L564" s="15">
        <f t="shared" si="337"/>
        <v>0.99755943973382677</v>
      </c>
      <c r="M564" s="15">
        <f t="shared" si="317"/>
        <v>1.1077187377895543</v>
      </c>
      <c r="N564" s="14">
        <f t="shared" si="308"/>
        <v>0.99793026622120851</v>
      </c>
      <c r="O564" s="14">
        <f t="shared" si="318"/>
        <v>1.0961488976965899</v>
      </c>
      <c r="P564" s="15">
        <f t="shared" si="308"/>
        <v>0.99830109270859024</v>
      </c>
      <c r="Q564" s="15">
        <f t="shared" si="319"/>
        <v>1.0835518920456246</v>
      </c>
      <c r="R564" s="14">
        <f t="shared" si="308"/>
        <v>0.99867191919597209</v>
      </c>
      <c r="S564" s="14">
        <f t="shared" si="320"/>
        <v>1.0699671077009363</v>
      </c>
      <c r="T564" s="15">
        <f t="shared" si="308"/>
        <v>0.99904274568335394</v>
      </c>
      <c r="U564" s="15">
        <f t="shared" si="321"/>
        <v>1.055436466653449</v>
      </c>
      <c r="V564" s="14">
        <f t="shared" si="309"/>
        <v>0.99941357217073579</v>
      </c>
      <c r="W564" s="14">
        <f t="shared" si="322"/>
        <v>1.0400042165960619</v>
      </c>
      <c r="X564" s="15">
        <f t="shared" si="309"/>
        <v>0.99978439865811752</v>
      </c>
      <c r="Y564" s="15">
        <f t="shared" si="323"/>
        <v>1.0237167129583185</v>
      </c>
      <c r="Z564" s="14">
        <f t="shared" si="309"/>
        <v>1.0001552251454995</v>
      </c>
      <c r="AA564" s="14">
        <f t="shared" si="324"/>
        <v>1.0066221938587143</v>
      </c>
      <c r="AB564" s="15">
        <f t="shared" si="309"/>
        <v>1.0005260516328813</v>
      </c>
      <c r="AC564" s="15">
        <f t="shared" si="325"/>
        <v>0.98877054945665754</v>
      </c>
      <c r="AD564" s="14">
        <f t="shared" si="310"/>
        <v>1.0008968781202632</v>
      </c>
      <c r="AE564" s="14">
        <f t="shared" si="326"/>
        <v>0.9702130871976502</v>
      </c>
      <c r="AF564" s="15">
        <f t="shared" si="310"/>
        <v>1.0012677046076448</v>
      </c>
      <c r="AG564" s="15">
        <f t="shared" si="327"/>
        <v>0.95100229444572681</v>
      </c>
      <c r="AH564" s="14">
        <f t="shared" si="310"/>
        <v>1.0016385310950264</v>
      </c>
      <c r="AI564" s="14">
        <f t="shared" si="328"/>
        <v>0.93119159998357448</v>
      </c>
      <c r="AJ564" s="15">
        <f t="shared" si="310"/>
        <v>1.0020093575824085</v>
      </c>
      <c r="AK564" s="15">
        <f t="shared" si="329"/>
        <v>0.91083513583938769</v>
      </c>
      <c r="AL564" s="14">
        <f t="shared" si="311"/>
        <v>1.0023801840697903</v>
      </c>
      <c r="AM564" s="14">
        <f t="shared" si="330"/>
        <v>0.88998750086284029</v>
      </c>
      <c r="AN564" s="15">
        <f t="shared" si="311"/>
        <v>1.002751010557172</v>
      </c>
      <c r="AO564" s="15">
        <f t="shared" si="331"/>
        <v>0.86870352742978352</v>
      </c>
      <c r="AP564" s="14">
        <f t="shared" si="311"/>
        <v>1.0031218370445538</v>
      </c>
      <c r="AQ564" s="14">
        <f t="shared" si="332"/>
        <v>0.84703805259936582</v>
      </c>
      <c r="AR564" s="15">
        <f t="shared" si="311"/>
        <v>1.0034926635319357</v>
      </c>
      <c r="AS564" s="15">
        <f t="shared" si="333"/>
        <v>0.82504569498324953</v>
      </c>
      <c r="AT564" s="14">
        <f t="shared" si="312"/>
        <v>1.0038634900193175</v>
      </c>
      <c r="AU564" s="14">
        <f t="shared" si="334"/>
        <v>0.80278063851699411</v>
      </c>
      <c r="AV564" s="19">
        <f t="shared" si="335"/>
        <v>0.5319369311124531</v>
      </c>
      <c r="AW564" s="19">
        <f t="shared" si="313"/>
        <v>0.99991836394585554</v>
      </c>
      <c r="AX564" s="19">
        <f t="shared" si="336"/>
        <v>0.99288123012297658</v>
      </c>
    </row>
    <row r="565" spans="1:50" x14ac:dyDescent="0.45">
      <c r="A565" s="11">
        <f t="shared" si="304"/>
        <v>559</v>
      </c>
      <c r="B565" s="24">
        <v>1.1068856080210303</v>
      </c>
      <c r="C565" s="24">
        <v>0.82492276004119469</v>
      </c>
      <c r="D565" s="16">
        <f t="shared" si="305"/>
        <v>0.97444512358179758</v>
      </c>
      <c r="E565" s="17">
        <f t="shared" si="306"/>
        <v>1.0275817831943554</v>
      </c>
      <c r="F565" s="14">
        <f t="shared" si="307"/>
        <v>0.97444512358179758</v>
      </c>
      <c r="G565" s="14">
        <f t="shared" si="314"/>
        <v>1.1068854010999913</v>
      </c>
      <c r="H565" s="15">
        <f t="shared" si="307"/>
        <v>0.97710195656242549</v>
      </c>
      <c r="I565" s="15">
        <f t="shared" si="315"/>
        <v>1.1018126401179116</v>
      </c>
      <c r="J565" s="14">
        <f t="shared" si="337"/>
        <v>0.9797587895430534</v>
      </c>
      <c r="K565" s="14">
        <f t="shared" si="316"/>
        <v>1.0955905373425412</v>
      </c>
      <c r="L565" s="15">
        <f t="shared" si="337"/>
        <v>0.98241562252368131</v>
      </c>
      <c r="M565" s="15">
        <f t="shared" si="317"/>
        <v>1.0882401933666714</v>
      </c>
      <c r="N565" s="14">
        <f t="shared" si="308"/>
        <v>0.98507245550430911</v>
      </c>
      <c r="O565" s="14">
        <f t="shared" si="318"/>
        <v>1.0797860862523214</v>
      </c>
      <c r="P565" s="15">
        <f t="shared" si="308"/>
        <v>0.98772928848493713</v>
      </c>
      <c r="Q565" s="15">
        <f t="shared" si="319"/>
        <v>1.0702559393667321</v>
      </c>
      <c r="R565" s="14">
        <f t="shared" si="308"/>
        <v>0.99038612146556493</v>
      </c>
      <c r="S565" s="14">
        <f t="shared" si="320"/>
        <v>1.0596805738916586</v>
      </c>
      <c r="T565" s="15">
        <f t="shared" si="308"/>
        <v>0.99304295444619284</v>
      </c>
      <c r="U565" s="15">
        <f t="shared" si="321"/>
        <v>1.0480937470757916</v>
      </c>
      <c r="V565" s="14">
        <f t="shared" si="309"/>
        <v>0.99569978742682075</v>
      </c>
      <c r="W565" s="14">
        <f t="shared" si="322"/>
        <v>1.0355319773876961</v>
      </c>
      <c r="X565" s="15">
        <f t="shared" si="309"/>
        <v>0.99835662040744855</v>
      </c>
      <c r="Y565" s="15">
        <f t="shared" si="323"/>
        <v>1.022034357803689</v>
      </c>
      <c r="Z565" s="14">
        <f t="shared" si="309"/>
        <v>1.0010134533880766</v>
      </c>
      <c r="AA565" s="14">
        <f t="shared" si="324"/>
        <v>1.0076423585315935</v>
      </c>
      <c r="AB565" s="15">
        <f t="shared" si="309"/>
        <v>1.0036702863687044</v>
      </c>
      <c r="AC565" s="15">
        <f t="shared" si="325"/>
        <v>0.99239962052610464</v>
      </c>
      <c r="AD565" s="14">
        <f t="shared" si="310"/>
        <v>1.0063271193493324</v>
      </c>
      <c r="AE565" s="14">
        <f t="shared" si="326"/>
        <v>0.97635174119463397</v>
      </c>
      <c r="AF565" s="15">
        <f t="shared" si="310"/>
        <v>1.0089839523299602</v>
      </c>
      <c r="AG565" s="15">
        <f t="shared" si="327"/>
        <v>0.95954605372471002</v>
      </c>
      <c r="AH565" s="14">
        <f t="shared" si="310"/>
        <v>1.011640785310588</v>
      </c>
      <c r="AI565" s="14">
        <f t="shared" si="328"/>
        <v>0.94203140148200615</v>
      </c>
      <c r="AJ565" s="15">
        <f t="shared" si="310"/>
        <v>1.014297618291216</v>
      </c>
      <c r="AK565" s="15">
        <f t="shared" si="329"/>
        <v>0.92385790893784714</v>
      </c>
      <c r="AL565" s="14">
        <f t="shared" si="311"/>
        <v>1.016954451271844</v>
      </c>
      <c r="AM565" s="14">
        <f t="shared" si="330"/>
        <v>0.90507675057876957</v>
      </c>
      <c r="AN565" s="15">
        <f t="shared" si="311"/>
        <v>1.0196112842524716</v>
      </c>
      <c r="AO565" s="15">
        <f t="shared" si="331"/>
        <v>0.88573991923733375</v>
      </c>
      <c r="AP565" s="14">
        <f t="shared" si="311"/>
        <v>1.0222681172330996</v>
      </c>
      <c r="AQ565" s="14">
        <f t="shared" si="332"/>
        <v>0.86589999525554495</v>
      </c>
      <c r="AR565" s="15">
        <f t="shared" si="311"/>
        <v>1.0249249502137276</v>
      </c>
      <c r="AS565" s="15">
        <f t="shared" si="333"/>
        <v>0.84560991785475736</v>
      </c>
      <c r="AT565" s="14">
        <f t="shared" si="312"/>
        <v>1.0275817831943554</v>
      </c>
      <c r="AU565" s="14">
        <f t="shared" si="334"/>
        <v>0.82492276004119602</v>
      </c>
      <c r="AV565" s="19">
        <f t="shared" si="335"/>
        <v>0.53127190810839042</v>
      </c>
      <c r="AW565" s="19">
        <f t="shared" si="313"/>
        <v>0.99935176865148567</v>
      </c>
      <c r="AX565" s="19">
        <f t="shared" si="336"/>
        <v>0.99223761338425942</v>
      </c>
    </row>
    <row r="566" spans="1:50" x14ac:dyDescent="0.45">
      <c r="A566" s="11">
        <f t="shared" si="304"/>
        <v>560</v>
      </c>
      <c r="B566" s="24">
        <v>1.1246625510263382</v>
      </c>
      <c r="C566" s="24">
        <v>0.81204943357363546</v>
      </c>
      <c r="D566" s="16">
        <f t="shared" si="305"/>
        <v>1.0160603253637841</v>
      </c>
      <c r="E566" s="17">
        <f t="shared" si="306"/>
        <v>0.98439450686641694</v>
      </c>
      <c r="F566" s="14">
        <f t="shared" si="307"/>
        <v>1.0160603253637841</v>
      </c>
      <c r="G566" s="14">
        <f t="shared" si="314"/>
        <v>1.1246623407820799</v>
      </c>
      <c r="H566" s="15">
        <f t="shared" si="307"/>
        <v>1.0144770344389158</v>
      </c>
      <c r="I566" s="15">
        <f t="shared" si="315"/>
        <v>1.1177636196541314</v>
      </c>
      <c r="J566" s="14">
        <f t="shared" si="337"/>
        <v>1.0128937435140475</v>
      </c>
      <c r="K566" s="14">
        <f t="shared" si="316"/>
        <v>1.1097168007274534</v>
      </c>
      <c r="L566" s="15">
        <f t="shared" si="337"/>
        <v>1.011310452589179</v>
      </c>
      <c r="M566" s="15">
        <f t="shared" si="317"/>
        <v>1.1005486824793842</v>
      </c>
      <c r="N566" s="14">
        <f t="shared" si="308"/>
        <v>1.0097271616643106</v>
      </c>
      <c r="O566" s="14">
        <f t="shared" si="318"/>
        <v>1.0902893400761711</v>
      </c>
      <c r="P566" s="15">
        <f t="shared" si="308"/>
        <v>1.0081438707394423</v>
      </c>
      <c r="Q566" s="15">
        <f t="shared" si="319"/>
        <v>1.0789719653950551</v>
      </c>
      <c r="R566" s="14">
        <f t="shared" si="308"/>
        <v>1.006560579814574</v>
      </c>
      <c r="S566" s="14">
        <f t="shared" si="320"/>
        <v>1.0666326928746284</v>
      </c>
      <c r="T566" s="15">
        <f t="shared" si="308"/>
        <v>1.0049772888897057</v>
      </c>
      <c r="U566" s="15">
        <f t="shared" si="321"/>
        <v>1.053310412438482</v>
      </c>
      <c r="V566" s="14">
        <f t="shared" si="309"/>
        <v>1.0033939979648372</v>
      </c>
      <c r="W566" s="14">
        <f t="shared" si="322"/>
        <v>1.0390465708114738</v>
      </c>
      <c r="X566" s="15">
        <f t="shared" si="309"/>
        <v>1.0018107070399689</v>
      </c>
      <c r="Y566" s="15">
        <f t="shared" si="323"/>
        <v>1.0238849626104543</v>
      </c>
      <c r="Z566" s="14">
        <f t="shared" si="309"/>
        <v>1.0002274161151006</v>
      </c>
      <c r="AA566" s="14">
        <f t="shared" si="324"/>
        <v>1.0078715126421816</v>
      </c>
      <c r="AB566" s="15">
        <f t="shared" si="309"/>
        <v>0.99864412519023227</v>
      </c>
      <c r="AC566" s="15">
        <f t="shared" si="325"/>
        <v>0.99105405087941023</v>
      </c>
      <c r="AD566" s="14">
        <f t="shared" si="310"/>
        <v>0.99706083426536374</v>
      </c>
      <c r="AE566" s="14">
        <f t="shared" si="326"/>
        <v>0.97348208161196226</v>
      </c>
      <c r="AF566" s="15">
        <f t="shared" si="310"/>
        <v>0.99547754334049543</v>
      </c>
      <c r="AG566" s="15">
        <f t="shared" si="327"/>
        <v>0.95520654828394136</v>
      </c>
      <c r="AH566" s="14">
        <f t="shared" si="310"/>
        <v>0.99389425241562712</v>
      </c>
      <c r="AI566" s="14">
        <f t="shared" si="328"/>
        <v>0.93627959552800399</v>
      </c>
      <c r="AJ566" s="15">
        <f t="shared" si="310"/>
        <v>0.99231096149075881</v>
      </c>
      <c r="AK566" s="15">
        <f t="shared" si="329"/>
        <v>0.916754329898957</v>
      </c>
      <c r="AL566" s="14">
        <f t="shared" si="311"/>
        <v>0.99072767056589039</v>
      </c>
      <c r="AM566" s="14">
        <f t="shared" si="330"/>
        <v>0.89668458078424973</v>
      </c>
      <c r="AN566" s="15">
        <f t="shared" si="311"/>
        <v>0.98914437964102198</v>
      </c>
      <c r="AO566" s="15">
        <f t="shared" si="331"/>
        <v>0.8761246629373014</v>
      </c>
      <c r="AP566" s="14">
        <f t="shared" si="311"/>
        <v>0.98756108871615367</v>
      </c>
      <c r="AQ566" s="14">
        <f t="shared" si="332"/>
        <v>0.85512914203387824</v>
      </c>
      <c r="AR566" s="15">
        <f t="shared" si="311"/>
        <v>0.98597779779128525</v>
      </c>
      <c r="AS566" s="15">
        <f t="shared" si="333"/>
        <v>0.83375260459690326</v>
      </c>
      <c r="AT566" s="14">
        <f t="shared" si="312"/>
        <v>0.98439450686641694</v>
      </c>
      <c r="AU566" s="14">
        <f t="shared" si="334"/>
        <v>0.81204943357363679</v>
      </c>
      <c r="AV566" s="19">
        <f t="shared" si="335"/>
        <v>0.52650324825020267</v>
      </c>
      <c r="AW566" s="19">
        <f t="shared" si="313"/>
        <v>1.0010666631637821</v>
      </c>
      <c r="AX566" s="19">
        <f t="shared" si="336"/>
        <v>0.99329599669617552</v>
      </c>
    </row>
    <row r="567" spans="1:50" x14ac:dyDescent="0.45">
      <c r="A567" s="11">
        <f t="shared" si="304"/>
        <v>561</v>
      </c>
      <c r="B567" s="24">
        <v>1.102610553606773</v>
      </c>
      <c r="C567" s="24">
        <v>0.82801235839340881</v>
      </c>
      <c r="D567" s="16">
        <f t="shared" si="305"/>
        <v>0.98039234310821399</v>
      </c>
      <c r="E567" s="17">
        <f t="shared" si="306"/>
        <v>1.0196575776791375</v>
      </c>
      <c r="F567" s="14">
        <f t="shared" si="307"/>
        <v>0.98039234310821399</v>
      </c>
      <c r="G567" s="14">
        <f t="shared" si="314"/>
        <v>1.102610347484912</v>
      </c>
      <c r="H567" s="15">
        <f t="shared" si="307"/>
        <v>0.98235560483676021</v>
      </c>
      <c r="I567" s="15">
        <f t="shared" si="315"/>
        <v>1.0980413566498606</v>
      </c>
      <c r="J567" s="14">
        <f t="shared" si="337"/>
        <v>0.98431886656530632</v>
      </c>
      <c r="K567" s="14">
        <f t="shared" si="316"/>
        <v>1.0923151835005247</v>
      </c>
      <c r="L567" s="15">
        <f t="shared" si="337"/>
        <v>0.98628212829385253</v>
      </c>
      <c r="M567" s="15">
        <f t="shared" si="317"/>
        <v>1.0854514968467623</v>
      </c>
      <c r="N567" s="14">
        <f t="shared" si="308"/>
        <v>0.98824539002239864</v>
      </c>
      <c r="O567" s="14">
        <f t="shared" si="318"/>
        <v>1.0774734141208393</v>
      </c>
      <c r="P567" s="15">
        <f t="shared" si="308"/>
        <v>0.99020865175094486</v>
      </c>
      <c r="Q567" s="15">
        <f t="shared" si="319"/>
        <v>1.0684073751309047</v>
      </c>
      <c r="R567" s="14">
        <f t="shared" si="308"/>
        <v>0.99217191347949107</v>
      </c>
      <c r="S567" s="14">
        <f t="shared" si="320"/>
        <v>1.0582829998692023</v>
      </c>
      <c r="T567" s="15">
        <f t="shared" si="308"/>
        <v>0.99413517520803718</v>
      </c>
      <c r="U567" s="15">
        <f t="shared" si="321"/>
        <v>1.0471329314179803</v>
      </c>
      <c r="V567" s="14">
        <f t="shared" si="309"/>
        <v>0.9960984369365834</v>
      </c>
      <c r="W567" s="14">
        <f t="shared" si="322"/>
        <v>1.034992665089626</v>
      </c>
      <c r="X567" s="15">
        <f t="shared" si="309"/>
        <v>0.9980616986651295</v>
      </c>
      <c r="Y567" s="15">
        <f t="shared" si="323"/>
        <v>1.0219003650206726</v>
      </c>
      <c r="Z567" s="14">
        <f t="shared" si="309"/>
        <v>1.0000249603936757</v>
      </c>
      <c r="AA567" s="14">
        <f t="shared" si="324"/>
        <v>1.0078966695119116</v>
      </c>
      <c r="AB567" s="15">
        <f t="shared" si="309"/>
        <v>1.0019882221222218</v>
      </c>
      <c r="AC567" s="15">
        <f t="shared" si="325"/>
        <v>0.99302448646768626</v>
      </c>
      <c r="AD567" s="14">
        <f t="shared" si="310"/>
        <v>1.0039514838507682</v>
      </c>
      <c r="AE567" s="14">
        <f t="shared" si="326"/>
        <v>0.97732878033646409</v>
      </c>
      <c r="AF567" s="15">
        <f t="shared" si="310"/>
        <v>1.0059147455793143</v>
      </c>
      <c r="AG567" s="15">
        <f t="shared" si="327"/>
        <v>0.96085635199273589</v>
      </c>
      <c r="AH567" s="14">
        <f t="shared" si="310"/>
        <v>1.0078780073078604</v>
      </c>
      <c r="AI567" s="14">
        <f t="shared" si="328"/>
        <v>0.94365561302377421</v>
      </c>
      <c r="AJ567" s="15">
        <f t="shared" si="310"/>
        <v>1.0098412690364067</v>
      </c>
      <c r="AK567" s="15">
        <f t="shared" si="329"/>
        <v>0.92577635589978335</v>
      </c>
      <c r="AL567" s="14">
        <f t="shared" si="311"/>
        <v>1.0118045307649528</v>
      </c>
      <c r="AM567" s="14">
        <f t="shared" si="330"/>
        <v>0.90726952150457618</v>
      </c>
      <c r="AN567" s="15">
        <f t="shared" si="311"/>
        <v>1.0137677924934989</v>
      </c>
      <c r="AO567" s="15">
        <f t="shared" si="331"/>
        <v>0.88818696549505882</v>
      </c>
      <c r="AP567" s="14">
        <f t="shared" si="311"/>
        <v>1.0157310542220452</v>
      </c>
      <c r="AQ567" s="14">
        <f t="shared" si="332"/>
        <v>0.8685812249340642</v>
      </c>
      <c r="AR567" s="15">
        <f t="shared" si="311"/>
        <v>1.0176943159505911</v>
      </c>
      <c r="AS567" s="15">
        <f t="shared" si="333"/>
        <v>0.84850528660726909</v>
      </c>
      <c r="AT567" s="14">
        <f t="shared" si="312"/>
        <v>1.0196575776791375</v>
      </c>
      <c r="AU567" s="14">
        <f t="shared" si="334"/>
        <v>0.82801235839341014</v>
      </c>
      <c r="AV567" s="19">
        <f t="shared" si="335"/>
        <v>0.52934505846210667</v>
      </c>
      <c r="AW567" s="19">
        <f t="shared" si="313"/>
        <v>0.99887271978966363</v>
      </c>
      <c r="AX567" s="19">
        <f t="shared" si="336"/>
        <v>0.99217627377609363</v>
      </c>
    </row>
    <row r="568" spans="1:50" x14ac:dyDescent="0.45">
      <c r="A568" s="11">
        <f t="shared" si="304"/>
        <v>562</v>
      </c>
      <c r="B568" s="24">
        <v>1.0992351291218465</v>
      </c>
      <c r="C568" s="24">
        <v>0.83058702368692072</v>
      </c>
      <c r="D568" s="16">
        <f t="shared" si="305"/>
        <v>0.99693869746313868</v>
      </c>
      <c r="E568" s="17">
        <f t="shared" si="306"/>
        <v>1.0031094527363185</v>
      </c>
      <c r="F568" s="14">
        <f t="shared" si="307"/>
        <v>0.99693869746313868</v>
      </c>
      <c r="G568" s="14">
        <f t="shared" si="314"/>
        <v>1.0992349236309868</v>
      </c>
      <c r="H568" s="15">
        <f t="shared" si="307"/>
        <v>0.9972472352267977</v>
      </c>
      <c r="I568" s="15">
        <f t="shared" si="315"/>
        <v>1.0950187070837556</v>
      </c>
      <c r="J568" s="14">
        <f t="shared" si="337"/>
        <v>0.99755577299045661</v>
      </c>
      <c r="K568" s="14">
        <f t="shared" si="316"/>
        <v>1.0896453172260783</v>
      </c>
      <c r="L568" s="15">
        <f t="shared" si="337"/>
        <v>0.99786431075411564</v>
      </c>
      <c r="M568" s="15">
        <f t="shared" si="317"/>
        <v>1.0831333097580176</v>
      </c>
      <c r="N568" s="14">
        <f t="shared" si="308"/>
        <v>0.99817284851777466</v>
      </c>
      <c r="O568" s="14">
        <f t="shared" si="318"/>
        <v>1.07550470697517</v>
      </c>
      <c r="P568" s="15">
        <f t="shared" si="308"/>
        <v>0.99848138628143357</v>
      </c>
      <c r="Q568" s="15">
        <f t="shared" si="319"/>
        <v>1.0667848770340134</v>
      </c>
      <c r="R568" s="14">
        <f t="shared" si="308"/>
        <v>0.99878992404509259</v>
      </c>
      <c r="S568" s="14">
        <f t="shared" si="320"/>
        <v>1.0570023970575733</v>
      </c>
      <c r="T568" s="15">
        <f t="shared" si="308"/>
        <v>0.99909846180875161</v>
      </c>
      <c r="U568" s="15">
        <f t="shared" si="321"/>
        <v>1.0461889010889931</v>
      </c>
      <c r="V568" s="14">
        <f t="shared" si="309"/>
        <v>0.99940699957241064</v>
      </c>
      <c r="W568" s="14">
        <f t="shared" si="322"/>
        <v>1.0343789139966759</v>
      </c>
      <c r="X568" s="15">
        <f t="shared" si="309"/>
        <v>0.99971553733606955</v>
      </c>
      <c r="Y568" s="15">
        <f t="shared" si="323"/>
        <v>1.0216096725205672</v>
      </c>
      <c r="Z568" s="14">
        <f t="shared" si="309"/>
        <v>1.0000240750997285</v>
      </c>
      <c r="AA568" s="14">
        <f t="shared" si="324"/>
        <v>1.007920934724746</v>
      </c>
      <c r="AB568" s="15">
        <f t="shared" si="309"/>
        <v>1.0003326128633876</v>
      </c>
      <c r="AC568" s="15">
        <f t="shared" si="325"/>
        <v>0.99335477918554427</v>
      </c>
      <c r="AD568" s="14">
        <f t="shared" si="310"/>
        <v>1.0006411506270465</v>
      </c>
      <c r="AE568" s="14">
        <f t="shared" si="326"/>
        <v>0.97795539529680742</v>
      </c>
      <c r="AF568" s="15">
        <f t="shared" si="310"/>
        <v>1.0009496883907056</v>
      </c>
      <c r="AG568" s="15">
        <f t="shared" si="327"/>
        <v>0.96176886611535917</v>
      </c>
      <c r="AH568" s="14">
        <f t="shared" si="310"/>
        <v>1.0012582261543646</v>
      </c>
      <c r="AI568" s="14">
        <f t="shared" si="328"/>
        <v>0.94484294519679368</v>
      </c>
      <c r="AJ568" s="15">
        <f t="shared" si="310"/>
        <v>1.0015667639180235</v>
      </c>
      <c r="AK568" s="15">
        <f t="shared" si="329"/>
        <v>0.92722682889036634</v>
      </c>
      <c r="AL568" s="14">
        <f t="shared" si="311"/>
        <v>1.0018753016816826</v>
      </c>
      <c r="AM568" s="14">
        <f t="shared" si="330"/>
        <v>0.90897092556399306</v>
      </c>
      <c r="AN568" s="15">
        <f t="shared" si="311"/>
        <v>1.0021838394453415</v>
      </c>
      <c r="AO568" s="15">
        <f t="shared" si="331"/>
        <v>0.89012662322514513</v>
      </c>
      <c r="AP568" s="14">
        <f t="shared" si="311"/>
        <v>1.0024923772090004</v>
      </c>
      <c r="AQ568" s="14">
        <f t="shared" si="332"/>
        <v>0.87074605698325558</v>
      </c>
      <c r="AR568" s="15">
        <f t="shared" si="311"/>
        <v>1.0028009149726593</v>
      </c>
      <c r="AS568" s="15">
        <f t="shared" si="333"/>
        <v>0.850881877768908</v>
      </c>
      <c r="AT568" s="14">
        <f t="shared" si="312"/>
        <v>1.0031094527363185</v>
      </c>
      <c r="AU568" s="14">
        <f t="shared" si="334"/>
        <v>0.83058702368692205</v>
      </c>
      <c r="AV568" s="19">
        <f t="shared" si="335"/>
        <v>0.52581734328968399</v>
      </c>
      <c r="AW568" s="19">
        <f t="shared" si="313"/>
        <v>0.99986476259248436</v>
      </c>
      <c r="AX568" s="19">
        <f t="shared" si="336"/>
        <v>0.99204209442902958</v>
      </c>
    </row>
    <row r="569" spans="1:50" x14ac:dyDescent="0.45">
      <c r="A569" s="11">
        <f t="shared" si="304"/>
        <v>563</v>
      </c>
      <c r="B569" s="24">
        <v>1.0720073028157702</v>
      </c>
      <c r="C569" s="24">
        <v>0.85221421215242021</v>
      </c>
      <c r="D569" s="16">
        <f t="shared" si="305"/>
        <v>0.97523020727346299</v>
      </c>
      <c r="E569" s="17">
        <f t="shared" si="306"/>
        <v>1.0260384376937384</v>
      </c>
      <c r="F569" s="14">
        <f t="shared" si="307"/>
        <v>0.97523020727346299</v>
      </c>
      <c r="G569" s="14">
        <f t="shared" si="314"/>
        <v>1.0720071024148765</v>
      </c>
      <c r="H569" s="15">
        <f t="shared" si="307"/>
        <v>0.9777706187944768</v>
      </c>
      <c r="I569" s="15">
        <f t="shared" si="315"/>
        <v>1.0706771188168116</v>
      </c>
      <c r="J569" s="14">
        <f t="shared" si="337"/>
        <v>0.98031103031549049</v>
      </c>
      <c r="K569" s="14">
        <f t="shared" si="316"/>
        <v>1.0681913236083462</v>
      </c>
      <c r="L569" s="15">
        <f t="shared" si="337"/>
        <v>0.9828514418365043</v>
      </c>
      <c r="M569" s="15">
        <f t="shared" si="317"/>
        <v>1.0645591351968127</v>
      </c>
      <c r="N569" s="14">
        <f t="shared" si="308"/>
        <v>0.98539185335751811</v>
      </c>
      <c r="O569" s="14">
        <f t="shared" si="318"/>
        <v>1.0597935765009971</v>
      </c>
      <c r="P569" s="15">
        <f t="shared" si="308"/>
        <v>0.98793226487853181</v>
      </c>
      <c r="Q569" s="15">
        <f t="shared" si="319"/>
        <v>1.0539111997063788</v>
      </c>
      <c r="R569" s="14">
        <f t="shared" si="308"/>
        <v>0.99047267639954562</v>
      </c>
      <c r="S569" s="14">
        <f t="shared" si="320"/>
        <v>1.0469319931743497</v>
      </c>
      <c r="T569" s="15">
        <f t="shared" si="308"/>
        <v>0.99301308792055942</v>
      </c>
      <c r="U569" s="15">
        <f t="shared" si="321"/>
        <v>1.0388792712185977</v>
      </c>
      <c r="V569" s="14">
        <f t="shared" si="309"/>
        <v>0.99555349944157312</v>
      </c>
      <c r="W569" s="14">
        <f t="shared" si="322"/>
        <v>1.0297795475779647</v>
      </c>
      <c r="X569" s="15">
        <f t="shared" si="309"/>
        <v>0.99809391096258693</v>
      </c>
      <c r="Y569" s="15">
        <f t="shared" si="323"/>
        <v>1.0196623935232607</v>
      </c>
      <c r="Z569" s="14">
        <f t="shared" si="309"/>
        <v>1.0006343224836007</v>
      </c>
      <c r="AA569" s="14">
        <f t="shared" si="324"/>
        <v>1.0085602816353338</v>
      </c>
      <c r="AB569" s="15">
        <f t="shared" si="309"/>
        <v>1.0031747340046144</v>
      </c>
      <c r="AC569" s="15">
        <f t="shared" si="325"/>
        <v>0.99650841638167087</v>
      </c>
      <c r="AD569" s="14">
        <f t="shared" si="310"/>
        <v>1.0057151455256284</v>
      </c>
      <c r="AE569" s="14">
        <f t="shared" si="326"/>
        <v>0.98354455269850205</v>
      </c>
      <c r="AF569" s="15">
        <f t="shared" si="310"/>
        <v>1.008255557046642</v>
      </c>
      <c r="AG569" s="15">
        <f t="shared" si="327"/>
        <v>0.96970880385525871</v>
      </c>
      <c r="AH569" s="14">
        <f t="shared" si="310"/>
        <v>1.0107959685676557</v>
      </c>
      <c r="AI569" s="14">
        <f t="shared" si="328"/>
        <v>0.95504343993450957</v>
      </c>
      <c r="AJ569" s="15">
        <f t="shared" si="310"/>
        <v>1.0133363800886694</v>
      </c>
      <c r="AK569" s="15">
        <f t="shared" si="329"/>
        <v>0.93959267830885995</v>
      </c>
      <c r="AL569" s="14">
        <f t="shared" si="311"/>
        <v>1.0158767916096834</v>
      </c>
      <c r="AM569" s="14">
        <f t="shared" si="330"/>
        <v>0.92340246752843358</v>
      </c>
      <c r="AN569" s="15">
        <f t="shared" si="311"/>
        <v>1.0184172031306971</v>
      </c>
      <c r="AO569" s="15">
        <f t="shared" si="331"/>
        <v>0.9065202660571241</v>
      </c>
      <c r="AP569" s="14">
        <f t="shared" si="311"/>
        <v>1.020957614651711</v>
      </c>
      <c r="AQ569" s="14">
        <f t="shared" si="332"/>
        <v>0.8889948173050074</v>
      </c>
      <c r="AR569" s="15">
        <f t="shared" si="311"/>
        <v>1.0234980261727245</v>
      </c>
      <c r="AS569" s="15">
        <f t="shared" si="333"/>
        <v>0.87087592240261869</v>
      </c>
      <c r="AT569" s="14">
        <f t="shared" si="312"/>
        <v>1.0260384376937384</v>
      </c>
      <c r="AU569" s="14">
        <f t="shared" si="334"/>
        <v>0.85221421215242155</v>
      </c>
      <c r="AV569" s="19">
        <f t="shared" si="335"/>
        <v>0.52526281078466019</v>
      </c>
      <c r="AW569" s="19">
        <f t="shared" si="313"/>
        <v>0.9993507637721899</v>
      </c>
      <c r="AX569" s="19">
        <f t="shared" si="336"/>
        <v>0.9913980247618136</v>
      </c>
    </row>
    <row r="570" spans="1:50" x14ac:dyDescent="0.45">
      <c r="A570" s="11">
        <f t="shared" si="304"/>
        <v>564</v>
      </c>
      <c r="B570" s="24">
        <v>1.0839335991252699</v>
      </c>
      <c r="C570" s="24">
        <v>0.84140061791967047</v>
      </c>
      <c r="D570" s="16">
        <f t="shared" si="305"/>
        <v>1.0111252006195981</v>
      </c>
      <c r="E570" s="17">
        <f t="shared" si="306"/>
        <v>0.98731117824773418</v>
      </c>
      <c r="F570" s="14">
        <f t="shared" si="307"/>
        <v>1.0111252006195981</v>
      </c>
      <c r="G570" s="14">
        <f t="shared" si="314"/>
        <v>1.0839333964948761</v>
      </c>
      <c r="H570" s="15">
        <f t="shared" si="307"/>
        <v>1.0099344995010049</v>
      </c>
      <c r="I570" s="15">
        <f t="shared" si="315"/>
        <v>1.0813137601194345</v>
      </c>
      <c r="J570" s="14">
        <f t="shared" si="337"/>
        <v>1.0087437983824117</v>
      </c>
      <c r="K570" s="14">
        <f t="shared" si="316"/>
        <v>1.0775313731758192</v>
      </c>
      <c r="L570" s="15">
        <f t="shared" si="337"/>
        <v>1.0075530972638185</v>
      </c>
      <c r="M570" s="15">
        <f t="shared" si="317"/>
        <v>1.0725998538880406</v>
      </c>
      <c r="N570" s="14">
        <f t="shared" si="308"/>
        <v>1.0063623961452253</v>
      </c>
      <c r="O570" s="14">
        <f t="shared" si="318"/>
        <v>1.0665364030668616</v>
      </c>
      <c r="P570" s="15">
        <f t="shared" si="308"/>
        <v>1.0051716950266321</v>
      </c>
      <c r="Q570" s="15">
        <f t="shared" si="319"/>
        <v>1.0593617070164121</v>
      </c>
      <c r="R570" s="14">
        <f t="shared" si="308"/>
        <v>1.0039809939080389</v>
      </c>
      <c r="S570" s="14">
        <f t="shared" si="320"/>
        <v>1.0510998230613078</v>
      </c>
      <c r="T570" s="15">
        <f t="shared" si="308"/>
        <v>1.0027902927894456</v>
      </c>
      <c r="U570" s="15">
        <f t="shared" si="321"/>
        <v>1.0417780485581836</v>
      </c>
      <c r="V570" s="14">
        <f t="shared" si="309"/>
        <v>1.0015995916708524</v>
      </c>
      <c r="W570" s="14">
        <f t="shared" si="322"/>
        <v>1.0314267743650847</v>
      </c>
      <c r="X570" s="15">
        <f t="shared" si="309"/>
        <v>1.0004088905522592</v>
      </c>
      <c r="Y570" s="15">
        <f t="shared" si="323"/>
        <v>1.0200793238424664</v>
      </c>
      <c r="Z570" s="14">
        <f t="shared" si="309"/>
        <v>0.99921818943366614</v>
      </c>
      <c r="AA570" s="14">
        <f t="shared" si="324"/>
        <v>1.0077717785503666</v>
      </c>
      <c r="AB570" s="15">
        <f t="shared" si="309"/>
        <v>0.99802748831507293</v>
      </c>
      <c r="AC570" s="15">
        <f t="shared" si="325"/>
        <v>0.99454279188622985</v>
      </c>
      <c r="AD570" s="14">
        <f t="shared" si="310"/>
        <v>0.99683678719647972</v>
      </c>
      <c r="AE570" s="14">
        <f t="shared" si="326"/>
        <v>0.98043339197657353</v>
      </c>
      <c r="AF570" s="15">
        <f t="shared" si="310"/>
        <v>0.99564608607788652</v>
      </c>
      <c r="AG570" s="15">
        <f t="shared" si="327"/>
        <v>0.96548677519375725</v>
      </c>
      <c r="AH570" s="14">
        <f t="shared" si="310"/>
        <v>0.99445538495929331</v>
      </c>
      <c r="AI570" s="14">
        <f t="shared" si="328"/>
        <v>0.94974809171292041</v>
      </c>
      <c r="AJ570" s="15">
        <f t="shared" si="310"/>
        <v>0.99326468384070021</v>
      </c>
      <c r="AK570" s="15">
        <f t="shared" si="329"/>
        <v>0.93326422455948654</v>
      </c>
      <c r="AL570" s="14">
        <f t="shared" si="311"/>
        <v>0.99207398272210701</v>
      </c>
      <c r="AM570" s="14">
        <f t="shared" si="330"/>
        <v>0.91608356361635424</v>
      </c>
      <c r="AN570" s="15">
        <f t="shared" si="311"/>
        <v>0.9908832816035138</v>
      </c>
      <c r="AO570" s="15">
        <f t="shared" si="331"/>
        <v>0.89825577607077356</v>
      </c>
      <c r="AP570" s="14">
        <f t="shared" si="311"/>
        <v>0.98969258048492059</v>
      </c>
      <c r="AQ570" s="14">
        <f t="shared" si="332"/>
        <v>0.87983157477631335</v>
      </c>
      <c r="AR570" s="15">
        <f t="shared" si="311"/>
        <v>0.98850187936632739</v>
      </c>
      <c r="AS570" s="15">
        <f t="shared" si="333"/>
        <v>0.86086248598987247</v>
      </c>
      <c r="AT570" s="14">
        <f t="shared" si="312"/>
        <v>0.98731117824773418</v>
      </c>
      <c r="AU570" s="14">
        <f t="shared" si="334"/>
        <v>0.8414006179196718</v>
      </c>
      <c r="AV570" s="19">
        <f t="shared" si="335"/>
        <v>0.52069375153718822</v>
      </c>
      <c r="AW570" s="19">
        <f t="shared" si="313"/>
        <v>0.99971099089573046</v>
      </c>
      <c r="AX570" s="19">
        <f t="shared" si="336"/>
        <v>0.99111150170670259</v>
      </c>
    </row>
    <row r="571" spans="1:50" x14ac:dyDescent="0.45">
      <c r="A571" s="11">
        <f t="shared" si="304"/>
        <v>565</v>
      </c>
      <c r="B571" s="24">
        <v>1.0510802243669415</v>
      </c>
      <c r="C571" s="24">
        <v>0.87023686920700305</v>
      </c>
      <c r="D571" s="16">
        <f t="shared" si="305"/>
        <v>0.9696906020951459</v>
      </c>
      <c r="E571" s="17">
        <f t="shared" si="306"/>
        <v>1.0342717258261933</v>
      </c>
      <c r="F571" s="14">
        <f t="shared" si="307"/>
        <v>0.9696906020951459</v>
      </c>
      <c r="G571" s="14">
        <f t="shared" si="314"/>
        <v>1.0510800278781529</v>
      </c>
      <c r="H571" s="15">
        <f t="shared" si="307"/>
        <v>0.97291965828169835</v>
      </c>
      <c r="I571" s="15">
        <f t="shared" si="315"/>
        <v>1.0520314139906985</v>
      </c>
      <c r="J571" s="14">
        <f t="shared" si="337"/>
        <v>0.97614871446825069</v>
      </c>
      <c r="K571" s="14">
        <f t="shared" si="316"/>
        <v>1.0518308647247847</v>
      </c>
      <c r="L571" s="15">
        <f t="shared" si="337"/>
        <v>0.97937777065480303</v>
      </c>
      <c r="M571" s="15">
        <f t="shared" si="317"/>
        <v>1.0504804537055366</v>
      </c>
      <c r="N571" s="14">
        <f t="shared" si="308"/>
        <v>0.98260682684135536</v>
      </c>
      <c r="O571" s="14">
        <f t="shared" si="318"/>
        <v>1.0479859507283216</v>
      </c>
      <c r="P571" s="15">
        <f t="shared" si="308"/>
        <v>0.9858358830279077</v>
      </c>
      <c r="Q571" s="15">
        <f t="shared" si="319"/>
        <v>1.0443567838824763</v>
      </c>
      <c r="R571" s="14">
        <f t="shared" si="308"/>
        <v>0.98906493921446015</v>
      </c>
      <c r="S571" s="14">
        <f t="shared" si="320"/>
        <v>1.0396059826044621</v>
      </c>
      <c r="T571" s="15">
        <f t="shared" si="308"/>
        <v>0.99229399540101237</v>
      </c>
      <c r="U571" s="15">
        <f t="shared" si="321"/>
        <v>1.0337501021248698</v>
      </c>
      <c r="V571" s="14">
        <f t="shared" si="309"/>
        <v>0.99552305158756482</v>
      </c>
      <c r="W571" s="14">
        <f t="shared" si="322"/>
        <v>1.0268091299050477</v>
      </c>
      <c r="X571" s="15">
        <f t="shared" si="309"/>
        <v>0.99875210777411716</v>
      </c>
      <c r="Y571" s="15">
        <f t="shared" si="323"/>
        <v>1.0188063747844596</v>
      </c>
      <c r="Z571" s="14">
        <f t="shared" si="309"/>
        <v>1.0019811639606697</v>
      </c>
      <c r="AA571" s="14">
        <f t="shared" si="324"/>
        <v>1.0097683396786106</v>
      </c>
      <c r="AB571" s="15">
        <f t="shared" si="309"/>
        <v>1.0052102201472222</v>
      </c>
      <c r="AC571" s="15">
        <f t="shared" si="325"/>
        <v>0.99972457877779008</v>
      </c>
      <c r="AD571" s="14">
        <f t="shared" si="310"/>
        <v>1.0084392763337744</v>
      </c>
      <c r="AE571" s="14">
        <f t="shared" si="326"/>
        <v>0.98870754029832353</v>
      </c>
      <c r="AF571" s="15">
        <f t="shared" si="310"/>
        <v>1.0116683325203266</v>
      </c>
      <c r="AG571" s="15">
        <f t="shared" si="327"/>
        <v>0.97675239593069585</v>
      </c>
      <c r="AH571" s="14">
        <f t="shared" si="310"/>
        <v>1.0148973887068791</v>
      </c>
      <c r="AI571" s="14">
        <f t="shared" si="328"/>
        <v>0.96389685820878446</v>
      </c>
      <c r="AJ571" s="15">
        <f t="shared" si="310"/>
        <v>1.0181264448934315</v>
      </c>
      <c r="AK571" s="15">
        <f t="shared" si="329"/>
        <v>0.95018098709697518</v>
      </c>
      <c r="AL571" s="14">
        <f t="shared" si="311"/>
        <v>1.021355501079984</v>
      </c>
      <c r="AM571" s="14">
        <f t="shared" si="330"/>
        <v>0.93564698714851879</v>
      </c>
      <c r="AN571" s="15">
        <f t="shared" si="311"/>
        <v>1.0245845572665362</v>
      </c>
      <c r="AO571" s="15">
        <f t="shared" si="331"/>
        <v>0.92033899663758245</v>
      </c>
      <c r="AP571" s="14">
        <f t="shared" si="311"/>
        <v>1.0278136134530886</v>
      </c>
      <c r="AQ571" s="14">
        <f t="shared" si="332"/>
        <v>0.904302870100964</v>
      </c>
      <c r="AR571" s="15">
        <f t="shared" si="311"/>
        <v>1.0310426696396409</v>
      </c>
      <c r="AS571" s="15">
        <f t="shared" si="333"/>
        <v>0.88758595574761601</v>
      </c>
      <c r="AT571" s="14">
        <f t="shared" si="312"/>
        <v>1.0342717258261933</v>
      </c>
      <c r="AU571" s="14">
        <f t="shared" si="334"/>
        <v>0.87023686920700438</v>
      </c>
      <c r="AV571" s="19">
        <f t="shared" si="335"/>
        <v>0.52283728602558288</v>
      </c>
      <c r="AW571" s="19">
        <f t="shared" si="313"/>
        <v>1.0005063063661701</v>
      </c>
      <c r="AX571" s="19">
        <f t="shared" si="336"/>
        <v>0.9916133077696011</v>
      </c>
    </row>
    <row r="572" spans="1:50" x14ac:dyDescent="0.45">
      <c r="A572" s="11">
        <f t="shared" si="304"/>
        <v>566</v>
      </c>
      <c r="B572" s="24">
        <v>1.0587308939663049</v>
      </c>
      <c r="C572" s="24">
        <v>0.86251287332646753</v>
      </c>
      <c r="D572" s="16">
        <f t="shared" si="305"/>
        <v>1.0072788636128811</v>
      </c>
      <c r="E572" s="17">
        <f t="shared" si="306"/>
        <v>0.99112426035502965</v>
      </c>
      <c r="F572" s="14">
        <f t="shared" si="307"/>
        <v>1.0072788636128811</v>
      </c>
      <c r="G572" s="14">
        <f t="shared" si="314"/>
        <v>1.0587306960473013</v>
      </c>
      <c r="H572" s="15">
        <f t="shared" si="307"/>
        <v>1.0064711334499885</v>
      </c>
      <c r="I572" s="15">
        <f t="shared" si="315"/>
        <v>1.0588392496642125</v>
      </c>
      <c r="J572" s="14">
        <f t="shared" si="337"/>
        <v>1.0056634032870959</v>
      </c>
      <c r="K572" s="14">
        <f t="shared" si="316"/>
        <v>1.0577878071015361</v>
      </c>
      <c r="L572" s="15">
        <f t="shared" si="337"/>
        <v>1.0048556731242033</v>
      </c>
      <c r="M572" s="15">
        <f t="shared" si="317"/>
        <v>1.0555812434120955</v>
      </c>
      <c r="N572" s="14">
        <f t="shared" si="308"/>
        <v>1.0040479429613107</v>
      </c>
      <c r="O572" s="14">
        <f t="shared" si="318"/>
        <v>1.0522281380811247</v>
      </c>
      <c r="P572" s="15">
        <f t="shared" si="308"/>
        <v>1.0032402127984184</v>
      </c>
      <c r="Q572" s="15">
        <f t="shared" si="319"/>
        <v>1.0477407220997275</v>
      </c>
      <c r="R572" s="14">
        <f t="shared" si="308"/>
        <v>1.0024324826355258</v>
      </c>
      <c r="S572" s="14">
        <f t="shared" si="320"/>
        <v>1.0421348061049363</v>
      </c>
      <c r="T572" s="15">
        <f t="shared" si="308"/>
        <v>1.0016247524726332</v>
      </c>
      <c r="U572" s="15">
        <f t="shared" si="321"/>
        <v>1.035429690159382</v>
      </c>
      <c r="V572" s="14">
        <f t="shared" si="309"/>
        <v>1.0008170223097403</v>
      </c>
      <c r="W572" s="14">
        <f t="shared" si="322"/>
        <v>1.0276480558720251</v>
      </c>
      <c r="X572" s="15">
        <f t="shared" si="309"/>
        <v>1.000009292146848</v>
      </c>
      <c r="Y572" s="15">
        <f t="shared" si="323"/>
        <v>1.0188158416829036</v>
      </c>
      <c r="Z572" s="14">
        <f t="shared" si="309"/>
        <v>0.99920156198395538</v>
      </c>
      <c r="AA572" s="14">
        <f t="shared" si="324"/>
        <v>1.0089621022488129</v>
      </c>
      <c r="AB572" s="15">
        <f t="shared" si="309"/>
        <v>0.99839383182106278</v>
      </c>
      <c r="AC572" s="15">
        <f t="shared" si="325"/>
        <v>0.99811885297165581</v>
      </c>
      <c r="AD572" s="14">
        <f t="shared" si="310"/>
        <v>0.99758610165817019</v>
      </c>
      <c r="AE572" s="14">
        <f t="shared" si="326"/>
        <v>0.9863209008062428</v>
      </c>
      <c r="AF572" s="15">
        <f t="shared" si="310"/>
        <v>0.99677837149527759</v>
      </c>
      <c r="AG572" s="15">
        <f t="shared" si="327"/>
        <v>0.97360566256990966</v>
      </c>
      <c r="AH572" s="14">
        <f t="shared" si="310"/>
        <v>0.995970641332385</v>
      </c>
      <c r="AI572" s="14">
        <f t="shared" si="328"/>
        <v>0.96001297204847402</v>
      </c>
      <c r="AJ572" s="15">
        <f t="shared" si="310"/>
        <v>0.99516291116949251</v>
      </c>
      <c r="AK572" s="15">
        <f t="shared" si="329"/>
        <v>0.94558487725732787</v>
      </c>
      <c r="AL572" s="14">
        <f t="shared" si="311"/>
        <v>0.99435518100659992</v>
      </c>
      <c r="AM572" s="14">
        <f t="shared" si="330"/>
        <v>0.93036542926434529</v>
      </c>
      <c r="AN572" s="15">
        <f t="shared" si="311"/>
        <v>0.99354745084370732</v>
      </c>
      <c r="AO572" s="15">
        <f t="shared" si="331"/>
        <v>0.91440046402132535</v>
      </c>
      <c r="AP572" s="14">
        <f t="shared" si="311"/>
        <v>0.99273972068081484</v>
      </c>
      <c r="AQ572" s="14">
        <f t="shared" si="332"/>
        <v>0.89773737867489023</v>
      </c>
      <c r="AR572" s="15">
        <f t="shared" si="311"/>
        <v>0.99193199051792225</v>
      </c>
      <c r="AS572" s="15">
        <f t="shared" si="333"/>
        <v>0.88042490384048522</v>
      </c>
      <c r="AT572" s="14">
        <f t="shared" si="312"/>
        <v>0.99112426035502965</v>
      </c>
      <c r="AU572" s="14">
        <f t="shared" si="334"/>
        <v>0.86251287332646887</v>
      </c>
      <c r="AV572" s="19">
        <f t="shared" si="335"/>
        <v>0.5170325664742399</v>
      </c>
      <c r="AW572" s="19">
        <f t="shared" si="313"/>
        <v>0.99947671633780966</v>
      </c>
      <c r="AX572" s="19">
        <f t="shared" si="336"/>
        <v>0.99109441272643473</v>
      </c>
    </row>
    <row r="573" spans="1:50" x14ac:dyDescent="0.45">
      <c r="A573" s="11">
        <f t="shared" si="304"/>
        <v>567</v>
      </c>
      <c r="B573" s="24">
        <v>1.0920343698860733</v>
      </c>
      <c r="C573" s="24">
        <v>0.83367662203913495</v>
      </c>
      <c r="D573" s="16">
        <f t="shared" si="305"/>
        <v>1.0314560348711503</v>
      </c>
      <c r="E573" s="17">
        <f t="shared" si="306"/>
        <v>0.9665671641791046</v>
      </c>
      <c r="F573" s="14">
        <f t="shared" si="307"/>
        <v>1.0314560348711503</v>
      </c>
      <c r="G573" s="14">
        <f t="shared" si="314"/>
        <v>1.0920341657413224</v>
      </c>
      <c r="H573" s="15">
        <f t="shared" si="307"/>
        <v>1.0282115913365479</v>
      </c>
      <c r="I573" s="15">
        <f t="shared" si="315"/>
        <v>1.0887107898668362</v>
      </c>
      <c r="J573" s="14">
        <f t="shared" si="337"/>
        <v>1.0249671478019458</v>
      </c>
      <c r="K573" s="14">
        <f t="shared" si="316"/>
        <v>1.0841977516245362</v>
      </c>
      <c r="L573" s="15">
        <f t="shared" si="337"/>
        <v>1.0217227042673436</v>
      </c>
      <c r="M573" s="15">
        <f t="shared" si="317"/>
        <v>1.0785113225928913</v>
      </c>
      <c r="N573" s="14">
        <f t="shared" si="308"/>
        <v>1.0184782607327412</v>
      </c>
      <c r="O573" s="14">
        <f t="shared" si="318"/>
        <v>1.0716714839669146</v>
      </c>
      <c r="P573" s="15">
        <f t="shared" si="308"/>
        <v>1.015233817198139</v>
      </c>
      <c r="Q573" s="15">
        <f t="shared" si="319"/>
        <v>1.0637018127312408</v>
      </c>
      <c r="R573" s="14">
        <f t="shared" si="308"/>
        <v>1.0119893736635366</v>
      </c>
      <c r="S573" s="14">
        <f t="shared" si="320"/>
        <v>1.0546293497031056</v>
      </c>
      <c r="T573" s="15">
        <f t="shared" si="308"/>
        <v>1.0087449301289344</v>
      </c>
      <c r="U573" s="15">
        <f t="shared" si="321"/>
        <v>1.04448445045325</v>
      </c>
      <c r="V573" s="14">
        <f t="shared" si="309"/>
        <v>1.005500486594332</v>
      </c>
      <c r="W573" s="14">
        <f t="shared" si="322"/>
        <v>1.0333006202270405</v>
      </c>
      <c r="X573" s="15">
        <f t="shared" si="309"/>
        <v>1.0022560430597298</v>
      </c>
      <c r="Y573" s="15">
        <f t="shared" si="323"/>
        <v>1.0211143340916751</v>
      </c>
      <c r="Z573" s="14">
        <f t="shared" si="309"/>
        <v>0.99901159952512741</v>
      </c>
      <c r="AA573" s="14">
        <f t="shared" si="324"/>
        <v>1.0079648436278217</v>
      </c>
      <c r="AB573" s="15">
        <f t="shared" si="309"/>
        <v>0.99576715599052523</v>
      </c>
      <c r="AC573" s="15">
        <f t="shared" si="325"/>
        <v>0.99389397156411097</v>
      </c>
      <c r="AD573" s="14">
        <f t="shared" si="310"/>
        <v>0.99252271245592294</v>
      </c>
      <c r="AE573" s="14">
        <f t="shared" si="326"/>
        <v>0.97894589582018143</v>
      </c>
      <c r="AF573" s="15">
        <f t="shared" si="310"/>
        <v>0.98927826892132054</v>
      </c>
      <c r="AG573" s="15">
        <f t="shared" si="327"/>
        <v>0.96316692447915553</v>
      </c>
      <c r="AH573" s="14">
        <f t="shared" si="310"/>
        <v>0.98603382538671824</v>
      </c>
      <c r="AI573" s="14">
        <f t="shared" si="328"/>
        <v>0.94660526324982941</v>
      </c>
      <c r="AJ573" s="15">
        <f t="shared" si="310"/>
        <v>0.98278938185211606</v>
      </c>
      <c r="AK573" s="15">
        <f t="shared" si="329"/>
        <v>0.92931077700843834</v>
      </c>
      <c r="AL573" s="14">
        <f t="shared" si="311"/>
        <v>0.97954493831751377</v>
      </c>
      <c r="AM573" s="14">
        <f t="shared" si="330"/>
        <v>0.91133474702149031</v>
      </c>
      <c r="AN573" s="15">
        <f t="shared" si="311"/>
        <v>0.97630049478291148</v>
      </c>
      <c r="AO573" s="15">
        <f t="shared" si="331"/>
        <v>0.89272962545374379</v>
      </c>
      <c r="AP573" s="14">
        <f t="shared" si="311"/>
        <v>0.97305605124830929</v>
      </c>
      <c r="AQ573" s="14">
        <f t="shared" si="332"/>
        <v>0.87354878875139685</v>
      </c>
      <c r="AR573" s="15">
        <f t="shared" si="311"/>
        <v>0.96981160771370678</v>
      </c>
      <c r="AS573" s="15">
        <f t="shared" si="333"/>
        <v>0.85384629146472668</v>
      </c>
      <c r="AT573" s="14">
        <f t="shared" si="312"/>
        <v>0.9665671641791046</v>
      </c>
      <c r="AU573" s="14">
        <f t="shared" si="334"/>
        <v>0.83367662203913628</v>
      </c>
      <c r="AV573" s="19">
        <f t="shared" si="335"/>
        <v>0.51848808155168447</v>
      </c>
      <c r="AW573" s="19">
        <f t="shared" si="313"/>
        <v>1.0002112702582788</v>
      </c>
      <c r="AX573" s="19">
        <f t="shared" si="336"/>
        <v>0.99130380149899011</v>
      </c>
    </row>
    <row r="574" spans="1:50" x14ac:dyDescent="0.45">
      <c r="A574" s="11">
        <f t="shared" si="304"/>
        <v>568</v>
      </c>
      <c r="B574" s="24">
        <v>1.0922591819572725</v>
      </c>
      <c r="C574" s="24">
        <v>0.83470648815653969</v>
      </c>
      <c r="D574" s="16">
        <f t="shared" si="305"/>
        <v>1.0002058653806132</v>
      </c>
      <c r="E574" s="17">
        <f t="shared" si="306"/>
        <v>1.0012353304508956</v>
      </c>
      <c r="F574" s="14">
        <f t="shared" si="307"/>
        <v>1.0002058653806132</v>
      </c>
      <c r="G574" s="14">
        <f t="shared" si="314"/>
        <v>1.0922589777704954</v>
      </c>
      <c r="H574" s="15">
        <f t="shared" si="307"/>
        <v>1.0002573386341274</v>
      </c>
      <c r="I574" s="15">
        <f t="shared" si="315"/>
        <v>1.0889909572144603</v>
      </c>
      <c r="J574" s="14">
        <f t="shared" si="337"/>
        <v>1.0003088118876413</v>
      </c>
      <c r="K574" s="14">
        <f t="shared" si="316"/>
        <v>1.0845325647787918</v>
      </c>
      <c r="L574" s="15">
        <f t="shared" si="337"/>
        <v>1.0003602851411557</v>
      </c>
      <c r="M574" s="15">
        <f t="shared" si="317"/>
        <v>1.0788998941969896</v>
      </c>
      <c r="N574" s="14">
        <f t="shared" si="308"/>
        <v>1.0004117583946697</v>
      </c>
      <c r="O574" s="14">
        <f t="shared" si="318"/>
        <v>1.0721127536967661</v>
      </c>
      <c r="P574" s="15">
        <f t="shared" si="308"/>
        <v>1.0004632316481838</v>
      </c>
      <c r="Q574" s="15">
        <f t="shared" si="319"/>
        <v>1.0641945530751284</v>
      </c>
      <c r="R574" s="14">
        <f t="shared" si="308"/>
        <v>1.0005147049016978</v>
      </c>
      <c r="S574" s="14">
        <f t="shared" si="320"/>
        <v>1.0551721725988721</v>
      </c>
      <c r="T574" s="15">
        <f t="shared" si="308"/>
        <v>1.000566178155212</v>
      </c>
      <c r="U574" s="15">
        <f t="shared" si="321"/>
        <v>1.0450758147325552</v>
      </c>
      <c r="V574" s="14">
        <f t="shared" si="309"/>
        <v>1.0006176514087262</v>
      </c>
      <c r="W574" s="14">
        <f t="shared" si="322"/>
        <v>1.0339388398107614</v>
      </c>
      <c r="X574" s="15">
        <f t="shared" si="309"/>
        <v>1.0006691246622403</v>
      </c>
      <c r="Y574" s="15">
        <f t="shared" si="323"/>
        <v>1.0217975868755829</v>
      </c>
      <c r="Z574" s="14">
        <f t="shared" si="309"/>
        <v>1.0007205979157545</v>
      </c>
      <c r="AA574" s="14">
        <f t="shared" si="324"/>
        <v>1.0086911809932937</v>
      </c>
      <c r="AB574" s="15">
        <f t="shared" si="309"/>
        <v>1.0007720711692685</v>
      </c>
      <c r="AC574" s="15">
        <f t="shared" si="325"/>
        <v>0.99466132844486532</v>
      </c>
      <c r="AD574" s="14">
        <f t="shared" si="310"/>
        <v>1.0008235444227827</v>
      </c>
      <c r="AE574" s="14">
        <f t="shared" si="326"/>
        <v>0.97975210125289014</v>
      </c>
      <c r="AF574" s="15">
        <f t="shared" si="310"/>
        <v>1.0008750176762968</v>
      </c>
      <c r="AG574" s="15">
        <f t="shared" si="327"/>
        <v>0.96400971256329926</v>
      </c>
      <c r="AH574" s="14">
        <f t="shared" si="310"/>
        <v>1.0009264909298108</v>
      </c>
      <c r="AI574" s="14">
        <f t="shared" si="328"/>
        <v>0.94748228444034155</v>
      </c>
      <c r="AJ574" s="15">
        <f t="shared" si="310"/>
        <v>1.000977964183325</v>
      </c>
      <c r="AK574" s="15">
        <f t="shared" si="329"/>
        <v>0.93021960966353046</v>
      </c>
      <c r="AL574" s="14">
        <f t="shared" si="311"/>
        <v>1.0010294374368391</v>
      </c>
      <c r="AM574" s="14">
        <f t="shared" si="330"/>
        <v>0.91227290912756653</v>
      </c>
      <c r="AN574" s="15">
        <f t="shared" si="311"/>
        <v>1.0010809106903533</v>
      </c>
      <c r="AO574" s="15">
        <f t="shared" si="331"/>
        <v>0.89369458644949185</v>
      </c>
      <c r="AP574" s="14">
        <f t="shared" si="311"/>
        <v>1.0011323839438673</v>
      </c>
      <c r="AQ574" s="14">
        <f t="shared" si="332"/>
        <v>0.87453798137396366</v>
      </c>
      <c r="AR574" s="15">
        <f t="shared" si="311"/>
        <v>1.0011838571973815</v>
      </c>
      <c r="AS574" s="15">
        <f t="shared" si="333"/>
        <v>0.85485712354233467</v>
      </c>
      <c r="AT574" s="14">
        <f t="shared" si="312"/>
        <v>1.0012353304508956</v>
      </c>
      <c r="AU574" s="14">
        <f t="shared" si="334"/>
        <v>0.83470648815654103</v>
      </c>
      <c r="AV574" s="19">
        <f t="shared" si="335"/>
        <v>0.52432816695222795</v>
      </c>
      <c r="AW574" s="19">
        <f t="shared" si="313"/>
        <v>1.0006955529176531</v>
      </c>
      <c r="AX574" s="19">
        <f t="shared" si="336"/>
        <v>0.99199330575040334</v>
      </c>
    </row>
    <row r="575" spans="1:50" x14ac:dyDescent="0.45">
      <c r="A575" s="11">
        <f t="shared" si="304"/>
        <v>569</v>
      </c>
      <c r="B575" s="24">
        <v>1.1059855965448351</v>
      </c>
      <c r="C575" s="24">
        <v>0.82286302780638521</v>
      </c>
      <c r="D575" s="16">
        <f t="shared" si="305"/>
        <v>1.0125669940013373</v>
      </c>
      <c r="E575" s="17">
        <f t="shared" si="306"/>
        <v>0.98581122763726092</v>
      </c>
      <c r="F575" s="14">
        <f t="shared" si="307"/>
        <v>1.0125669940013373</v>
      </c>
      <c r="G575" s="14">
        <f t="shared" si="314"/>
        <v>1.105985389792044</v>
      </c>
      <c r="H575" s="15">
        <f t="shared" si="307"/>
        <v>1.0112292056831336</v>
      </c>
      <c r="I575" s="15">
        <f t="shared" si="315"/>
        <v>1.101219460660094</v>
      </c>
      <c r="J575" s="14">
        <f t="shared" si="337"/>
        <v>1.0098914173649296</v>
      </c>
      <c r="K575" s="14">
        <f t="shared" si="316"/>
        <v>1.0952601290228763</v>
      </c>
      <c r="L575" s="15">
        <f t="shared" si="337"/>
        <v>1.0085536290467259</v>
      </c>
      <c r="M575" s="15">
        <f t="shared" si="317"/>
        <v>1.0881284036705023</v>
      </c>
      <c r="N575" s="14">
        <f t="shared" si="308"/>
        <v>1.0072158407285221</v>
      </c>
      <c r="O575" s="14">
        <f t="shared" si="318"/>
        <v>1.0798489485704592</v>
      </c>
      <c r="P575" s="15">
        <f t="shared" si="308"/>
        <v>1.0058780524103181</v>
      </c>
      <c r="Q575" s="15">
        <f t="shared" si="319"/>
        <v>1.0704499444328792</v>
      </c>
      <c r="R575" s="14">
        <f t="shared" si="308"/>
        <v>1.0045402640921144</v>
      </c>
      <c r="S575" s="14">
        <f t="shared" si="320"/>
        <v>1.059962932925121</v>
      </c>
      <c r="T575" s="15">
        <f t="shared" si="308"/>
        <v>1.0032024757739106</v>
      </c>
      <c r="U575" s="15">
        <f t="shared" si="321"/>
        <v>1.048422644711136</v>
      </c>
      <c r="V575" s="14">
        <f t="shared" si="309"/>
        <v>1.0018646874557069</v>
      </c>
      <c r="W575" s="14">
        <f t="shared" si="322"/>
        <v>1.0358668125953248</v>
      </c>
      <c r="X575" s="15">
        <f t="shared" si="309"/>
        <v>1.0005268991375029</v>
      </c>
      <c r="Y575" s="15">
        <f t="shared" si="323"/>
        <v>1.0223359711428102</v>
      </c>
      <c r="Z575" s="14">
        <f t="shared" si="309"/>
        <v>0.99918911081929918</v>
      </c>
      <c r="AA575" s="14">
        <f t="shared" si="324"/>
        <v>1.0078732442279579</v>
      </c>
      <c r="AB575" s="15">
        <f t="shared" si="309"/>
        <v>0.99785132250109543</v>
      </c>
      <c r="AC575" s="15">
        <f t="shared" si="325"/>
        <v>0.99252412202940532</v>
      </c>
      <c r="AD575" s="14">
        <f t="shared" si="310"/>
        <v>0.99651353418289146</v>
      </c>
      <c r="AE575" s="14">
        <f t="shared" si="326"/>
        <v>0.97633622904263162</v>
      </c>
      <c r="AF575" s="15">
        <f t="shared" si="310"/>
        <v>0.99517574586468771</v>
      </c>
      <c r="AG575" s="15">
        <f t="shared" si="327"/>
        <v>0.95935908472098452</v>
      </c>
      <c r="AH575" s="14">
        <f t="shared" si="310"/>
        <v>0.99383795754648374</v>
      </c>
      <c r="AI575" s="14">
        <f t="shared" si="328"/>
        <v>0.94164385837966558</v>
      </c>
      <c r="AJ575" s="15">
        <f t="shared" si="310"/>
        <v>0.99250016922827999</v>
      </c>
      <c r="AK575" s="15">
        <f t="shared" si="329"/>
        <v>0.92324312001051856</v>
      </c>
      <c r="AL575" s="14">
        <f t="shared" si="311"/>
        <v>0.99116238091007625</v>
      </c>
      <c r="AM575" s="14">
        <f t="shared" si="330"/>
        <v>0.90421058865064052</v>
      </c>
      <c r="AN575" s="15">
        <f t="shared" si="311"/>
        <v>0.98982459259187239</v>
      </c>
      <c r="AO575" s="15">
        <f t="shared" si="331"/>
        <v>0.88460087993393011</v>
      </c>
      <c r="AP575" s="14">
        <f t="shared" si="311"/>
        <v>0.98848680427366853</v>
      </c>
      <c r="AQ575" s="14">
        <f t="shared" si="332"/>
        <v>0.86446925442429434</v>
      </c>
      <c r="AR575" s="15">
        <f t="shared" si="311"/>
        <v>0.98714901595546478</v>
      </c>
      <c r="AS575" s="15">
        <f t="shared" si="333"/>
        <v>0.84387136828733489</v>
      </c>
      <c r="AT575" s="14">
        <f t="shared" si="312"/>
        <v>0.98581122763726092</v>
      </c>
      <c r="AU575" s="14">
        <f t="shared" si="334"/>
        <v>0.82286302780638654</v>
      </c>
      <c r="AV575" s="19">
        <f t="shared" si="335"/>
        <v>0.52423572566393029</v>
      </c>
      <c r="AW575" s="19">
        <f t="shared" si="313"/>
        <v>0.999837556232827</v>
      </c>
      <c r="AX575" s="19">
        <f t="shared" si="336"/>
        <v>0.99183216262080687</v>
      </c>
    </row>
    <row r="576" spans="1:50" x14ac:dyDescent="0.45">
      <c r="A576" s="11">
        <f t="shared" si="304"/>
        <v>570</v>
      </c>
      <c r="B576" s="24">
        <v>1.0992351291218465</v>
      </c>
      <c r="C576" s="24">
        <v>0.82852729145211124</v>
      </c>
      <c r="D576" s="16">
        <f t="shared" si="305"/>
        <v>0.99389642374721932</v>
      </c>
      <c r="E576" s="17">
        <f t="shared" si="306"/>
        <v>1.006883604505632</v>
      </c>
      <c r="F576" s="14">
        <f t="shared" si="307"/>
        <v>0.99389642374721932</v>
      </c>
      <c r="G576" s="14">
        <f t="shared" si="314"/>
        <v>1.0992349236309868</v>
      </c>
      <c r="H576" s="15">
        <f t="shared" si="307"/>
        <v>0.99454578278513994</v>
      </c>
      <c r="I576" s="15">
        <f t="shared" si="315"/>
        <v>1.0952131705204229</v>
      </c>
      <c r="J576" s="14">
        <f t="shared" si="337"/>
        <v>0.99519514182306057</v>
      </c>
      <c r="K576" s="14">
        <f t="shared" si="316"/>
        <v>1.0899975594360649</v>
      </c>
      <c r="L576" s="15">
        <f t="shared" si="337"/>
        <v>0.9958445008609812</v>
      </c>
      <c r="M576" s="15">
        <f t="shared" si="317"/>
        <v>1.0836066870259076</v>
      </c>
      <c r="N576" s="14">
        <f t="shared" si="308"/>
        <v>0.99649385989890182</v>
      </c>
      <c r="O576" s="14">
        <f t="shared" si="318"/>
        <v>1.0760628468687476</v>
      </c>
      <c r="P576" s="15">
        <f t="shared" si="308"/>
        <v>0.99714321893682245</v>
      </c>
      <c r="Q576" s="15">
        <f t="shared" si="319"/>
        <v>1.0673919033025439</v>
      </c>
      <c r="R576" s="14">
        <f t="shared" si="308"/>
        <v>0.99779257797474308</v>
      </c>
      <c r="S576" s="14">
        <f t="shared" si="320"/>
        <v>1.0576231474010263</v>
      </c>
      <c r="T576" s="15">
        <f t="shared" si="308"/>
        <v>0.9984419370126637</v>
      </c>
      <c r="U576" s="15">
        <f t="shared" si="321"/>
        <v>1.0467891361933264</v>
      </c>
      <c r="V576" s="14">
        <f t="shared" si="309"/>
        <v>0.99909129605058433</v>
      </c>
      <c r="W576" s="14">
        <f t="shared" si="322"/>
        <v>1.0349255163316509</v>
      </c>
      <c r="X576" s="15">
        <f t="shared" si="309"/>
        <v>0.99974065508850496</v>
      </c>
      <c r="Y576" s="15">
        <f t="shared" si="323"/>
        <v>1.0220708335108559</v>
      </c>
      <c r="Z576" s="14">
        <f t="shared" si="309"/>
        <v>1.0003900141264257</v>
      </c>
      <c r="AA576" s="14">
        <f t="shared" si="324"/>
        <v>1.0082663290308533</v>
      </c>
      <c r="AB576" s="15">
        <f t="shared" si="309"/>
        <v>1.0010393731643463</v>
      </c>
      <c r="AC576" s="15">
        <f t="shared" si="325"/>
        <v>0.99355572496680911</v>
      </c>
      <c r="AD576" s="14">
        <f t="shared" si="310"/>
        <v>1.001688732202267</v>
      </c>
      <c r="AE576" s="14">
        <f t="shared" si="326"/>
        <v>0.97798499947285578</v>
      </c>
      <c r="AF576" s="15">
        <f t="shared" si="310"/>
        <v>1.0023380912401876</v>
      </c>
      <c r="AG576" s="15">
        <f t="shared" si="327"/>
        <v>0.96160215379316505</v>
      </c>
      <c r="AH576" s="14">
        <f t="shared" si="310"/>
        <v>1.0029874502781082</v>
      </c>
      <c r="AI576" s="14">
        <f t="shared" si="328"/>
        <v>0.94445697258626082</v>
      </c>
      <c r="AJ576" s="15">
        <f t="shared" si="310"/>
        <v>1.0036368093160288</v>
      </c>
      <c r="AK576" s="15">
        <f t="shared" si="329"/>
        <v>0.92660077919033235</v>
      </c>
      <c r="AL576" s="14">
        <f t="shared" si="311"/>
        <v>1.0042861683539495</v>
      </c>
      <c r="AM576" s="14">
        <f t="shared" si="330"/>
        <v>0.90808618746102088</v>
      </c>
      <c r="AN576" s="15">
        <f t="shared" si="311"/>
        <v>1.0049355273918701</v>
      </c>
      <c r="AO576" s="15">
        <f t="shared" si="331"/>
        <v>0.8889668518077164</v>
      </c>
      <c r="AP576" s="14">
        <f t="shared" si="311"/>
        <v>1.0055848864297907</v>
      </c>
      <c r="AQ576" s="14">
        <f t="shared" si="332"/>
        <v>0.8692972170322999</v>
      </c>
      <c r="AR576" s="15">
        <f t="shared" si="311"/>
        <v>1.0062342454677113</v>
      </c>
      <c r="AS576" s="15">
        <f t="shared" si="333"/>
        <v>0.84913226954041154</v>
      </c>
      <c r="AT576" s="14">
        <f t="shared" si="312"/>
        <v>1.006883604505632</v>
      </c>
      <c r="AU576" s="14">
        <f t="shared" si="334"/>
        <v>0.82852729145211257</v>
      </c>
      <c r="AV576" s="19">
        <f t="shared" si="335"/>
        <v>0.5266404049480885</v>
      </c>
      <c r="AW576" s="19">
        <f t="shared" si="313"/>
        <v>1.0000440303718876</v>
      </c>
      <c r="AX576" s="19">
        <f t="shared" si="336"/>
        <v>0.99187583335977714</v>
      </c>
    </row>
    <row r="577" spans="1:50" x14ac:dyDescent="0.45">
      <c r="A577" s="11">
        <f t="shared" si="304"/>
        <v>571</v>
      </c>
      <c r="B577" s="24">
        <v>1.0888840436447029</v>
      </c>
      <c r="C577" s="24">
        <v>0.83831101956745624</v>
      </c>
      <c r="D577" s="16">
        <f t="shared" si="305"/>
        <v>0.99058337456389989</v>
      </c>
      <c r="E577" s="17">
        <f t="shared" si="306"/>
        <v>1.011808576755749</v>
      </c>
      <c r="F577" s="14">
        <f t="shared" si="307"/>
        <v>0.99058337456389989</v>
      </c>
      <c r="G577" s="14">
        <f t="shared" si="314"/>
        <v>1.0888838400888738</v>
      </c>
      <c r="H577" s="15">
        <f t="shared" si="307"/>
        <v>0.9916446346734924</v>
      </c>
      <c r="I577" s="15">
        <f t="shared" si="315"/>
        <v>1.0860622643703222</v>
      </c>
      <c r="J577" s="14">
        <f t="shared" si="337"/>
        <v>0.9927058947830848</v>
      </c>
      <c r="K577" s="14">
        <f t="shared" si="316"/>
        <v>1.0820470025513576</v>
      </c>
      <c r="L577" s="15">
        <f t="shared" si="337"/>
        <v>0.9937671548926772</v>
      </c>
      <c r="M577" s="15">
        <f t="shared" si="317"/>
        <v>1.0768527343884158</v>
      </c>
      <c r="N577" s="14">
        <f t="shared" si="308"/>
        <v>0.99482841500226971</v>
      </c>
      <c r="O577" s="14">
        <f t="shared" si="318"/>
        <v>1.0704978963932663</v>
      </c>
      <c r="P577" s="15">
        <f t="shared" si="308"/>
        <v>0.99588967511186222</v>
      </c>
      <c r="Q577" s="15">
        <f t="shared" si="319"/>
        <v>1.0630045757970026</v>
      </c>
      <c r="R577" s="14">
        <f t="shared" si="308"/>
        <v>0.99695093522145461</v>
      </c>
      <c r="S577" s="14">
        <f t="shared" si="320"/>
        <v>1.0543983859133115</v>
      </c>
      <c r="T577" s="15">
        <f t="shared" si="308"/>
        <v>0.99801219533104713</v>
      </c>
      <c r="U577" s="15">
        <f t="shared" si="321"/>
        <v>1.0447083238609922</v>
      </c>
      <c r="V577" s="14">
        <f t="shared" si="309"/>
        <v>0.99907345544063952</v>
      </c>
      <c r="W577" s="14">
        <f t="shared" si="322"/>
        <v>1.0339666117251505</v>
      </c>
      <c r="X577" s="15">
        <f t="shared" si="309"/>
        <v>1.000134715550232</v>
      </c>
      <c r="Y577" s="15">
        <f t="shared" si="323"/>
        <v>1.0222085223455684</v>
      </c>
      <c r="Z577" s="14">
        <f t="shared" si="309"/>
        <v>1.0011959756598245</v>
      </c>
      <c r="AA577" s="14">
        <f t="shared" si="324"/>
        <v>1.009472191018995</v>
      </c>
      <c r="AB577" s="15">
        <f t="shared" si="309"/>
        <v>1.0022572357694171</v>
      </c>
      <c r="AC577" s="15">
        <f t="shared" si="325"/>
        <v>0.99579841448811324</v>
      </c>
      <c r="AD577" s="14">
        <f t="shared" si="310"/>
        <v>1.0033184958790093</v>
      </c>
      <c r="AE577" s="14">
        <f t="shared" si="326"/>
        <v>0.98123043866333937</v>
      </c>
      <c r="AF577" s="15">
        <f t="shared" si="310"/>
        <v>1.0043797559886019</v>
      </c>
      <c r="AG577" s="15">
        <f t="shared" si="327"/>
        <v>0.96581373658489311</v>
      </c>
      <c r="AH577" s="14">
        <f t="shared" si="310"/>
        <v>1.0054410160981941</v>
      </c>
      <c r="AI577" s="14">
        <f t="shared" si="328"/>
        <v>0.94959577817815433</v>
      </c>
      <c r="AJ577" s="15">
        <f t="shared" si="310"/>
        <v>1.0065022762077867</v>
      </c>
      <c r="AK577" s="15">
        <f t="shared" si="329"/>
        <v>0.93262579339097817</v>
      </c>
      <c r="AL577" s="14">
        <f t="shared" si="311"/>
        <v>1.0075635363173792</v>
      </c>
      <c r="AM577" s="14">
        <f t="shared" si="330"/>
        <v>0.91495453031919272</v>
      </c>
      <c r="AN577" s="15">
        <f t="shared" si="311"/>
        <v>1.0086247964269717</v>
      </c>
      <c r="AO577" s="15">
        <f t="shared" si="331"/>
        <v>0.89663400993488385</v>
      </c>
      <c r="AP577" s="14">
        <f t="shared" si="311"/>
        <v>1.0096860565365642</v>
      </c>
      <c r="AQ577" s="14">
        <f t="shared" si="332"/>
        <v>0.87771727902355268</v>
      </c>
      <c r="AR577" s="15">
        <f t="shared" si="311"/>
        <v>1.0107473166461565</v>
      </c>
      <c r="AS577" s="15">
        <f t="shared" si="333"/>
        <v>0.85825816291563184</v>
      </c>
      <c r="AT577" s="14">
        <f t="shared" si="312"/>
        <v>1.011808576755749</v>
      </c>
      <c r="AU577" s="14">
        <f t="shared" si="334"/>
        <v>0.83831101956745768</v>
      </c>
      <c r="AV577" s="19">
        <f t="shared" si="335"/>
        <v>0.52547439485287895</v>
      </c>
      <c r="AW577" s="19">
        <f t="shared" si="313"/>
        <v>1.0006552764783572</v>
      </c>
      <c r="AX577" s="19">
        <f t="shared" si="336"/>
        <v>0.99252578626282872</v>
      </c>
    </row>
    <row r="578" spans="1:50" x14ac:dyDescent="0.45">
      <c r="A578" s="11">
        <f t="shared" si="304"/>
        <v>572</v>
      </c>
      <c r="B578" s="24">
        <v>1.089109141888259</v>
      </c>
      <c r="C578" s="24">
        <v>0.83882595262615856</v>
      </c>
      <c r="D578" s="16">
        <f t="shared" si="305"/>
        <v>1.000206723796597</v>
      </c>
      <c r="E578" s="17">
        <f t="shared" si="306"/>
        <v>1.0006142506142506</v>
      </c>
      <c r="F578" s="14">
        <f t="shared" si="307"/>
        <v>1.000206723796597</v>
      </c>
      <c r="G578" s="14">
        <f t="shared" si="314"/>
        <v>1.0891089382903503</v>
      </c>
      <c r="H578" s="15">
        <f t="shared" si="307"/>
        <v>1.0002271001374798</v>
      </c>
      <c r="I578" s="15">
        <f t="shared" si="315"/>
        <v>1.0863089092598723</v>
      </c>
      <c r="J578" s="14">
        <f t="shared" si="337"/>
        <v>1.0002474764783624</v>
      </c>
      <c r="K578" s="14">
        <f t="shared" si="316"/>
        <v>1.0823147837329716</v>
      </c>
      <c r="L578" s="15">
        <f t="shared" si="337"/>
        <v>1.000267852819245</v>
      </c>
      <c r="M578" s="15">
        <f t="shared" si="317"/>
        <v>1.0771411724292335</v>
      </c>
      <c r="N578" s="14">
        <f t="shared" si="308"/>
        <v>1.0002882291601278</v>
      </c>
      <c r="O578" s="14">
        <f t="shared" si="318"/>
        <v>1.0708064451028623</v>
      </c>
      <c r="P578" s="15">
        <f t="shared" si="308"/>
        <v>1.0003086055010104</v>
      </c>
      <c r="Q578" s="15">
        <f t="shared" si="319"/>
        <v>1.0633326248566928</v>
      </c>
      <c r="R578" s="14">
        <f t="shared" si="308"/>
        <v>1.000328981841893</v>
      </c>
      <c r="S578" s="14">
        <f t="shared" si="320"/>
        <v>1.0547452638363983</v>
      </c>
      <c r="T578" s="15">
        <f t="shared" si="308"/>
        <v>1.0003493581827758</v>
      </c>
      <c r="U578" s="15">
        <f t="shared" si="321"/>
        <v>1.045073301262547</v>
      </c>
      <c r="V578" s="14">
        <f t="shared" si="309"/>
        <v>1.0003697345236584</v>
      </c>
      <c r="W578" s="14">
        <f t="shared" si="322"/>
        <v>1.0343489048778154</v>
      </c>
      <c r="X578" s="15">
        <f t="shared" si="309"/>
        <v>1.000390110864541</v>
      </c>
      <c r="Y578" s="15">
        <f t="shared" si="323"/>
        <v>1.0226072969959619</v>
      </c>
      <c r="Z578" s="14">
        <f t="shared" si="309"/>
        <v>1.0004104872054238</v>
      </c>
      <c r="AA578" s="14">
        <f t="shared" si="324"/>
        <v>1.0098865664376395</v>
      </c>
      <c r="AB578" s="15">
        <f t="shared" si="309"/>
        <v>1.0004308635463066</v>
      </c>
      <c r="AC578" s="15">
        <f t="shared" si="325"/>
        <v>0.99622746772438608</v>
      </c>
      <c r="AD578" s="14">
        <f t="shared" si="310"/>
        <v>1.0004512398871892</v>
      </c>
      <c r="AE578" s="14">
        <f t="shared" si="326"/>
        <v>0.98167320897578847</v>
      </c>
      <c r="AF578" s="15">
        <f t="shared" si="310"/>
        <v>1.0004716162280718</v>
      </c>
      <c r="AG578" s="15">
        <f t="shared" si="327"/>
        <v>0.96626923001636122</v>
      </c>
      <c r="AH578" s="14">
        <f t="shared" si="310"/>
        <v>1.0004919925689544</v>
      </c>
      <c r="AI578" s="14">
        <f t="shared" si="328"/>
        <v>0.9500629722445284</v>
      </c>
      <c r="AJ578" s="15">
        <f t="shared" si="310"/>
        <v>1.0005123689098372</v>
      </c>
      <c r="AK578" s="15">
        <f t="shared" si="329"/>
        <v>0.93310364185202399</v>
      </c>
      <c r="AL578" s="14">
        <f t="shared" si="311"/>
        <v>1.00053274525072</v>
      </c>
      <c r="AM578" s="14">
        <f t="shared" si="330"/>
        <v>0.91544196799984501</v>
      </c>
      <c r="AN578" s="15">
        <f t="shared" si="311"/>
        <v>1.0005531215916026</v>
      </c>
      <c r="AO578" s="15">
        <f t="shared" si="331"/>
        <v>0.89712995756554403</v>
      </c>
      <c r="AP578" s="14">
        <f t="shared" si="311"/>
        <v>1.0005734979324852</v>
      </c>
      <c r="AQ578" s="14">
        <f t="shared" si="332"/>
        <v>0.87822064806837918</v>
      </c>
      <c r="AR578" s="15">
        <f t="shared" si="311"/>
        <v>1.0005938742733678</v>
      </c>
      <c r="AS578" s="15">
        <f t="shared" si="333"/>
        <v>0.85876786035849528</v>
      </c>
      <c r="AT578" s="14">
        <f t="shared" si="312"/>
        <v>1.0006142506142506</v>
      </c>
      <c r="AU578" s="14">
        <f t="shared" si="334"/>
        <v>0.83882595262616</v>
      </c>
      <c r="AV578" s="19">
        <f t="shared" si="335"/>
        <v>0.52356917230025657</v>
      </c>
      <c r="AW578" s="19">
        <f t="shared" si="313"/>
        <v>1.0004008821356416</v>
      </c>
      <c r="AX578" s="19">
        <f t="shared" si="336"/>
        <v>0.99292367211970511</v>
      </c>
    </row>
    <row r="579" spans="1:50" x14ac:dyDescent="0.45">
      <c r="A579" s="11">
        <f t="shared" si="304"/>
        <v>573</v>
      </c>
      <c r="B579" s="24">
        <v>1.0900092487389617</v>
      </c>
      <c r="C579" s="24">
        <v>0.83934088568486098</v>
      </c>
      <c r="D579" s="16">
        <f t="shared" si="305"/>
        <v>1.0008264615694458</v>
      </c>
      <c r="E579" s="17">
        <f t="shared" si="306"/>
        <v>1.0006138735420504</v>
      </c>
      <c r="F579" s="14">
        <f t="shared" si="307"/>
        <v>1.0008264615694458</v>
      </c>
      <c r="G579" s="14">
        <f t="shared" si="314"/>
        <v>1.0900090449727871</v>
      </c>
      <c r="H579" s="15">
        <f t="shared" si="307"/>
        <v>1.000815832168076</v>
      </c>
      <c r="I579" s="15">
        <f t="shared" si="315"/>
        <v>1.0871951550125141</v>
      </c>
      <c r="J579" s="14">
        <f t="shared" si="337"/>
        <v>1.0008052027667063</v>
      </c>
      <c r="K579" s="14">
        <f t="shared" si="316"/>
        <v>1.0831862665912806</v>
      </c>
      <c r="L579" s="15">
        <f t="shared" si="337"/>
        <v>1.0007945733653365</v>
      </c>
      <c r="M579" s="15">
        <f t="shared" si="317"/>
        <v>1.077997040115553</v>
      </c>
      <c r="N579" s="14">
        <f t="shared" si="308"/>
        <v>1.0007839439639667</v>
      </c>
      <c r="O579" s="14">
        <f t="shared" si="318"/>
        <v>1.0716458973520773</v>
      </c>
      <c r="P579" s="15">
        <f t="shared" si="308"/>
        <v>1.000773314562597</v>
      </c>
      <c r="Q579" s="15">
        <f t="shared" si="319"/>
        <v>1.0641549154603789</v>
      </c>
      <c r="R579" s="14">
        <f t="shared" si="308"/>
        <v>1.0007626851612272</v>
      </c>
      <c r="S579" s="14">
        <f t="shared" si="320"/>
        <v>1.0555497023980012</v>
      </c>
      <c r="T579" s="15">
        <f t="shared" si="308"/>
        <v>1.0007520557598575</v>
      </c>
      <c r="U579" s="15">
        <f t="shared" si="321"/>
        <v>1.0458592546582348</v>
      </c>
      <c r="V579" s="14">
        <f t="shared" si="309"/>
        <v>1.0007414263584877</v>
      </c>
      <c r="W579" s="14">
        <f t="shared" si="322"/>
        <v>1.0351157984197648</v>
      </c>
      <c r="X579" s="15">
        <f t="shared" si="309"/>
        <v>1.000730796957118</v>
      </c>
      <c r="Y579" s="15">
        <f t="shared" si="323"/>
        <v>1.0233546152969331</v>
      </c>
      <c r="Z579" s="14">
        <f t="shared" si="309"/>
        <v>1.0007201675557482</v>
      </c>
      <c r="AA579" s="14">
        <f t="shared" si="324"/>
        <v>1.0106138539777738</v>
      </c>
      <c r="AB579" s="15">
        <f t="shared" si="309"/>
        <v>1.0007095381543785</v>
      </c>
      <c r="AC579" s="15">
        <f t="shared" si="325"/>
        <v>0.99693432912317637</v>
      </c>
      <c r="AD579" s="14">
        <f t="shared" si="310"/>
        <v>1.0006989087530085</v>
      </c>
      <c r="AE579" s="14">
        <f t="shared" si="326"/>
        <v>0.98235930897413559</v>
      </c>
      <c r="AF579" s="15">
        <f t="shared" si="310"/>
        <v>1.0006882793516387</v>
      </c>
      <c r="AG579" s="15">
        <f t="shared" si="327"/>
        <v>0.96693429317550539</v>
      </c>
      <c r="AH579" s="14">
        <f t="shared" si="310"/>
        <v>1.000677649950269</v>
      </c>
      <c r="AI579" s="14">
        <f t="shared" si="328"/>
        <v>0.95070678237042228</v>
      </c>
      <c r="AJ579" s="15">
        <f t="shared" si="310"/>
        <v>1.0006670205488992</v>
      </c>
      <c r="AK579" s="15">
        <f t="shared" si="329"/>
        <v>0.93372604115539204</v>
      </c>
      <c r="AL579" s="14">
        <f t="shared" si="311"/>
        <v>1.0006563911475297</v>
      </c>
      <c r="AM579" s="14">
        <f t="shared" si="330"/>
        <v>0.91604285600371727</v>
      </c>
      <c r="AN579" s="15">
        <f t="shared" si="311"/>
        <v>1.0006457617461597</v>
      </c>
      <c r="AO579" s="15">
        <f t="shared" si="331"/>
        <v>0.89770928977347375</v>
      </c>
      <c r="AP579" s="14">
        <f t="shared" si="311"/>
        <v>1.00063513234479</v>
      </c>
      <c r="AQ579" s="14">
        <f t="shared" si="332"/>
        <v>0.87877843440782977</v>
      </c>
      <c r="AR579" s="15">
        <f t="shared" si="311"/>
        <v>1.0006245029434202</v>
      </c>
      <c r="AS579" s="15">
        <f t="shared" si="333"/>
        <v>0.85930416341500382</v>
      </c>
      <c r="AT579" s="14">
        <f t="shared" si="312"/>
        <v>1.0006138735420504</v>
      </c>
      <c r="AU579" s="14">
        <f t="shared" si="334"/>
        <v>0.83934088568486243</v>
      </c>
      <c r="AV579" s="19">
        <f t="shared" si="335"/>
        <v>0.52353256045876428</v>
      </c>
      <c r="AW579" s="19">
        <f t="shared" si="313"/>
        <v>1.0007251702963555</v>
      </c>
      <c r="AX579" s="19">
        <f t="shared" si="336"/>
        <v>0.99364371087327463</v>
      </c>
    </row>
    <row r="580" spans="1:50" x14ac:dyDescent="0.45">
      <c r="A580" s="11">
        <f t="shared" si="304"/>
        <v>574</v>
      </c>
      <c r="B580" s="24">
        <v>1.0922591819572725</v>
      </c>
      <c r="C580" s="24">
        <v>0.8372811534500515</v>
      </c>
      <c r="D580" s="16">
        <f t="shared" si="305"/>
        <v>1.0020641414014733</v>
      </c>
      <c r="E580" s="17">
        <f t="shared" si="306"/>
        <v>0.99754601226993866</v>
      </c>
      <c r="F580" s="14">
        <f t="shared" si="307"/>
        <v>1.0020641414014733</v>
      </c>
      <c r="G580" s="14">
        <f t="shared" si="314"/>
        <v>1.0922589777704956</v>
      </c>
      <c r="H580" s="15">
        <f t="shared" si="307"/>
        <v>1.0018382349448964</v>
      </c>
      <c r="I580" s="15">
        <f t="shared" si="315"/>
        <v>1.0891936751383802</v>
      </c>
      <c r="J580" s="14">
        <f t="shared" si="337"/>
        <v>1.0016123284883198</v>
      </c>
      <c r="K580" s="14">
        <f t="shared" si="316"/>
        <v>1.0849327186670625</v>
      </c>
      <c r="L580" s="15">
        <f t="shared" si="337"/>
        <v>1.001386422031743</v>
      </c>
      <c r="M580" s="15">
        <f t="shared" si="317"/>
        <v>1.079491598962123</v>
      </c>
      <c r="N580" s="14">
        <f t="shared" si="308"/>
        <v>1.0011605155751664</v>
      </c>
      <c r="O580" s="14">
        <f t="shared" si="318"/>
        <v>1.0728895591070176</v>
      </c>
      <c r="P580" s="15">
        <f t="shared" si="308"/>
        <v>1.0009346091185896</v>
      </c>
      <c r="Q580" s="15">
        <f t="shared" si="319"/>
        <v>1.0651494843479601</v>
      </c>
      <c r="R580" s="14">
        <f t="shared" si="308"/>
        <v>1.0007087026620129</v>
      </c>
      <c r="S580" s="14">
        <f t="shared" si="320"/>
        <v>1.0562977732819776</v>
      </c>
      <c r="T580" s="15">
        <f t="shared" si="308"/>
        <v>1.0004827962054361</v>
      </c>
      <c r="U580" s="15">
        <f t="shared" si="321"/>
        <v>1.0463641915378041</v>
      </c>
      <c r="V580" s="14">
        <f t="shared" si="309"/>
        <v>1.0002568897488593</v>
      </c>
      <c r="W580" s="14">
        <f t="shared" si="322"/>
        <v>1.035381709057261</v>
      </c>
      <c r="X580" s="15">
        <f t="shared" si="309"/>
        <v>1.0000309832922827</v>
      </c>
      <c r="Y580" s="15">
        <f t="shared" si="323"/>
        <v>1.0233863221920876</v>
      </c>
      <c r="Z580" s="14">
        <f t="shared" si="309"/>
        <v>0.99980507683570596</v>
      </c>
      <c r="AA580" s="14">
        <f t="shared" si="324"/>
        <v>1.0104168619274772</v>
      </c>
      <c r="AB580" s="15">
        <f t="shared" si="309"/>
        <v>0.99957917037912924</v>
      </c>
      <c r="AC580" s="15">
        <f t="shared" si="325"/>
        <v>0.99651478962741846</v>
      </c>
      <c r="AD580" s="14">
        <f t="shared" si="310"/>
        <v>0.99935326392255253</v>
      </c>
      <c r="AE580" s="14">
        <f t="shared" si="326"/>
        <v>0.98172398176800568</v>
      </c>
      <c r="AF580" s="15">
        <f t="shared" si="310"/>
        <v>0.99912735746597581</v>
      </c>
      <c r="AG580" s="15">
        <f t="shared" si="327"/>
        <v>0.96609050518367379</v>
      </c>
      <c r="AH580" s="14">
        <f t="shared" si="310"/>
        <v>0.99890145100939898</v>
      </c>
      <c r="AI580" s="14">
        <f t="shared" si="328"/>
        <v>0.94966238439429174</v>
      </c>
      <c r="AJ580" s="15">
        <f t="shared" si="310"/>
        <v>0.99867554455282237</v>
      </c>
      <c r="AK580" s="15">
        <f t="shared" si="329"/>
        <v>0.93248936261401216</v>
      </c>
      <c r="AL580" s="14">
        <f t="shared" si="311"/>
        <v>0.99844963809624554</v>
      </c>
      <c r="AM580" s="14">
        <f t="shared" si="330"/>
        <v>0.91462265805756271</v>
      </c>
      <c r="AN580" s="15">
        <f t="shared" si="311"/>
        <v>0.99822373163966882</v>
      </c>
      <c r="AO580" s="15">
        <f t="shared" si="331"/>
        <v>0.8961147171652738</v>
      </c>
      <c r="AP580" s="14">
        <f t="shared" si="311"/>
        <v>0.9979978251830921</v>
      </c>
      <c r="AQ580" s="14">
        <f t="shared" si="332"/>
        <v>0.87701896635681664</v>
      </c>
      <c r="AR580" s="15">
        <f t="shared" si="311"/>
        <v>0.99777191872651538</v>
      </c>
      <c r="AS580" s="15">
        <f t="shared" si="333"/>
        <v>0.85738956390027143</v>
      </c>
      <c r="AT580" s="14">
        <f t="shared" si="312"/>
        <v>0.99754601226993866</v>
      </c>
      <c r="AU580" s="14">
        <f t="shared" si="334"/>
        <v>0.83728115345005294</v>
      </c>
      <c r="AV580" s="19">
        <f t="shared" si="335"/>
        <v>0.52355165320374097</v>
      </c>
      <c r="AW580" s="19">
        <f t="shared" si="313"/>
        <v>0.99991148624614157</v>
      </c>
      <c r="AX580" s="19">
        <f t="shared" si="336"/>
        <v>0.99355575973842747</v>
      </c>
    </row>
    <row r="581" spans="1:50" x14ac:dyDescent="0.45">
      <c r="A581" s="11">
        <f t="shared" si="304"/>
        <v>575</v>
      </c>
      <c r="B581" s="24">
        <v>1.1266877675479572</v>
      </c>
      <c r="C581" s="24">
        <v>0.80998970133882597</v>
      </c>
      <c r="D581" s="16">
        <f t="shared" si="305"/>
        <v>1.0315205275079404</v>
      </c>
      <c r="E581" s="17">
        <f t="shared" si="306"/>
        <v>0.96740467404674046</v>
      </c>
      <c r="F581" s="14">
        <f t="shared" si="307"/>
        <v>1.0315205275079404</v>
      </c>
      <c r="G581" s="14">
        <f t="shared" si="314"/>
        <v>1.1266875569251054</v>
      </c>
      <c r="H581" s="15">
        <f t="shared" si="307"/>
        <v>1.0283147348348805</v>
      </c>
      <c r="I581" s="15">
        <f t="shared" si="315"/>
        <v>1.1200339052337522</v>
      </c>
      <c r="J581" s="14">
        <f t="shared" si="337"/>
        <v>1.0251089421618205</v>
      </c>
      <c r="K581" s="14">
        <f t="shared" si="316"/>
        <v>1.1121742315495404</v>
      </c>
      <c r="L581" s="15">
        <f t="shared" si="337"/>
        <v>1.0219031494887605</v>
      </c>
      <c r="M581" s="15">
        <f t="shared" si="317"/>
        <v>1.1031358648260514</v>
      </c>
      <c r="N581" s="14">
        <f t="shared" si="308"/>
        <v>1.0186973568157005</v>
      </c>
      <c r="O581" s="14">
        <f t="shared" si="318"/>
        <v>1.092949758017481</v>
      </c>
      <c r="P581" s="15">
        <f t="shared" si="308"/>
        <v>1.0154915641426405</v>
      </c>
      <c r="Q581" s="15">
        <f t="shared" si="319"/>
        <v>1.0816503159062369</v>
      </c>
      <c r="R581" s="14">
        <f t="shared" si="308"/>
        <v>1.0122857714695805</v>
      </c>
      <c r="S581" s="14">
        <f t="shared" si="320"/>
        <v>1.0692752063283468</v>
      </c>
      <c r="T581" s="15">
        <f t="shared" si="308"/>
        <v>1.0090799787965206</v>
      </c>
      <c r="U581" s="15">
        <f t="shared" si="321"/>
        <v>1.0558651562104058</v>
      </c>
      <c r="V581" s="14">
        <f t="shared" si="309"/>
        <v>1.0058741861234604</v>
      </c>
      <c r="W581" s="14">
        <f t="shared" si="322"/>
        <v>1.0414637339250898</v>
      </c>
      <c r="X581" s="15">
        <f t="shared" si="309"/>
        <v>1.0026683934504004</v>
      </c>
      <c r="Y581" s="15">
        <f t="shared" si="323"/>
        <v>1.0261171195514542</v>
      </c>
      <c r="Z581" s="14">
        <f t="shared" si="309"/>
        <v>0.99946260077734039</v>
      </c>
      <c r="AA581" s="14">
        <f t="shared" si="324"/>
        <v>1.0098738646913152</v>
      </c>
      <c r="AB581" s="15">
        <f t="shared" si="309"/>
        <v>0.99625680810428063</v>
      </c>
      <c r="AC581" s="15">
        <f t="shared" si="325"/>
        <v>0.99278464354292062</v>
      </c>
      <c r="AD581" s="14">
        <f t="shared" si="310"/>
        <v>0.99305101543122043</v>
      </c>
      <c r="AE581" s="14">
        <f t="shared" si="326"/>
        <v>0.97490199696789892</v>
      </c>
      <c r="AF581" s="15">
        <f t="shared" si="310"/>
        <v>0.98984522275816045</v>
      </c>
      <c r="AG581" s="15">
        <f t="shared" si="327"/>
        <v>0.95628007130807735</v>
      </c>
      <c r="AH581" s="14">
        <f t="shared" si="310"/>
        <v>0.98663943008510047</v>
      </c>
      <c r="AI581" s="14">
        <f t="shared" si="328"/>
        <v>0.93697435371204163</v>
      </c>
      <c r="AJ581" s="15">
        <f t="shared" si="310"/>
        <v>0.98343363741204048</v>
      </c>
      <c r="AK581" s="15">
        <f t="shared" si="329"/>
        <v>0.91704140572353321</v>
      </c>
      <c r="AL581" s="14">
        <f t="shared" si="311"/>
        <v>0.9802278447389805</v>
      </c>
      <c r="AM581" s="14">
        <f t="shared" si="330"/>
        <v>0.89653859685720227</v>
      </c>
      <c r="AN581" s="15">
        <f t="shared" si="311"/>
        <v>0.97702205206592041</v>
      </c>
      <c r="AO581" s="15">
        <f t="shared" si="331"/>
        <v>0.87552383985128768</v>
      </c>
      <c r="AP581" s="14">
        <f t="shared" si="311"/>
        <v>0.97381625939286054</v>
      </c>
      <c r="AQ581" s="14">
        <f t="shared" si="332"/>
        <v>0.85405532923418814</v>
      </c>
      <c r="AR581" s="15">
        <f t="shared" si="311"/>
        <v>0.97061046671980045</v>
      </c>
      <c r="AS581" s="15">
        <f t="shared" si="333"/>
        <v>0.83219128477792859</v>
      </c>
      <c r="AT581" s="14">
        <f t="shared" si="312"/>
        <v>0.96740467404674046</v>
      </c>
      <c r="AU581" s="14">
        <f t="shared" si="334"/>
        <v>0.80998970133882731</v>
      </c>
      <c r="AV581" s="19">
        <f t="shared" si="335"/>
        <v>0.52395775872509132</v>
      </c>
      <c r="AW581" s="19">
        <f t="shared" si="313"/>
        <v>1.0009986729250171</v>
      </c>
      <c r="AX581" s="19">
        <f t="shared" si="336"/>
        <v>0.99454799697517304</v>
      </c>
    </row>
    <row r="582" spans="1:50" x14ac:dyDescent="0.45">
      <c r="A582" s="11">
        <f t="shared" si="304"/>
        <v>576</v>
      </c>
      <c r="B582" s="24">
        <v>1.1201621122450027</v>
      </c>
      <c r="C582" s="24">
        <v>0.815653964984552</v>
      </c>
      <c r="D582" s="16">
        <f t="shared" si="305"/>
        <v>0.9942081067258266</v>
      </c>
      <c r="E582" s="17">
        <f t="shared" si="306"/>
        <v>1.0069930069930069</v>
      </c>
      <c r="F582" s="14">
        <f t="shared" si="307"/>
        <v>0.9942081067258266</v>
      </c>
      <c r="G582" s="14">
        <f t="shared" si="314"/>
        <v>1.120161902842056</v>
      </c>
      <c r="H582" s="15">
        <f t="shared" si="307"/>
        <v>0.99484735173918559</v>
      </c>
      <c r="I582" s="15">
        <f t="shared" si="315"/>
        <v>1.1142627644798964</v>
      </c>
      <c r="J582" s="14">
        <f t="shared" si="337"/>
        <v>0.99548659675254458</v>
      </c>
      <c r="K582" s="14">
        <f t="shared" si="316"/>
        <v>1.1071545407611285</v>
      </c>
      <c r="L582" s="15">
        <f t="shared" si="337"/>
        <v>0.99612584176590357</v>
      </c>
      <c r="M582" s="15">
        <f t="shared" si="317"/>
        <v>1.0988621419320086</v>
      </c>
      <c r="N582" s="14">
        <f t="shared" si="308"/>
        <v>0.99676508677926268</v>
      </c>
      <c r="O582" s="14">
        <f t="shared" si="318"/>
        <v>1.0894141603956686</v>
      </c>
      <c r="P582" s="15">
        <f t="shared" si="308"/>
        <v>0.99740433179262156</v>
      </c>
      <c r="Q582" s="15">
        <f t="shared" si="319"/>
        <v>1.0788427105697382</v>
      </c>
      <c r="R582" s="14">
        <f t="shared" si="308"/>
        <v>0.99804357680598066</v>
      </c>
      <c r="S582" s="14">
        <f t="shared" si="320"/>
        <v>1.0671832515138961</v>
      </c>
      <c r="T582" s="15">
        <f t="shared" si="308"/>
        <v>0.99868282181933976</v>
      </c>
      <c r="U582" s="15">
        <f t="shared" si="321"/>
        <v>1.0544743936649261</v>
      </c>
      <c r="V582" s="14">
        <f t="shared" si="309"/>
        <v>0.99932206683269875</v>
      </c>
      <c r="W582" s="14">
        <f t="shared" si="322"/>
        <v>1.0407576911173206</v>
      </c>
      <c r="X582" s="15">
        <f t="shared" si="309"/>
        <v>0.99996131184605774</v>
      </c>
      <c r="Y582" s="15">
        <f t="shared" si="323"/>
        <v>1.0260774209743702</v>
      </c>
      <c r="Z582" s="14">
        <f t="shared" si="309"/>
        <v>1.0006005568594167</v>
      </c>
      <c r="AA582" s="14">
        <f t="shared" si="324"/>
        <v>1.0104803513679013</v>
      </c>
      <c r="AB582" s="15">
        <f t="shared" si="309"/>
        <v>1.0012398018727757</v>
      </c>
      <c r="AC582" s="15">
        <f t="shared" si="325"/>
        <v>0.9940154998032481</v>
      </c>
      <c r="AD582" s="14">
        <f t="shared" si="310"/>
        <v>1.0018790468861347</v>
      </c>
      <c r="AE582" s="14">
        <f t="shared" si="326"/>
        <v>0.97673388352958801</v>
      </c>
      <c r="AF582" s="15">
        <f t="shared" si="310"/>
        <v>1.0025182918994937</v>
      </c>
      <c r="AG582" s="15">
        <f t="shared" si="327"/>
        <v>0.9586882636652998</v>
      </c>
      <c r="AH582" s="14">
        <f t="shared" si="310"/>
        <v>1.0031575369128527</v>
      </c>
      <c r="AI582" s="14">
        <f t="shared" si="328"/>
        <v>0.9399328848202837</v>
      </c>
      <c r="AJ582" s="15">
        <f t="shared" si="310"/>
        <v>1.0037967819262119</v>
      </c>
      <c r="AK582" s="15">
        <f t="shared" si="329"/>
        <v>0.92052321195837228</v>
      </c>
      <c r="AL582" s="14">
        <f t="shared" si="311"/>
        <v>1.0044360269395709</v>
      </c>
      <c r="AM582" s="14">
        <f t="shared" si="330"/>
        <v>0.90051566622522594</v>
      </c>
      <c r="AN582" s="15">
        <f t="shared" si="311"/>
        <v>1.0050752719529297</v>
      </c>
      <c r="AO582" s="15">
        <f t="shared" si="331"/>
        <v>0.87996736143980625</v>
      </c>
      <c r="AP582" s="14">
        <f t="shared" si="311"/>
        <v>1.0057145169662889</v>
      </c>
      <c r="AQ582" s="14">
        <f t="shared" si="332"/>
        <v>0.85893584290324632</v>
      </c>
      <c r="AR582" s="15">
        <f t="shared" si="311"/>
        <v>1.0063537619796477</v>
      </c>
      <c r="AS582" s="15">
        <f t="shared" si="333"/>
        <v>0.83747883012294477</v>
      </c>
      <c r="AT582" s="14">
        <f t="shared" si="312"/>
        <v>1.0069930069930069</v>
      </c>
      <c r="AU582" s="14">
        <f t="shared" si="334"/>
        <v>0.81565396498455323</v>
      </c>
      <c r="AV582" s="19">
        <f t="shared" si="335"/>
        <v>0.52971372231891778</v>
      </c>
      <c r="AW582" s="19">
        <f t="shared" si="313"/>
        <v>1.0002206698830027</v>
      </c>
      <c r="AX582" s="19">
        <f t="shared" si="336"/>
        <v>0.99476746376530611</v>
      </c>
    </row>
    <row r="583" spans="1:50" x14ac:dyDescent="0.45">
      <c r="A583" s="11">
        <f t="shared" si="304"/>
        <v>577</v>
      </c>
      <c r="B583" s="24">
        <v>1.1181368957233837</v>
      </c>
      <c r="C583" s="24">
        <v>0.81616889804325443</v>
      </c>
      <c r="D583" s="16">
        <f t="shared" si="305"/>
        <v>0.99819203265359502</v>
      </c>
      <c r="E583" s="17">
        <f t="shared" si="306"/>
        <v>1.0006313131313131</v>
      </c>
      <c r="F583" s="14">
        <f t="shared" si="307"/>
        <v>0.99819203265359502</v>
      </c>
      <c r="G583" s="14">
        <f t="shared" si="314"/>
        <v>1.1181366866990308</v>
      </c>
      <c r="H583" s="15">
        <f t="shared" si="307"/>
        <v>0.998313996677481</v>
      </c>
      <c r="I583" s="15">
        <f t="shared" si="315"/>
        <v>1.112384113756824</v>
      </c>
      <c r="J583" s="14">
        <f t="shared" si="337"/>
        <v>0.99843596070136675</v>
      </c>
      <c r="K583" s="14">
        <f t="shared" si="316"/>
        <v>1.1054229075497179</v>
      </c>
      <c r="L583" s="15">
        <f t="shared" si="337"/>
        <v>0.99855792472525273</v>
      </c>
      <c r="M583" s="15">
        <f t="shared" si="317"/>
        <v>1.0972775000067727</v>
      </c>
      <c r="N583" s="14">
        <f t="shared" si="308"/>
        <v>0.9986798887491386</v>
      </c>
      <c r="O583" s="14">
        <f t="shared" si="318"/>
        <v>1.0879760125056825</v>
      </c>
      <c r="P583" s="15">
        <f t="shared" si="308"/>
        <v>0.99880185277302458</v>
      </c>
      <c r="Q583" s="15">
        <f t="shared" si="319"/>
        <v>1.0775500981677264</v>
      </c>
      <c r="R583" s="14">
        <f t="shared" si="308"/>
        <v>0.99892381679691056</v>
      </c>
      <c r="S583" s="14">
        <f t="shared" si="320"/>
        <v>1.0660347668239984</v>
      </c>
      <c r="T583" s="15">
        <f t="shared" si="308"/>
        <v>0.99904578082079631</v>
      </c>
      <c r="U583" s="15">
        <f t="shared" si="321"/>
        <v>1.0534681939745119</v>
      </c>
      <c r="V583" s="14">
        <f t="shared" si="309"/>
        <v>0.99916774484468229</v>
      </c>
      <c r="W583" s="14">
        <f t="shared" si="322"/>
        <v>1.0398915151634518</v>
      </c>
      <c r="X583" s="15">
        <f t="shared" si="309"/>
        <v>0.99928970886856816</v>
      </c>
      <c r="Y583" s="15">
        <f t="shared" si="323"/>
        <v>1.0253486072820897</v>
      </c>
      <c r="Z583" s="14">
        <f t="shared" si="309"/>
        <v>0.99941167289245403</v>
      </c>
      <c r="AA583" s="14">
        <f t="shared" si="324"/>
        <v>1.009885858385549</v>
      </c>
      <c r="AB583" s="15">
        <f t="shared" si="309"/>
        <v>0.99953363691634012</v>
      </c>
      <c r="AC583" s="15">
        <f t="shared" si="325"/>
        <v>0.99355192766955414</v>
      </c>
      <c r="AD583" s="14">
        <f t="shared" si="310"/>
        <v>0.99965560094022587</v>
      </c>
      <c r="AE583" s="14">
        <f t="shared" si="326"/>
        <v>0.97639749729845093</v>
      </c>
      <c r="AF583" s="15">
        <f t="shared" si="310"/>
        <v>0.99977756496411185</v>
      </c>
      <c r="AG583" s="15">
        <f t="shared" si="327"/>
        <v>0.95847501780696587</v>
      </c>
      <c r="AH583" s="14">
        <f t="shared" si="310"/>
        <v>0.99989952898799761</v>
      </c>
      <c r="AI583" s="14">
        <f t="shared" si="328"/>
        <v>0.93983844881213152</v>
      </c>
      <c r="AJ583" s="15">
        <f t="shared" si="310"/>
        <v>1.0000214930118836</v>
      </c>
      <c r="AK583" s="15">
        <f t="shared" si="329"/>
        <v>0.92054299677470597</v>
      </c>
      <c r="AL583" s="14">
        <f t="shared" si="311"/>
        <v>1.0001434570357697</v>
      </c>
      <c r="AM583" s="14">
        <f t="shared" si="330"/>
        <v>0.90064485153336682</v>
      </c>
      <c r="AN583" s="15">
        <f t="shared" si="311"/>
        <v>1.0002654210596553</v>
      </c>
      <c r="AO583" s="15">
        <f t="shared" si="331"/>
        <v>0.88020092330934174</v>
      </c>
      <c r="AP583" s="14">
        <f t="shared" si="311"/>
        <v>1.0003873850835414</v>
      </c>
      <c r="AQ583" s="14">
        <f t="shared" si="332"/>
        <v>0.85926858183650612</v>
      </c>
      <c r="AR583" s="15">
        <f t="shared" si="311"/>
        <v>1.0005093491074271</v>
      </c>
      <c r="AS583" s="15">
        <f t="shared" si="333"/>
        <v>0.83790539921755691</v>
      </c>
      <c r="AT583" s="14">
        <f t="shared" si="312"/>
        <v>1.0006313131313131</v>
      </c>
      <c r="AU583" s="14">
        <f t="shared" si="334"/>
        <v>0.81616889804325565</v>
      </c>
      <c r="AV583" s="19">
        <f t="shared" si="335"/>
        <v>0.52856758972287576</v>
      </c>
      <c r="AW583" s="19">
        <f t="shared" si="313"/>
        <v>0.99934198852854761</v>
      </c>
      <c r="AX583" s="19">
        <f t="shared" si="336"/>
        <v>0.99411289536272096</v>
      </c>
    </row>
    <row r="584" spans="1:50" x14ac:dyDescent="0.45">
      <c r="A584" s="11">
        <f t="shared" si="304"/>
        <v>578</v>
      </c>
      <c r="B584" s="24">
        <v>1.102610553606773</v>
      </c>
      <c r="C584" s="24">
        <v>0.82852729145211124</v>
      </c>
      <c r="D584" s="16">
        <f t="shared" si="305"/>
        <v>0.98611409553159779</v>
      </c>
      <c r="E584" s="17">
        <f t="shared" si="306"/>
        <v>1.015141955835962</v>
      </c>
      <c r="F584" s="14">
        <f t="shared" si="307"/>
        <v>0.98611409553159779</v>
      </c>
      <c r="G584" s="14">
        <f t="shared" si="314"/>
        <v>1.1026103474849123</v>
      </c>
      <c r="H584" s="15">
        <f t="shared" si="307"/>
        <v>0.98756548854681603</v>
      </c>
      <c r="I584" s="15">
        <f t="shared" si="315"/>
        <v>1.0985521607539748</v>
      </c>
      <c r="J584" s="14">
        <f t="shared" si="337"/>
        <v>0.98901688156203427</v>
      </c>
      <c r="K584" s="14">
        <f t="shared" si="316"/>
        <v>1.0932819168320589</v>
      </c>
      <c r="L584" s="15">
        <f t="shared" si="337"/>
        <v>0.99046827457725251</v>
      </c>
      <c r="M584" s="15">
        <f t="shared" si="317"/>
        <v>1.0868185521641494</v>
      </c>
      <c r="N584" s="14">
        <f t="shared" si="308"/>
        <v>0.99191966759247063</v>
      </c>
      <c r="O584" s="14">
        <f t="shared" si="318"/>
        <v>1.0791848046732182</v>
      </c>
      <c r="P584" s="15">
        <f t="shared" si="308"/>
        <v>0.99337106060768887</v>
      </c>
      <c r="Q584" s="15">
        <f t="shared" si="319"/>
        <v>1.0704070838747937</v>
      </c>
      <c r="R584" s="14">
        <f t="shared" si="308"/>
        <v>0.99482245362290711</v>
      </c>
      <c r="S584" s="14">
        <f t="shared" si="320"/>
        <v>1.0605153223791739</v>
      </c>
      <c r="T584" s="15">
        <f t="shared" ref="T584" si="338">$D584 * T$3 + $E584 * (1-T$3)</f>
        <v>0.99627384663812535</v>
      </c>
      <c r="U584" s="15">
        <f t="shared" si="321"/>
        <v>1.0495428099219057</v>
      </c>
      <c r="V584" s="14">
        <f t="shared" si="309"/>
        <v>0.99772523965334348</v>
      </c>
      <c r="W584" s="14">
        <f t="shared" si="322"/>
        <v>1.0375260111799334</v>
      </c>
      <c r="X584" s="15">
        <f t="shared" si="309"/>
        <v>0.99917663266856172</v>
      </c>
      <c r="Y584" s="15">
        <f t="shared" si="323"/>
        <v>1.0245043687355178</v>
      </c>
      <c r="Z584" s="14">
        <f t="shared" si="309"/>
        <v>1.0006280256837798</v>
      </c>
      <c r="AA584" s="14">
        <f t="shared" si="324"/>
        <v>1.0105200926423012</v>
      </c>
      <c r="AB584" s="15">
        <f t="shared" ref="AB584" si="339">$D584 * AB$3 + $E584 * (1-AB$3)</f>
        <v>1.0020794186989983</v>
      </c>
      <c r="AC584" s="15">
        <f t="shared" si="325"/>
        <v>0.995617938126376</v>
      </c>
      <c r="AD584" s="14">
        <f t="shared" si="310"/>
        <v>1.0035308117142163</v>
      </c>
      <c r="AE584" s="14">
        <f t="shared" si="326"/>
        <v>0.97984497301964379</v>
      </c>
      <c r="AF584" s="15">
        <f t="shared" si="310"/>
        <v>1.0049822047294346</v>
      </c>
      <c r="AG584" s="15">
        <f t="shared" si="327"/>
        <v>0.9632503365737286</v>
      </c>
      <c r="AH584" s="14">
        <f t="shared" si="310"/>
        <v>1.0064335977446528</v>
      </c>
      <c r="AI584" s="14">
        <f t="shared" si="328"/>
        <v>0.94588499133674719</v>
      </c>
      <c r="AJ584" s="15">
        <f t="shared" ref="AJ584" si="340">$D584 * AJ$3 + $E584 * (1-AJ$3)</f>
        <v>1.0078849907598708</v>
      </c>
      <c r="AK584" s="15">
        <f t="shared" si="329"/>
        <v>0.92780146979833833</v>
      </c>
      <c r="AL584" s="14">
        <f t="shared" si="311"/>
        <v>1.0093363837750893</v>
      </c>
      <c r="AM584" s="14">
        <f t="shared" si="330"/>
        <v>0.90905361751234059</v>
      </c>
      <c r="AN584" s="15">
        <f t="shared" si="311"/>
        <v>1.0107877767903073</v>
      </c>
      <c r="AO584" s="15">
        <f t="shared" si="331"/>
        <v>0.88969633440062534</v>
      </c>
      <c r="AP584" s="14">
        <f t="shared" si="311"/>
        <v>1.0122391698055255</v>
      </c>
      <c r="AQ584" s="14">
        <f t="shared" si="332"/>
        <v>0.86978531591815622</v>
      </c>
      <c r="AR584" s="15">
        <f t="shared" ref="AR584" si="341">$D584 * AR$3 + $E584 * (1-AR$3)</f>
        <v>1.0136905628207438</v>
      </c>
      <c r="AS584" s="15">
        <f t="shared" si="333"/>
        <v>0.84937679572338531</v>
      </c>
      <c r="AT584" s="14">
        <f t="shared" si="312"/>
        <v>1.015141955835962</v>
      </c>
      <c r="AU584" s="14">
        <f t="shared" si="334"/>
        <v>0.82852729145211246</v>
      </c>
      <c r="AV584" s="19">
        <f t="shared" si="335"/>
        <v>0.52834862692515161</v>
      </c>
      <c r="AW584" s="19">
        <f t="shared" si="313"/>
        <v>0.99980512570157609</v>
      </c>
      <c r="AX584" s="19">
        <f t="shared" si="336"/>
        <v>0.99391916830968297</v>
      </c>
    </row>
    <row r="585" spans="1:50" x14ac:dyDescent="0.45">
      <c r="A585" s="11">
        <f t="shared" ref="A585:A648" si="342">A584+1</f>
        <v>579</v>
      </c>
      <c r="B585" s="24">
        <v>1.0884340379066053</v>
      </c>
      <c r="C585" s="24">
        <v>0.83882595262615856</v>
      </c>
      <c r="D585" s="16">
        <f t="shared" ref="D585:D648" si="343">B585/B584</f>
        <v>0.9871427716215897</v>
      </c>
      <c r="E585" s="17">
        <f t="shared" ref="E585:E648" si="344">C585/C584</f>
        <v>1.0124300807955251</v>
      </c>
      <c r="F585" s="14">
        <f t="shared" ref="F585:L648" si="345">$D585 * F$3 + $E585 * (1-F$3)</f>
        <v>0.9871427716215897</v>
      </c>
      <c r="G585" s="14">
        <f t="shared" si="314"/>
        <v>1.0884338344349005</v>
      </c>
      <c r="H585" s="15">
        <f t="shared" si="345"/>
        <v>0.98840713708028649</v>
      </c>
      <c r="I585" s="15">
        <f t="shared" si="315"/>
        <v>1.0858167961441989</v>
      </c>
      <c r="J585" s="14">
        <f t="shared" si="345"/>
        <v>0.98967150253898317</v>
      </c>
      <c r="K585" s="14">
        <f t="shared" si="316"/>
        <v>1.0819899573298835</v>
      </c>
      <c r="L585" s="15">
        <f t="shared" si="345"/>
        <v>0.99093586799768008</v>
      </c>
      <c r="M585" s="15">
        <f t="shared" si="317"/>
        <v>1.0769674853447633</v>
      </c>
      <c r="N585" s="14">
        <f t="shared" ref="N585:T648" si="346">$D585 * N$3 + $E585 * (1-N$3)</f>
        <v>0.99220023345637676</v>
      </c>
      <c r="O585" s="14">
        <f t="shared" si="318"/>
        <v>1.0707674151393414</v>
      </c>
      <c r="P585" s="15">
        <f t="shared" si="346"/>
        <v>0.99346459891507355</v>
      </c>
      <c r="Q585" s="15">
        <f t="shared" si="319"/>
        <v>1.0634115442575254</v>
      </c>
      <c r="R585" s="14">
        <f t="shared" si="346"/>
        <v>0.99472896437377034</v>
      </c>
      <c r="S585" s="14">
        <f t="shared" si="320"/>
        <v>1.0549253083327508</v>
      </c>
      <c r="T585" s="15">
        <f t="shared" si="346"/>
        <v>0.99599332983246702</v>
      </c>
      <c r="U585" s="15">
        <f t="shared" si="321"/>
        <v>1.045337638055843</v>
      </c>
      <c r="V585" s="14">
        <f t="shared" ref="V585:AB648" si="347">$D585 * V$3 + $E585 * (1-V$3)</f>
        <v>0.99725769529116381</v>
      </c>
      <c r="W585" s="14">
        <f t="shared" si="322"/>
        <v>1.0346807987139346</v>
      </c>
      <c r="X585" s="15">
        <f t="shared" si="347"/>
        <v>0.99852206074986061</v>
      </c>
      <c r="Y585" s="15">
        <f t="shared" si="323"/>
        <v>1.0229902135170243</v>
      </c>
      <c r="Z585" s="14">
        <f t="shared" si="347"/>
        <v>0.9997864262085574</v>
      </c>
      <c r="AA585" s="14">
        <f t="shared" si="324"/>
        <v>1.0103042720347868</v>
      </c>
      <c r="AB585" s="15">
        <f t="shared" si="347"/>
        <v>1.0010507916672542</v>
      </c>
      <c r="AC585" s="15">
        <f t="shared" si="325"/>
        <v>0.99666412515952796</v>
      </c>
      <c r="AD585" s="14">
        <f t="shared" ref="AD585:AJ648" si="348">$D585 * AD$3 + $E585 * (1-AD$3)</f>
        <v>1.0023151571259508</v>
      </c>
      <c r="AE585" s="14">
        <f t="shared" si="326"/>
        <v>0.98211346809125721</v>
      </c>
      <c r="AF585" s="15">
        <f t="shared" si="348"/>
        <v>1.0035795225846478</v>
      </c>
      <c r="AG585" s="15">
        <f t="shared" si="327"/>
        <v>0.96669831290816388</v>
      </c>
      <c r="AH585" s="14">
        <f t="shared" si="348"/>
        <v>1.0048438880433443</v>
      </c>
      <c r="AI585" s="14">
        <f t="shared" si="328"/>
        <v>0.95046675233666211</v>
      </c>
      <c r="AJ585" s="15">
        <f t="shared" si="348"/>
        <v>1.0061082535020414</v>
      </c>
      <c r="AK585" s="15">
        <f t="shared" si="329"/>
        <v>0.93346871637543316</v>
      </c>
      <c r="AL585" s="14">
        <f t="shared" ref="AL585:AR648" si="349">$D585 * AL$3 + $E585 * (1-AL$3)</f>
        <v>1.0073726189607379</v>
      </c>
      <c r="AM585" s="14">
        <f t="shared" si="330"/>
        <v>0.91575572344913947</v>
      </c>
      <c r="AN585" s="15">
        <f t="shared" si="349"/>
        <v>1.0086369844194347</v>
      </c>
      <c r="AO585" s="15">
        <f t="shared" si="331"/>
        <v>0.89738062777887173</v>
      </c>
      <c r="AP585" s="14">
        <f t="shared" si="349"/>
        <v>1.0099013498781315</v>
      </c>
      <c r="AQ585" s="14">
        <f t="shared" si="332"/>
        <v>0.87839736464992302</v>
      </c>
      <c r="AR585" s="15">
        <f t="shared" si="349"/>
        <v>1.0111657153368283</v>
      </c>
      <c r="AS585" s="15">
        <f t="shared" si="333"/>
        <v>0.85886069523814002</v>
      </c>
      <c r="AT585" s="14">
        <f t="shared" ref="AT585:AT648" si="350">$D585 * AT$3 + $E585 * (1-AT$3)</f>
        <v>1.0124300807955251</v>
      </c>
      <c r="AU585" s="14">
        <f t="shared" si="334"/>
        <v>0.83882595262615978</v>
      </c>
      <c r="AV585" s="19">
        <f t="shared" si="335"/>
        <v>0.52574392452386531</v>
      </c>
      <c r="AW585" s="19">
        <f t="shared" ref="AW585:AW648" si="351">$D585 * AV585 + $E585 * (1-AV585)</f>
        <v>0.99913543162977192</v>
      </c>
      <c r="AX585" s="19">
        <f t="shared" si="336"/>
        <v>0.99305985723419898</v>
      </c>
    </row>
    <row r="586" spans="1:50" x14ac:dyDescent="0.45">
      <c r="A586" s="11">
        <f t="shared" si="342"/>
        <v>580</v>
      </c>
      <c r="B586" s="24">
        <v>1.1071108016390936</v>
      </c>
      <c r="C586" s="24">
        <v>0.82286302780638521</v>
      </c>
      <c r="D586" s="16">
        <f t="shared" si="343"/>
        <v>1.0171592977452355</v>
      </c>
      <c r="E586" s="17">
        <f t="shared" si="344"/>
        <v>0.98096992019643958</v>
      </c>
      <c r="F586" s="14">
        <f t="shared" si="345"/>
        <v>1.0171592977452355</v>
      </c>
      <c r="G586" s="14">
        <f t="shared" ref="G586:G649" si="352">G585*F586</f>
        <v>1.1071105946759574</v>
      </c>
      <c r="H586" s="15">
        <f t="shared" si="345"/>
        <v>1.0153498288677958</v>
      </c>
      <c r="I586" s="15">
        <f t="shared" ref="I586:I649" si="353">I585*H586</f>
        <v>1.1024838981467906</v>
      </c>
      <c r="J586" s="14">
        <f t="shared" si="345"/>
        <v>1.0135403599903559</v>
      </c>
      <c r="K586" s="14">
        <f t="shared" ref="K586:K649" si="354">K585*J586</f>
        <v>1.0966404908580798</v>
      </c>
      <c r="L586" s="15">
        <f t="shared" si="345"/>
        <v>1.0117308911129161</v>
      </c>
      <c r="M586" s="15">
        <f t="shared" ref="M586:M649" si="355">M585*L586</f>
        <v>1.0896012736474938</v>
      </c>
      <c r="N586" s="14">
        <f t="shared" si="346"/>
        <v>1.0099214222354762</v>
      </c>
      <c r="O586" s="14">
        <f t="shared" ref="O586:O649" si="356">O585*N586</f>
        <v>1.0813909507809283</v>
      </c>
      <c r="P586" s="15">
        <f t="shared" si="346"/>
        <v>1.0081119533580365</v>
      </c>
      <c r="Q586" s="15">
        <f t="shared" ref="Q586:Q649" si="357">Q585*P586</f>
        <v>1.07203788910494</v>
      </c>
      <c r="R586" s="14">
        <f t="shared" si="346"/>
        <v>1.0063024844805968</v>
      </c>
      <c r="S586" s="14">
        <f t="shared" ref="S586:S649" si="358">S585*R586</f>
        <v>1.0615739587167068</v>
      </c>
      <c r="T586" s="15">
        <f t="shared" si="346"/>
        <v>1.0044930156031571</v>
      </c>
      <c r="U586" s="15">
        <f t="shared" ref="U586:U649" si="359">U585*T586</f>
        <v>1.0500343563741952</v>
      </c>
      <c r="V586" s="14">
        <f t="shared" si="347"/>
        <v>1.0026835467257171</v>
      </c>
      <c r="W586" s="14">
        <f t="shared" ref="W586:W649" si="360">W585*V586</f>
        <v>1.0374574129834857</v>
      </c>
      <c r="X586" s="15">
        <f t="shared" si="347"/>
        <v>1.0008740778482772</v>
      </c>
      <c r="Y586" s="15">
        <f t="shared" ref="Y586:Y649" si="361">Y585*X586</f>
        <v>1.023884386601664</v>
      </c>
      <c r="Z586" s="14">
        <f t="shared" si="347"/>
        <v>0.99906460897083749</v>
      </c>
      <c r="AA586" s="14">
        <f t="shared" ref="AA586:AA649" si="362">AA585*Z586</f>
        <v>1.0093592424820008</v>
      </c>
      <c r="AB586" s="15">
        <f t="shared" si="347"/>
        <v>0.99725514009339777</v>
      </c>
      <c r="AC586" s="15">
        <f t="shared" ref="AC586:AC649" si="363">AC585*AB586</f>
        <v>0.99392842176202878</v>
      </c>
      <c r="AD586" s="14">
        <f t="shared" si="348"/>
        <v>0.99544567121595784</v>
      </c>
      <c r="AE586" s="14">
        <f t="shared" ref="AE586:AE649" si="364">AE585*AD586</f>
        <v>0.97764060045433376</v>
      </c>
      <c r="AF586" s="15">
        <f t="shared" si="348"/>
        <v>0.99363620233851813</v>
      </c>
      <c r="AG586" s="15">
        <f t="shared" ref="AG586:AG649" si="365">AG585*AF586</f>
        <v>0.96054644044512039</v>
      </c>
      <c r="AH586" s="14">
        <f t="shared" si="348"/>
        <v>0.99182673346107819</v>
      </c>
      <c r="AI586" s="14">
        <f t="shared" ref="AI586:AI649" si="366">AI585*AH586</f>
        <v>0.94269833423343119</v>
      </c>
      <c r="AJ586" s="15">
        <f t="shared" si="348"/>
        <v>0.99001726458363859</v>
      </c>
      <c r="AK586" s="15">
        <f t="shared" ref="AK586:AK649" si="367">AK585*AJ586</f>
        <v>0.92415014516040672</v>
      </c>
      <c r="AL586" s="14">
        <f t="shared" si="349"/>
        <v>0.98820779570619877</v>
      </c>
      <c r="AM586" s="14">
        <f t="shared" ref="AM586:AM649" si="368">AM585*AL586</f>
        <v>0.90495694487500944</v>
      </c>
      <c r="AN586" s="15">
        <f t="shared" si="349"/>
        <v>0.98639832682875894</v>
      </c>
      <c r="AO586" s="15">
        <f t="shared" ref="AO586:AO649" si="369">AO585*AN586</f>
        <v>0.88517474976962041</v>
      </c>
      <c r="AP586" s="14">
        <f t="shared" si="349"/>
        <v>0.98458885795131923</v>
      </c>
      <c r="AQ586" s="14">
        <f t="shared" ref="AQ586:AQ649" si="370">AQ585*AP586</f>
        <v>0.86486025808811617</v>
      </c>
      <c r="AR586" s="15">
        <f t="shared" si="349"/>
        <v>0.98277938907387941</v>
      </c>
      <c r="AS586" s="15">
        <f t="shared" ref="AS586:AS649" si="371">AS585*AR586</f>
        <v>0.84407058936570656</v>
      </c>
      <c r="AT586" s="14">
        <f t="shared" si="350"/>
        <v>0.98096992019643958</v>
      </c>
      <c r="AU586" s="14">
        <f t="shared" ref="AU586:AU649" si="372">AU585*AT586</f>
        <v>0.82286302780638632</v>
      </c>
      <c r="AV586" s="19">
        <f t="shared" ref="AV586:AV649" si="373">(F$3*G585 + H$3*I585 + J$3*K585 + L$3*M585 + N$3*O585 + P$3*Q585 + R$3*S585 + T$3*U585 + V$3*W585 + X$3*Y585 + Z$3*AA585 + AB$3*AC585 + AD$3*AE585 + AF$3*AG585 + AH$3*AI585 + AJ$3*AK585 + AL$3*AM585 + AN$3*AO585 + AP$3*AQ585 + AR$3*AS585 + AT$3*AU585) / (G585 + I585 + K585 + M585 + O585 + Q585 + S585 + U585 + W585 + Y585 + AA585 + AC585 + AE585 + AG585 + AI585 + AK585 + AM585 + AO585 + AQ585 + AS585 + AU585)</f>
        <v>0.52347129823019922</v>
      </c>
      <c r="AW586" s="19">
        <f t="shared" si="351"/>
        <v>0.99991402064405066</v>
      </c>
      <c r="AX586" s="19">
        <f t="shared" ref="AX586:AX649" si="374">AX585*AW586</f>
        <v>0.99297447458725485</v>
      </c>
    </row>
    <row r="587" spans="1:50" x14ac:dyDescent="0.45">
      <c r="A587" s="11">
        <f t="shared" si="342"/>
        <v>581</v>
      </c>
      <c r="B587" s="24">
        <v>1.1044106718848357</v>
      </c>
      <c r="C587" s="24">
        <v>0.82698249227600407</v>
      </c>
      <c r="D587" s="16">
        <f t="shared" si="343"/>
        <v>0.99756110251091368</v>
      </c>
      <c r="E587" s="17">
        <f t="shared" si="344"/>
        <v>1.0050062578222778</v>
      </c>
      <c r="F587" s="14">
        <f t="shared" si="345"/>
        <v>0.99756110251091368</v>
      </c>
      <c r="G587" s="14">
        <f t="shared" si="352"/>
        <v>1.1044104654264613</v>
      </c>
      <c r="H587" s="15">
        <f t="shared" si="345"/>
        <v>0.99793336027648183</v>
      </c>
      <c r="I587" s="15">
        <f t="shared" si="353"/>
        <v>1.1002054611283414</v>
      </c>
      <c r="J587" s="14">
        <f t="shared" si="345"/>
        <v>0.99830561804205009</v>
      </c>
      <c r="K587" s="14">
        <f t="shared" si="354"/>
        <v>1.0947823629960125</v>
      </c>
      <c r="L587" s="15">
        <f t="shared" si="345"/>
        <v>0.99867787580761824</v>
      </c>
      <c r="M587" s="15">
        <f t="shared" si="355"/>
        <v>1.0881606854435546</v>
      </c>
      <c r="N587" s="14">
        <f t="shared" si="346"/>
        <v>0.99905013357318651</v>
      </c>
      <c r="O587" s="14">
        <f t="shared" si="356"/>
        <v>1.0803637738225216</v>
      </c>
      <c r="P587" s="15">
        <f t="shared" si="346"/>
        <v>0.99942239133875477</v>
      </c>
      <c r="Q587" s="15">
        <f t="shared" si="357"/>
        <v>1.07141867073501</v>
      </c>
      <c r="R587" s="14">
        <f t="shared" si="346"/>
        <v>0.99979464910432281</v>
      </c>
      <c r="S587" s="14">
        <f t="shared" si="358"/>
        <v>1.0613559635534566</v>
      </c>
      <c r="T587" s="15">
        <f t="shared" si="346"/>
        <v>1.0001669068698911</v>
      </c>
      <c r="U587" s="15">
        <f t="shared" si="359"/>
        <v>1.0502096143218957</v>
      </c>
      <c r="V587" s="14">
        <f t="shared" si="347"/>
        <v>1.0005391646354593</v>
      </c>
      <c r="W587" s="14">
        <f t="shared" si="360"/>
        <v>1.0380167733313614</v>
      </c>
      <c r="X587" s="15">
        <f t="shared" si="347"/>
        <v>1.0009114224010276</v>
      </c>
      <c r="Y587" s="15">
        <f t="shared" si="361"/>
        <v>1.0248175777676751</v>
      </c>
      <c r="Z587" s="14">
        <f t="shared" si="347"/>
        <v>1.0012836801665959</v>
      </c>
      <c r="AA587" s="14">
        <f t="shared" si="362"/>
        <v>1.0106549369225453</v>
      </c>
      <c r="AB587" s="15">
        <f t="shared" si="347"/>
        <v>1.0016559379321639</v>
      </c>
      <c r="AC587" s="15">
        <f t="shared" si="363"/>
        <v>0.99557430553748028</v>
      </c>
      <c r="AD587" s="14">
        <f t="shared" si="348"/>
        <v>1.0020281956977322</v>
      </c>
      <c r="AE587" s="14">
        <f t="shared" si="364"/>
        <v>0.97962344691410352</v>
      </c>
      <c r="AF587" s="15">
        <f t="shared" si="348"/>
        <v>1.0024004534633004</v>
      </c>
      <c r="AG587" s="15">
        <f t="shared" si="365"/>
        <v>0.96285218747474777</v>
      </c>
      <c r="AH587" s="14">
        <f t="shared" si="348"/>
        <v>1.0027727112288685</v>
      </c>
      <c r="AI587" s="14">
        <f t="shared" si="366"/>
        <v>0.94531216449019584</v>
      </c>
      <c r="AJ587" s="15">
        <f t="shared" si="348"/>
        <v>1.0031449689944367</v>
      </c>
      <c r="AK587" s="15">
        <f t="shared" si="367"/>
        <v>0.92705656871314035</v>
      </c>
      <c r="AL587" s="14">
        <f t="shared" si="349"/>
        <v>1.003517226760005</v>
      </c>
      <c r="AM587" s="14">
        <f t="shared" si="368"/>
        <v>0.90813988365817622</v>
      </c>
      <c r="AN587" s="15">
        <f t="shared" si="349"/>
        <v>1.0038894845255733</v>
      </c>
      <c r="AO587" s="15">
        <f t="shared" si="369"/>
        <v>0.88861762326127747</v>
      </c>
      <c r="AP587" s="14">
        <f t="shared" si="349"/>
        <v>1.0042617422911415</v>
      </c>
      <c r="AQ587" s="14">
        <f t="shared" si="370"/>
        <v>0.86854606962593783</v>
      </c>
      <c r="AR587" s="15">
        <f t="shared" si="349"/>
        <v>1.0046340000567096</v>
      </c>
      <c r="AS587" s="15">
        <f t="shared" si="371"/>
        <v>0.84798201252469407</v>
      </c>
      <c r="AT587" s="14">
        <f t="shared" si="350"/>
        <v>1.0050062578222778</v>
      </c>
      <c r="AU587" s="14">
        <f t="shared" si="372"/>
        <v>0.82698249227600529</v>
      </c>
      <c r="AV587" s="19">
        <f t="shared" si="373"/>
        <v>0.52672351235278747</v>
      </c>
      <c r="AW587" s="19">
        <f t="shared" si="351"/>
        <v>1.0010847194666641</v>
      </c>
      <c r="AX587" s="19">
        <f t="shared" si="374"/>
        <v>0.99405157332974026</v>
      </c>
    </row>
    <row r="588" spans="1:50" x14ac:dyDescent="0.45">
      <c r="A588" s="11">
        <f t="shared" si="342"/>
        <v>582</v>
      </c>
      <c r="B588" s="24">
        <v>1.1125113472222969</v>
      </c>
      <c r="C588" s="24">
        <v>0.82028836251287329</v>
      </c>
      <c r="D588" s="16">
        <f t="shared" si="343"/>
        <v>1.0073348397871205</v>
      </c>
      <c r="E588" s="17">
        <f t="shared" si="344"/>
        <v>0.99190535491905352</v>
      </c>
      <c r="F588" s="14">
        <f t="shared" si="345"/>
        <v>1.0073348397871205</v>
      </c>
      <c r="G588" s="14">
        <f t="shared" si="352"/>
        <v>1.1125111392495834</v>
      </c>
      <c r="H588" s="15">
        <f t="shared" si="345"/>
        <v>1.0065633655437172</v>
      </c>
      <c r="I588" s="15">
        <f t="shared" si="353"/>
        <v>1.1074265117429205</v>
      </c>
      <c r="J588" s="14">
        <f t="shared" si="345"/>
        <v>1.0057918913003137</v>
      </c>
      <c r="K588" s="14">
        <f t="shared" si="354"/>
        <v>1.1011232234399859</v>
      </c>
      <c r="L588" s="15">
        <f t="shared" si="345"/>
        <v>1.0050204170569104</v>
      </c>
      <c r="M588" s="15">
        <f t="shared" si="355"/>
        <v>1.0936237059094147</v>
      </c>
      <c r="N588" s="14">
        <f t="shared" si="346"/>
        <v>1.0042489428135071</v>
      </c>
      <c r="O588" s="14">
        <f t="shared" si="356"/>
        <v>1.0849541777152782</v>
      </c>
      <c r="P588" s="15">
        <f t="shared" si="346"/>
        <v>1.0034774685701038</v>
      </c>
      <c r="Q588" s="15">
        <f t="shared" si="357"/>
        <v>1.0751444954879132</v>
      </c>
      <c r="R588" s="14">
        <f t="shared" si="346"/>
        <v>1.0027059943267003</v>
      </c>
      <c r="S588" s="14">
        <f t="shared" si="358"/>
        <v>1.0642279867694417</v>
      </c>
      <c r="T588" s="15">
        <f t="shared" si="346"/>
        <v>1.001934520083297</v>
      </c>
      <c r="U588" s="15">
        <f t="shared" si="359"/>
        <v>1.0522412659124731</v>
      </c>
      <c r="V588" s="14">
        <f t="shared" si="347"/>
        <v>1.0011630458398937</v>
      </c>
      <c r="W588" s="14">
        <f t="shared" si="360"/>
        <v>1.0392240344213244</v>
      </c>
      <c r="X588" s="15">
        <f t="shared" si="347"/>
        <v>1.0003915715964904</v>
      </c>
      <c r="Y588" s="15">
        <f t="shared" si="361"/>
        <v>1.0252188672227129</v>
      </c>
      <c r="Z588" s="14">
        <f t="shared" si="347"/>
        <v>0.99962009735308699</v>
      </c>
      <c r="AA588" s="14">
        <f t="shared" si="362"/>
        <v>1.0102709864368926</v>
      </c>
      <c r="AB588" s="15">
        <f t="shared" si="347"/>
        <v>0.99884862310968359</v>
      </c>
      <c r="AC588" s="15">
        <f t="shared" si="363"/>
        <v>0.99442802428949162</v>
      </c>
      <c r="AD588" s="14">
        <f t="shared" si="348"/>
        <v>0.99807714886628029</v>
      </c>
      <c r="AE588" s="14">
        <f t="shared" si="364"/>
        <v>0.97773977685858637</v>
      </c>
      <c r="AF588" s="15">
        <f t="shared" si="348"/>
        <v>0.997305674622877</v>
      </c>
      <c r="AG588" s="15">
        <f t="shared" si="365"/>
        <v>0.96025795039161621</v>
      </c>
      <c r="AH588" s="14">
        <f t="shared" si="348"/>
        <v>0.99653420037947349</v>
      </c>
      <c r="AI588" s="14">
        <f t="shared" si="366"/>
        <v>0.9420359019492266</v>
      </c>
      <c r="AJ588" s="15">
        <f t="shared" si="348"/>
        <v>0.99576272613607031</v>
      </c>
      <c r="AK588" s="15">
        <f t="shared" si="367"/>
        <v>0.92312837614414778</v>
      </c>
      <c r="AL588" s="14">
        <f t="shared" si="349"/>
        <v>0.99499125189266702</v>
      </c>
      <c r="AM588" s="14">
        <f t="shared" si="368"/>
        <v>0.90359123973470978</v>
      </c>
      <c r="AN588" s="15">
        <f t="shared" si="349"/>
        <v>0.9942197776492635</v>
      </c>
      <c r="AO588" s="15">
        <f t="shared" si="369"/>
        <v>0.88348121581404426</v>
      </c>
      <c r="AP588" s="14">
        <f t="shared" si="349"/>
        <v>0.99344830340586021</v>
      </c>
      <c r="AQ588" s="14">
        <f t="shared" si="370"/>
        <v>0.8628556192997161</v>
      </c>
      <c r="AR588" s="15">
        <f t="shared" si="349"/>
        <v>0.99267682916245681</v>
      </c>
      <c r="AS588" s="15">
        <f t="shared" si="371"/>
        <v>0.84177209537981201</v>
      </c>
      <c r="AT588" s="14">
        <f t="shared" si="350"/>
        <v>0.99190535491905352</v>
      </c>
      <c r="AU588" s="14">
        <f t="shared" si="372"/>
        <v>0.82028836251287451</v>
      </c>
      <c r="AV588" s="19">
        <f t="shared" si="373"/>
        <v>0.5260559773183251</v>
      </c>
      <c r="AW588" s="19">
        <f t="shared" si="351"/>
        <v>1.0000221276608428</v>
      </c>
      <c r="AX588" s="19">
        <f t="shared" si="374"/>
        <v>0.99407356936581515</v>
      </c>
    </row>
    <row r="589" spans="1:50" x14ac:dyDescent="0.45">
      <c r="A589" s="11">
        <f t="shared" si="342"/>
        <v>583</v>
      </c>
      <c r="B589" s="24">
        <v>1.1251129382624652</v>
      </c>
      <c r="C589" s="24">
        <v>0.81153450051493303</v>
      </c>
      <c r="D589" s="16">
        <f t="shared" si="343"/>
        <v>1.0113271573109179</v>
      </c>
      <c r="E589" s="17">
        <f t="shared" si="344"/>
        <v>0.98932831136220967</v>
      </c>
      <c r="F589" s="14">
        <f t="shared" si="345"/>
        <v>1.0113271573109179</v>
      </c>
      <c r="G589" s="14">
        <f t="shared" si="352"/>
        <v>1.1251127279340121</v>
      </c>
      <c r="H589" s="15">
        <f t="shared" si="345"/>
        <v>1.0102272150134826</v>
      </c>
      <c r="I589" s="15">
        <f t="shared" si="353"/>
        <v>1.1187524007901464</v>
      </c>
      <c r="J589" s="14">
        <f t="shared" si="345"/>
        <v>1.0091272727160472</v>
      </c>
      <c r="K589" s="14">
        <f t="shared" si="354"/>
        <v>1.1111734753942957</v>
      </c>
      <c r="L589" s="15">
        <f t="shared" si="345"/>
        <v>1.0080273304186118</v>
      </c>
      <c r="M589" s="15">
        <f t="shared" si="355"/>
        <v>1.1024025847503762</v>
      </c>
      <c r="N589" s="14">
        <f t="shared" si="346"/>
        <v>1.0069273881211762</v>
      </c>
      <c r="O589" s="14">
        <f t="shared" si="356"/>
        <v>1.0924700763980035</v>
      </c>
      <c r="P589" s="15">
        <f t="shared" si="346"/>
        <v>1.0058274458237408</v>
      </c>
      <c r="Q589" s="15">
        <f t="shared" si="357"/>
        <v>1.0814098417880622</v>
      </c>
      <c r="R589" s="14">
        <f t="shared" si="346"/>
        <v>1.0047275035263055</v>
      </c>
      <c r="S589" s="14">
        <f t="shared" si="358"/>
        <v>1.0692591283296873</v>
      </c>
      <c r="T589" s="15">
        <f t="shared" si="346"/>
        <v>1.0036275612288701</v>
      </c>
      <c r="U589" s="15">
        <f t="shared" si="359"/>
        <v>1.0560583355321145</v>
      </c>
      <c r="V589" s="14">
        <f t="shared" si="347"/>
        <v>1.0025276189314347</v>
      </c>
      <c r="W589" s="14">
        <f t="shared" si="360"/>
        <v>1.0418507967647297</v>
      </c>
      <c r="X589" s="15">
        <f t="shared" si="347"/>
        <v>1.0014276766339991</v>
      </c>
      <c r="Y589" s="15">
        <f t="shared" si="361"/>
        <v>1.0266825482441819</v>
      </c>
      <c r="Z589" s="14">
        <f t="shared" si="347"/>
        <v>1.0003277343365637</v>
      </c>
      <c r="AA589" s="14">
        <f t="shared" si="362"/>
        <v>1.010602086928382</v>
      </c>
      <c r="AB589" s="15">
        <f t="shared" si="347"/>
        <v>0.99922779203912848</v>
      </c>
      <c r="AC589" s="15">
        <f t="shared" si="363"/>
        <v>0.99366011905262153</v>
      </c>
      <c r="AD589" s="14">
        <f t="shared" si="348"/>
        <v>0.998127849741693</v>
      </c>
      <c r="AE589" s="14">
        <f t="shared" si="364"/>
        <v>0.97590930108278351</v>
      </c>
      <c r="AF589" s="15">
        <f t="shared" si="348"/>
        <v>0.99702790744425762</v>
      </c>
      <c r="AG589" s="15">
        <f t="shared" si="365"/>
        <v>0.95740397488566487</v>
      </c>
      <c r="AH589" s="14">
        <f t="shared" si="348"/>
        <v>0.99592796514682203</v>
      </c>
      <c r="AI589" s="14">
        <f t="shared" si="366"/>
        <v>0.93819989892354438</v>
      </c>
      <c r="AJ589" s="15">
        <f t="shared" si="348"/>
        <v>0.99482802284938665</v>
      </c>
      <c r="AK589" s="15">
        <f t="shared" si="367"/>
        <v>0.91835397727564749</v>
      </c>
      <c r="AL589" s="14">
        <f t="shared" si="349"/>
        <v>0.99372808055195139</v>
      </c>
      <c r="AM589" s="14">
        <f t="shared" si="368"/>
        <v>0.89792398826513131</v>
      </c>
      <c r="AN589" s="15">
        <f t="shared" si="349"/>
        <v>0.9926281382545159</v>
      </c>
      <c r="AO589" s="15">
        <f t="shared" si="369"/>
        <v>0.87696831443633094</v>
      </c>
      <c r="AP589" s="14">
        <f t="shared" si="349"/>
        <v>0.99152819595708053</v>
      </c>
      <c r="AQ589" s="14">
        <f t="shared" si="370"/>
        <v>0.85554567557567696</v>
      </c>
      <c r="AR589" s="15">
        <f t="shared" si="349"/>
        <v>0.99042825365964504</v>
      </c>
      <c r="AS589" s="15">
        <f t="shared" si="371"/>
        <v>0.83371486640644732</v>
      </c>
      <c r="AT589" s="14">
        <f t="shared" si="350"/>
        <v>0.98932831136220967</v>
      </c>
      <c r="AU589" s="14">
        <f t="shared" si="372"/>
        <v>0.81153450051493425</v>
      </c>
      <c r="AV589" s="19">
        <f t="shared" si="373"/>
        <v>0.52744117978884619</v>
      </c>
      <c r="AW589" s="19">
        <f t="shared" si="351"/>
        <v>1.0009314086233894</v>
      </c>
      <c r="AX589" s="19">
        <f t="shared" si="374"/>
        <v>0.99499945806060586</v>
      </c>
    </row>
    <row r="590" spans="1:50" x14ac:dyDescent="0.45">
      <c r="A590" s="11">
        <f t="shared" si="342"/>
        <v>584</v>
      </c>
      <c r="B590" s="24">
        <v>1.1131864512039507</v>
      </c>
      <c r="C590" s="24">
        <v>0.81977342945417098</v>
      </c>
      <c r="D590" s="16">
        <f t="shared" si="343"/>
        <v>0.98939974232548344</v>
      </c>
      <c r="E590" s="17">
        <f t="shared" si="344"/>
        <v>1.0101522842639594</v>
      </c>
      <c r="F590" s="14">
        <f t="shared" si="345"/>
        <v>0.98939974232548344</v>
      </c>
      <c r="G590" s="14">
        <f t="shared" si="352"/>
        <v>1.1131862431050332</v>
      </c>
      <c r="H590" s="15">
        <f t="shared" si="345"/>
        <v>0.99043736942240723</v>
      </c>
      <c r="I590" s="15">
        <f t="shared" si="353"/>
        <v>1.1080541848735952</v>
      </c>
      <c r="J590" s="14">
        <f t="shared" si="345"/>
        <v>0.99147499651933102</v>
      </c>
      <c r="K590" s="14">
        <f t="shared" si="354"/>
        <v>1.1017007176489322</v>
      </c>
      <c r="L590" s="15">
        <f t="shared" si="345"/>
        <v>0.99251262361625481</v>
      </c>
      <c r="M590" s="15">
        <f t="shared" si="355"/>
        <v>1.0941484816719367</v>
      </c>
      <c r="N590" s="14">
        <f t="shared" si="346"/>
        <v>0.99355025071317871</v>
      </c>
      <c r="O590" s="14">
        <f t="shared" si="356"/>
        <v>1.0854239183018819</v>
      </c>
      <c r="P590" s="15">
        <f t="shared" si="346"/>
        <v>0.99458787781010249</v>
      </c>
      <c r="Q590" s="15">
        <f t="shared" si="357"/>
        <v>1.0755571195869476</v>
      </c>
      <c r="R590" s="14">
        <f t="shared" si="346"/>
        <v>0.99562550490702617</v>
      </c>
      <c r="S590" s="14">
        <f t="shared" si="358"/>
        <v>1.0645816595196915</v>
      </c>
      <c r="T590" s="15">
        <f t="shared" si="346"/>
        <v>0.99666313200395007</v>
      </c>
      <c r="U590" s="15">
        <f t="shared" si="359"/>
        <v>1.0525344082703156</v>
      </c>
      <c r="V590" s="14">
        <f t="shared" si="347"/>
        <v>0.99770075910087375</v>
      </c>
      <c r="W590" s="14">
        <f t="shared" si="360"/>
        <v>1.0394553308020209</v>
      </c>
      <c r="X590" s="15">
        <f t="shared" si="347"/>
        <v>0.99873838619779765</v>
      </c>
      <c r="Y590" s="15">
        <f t="shared" si="361"/>
        <v>1.0253872713708367</v>
      </c>
      <c r="Z590" s="14">
        <f t="shared" si="347"/>
        <v>0.99977601329472143</v>
      </c>
      <c r="AA590" s="14">
        <f t="shared" si="362"/>
        <v>1.0103757254965833</v>
      </c>
      <c r="AB590" s="15">
        <f t="shared" si="347"/>
        <v>1.0008136403916454</v>
      </c>
      <c r="AC590" s="15">
        <f t="shared" si="363"/>
        <v>0.99446860106104995</v>
      </c>
      <c r="AD590" s="14">
        <f t="shared" si="348"/>
        <v>1.0018512674885689</v>
      </c>
      <c r="AE590" s="14">
        <f t="shared" si="364"/>
        <v>0.97771597024367007</v>
      </c>
      <c r="AF590" s="15">
        <f t="shared" si="348"/>
        <v>1.0028888945854928</v>
      </c>
      <c r="AG590" s="15">
        <f t="shared" si="365"/>
        <v>0.96016981404484136</v>
      </c>
      <c r="AH590" s="14">
        <f t="shared" si="348"/>
        <v>1.0039265216824167</v>
      </c>
      <c r="AI590" s="14">
        <f t="shared" si="366"/>
        <v>0.94188376116910888</v>
      </c>
      <c r="AJ590" s="15">
        <f t="shared" si="348"/>
        <v>1.0049641487793404</v>
      </c>
      <c r="AK590" s="15">
        <f t="shared" si="367"/>
        <v>0.9229128230509428</v>
      </c>
      <c r="AL590" s="14">
        <f t="shared" si="349"/>
        <v>1.0060017758762643</v>
      </c>
      <c r="AM590" s="14">
        <f t="shared" si="368"/>
        <v>0.90331312679662001</v>
      </c>
      <c r="AN590" s="15">
        <f t="shared" si="349"/>
        <v>1.0070394029731879</v>
      </c>
      <c r="AO590" s="15">
        <f t="shared" si="369"/>
        <v>0.88314164779636573</v>
      </c>
      <c r="AP590" s="14">
        <f t="shared" si="349"/>
        <v>1.0080770300701118</v>
      </c>
      <c r="AQ590" s="14">
        <f t="shared" si="370"/>
        <v>0.86245594372365586</v>
      </c>
      <c r="AR590" s="15">
        <f t="shared" si="349"/>
        <v>1.0091146571670355</v>
      </c>
      <c r="AS590" s="15">
        <f t="shared" si="371"/>
        <v>0.84131389158880288</v>
      </c>
      <c r="AT590" s="14">
        <f t="shared" si="350"/>
        <v>1.0101522842639594</v>
      </c>
      <c r="AU590" s="14">
        <f t="shared" si="372"/>
        <v>0.8197734294541722</v>
      </c>
      <c r="AV590" s="19">
        <f t="shared" si="373"/>
        <v>0.52941337722130299</v>
      </c>
      <c r="AW590" s="19">
        <f t="shared" si="351"/>
        <v>0.99916561095038414</v>
      </c>
      <c r="AX590" s="19">
        <f t="shared" si="374"/>
        <v>0.99416924140842633</v>
      </c>
    </row>
    <row r="591" spans="1:50" x14ac:dyDescent="0.45">
      <c r="A591" s="11">
        <f t="shared" si="342"/>
        <v>585</v>
      </c>
      <c r="B591" s="24">
        <v>1.1354636422415794</v>
      </c>
      <c r="C591" s="24">
        <v>0.8032955715756952</v>
      </c>
      <c r="D591" s="16">
        <f t="shared" si="343"/>
        <v>1.0200120932243966</v>
      </c>
      <c r="E591" s="17">
        <f t="shared" si="344"/>
        <v>0.97989949748743721</v>
      </c>
      <c r="F591" s="14">
        <f t="shared" si="345"/>
        <v>1.0200120932243966</v>
      </c>
      <c r="G591" s="14">
        <f t="shared" si="352"/>
        <v>1.135463429978167</v>
      </c>
      <c r="H591" s="15">
        <f t="shared" si="345"/>
        <v>1.0180064634375485</v>
      </c>
      <c r="I591" s="15">
        <f t="shared" si="353"/>
        <v>1.1280063220403442</v>
      </c>
      <c r="J591" s="14">
        <f t="shared" si="345"/>
        <v>1.0160008336507007</v>
      </c>
      <c r="K591" s="14">
        <f t="shared" si="354"/>
        <v>1.1193288475648904</v>
      </c>
      <c r="L591" s="15">
        <f t="shared" si="345"/>
        <v>1.0139952038638527</v>
      </c>
      <c r="M591" s="15">
        <f t="shared" si="355"/>
        <v>1.1094613127302604</v>
      </c>
      <c r="N591" s="14">
        <f t="shared" si="346"/>
        <v>1.0119895740770048</v>
      </c>
      <c r="O591" s="14">
        <f t="shared" si="356"/>
        <v>1.0984376887753151</v>
      </c>
      <c r="P591" s="15">
        <f t="shared" si="346"/>
        <v>1.0099839442901568</v>
      </c>
      <c r="Q591" s="15">
        <f t="shared" si="357"/>
        <v>1.0862954219497851</v>
      </c>
      <c r="R591" s="14">
        <f t="shared" si="346"/>
        <v>1.0079783145033088</v>
      </c>
      <c r="S591" s="14">
        <f t="shared" si="358"/>
        <v>1.073075226813794</v>
      </c>
      <c r="T591" s="15">
        <f t="shared" si="346"/>
        <v>1.0059726847164607</v>
      </c>
      <c r="U591" s="15">
        <f t="shared" si="359"/>
        <v>1.0588208644441408</v>
      </c>
      <c r="V591" s="14">
        <f t="shared" si="347"/>
        <v>1.0039670549296127</v>
      </c>
      <c r="W591" s="14">
        <f t="shared" si="360"/>
        <v>1.0435789071961912</v>
      </c>
      <c r="X591" s="15">
        <f t="shared" si="347"/>
        <v>1.0019614251427649</v>
      </c>
      <c r="Y591" s="15">
        <f t="shared" si="361"/>
        <v>1.0273984917459746</v>
      </c>
      <c r="Z591" s="14">
        <f t="shared" si="347"/>
        <v>0.99995579535591683</v>
      </c>
      <c r="AA591" s="14">
        <f t="shared" si="362"/>
        <v>1.0103310621972474</v>
      </c>
      <c r="AB591" s="15">
        <f t="shared" si="347"/>
        <v>0.99795016556906901</v>
      </c>
      <c r="AC591" s="15">
        <f t="shared" si="363"/>
        <v>0.99243010508211527</v>
      </c>
      <c r="AD591" s="14">
        <f t="shared" si="348"/>
        <v>0.99594453578222097</v>
      </c>
      <c r="AE591" s="14">
        <f t="shared" si="364"/>
        <v>0.97375087811119576</v>
      </c>
      <c r="AF591" s="15">
        <f t="shared" si="348"/>
        <v>0.99393890599537293</v>
      </c>
      <c r="AG591" s="15">
        <f t="shared" si="365"/>
        <v>0.9543501345415103</v>
      </c>
      <c r="AH591" s="14">
        <f t="shared" si="348"/>
        <v>0.99193327620852501</v>
      </c>
      <c r="AI591" s="14">
        <f t="shared" si="366"/>
        <v>0.93428584502408207</v>
      </c>
      <c r="AJ591" s="15">
        <f t="shared" si="348"/>
        <v>0.98992764642167708</v>
      </c>
      <c r="AK591" s="15">
        <f t="shared" si="367"/>
        <v>0.91361691877520557</v>
      </c>
      <c r="AL591" s="14">
        <f t="shared" si="349"/>
        <v>0.98792201663482915</v>
      </c>
      <c r="AM591" s="14">
        <f t="shared" si="368"/>
        <v>0.89240292587762993</v>
      </c>
      <c r="AN591" s="15">
        <f t="shared" si="349"/>
        <v>0.985916386847981</v>
      </c>
      <c r="AO591" s="15">
        <f t="shared" si="369"/>
        <v>0.87070382247036504</v>
      </c>
      <c r="AP591" s="14">
        <f t="shared" si="349"/>
        <v>0.98391075706113318</v>
      </c>
      <c r="AQ591" s="14">
        <f t="shared" si="370"/>
        <v>0.84857968052101629</v>
      </c>
      <c r="AR591" s="15">
        <f t="shared" si="349"/>
        <v>0.98190512727428514</v>
      </c>
      <c r="AS591" s="15">
        <f t="shared" si="371"/>
        <v>0.82609042379812758</v>
      </c>
      <c r="AT591" s="14">
        <f t="shared" si="350"/>
        <v>0.97989949748743721</v>
      </c>
      <c r="AU591" s="14">
        <f t="shared" si="372"/>
        <v>0.80329557157569642</v>
      </c>
      <c r="AV591" s="19">
        <f t="shared" si="373"/>
        <v>0.52755103822382987</v>
      </c>
      <c r="AW591" s="19">
        <f t="shared" si="351"/>
        <v>1.001060939014323</v>
      </c>
      <c r="AX591" s="19">
        <f t="shared" si="374"/>
        <v>0.99522399434347641</v>
      </c>
    </row>
    <row r="592" spans="1:50" x14ac:dyDescent="0.45">
      <c r="A592" s="11">
        <f t="shared" si="342"/>
        <v>586</v>
      </c>
      <c r="B592" s="24">
        <v>1.1345635354397117</v>
      </c>
      <c r="C592" s="24">
        <v>0.80432543769309994</v>
      </c>
      <c r="D592" s="16">
        <f t="shared" si="343"/>
        <v>0.99920727818277766</v>
      </c>
      <c r="E592" s="17">
        <f t="shared" si="344"/>
        <v>1.0012820512820513</v>
      </c>
      <c r="F592" s="14">
        <f t="shared" si="345"/>
        <v>0.99920727818277766</v>
      </c>
      <c r="G592" s="14">
        <f t="shared" si="352"/>
        <v>1.1345633233445651</v>
      </c>
      <c r="H592" s="15">
        <f t="shared" si="345"/>
        <v>0.99931101683774137</v>
      </c>
      <c r="I592" s="15">
        <f t="shared" si="353"/>
        <v>1.1272291446775371</v>
      </c>
      <c r="J592" s="14">
        <f t="shared" si="345"/>
        <v>0.99941475549270498</v>
      </c>
      <c r="K592" s="14">
        <f t="shared" si="354"/>
        <v>1.1186737665049962</v>
      </c>
      <c r="L592" s="15">
        <f t="shared" si="345"/>
        <v>0.99951849414766869</v>
      </c>
      <c r="M592" s="15">
        <f t="shared" si="355"/>
        <v>1.1089271006152457</v>
      </c>
      <c r="N592" s="14">
        <f t="shared" si="346"/>
        <v>0.99962223280263229</v>
      </c>
      <c r="O592" s="14">
        <f t="shared" si="356"/>
        <v>1.0980227350481433</v>
      </c>
      <c r="P592" s="15">
        <f t="shared" si="346"/>
        <v>0.99972597145759612</v>
      </c>
      <c r="Q592" s="15">
        <f t="shared" si="357"/>
        <v>1.0859977459986883</v>
      </c>
      <c r="R592" s="14">
        <f t="shared" si="346"/>
        <v>0.99982971011255972</v>
      </c>
      <c r="S592" s="14">
        <f t="shared" si="358"/>
        <v>1.072892492954205</v>
      </c>
      <c r="T592" s="15">
        <f t="shared" si="346"/>
        <v>0.99993344876752344</v>
      </c>
      <c r="U592" s="15">
        <f t="shared" si="359"/>
        <v>1.0587503986106401</v>
      </c>
      <c r="V592" s="14">
        <f t="shared" si="347"/>
        <v>1.0000371874224872</v>
      </c>
      <c r="W592" s="14">
        <f t="shared" si="360"/>
        <v>1.0436177152059118</v>
      </c>
      <c r="X592" s="15">
        <f t="shared" si="347"/>
        <v>1.0001409260774508</v>
      </c>
      <c r="Y592" s="15">
        <f t="shared" si="361"/>
        <v>1.0275432789853953</v>
      </c>
      <c r="Z592" s="14">
        <f t="shared" si="347"/>
        <v>1.0002446647324144</v>
      </c>
      <c r="AA592" s="14">
        <f t="shared" si="362"/>
        <v>1.0105782545762299</v>
      </c>
      <c r="AB592" s="15">
        <f t="shared" si="347"/>
        <v>1.0003484033873782</v>
      </c>
      <c r="AC592" s="15">
        <f t="shared" si="363"/>
        <v>0.99277587109246201</v>
      </c>
      <c r="AD592" s="14">
        <f t="shared" si="348"/>
        <v>1.0004521420423418</v>
      </c>
      <c r="AE592" s="14">
        <f t="shared" si="364"/>
        <v>0.97419115182195704</v>
      </c>
      <c r="AF592" s="15">
        <f t="shared" si="348"/>
        <v>1.0005558806973056</v>
      </c>
      <c r="AG592" s="15">
        <f t="shared" si="365"/>
        <v>0.95488063935977296</v>
      </c>
      <c r="AH592" s="14">
        <f t="shared" si="348"/>
        <v>1.0006596193522692</v>
      </c>
      <c r="AI592" s="14">
        <f t="shared" si="366"/>
        <v>0.93490211804801115</v>
      </c>
      <c r="AJ592" s="15">
        <f t="shared" si="348"/>
        <v>1.0007633580072328</v>
      </c>
      <c r="AK592" s="15">
        <f t="shared" si="367"/>
        <v>0.91431433556569597</v>
      </c>
      <c r="AL592" s="14">
        <f t="shared" si="349"/>
        <v>1.0008670966621966</v>
      </c>
      <c r="AM592" s="14">
        <f t="shared" si="368"/>
        <v>0.89317672547599292</v>
      </c>
      <c r="AN592" s="15">
        <f t="shared" si="349"/>
        <v>1.0009708353171602</v>
      </c>
      <c r="AO592" s="15">
        <f t="shared" si="369"/>
        <v>0.87154913249200572</v>
      </c>
      <c r="AP592" s="14">
        <f t="shared" si="349"/>
        <v>1.0010745739721241</v>
      </c>
      <c r="AQ592" s="14">
        <f t="shared" si="370"/>
        <v>0.84949154215897749</v>
      </c>
      <c r="AR592" s="15">
        <f t="shared" si="349"/>
        <v>1.0011783126270875</v>
      </c>
      <c r="AS592" s="15">
        <f t="shared" si="371"/>
        <v>0.8270638165756049</v>
      </c>
      <c r="AT592" s="14">
        <f t="shared" si="350"/>
        <v>1.0012820512820513</v>
      </c>
      <c r="AU592" s="14">
        <f t="shared" si="372"/>
        <v>0.80432543769310116</v>
      </c>
      <c r="AV592" s="19">
        <f t="shared" si="373"/>
        <v>0.53114640466996643</v>
      </c>
      <c r="AW592" s="19">
        <f t="shared" si="351"/>
        <v>1.0001800430098662</v>
      </c>
      <c r="AX592" s="19">
        <f t="shared" si="374"/>
        <v>0.99540317746690909</v>
      </c>
    </row>
    <row r="593" spans="1:50" x14ac:dyDescent="0.45">
      <c r="A593" s="11">
        <f t="shared" si="342"/>
        <v>587</v>
      </c>
      <c r="B593" s="24">
        <v>1.1516652790888586</v>
      </c>
      <c r="C593" s="24">
        <v>0.79145211122554071</v>
      </c>
      <c r="D593" s="16">
        <f t="shared" si="343"/>
        <v>1.0150734120346279</v>
      </c>
      <c r="E593" s="17">
        <f t="shared" si="344"/>
        <v>0.98399487836107558</v>
      </c>
      <c r="F593" s="14">
        <f t="shared" si="345"/>
        <v>1.0150734120346279</v>
      </c>
      <c r="G593" s="14">
        <f t="shared" si="352"/>
        <v>1.1516650637967145</v>
      </c>
      <c r="H593" s="15">
        <f t="shared" si="345"/>
        <v>1.0135194853509504</v>
      </c>
      <c r="I593" s="15">
        <f t="shared" si="353"/>
        <v>1.1424687025861693</v>
      </c>
      <c r="J593" s="14">
        <f t="shared" si="345"/>
        <v>1.0119655586672727</v>
      </c>
      <c r="K593" s="14">
        <f t="shared" si="354"/>
        <v>1.1320593230876506</v>
      </c>
      <c r="L593" s="15">
        <f t="shared" si="345"/>
        <v>1.010411631983595</v>
      </c>
      <c r="M593" s="15">
        <f t="shared" si="355"/>
        <v>1.1204728414834866</v>
      </c>
      <c r="N593" s="14">
        <f t="shared" si="346"/>
        <v>1.0088577052999175</v>
      </c>
      <c r="O593" s="14">
        <f t="shared" si="356"/>
        <v>1.1077486968478092</v>
      </c>
      <c r="P593" s="15">
        <f t="shared" si="346"/>
        <v>1.0073037786162398</v>
      </c>
      <c r="Q593" s="15">
        <f t="shared" si="357"/>
        <v>1.093929633113198</v>
      </c>
      <c r="R593" s="14">
        <f t="shared" si="346"/>
        <v>1.0057498519325623</v>
      </c>
      <c r="S593" s="14">
        <f t="shared" si="358"/>
        <v>1.0790614659282494</v>
      </c>
      <c r="T593" s="15">
        <f t="shared" si="346"/>
        <v>1.0041959252488846</v>
      </c>
      <c r="U593" s="15">
        <f t="shared" si="359"/>
        <v>1.063192836140437</v>
      </c>
      <c r="V593" s="14">
        <f t="shared" si="347"/>
        <v>1.0026419985652069</v>
      </c>
      <c r="W593" s="14">
        <f t="shared" si="360"/>
        <v>1.0463749517121104</v>
      </c>
      <c r="X593" s="15">
        <f t="shared" si="347"/>
        <v>1.0010880718815294</v>
      </c>
      <c r="Y593" s="15">
        <f t="shared" si="361"/>
        <v>1.0286613199343138</v>
      </c>
      <c r="Z593" s="14">
        <f t="shared" si="347"/>
        <v>0.99953414519785166</v>
      </c>
      <c r="AA593" s="14">
        <f t="shared" si="362"/>
        <v>1.0101074718433889</v>
      </c>
      <c r="AB593" s="15">
        <f t="shared" si="347"/>
        <v>0.99798021851417418</v>
      </c>
      <c r="AC593" s="15">
        <f t="shared" si="363"/>
        <v>0.99077068076845487</v>
      </c>
      <c r="AD593" s="14">
        <f t="shared" si="348"/>
        <v>0.99642629183049647</v>
      </c>
      <c r="AE593" s="14">
        <f t="shared" si="364"/>
        <v>0.97070967694403287</v>
      </c>
      <c r="AF593" s="15">
        <f t="shared" si="348"/>
        <v>0.99487236514681898</v>
      </c>
      <c r="AG593" s="15">
        <f t="shared" si="365"/>
        <v>0.94998436011276399</v>
      </c>
      <c r="AH593" s="14">
        <f t="shared" si="348"/>
        <v>0.99331843846314127</v>
      </c>
      <c r="AI593" s="14">
        <f t="shared" si="366"/>
        <v>0.92865551201533381</v>
      </c>
      <c r="AJ593" s="15">
        <f t="shared" si="348"/>
        <v>0.99176451177946368</v>
      </c>
      <c r="AK593" s="15">
        <f t="shared" si="367"/>
        <v>0.90678451062527721</v>
      </c>
      <c r="AL593" s="14">
        <f t="shared" si="349"/>
        <v>0.99021058509578608</v>
      </c>
      <c r="AM593" s="14">
        <f t="shared" si="368"/>
        <v>0.8844330479275212</v>
      </c>
      <c r="AN593" s="15">
        <f t="shared" si="349"/>
        <v>0.98865665841210837</v>
      </c>
      <c r="AO593" s="15">
        <f t="shared" si="369"/>
        <v>0.86166285297151823</v>
      </c>
      <c r="AP593" s="14">
        <f t="shared" si="349"/>
        <v>0.98710273172843088</v>
      </c>
      <c r="AQ593" s="14">
        <f t="shared" si="370"/>
        <v>0.83853542184532415</v>
      </c>
      <c r="AR593" s="15">
        <f t="shared" si="349"/>
        <v>0.98554880504475317</v>
      </c>
      <c r="AS593" s="15">
        <f t="shared" si="371"/>
        <v>0.81511175612184028</v>
      </c>
      <c r="AT593" s="14">
        <f t="shared" si="350"/>
        <v>0.98399487836107558</v>
      </c>
      <c r="AU593" s="14">
        <f t="shared" si="372"/>
        <v>0.79145211122554193</v>
      </c>
      <c r="AV593" s="19">
        <f t="shared" si="373"/>
        <v>0.53096054585553709</v>
      </c>
      <c r="AW593" s="19">
        <f t="shared" si="351"/>
        <v>1.0004963535647746</v>
      </c>
      <c r="AX593" s="19">
        <f t="shared" si="374"/>
        <v>0.99589724938243274</v>
      </c>
    </row>
    <row r="594" spans="1:50" x14ac:dyDescent="0.45">
      <c r="A594" s="11">
        <f t="shared" si="342"/>
        <v>588</v>
      </c>
      <c r="B594" s="24">
        <v>1.1746176694826482</v>
      </c>
      <c r="C594" s="24">
        <v>0.77497425334706493</v>
      </c>
      <c r="D594" s="16">
        <f t="shared" si="343"/>
        <v>1.0199297407072552</v>
      </c>
      <c r="E594" s="17">
        <f t="shared" si="344"/>
        <v>0.97918022121014969</v>
      </c>
      <c r="F594" s="14">
        <f t="shared" si="345"/>
        <v>1.0199297407072552</v>
      </c>
      <c r="G594" s="14">
        <f t="shared" si="352"/>
        <v>1.1746174498997874</v>
      </c>
      <c r="H594" s="15">
        <f t="shared" si="345"/>
        <v>1.0178922647323998</v>
      </c>
      <c r="I594" s="15">
        <f t="shared" si="353"/>
        <v>1.1629100550613223</v>
      </c>
      <c r="J594" s="14">
        <f t="shared" si="345"/>
        <v>1.0158547887575446</v>
      </c>
      <c r="K594" s="14">
        <f t="shared" si="354"/>
        <v>1.1500078845162143</v>
      </c>
      <c r="L594" s="15">
        <f t="shared" si="345"/>
        <v>1.0138173127826893</v>
      </c>
      <c r="M594" s="15">
        <f t="shared" si="355"/>
        <v>1.1359547651987725</v>
      </c>
      <c r="N594" s="14">
        <f t="shared" si="346"/>
        <v>1.0117798368078341</v>
      </c>
      <c r="O594" s="14">
        <f t="shared" si="356"/>
        <v>1.1207977957207673</v>
      </c>
      <c r="P594" s="15">
        <f t="shared" si="346"/>
        <v>1.0097423608329787</v>
      </c>
      <c r="Q594" s="15">
        <f t="shared" si="357"/>
        <v>1.1045870903248749</v>
      </c>
      <c r="R594" s="14">
        <f t="shared" si="346"/>
        <v>1.0077048848581236</v>
      </c>
      <c r="S594" s="14">
        <f t="shared" si="358"/>
        <v>1.0873755102780647</v>
      </c>
      <c r="T594" s="15">
        <f t="shared" si="346"/>
        <v>1.0056674088832684</v>
      </c>
      <c r="U594" s="15">
        <f t="shared" si="359"/>
        <v>1.0692183846646066</v>
      </c>
      <c r="V594" s="14">
        <f t="shared" si="347"/>
        <v>1.0036299329084128</v>
      </c>
      <c r="W594" s="14">
        <f t="shared" si="360"/>
        <v>1.0501732225838691</v>
      </c>
      <c r="X594" s="15">
        <f t="shared" si="347"/>
        <v>1.0015924569335577</v>
      </c>
      <c r="Y594" s="15">
        <f t="shared" si="361"/>
        <v>1.0302994187855257</v>
      </c>
      <c r="Z594" s="14">
        <f t="shared" si="347"/>
        <v>0.99955498095870243</v>
      </c>
      <c r="AA594" s="14">
        <f t="shared" si="362"/>
        <v>1.0096579547846616</v>
      </c>
      <c r="AB594" s="15">
        <f t="shared" si="347"/>
        <v>0.99751750498384717</v>
      </c>
      <c r="AC594" s="15">
        <f t="shared" si="363"/>
        <v>0.98831109749129686</v>
      </c>
      <c r="AD594" s="14">
        <f t="shared" si="348"/>
        <v>0.99548002900899191</v>
      </c>
      <c r="AE594" s="14">
        <f t="shared" si="364"/>
        <v>0.96632209736355501</v>
      </c>
      <c r="AF594" s="15">
        <f t="shared" si="348"/>
        <v>0.99344255303413664</v>
      </c>
      <c r="AG594" s="15">
        <f t="shared" si="365"/>
        <v>0.94375488805292496</v>
      </c>
      <c r="AH594" s="14">
        <f t="shared" si="348"/>
        <v>0.99140507705928127</v>
      </c>
      <c r="AI594" s="14">
        <f t="shared" si="366"/>
        <v>0.92067378945108835</v>
      </c>
      <c r="AJ594" s="15">
        <f t="shared" si="348"/>
        <v>0.98936760108442612</v>
      </c>
      <c r="AK594" s="15">
        <f t="shared" si="367"/>
        <v>0.89714321597784585</v>
      </c>
      <c r="AL594" s="14">
        <f t="shared" si="349"/>
        <v>0.98733012510957074</v>
      </c>
      <c r="AM594" s="14">
        <f t="shared" si="368"/>
        <v>0.87322739186131848</v>
      </c>
      <c r="AN594" s="15">
        <f t="shared" si="349"/>
        <v>0.98529264913471548</v>
      </c>
      <c r="AO594" s="15">
        <f t="shared" si="369"/>
        <v>0.84899007506528401</v>
      </c>
      <c r="AP594" s="14">
        <f t="shared" si="349"/>
        <v>0.98325517315986022</v>
      </c>
      <c r="AQ594" s="14">
        <f t="shared" si="370"/>
        <v>0.82449429140720065</v>
      </c>
      <c r="AR594" s="15">
        <f t="shared" si="349"/>
        <v>0.98121769718500496</v>
      </c>
      <c r="AS594" s="15">
        <f t="shared" si="371"/>
        <v>0.79980208029029753</v>
      </c>
      <c r="AT594" s="14">
        <f t="shared" si="350"/>
        <v>0.97918022121014969</v>
      </c>
      <c r="AU594" s="14">
        <f t="shared" si="372"/>
        <v>0.77497425334706616</v>
      </c>
      <c r="AV594" s="19">
        <f t="shared" si="373"/>
        <v>0.53374390260728755</v>
      </c>
      <c r="AW594" s="19">
        <f t="shared" si="351"/>
        <v>1.0009300287759064</v>
      </c>
      <c r="AX594" s="19">
        <f t="shared" si="374"/>
        <v>0.99682346248220444</v>
      </c>
    </row>
    <row r="595" spans="1:50" x14ac:dyDescent="0.45">
      <c r="A595" s="11">
        <f t="shared" si="342"/>
        <v>589</v>
      </c>
      <c r="B595" s="24">
        <v>1.1786679117768715</v>
      </c>
      <c r="C595" s="24">
        <v>0.77136972193614828</v>
      </c>
      <c r="D595" s="16">
        <f t="shared" si="343"/>
        <v>1.0034481366996695</v>
      </c>
      <c r="E595" s="17">
        <f t="shared" si="344"/>
        <v>0.99534883720930223</v>
      </c>
      <c r="F595" s="14">
        <f t="shared" si="345"/>
        <v>1.0034481366996695</v>
      </c>
      <c r="G595" s="14">
        <f t="shared" si="352"/>
        <v>1.178667691436859</v>
      </c>
      <c r="H595" s="15">
        <f t="shared" si="345"/>
        <v>1.0030431717251511</v>
      </c>
      <c r="I595" s="15">
        <f t="shared" si="353"/>
        <v>1.1664489900597788</v>
      </c>
      <c r="J595" s="14">
        <f t="shared" si="345"/>
        <v>1.0026382067506328</v>
      </c>
      <c r="K595" s="14">
        <f t="shared" si="354"/>
        <v>1.1530418430804259</v>
      </c>
      <c r="L595" s="15">
        <f t="shared" si="345"/>
        <v>1.0022332417761144</v>
      </c>
      <c r="M595" s="15">
        <f t="shared" si="355"/>
        <v>1.1384916268361907</v>
      </c>
      <c r="N595" s="14">
        <f t="shared" si="346"/>
        <v>1.001828276801596</v>
      </c>
      <c r="O595" s="14">
        <f t="shared" si="356"/>
        <v>1.1228469243299635</v>
      </c>
      <c r="P595" s="15">
        <f t="shared" si="346"/>
        <v>1.0014233118270777</v>
      </c>
      <c r="Q595" s="15">
        <f t="shared" si="357"/>
        <v>1.1061592621945715</v>
      </c>
      <c r="R595" s="14">
        <f t="shared" si="346"/>
        <v>1.0010183468525593</v>
      </c>
      <c r="S595" s="14">
        <f t="shared" si="358"/>
        <v>1.0884828357065064</v>
      </c>
      <c r="T595" s="15">
        <f t="shared" si="346"/>
        <v>1.0006133818780409</v>
      </c>
      <c r="U595" s="15">
        <f t="shared" si="359"/>
        <v>1.0698742238454282</v>
      </c>
      <c r="V595" s="14">
        <f t="shared" si="347"/>
        <v>1.0002084169035226</v>
      </c>
      <c r="W595" s="14">
        <f t="shared" si="360"/>
        <v>1.0503920964350824</v>
      </c>
      <c r="X595" s="15">
        <f t="shared" si="347"/>
        <v>0.99980345192900422</v>
      </c>
      <c r="Y595" s="15">
        <f t="shared" si="361"/>
        <v>1.0300969154222153</v>
      </c>
      <c r="Z595" s="14">
        <f t="shared" si="347"/>
        <v>0.99939848695448585</v>
      </c>
      <c r="AA595" s="14">
        <f t="shared" si="362"/>
        <v>1.0090506323533515</v>
      </c>
      <c r="AB595" s="15">
        <f t="shared" si="347"/>
        <v>0.99899352197996749</v>
      </c>
      <c r="AC595" s="15">
        <f t="shared" si="363"/>
        <v>0.98731638409471767</v>
      </c>
      <c r="AD595" s="14">
        <f t="shared" si="348"/>
        <v>0.99858855700544913</v>
      </c>
      <c r="AE595" s="14">
        <f t="shared" si="364"/>
        <v>0.9649581888087515</v>
      </c>
      <c r="AF595" s="15">
        <f t="shared" si="348"/>
        <v>0.99818359203093077</v>
      </c>
      <c r="AG595" s="15">
        <f t="shared" si="365"/>
        <v>0.94204064415341759</v>
      </c>
      <c r="AH595" s="14">
        <f t="shared" si="348"/>
        <v>0.9977786270564124</v>
      </c>
      <c r="AI595" s="14">
        <f t="shared" si="366"/>
        <v>0.91862862960533143</v>
      </c>
      <c r="AJ595" s="15">
        <f t="shared" si="348"/>
        <v>0.99737366208189404</v>
      </c>
      <c r="AK595" s="15">
        <f t="shared" si="367"/>
        <v>0.89478701473175171</v>
      </c>
      <c r="AL595" s="14">
        <f t="shared" si="349"/>
        <v>0.99696869710737568</v>
      </c>
      <c r="AM595" s="14">
        <f t="shared" si="368"/>
        <v>0.87058037514245046</v>
      </c>
      <c r="AN595" s="15">
        <f t="shared" si="349"/>
        <v>0.99656373213285732</v>
      </c>
      <c r="AO595" s="15">
        <f t="shared" si="369"/>
        <v>0.84607271775081416</v>
      </c>
      <c r="AP595" s="14">
        <f t="shared" si="349"/>
        <v>0.99615876715833895</v>
      </c>
      <c r="AQ595" s="14">
        <f t="shared" si="370"/>
        <v>0.82132721685728527</v>
      </c>
      <c r="AR595" s="15">
        <f t="shared" si="349"/>
        <v>0.99575380218382059</v>
      </c>
      <c r="AS595" s="15">
        <f t="shared" si="371"/>
        <v>0.79640596244359307</v>
      </c>
      <c r="AT595" s="14">
        <f t="shared" si="350"/>
        <v>0.99534883720930223</v>
      </c>
      <c r="AU595" s="14">
        <f t="shared" si="372"/>
        <v>0.7713697219361495</v>
      </c>
      <c r="AV595" s="19">
        <f t="shared" si="373"/>
        <v>0.53738732188313409</v>
      </c>
      <c r="AW595" s="19">
        <f t="shared" si="351"/>
        <v>0.99970129807156005</v>
      </c>
      <c r="AX595" s="19">
        <f t="shared" si="374"/>
        <v>0.99652570939164686</v>
      </c>
    </row>
    <row r="596" spans="1:50" x14ac:dyDescent="0.45">
      <c r="A596" s="11">
        <f t="shared" si="342"/>
        <v>590</v>
      </c>
      <c r="B596" s="24">
        <v>1.1797930214966228</v>
      </c>
      <c r="C596" s="24">
        <v>0.77033985581874354</v>
      </c>
      <c r="D596" s="16">
        <f t="shared" si="343"/>
        <v>1.0009545604054455</v>
      </c>
      <c r="E596" s="17">
        <f t="shared" si="344"/>
        <v>0.99866488651535379</v>
      </c>
      <c r="F596" s="14">
        <f t="shared" si="345"/>
        <v>1.0009545604054455</v>
      </c>
      <c r="G596" s="14">
        <f t="shared" si="352"/>
        <v>1.1797928009462826</v>
      </c>
      <c r="H596" s="15">
        <f t="shared" si="345"/>
        <v>1.0008400767109409</v>
      </c>
      <c r="I596" s="15">
        <f t="shared" si="353"/>
        <v>1.1674288966908284</v>
      </c>
      <c r="J596" s="14">
        <f t="shared" si="345"/>
        <v>1.0007255930164365</v>
      </c>
      <c r="K596" s="14">
        <f t="shared" si="354"/>
        <v>1.1538784821894241</v>
      </c>
      <c r="L596" s="15">
        <f t="shared" si="345"/>
        <v>1.0006111093219316</v>
      </c>
      <c r="M596" s="15">
        <f t="shared" si="355"/>
        <v>1.1391873696822914</v>
      </c>
      <c r="N596" s="14">
        <f t="shared" si="346"/>
        <v>1.0004966256274272</v>
      </c>
      <c r="O596" s="14">
        <f t="shared" si="356"/>
        <v>1.1234045588882635</v>
      </c>
      <c r="P596" s="15">
        <f t="shared" si="346"/>
        <v>1.0003821419329224</v>
      </c>
      <c r="Q596" s="15">
        <f t="shared" si="357"/>
        <v>1.1065819720331465</v>
      </c>
      <c r="R596" s="14">
        <f t="shared" si="346"/>
        <v>1.000267658238418</v>
      </c>
      <c r="S596" s="14">
        <f t="shared" si="358"/>
        <v>1.0887741771048598</v>
      </c>
      <c r="T596" s="15">
        <f t="shared" si="346"/>
        <v>1.0001531745439134</v>
      </c>
      <c r="U596" s="15">
        <f t="shared" si="359"/>
        <v>1.0700381013417104</v>
      </c>
      <c r="V596" s="14">
        <f t="shared" si="347"/>
        <v>1.0000386908494088</v>
      </c>
      <c r="W596" s="14">
        <f t="shared" si="360"/>
        <v>1.0504327369975057</v>
      </c>
      <c r="X596" s="15">
        <f t="shared" si="347"/>
        <v>0.99992420715490427</v>
      </c>
      <c r="Y596" s="15">
        <f t="shared" si="361"/>
        <v>1.030018841446271</v>
      </c>
      <c r="Z596" s="14">
        <f t="shared" si="347"/>
        <v>0.99980972346039965</v>
      </c>
      <c r="AA596" s="14">
        <f t="shared" si="362"/>
        <v>1.0088586336907457</v>
      </c>
      <c r="AB596" s="15">
        <f t="shared" si="347"/>
        <v>0.99969523976589514</v>
      </c>
      <c r="AC596" s="15">
        <f t="shared" si="363"/>
        <v>0.98701548932236538</v>
      </c>
      <c r="AD596" s="14">
        <f t="shared" si="348"/>
        <v>0.99958075607139052</v>
      </c>
      <c r="AE596" s="14">
        <f t="shared" si="364"/>
        <v>0.96455363594673138</v>
      </c>
      <c r="AF596" s="15">
        <f t="shared" si="348"/>
        <v>0.9994662723768859</v>
      </c>
      <c r="AG596" s="15">
        <f t="shared" si="365"/>
        <v>0.94153785103953669</v>
      </c>
      <c r="AH596" s="14">
        <f t="shared" si="348"/>
        <v>0.99935178868238128</v>
      </c>
      <c r="AI596" s="14">
        <f t="shared" si="366"/>
        <v>0.91803316413093272</v>
      </c>
      <c r="AJ596" s="15">
        <f t="shared" si="348"/>
        <v>0.99923730498787666</v>
      </c>
      <c r="AK596" s="15">
        <f t="shared" si="367"/>
        <v>0.89410456513870307</v>
      </c>
      <c r="AL596" s="14">
        <f t="shared" si="349"/>
        <v>0.99912282129337215</v>
      </c>
      <c r="AM596" s="14">
        <f t="shared" si="368"/>
        <v>0.86981672057496739</v>
      </c>
      <c r="AN596" s="15">
        <f t="shared" si="349"/>
        <v>0.99900833759886754</v>
      </c>
      <c r="AO596" s="15">
        <f t="shared" si="369"/>
        <v>0.84523369924799674</v>
      </c>
      <c r="AP596" s="14">
        <f t="shared" si="349"/>
        <v>0.99889385390436303</v>
      </c>
      <c r="AQ596" s="14">
        <f t="shared" si="370"/>
        <v>0.82041870896311819</v>
      </c>
      <c r="AR596" s="15">
        <f t="shared" si="349"/>
        <v>0.9987793702098583</v>
      </c>
      <c r="AS596" s="15">
        <f t="shared" si="371"/>
        <v>0.795433845600788</v>
      </c>
      <c r="AT596" s="14">
        <f t="shared" si="350"/>
        <v>0.99866488651535379</v>
      </c>
      <c r="AU596" s="14">
        <f t="shared" si="372"/>
        <v>0.77033985581874476</v>
      </c>
      <c r="AV596" s="19">
        <f t="shared" si="373"/>
        <v>0.53811108221175374</v>
      </c>
      <c r="AW596" s="19">
        <f t="shared" si="351"/>
        <v>0.99989698541026306</v>
      </c>
      <c r="AX596" s="19">
        <f t="shared" si="374"/>
        <v>0.99642305270453158</v>
      </c>
    </row>
    <row r="597" spans="1:50" x14ac:dyDescent="0.45">
      <c r="A597" s="11">
        <f t="shared" si="342"/>
        <v>591</v>
      </c>
      <c r="B597" s="24">
        <v>1.1815932351491931</v>
      </c>
      <c r="C597" s="24">
        <v>0.76982492276004122</v>
      </c>
      <c r="D597" s="16">
        <f t="shared" si="343"/>
        <v>1.0015258724367488</v>
      </c>
      <c r="E597" s="17">
        <f t="shared" si="344"/>
        <v>0.99933155080213909</v>
      </c>
      <c r="F597" s="14">
        <f t="shared" si="345"/>
        <v>1.0015258724367488</v>
      </c>
      <c r="G597" s="14">
        <f t="shared" si="352"/>
        <v>1.1815930142623212</v>
      </c>
      <c r="H597" s="15">
        <f t="shared" si="345"/>
        <v>1.0014161563550183</v>
      </c>
      <c r="I597" s="15">
        <f t="shared" si="353"/>
        <v>1.1690821585419091</v>
      </c>
      <c r="J597" s="14">
        <f t="shared" si="345"/>
        <v>1.0013064402732879</v>
      </c>
      <c r="K597" s="14">
        <f t="shared" si="354"/>
        <v>1.1553859555090367</v>
      </c>
      <c r="L597" s="15">
        <f t="shared" si="345"/>
        <v>1.0011967241915574</v>
      </c>
      <c r="M597" s="15">
        <f t="shared" si="355"/>
        <v>1.1405506627663069</v>
      </c>
      <c r="N597" s="14">
        <f t="shared" si="346"/>
        <v>1.0010870081098269</v>
      </c>
      <c r="O597" s="14">
        <f t="shared" si="356"/>
        <v>1.1246257087543916</v>
      </c>
      <c r="P597" s="15">
        <f t="shared" si="346"/>
        <v>1.0009772920280964</v>
      </c>
      <c r="Q597" s="15">
        <f t="shared" si="357"/>
        <v>1.1076634257728497</v>
      </c>
      <c r="R597" s="14">
        <f t="shared" si="346"/>
        <v>1.0008675759463659</v>
      </c>
      <c r="S597" s="14">
        <f t="shared" si="358"/>
        <v>1.0897187713919403</v>
      </c>
      <c r="T597" s="15">
        <f t="shared" si="346"/>
        <v>1.0007578598646354</v>
      </c>
      <c r="U597" s="15">
        <f t="shared" si="359"/>
        <v>1.0708490402723478</v>
      </c>
      <c r="V597" s="14">
        <f t="shared" si="347"/>
        <v>1.0006481437829049</v>
      </c>
      <c r="W597" s="14">
        <f t="shared" si="360"/>
        <v>1.0511135684453505</v>
      </c>
      <c r="X597" s="15">
        <f t="shared" si="347"/>
        <v>1.0005384277011746</v>
      </c>
      <c r="Y597" s="15">
        <f t="shared" si="361"/>
        <v>1.0305734321232374</v>
      </c>
      <c r="Z597" s="14">
        <f t="shared" si="347"/>
        <v>1.0004287116194439</v>
      </c>
      <c r="AA597" s="14">
        <f t="shared" si="362"/>
        <v>1.0092911431093852</v>
      </c>
      <c r="AB597" s="15">
        <f t="shared" si="347"/>
        <v>1.0003189955377136</v>
      </c>
      <c r="AC597" s="15">
        <f t="shared" si="363"/>
        <v>0.98733034285911347</v>
      </c>
      <c r="AD597" s="14">
        <f t="shared" si="348"/>
        <v>1.0002092794559829</v>
      </c>
      <c r="AE597" s="14">
        <f t="shared" si="364"/>
        <v>0.96475549720692866</v>
      </c>
      <c r="AF597" s="15">
        <f t="shared" si="348"/>
        <v>1.0000995633742527</v>
      </c>
      <c r="AG597" s="15">
        <f t="shared" si="365"/>
        <v>0.94163159372497274</v>
      </c>
      <c r="AH597" s="14">
        <f t="shared" si="348"/>
        <v>0.99998984729252194</v>
      </c>
      <c r="AI597" s="14">
        <f t="shared" si="366"/>
        <v>0.9180238436087621</v>
      </c>
      <c r="AJ597" s="15">
        <f t="shared" si="348"/>
        <v>0.99988013121079145</v>
      </c>
      <c r="AK597" s="15">
        <f t="shared" si="367"/>
        <v>0.89399738990705402</v>
      </c>
      <c r="AL597" s="14">
        <f t="shared" si="349"/>
        <v>0.99977041512906106</v>
      </c>
      <c r="AM597" s="14">
        <f t="shared" si="368"/>
        <v>0.86961702381543371</v>
      </c>
      <c r="AN597" s="15">
        <f t="shared" si="349"/>
        <v>0.99966069904733057</v>
      </c>
      <c r="AO597" s="15">
        <f t="shared" si="369"/>
        <v>0.8449469106486136</v>
      </c>
      <c r="AP597" s="14">
        <f t="shared" si="349"/>
        <v>0.99955098296560008</v>
      </c>
      <c r="AQ597" s="14">
        <f t="shared" si="370"/>
        <v>0.82005032698745339</v>
      </c>
      <c r="AR597" s="15">
        <f t="shared" si="349"/>
        <v>0.99944126688386947</v>
      </c>
      <c r="AS597" s="15">
        <f t="shared" si="371"/>
        <v>0.79498941036955983</v>
      </c>
      <c r="AT597" s="14">
        <f t="shared" si="350"/>
        <v>0.99933155080213909</v>
      </c>
      <c r="AU597" s="14">
        <f t="shared" si="372"/>
        <v>0.76982492276004244</v>
      </c>
      <c r="AV597" s="19">
        <f t="shared" si="373"/>
        <v>0.53831557472308456</v>
      </c>
      <c r="AW597" s="19">
        <f t="shared" si="351"/>
        <v>1.0005127883140013</v>
      </c>
      <c r="AX597" s="19">
        <f t="shared" si="374"/>
        <v>0.99693400680175992</v>
      </c>
    </row>
    <row r="598" spans="1:50" x14ac:dyDescent="0.45">
      <c r="A598" s="11">
        <f t="shared" si="342"/>
        <v>592</v>
      </c>
      <c r="B598" s="24">
        <v>1.1683169216742353</v>
      </c>
      <c r="C598" s="24">
        <v>0.77857878475798148</v>
      </c>
      <c r="D598" s="16">
        <f t="shared" si="343"/>
        <v>0.98876405764689279</v>
      </c>
      <c r="E598" s="17">
        <f t="shared" si="344"/>
        <v>1.011371237458194</v>
      </c>
      <c r="F598" s="14">
        <f t="shared" si="345"/>
        <v>0.98876405764689279</v>
      </c>
      <c r="G598" s="14">
        <f t="shared" si="352"/>
        <v>1.1683167032692356</v>
      </c>
      <c r="H598" s="15">
        <f t="shared" si="345"/>
        <v>0.98989441663745781</v>
      </c>
      <c r="I598" s="15">
        <f t="shared" si="353"/>
        <v>1.1572679013311031</v>
      </c>
      <c r="J598" s="14">
        <f t="shared" si="345"/>
        <v>0.99102477562802294</v>
      </c>
      <c r="K598" s="14">
        <f t="shared" si="354"/>
        <v>1.1450161073221119</v>
      </c>
      <c r="L598" s="15">
        <f t="shared" si="345"/>
        <v>0.99215513461858795</v>
      </c>
      <c r="M598" s="15">
        <f t="shared" si="355"/>
        <v>1.131603196356225</v>
      </c>
      <c r="N598" s="14">
        <f t="shared" si="346"/>
        <v>0.99328549360915308</v>
      </c>
      <c r="O598" s="14">
        <f t="shared" si="356"/>
        <v>1.1170744022456496</v>
      </c>
      <c r="P598" s="15">
        <f t="shared" si="346"/>
        <v>0.9944158525997181</v>
      </c>
      <c r="Q598" s="15">
        <f t="shared" si="357"/>
        <v>1.101478069933433</v>
      </c>
      <c r="R598" s="14">
        <f t="shared" si="346"/>
        <v>0.99554621159028311</v>
      </c>
      <c r="S598" s="14">
        <f t="shared" si="358"/>
        <v>1.084865394558064</v>
      </c>
      <c r="T598" s="15">
        <f t="shared" si="346"/>
        <v>0.99667657058084824</v>
      </c>
      <c r="U598" s="15">
        <f t="shared" si="359"/>
        <v>1.0672901490684363</v>
      </c>
      <c r="V598" s="14">
        <f t="shared" si="347"/>
        <v>0.99780692957141326</v>
      </c>
      <c r="W598" s="14">
        <f t="shared" si="360"/>
        <v>1.0488084023613067</v>
      </c>
      <c r="X598" s="15">
        <f t="shared" si="347"/>
        <v>0.99893728856197828</v>
      </c>
      <c r="Y598" s="15">
        <f t="shared" si="361"/>
        <v>1.0294782299491987</v>
      </c>
      <c r="Z598" s="14">
        <f t="shared" si="347"/>
        <v>1.0000676475525434</v>
      </c>
      <c r="AA598" s="14">
        <f t="shared" si="362"/>
        <v>1.0093594191850201</v>
      </c>
      <c r="AB598" s="15">
        <f t="shared" si="347"/>
        <v>1.0011980065431085</v>
      </c>
      <c r="AC598" s="15">
        <f t="shared" si="363"/>
        <v>0.98851317107006831</v>
      </c>
      <c r="AD598" s="14">
        <f t="shared" si="348"/>
        <v>1.0023283655336734</v>
      </c>
      <c r="AE598" s="14">
        <f t="shared" si="364"/>
        <v>0.96700180065504726</v>
      </c>
      <c r="AF598" s="15">
        <f t="shared" si="348"/>
        <v>1.0034587245242386</v>
      </c>
      <c r="AG598" s="15">
        <f t="shared" si="365"/>
        <v>0.9448884380109871</v>
      </c>
      <c r="AH598" s="14">
        <f t="shared" si="348"/>
        <v>1.0045890835148037</v>
      </c>
      <c r="AI598" s="14">
        <f t="shared" si="366"/>
        <v>0.92223673169566378</v>
      </c>
      <c r="AJ598" s="15">
        <f t="shared" si="348"/>
        <v>1.0057194425053688</v>
      </c>
      <c r="AK598" s="15">
        <f t="shared" si="367"/>
        <v>0.89911055657857719</v>
      </c>
      <c r="AL598" s="14">
        <f t="shared" si="349"/>
        <v>1.0068498014959337</v>
      </c>
      <c r="AM598" s="14">
        <f t="shared" si="368"/>
        <v>0.87557372780605414</v>
      </c>
      <c r="AN598" s="15">
        <f t="shared" si="349"/>
        <v>1.0079801604864989</v>
      </c>
      <c r="AO598" s="15">
        <f t="shared" si="369"/>
        <v>0.851689722598161</v>
      </c>
      <c r="AP598" s="14">
        <f t="shared" si="349"/>
        <v>1.009110519477064</v>
      </c>
      <c r="AQ598" s="14">
        <f t="shared" si="370"/>
        <v>0.82752141146364533</v>
      </c>
      <c r="AR598" s="15">
        <f t="shared" si="349"/>
        <v>1.0102408784676289</v>
      </c>
      <c r="AS598" s="15">
        <f t="shared" si="371"/>
        <v>0.80313080030420647</v>
      </c>
      <c r="AT598" s="14">
        <f t="shared" si="350"/>
        <v>1.011371237458194</v>
      </c>
      <c r="AU598" s="14">
        <f t="shared" si="372"/>
        <v>0.7785787847579827</v>
      </c>
      <c r="AV598" s="19">
        <f t="shared" si="373"/>
        <v>0.53851141027684213</v>
      </c>
      <c r="AW598" s="19">
        <f t="shared" si="351"/>
        <v>0.99919701317562803</v>
      </c>
      <c r="AX598" s="19">
        <f t="shared" si="374"/>
        <v>0.99613348192952977</v>
      </c>
    </row>
    <row r="599" spans="1:50" x14ac:dyDescent="0.45">
      <c r="A599" s="11">
        <f t="shared" si="342"/>
        <v>593</v>
      </c>
      <c r="B599" s="24">
        <v>1.1746176694826482</v>
      </c>
      <c r="C599" s="24">
        <v>0.77548918640576725</v>
      </c>
      <c r="D599" s="16">
        <f t="shared" si="343"/>
        <v>1.0053930125392549</v>
      </c>
      <c r="E599" s="17">
        <f t="shared" si="344"/>
        <v>0.99603174603174605</v>
      </c>
      <c r="F599" s="14">
        <f t="shared" si="345"/>
        <v>1.0053930125392549</v>
      </c>
      <c r="G599" s="14">
        <f t="shared" si="352"/>
        <v>1.1746174498997877</v>
      </c>
      <c r="H599" s="15">
        <f t="shared" si="345"/>
        <v>1.0049249492138794</v>
      </c>
      <c r="I599" s="15">
        <f t="shared" si="353"/>
        <v>1.1629673869720116</v>
      </c>
      <c r="J599" s="14">
        <f t="shared" si="345"/>
        <v>1.0044568858885041</v>
      </c>
      <c r="K599" s="14">
        <f t="shared" si="354"/>
        <v>1.1501193134529457</v>
      </c>
      <c r="L599" s="15">
        <f t="shared" si="345"/>
        <v>1.0039888225631286</v>
      </c>
      <c r="M599" s="15">
        <f t="shared" si="355"/>
        <v>1.1361169607183592</v>
      </c>
      <c r="N599" s="14">
        <f t="shared" si="346"/>
        <v>1.0035207592377531</v>
      </c>
      <c r="O599" s="14">
        <f t="shared" si="356"/>
        <v>1.1210073522666135</v>
      </c>
      <c r="P599" s="15">
        <f t="shared" si="346"/>
        <v>1.0030526959123778</v>
      </c>
      <c r="Q599" s="15">
        <f t="shared" si="357"/>
        <v>1.1048405475350926</v>
      </c>
      <c r="R599" s="14">
        <f t="shared" si="346"/>
        <v>1.0025846325870023</v>
      </c>
      <c r="S599" s="14">
        <f t="shared" si="358"/>
        <v>1.0876693730093498</v>
      </c>
      <c r="T599" s="15">
        <f t="shared" si="346"/>
        <v>1.0021165692616267</v>
      </c>
      <c r="U599" s="15">
        <f t="shared" si="359"/>
        <v>1.0695491425911916</v>
      </c>
      <c r="V599" s="14">
        <f t="shared" si="347"/>
        <v>1.0016485059362514</v>
      </c>
      <c r="W599" s="14">
        <f t="shared" si="360"/>
        <v>1.0505373692385898</v>
      </c>
      <c r="X599" s="15">
        <f t="shared" si="347"/>
        <v>1.0011804426108759</v>
      </c>
      <c r="Y599" s="15">
        <f t="shared" si="361"/>
        <v>1.0306934699187997</v>
      </c>
      <c r="Z599" s="14">
        <f t="shared" si="347"/>
        <v>1.0007123792855004</v>
      </c>
      <c r="AA599" s="14">
        <f t="shared" si="362"/>
        <v>1.0100784659268722</v>
      </c>
      <c r="AB599" s="15">
        <f t="shared" si="347"/>
        <v>1.0002443159601251</v>
      </c>
      <c r="AC599" s="15">
        <f t="shared" si="363"/>
        <v>0.98875468061455463</v>
      </c>
      <c r="AD599" s="14">
        <f t="shared" si="348"/>
        <v>0.99977625263474956</v>
      </c>
      <c r="AE599" s="14">
        <f t="shared" si="364"/>
        <v>0.9667854365499583</v>
      </c>
      <c r="AF599" s="15">
        <f t="shared" si="348"/>
        <v>0.99930818930937415</v>
      </c>
      <c r="AG599" s="15">
        <f t="shared" si="365"/>
        <v>0.9442347540881223</v>
      </c>
      <c r="AH599" s="14">
        <f t="shared" si="348"/>
        <v>0.99884012598399874</v>
      </c>
      <c r="AI599" s="14">
        <f t="shared" si="366"/>
        <v>0.92116705327396808</v>
      </c>
      <c r="AJ599" s="15">
        <f t="shared" si="348"/>
        <v>0.99837206265862322</v>
      </c>
      <c r="AK599" s="15">
        <f t="shared" si="367"/>
        <v>0.89764686092949686</v>
      </c>
      <c r="AL599" s="14">
        <f t="shared" si="349"/>
        <v>0.99790399933324792</v>
      </c>
      <c r="AM599" s="14">
        <f t="shared" si="368"/>
        <v>0.87373852468878199</v>
      </c>
      <c r="AN599" s="15">
        <f t="shared" si="349"/>
        <v>0.99743593600787239</v>
      </c>
      <c r="AO599" s="15">
        <f t="shared" si="369"/>
        <v>0.84950593564798194</v>
      </c>
      <c r="AP599" s="14">
        <f t="shared" si="349"/>
        <v>0.99696787268249698</v>
      </c>
      <c r="AQ599" s="14">
        <f t="shared" si="370"/>
        <v>0.8250122611861278</v>
      </c>
      <c r="AR599" s="15">
        <f t="shared" si="349"/>
        <v>0.99649980935712146</v>
      </c>
      <c r="AS599" s="15">
        <f t="shared" si="371"/>
        <v>0.80031968939197418</v>
      </c>
      <c r="AT599" s="14">
        <f t="shared" si="350"/>
        <v>0.99603174603174605</v>
      </c>
      <c r="AU599" s="14">
        <f t="shared" si="372"/>
        <v>0.77548918640576847</v>
      </c>
      <c r="AV599" s="19">
        <f t="shared" si="373"/>
        <v>0.53649134357710504</v>
      </c>
      <c r="AW599" s="19">
        <f t="shared" si="351"/>
        <v>1.0010539844779429</v>
      </c>
      <c r="AX599" s="19">
        <f t="shared" si="374"/>
        <v>0.9971833911574427</v>
      </c>
    </row>
    <row r="600" spans="1:50" x14ac:dyDescent="0.45">
      <c r="A600" s="11">
        <f t="shared" si="342"/>
        <v>594</v>
      </c>
      <c r="B600" s="24">
        <v>1.1759676866481064</v>
      </c>
      <c r="C600" s="24">
        <v>0.77342945417095776</v>
      </c>
      <c r="D600" s="16">
        <f t="shared" si="343"/>
        <v>1.0011493247552226</v>
      </c>
      <c r="E600" s="17">
        <f t="shared" si="344"/>
        <v>0.99734395750332006</v>
      </c>
      <c r="F600" s="14">
        <f t="shared" si="345"/>
        <v>1.0011493247552226</v>
      </c>
      <c r="G600" s="14">
        <f t="shared" si="352"/>
        <v>1.1759674668128739</v>
      </c>
      <c r="H600" s="15">
        <f t="shared" si="345"/>
        <v>1.0009590563926274</v>
      </c>
      <c r="I600" s="15">
        <f t="shared" si="353"/>
        <v>1.1640827382789043</v>
      </c>
      <c r="J600" s="14">
        <f t="shared" si="345"/>
        <v>1.0007687880300322</v>
      </c>
      <c r="K600" s="14">
        <f t="shared" si="354"/>
        <v>1.1510035114142372</v>
      </c>
      <c r="L600" s="15">
        <f t="shared" si="345"/>
        <v>1.0005785196674373</v>
      </c>
      <c r="M600" s="15">
        <f t="shared" si="355"/>
        <v>1.1367742267246439</v>
      </c>
      <c r="N600" s="14">
        <f t="shared" si="346"/>
        <v>1.0003882513048421</v>
      </c>
      <c r="O600" s="14">
        <f t="shared" si="356"/>
        <v>1.1214425848338687</v>
      </c>
      <c r="P600" s="15">
        <f t="shared" si="346"/>
        <v>1.0001979829422469</v>
      </c>
      <c r="Q600" s="15">
        <f t="shared" si="357"/>
        <v>1.1050592871174074</v>
      </c>
      <c r="R600" s="14">
        <f t="shared" si="346"/>
        <v>1.0000077145796518</v>
      </c>
      <c r="S600" s="14">
        <f t="shared" si="358"/>
        <v>1.0876777639213626</v>
      </c>
      <c r="T600" s="15">
        <f t="shared" si="346"/>
        <v>0.99981744621705659</v>
      </c>
      <c r="U600" s="15">
        <f t="shared" si="359"/>
        <v>1.0693538923491677</v>
      </c>
      <c r="V600" s="14">
        <f t="shared" si="347"/>
        <v>0.99962717785446165</v>
      </c>
      <c r="W600" s="14">
        <f t="shared" si="360"/>
        <v>1.050145705642622</v>
      </c>
      <c r="X600" s="15">
        <f t="shared" si="347"/>
        <v>0.99943690949186648</v>
      </c>
      <c r="Y600" s="15">
        <f t="shared" si="361"/>
        <v>1.0301130962090932</v>
      </c>
      <c r="Z600" s="14">
        <f t="shared" si="347"/>
        <v>0.99924664112927131</v>
      </c>
      <c r="AA600" s="14">
        <f t="shared" si="362"/>
        <v>1.0093175143544342</v>
      </c>
      <c r="AB600" s="15">
        <f t="shared" si="347"/>
        <v>0.99905637276667614</v>
      </c>
      <c r="AC600" s="15">
        <f t="shared" si="363"/>
        <v>0.98782166477085032</v>
      </c>
      <c r="AD600" s="14">
        <f t="shared" si="348"/>
        <v>0.99886610440408097</v>
      </c>
      <c r="AE600" s="14">
        <f t="shared" si="364"/>
        <v>0.9656892028012557</v>
      </c>
      <c r="AF600" s="15">
        <f t="shared" si="348"/>
        <v>0.99867583604148602</v>
      </c>
      <c r="AG600" s="15">
        <f t="shared" si="365"/>
        <v>0.94298443245838248</v>
      </c>
      <c r="AH600" s="14">
        <f t="shared" si="348"/>
        <v>0.99848556767889085</v>
      </c>
      <c r="AI600" s="14">
        <f t="shared" si="366"/>
        <v>0.91977200811534909</v>
      </c>
      <c r="AJ600" s="15">
        <f t="shared" si="348"/>
        <v>0.99829529931629568</v>
      </c>
      <c r="AK600" s="15">
        <f t="shared" si="367"/>
        <v>0.89611664171194527</v>
      </c>
      <c r="AL600" s="14">
        <f t="shared" si="349"/>
        <v>0.99810503095370062</v>
      </c>
      <c r="AM600" s="14">
        <f t="shared" si="368"/>
        <v>0.87208281722993741</v>
      </c>
      <c r="AN600" s="15">
        <f t="shared" si="349"/>
        <v>0.99791476259110534</v>
      </c>
      <c r="AO600" s="15">
        <f t="shared" si="369"/>
        <v>0.84773451409189071</v>
      </c>
      <c r="AP600" s="14">
        <f t="shared" si="349"/>
        <v>0.99772449422851039</v>
      </c>
      <c r="AQ600" s="14">
        <f t="shared" si="370"/>
        <v>0.82313494102424911</v>
      </c>
      <c r="AR600" s="15">
        <f t="shared" si="349"/>
        <v>0.99753422586591511</v>
      </c>
      <c r="AS600" s="15">
        <f t="shared" si="371"/>
        <v>0.79834628180287259</v>
      </c>
      <c r="AT600" s="14">
        <f t="shared" si="350"/>
        <v>0.99734395750332006</v>
      </c>
      <c r="AU600" s="14">
        <f t="shared" si="372"/>
        <v>0.77342945417095899</v>
      </c>
      <c r="AV600" s="19">
        <f t="shared" si="373"/>
        <v>0.53732709297350478</v>
      </c>
      <c r="AW600" s="19">
        <f t="shared" si="351"/>
        <v>0.99938868442648143</v>
      </c>
      <c r="AX600" s="19">
        <f t="shared" si="374"/>
        <v>0.99657379742077412</v>
      </c>
    </row>
    <row r="601" spans="1:50" x14ac:dyDescent="0.45">
      <c r="A601" s="11">
        <f t="shared" si="342"/>
        <v>595</v>
      </c>
      <c r="B601" s="24">
        <v>1.1892440001718989</v>
      </c>
      <c r="C601" s="24">
        <v>0.76364572605561276</v>
      </c>
      <c r="D601" s="16">
        <f t="shared" si="343"/>
        <v>1.0112896924588417</v>
      </c>
      <c r="E601" s="17">
        <f t="shared" si="344"/>
        <v>0.98735019973368843</v>
      </c>
      <c r="F601" s="14">
        <f t="shared" si="345"/>
        <v>1.0112896924588417</v>
      </c>
      <c r="G601" s="14">
        <f t="shared" si="352"/>
        <v>1.1892437778547944</v>
      </c>
      <c r="H601" s="15">
        <f t="shared" si="345"/>
        <v>1.010092717822584</v>
      </c>
      <c r="I601" s="15">
        <f t="shared" si="353"/>
        <v>1.1758314968784942</v>
      </c>
      <c r="J601" s="14">
        <f t="shared" si="345"/>
        <v>1.0088957431863264</v>
      </c>
      <c r="K601" s="14">
        <f t="shared" si="354"/>
        <v>1.1612425430583382</v>
      </c>
      <c r="L601" s="15">
        <f t="shared" si="345"/>
        <v>1.0076987685500687</v>
      </c>
      <c r="M601" s="15">
        <f t="shared" si="355"/>
        <v>1.1455259883898803</v>
      </c>
      <c r="N601" s="14">
        <f t="shared" si="346"/>
        <v>1.006501793913811</v>
      </c>
      <c r="O601" s="14">
        <f t="shared" si="356"/>
        <v>1.12873397340663</v>
      </c>
      <c r="P601" s="15">
        <f t="shared" si="346"/>
        <v>1.0053048192775533</v>
      </c>
      <c r="Q601" s="15">
        <f t="shared" si="357"/>
        <v>1.1109214269265473</v>
      </c>
      <c r="R601" s="14">
        <f t="shared" si="346"/>
        <v>1.0041078446412959</v>
      </c>
      <c r="S601" s="14">
        <f t="shared" si="358"/>
        <v>1.0921457751953436</v>
      </c>
      <c r="T601" s="15">
        <f t="shared" si="346"/>
        <v>1.002910870005038</v>
      </c>
      <c r="U601" s="15">
        <f t="shared" si="359"/>
        <v>1.0724666425191776</v>
      </c>
      <c r="V601" s="14">
        <f t="shared" si="347"/>
        <v>1.0017138953687803</v>
      </c>
      <c r="W601" s="14">
        <f t="shared" si="360"/>
        <v>1.0519455455040674</v>
      </c>
      <c r="X601" s="15">
        <f t="shared" si="347"/>
        <v>1.0005169207325229</v>
      </c>
      <c r="Y601" s="15">
        <f t="shared" si="361"/>
        <v>1.0306455830253669</v>
      </c>
      <c r="Z601" s="14">
        <f t="shared" si="347"/>
        <v>0.99931994609626507</v>
      </c>
      <c r="AA601" s="14">
        <f t="shared" si="362"/>
        <v>1.0086311240386894</v>
      </c>
      <c r="AB601" s="15">
        <f t="shared" si="347"/>
        <v>0.9981229714600075</v>
      </c>
      <c r="AC601" s="15">
        <f t="shared" si="363"/>
        <v>0.98596749531365258</v>
      </c>
      <c r="AD601" s="14">
        <f t="shared" si="348"/>
        <v>0.99692599682374983</v>
      </c>
      <c r="AE601" s="14">
        <f t="shared" si="364"/>
        <v>0.96272067112457416</v>
      </c>
      <c r="AF601" s="15">
        <f t="shared" si="348"/>
        <v>0.99572902218749204</v>
      </c>
      <c r="AG601" s="15">
        <f t="shared" si="365"/>
        <v>0.93895696686981234</v>
      </c>
      <c r="AH601" s="14">
        <f t="shared" si="348"/>
        <v>0.99453204755123426</v>
      </c>
      <c r="AI601" s="14">
        <f t="shared" si="366"/>
        <v>0.91474273851126864</v>
      </c>
      <c r="AJ601" s="15">
        <f t="shared" si="348"/>
        <v>0.9933350729149768</v>
      </c>
      <c r="AK601" s="15">
        <f t="shared" si="367"/>
        <v>0.89014408963525926</v>
      </c>
      <c r="AL601" s="14">
        <f t="shared" si="349"/>
        <v>0.99213809827871913</v>
      </c>
      <c r="AM601" s="14">
        <f t="shared" si="368"/>
        <v>0.86522658782805795</v>
      </c>
      <c r="AN601" s="15">
        <f t="shared" si="349"/>
        <v>0.99094112364246145</v>
      </c>
      <c r="AO601" s="15">
        <f t="shared" si="369"/>
        <v>0.84005499194471422</v>
      </c>
      <c r="AP601" s="14">
        <f t="shared" si="349"/>
        <v>0.98974414900620378</v>
      </c>
      <c r="AQ601" s="14">
        <f t="shared" si="370"/>
        <v>0.81469299172131715</v>
      </c>
      <c r="AR601" s="15">
        <f t="shared" si="349"/>
        <v>0.98854717436994599</v>
      </c>
      <c r="AS601" s="15">
        <f t="shared" si="371"/>
        <v>0.78920296104498233</v>
      </c>
      <c r="AT601" s="14">
        <f t="shared" si="350"/>
        <v>0.98735019973368843</v>
      </c>
      <c r="AU601" s="14">
        <f t="shared" si="372"/>
        <v>0.76364572605561398</v>
      </c>
      <c r="AV601" s="19">
        <f t="shared" si="373"/>
        <v>0.53766725196660436</v>
      </c>
      <c r="AW601" s="19">
        <f t="shared" si="351"/>
        <v>1.0002216810006961</v>
      </c>
      <c r="AX601" s="19">
        <f t="shared" si="374"/>
        <v>0.99679471889745386</v>
      </c>
    </row>
    <row r="602" spans="1:50" x14ac:dyDescent="0.45">
      <c r="A602" s="11">
        <f t="shared" si="342"/>
        <v>596</v>
      </c>
      <c r="B602" s="24">
        <v>1.1833934488017632</v>
      </c>
      <c r="C602" s="24">
        <v>0.76879505664263648</v>
      </c>
      <c r="D602" s="16">
        <f t="shared" si="343"/>
        <v>0.99508044491349967</v>
      </c>
      <c r="E602" s="17">
        <f t="shared" si="344"/>
        <v>1.0067430883344572</v>
      </c>
      <c r="F602" s="14">
        <f t="shared" si="345"/>
        <v>0.99508044491349967</v>
      </c>
      <c r="G602" s="14">
        <f t="shared" si="352"/>
        <v>1.1833932275783601</v>
      </c>
      <c r="H602" s="15">
        <f t="shared" si="345"/>
        <v>0.99566357708454756</v>
      </c>
      <c r="I602" s="15">
        <f t="shared" si="353"/>
        <v>1.1707325942307196</v>
      </c>
      <c r="J602" s="14">
        <f t="shared" si="345"/>
        <v>0.99624670925559544</v>
      </c>
      <c r="K602" s="14">
        <f t="shared" si="354"/>
        <v>1.1568840621694685</v>
      </c>
      <c r="L602" s="15">
        <f t="shared" si="345"/>
        <v>0.99682984142664322</v>
      </c>
      <c r="M602" s="15">
        <f t="shared" si="355"/>
        <v>1.1418944893567831</v>
      </c>
      <c r="N602" s="14">
        <f t="shared" si="346"/>
        <v>0.99741297359769121</v>
      </c>
      <c r="O602" s="14">
        <f t="shared" si="356"/>
        <v>1.125813908816244</v>
      </c>
      <c r="P602" s="15">
        <f t="shared" si="346"/>
        <v>0.99799610576873909</v>
      </c>
      <c r="Q602" s="15">
        <f t="shared" si="357"/>
        <v>1.1086952578877449</v>
      </c>
      <c r="R602" s="14">
        <f t="shared" si="346"/>
        <v>0.99857923793978698</v>
      </c>
      <c r="S602" s="14">
        <f t="shared" si="358"/>
        <v>1.0905940959137241</v>
      </c>
      <c r="T602" s="15">
        <f t="shared" si="346"/>
        <v>0.99916237011083475</v>
      </c>
      <c r="U602" s="15">
        <f t="shared" si="359"/>
        <v>1.0715683124042708</v>
      </c>
      <c r="V602" s="14">
        <f t="shared" si="347"/>
        <v>0.99974550228188264</v>
      </c>
      <c r="W602" s="14">
        <f t="shared" si="360"/>
        <v>1.0516778277631529</v>
      </c>
      <c r="X602" s="15">
        <f t="shared" si="347"/>
        <v>1.0003286344529305</v>
      </c>
      <c r="Y602" s="15">
        <f t="shared" si="361"/>
        <v>1.0309842886727096</v>
      </c>
      <c r="Z602" s="14">
        <f t="shared" si="347"/>
        <v>1.0009117666239784</v>
      </c>
      <c r="AA602" s="14">
        <f t="shared" si="362"/>
        <v>1.0095507602334937</v>
      </c>
      <c r="AB602" s="15">
        <f t="shared" si="347"/>
        <v>1.0014948987950265</v>
      </c>
      <c r="AC602" s="15">
        <f t="shared" si="363"/>
        <v>0.98744141693433229</v>
      </c>
      <c r="AD602" s="14">
        <f t="shared" si="348"/>
        <v>1.0020780309660742</v>
      </c>
      <c r="AE602" s="14">
        <f t="shared" si="364"/>
        <v>0.96472123449085079</v>
      </c>
      <c r="AF602" s="15">
        <f t="shared" si="348"/>
        <v>1.0026611631371221</v>
      </c>
      <c r="AG602" s="15">
        <f t="shared" si="365"/>
        <v>0.94145568453739026</v>
      </c>
      <c r="AH602" s="14">
        <f t="shared" si="348"/>
        <v>1.0032442953081699</v>
      </c>
      <c r="AI602" s="14">
        <f t="shared" si="366"/>
        <v>0.91771043408600328</v>
      </c>
      <c r="AJ602" s="15">
        <f t="shared" si="348"/>
        <v>1.0038274274792178</v>
      </c>
      <c r="AK602" s="15">
        <f t="shared" si="367"/>
        <v>0.89355105158439263</v>
      </c>
      <c r="AL602" s="14">
        <f t="shared" si="349"/>
        <v>1.0044105596502657</v>
      </c>
      <c r="AM602" s="14">
        <f t="shared" si="368"/>
        <v>0.86904272130466942</v>
      </c>
      <c r="AN602" s="15">
        <f t="shared" si="349"/>
        <v>1.0049936918213136</v>
      </c>
      <c r="AO602" s="15">
        <f t="shared" si="369"/>
        <v>0.8442499676874422</v>
      </c>
      <c r="AP602" s="14">
        <f t="shared" si="349"/>
        <v>1.0055768239923615</v>
      </c>
      <c r="AQ602" s="14">
        <f t="shared" si="370"/>
        <v>0.8192363911439573</v>
      </c>
      <c r="AR602" s="15">
        <f t="shared" si="349"/>
        <v>1.0061599561634094</v>
      </c>
      <c r="AS602" s="15">
        <f t="shared" si="371"/>
        <v>0.79406441668905225</v>
      </c>
      <c r="AT602" s="14">
        <f t="shared" si="350"/>
        <v>1.0067430883344572</v>
      </c>
      <c r="AU602" s="14">
        <f t="shared" si="372"/>
        <v>0.7687950566426377</v>
      </c>
      <c r="AV602" s="19">
        <f t="shared" si="373"/>
        <v>0.53980504047829003</v>
      </c>
      <c r="AW602" s="19">
        <f t="shared" si="351"/>
        <v>1.0004475346305233</v>
      </c>
      <c r="AX602" s="19">
        <f t="shared" si="374"/>
        <v>0.99724081905368323</v>
      </c>
    </row>
    <row r="603" spans="1:50" x14ac:dyDescent="0.45">
      <c r="A603" s="11">
        <f t="shared" si="342"/>
        <v>597</v>
      </c>
      <c r="B603" s="24">
        <v>1.1849685642107772</v>
      </c>
      <c r="C603" s="24">
        <v>0.76828012358393405</v>
      </c>
      <c r="D603" s="16">
        <f t="shared" si="343"/>
        <v>1.0013310158262316</v>
      </c>
      <c r="E603" s="17">
        <f t="shared" si="344"/>
        <v>0.99933020763563285</v>
      </c>
      <c r="F603" s="14">
        <f t="shared" si="345"/>
        <v>1.0013310158262316</v>
      </c>
      <c r="G603" s="14">
        <f t="shared" si="352"/>
        <v>1.1849683426929223</v>
      </c>
      <c r="H603" s="15">
        <f t="shared" si="345"/>
        <v>1.0012309754167017</v>
      </c>
      <c r="I603" s="15">
        <f t="shared" si="353"/>
        <v>1.1721737372737491</v>
      </c>
      <c r="J603" s="14">
        <f t="shared" si="345"/>
        <v>1.0011309350071718</v>
      </c>
      <c r="K603" s="14">
        <f t="shared" si="354"/>
        <v>1.158192422854615</v>
      </c>
      <c r="L603" s="15">
        <f t="shared" si="345"/>
        <v>1.0010308945976418</v>
      </c>
      <c r="M603" s="15">
        <f t="shared" si="355"/>
        <v>1.1430716622169379</v>
      </c>
      <c r="N603" s="14">
        <f t="shared" si="346"/>
        <v>1.0009308541881119</v>
      </c>
      <c r="O603" s="14">
        <f t="shared" si="356"/>
        <v>1.1268618774083001</v>
      </c>
      <c r="P603" s="15">
        <f t="shared" si="346"/>
        <v>1.000830813778582</v>
      </c>
      <c r="Q603" s="15">
        <f t="shared" si="357"/>
        <v>1.1096163771842464</v>
      </c>
      <c r="R603" s="14">
        <f t="shared" si="346"/>
        <v>1.000730773369052</v>
      </c>
      <c r="S603" s="14">
        <f t="shared" si="358"/>
        <v>1.0913910730354632</v>
      </c>
      <c r="T603" s="15">
        <f t="shared" si="346"/>
        <v>1.0006307329595221</v>
      </c>
      <c r="U603" s="15">
        <f t="shared" si="359"/>
        <v>1.0722441858572835</v>
      </c>
      <c r="V603" s="14">
        <f t="shared" si="347"/>
        <v>1.0005306925499922</v>
      </c>
      <c r="W603" s="14">
        <f t="shared" si="360"/>
        <v>1.0522359453513388</v>
      </c>
      <c r="X603" s="15">
        <f t="shared" si="347"/>
        <v>1.0004306521404622</v>
      </c>
      <c r="Y603" s="15">
        <f t="shared" si="361"/>
        <v>1.0314282842634095</v>
      </c>
      <c r="Z603" s="14">
        <f t="shared" si="347"/>
        <v>1.0003306117309323</v>
      </c>
      <c r="AA603" s="14">
        <f t="shared" si="362"/>
        <v>1.0098845295577985</v>
      </c>
      <c r="AB603" s="15">
        <f t="shared" si="347"/>
        <v>1.0002305713214024</v>
      </c>
      <c r="AC603" s="15">
        <f t="shared" si="363"/>
        <v>0.98766909260664226</v>
      </c>
      <c r="AD603" s="14">
        <f t="shared" si="348"/>
        <v>1.0001305309118724</v>
      </c>
      <c r="AE603" s="14">
        <f t="shared" si="364"/>
        <v>0.96484716043329155</v>
      </c>
      <c r="AF603" s="15">
        <f t="shared" si="348"/>
        <v>1.0000304905023425</v>
      </c>
      <c r="AG603" s="15">
        <f t="shared" si="365"/>
        <v>0.94148438999414497</v>
      </c>
      <c r="AH603" s="14">
        <f t="shared" si="348"/>
        <v>0.99993045009281245</v>
      </c>
      <c r="AI603" s="14">
        <f t="shared" si="366"/>
        <v>0.91764660741048754</v>
      </c>
      <c r="AJ603" s="15">
        <f t="shared" si="348"/>
        <v>0.99983040968328263</v>
      </c>
      <c r="AK603" s="15">
        <f t="shared" si="367"/>
        <v>0.89339951397855133</v>
      </c>
      <c r="AL603" s="14">
        <f t="shared" si="349"/>
        <v>0.99973036927375269</v>
      </c>
      <c r="AM603" s="14">
        <f t="shared" si="368"/>
        <v>0.86880840068458409</v>
      </c>
      <c r="AN603" s="15">
        <f t="shared" si="349"/>
        <v>0.99963032886422265</v>
      </c>
      <c r="AO603" s="15">
        <f t="shared" si="369"/>
        <v>0.84393787284300714</v>
      </c>
      <c r="AP603" s="14">
        <f t="shared" si="349"/>
        <v>0.99953028845469283</v>
      </c>
      <c r="AQ603" s="14">
        <f t="shared" si="370"/>
        <v>0.81885158635270117</v>
      </c>
      <c r="AR603" s="15">
        <f t="shared" si="349"/>
        <v>0.99943024804516278</v>
      </c>
      <c r="AS603" s="15">
        <f t="shared" si="371"/>
        <v>0.79361199693537698</v>
      </c>
      <c r="AT603" s="14">
        <f t="shared" si="350"/>
        <v>0.99933020763563285</v>
      </c>
      <c r="AU603" s="14">
        <f t="shared" si="372"/>
        <v>0.76828012358393527</v>
      </c>
      <c r="AV603" s="19">
        <f t="shared" si="373"/>
        <v>0.53876497164949888</v>
      </c>
      <c r="AW603" s="19">
        <f t="shared" si="351"/>
        <v>1.0004081730037169</v>
      </c>
      <c r="AX603" s="19">
        <f t="shared" si="374"/>
        <v>0.99764786583422549</v>
      </c>
    </row>
    <row r="604" spans="1:50" x14ac:dyDescent="0.45">
      <c r="A604" s="11">
        <f t="shared" si="342"/>
        <v>598</v>
      </c>
      <c r="B604" s="24">
        <v>1.1869937807812312</v>
      </c>
      <c r="C604" s="24">
        <v>0.76622039134912456</v>
      </c>
      <c r="D604" s="16">
        <f t="shared" si="343"/>
        <v>1.0017090888582372</v>
      </c>
      <c r="E604" s="17">
        <f t="shared" si="344"/>
        <v>0.99731903485254692</v>
      </c>
      <c r="F604" s="14">
        <f t="shared" si="345"/>
        <v>1.0017090888582372</v>
      </c>
      <c r="G604" s="14">
        <f t="shared" si="352"/>
        <v>1.1869935588847824</v>
      </c>
      <c r="H604" s="15">
        <f t="shared" si="345"/>
        <v>1.0014895861579527</v>
      </c>
      <c r="I604" s="15">
        <f t="shared" si="353"/>
        <v>1.1739197910475077</v>
      </c>
      <c r="J604" s="14">
        <f t="shared" si="345"/>
        <v>1.0012700834576682</v>
      </c>
      <c r="K604" s="14">
        <f t="shared" si="354"/>
        <v>1.1596634238916792</v>
      </c>
      <c r="L604" s="15">
        <f t="shared" si="345"/>
        <v>1.0010505807573837</v>
      </c>
      <c r="M604" s="15">
        <f t="shared" si="355"/>
        <v>1.1442725513095737</v>
      </c>
      <c r="N604" s="14">
        <f t="shared" si="346"/>
        <v>1.000831078057099</v>
      </c>
      <c r="O604" s="14">
        <f t="shared" si="356"/>
        <v>1.1277983875879956</v>
      </c>
      <c r="P604" s="15">
        <f t="shared" si="346"/>
        <v>1.0006115753568146</v>
      </c>
      <c r="Q604" s="15">
        <f t="shared" si="357"/>
        <v>1.1102949912160502</v>
      </c>
      <c r="R604" s="14">
        <f t="shared" si="346"/>
        <v>1.0003920726565301</v>
      </c>
      <c r="S604" s="14">
        <f t="shared" si="358"/>
        <v>1.0918189776327814</v>
      </c>
      <c r="T604" s="15">
        <f t="shared" si="346"/>
        <v>1.0001725699562456</v>
      </c>
      <c r="U604" s="15">
        <f t="shared" si="359"/>
        <v>1.0724292229895216</v>
      </c>
      <c r="V604" s="14">
        <f t="shared" si="347"/>
        <v>0.99995306725596111</v>
      </c>
      <c r="W604" s="14">
        <f t="shared" si="360"/>
        <v>1.052186561031047</v>
      </c>
      <c r="X604" s="15">
        <f t="shared" si="347"/>
        <v>0.99973356455567663</v>
      </c>
      <c r="Y604" s="15">
        <f t="shared" si="361"/>
        <v>1.0311534752102041</v>
      </c>
      <c r="Z604" s="14">
        <f t="shared" si="347"/>
        <v>0.99951406185539204</v>
      </c>
      <c r="AA604" s="14">
        <f t="shared" si="362"/>
        <v>1.0093937881432369</v>
      </c>
      <c r="AB604" s="15">
        <f t="shared" si="347"/>
        <v>0.99929455915510768</v>
      </c>
      <c r="AC604" s="15">
        <f t="shared" si="363"/>
        <v>0.98697235048747978</v>
      </c>
      <c r="AD604" s="14">
        <f t="shared" si="348"/>
        <v>0.99907505645482297</v>
      </c>
      <c r="AE604" s="14">
        <f t="shared" si="364"/>
        <v>0.9639547312801664</v>
      </c>
      <c r="AF604" s="15">
        <f t="shared" si="348"/>
        <v>0.99885555375453849</v>
      </c>
      <c r="AG604" s="15">
        <f t="shared" si="365"/>
        <v>0.9404069117188556</v>
      </c>
      <c r="AH604" s="14">
        <f t="shared" si="348"/>
        <v>0.99863605105425401</v>
      </c>
      <c r="AI604" s="14">
        <f t="shared" si="366"/>
        <v>0.91639498428774258</v>
      </c>
      <c r="AJ604" s="15">
        <f t="shared" si="348"/>
        <v>0.99841654835396954</v>
      </c>
      <c r="AK604" s="15">
        <f t="shared" si="367"/>
        <v>0.89198485904757918</v>
      </c>
      <c r="AL604" s="14">
        <f t="shared" si="349"/>
        <v>0.99819704565368506</v>
      </c>
      <c r="AM604" s="14">
        <f t="shared" si="368"/>
        <v>0.8672419788024549</v>
      </c>
      <c r="AN604" s="15">
        <f t="shared" si="349"/>
        <v>0.99797754295340046</v>
      </c>
      <c r="AO604" s="15">
        <f t="shared" si="369"/>
        <v>0.84223104474518362</v>
      </c>
      <c r="AP604" s="14">
        <f t="shared" si="349"/>
        <v>0.99775804025311599</v>
      </c>
      <c r="AQ604" s="14">
        <f t="shared" si="370"/>
        <v>0.81701575405742632</v>
      </c>
      <c r="AR604" s="15">
        <f t="shared" si="349"/>
        <v>0.99753853755283139</v>
      </c>
      <c r="AS604" s="15">
        <f t="shared" si="371"/>
        <v>0.79165855080729808</v>
      </c>
      <c r="AT604" s="14">
        <f t="shared" si="350"/>
        <v>0.99731903485254692</v>
      </c>
      <c r="AU604" s="14">
        <f t="shared" si="372"/>
        <v>0.76622039134912578</v>
      </c>
      <c r="AV604" s="19">
        <f t="shared" si="373"/>
        <v>0.53894350573065219</v>
      </c>
      <c r="AW604" s="19">
        <f t="shared" si="351"/>
        <v>0.99968502594872044</v>
      </c>
      <c r="AX604" s="19">
        <f t="shared" si="374"/>
        <v>0.9973336326441733</v>
      </c>
    </row>
    <row r="605" spans="1:50" x14ac:dyDescent="0.45">
      <c r="A605" s="11">
        <f t="shared" si="342"/>
        <v>599</v>
      </c>
      <c r="B605" s="24">
        <v>1.2004952878742521</v>
      </c>
      <c r="C605" s="24">
        <v>0.75695159629248199</v>
      </c>
      <c r="D605" s="16">
        <f t="shared" si="343"/>
        <v>1.0113745390343449</v>
      </c>
      <c r="E605" s="17">
        <f t="shared" si="344"/>
        <v>0.98790322580645173</v>
      </c>
      <c r="F605" s="14">
        <f t="shared" si="345"/>
        <v>1.0113745390343449</v>
      </c>
      <c r="G605" s="14">
        <f t="shared" si="352"/>
        <v>1.2004950634538334</v>
      </c>
      <c r="H605" s="15">
        <f t="shared" si="345"/>
        <v>1.0102009733729502</v>
      </c>
      <c r="I605" s="15">
        <f t="shared" si="353"/>
        <v>1.1858949155779626</v>
      </c>
      <c r="J605" s="14">
        <f t="shared" si="345"/>
        <v>1.0090274077115557</v>
      </c>
      <c r="K605" s="14">
        <f t="shared" si="354"/>
        <v>1.1701321784273282</v>
      </c>
      <c r="L605" s="15">
        <f t="shared" si="345"/>
        <v>1.007853842050161</v>
      </c>
      <c r="M605" s="15">
        <f t="shared" si="355"/>
        <v>1.153259487189894</v>
      </c>
      <c r="N605" s="14">
        <f t="shared" si="346"/>
        <v>1.0066802763887663</v>
      </c>
      <c r="O605" s="14">
        <f t="shared" si="356"/>
        <v>1.1353323925278884</v>
      </c>
      <c r="P605" s="15">
        <f t="shared" si="346"/>
        <v>1.0055067107273716</v>
      </c>
      <c r="Q605" s="15">
        <f t="shared" si="357"/>
        <v>1.1164090645547267</v>
      </c>
      <c r="R605" s="14">
        <f t="shared" si="346"/>
        <v>1.0043331450659769</v>
      </c>
      <c r="S605" s="14">
        <f t="shared" si="358"/>
        <v>1.0965499876486509</v>
      </c>
      <c r="T605" s="15">
        <f t="shared" si="346"/>
        <v>1.0031595794045822</v>
      </c>
      <c r="U605" s="15">
        <f t="shared" si="359"/>
        <v>1.0758176482753514</v>
      </c>
      <c r="V605" s="14">
        <f t="shared" si="347"/>
        <v>1.0019860137431875</v>
      </c>
      <c r="W605" s="14">
        <f t="shared" si="360"/>
        <v>1.0542762180016518</v>
      </c>
      <c r="X605" s="15">
        <f t="shared" si="347"/>
        <v>1.000812448081793</v>
      </c>
      <c r="Y605" s="15">
        <f t="shared" si="361"/>
        <v>1.0319912338731727</v>
      </c>
      <c r="Z605" s="14">
        <f t="shared" si="347"/>
        <v>0.99963888242039833</v>
      </c>
      <c r="AA605" s="14">
        <f t="shared" si="362"/>
        <v>1.0090292783015977</v>
      </c>
      <c r="AB605" s="15">
        <f t="shared" si="347"/>
        <v>0.99846531675900374</v>
      </c>
      <c r="AC605" s="15">
        <f t="shared" si="363"/>
        <v>0.98545766056185991</v>
      </c>
      <c r="AD605" s="14">
        <f t="shared" si="348"/>
        <v>0.99729175109760893</v>
      </c>
      <c r="AE605" s="14">
        <f t="shared" si="364"/>
        <v>0.9613441019372222</v>
      </c>
      <c r="AF605" s="15">
        <f t="shared" si="348"/>
        <v>0.99611818543621433</v>
      </c>
      <c r="AG605" s="15">
        <f t="shared" si="365"/>
        <v>0.93675642647306068</v>
      </c>
      <c r="AH605" s="14">
        <f t="shared" si="348"/>
        <v>0.99494461977481952</v>
      </c>
      <c r="AI605" s="14">
        <f t="shared" si="366"/>
        <v>0.91176225920571974</v>
      </c>
      <c r="AJ605" s="15">
        <f t="shared" si="348"/>
        <v>0.99377105411342503</v>
      </c>
      <c r="AK605" s="15">
        <f t="shared" si="367"/>
        <v>0.8864287336289276</v>
      </c>
      <c r="AL605" s="14">
        <f t="shared" si="349"/>
        <v>0.99259748845203044</v>
      </c>
      <c r="AM605" s="14">
        <f t="shared" si="368"/>
        <v>0.86082221003948578</v>
      </c>
      <c r="AN605" s="15">
        <f t="shared" si="349"/>
        <v>0.99142392279063574</v>
      </c>
      <c r="AO605" s="15">
        <f t="shared" si="369"/>
        <v>0.83500800627732541</v>
      </c>
      <c r="AP605" s="14">
        <f t="shared" si="349"/>
        <v>0.99025035712924114</v>
      </c>
      <c r="AQ605" s="14">
        <f t="shared" si="370"/>
        <v>0.80905014223558269</v>
      </c>
      <c r="AR605" s="15">
        <f t="shared" si="349"/>
        <v>0.98907679146784633</v>
      </c>
      <c r="AS605" s="15">
        <f t="shared" si="371"/>
        <v>0.78301109937056734</v>
      </c>
      <c r="AT605" s="14">
        <f t="shared" si="350"/>
        <v>0.98790322580645173</v>
      </c>
      <c r="AU605" s="14">
        <f t="shared" si="372"/>
        <v>0.75695159629248321</v>
      </c>
      <c r="AV605" s="19">
        <f t="shared" si="373"/>
        <v>0.5393354817662106</v>
      </c>
      <c r="AW605" s="19">
        <f t="shared" si="351"/>
        <v>1.0005621378339031</v>
      </c>
      <c r="AX605" s="19">
        <f t="shared" si="374"/>
        <v>0.99789427161210664</v>
      </c>
    </row>
    <row r="606" spans="1:50" x14ac:dyDescent="0.45">
      <c r="A606" s="11">
        <f t="shared" si="342"/>
        <v>600</v>
      </c>
      <c r="B606" s="24">
        <v>1.2056708306372415</v>
      </c>
      <c r="C606" s="24">
        <v>0.75540679711637482</v>
      </c>
      <c r="D606" s="16">
        <f t="shared" si="343"/>
        <v>1.0043111729094363</v>
      </c>
      <c r="E606" s="17">
        <f t="shared" si="344"/>
        <v>0.99795918367346925</v>
      </c>
      <c r="F606" s="14">
        <f t="shared" si="345"/>
        <v>1.0043111729094363</v>
      </c>
      <c r="G606" s="14">
        <f t="shared" si="352"/>
        <v>1.2056706052493076</v>
      </c>
      <c r="H606" s="15">
        <f t="shared" si="345"/>
        <v>1.003993573447638</v>
      </c>
      <c r="I606" s="15">
        <f t="shared" si="353"/>
        <v>1.1906308740245035</v>
      </c>
      <c r="J606" s="14">
        <f t="shared" si="345"/>
        <v>1.0036759739858396</v>
      </c>
      <c r="K606" s="14">
        <f t="shared" si="354"/>
        <v>1.1744335538752209</v>
      </c>
      <c r="L606" s="15">
        <f t="shared" si="345"/>
        <v>1.0033583745240413</v>
      </c>
      <c r="M606" s="15">
        <f t="shared" si="355"/>
        <v>1.1571325644712815</v>
      </c>
      <c r="N606" s="14">
        <f t="shared" si="346"/>
        <v>1.0030407750622428</v>
      </c>
      <c r="O606" s="14">
        <f t="shared" si="356"/>
        <v>1.1387846829544437</v>
      </c>
      <c r="P606" s="15">
        <f t="shared" si="346"/>
        <v>1.0027231756004444</v>
      </c>
      <c r="Q606" s="15">
        <f t="shared" si="357"/>
        <v>1.1194492424794371</v>
      </c>
      <c r="R606" s="14">
        <f t="shared" si="346"/>
        <v>1.0024055761386461</v>
      </c>
      <c r="S606" s="14">
        <f t="shared" si="358"/>
        <v>1.0991878221337712</v>
      </c>
      <c r="T606" s="15">
        <f t="shared" si="346"/>
        <v>1.0020879766768478</v>
      </c>
      <c r="U606" s="15">
        <f t="shared" si="359"/>
        <v>1.0780639304334916</v>
      </c>
      <c r="V606" s="14">
        <f t="shared" si="347"/>
        <v>1.0017703772150495</v>
      </c>
      <c r="W606" s="14">
        <f t="shared" si="360"/>
        <v>1.0561426845963704</v>
      </c>
      <c r="X606" s="15">
        <f t="shared" si="347"/>
        <v>1.0014527777532511</v>
      </c>
      <c r="Y606" s="15">
        <f t="shared" si="361"/>
        <v>1.0334904877792939</v>
      </c>
      <c r="Z606" s="14">
        <f t="shared" si="347"/>
        <v>1.0011351782914528</v>
      </c>
      <c r="AA606" s="14">
        <f t="shared" si="362"/>
        <v>1.0101747064337661</v>
      </c>
      <c r="AB606" s="15">
        <f t="shared" si="347"/>
        <v>1.0008175788296545</v>
      </c>
      <c r="AC606" s="15">
        <f t="shared" si="363"/>
        <v>0.98626334988265618</v>
      </c>
      <c r="AD606" s="14">
        <f t="shared" si="348"/>
        <v>1.000499979367856</v>
      </c>
      <c r="AE606" s="14">
        <f t="shared" si="364"/>
        <v>0.9618247541536008</v>
      </c>
      <c r="AF606" s="15">
        <f t="shared" si="348"/>
        <v>1.0001823799060579</v>
      </c>
      <c r="AG606" s="15">
        <f t="shared" si="365"/>
        <v>0.93692727202211989</v>
      </c>
      <c r="AH606" s="14">
        <f t="shared" si="348"/>
        <v>0.9998647804442593</v>
      </c>
      <c r="AI606" s="14">
        <f t="shared" si="366"/>
        <v>0.91163897111808878</v>
      </c>
      <c r="AJ606" s="15">
        <f t="shared" si="348"/>
        <v>0.99954718098246098</v>
      </c>
      <c r="AK606" s="15">
        <f t="shared" si="367"/>
        <v>0.88602734184064735</v>
      </c>
      <c r="AL606" s="14">
        <f t="shared" si="349"/>
        <v>0.99922958152066266</v>
      </c>
      <c r="AM606" s="14">
        <f t="shared" si="368"/>
        <v>0.86015901670144734</v>
      </c>
      <c r="AN606" s="15">
        <f t="shared" si="349"/>
        <v>0.99891198205886433</v>
      </c>
      <c r="AO606" s="15">
        <f t="shared" si="369"/>
        <v>0.8340995025855038</v>
      </c>
      <c r="AP606" s="14">
        <f t="shared" si="349"/>
        <v>0.99859438259706601</v>
      </c>
      <c r="AQ606" s="14">
        <f t="shared" si="370"/>
        <v>0.8079129272758101</v>
      </c>
      <c r="AR606" s="15">
        <f t="shared" si="349"/>
        <v>0.99827678313526758</v>
      </c>
      <c r="AS606" s="15">
        <f t="shared" si="371"/>
        <v>0.78166180143885933</v>
      </c>
      <c r="AT606" s="14">
        <f t="shared" si="350"/>
        <v>0.99795918367346925</v>
      </c>
      <c r="AU606" s="14">
        <f t="shared" si="372"/>
        <v>0.75540679711637604</v>
      </c>
      <c r="AV606" s="19">
        <f t="shared" si="373"/>
        <v>0.54142890661421328</v>
      </c>
      <c r="AW606" s="19">
        <f t="shared" si="351"/>
        <v>1.0013983342603241</v>
      </c>
      <c r="AX606" s="19">
        <f t="shared" si="374"/>
        <v>0.99928966136028297</v>
      </c>
    </row>
    <row r="607" spans="1:50" x14ac:dyDescent="0.45">
      <c r="A607" s="11">
        <f t="shared" si="342"/>
        <v>601</v>
      </c>
      <c r="B607" s="24">
        <v>1.1923945171134489</v>
      </c>
      <c r="C607" s="24">
        <v>0.76261585993820802</v>
      </c>
      <c r="D607" s="16">
        <f t="shared" si="343"/>
        <v>0.98898844262759888</v>
      </c>
      <c r="E607" s="17">
        <f t="shared" si="344"/>
        <v>1.0095432856169053</v>
      </c>
      <c r="F607" s="14">
        <f t="shared" si="345"/>
        <v>0.98898844262759888</v>
      </c>
      <c r="G607" s="14">
        <f t="shared" si="352"/>
        <v>1.1923942942073873</v>
      </c>
      <c r="H607" s="15">
        <f t="shared" si="345"/>
        <v>0.9900161847770641</v>
      </c>
      <c r="I607" s="15">
        <f t="shared" si="353"/>
        <v>1.1787438353795201</v>
      </c>
      <c r="J607" s="14">
        <f t="shared" si="345"/>
        <v>0.99104392692652954</v>
      </c>
      <c r="K607" s="14">
        <f t="shared" si="354"/>
        <v>1.1639152411467788</v>
      </c>
      <c r="L607" s="15">
        <f t="shared" si="345"/>
        <v>0.99207166907599476</v>
      </c>
      <c r="M607" s="15">
        <f t="shared" si="355"/>
        <v>1.1479584345772105</v>
      </c>
      <c r="N607" s="14">
        <f t="shared" si="346"/>
        <v>0.99309941122546019</v>
      </c>
      <c r="O607" s="14">
        <f t="shared" si="356"/>
        <v>1.1309263981546305</v>
      </c>
      <c r="P607" s="15">
        <f t="shared" si="346"/>
        <v>0.99412715337492541</v>
      </c>
      <c r="Q607" s="15">
        <f t="shared" si="357"/>
        <v>1.1128748887737994</v>
      </c>
      <c r="R607" s="14">
        <f t="shared" si="346"/>
        <v>0.99515489552439085</v>
      </c>
      <c r="S607" s="14">
        <f t="shared" si="358"/>
        <v>1.0938621422972157</v>
      </c>
      <c r="T607" s="15">
        <f t="shared" si="346"/>
        <v>0.99618263767385606</v>
      </c>
      <c r="U607" s="15">
        <f t="shared" si="359"/>
        <v>1.0739485698002802</v>
      </c>
      <c r="V607" s="14">
        <f t="shared" si="347"/>
        <v>0.9972103798233215</v>
      </c>
      <c r="W607" s="14">
        <f t="shared" si="360"/>
        <v>1.053196447653969</v>
      </c>
      <c r="X607" s="15">
        <f t="shared" si="347"/>
        <v>0.99823812197278672</v>
      </c>
      <c r="Y607" s="15">
        <f t="shared" si="361"/>
        <v>1.0316696035975417</v>
      </c>
      <c r="Z607" s="14">
        <f t="shared" si="347"/>
        <v>0.99926586412225205</v>
      </c>
      <c r="AA607" s="14">
        <f t="shared" si="362"/>
        <v>1.0094331009389794</v>
      </c>
      <c r="AB607" s="15">
        <f t="shared" si="347"/>
        <v>1.0002936062717176</v>
      </c>
      <c r="AC607" s="15">
        <f t="shared" si="363"/>
        <v>0.98655292298774688</v>
      </c>
      <c r="AD607" s="14">
        <f t="shared" si="348"/>
        <v>1.0013213484211827</v>
      </c>
      <c r="AE607" s="14">
        <f t="shared" si="364"/>
        <v>0.96309565977395606</v>
      </c>
      <c r="AF607" s="15">
        <f t="shared" si="348"/>
        <v>1.002349090570648</v>
      </c>
      <c r="AG607" s="15">
        <f t="shared" si="365"/>
        <v>0.93912819904221001</v>
      </c>
      <c r="AH607" s="14">
        <f t="shared" si="348"/>
        <v>1.0033768327201134</v>
      </c>
      <c r="AI607" s="14">
        <f t="shared" si="366"/>
        <v>0.91471742342469087</v>
      </c>
      <c r="AJ607" s="15">
        <f t="shared" si="348"/>
        <v>1.0044045748695787</v>
      </c>
      <c r="AK607" s="15">
        <f t="shared" si="367"/>
        <v>0.88992991560427825</v>
      </c>
      <c r="AL607" s="14">
        <f t="shared" si="349"/>
        <v>1.005432317019044</v>
      </c>
      <c r="AM607" s="14">
        <f t="shared" si="368"/>
        <v>0.86483167316695875</v>
      </c>
      <c r="AN607" s="15">
        <f t="shared" si="349"/>
        <v>1.0064600591685093</v>
      </c>
      <c r="AO607" s="15">
        <f t="shared" si="369"/>
        <v>0.8394878347246304</v>
      </c>
      <c r="AP607" s="14">
        <f t="shared" si="349"/>
        <v>1.0074878013179747</v>
      </c>
      <c r="AQ607" s="14">
        <f t="shared" si="370"/>
        <v>0.81396241875747466</v>
      </c>
      <c r="AR607" s="15">
        <f t="shared" si="349"/>
        <v>1.00851554346744</v>
      </c>
      <c r="AS607" s="15">
        <f t="shared" si="371"/>
        <v>0.78831807648584939</v>
      </c>
      <c r="AT607" s="14">
        <f t="shared" si="350"/>
        <v>1.0095432856169053</v>
      </c>
      <c r="AU607" s="14">
        <f t="shared" si="372"/>
        <v>0.76261585993820924</v>
      </c>
      <c r="AV607" s="19">
        <f t="shared" si="373"/>
        <v>0.54199432557159455</v>
      </c>
      <c r="AW607" s="19">
        <f t="shared" si="351"/>
        <v>0.99840267735368626</v>
      </c>
      <c r="AX607" s="19">
        <f t="shared" si="374"/>
        <v>0.99769347335396497</v>
      </c>
    </row>
    <row r="608" spans="1:50" x14ac:dyDescent="0.45">
      <c r="A608" s="11">
        <f t="shared" si="342"/>
        <v>602</v>
      </c>
      <c r="B608" s="24">
        <v>1.1991450799109449</v>
      </c>
      <c r="C608" s="24">
        <v>0.75798146240988673</v>
      </c>
      <c r="D608" s="16">
        <f t="shared" si="343"/>
        <v>1.0056613500822176</v>
      </c>
      <c r="E608" s="17">
        <f t="shared" si="344"/>
        <v>0.99392302498311957</v>
      </c>
      <c r="F608" s="14">
        <f t="shared" si="345"/>
        <v>1.0056613500822176</v>
      </c>
      <c r="G608" s="14">
        <f t="shared" si="352"/>
        <v>1.1991448557429341</v>
      </c>
      <c r="H608" s="15">
        <f t="shared" si="345"/>
        <v>1.0050744338272626</v>
      </c>
      <c r="I608" s="15">
        <f t="shared" si="353"/>
        <v>1.1847252929714471</v>
      </c>
      <c r="J608" s="14">
        <f t="shared" si="345"/>
        <v>1.0044875175723078</v>
      </c>
      <c r="K608" s="14">
        <f t="shared" si="354"/>
        <v>1.1691383312441019</v>
      </c>
      <c r="L608" s="15">
        <f t="shared" si="345"/>
        <v>1.0039006013173528</v>
      </c>
      <c r="M608" s="15">
        <f t="shared" si="355"/>
        <v>1.1524361627593886</v>
      </c>
      <c r="N608" s="14">
        <f t="shared" si="346"/>
        <v>1.0033136850623978</v>
      </c>
      <c r="O608" s="14">
        <f t="shared" si="356"/>
        <v>1.1346739320668668</v>
      </c>
      <c r="P608" s="15">
        <f t="shared" si="346"/>
        <v>1.002726768807443</v>
      </c>
      <c r="Q608" s="15">
        <f t="shared" si="357"/>
        <v>1.1159094413070945</v>
      </c>
      <c r="R608" s="14">
        <f t="shared" si="346"/>
        <v>1.0021398525524883</v>
      </c>
      <c r="S608" s="14">
        <f t="shared" si="358"/>
        <v>1.0962028459944806</v>
      </c>
      <c r="T608" s="15">
        <f t="shared" si="346"/>
        <v>1.0015529362975333</v>
      </c>
      <c r="U608" s="15">
        <f t="shared" si="359"/>
        <v>1.0756163435160071</v>
      </c>
      <c r="V608" s="14">
        <f t="shared" si="347"/>
        <v>1.0009660200425783</v>
      </c>
      <c r="W608" s="14">
        <f t="shared" si="360"/>
        <v>1.0542138565311749</v>
      </c>
      <c r="X608" s="15">
        <f t="shared" si="347"/>
        <v>1.0003791037876235</v>
      </c>
      <c r="Y608" s="15">
        <f t="shared" si="361"/>
        <v>1.0320607134518416</v>
      </c>
      <c r="Z608" s="14">
        <f t="shared" si="347"/>
        <v>0.99979218753266852</v>
      </c>
      <c r="AA608" s="14">
        <f t="shared" si="362"/>
        <v>1.0092233281556673</v>
      </c>
      <c r="AB608" s="15">
        <f t="shared" si="347"/>
        <v>0.99920527127771375</v>
      </c>
      <c r="AC608" s="15">
        <f t="shared" si="363"/>
        <v>0.98576888104379301</v>
      </c>
      <c r="AD608" s="14">
        <f t="shared" si="348"/>
        <v>0.99861835502275875</v>
      </c>
      <c r="AE608" s="14">
        <f t="shared" si="364"/>
        <v>0.96176500349302652</v>
      </c>
      <c r="AF608" s="15">
        <f t="shared" si="348"/>
        <v>0.99803143876780398</v>
      </c>
      <c r="AG608" s="15">
        <f t="shared" si="365"/>
        <v>0.93727946767751347</v>
      </c>
      <c r="AH608" s="14">
        <f t="shared" si="348"/>
        <v>0.99744452251284899</v>
      </c>
      <c r="AI608" s="14">
        <f t="shared" si="366"/>
        <v>0.91237988364202427</v>
      </c>
      <c r="AJ608" s="15">
        <f t="shared" si="348"/>
        <v>0.99685760625789399</v>
      </c>
      <c r="AK608" s="15">
        <f t="shared" si="367"/>
        <v>0.88713340540657049</v>
      </c>
      <c r="AL608" s="14">
        <f t="shared" si="349"/>
        <v>0.99627069000293922</v>
      </c>
      <c r="AM608" s="14">
        <f t="shared" si="368"/>
        <v>0.86160644776244244</v>
      </c>
      <c r="AN608" s="15">
        <f t="shared" si="349"/>
        <v>0.99568377374798422</v>
      </c>
      <c r="AO608" s="15">
        <f t="shared" si="369"/>
        <v>0.83586441529414401</v>
      </c>
      <c r="AP608" s="14">
        <f t="shared" si="349"/>
        <v>0.99509685749302934</v>
      </c>
      <c r="AQ608" s="14">
        <f t="shared" si="370"/>
        <v>0.80997144502298823</v>
      </c>
      <c r="AR608" s="15">
        <f t="shared" si="349"/>
        <v>0.99450994123807446</v>
      </c>
      <c r="AS608" s="15">
        <f t="shared" si="371"/>
        <v>0.78399016392285392</v>
      </c>
      <c r="AT608" s="14">
        <f t="shared" si="350"/>
        <v>0.99392302498311957</v>
      </c>
      <c r="AU608" s="14">
        <f t="shared" si="372"/>
        <v>0.75798146240988795</v>
      </c>
      <c r="AV608" s="19">
        <f t="shared" si="373"/>
        <v>0.54015973523924865</v>
      </c>
      <c r="AW608" s="19">
        <f t="shared" si="351"/>
        <v>1.0002635955608006</v>
      </c>
      <c r="AX608" s="19">
        <f t="shared" si="374"/>
        <v>0.99795646092458079</v>
      </c>
    </row>
    <row r="609" spans="1:50" x14ac:dyDescent="0.45">
      <c r="A609" s="11">
        <f t="shared" si="342"/>
        <v>603</v>
      </c>
      <c r="B609" s="24">
        <v>1.1980197794910137</v>
      </c>
      <c r="C609" s="24">
        <v>0.76004119464469622</v>
      </c>
      <c r="D609" s="16">
        <f t="shared" si="343"/>
        <v>0.99906158108907495</v>
      </c>
      <c r="E609" s="17">
        <f t="shared" si="344"/>
        <v>1.0027173913043479</v>
      </c>
      <c r="F609" s="14">
        <f t="shared" si="345"/>
        <v>0.99906158108907495</v>
      </c>
      <c r="G609" s="14">
        <f t="shared" si="352"/>
        <v>1.1980195555333664</v>
      </c>
      <c r="H609" s="15">
        <f t="shared" si="345"/>
        <v>0.99924437159983859</v>
      </c>
      <c r="I609" s="15">
        <f t="shared" si="353"/>
        <v>1.1838300808936884</v>
      </c>
      <c r="J609" s="14">
        <f t="shared" si="345"/>
        <v>0.99942716211060223</v>
      </c>
      <c r="K609" s="14">
        <f t="shared" si="354"/>
        <v>1.1684686045100181</v>
      </c>
      <c r="L609" s="15">
        <f t="shared" si="345"/>
        <v>0.99960995262136587</v>
      </c>
      <c r="M609" s="15">
        <f t="shared" si="355"/>
        <v>1.1519866580550613</v>
      </c>
      <c r="N609" s="14">
        <f t="shared" si="346"/>
        <v>0.99979274313212962</v>
      </c>
      <c r="O609" s="14">
        <f t="shared" si="356"/>
        <v>1.1344387631016526</v>
      </c>
      <c r="P609" s="15">
        <f t="shared" si="346"/>
        <v>0.99997553364289327</v>
      </c>
      <c r="Q609" s="15">
        <f t="shared" si="357"/>
        <v>1.1158821390682048</v>
      </c>
      <c r="R609" s="14">
        <f t="shared" si="346"/>
        <v>1.0001583241536569</v>
      </c>
      <c r="S609" s="14">
        <f t="shared" si="358"/>
        <v>1.096376401382309</v>
      </c>
      <c r="T609" s="15">
        <f t="shared" si="346"/>
        <v>1.0003411146644205</v>
      </c>
      <c r="U609" s="15">
        <f t="shared" si="359"/>
        <v>1.0759832520240709</v>
      </c>
      <c r="V609" s="14">
        <f t="shared" si="347"/>
        <v>1.0005239051751842</v>
      </c>
      <c r="W609" s="14">
        <f t="shared" si="360"/>
        <v>1.0547661646263624</v>
      </c>
      <c r="X609" s="15">
        <f t="shared" si="347"/>
        <v>1.0007066956859478</v>
      </c>
      <c r="Y609" s="15">
        <f t="shared" si="361"/>
        <v>1.0327900663056742</v>
      </c>
      <c r="Z609" s="14">
        <f t="shared" si="347"/>
        <v>1.0008894861967115</v>
      </c>
      <c r="AA609" s="14">
        <f t="shared" si="362"/>
        <v>1.010121018375461</v>
      </c>
      <c r="AB609" s="15">
        <f t="shared" si="347"/>
        <v>1.0010722767074751</v>
      </c>
      <c r="AC609" s="15">
        <f t="shared" si="363"/>
        <v>0.98682589805389009</v>
      </c>
      <c r="AD609" s="14">
        <f t="shared" si="348"/>
        <v>1.0012550672182388</v>
      </c>
      <c r="AE609" s="14">
        <f t="shared" si="364"/>
        <v>0.96297208322055994</v>
      </c>
      <c r="AF609" s="15">
        <f t="shared" si="348"/>
        <v>1.0014378577290024</v>
      </c>
      <c r="AG609" s="15">
        <f t="shared" si="365"/>
        <v>0.93862714220434884</v>
      </c>
      <c r="AH609" s="14">
        <f t="shared" si="348"/>
        <v>1.0016206482397658</v>
      </c>
      <c r="AI609" s="14">
        <f t="shared" si="366"/>
        <v>0.91385853049444643</v>
      </c>
      <c r="AJ609" s="15">
        <f t="shared" si="348"/>
        <v>1.0018034387505297</v>
      </c>
      <c r="AK609" s="15">
        <f t="shared" si="367"/>
        <v>0.8887332961667701</v>
      </c>
      <c r="AL609" s="14">
        <f t="shared" si="349"/>
        <v>1.0019862292612933</v>
      </c>
      <c r="AM609" s="14">
        <f t="shared" si="368"/>
        <v>0.86331779570070721</v>
      </c>
      <c r="AN609" s="15">
        <f t="shared" si="349"/>
        <v>1.002169019772057</v>
      </c>
      <c r="AO609" s="15">
        <f t="shared" si="369"/>
        <v>0.8376774217376759</v>
      </c>
      <c r="AP609" s="14">
        <f t="shared" si="349"/>
        <v>1.0023518102828206</v>
      </c>
      <c r="AQ609" s="14">
        <f t="shared" si="370"/>
        <v>0.81187634419618437</v>
      </c>
      <c r="AR609" s="15">
        <f t="shared" si="349"/>
        <v>1.0025346007935843</v>
      </c>
      <c r="AS609" s="15">
        <f t="shared" si="371"/>
        <v>0.78597726601449502</v>
      </c>
      <c r="AT609" s="14">
        <f t="shared" si="350"/>
        <v>1.0027173913043479</v>
      </c>
      <c r="AU609" s="14">
        <f t="shared" si="372"/>
        <v>0.76004119464469744</v>
      </c>
      <c r="AV609" s="19">
        <f t="shared" si="373"/>
        <v>0.54120650357052269</v>
      </c>
      <c r="AW609" s="19">
        <f t="shared" si="351"/>
        <v>1.0007388430400226</v>
      </c>
      <c r="AX609" s="19">
        <f t="shared" si="374"/>
        <v>0.99869379410998049</v>
      </c>
    </row>
    <row r="610" spans="1:50" x14ac:dyDescent="0.45">
      <c r="A610" s="11">
        <f t="shared" si="342"/>
        <v>604</v>
      </c>
      <c r="B610" s="24">
        <v>1.213096401993049</v>
      </c>
      <c r="C610" s="24">
        <v>0.74922760041194647</v>
      </c>
      <c r="D610" s="16">
        <f t="shared" si="343"/>
        <v>1.0125846190189287</v>
      </c>
      <c r="E610" s="17">
        <f t="shared" si="344"/>
        <v>0.98577235772357719</v>
      </c>
      <c r="F610" s="14">
        <f t="shared" si="345"/>
        <v>1.0125846190189287</v>
      </c>
      <c r="G610" s="14">
        <f t="shared" si="352"/>
        <v>1.21309617521698</v>
      </c>
      <c r="H610" s="15">
        <f t="shared" si="345"/>
        <v>1.0112440059541612</v>
      </c>
      <c r="I610" s="15">
        <f t="shared" si="353"/>
        <v>1.1971410733719721</v>
      </c>
      <c r="J610" s="14">
        <f t="shared" si="345"/>
        <v>1.0099033928893937</v>
      </c>
      <c r="K610" s="14">
        <f t="shared" si="354"/>
        <v>1.1800404081794025</v>
      </c>
      <c r="L610" s="15">
        <f t="shared" si="345"/>
        <v>1.0085627798246259</v>
      </c>
      <c r="M610" s="15">
        <f t="shared" si="355"/>
        <v>1.1618508661688933</v>
      </c>
      <c r="N610" s="14">
        <f t="shared" si="346"/>
        <v>1.0072221667598584</v>
      </c>
      <c r="O610" s="14">
        <f t="shared" si="356"/>
        <v>1.1426318690276203</v>
      </c>
      <c r="P610" s="15">
        <f t="shared" si="346"/>
        <v>1.0058815536950907</v>
      </c>
      <c r="Q610" s="15">
        <f t="shared" si="357"/>
        <v>1.1224452597865271</v>
      </c>
      <c r="R610" s="14">
        <f t="shared" si="346"/>
        <v>1.0045409406303234</v>
      </c>
      <c r="S610" s="14">
        <f t="shared" si="358"/>
        <v>1.1013549815294736</v>
      </c>
      <c r="T610" s="15">
        <f t="shared" si="346"/>
        <v>1.0032003275655557</v>
      </c>
      <c r="U610" s="15">
        <f t="shared" si="359"/>
        <v>1.0794267508855997</v>
      </c>
      <c r="V610" s="14">
        <f t="shared" si="347"/>
        <v>1.0018597145007879</v>
      </c>
      <c r="W610" s="14">
        <f t="shared" si="360"/>
        <v>1.0567277285576586</v>
      </c>
      <c r="X610" s="15">
        <f t="shared" si="347"/>
        <v>1.0005191014360206</v>
      </c>
      <c r="Y610" s="15">
        <f t="shared" si="361"/>
        <v>1.0333261891122012</v>
      </c>
      <c r="Z610" s="14">
        <f t="shared" si="347"/>
        <v>0.99917848837125289</v>
      </c>
      <c r="AA610" s="14">
        <f t="shared" si="362"/>
        <v>1.0092911922124237</v>
      </c>
      <c r="AB610" s="15">
        <f t="shared" si="347"/>
        <v>0.99783787530648549</v>
      </c>
      <c r="AC610" s="15">
        <f t="shared" si="363"/>
        <v>0.98469225741150812</v>
      </c>
      <c r="AD610" s="14">
        <f t="shared" si="348"/>
        <v>0.99649726224171786</v>
      </c>
      <c r="AE610" s="14">
        <f t="shared" si="364"/>
        <v>0.95959904454449163</v>
      </c>
      <c r="AF610" s="15">
        <f t="shared" si="348"/>
        <v>0.99515664917695024</v>
      </c>
      <c r="AG610" s="15">
        <f t="shared" si="365"/>
        <v>0.93408104166261652</v>
      </c>
      <c r="AH610" s="14">
        <f t="shared" si="348"/>
        <v>0.99381603611218261</v>
      </c>
      <c r="AI610" s="14">
        <f t="shared" si="366"/>
        <v>0.90820726234329485</v>
      </c>
      <c r="AJ610" s="15">
        <f t="shared" si="348"/>
        <v>0.9924754230474151</v>
      </c>
      <c r="AK610" s="15">
        <f t="shared" si="367"/>
        <v>0.88204595408943887</v>
      </c>
      <c r="AL610" s="14">
        <f t="shared" si="349"/>
        <v>0.99113480998264747</v>
      </c>
      <c r="AM610" s="14">
        <f t="shared" si="368"/>
        <v>0.85566431939645848</v>
      </c>
      <c r="AN610" s="15">
        <f t="shared" si="349"/>
        <v>0.98979419691787995</v>
      </c>
      <c r="AO610" s="15">
        <f t="shared" si="369"/>
        <v>0.82912825092508313</v>
      </c>
      <c r="AP610" s="14">
        <f t="shared" si="349"/>
        <v>0.98845358385311244</v>
      </c>
      <c r="AQ610" s="14">
        <f t="shared" si="370"/>
        <v>0.80250208206628149</v>
      </c>
      <c r="AR610" s="15">
        <f t="shared" si="349"/>
        <v>0.9871129707883447</v>
      </c>
      <c r="AS610" s="15">
        <f t="shared" si="371"/>
        <v>0.77584835402766927</v>
      </c>
      <c r="AT610" s="14">
        <f t="shared" si="350"/>
        <v>0.98577235772357719</v>
      </c>
      <c r="AU610" s="14">
        <f t="shared" si="372"/>
        <v>0.74922760041194769</v>
      </c>
      <c r="AV610" s="19">
        <f t="shared" si="373"/>
        <v>0.54088083650972041</v>
      </c>
      <c r="AW610" s="19">
        <f t="shared" si="351"/>
        <v>1.0002745960417241</v>
      </c>
      <c r="AX610" s="19">
        <f t="shared" si="374"/>
        <v>0.99896803147273749</v>
      </c>
    </row>
    <row r="611" spans="1:50" x14ac:dyDescent="0.45">
      <c r="A611" s="11">
        <f t="shared" si="342"/>
        <v>605</v>
      </c>
      <c r="B611" s="24">
        <v>1.1971199587638333</v>
      </c>
      <c r="C611" s="24">
        <v>0.76107106076210096</v>
      </c>
      <c r="D611" s="16">
        <f t="shared" si="343"/>
        <v>0.98683002999352121</v>
      </c>
      <c r="E611" s="17">
        <f t="shared" si="344"/>
        <v>1.015807560137457</v>
      </c>
      <c r="F611" s="14">
        <f t="shared" si="345"/>
        <v>0.98683002999352121</v>
      </c>
      <c r="G611" s="14">
        <f t="shared" si="352"/>
        <v>1.1971197349743983</v>
      </c>
      <c r="H611" s="15">
        <f t="shared" si="345"/>
        <v>0.98827890650071804</v>
      </c>
      <c r="I611" s="15">
        <f t="shared" si="353"/>
        <v>1.1831092709191484</v>
      </c>
      <c r="J611" s="14">
        <f t="shared" si="345"/>
        <v>0.98972778300791486</v>
      </c>
      <c r="K611" s="14">
        <f t="shared" si="354"/>
        <v>1.1679187770471549</v>
      </c>
      <c r="L611" s="15">
        <f t="shared" si="345"/>
        <v>0.99117665951511169</v>
      </c>
      <c r="M611" s="15">
        <f t="shared" si="355"/>
        <v>1.1515994603840227</v>
      </c>
      <c r="N611" s="14">
        <f t="shared" si="346"/>
        <v>0.9926255360223083</v>
      </c>
      <c r="O611" s="14">
        <f t="shared" si="356"/>
        <v>1.1342055714697135</v>
      </c>
      <c r="P611" s="15">
        <f t="shared" si="346"/>
        <v>0.99407441252950512</v>
      </c>
      <c r="Q611" s="15">
        <f t="shared" si="357"/>
        <v>1.1157941122188197</v>
      </c>
      <c r="R611" s="14">
        <f t="shared" si="346"/>
        <v>0.99552328903670195</v>
      </c>
      <c r="S611" s="14">
        <f t="shared" si="358"/>
        <v>1.0964245336091778</v>
      </c>
      <c r="T611" s="15">
        <f t="shared" si="346"/>
        <v>0.99697216554389878</v>
      </c>
      <c r="U611" s="15">
        <f t="shared" si="359"/>
        <v>1.0761584253764309</v>
      </c>
      <c r="V611" s="14">
        <f t="shared" si="347"/>
        <v>0.9984210420510955</v>
      </c>
      <c r="W611" s="14">
        <f t="shared" si="360"/>
        <v>1.0550591999108248</v>
      </c>
      <c r="X611" s="15">
        <f t="shared" si="347"/>
        <v>0.99986991855829233</v>
      </c>
      <c r="Y611" s="15">
        <f t="shared" si="361"/>
        <v>1.0331917725517672</v>
      </c>
      <c r="Z611" s="14">
        <f t="shared" si="347"/>
        <v>1.0013187950654892</v>
      </c>
      <c r="AA611" s="14">
        <f t="shared" si="362"/>
        <v>1.0106222404563552</v>
      </c>
      <c r="AB611" s="15">
        <f t="shared" si="347"/>
        <v>1.0027676715726859</v>
      </c>
      <c r="AC611" s="15">
        <f t="shared" si="363"/>
        <v>0.98741756218018983</v>
      </c>
      <c r="AD611" s="14">
        <f t="shared" si="348"/>
        <v>1.0042165480798828</v>
      </c>
      <c r="AE611" s="14">
        <f t="shared" si="364"/>
        <v>0.96364524005322305</v>
      </c>
      <c r="AF611" s="15">
        <f t="shared" si="348"/>
        <v>1.0056654245870793</v>
      </c>
      <c r="AG611" s="15">
        <f t="shared" si="365"/>
        <v>0.9393730073623765</v>
      </c>
      <c r="AH611" s="14">
        <f t="shared" si="348"/>
        <v>1.0071143010942762</v>
      </c>
      <c r="AI611" s="14">
        <f t="shared" si="366"/>
        <v>0.91466852226361339</v>
      </c>
      <c r="AJ611" s="15">
        <f t="shared" si="348"/>
        <v>1.008563177601473</v>
      </c>
      <c r="AK611" s="15">
        <f t="shared" si="367"/>
        <v>0.88959907024696738</v>
      </c>
      <c r="AL611" s="14">
        <f t="shared" si="349"/>
        <v>1.0100120541086699</v>
      </c>
      <c r="AM611" s="14">
        <f t="shared" si="368"/>
        <v>0.86423127686111401</v>
      </c>
      <c r="AN611" s="15">
        <f t="shared" si="349"/>
        <v>1.0114609306158666</v>
      </c>
      <c r="AO611" s="15">
        <f t="shared" si="369"/>
        <v>0.83863083228059032</v>
      </c>
      <c r="AP611" s="14">
        <f t="shared" si="349"/>
        <v>1.0129098071230633</v>
      </c>
      <c r="AQ611" s="14">
        <f t="shared" si="370"/>
        <v>0.81286222916161388</v>
      </c>
      <c r="AR611" s="15">
        <f t="shared" si="349"/>
        <v>1.01435868363026</v>
      </c>
      <c r="AS611" s="15">
        <f t="shared" si="371"/>
        <v>0.78698851508821055</v>
      </c>
      <c r="AT611" s="14">
        <f t="shared" si="350"/>
        <v>1.015807560137457</v>
      </c>
      <c r="AU611" s="14">
        <f t="shared" si="372"/>
        <v>0.76107106076210218</v>
      </c>
      <c r="AV611" s="19">
        <f t="shared" si="373"/>
        <v>0.54327085956563304</v>
      </c>
      <c r="AW611" s="19">
        <f t="shared" si="351"/>
        <v>1.0000649124280718</v>
      </c>
      <c r="AX611" s="19">
        <f t="shared" si="374"/>
        <v>0.99903287691322651</v>
      </c>
    </row>
    <row r="612" spans="1:50" x14ac:dyDescent="0.45">
      <c r="A612" s="11">
        <f t="shared" si="342"/>
        <v>606</v>
      </c>
      <c r="B612" s="24">
        <v>1.2133216909856197</v>
      </c>
      <c r="C612" s="24">
        <v>0.74871266735324404</v>
      </c>
      <c r="D612" s="16">
        <f t="shared" si="343"/>
        <v>1.0135339254041982</v>
      </c>
      <c r="E612" s="17">
        <f t="shared" si="344"/>
        <v>0.9837618403247631</v>
      </c>
      <c r="F612" s="14">
        <f t="shared" si="345"/>
        <v>1.0135339254041982</v>
      </c>
      <c r="G612" s="14">
        <f t="shared" si="352"/>
        <v>1.2133214641674352</v>
      </c>
      <c r="H612" s="15">
        <f t="shared" si="345"/>
        <v>1.0120453211502265</v>
      </c>
      <c r="I612" s="15">
        <f t="shared" si="353"/>
        <v>1.1973602020431799</v>
      </c>
      <c r="J612" s="14">
        <f t="shared" si="345"/>
        <v>1.0105567168962548</v>
      </c>
      <c r="K612" s="14">
        <f t="shared" si="354"/>
        <v>1.1802481649342618</v>
      </c>
      <c r="L612" s="15">
        <f t="shared" si="345"/>
        <v>1.0090681126422829</v>
      </c>
      <c r="M612" s="15">
        <f t="shared" si="355"/>
        <v>1.1620422940095771</v>
      </c>
      <c r="N612" s="14">
        <f t="shared" si="346"/>
        <v>1.0075795083883112</v>
      </c>
      <c r="O612" s="14">
        <f t="shared" si="356"/>
        <v>1.1428022921127374</v>
      </c>
      <c r="P612" s="15">
        <f t="shared" si="346"/>
        <v>1.0060909041343393</v>
      </c>
      <c r="Q612" s="15">
        <f t="shared" si="357"/>
        <v>1.1225903071900047</v>
      </c>
      <c r="R612" s="14">
        <f t="shared" si="346"/>
        <v>1.0046022998803676</v>
      </c>
      <c r="S612" s="14">
        <f t="shared" si="358"/>
        <v>1.1014706081090395</v>
      </c>
      <c r="T612" s="15">
        <f t="shared" si="346"/>
        <v>1.003113695626396</v>
      </c>
      <c r="U612" s="15">
        <f t="shared" si="359"/>
        <v>1.0795092551588348</v>
      </c>
      <c r="V612" s="14">
        <f t="shared" si="347"/>
        <v>1.0016250913724241</v>
      </c>
      <c r="W612" s="14">
        <f t="shared" si="360"/>
        <v>1.0567737675139965</v>
      </c>
      <c r="X612" s="15">
        <f t="shared" si="347"/>
        <v>1.0001364871184524</v>
      </c>
      <c r="Y612" s="15">
        <f t="shared" si="361"/>
        <v>1.0333327899196114</v>
      </c>
      <c r="Z612" s="14">
        <f t="shared" si="347"/>
        <v>0.9986478828644807</v>
      </c>
      <c r="AA612" s="14">
        <f t="shared" si="362"/>
        <v>1.0092557608074972</v>
      </c>
      <c r="AB612" s="15">
        <f t="shared" si="347"/>
        <v>0.99715927861050901</v>
      </c>
      <c r="AC612" s="15">
        <f t="shared" si="363"/>
        <v>0.98461258399094553</v>
      </c>
      <c r="AD612" s="14">
        <f t="shared" si="348"/>
        <v>0.99567067435653711</v>
      </c>
      <c r="AE612" s="14">
        <f t="shared" si="364"/>
        <v>0.95947330600425973</v>
      </c>
      <c r="AF612" s="15">
        <f t="shared" si="348"/>
        <v>0.99418207010256543</v>
      </c>
      <c r="AG612" s="15">
        <f t="shared" si="365"/>
        <v>0.93390780105799986</v>
      </c>
      <c r="AH612" s="14">
        <f t="shared" si="348"/>
        <v>0.99269346584859353</v>
      </c>
      <c r="AI612" s="14">
        <f t="shared" si="366"/>
        <v>0.9079854654684778</v>
      </c>
      <c r="AJ612" s="15">
        <f t="shared" si="348"/>
        <v>0.99120486159462184</v>
      </c>
      <c r="AK612" s="15">
        <f t="shared" si="367"/>
        <v>0.88177492329884954</v>
      </c>
      <c r="AL612" s="14">
        <f t="shared" si="349"/>
        <v>0.98971625734065016</v>
      </c>
      <c r="AM612" s="14">
        <f t="shared" si="368"/>
        <v>0.85534374481171294</v>
      </c>
      <c r="AN612" s="15">
        <f t="shared" si="349"/>
        <v>0.98822765308667837</v>
      </c>
      <c r="AO612" s="15">
        <f t="shared" si="369"/>
        <v>0.82875817919077555</v>
      </c>
      <c r="AP612" s="14">
        <f t="shared" si="349"/>
        <v>0.98673904883270669</v>
      </c>
      <c r="AQ612" s="14">
        <f t="shared" si="370"/>
        <v>0.80208290283496453</v>
      </c>
      <c r="AR612" s="15">
        <f t="shared" si="349"/>
        <v>0.98525044457873479</v>
      </c>
      <c r="AS612" s="15">
        <f t="shared" si="371"/>
        <v>0.77538078436901781</v>
      </c>
      <c r="AT612" s="14">
        <f t="shared" si="350"/>
        <v>0.9837618403247631</v>
      </c>
      <c r="AU612" s="14">
        <f t="shared" si="372"/>
        <v>0.74871266735324526</v>
      </c>
      <c r="AV612" s="19">
        <f t="shared" si="373"/>
        <v>0.54069080475820508</v>
      </c>
      <c r="AW612" s="19">
        <f t="shared" si="351"/>
        <v>0.99985933296569263</v>
      </c>
      <c r="AX612" s="19">
        <f t="shared" si="374"/>
        <v>0.99889234592125553</v>
      </c>
    </row>
    <row r="613" spans="1:50" x14ac:dyDescent="0.45">
      <c r="A613" s="11">
        <f t="shared" si="342"/>
        <v>607</v>
      </c>
      <c r="B613" s="24">
        <v>1.2166966385491746</v>
      </c>
      <c r="C613" s="24">
        <v>0.74716786817713698</v>
      </c>
      <c r="D613" s="16">
        <f t="shared" si="343"/>
        <v>1.0027815768799233</v>
      </c>
      <c r="E613" s="17">
        <f t="shared" si="344"/>
        <v>0.99793672627235219</v>
      </c>
      <c r="F613" s="14">
        <f t="shared" si="345"/>
        <v>1.0027815768799233</v>
      </c>
      <c r="G613" s="14">
        <f t="shared" si="352"/>
        <v>1.216696411100078</v>
      </c>
      <c r="H613" s="15">
        <f t="shared" si="345"/>
        <v>1.0025393343495448</v>
      </c>
      <c r="I613" s="15">
        <f t="shared" si="353"/>
        <v>1.2004006999330061</v>
      </c>
      <c r="J613" s="14">
        <f t="shared" si="345"/>
        <v>1.0022970918191663</v>
      </c>
      <c r="K613" s="14">
        <f t="shared" si="354"/>
        <v>1.1829593033385182</v>
      </c>
      <c r="L613" s="15">
        <f t="shared" si="345"/>
        <v>1.0020548492887875</v>
      </c>
      <c r="M613" s="15">
        <f t="shared" si="355"/>
        <v>1.1644301157909638</v>
      </c>
      <c r="N613" s="14">
        <f t="shared" si="346"/>
        <v>1.001812606758409</v>
      </c>
      <c r="O613" s="14">
        <f t="shared" si="356"/>
        <v>1.1448737432709464</v>
      </c>
      <c r="P613" s="15">
        <f t="shared" si="346"/>
        <v>1.0015703642280305</v>
      </c>
      <c r="Q613" s="15">
        <f t="shared" si="357"/>
        <v>1.1243531828511497</v>
      </c>
      <c r="R613" s="14">
        <f t="shared" si="346"/>
        <v>1.001328121697652</v>
      </c>
      <c r="S613" s="14">
        <f t="shared" si="358"/>
        <v>1.102933495122995</v>
      </c>
      <c r="T613" s="15">
        <f t="shared" si="346"/>
        <v>1.0010858791672734</v>
      </c>
      <c r="U613" s="15">
        <f t="shared" si="359"/>
        <v>1.0806814717698907</v>
      </c>
      <c r="V613" s="14">
        <f t="shared" si="347"/>
        <v>1.0008436366368949</v>
      </c>
      <c r="W613" s="14">
        <f t="shared" si="360"/>
        <v>1.0576653005811809</v>
      </c>
      <c r="X613" s="15">
        <f t="shared" si="347"/>
        <v>1.0006013941065164</v>
      </c>
      <c r="Y613" s="15">
        <f t="shared" si="361"/>
        <v>1.0339542301695392</v>
      </c>
      <c r="Z613" s="14">
        <f t="shared" si="347"/>
        <v>1.0003591515761379</v>
      </c>
      <c r="AA613" s="14">
        <f t="shared" si="362"/>
        <v>1.0096182366047175</v>
      </c>
      <c r="AB613" s="15">
        <f t="shared" si="347"/>
        <v>1.0001169090457593</v>
      </c>
      <c r="AC613" s="15">
        <f t="shared" si="363"/>
        <v>0.98472769410858252</v>
      </c>
      <c r="AD613" s="14">
        <f t="shared" si="348"/>
        <v>0.99987466651538059</v>
      </c>
      <c r="AE613" s="14">
        <f t="shared" si="364"/>
        <v>0.95935305187141895</v>
      </c>
      <c r="AF613" s="15">
        <f t="shared" si="348"/>
        <v>0.99963242398500207</v>
      </c>
      <c r="AG613" s="15">
        <f t="shared" si="365"/>
        <v>0.9335645189501115</v>
      </c>
      <c r="AH613" s="14">
        <f t="shared" si="348"/>
        <v>0.99939018145462355</v>
      </c>
      <c r="AI613" s="14">
        <f t="shared" si="366"/>
        <v>0.90743175909270291</v>
      </c>
      <c r="AJ613" s="15">
        <f t="shared" si="348"/>
        <v>0.99914793892424503</v>
      </c>
      <c r="AK613" s="15">
        <f t="shared" si="367"/>
        <v>0.88102359720912982</v>
      </c>
      <c r="AL613" s="14">
        <f t="shared" si="349"/>
        <v>0.9989056963938665</v>
      </c>
      <c r="AM613" s="14">
        <f t="shared" si="368"/>
        <v>0.85440773906728174</v>
      </c>
      <c r="AN613" s="15">
        <f t="shared" si="349"/>
        <v>0.99866345386348776</v>
      </c>
      <c r="AO613" s="15">
        <f t="shared" si="369"/>
        <v>0.82765050564827525</v>
      </c>
      <c r="AP613" s="14">
        <f t="shared" si="349"/>
        <v>0.99842121133310935</v>
      </c>
      <c r="AQ613" s="14">
        <f t="shared" si="370"/>
        <v>0.80081658343806195</v>
      </c>
      <c r="AR613" s="15">
        <f t="shared" si="349"/>
        <v>0.99817896880273072</v>
      </c>
      <c r="AS613" s="15">
        <f t="shared" si="371"/>
        <v>0.77396879177091871</v>
      </c>
      <c r="AT613" s="14">
        <f t="shared" si="350"/>
        <v>0.99793672627235219</v>
      </c>
      <c r="AU613" s="14">
        <f t="shared" si="372"/>
        <v>0.74716786817713821</v>
      </c>
      <c r="AV613" s="19">
        <f t="shared" si="373"/>
        <v>0.54334588818510721</v>
      </c>
      <c r="AW613" s="19">
        <f t="shared" si="351"/>
        <v>1.000569155928847</v>
      </c>
      <c r="AX613" s="19">
        <f t="shared" si="374"/>
        <v>0.99946087142221651</v>
      </c>
    </row>
    <row r="614" spans="1:50" x14ac:dyDescent="0.45">
      <c r="A614" s="11">
        <f t="shared" si="342"/>
        <v>608</v>
      </c>
      <c r="B614" s="24">
        <v>1.2169218321672381</v>
      </c>
      <c r="C614" s="24">
        <v>0.7476828012358393</v>
      </c>
      <c r="D614" s="16">
        <f t="shared" si="343"/>
        <v>1.0001850860854946</v>
      </c>
      <c r="E614" s="17">
        <f t="shared" si="344"/>
        <v>1.0006891798759476</v>
      </c>
      <c r="F614" s="14">
        <f t="shared" si="345"/>
        <v>1.0001850860854946</v>
      </c>
      <c r="G614" s="14">
        <f t="shared" si="352"/>
        <v>1.2169216046760438</v>
      </c>
      <c r="H614" s="15">
        <f t="shared" si="345"/>
        <v>1.0002102907750172</v>
      </c>
      <c r="I614" s="15">
        <f t="shared" si="353"/>
        <v>1.2006531331265262</v>
      </c>
      <c r="J614" s="14">
        <f t="shared" si="345"/>
        <v>1.0002354954645398</v>
      </c>
      <c r="K614" s="14">
        <f t="shared" si="354"/>
        <v>1.1832378848891896</v>
      </c>
      <c r="L614" s="15">
        <f t="shared" si="345"/>
        <v>1.0002607001540627</v>
      </c>
      <c r="M614" s="15">
        <f t="shared" si="355"/>
        <v>1.1647336829015458</v>
      </c>
      <c r="N614" s="14">
        <f t="shared" si="346"/>
        <v>1.0002859048435853</v>
      </c>
      <c r="O614" s="14">
        <f t="shared" si="356"/>
        <v>1.1452010682194411</v>
      </c>
      <c r="P614" s="15">
        <f t="shared" si="346"/>
        <v>1.0003111095331079</v>
      </c>
      <c r="Q614" s="15">
        <f t="shared" si="357"/>
        <v>1.1247029798449149</v>
      </c>
      <c r="R614" s="14">
        <f t="shared" si="346"/>
        <v>1.0003363142226305</v>
      </c>
      <c r="S614" s="14">
        <f t="shared" si="358"/>
        <v>1.1033044273440205</v>
      </c>
      <c r="T614" s="15">
        <f t="shared" si="346"/>
        <v>1.0003615189121533</v>
      </c>
      <c r="U614" s="15">
        <f t="shared" si="359"/>
        <v>1.0810721585599492</v>
      </c>
      <c r="V614" s="14">
        <f t="shared" si="347"/>
        <v>1.0003867236016757</v>
      </c>
      <c r="W614" s="14">
        <f t="shared" si="360"/>
        <v>1.058074324715589</v>
      </c>
      <c r="X614" s="15">
        <f t="shared" si="347"/>
        <v>1.0004119282911985</v>
      </c>
      <c r="Y614" s="15">
        <f t="shared" si="361"/>
        <v>1.0343801451687504</v>
      </c>
      <c r="Z614" s="14">
        <f t="shared" si="347"/>
        <v>1.0004371329807211</v>
      </c>
      <c r="AA614" s="14">
        <f t="shared" si="362"/>
        <v>1.0100595740338749</v>
      </c>
      <c r="AB614" s="15">
        <f t="shared" si="347"/>
        <v>1.000462337670244</v>
      </c>
      <c r="AC614" s="15">
        <f t="shared" si="363"/>
        <v>0.98518297081650141</v>
      </c>
      <c r="AD614" s="14">
        <f t="shared" si="348"/>
        <v>1.0004875423597666</v>
      </c>
      <c r="AE614" s="14">
        <f t="shared" si="364"/>
        <v>0.95982077712217762</v>
      </c>
      <c r="AF614" s="15">
        <f t="shared" si="348"/>
        <v>1.0005127470492892</v>
      </c>
      <c r="AG614" s="15">
        <f t="shared" si="365"/>
        <v>0.93404320140252428</v>
      </c>
      <c r="AH614" s="14">
        <f t="shared" si="348"/>
        <v>1.0005379517388118</v>
      </c>
      <c r="AI614" s="14">
        <f t="shared" si="366"/>
        <v>0.90791991358535984</v>
      </c>
      <c r="AJ614" s="15">
        <f t="shared" si="348"/>
        <v>1.0005631564283344</v>
      </c>
      <c r="AK614" s="15">
        <f t="shared" si="367"/>
        <v>0.88151975131141247</v>
      </c>
      <c r="AL614" s="14">
        <f t="shared" si="349"/>
        <v>1.000588361117857</v>
      </c>
      <c r="AM614" s="14">
        <f t="shared" si="368"/>
        <v>0.85491043935974498</v>
      </c>
      <c r="AN614" s="15">
        <f t="shared" si="349"/>
        <v>1.0006135658073796</v>
      </c>
      <c r="AO614" s="15">
        <f t="shared" si="369"/>
        <v>0.82815832369900144</v>
      </c>
      <c r="AP614" s="14">
        <f t="shared" si="349"/>
        <v>1.0006387704969024</v>
      </c>
      <c r="AQ614" s="14">
        <f t="shared" si="370"/>
        <v>0.80132812144499233</v>
      </c>
      <c r="AR614" s="15">
        <f t="shared" si="349"/>
        <v>1.000663975186425</v>
      </c>
      <c r="AS614" s="15">
        <f t="shared" si="371"/>
        <v>0.77448268784372198</v>
      </c>
      <c r="AT614" s="14">
        <f t="shared" si="350"/>
        <v>1.0006891798759476</v>
      </c>
      <c r="AU614" s="14">
        <f t="shared" si="372"/>
        <v>0.74768280123584063</v>
      </c>
      <c r="AV614" s="19">
        <f t="shared" si="373"/>
        <v>0.54377699290979287</v>
      </c>
      <c r="AW614" s="19">
        <f t="shared" si="351"/>
        <v>1.0004150652704307</v>
      </c>
      <c r="AX614" s="19">
        <f t="shared" si="374"/>
        <v>0.99987571291909827</v>
      </c>
    </row>
    <row r="615" spans="1:50" x14ac:dyDescent="0.45">
      <c r="A615" s="11">
        <f t="shared" si="342"/>
        <v>609</v>
      </c>
      <c r="B615" s="24">
        <v>1.2169218321672381</v>
      </c>
      <c r="C615" s="24">
        <v>0.74819773429454173</v>
      </c>
      <c r="D615" s="16">
        <f t="shared" si="343"/>
        <v>1</v>
      </c>
      <c r="E615" s="17">
        <f t="shared" si="344"/>
        <v>1.0006887052341598</v>
      </c>
      <c r="F615" s="14">
        <f t="shared" si="345"/>
        <v>1</v>
      </c>
      <c r="G615" s="14">
        <f t="shared" si="352"/>
        <v>1.2169216046760438</v>
      </c>
      <c r="H615" s="15">
        <f t="shared" si="345"/>
        <v>1.0000344352617079</v>
      </c>
      <c r="I615" s="15">
        <f t="shared" si="353"/>
        <v>1.2006944779313857</v>
      </c>
      <c r="J615" s="14">
        <f t="shared" si="345"/>
        <v>1.000068870523416</v>
      </c>
      <c r="K615" s="14">
        <f t="shared" si="354"/>
        <v>1.1833193751016475</v>
      </c>
      <c r="L615" s="15">
        <f t="shared" si="345"/>
        <v>1.0001033057851241</v>
      </c>
      <c r="M615" s="15">
        <f t="shared" si="355"/>
        <v>1.1648540066291184</v>
      </c>
      <c r="N615" s="14">
        <f t="shared" si="346"/>
        <v>1.000137741046832</v>
      </c>
      <c r="O615" s="14">
        <f t="shared" si="356"/>
        <v>1.1453588094134108</v>
      </c>
      <c r="P615" s="15">
        <f t="shared" si="346"/>
        <v>1.0001721763085398</v>
      </c>
      <c r="Q615" s="15">
        <f t="shared" si="357"/>
        <v>1.1248966270521883</v>
      </c>
      <c r="R615" s="14">
        <f t="shared" si="346"/>
        <v>1.0002066115702479</v>
      </c>
      <c r="S615" s="14">
        <f t="shared" si="358"/>
        <v>1.1035323828042154</v>
      </c>
      <c r="T615" s="15">
        <f t="shared" si="346"/>
        <v>1.000241046831956</v>
      </c>
      <c r="U615" s="15">
        <f t="shared" si="359"/>
        <v>1.0813327475788859</v>
      </c>
      <c r="V615" s="14">
        <f t="shared" si="347"/>
        <v>1.0002754820936639</v>
      </c>
      <c r="W615" s="14">
        <f t="shared" si="360"/>
        <v>1.0583658052458138</v>
      </c>
      <c r="X615" s="15">
        <f t="shared" si="347"/>
        <v>1.0003099173553718</v>
      </c>
      <c r="Y615" s="15">
        <f t="shared" si="361"/>
        <v>1.0347007175277902</v>
      </c>
      <c r="Z615" s="14">
        <f t="shared" si="347"/>
        <v>1.0003443526170799</v>
      </c>
      <c r="AA615" s="14">
        <f t="shared" si="362"/>
        <v>1.0104073906916</v>
      </c>
      <c r="AB615" s="15">
        <f t="shared" si="347"/>
        <v>1.000378787878788</v>
      </c>
      <c r="AC615" s="15">
        <f t="shared" si="363"/>
        <v>0.98555614618423504</v>
      </c>
      <c r="AD615" s="14">
        <f t="shared" si="348"/>
        <v>1.0004132231404959</v>
      </c>
      <c r="AE615" s="14">
        <f t="shared" si="364"/>
        <v>0.96021739727801325</v>
      </c>
      <c r="AF615" s="15">
        <f t="shared" si="348"/>
        <v>1.0004476584022037</v>
      </c>
      <c r="AG615" s="15">
        <f t="shared" si="365"/>
        <v>0.93446133368965334</v>
      </c>
      <c r="AH615" s="14">
        <f t="shared" si="348"/>
        <v>1.0004820936639118</v>
      </c>
      <c r="AI615" s="14">
        <f t="shared" si="366"/>
        <v>0.90835761602303877</v>
      </c>
      <c r="AJ615" s="15">
        <f t="shared" si="348"/>
        <v>1.0005165289256199</v>
      </c>
      <c r="AK615" s="15">
        <f t="shared" si="367"/>
        <v>0.8819750817614701</v>
      </c>
      <c r="AL615" s="14">
        <f t="shared" si="349"/>
        <v>1.0005509641873278</v>
      </c>
      <c r="AM615" s="14">
        <f t="shared" si="368"/>
        <v>0.8553814643952049</v>
      </c>
      <c r="AN615" s="15">
        <f t="shared" si="349"/>
        <v>1.0005853994490357</v>
      </c>
      <c r="AO615" s="15">
        <f t="shared" si="369"/>
        <v>0.82864312712540911</v>
      </c>
      <c r="AP615" s="14">
        <f t="shared" si="349"/>
        <v>1.0006198347107438</v>
      </c>
      <c r="AQ615" s="14">
        <f t="shared" si="370"/>
        <v>0.80182481242935899</v>
      </c>
      <c r="AR615" s="15">
        <f t="shared" si="349"/>
        <v>1.0006542699724517</v>
      </c>
      <c r="AS615" s="15">
        <f t="shared" si="371"/>
        <v>0.77498940861056176</v>
      </c>
      <c r="AT615" s="14">
        <f t="shared" si="350"/>
        <v>1.0006887052341598</v>
      </c>
      <c r="AU615" s="14">
        <f t="shared" si="372"/>
        <v>0.74819773429454295</v>
      </c>
      <c r="AV615" s="19">
        <f t="shared" si="373"/>
        <v>0.5437321419492892</v>
      </c>
      <c r="AW615" s="19">
        <f t="shared" si="351"/>
        <v>1.0003142340620184</v>
      </c>
      <c r="AX615" s="19">
        <f t="shared" si="374"/>
        <v>1.0001899079258822</v>
      </c>
    </row>
    <row r="616" spans="1:50" x14ac:dyDescent="0.45">
      <c r="A616" s="11">
        <f t="shared" si="342"/>
        <v>610</v>
      </c>
      <c r="B616" s="24">
        <v>1.2065707466900946</v>
      </c>
      <c r="C616" s="24">
        <v>0.7548918640576725</v>
      </c>
      <c r="D616" s="16">
        <f t="shared" si="343"/>
        <v>0.99149404242447592</v>
      </c>
      <c r="E616" s="17">
        <f t="shared" si="344"/>
        <v>1.0089470061940813</v>
      </c>
      <c r="F616" s="14">
        <f t="shared" si="345"/>
        <v>0.99149404242447592</v>
      </c>
      <c r="G616" s="14">
        <f t="shared" si="352"/>
        <v>1.2065705211339306</v>
      </c>
      <c r="H616" s="15">
        <f t="shared" si="345"/>
        <v>0.99236669061295624</v>
      </c>
      <c r="I616" s="15">
        <f t="shared" si="353"/>
        <v>1.1915292055020206</v>
      </c>
      <c r="J616" s="14">
        <f t="shared" si="345"/>
        <v>0.99323933880143644</v>
      </c>
      <c r="K616" s="14">
        <f t="shared" si="354"/>
        <v>1.1753193537168893</v>
      </c>
      <c r="L616" s="15">
        <f t="shared" ref="J616:L648" si="375">$D616 * L$3 + $E616 * (1-L$3)</f>
        <v>0.99411198698991676</v>
      </c>
      <c r="M616" s="15">
        <f t="shared" si="355"/>
        <v>1.1579953310832385</v>
      </c>
      <c r="N616" s="14">
        <f t="shared" si="346"/>
        <v>0.99498463517839708</v>
      </c>
      <c r="O616" s="14">
        <f t="shared" si="356"/>
        <v>1.1396144171325657</v>
      </c>
      <c r="P616" s="15">
        <f t="shared" si="346"/>
        <v>0.99585728336687729</v>
      </c>
      <c r="Q616" s="15">
        <f t="shared" si="357"/>
        <v>1.1202364990847555</v>
      </c>
      <c r="R616" s="14">
        <f t="shared" si="346"/>
        <v>0.9967299315553575</v>
      </c>
      <c r="S616" s="14">
        <f t="shared" si="358"/>
        <v>1.0999237563815663</v>
      </c>
      <c r="T616" s="15">
        <f t="shared" si="346"/>
        <v>0.99760257974383781</v>
      </c>
      <c r="U616" s="15">
        <f t="shared" si="359"/>
        <v>1.0787403385461887</v>
      </c>
      <c r="V616" s="14">
        <f t="shared" si="347"/>
        <v>0.99847522793231813</v>
      </c>
      <c r="W616" s="14">
        <f t="shared" si="360"/>
        <v>1.0567520386285854</v>
      </c>
      <c r="X616" s="15">
        <f t="shared" si="347"/>
        <v>0.99934787612079834</v>
      </c>
      <c r="Y616" s="15">
        <f t="shared" si="361"/>
        <v>1.0340259644820633</v>
      </c>
      <c r="Z616" s="14">
        <f t="shared" si="347"/>
        <v>1.0002205243092785</v>
      </c>
      <c r="AA616" s="14">
        <f t="shared" si="362"/>
        <v>1.0106302100835223</v>
      </c>
      <c r="AB616" s="15">
        <f t="shared" si="347"/>
        <v>1.001093172497759</v>
      </c>
      <c r="AC616" s="15">
        <f t="shared" si="363"/>
        <v>0.98663352905824098</v>
      </c>
      <c r="AD616" s="14">
        <f t="shared" si="348"/>
        <v>1.0019658206862392</v>
      </c>
      <c r="AE616" s="14">
        <f t="shared" si="364"/>
        <v>0.96210501250086911</v>
      </c>
      <c r="AF616" s="15">
        <f t="shared" si="348"/>
        <v>1.0028384688747194</v>
      </c>
      <c r="AG616" s="15">
        <f t="shared" si="365"/>
        <v>0.93711377309996025</v>
      </c>
      <c r="AH616" s="14">
        <f t="shared" si="348"/>
        <v>1.0037111170631996</v>
      </c>
      <c r="AI616" s="14">
        <f t="shared" si="366"/>
        <v>0.91172863747134913</v>
      </c>
      <c r="AJ616" s="15">
        <f t="shared" si="348"/>
        <v>1.00458376525168</v>
      </c>
      <c r="AK616" s="15">
        <f t="shared" si="367"/>
        <v>0.88601784849409593</v>
      </c>
      <c r="AL616" s="14">
        <f t="shared" si="349"/>
        <v>1.0054564134401602</v>
      </c>
      <c r="AM616" s="14">
        <f t="shared" si="368"/>
        <v>0.86004877931399482</v>
      </c>
      <c r="AN616" s="15">
        <f t="shared" si="349"/>
        <v>1.0063290616286404</v>
      </c>
      <c r="AO616" s="15">
        <f t="shared" si="369"/>
        <v>0.83388766054513519</v>
      </c>
      <c r="AP616" s="14">
        <f t="shared" si="349"/>
        <v>1.0072017098171209</v>
      </c>
      <c r="AQ616" s="14">
        <f t="shared" si="370"/>
        <v>0.80759932205264262</v>
      </c>
      <c r="AR616" s="15">
        <f t="shared" si="349"/>
        <v>1.0080743580056009</v>
      </c>
      <c r="AS616" s="15">
        <f t="shared" si="371"/>
        <v>0.78124695054623228</v>
      </c>
      <c r="AT616" s="14">
        <f t="shared" si="350"/>
        <v>1.0089470061940813</v>
      </c>
      <c r="AU616" s="14">
        <f t="shared" si="372"/>
        <v>0.75489186405767383</v>
      </c>
      <c r="AV616" s="19">
        <f t="shared" si="373"/>
        <v>0.54367085769666235</v>
      </c>
      <c r="AW616" s="19">
        <f t="shared" si="351"/>
        <v>0.99945833841211118</v>
      </c>
      <c r="AX616" s="19">
        <f t="shared" si="374"/>
        <v>0.9996481434721648</v>
      </c>
    </row>
    <row r="617" spans="1:50" x14ac:dyDescent="0.45">
      <c r="A617" s="11">
        <f t="shared" si="342"/>
        <v>611</v>
      </c>
      <c r="B617" s="24">
        <v>1.2117463848275909</v>
      </c>
      <c r="C617" s="24">
        <v>0.75128733264675596</v>
      </c>
      <c r="D617" s="16">
        <f t="shared" si="343"/>
        <v>1.004289543859483</v>
      </c>
      <c r="E617" s="17">
        <f t="shared" si="344"/>
        <v>0.99522510231923611</v>
      </c>
      <c r="F617" s="14">
        <f t="shared" si="345"/>
        <v>1.004289543859483</v>
      </c>
      <c r="G617" s="14">
        <f t="shared" si="352"/>
        <v>1.2117461583038938</v>
      </c>
      <c r="H617" s="15">
        <f t="shared" si="345"/>
        <v>1.0038363217824706</v>
      </c>
      <c r="I617" s="15">
        <f t="shared" si="353"/>
        <v>1.1961002949475379</v>
      </c>
      <c r="J617" s="14">
        <f t="shared" si="375"/>
        <v>1.0033830997054582</v>
      </c>
      <c r="K617" s="14">
        <f t="shared" si="354"/>
        <v>1.1792955762762682</v>
      </c>
      <c r="L617" s="15">
        <f t="shared" si="375"/>
        <v>1.0029298776284459</v>
      </c>
      <c r="M617" s="15">
        <f t="shared" si="355"/>
        <v>1.161388115697624</v>
      </c>
      <c r="N617" s="14">
        <f t="shared" si="346"/>
        <v>1.0024766555514335</v>
      </c>
      <c r="O617" s="14">
        <f t="shared" si="356"/>
        <v>1.1424368495052508</v>
      </c>
      <c r="P617" s="15">
        <f t="shared" si="346"/>
        <v>1.0020234334744214</v>
      </c>
      <c r="Q617" s="15">
        <f t="shared" si="357"/>
        <v>1.1225032231162722</v>
      </c>
      <c r="R617" s="14">
        <f t="shared" si="346"/>
        <v>1.001570211397409</v>
      </c>
      <c r="S617" s="14">
        <f t="shared" si="358"/>
        <v>1.1016508692001175</v>
      </c>
      <c r="T617" s="15">
        <f t="shared" si="346"/>
        <v>1.0011169893203966</v>
      </c>
      <c r="U617" s="15">
        <f t="shared" si="359"/>
        <v>1.0799452799838258</v>
      </c>
      <c r="V617" s="14">
        <f t="shared" si="347"/>
        <v>1.0006637672433842</v>
      </c>
      <c r="W617" s="14">
        <f t="shared" si="360"/>
        <v>1.0574534760162064</v>
      </c>
      <c r="X617" s="15">
        <f t="shared" si="347"/>
        <v>1.0002105451663719</v>
      </c>
      <c r="Y617" s="15">
        <f t="shared" si="361"/>
        <v>1.0342436736507881</v>
      </c>
      <c r="Z617" s="14">
        <f t="shared" si="347"/>
        <v>0.9997573230893595</v>
      </c>
      <c r="AA617" s="14">
        <f t="shared" si="362"/>
        <v>1.0103849534663392</v>
      </c>
      <c r="AB617" s="15">
        <f t="shared" si="347"/>
        <v>0.99930410101234723</v>
      </c>
      <c r="AC617" s="15">
        <f t="shared" si="363"/>
        <v>0.98594693178418502</v>
      </c>
      <c r="AD617" s="14">
        <f t="shared" si="348"/>
        <v>0.99885087893533475</v>
      </c>
      <c r="AE617" s="14">
        <f t="shared" si="364"/>
        <v>0.96099943736458437</v>
      </c>
      <c r="AF617" s="15">
        <f t="shared" si="348"/>
        <v>0.99839765685832249</v>
      </c>
      <c r="AG617" s="15">
        <f t="shared" si="365"/>
        <v>0.93561219527266204</v>
      </c>
      <c r="AH617" s="14">
        <f t="shared" si="348"/>
        <v>0.99794443478131001</v>
      </c>
      <c r="AI617" s="14">
        <f t="shared" si="366"/>
        <v>0.90985451979527943</v>
      </c>
      <c r="AJ617" s="15">
        <f t="shared" si="348"/>
        <v>0.99749121270429786</v>
      </c>
      <c r="AK617" s="15">
        <f t="shared" si="367"/>
        <v>0.88379501817202855</v>
      </c>
      <c r="AL617" s="14">
        <f t="shared" si="349"/>
        <v>0.99703799062728549</v>
      </c>
      <c r="AM617" s="14">
        <f t="shared" si="368"/>
        <v>0.85750130676867509</v>
      </c>
      <c r="AN617" s="15">
        <f t="shared" si="349"/>
        <v>0.99658476855027311</v>
      </c>
      <c r="AO617" s="15">
        <f t="shared" si="369"/>
        <v>0.8310397411813023</v>
      </c>
      <c r="AP617" s="14">
        <f t="shared" si="349"/>
        <v>0.99613154647326085</v>
      </c>
      <c r="AQ617" s="14">
        <f t="shared" si="370"/>
        <v>0.8044751616070559</v>
      </c>
      <c r="AR617" s="15">
        <f t="shared" si="349"/>
        <v>0.99567832439624837</v>
      </c>
      <c r="AS617" s="15">
        <f t="shared" si="371"/>
        <v>0.7778706546595513</v>
      </c>
      <c r="AT617" s="14">
        <f t="shared" si="350"/>
        <v>0.99522510231923611</v>
      </c>
      <c r="AU617" s="14">
        <f t="shared" si="372"/>
        <v>0.75128733264675729</v>
      </c>
      <c r="AV617" s="19">
        <f t="shared" si="373"/>
        <v>0.5421164250151872</v>
      </c>
      <c r="AW617" s="19">
        <f t="shared" si="351"/>
        <v>1.0001390849617939</v>
      </c>
      <c r="AX617" s="19">
        <f t="shared" si="374"/>
        <v>0.99978717949600704</v>
      </c>
    </row>
    <row r="618" spans="1:50" x14ac:dyDescent="0.45">
      <c r="A618" s="11">
        <f t="shared" si="342"/>
        <v>612</v>
      </c>
      <c r="B618" s="24">
        <v>1.1957697508493605</v>
      </c>
      <c r="C618" s="24">
        <v>0.76313079299691045</v>
      </c>
      <c r="D618" s="16">
        <f t="shared" si="343"/>
        <v>0.98681519979900456</v>
      </c>
      <c r="E618" s="17">
        <f t="shared" si="344"/>
        <v>1.015764222069911</v>
      </c>
      <c r="F618" s="14">
        <f t="shared" si="345"/>
        <v>0.98681519979900456</v>
      </c>
      <c r="G618" s="14">
        <f t="shared" si="352"/>
        <v>1.1957695273123332</v>
      </c>
      <c r="H618" s="15">
        <f t="shared" si="345"/>
        <v>0.98826265091254994</v>
      </c>
      <c r="I618" s="15">
        <f t="shared" si="353"/>
        <v>1.1820612482421367</v>
      </c>
      <c r="J618" s="14">
        <f t="shared" si="375"/>
        <v>0.98971010202609511</v>
      </c>
      <c r="K618" s="14">
        <f t="shared" si="354"/>
        <v>1.1671607451153081</v>
      </c>
      <c r="L618" s="15">
        <f t="shared" si="375"/>
        <v>0.99115755313964049</v>
      </c>
      <c r="M618" s="15">
        <f t="shared" si="355"/>
        <v>1.1511186030003147</v>
      </c>
      <c r="N618" s="14">
        <f t="shared" si="346"/>
        <v>0.99260500425318587</v>
      </c>
      <c r="O618" s="14">
        <f t="shared" si="356"/>
        <v>1.1339885338621558</v>
      </c>
      <c r="P618" s="15">
        <f t="shared" si="346"/>
        <v>0.99405245536673115</v>
      </c>
      <c r="Q618" s="15">
        <f t="shared" si="357"/>
        <v>1.1158270850958001</v>
      </c>
      <c r="R618" s="14">
        <f t="shared" si="346"/>
        <v>0.99549990648027653</v>
      </c>
      <c r="S618" s="14">
        <f t="shared" si="358"/>
        <v>1.0966933372626322</v>
      </c>
      <c r="T618" s="15">
        <f t="shared" si="346"/>
        <v>0.9969473575938218</v>
      </c>
      <c r="U618" s="15">
        <f t="shared" si="359"/>
        <v>1.0766485932257952</v>
      </c>
      <c r="V618" s="14">
        <f t="shared" si="347"/>
        <v>0.99839480870736708</v>
      </c>
      <c r="W618" s="14">
        <f t="shared" si="360"/>
        <v>1.0557560609041408</v>
      </c>
      <c r="X618" s="15">
        <f t="shared" si="347"/>
        <v>0.99984225982091246</v>
      </c>
      <c r="Y618" s="15">
        <f t="shared" si="361"/>
        <v>1.0340805318684863</v>
      </c>
      <c r="Z618" s="14">
        <f t="shared" si="347"/>
        <v>1.0012897109344578</v>
      </c>
      <c r="AA618" s="14">
        <f t="shared" si="362"/>
        <v>1.0116880579888363</v>
      </c>
      <c r="AB618" s="15">
        <f t="shared" si="347"/>
        <v>1.0027371620480032</v>
      </c>
      <c r="AC618" s="15">
        <f t="shared" si="363"/>
        <v>0.98864562830720992</v>
      </c>
      <c r="AD618" s="14">
        <f t="shared" si="348"/>
        <v>1.0041846131615484</v>
      </c>
      <c r="AE618" s="14">
        <f t="shared" si="364"/>
        <v>0.96502084825842083</v>
      </c>
      <c r="AF618" s="15">
        <f t="shared" si="348"/>
        <v>1.0056320642750938</v>
      </c>
      <c r="AG618" s="15">
        <f t="shared" si="365"/>
        <v>0.94088162329299929</v>
      </c>
      <c r="AH618" s="14">
        <f t="shared" si="348"/>
        <v>1.0070795153886389</v>
      </c>
      <c r="AI618" s="14">
        <f t="shared" si="366"/>
        <v>0.91629584886959281</v>
      </c>
      <c r="AJ618" s="15">
        <f t="shared" si="348"/>
        <v>1.0085269665021845</v>
      </c>
      <c r="AK618" s="15">
        <f t="shared" si="367"/>
        <v>0.89133110868677901</v>
      </c>
      <c r="AL618" s="14">
        <f t="shared" si="349"/>
        <v>1.0099744176157297</v>
      </c>
      <c r="AM618" s="14">
        <f t="shared" si="368"/>
        <v>0.86605438290841985</v>
      </c>
      <c r="AN618" s="15">
        <f t="shared" si="349"/>
        <v>1.0114218687292751</v>
      </c>
      <c r="AO618" s="15">
        <f t="shared" si="369"/>
        <v>0.84053176801388585</v>
      </c>
      <c r="AP618" s="14">
        <f t="shared" si="349"/>
        <v>1.0128693198428205</v>
      </c>
      <c r="AQ618" s="14">
        <f t="shared" si="370"/>
        <v>0.81482820976738179</v>
      </c>
      <c r="AR618" s="15">
        <f t="shared" si="349"/>
        <v>1.0143167709563656</v>
      </c>
      <c r="AS618" s="15">
        <f t="shared" si="371"/>
        <v>0.78900725065599031</v>
      </c>
      <c r="AT618" s="14">
        <f t="shared" si="350"/>
        <v>1.015764222069911</v>
      </c>
      <c r="AU618" s="14">
        <f t="shared" si="372"/>
        <v>0.76313079299691189</v>
      </c>
      <c r="AV618" s="19">
        <f t="shared" si="373"/>
        <v>0.54292389868145186</v>
      </c>
      <c r="AW618" s="19">
        <f t="shared" si="351"/>
        <v>1.0000471060355745</v>
      </c>
      <c r="AX618" s="19">
        <f t="shared" si="374"/>
        <v>0.99983427550645121</v>
      </c>
    </row>
    <row r="619" spans="1:50" x14ac:dyDescent="0.45">
      <c r="A619" s="11">
        <f t="shared" si="342"/>
        <v>613</v>
      </c>
      <c r="B619" s="24">
        <v>1.204995440483231</v>
      </c>
      <c r="C619" s="24">
        <v>0.75592173017507724</v>
      </c>
      <c r="D619" s="16">
        <f t="shared" si="343"/>
        <v>1.0077152726328102</v>
      </c>
      <c r="E619" s="17">
        <f t="shared" si="344"/>
        <v>0.99055330634277994</v>
      </c>
      <c r="F619" s="14">
        <f t="shared" si="345"/>
        <v>1.0077152726328102</v>
      </c>
      <c r="G619" s="14">
        <f t="shared" si="352"/>
        <v>1.2049952152215544</v>
      </c>
      <c r="H619" s="15">
        <f t="shared" si="345"/>
        <v>1.0068571743183088</v>
      </c>
      <c r="I619" s="15">
        <f t="shared" si="353"/>
        <v>1.1901668482762506</v>
      </c>
      <c r="J619" s="14">
        <f t="shared" si="375"/>
        <v>1.0059990760038073</v>
      </c>
      <c r="K619" s="14">
        <f t="shared" si="354"/>
        <v>1.1741626311339153</v>
      </c>
      <c r="L619" s="15">
        <f t="shared" si="375"/>
        <v>1.0051409776893057</v>
      </c>
      <c r="M619" s="15">
        <f t="shared" si="355"/>
        <v>1.157036478056084</v>
      </c>
      <c r="N619" s="14">
        <f t="shared" si="346"/>
        <v>1.0042828793748042</v>
      </c>
      <c r="O619" s="14">
        <f t="shared" si="356"/>
        <v>1.1388452699650986</v>
      </c>
      <c r="P619" s="15">
        <f t="shared" si="346"/>
        <v>1.0034247810603028</v>
      </c>
      <c r="Q619" s="15">
        <f t="shared" si="357"/>
        <v>1.1196485485634091</v>
      </c>
      <c r="R619" s="14">
        <f t="shared" si="346"/>
        <v>1.0025666827458011</v>
      </c>
      <c r="S619" s="14">
        <f t="shared" si="358"/>
        <v>1.0995082011288191</v>
      </c>
      <c r="T619" s="15">
        <f t="shared" si="346"/>
        <v>1.0017085844312996</v>
      </c>
      <c r="U619" s="15">
        <f t="shared" si="359"/>
        <v>1.0784881382501614</v>
      </c>
      <c r="V619" s="14">
        <f t="shared" si="347"/>
        <v>1.0008504861167982</v>
      </c>
      <c r="W619" s="14">
        <f t="shared" si="360"/>
        <v>1.0566539667766652</v>
      </c>
      <c r="X619" s="15">
        <f t="shared" si="347"/>
        <v>0.99999238780229671</v>
      </c>
      <c r="Y619" s="15">
        <f t="shared" si="361"/>
        <v>1.0340726602430366</v>
      </c>
      <c r="Z619" s="14">
        <f t="shared" si="347"/>
        <v>0.99913428948779504</v>
      </c>
      <c r="AA619" s="14">
        <f t="shared" si="362"/>
        <v>1.0108122290019632</v>
      </c>
      <c r="AB619" s="15">
        <f t="shared" si="347"/>
        <v>0.99827619117329369</v>
      </c>
      <c r="AC619" s="15">
        <f t="shared" si="363"/>
        <v>0.98694139224664934</v>
      </c>
      <c r="AD619" s="14">
        <f t="shared" si="348"/>
        <v>0.99741809285879213</v>
      </c>
      <c r="AE619" s="14">
        <f t="shared" si="364"/>
        <v>0.96252925403888789</v>
      </c>
      <c r="AF619" s="15">
        <f t="shared" si="348"/>
        <v>0.99655999454429056</v>
      </c>
      <c r="AG619" s="15">
        <f t="shared" si="365"/>
        <v>0.93764498537569463</v>
      </c>
      <c r="AH619" s="14">
        <f t="shared" si="348"/>
        <v>0.995701896229789</v>
      </c>
      <c r="AI619" s="14">
        <f t="shared" si="366"/>
        <v>0.91235751422693767</v>
      </c>
      <c r="AJ619" s="15">
        <f t="shared" si="348"/>
        <v>0.99484379791528754</v>
      </c>
      <c r="AK619" s="15">
        <f t="shared" si="367"/>
        <v>0.88673522536599914</v>
      </c>
      <c r="AL619" s="14">
        <f t="shared" si="349"/>
        <v>0.99398569960078609</v>
      </c>
      <c r="AM619" s="14">
        <f t="shared" si="368"/>
        <v>0.86084567168755277</v>
      </c>
      <c r="AN619" s="15">
        <f t="shared" si="349"/>
        <v>0.99312760128628441</v>
      </c>
      <c r="AO619" s="15">
        <f t="shared" si="369"/>
        <v>0.83475529857255015</v>
      </c>
      <c r="AP619" s="14">
        <f t="shared" si="349"/>
        <v>0.99226950297178296</v>
      </c>
      <c r="AQ619" s="14">
        <f t="shared" si="370"/>
        <v>0.80852918271326768</v>
      </c>
      <c r="AR619" s="15">
        <f t="shared" si="349"/>
        <v>0.99141140465728139</v>
      </c>
      <c r="AS619" s="15">
        <f t="shared" si="371"/>
        <v>0.78223078665763501</v>
      </c>
      <c r="AT619" s="14">
        <f t="shared" si="350"/>
        <v>0.99055330634277994</v>
      </c>
      <c r="AU619" s="14">
        <f t="shared" si="372"/>
        <v>0.75592173017507869</v>
      </c>
      <c r="AV619" s="19">
        <f t="shared" si="373"/>
        <v>0.54034602544155852</v>
      </c>
      <c r="AW619" s="19">
        <f t="shared" si="351"/>
        <v>0.99982670661635975</v>
      </c>
      <c r="AX619" s="19">
        <f t="shared" si="374"/>
        <v>0.99966101084176917</v>
      </c>
    </row>
    <row r="620" spans="1:50" x14ac:dyDescent="0.45">
      <c r="A620" s="11">
        <f t="shared" si="342"/>
        <v>614</v>
      </c>
      <c r="B620" s="24">
        <v>1.2182718493815308</v>
      </c>
      <c r="C620" s="24">
        <v>0.7476828012358393</v>
      </c>
      <c r="D620" s="16">
        <f t="shared" si="343"/>
        <v>1.0110178084101096</v>
      </c>
      <c r="E620" s="17">
        <f t="shared" si="344"/>
        <v>0.98910081743869205</v>
      </c>
      <c r="F620" s="14">
        <f t="shared" si="345"/>
        <v>1.0110178084101096</v>
      </c>
      <c r="G620" s="14">
        <f t="shared" si="352"/>
        <v>1.2182716216379643</v>
      </c>
      <c r="H620" s="15">
        <f t="shared" si="345"/>
        <v>1.0099219588615387</v>
      </c>
      <c r="I620" s="15">
        <f t="shared" si="353"/>
        <v>1.2019756347832147</v>
      </c>
      <c r="J620" s="14">
        <f t="shared" si="375"/>
        <v>1.0088261093129678</v>
      </c>
      <c r="K620" s="14">
        <f t="shared" si="354"/>
        <v>1.184525918867505</v>
      </c>
      <c r="L620" s="15">
        <f t="shared" si="375"/>
        <v>1.0077302597643969</v>
      </c>
      <c r="M620" s="15">
        <f t="shared" si="355"/>
        <v>1.1659806705883404</v>
      </c>
      <c r="N620" s="14">
        <f t="shared" si="346"/>
        <v>1.006634410215826</v>
      </c>
      <c r="O620" s="14">
        <f t="shared" si="356"/>
        <v>1.1464008366584002</v>
      </c>
      <c r="P620" s="15">
        <f t="shared" si="346"/>
        <v>1.0055385606672553</v>
      </c>
      <c r="Q620" s="15">
        <f t="shared" si="357"/>
        <v>1.1258497899756319</v>
      </c>
      <c r="R620" s="14">
        <f t="shared" si="346"/>
        <v>1.0044427111186844</v>
      </c>
      <c r="S620" s="14">
        <f t="shared" si="358"/>
        <v>1.1043929984390588</v>
      </c>
      <c r="T620" s="15">
        <f t="shared" si="346"/>
        <v>1.0033468615701135</v>
      </c>
      <c r="U620" s="15">
        <f t="shared" si="359"/>
        <v>1.0820976887538942</v>
      </c>
      <c r="V620" s="14">
        <f t="shared" si="347"/>
        <v>1.0022510120215427</v>
      </c>
      <c r="W620" s="14">
        <f t="shared" si="360"/>
        <v>1.0590325075584903</v>
      </c>
      <c r="X620" s="15">
        <f t="shared" si="347"/>
        <v>1.0011551624729718</v>
      </c>
      <c r="Y620" s="15">
        <f t="shared" si="361"/>
        <v>1.0352671821744754</v>
      </c>
      <c r="Z620" s="14">
        <f t="shared" si="347"/>
        <v>1.0000593129244009</v>
      </c>
      <c r="AA620" s="14">
        <f t="shared" si="362"/>
        <v>1.0108721832312855</v>
      </c>
      <c r="AB620" s="15">
        <f t="shared" si="347"/>
        <v>0.99896346337582997</v>
      </c>
      <c r="AC620" s="15">
        <f t="shared" si="363"/>
        <v>0.98591839134767634</v>
      </c>
      <c r="AD620" s="14">
        <f t="shared" si="348"/>
        <v>0.99786761382725908</v>
      </c>
      <c r="AE620" s="14">
        <f t="shared" si="364"/>
        <v>0.96047676996671671</v>
      </c>
      <c r="AF620" s="15">
        <f t="shared" si="348"/>
        <v>0.99677176427868819</v>
      </c>
      <c r="AG620" s="15">
        <f t="shared" si="365"/>
        <v>0.9346180463399959</v>
      </c>
      <c r="AH620" s="14">
        <f t="shared" si="348"/>
        <v>0.9956759147301173</v>
      </c>
      <c r="AI620" s="14">
        <f t="shared" si="366"/>
        <v>0.90841240253880218</v>
      </c>
      <c r="AJ620" s="15">
        <f t="shared" si="348"/>
        <v>0.9945800651815464</v>
      </c>
      <c r="AK620" s="15">
        <f t="shared" si="367"/>
        <v>0.88192917824328865</v>
      </c>
      <c r="AL620" s="14">
        <f t="shared" si="349"/>
        <v>0.99348421563297562</v>
      </c>
      <c r="AM620" s="14">
        <f t="shared" si="368"/>
        <v>0.85523658691755045</v>
      </c>
      <c r="AN620" s="15">
        <f t="shared" si="349"/>
        <v>0.99238836608440462</v>
      </c>
      <c r="AO620" s="15">
        <f t="shared" si="369"/>
        <v>0.82840144683071237</v>
      </c>
      <c r="AP620" s="14">
        <f t="shared" si="349"/>
        <v>0.99129251653583383</v>
      </c>
      <c r="AQ620" s="14">
        <f t="shared" si="370"/>
        <v>0.80148892822449613</v>
      </c>
      <c r="AR620" s="15">
        <f t="shared" si="349"/>
        <v>0.99019666698726283</v>
      </c>
      <c r="AS620" s="15">
        <f t="shared" si="371"/>
        <v>0.77456231776321482</v>
      </c>
      <c r="AT620" s="14">
        <f t="shared" si="350"/>
        <v>0.98910081743869205</v>
      </c>
      <c r="AU620" s="14">
        <f t="shared" si="372"/>
        <v>0.74768280123584074</v>
      </c>
      <c r="AV620" s="19">
        <f t="shared" si="373"/>
        <v>0.54187674898802551</v>
      </c>
      <c r="AW620" s="19">
        <f t="shared" si="351"/>
        <v>1.0009771252538837</v>
      </c>
      <c r="AX620" s="19">
        <f t="shared" si="374"/>
        <v>1.0006378048607856</v>
      </c>
    </row>
    <row r="621" spans="1:50" x14ac:dyDescent="0.45">
      <c r="A621" s="11">
        <f t="shared" si="342"/>
        <v>615</v>
      </c>
      <c r="B621" s="24">
        <v>1.2198471555395596</v>
      </c>
      <c r="C621" s="24">
        <v>0.7476828012358393</v>
      </c>
      <c r="D621" s="16">
        <f t="shared" si="343"/>
        <v>1.0012930662058952</v>
      </c>
      <c r="E621" s="17">
        <f t="shared" si="344"/>
        <v>1</v>
      </c>
      <c r="F621" s="14">
        <f t="shared" si="345"/>
        <v>1.0012930662058952</v>
      </c>
      <c r="G621" s="14">
        <f t="shared" si="352"/>
        <v>1.2198469275015056</v>
      </c>
      <c r="H621" s="15">
        <f t="shared" si="345"/>
        <v>1.0012284128956004</v>
      </c>
      <c r="I621" s="15">
        <f t="shared" si="353"/>
        <v>1.2034521571531798</v>
      </c>
      <c r="J621" s="14">
        <f t="shared" si="375"/>
        <v>1.0011637595853058</v>
      </c>
      <c r="K621" s="14">
        <f t="shared" si="354"/>
        <v>1.1859044222596302</v>
      </c>
      <c r="L621" s="15">
        <f t="shared" si="375"/>
        <v>1.001099106275011</v>
      </c>
      <c r="M621" s="15">
        <f t="shared" si="355"/>
        <v>1.1672622072599257</v>
      </c>
      <c r="N621" s="14">
        <f t="shared" si="346"/>
        <v>1.0010344529647162</v>
      </c>
      <c r="O621" s="14">
        <f t="shared" si="356"/>
        <v>1.1475867344026345</v>
      </c>
      <c r="P621" s="15">
        <f t="shared" si="346"/>
        <v>1.0009697996544213</v>
      </c>
      <c r="Q621" s="15">
        <f t="shared" si="357"/>
        <v>1.1269416387128806</v>
      </c>
      <c r="R621" s="14">
        <f t="shared" si="346"/>
        <v>1.0009051463441265</v>
      </c>
      <c r="S621" s="14">
        <f t="shared" si="358"/>
        <v>1.1053926357240749</v>
      </c>
      <c r="T621" s="15">
        <f t="shared" si="346"/>
        <v>1.0008404930338319</v>
      </c>
      <c r="U621" s="15">
        <f t="shared" si="359"/>
        <v>1.0830071843232174</v>
      </c>
      <c r="V621" s="14">
        <f t="shared" si="347"/>
        <v>1.0007758397235371</v>
      </c>
      <c r="W621" s="14">
        <f t="shared" si="360"/>
        <v>1.0598541470463714</v>
      </c>
      <c r="X621" s="15">
        <f t="shared" si="347"/>
        <v>1.0007111864132425</v>
      </c>
      <c r="Y621" s="15">
        <f t="shared" si="361"/>
        <v>1.0360034501285138</v>
      </c>
      <c r="Z621" s="14">
        <f t="shared" si="347"/>
        <v>1.0006465331029477</v>
      </c>
      <c r="AA621" s="14">
        <f t="shared" si="362"/>
        <v>1.0115257455605935</v>
      </c>
      <c r="AB621" s="15">
        <f t="shared" si="347"/>
        <v>1.0005818797926529</v>
      </c>
      <c r="AC621" s="15">
        <f t="shared" si="363"/>
        <v>0.98649207733680644</v>
      </c>
      <c r="AD621" s="14">
        <f t="shared" si="348"/>
        <v>1.0005172264823581</v>
      </c>
      <c r="AE621" s="14">
        <f t="shared" si="364"/>
        <v>0.96097355398783324</v>
      </c>
      <c r="AF621" s="15">
        <f t="shared" si="348"/>
        <v>1.0004525731720633</v>
      </c>
      <c r="AG621" s="15">
        <f t="shared" si="365"/>
        <v>0.93504102939389555</v>
      </c>
      <c r="AH621" s="14">
        <f t="shared" si="348"/>
        <v>1.0003879198617684</v>
      </c>
      <c r="AI621" s="14">
        <f t="shared" si="366"/>
        <v>0.90876479375242381</v>
      </c>
      <c r="AJ621" s="15">
        <f t="shared" si="348"/>
        <v>1.0003232665514739</v>
      </c>
      <c r="AK621" s="15">
        <f t="shared" si="367"/>
        <v>0.88221427644738348</v>
      </c>
      <c r="AL621" s="14">
        <f t="shared" si="349"/>
        <v>1.000258613241179</v>
      </c>
      <c r="AM621" s="14">
        <f t="shared" si="368"/>
        <v>0.8554577624232681</v>
      </c>
      <c r="AN621" s="15">
        <f t="shared" si="349"/>
        <v>1.0001939599308842</v>
      </c>
      <c r="AO621" s="15">
        <f t="shared" si="369"/>
        <v>0.828562123518084</v>
      </c>
      <c r="AP621" s="14">
        <f t="shared" si="349"/>
        <v>1.0001293066205896</v>
      </c>
      <c r="AQ621" s="14">
        <f t="shared" si="370"/>
        <v>0.80159256604924489</v>
      </c>
      <c r="AR621" s="15">
        <f t="shared" si="349"/>
        <v>1.0000646533102948</v>
      </c>
      <c r="AS621" s="15">
        <f t="shared" si="371"/>
        <v>0.77461239578108787</v>
      </c>
      <c r="AT621" s="14">
        <f t="shared" si="350"/>
        <v>1</v>
      </c>
      <c r="AU621" s="14">
        <f t="shared" si="372"/>
        <v>0.74768280123584074</v>
      </c>
      <c r="AV621" s="19">
        <f t="shared" si="373"/>
        <v>0.5438276862091953</v>
      </c>
      <c r="AW621" s="19">
        <f t="shared" si="351"/>
        <v>1.0007032052028673</v>
      </c>
      <c r="AX621" s="19">
        <f t="shared" si="374"/>
        <v>1.0013414585713494</v>
      </c>
    </row>
    <row r="622" spans="1:50" x14ac:dyDescent="0.45">
      <c r="A622" s="11">
        <f t="shared" si="342"/>
        <v>616</v>
      </c>
      <c r="B622" s="24">
        <v>1.2085960585862208</v>
      </c>
      <c r="C622" s="24">
        <v>0.7548918640576725</v>
      </c>
      <c r="D622" s="16">
        <f t="shared" si="343"/>
        <v>0.99077663385757353</v>
      </c>
      <c r="E622" s="17">
        <f t="shared" si="344"/>
        <v>1.0096418732782371</v>
      </c>
      <c r="F622" s="14">
        <f t="shared" si="345"/>
        <v>0.99077663385757353</v>
      </c>
      <c r="G622" s="14">
        <f t="shared" si="352"/>
        <v>1.2085958326514452</v>
      </c>
      <c r="H622" s="15">
        <f t="shared" si="345"/>
        <v>0.99171989582860665</v>
      </c>
      <c r="I622" s="15">
        <f t="shared" si="353"/>
        <v>1.1934874479266635</v>
      </c>
      <c r="J622" s="14">
        <f t="shared" si="375"/>
        <v>0.99266315779963987</v>
      </c>
      <c r="K622" s="14">
        <f t="shared" si="354"/>
        <v>1.1772036286488021</v>
      </c>
      <c r="L622" s="15">
        <f t="shared" si="375"/>
        <v>0.9936064197706731</v>
      </c>
      <c r="M622" s="15">
        <f t="shared" si="355"/>
        <v>1.1597992226891483</v>
      </c>
      <c r="N622" s="14">
        <f t="shared" si="346"/>
        <v>0.99454968174170622</v>
      </c>
      <c r="O622" s="14">
        <f t="shared" si="356"/>
        <v>1.141332021471144</v>
      </c>
      <c r="P622" s="15">
        <f t="shared" si="346"/>
        <v>0.99549294371273944</v>
      </c>
      <c r="Q622" s="15">
        <f t="shared" si="357"/>
        <v>1.121862449314744</v>
      </c>
      <c r="R622" s="14">
        <f t="shared" si="346"/>
        <v>0.99643620568377256</v>
      </c>
      <c r="S622" s="14">
        <f t="shared" si="358"/>
        <v>1.1014532437316817</v>
      </c>
      <c r="T622" s="15">
        <f t="shared" si="346"/>
        <v>0.99737946765480578</v>
      </c>
      <c r="U622" s="15">
        <f t="shared" si="359"/>
        <v>1.0801691289666207</v>
      </c>
      <c r="V622" s="14">
        <f t="shared" si="347"/>
        <v>0.99832272962583901</v>
      </c>
      <c r="W622" s="14">
        <f t="shared" si="360"/>
        <v>1.0580764850845987</v>
      </c>
      <c r="X622" s="15">
        <f t="shared" si="347"/>
        <v>0.99926599159687213</v>
      </c>
      <c r="Y622" s="15">
        <f t="shared" si="361"/>
        <v>1.0352430148904499</v>
      </c>
      <c r="Z622" s="14">
        <f t="shared" si="347"/>
        <v>1.0002092535679052</v>
      </c>
      <c r="AA622" s="14">
        <f t="shared" si="362"/>
        <v>1.01173741093188</v>
      </c>
      <c r="AB622" s="15">
        <f t="shared" si="347"/>
        <v>1.0011525155389385</v>
      </c>
      <c r="AC622" s="15">
        <f t="shared" si="363"/>
        <v>0.98762902478497683</v>
      </c>
      <c r="AD622" s="14">
        <f t="shared" si="348"/>
        <v>1.0020957775099717</v>
      </c>
      <c r="AE622" s="14">
        <f t="shared" si="364"/>
        <v>0.96298754074995851</v>
      </c>
      <c r="AF622" s="15">
        <f t="shared" si="348"/>
        <v>1.0030390394810049</v>
      </c>
      <c r="AG622" s="15">
        <f t="shared" si="365"/>
        <v>0.93788265599858311</v>
      </c>
      <c r="AH622" s="14">
        <f t="shared" si="348"/>
        <v>1.0039823014520379</v>
      </c>
      <c r="AI622" s="14">
        <f t="shared" si="366"/>
        <v>0.91238376911014507</v>
      </c>
      <c r="AJ622" s="15">
        <f t="shared" si="348"/>
        <v>1.0049255634230712</v>
      </c>
      <c r="AK622" s="15">
        <f t="shared" si="367"/>
        <v>0.88655967881876385</v>
      </c>
      <c r="AL622" s="14">
        <f t="shared" si="349"/>
        <v>1.0058688253941044</v>
      </c>
      <c r="AM622" s="14">
        <f t="shared" si="368"/>
        <v>0.86047829466296144</v>
      </c>
      <c r="AN622" s="15">
        <f t="shared" si="349"/>
        <v>1.0068120873651374</v>
      </c>
      <c r="AO622" s="15">
        <f t="shared" si="369"/>
        <v>0.83420636109093294</v>
      </c>
      <c r="AP622" s="14">
        <f t="shared" si="349"/>
        <v>1.0077553493361708</v>
      </c>
      <c r="AQ622" s="14">
        <f t="shared" si="370"/>
        <v>0.80780919642423443</v>
      </c>
      <c r="AR622" s="15">
        <f t="shared" si="349"/>
        <v>1.0086986113072038</v>
      </c>
      <c r="AS622" s="15">
        <f t="shared" si="371"/>
        <v>0.7813504479257295</v>
      </c>
      <c r="AT622" s="14">
        <f t="shared" si="350"/>
        <v>1.0096418732782371</v>
      </c>
      <c r="AU622" s="14">
        <f t="shared" si="372"/>
        <v>0.75489186405767406</v>
      </c>
      <c r="AV622" s="19">
        <f t="shared" si="373"/>
        <v>0.5439426898108396</v>
      </c>
      <c r="AW622" s="19">
        <f t="shared" si="351"/>
        <v>0.99938026420383586</v>
      </c>
      <c r="AX622" s="19">
        <f t="shared" si="374"/>
        <v>1.0007208914252894</v>
      </c>
    </row>
    <row r="623" spans="1:50" x14ac:dyDescent="0.45">
      <c r="A623" s="11">
        <f t="shared" si="342"/>
        <v>617</v>
      </c>
      <c r="B623" s="24">
        <v>1.1980197794910137</v>
      </c>
      <c r="C623" s="24">
        <v>0.76004119464469622</v>
      </c>
      <c r="D623" s="16">
        <f t="shared" si="343"/>
        <v>0.99124911998506859</v>
      </c>
      <c r="E623" s="17">
        <f t="shared" si="344"/>
        <v>1.0068212824010914</v>
      </c>
      <c r="F623" s="14">
        <f t="shared" si="345"/>
        <v>0.99124911998506859</v>
      </c>
      <c r="G623" s="14">
        <f t="shared" si="352"/>
        <v>1.1980195555333664</v>
      </c>
      <c r="H623" s="15">
        <f t="shared" si="345"/>
        <v>0.9920277281058697</v>
      </c>
      <c r="I623" s="15">
        <f t="shared" si="353"/>
        <v>1.1839726414895604</v>
      </c>
      <c r="J623" s="14">
        <f t="shared" si="375"/>
        <v>0.99280633622667092</v>
      </c>
      <c r="K623" s="14">
        <f t="shared" si="354"/>
        <v>1.1687352215515596</v>
      </c>
      <c r="L623" s="15">
        <f t="shared" si="375"/>
        <v>0.99358494434747202</v>
      </c>
      <c r="M623" s="15">
        <f t="shared" si="355"/>
        <v>1.1523590461298387</v>
      </c>
      <c r="N623" s="14">
        <f t="shared" si="346"/>
        <v>0.99436355246827324</v>
      </c>
      <c r="O623" s="14">
        <f t="shared" si="356"/>
        <v>1.1348989634158422</v>
      </c>
      <c r="P623" s="15">
        <f t="shared" si="346"/>
        <v>0.99514216058907423</v>
      </c>
      <c r="Q623" s="15">
        <f t="shared" si="357"/>
        <v>1.1164126216948251</v>
      </c>
      <c r="R623" s="14">
        <f t="shared" si="346"/>
        <v>0.99592076870987545</v>
      </c>
      <c r="S623" s="14">
        <f t="shared" si="358"/>
        <v>1.0969601611952422</v>
      </c>
      <c r="T623" s="15">
        <f t="shared" si="346"/>
        <v>0.99669937683067655</v>
      </c>
      <c r="U623" s="15">
        <f t="shared" si="359"/>
        <v>1.0766038977127654</v>
      </c>
      <c r="V623" s="14">
        <f t="shared" si="347"/>
        <v>0.99747798495147766</v>
      </c>
      <c r="W623" s="14">
        <f t="shared" si="360"/>
        <v>1.0554080002667277</v>
      </c>
      <c r="X623" s="15">
        <f t="shared" si="347"/>
        <v>0.99825659307227887</v>
      </c>
      <c r="Y623" s="15">
        <f t="shared" si="361"/>
        <v>1.0334381650464151</v>
      </c>
      <c r="Z623" s="14">
        <f t="shared" si="347"/>
        <v>0.99903520119307998</v>
      </c>
      <c r="AA623" s="14">
        <f t="shared" si="362"/>
        <v>1.0107612878848966</v>
      </c>
      <c r="AB623" s="15">
        <f t="shared" si="347"/>
        <v>0.99981380931388109</v>
      </c>
      <c r="AC623" s="15">
        <f t="shared" si="363"/>
        <v>0.98744513745922113</v>
      </c>
      <c r="AD623" s="14">
        <f t="shared" si="348"/>
        <v>1.0005924174346823</v>
      </c>
      <c r="AE623" s="14">
        <f t="shared" si="364"/>
        <v>0.96355803135848062</v>
      </c>
      <c r="AF623" s="15">
        <f t="shared" si="348"/>
        <v>1.0013710255554833</v>
      </c>
      <c r="AG623" s="15">
        <f t="shared" si="365"/>
        <v>0.93916851708800175</v>
      </c>
      <c r="AH623" s="14">
        <f t="shared" si="348"/>
        <v>1.0021496336762845</v>
      </c>
      <c r="AI623" s="14">
        <f t="shared" si="366"/>
        <v>0.91434505998591964</v>
      </c>
      <c r="AJ623" s="15">
        <f t="shared" si="348"/>
        <v>1.0029282417970857</v>
      </c>
      <c r="AK623" s="15">
        <f t="shared" si="367"/>
        <v>0.88915573992589181</v>
      </c>
      <c r="AL623" s="14">
        <f t="shared" si="349"/>
        <v>1.0037068499178869</v>
      </c>
      <c r="AM623" s="14">
        <f t="shared" si="368"/>
        <v>0.86366795855887635</v>
      </c>
      <c r="AN623" s="15">
        <f t="shared" si="349"/>
        <v>1.0044854580386879</v>
      </c>
      <c r="AO623" s="15">
        <f t="shared" si="369"/>
        <v>0.83794815871921291</v>
      </c>
      <c r="AP623" s="14">
        <f t="shared" si="349"/>
        <v>1.0052640661594892</v>
      </c>
      <c r="AQ623" s="14">
        <f t="shared" si="370"/>
        <v>0.81206155747845532</v>
      </c>
      <c r="AR623" s="15">
        <f t="shared" si="349"/>
        <v>1.0060426742802902</v>
      </c>
      <c r="AS623" s="15">
        <f t="shared" si="371"/>
        <v>0.78607189418130352</v>
      </c>
      <c r="AT623" s="14">
        <f t="shared" si="350"/>
        <v>1.0068212824010914</v>
      </c>
      <c r="AU623" s="14">
        <f t="shared" si="372"/>
        <v>0.76004119464469777</v>
      </c>
      <c r="AV623" s="19">
        <f t="shared" si="373"/>
        <v>0.54226273216930343</v>
      </c>
      <c r="AW623" s="19">
        <f t="shared" si="351"/>
        <v>0.99837707906359474</v>
      </c>
      <c r="AX623" s="19">
        <f t="shared" si="374"/>
        <v>0.99909680053909722</v>
      </c>
    </row>
    <row r="624" spans="1:50" x14ac:dyDescent="0.45">
      <c r="A624" s="11">
        <f t="shared" si="342"/>
        <v>618</v>
      </c>
      <c r="B624" s="24">
        <v>1.1881188904521476</v>
      </c>
      <c r="C624" s="24">
        <v>0.76570545829042225</v>
      </c>
      <c r="D624" s="16">
        <f t="shared" si="343"/>
        <v>0.99173562139093185</v>
      </c>
      <c r="E624" s="17">
        <f t="shared" si="344"/>
        <v>1.0074525745257452</v>
      </c>
      <c r="F624" s="14">
        <f t="shared" si="345"/>
        <v>0.99173562139093185</v>
      </c>
      <c r="G624" s="14">
        <f t="shared" si="352"/>
        <v>1.1881186683453711</v>
      </c>
      <c r="H624" s="15">
        <f t="shared" si="345"/>
        <v>0.99252146904767258</v>
      </c>
      <c r="I624" s="15">
        <f t="shared" si="353"/>
        <v>1.1751182654434718</v>
      </c>
      <c r="J624" s="14">
        <f t="shared" si="375"/>
        <v>0.99330731670441319</v>
      </c>
      <c r="K624" s="14">
        <f t="shared" si="354"/>
        <v>1.1609132468573176</v>
      </c>
      <c r="L624" s="15">
        <f t="shared" si="375"/>
        <v>0.9940931643611538</v>
      </c>
      <c r="M624" s="15">
        <f t="shared" si="355"/>
        <v>1.1455522506474123</v>
      </c>
      <c r="N624" s="14">
        <f t="shared" si="346"/>
        <v>0.99487901201789453</v>
      </c>
      <c r="O624" s="14">
        <f t="shared" si="356"/>
        <v>1.1290871594632856</v>
      </c>
      <c r="P624" s="15">
        <f t="shared" si="346"/>
        <v>0.99566485967463514</v>
      </c>
      <c r="Q624" s="15">
        <f t="shared" si="357"/>
        <v>1.1115728163187697</v>
      </c>
      <c r="R624" s="14">
        <f t="shared" si="346"/>
        <v>0.99645070733137586</v>
      </c>
      <c r="S624" s="14">
        <f t="shared" si="358"/>
        <v>1.0930667285373392</v>
      </c>
      <c r="T624" s="15">
        <f t="shared" si="346"/>
        <v>0.99723655498811659</v>
      </c>
      <c r="U624" s="15">
        <f t="shared" si="359"/>
        <v>1.0736287620418568</v>
      </c>
      <c r="V624" s="14">
        <f t="shared" si="347"/>
        <v>0.9980224026448572</v>
      </c>
      <c r="W624" s="14">
        <f t="shared" si="360"/>
        <v>1.0533208281968036</v>
      </c>
      <c r="X624" s="15">
        <f t="shared" si="347"/>
        <v>0.99880825030159781</v>
      </c>
      <c r="Y624" s="15">
        <f t="shared" si="361"/>
        <v>1.0322065654249037</v>
      </c>
      <c r="Z624" s="14">
        <f t="shared" si="347"/>
        <v>0.99959409795833853</v>
      </c>
      <c r="AA624" s="14">
        <f t="shared" si="362"/>
        <v>1.0103510178145119</v>
      </c>
      <c r="AB624" s="15">
        <f t="shared" si="347"/>
        <v>1.0003799456150793</v>
      </c>
      <c r="AC624" s="15">
        <f t="shared" si="363"/>
        <v>0.98782031290933014</v>
      </c>
      <c r="AD624" s="14">
        <f t="shared" si="348"/>
        <v>1.0011657932718199</v>
      </c>
      <c r="AE624" s="14">
        <f t="shared" si="364"/>
        <v>0.96468134082844637</v>
      </c>
      <c r="AF624" s="15">
        <f t="shared" si="348"/>
        <v>1.0019516409285605</v>
      </c>
      <c r="AG624" s="15">
        <f t="shared" si="365"/>
        <v>0.94100143680476611</v>
      </c>
      <c r="AH624" s="14">
        <f t="shared" si="348"/>
        <v>1.0027374885853011</v>
      </c>
      <c r="AI624" s="14">
        <f t="shared" si="366"/>
        <v>0.91684806915065753</v>
      </c>
      <c r="AJ624" s="15">
        <f t="shared" si="348"/>
        <v>1.0035233362420419</v>
      </c>
      <c r="AK624" s="15">
        <f t="shared" si="367"/>
        <v>0.89228853456919233</v>
      </c>
      <c r="AL624" s="14">
        <f t="shared" si="349"/>
        <v>1.0043091838987825</v>
      </c>
      <c r="AM624" s="14">
        <f t="shared" si="368"/>
        <v>0.86738966261979267</v>
      </c>
      <c r="AN624" s="15">
        <f t="shared" si="349"/>
        <v>1.0050950315555232</v>
      </c>
      <c r="AO624" s="15">
        <f t="shared" si="369"/>
        <v>0.84221753102977981</v>
      </c>
      <c r="AP624" s="14">
        <f t="shared" si="349"/>
        <v>1.005880879212264</v>
      </c>
      <c r="AQ624" s="14">
        <f t="shared" si="370"/>
        <v>0.8168371934109091</v>
      </c>
      <c r="AR624" s="15">
        <f t="shared" si="349"/>
        <v>1.0066667268690044</v>
      </c>
      <c r="AS624" s="15">
        <f t="shared" si="371"/>
        <v>0.79131242079921116</v>
      </c>
      <c r="AT624" s="14">
        <f t="shared" si="350"/>
        <v>1.0074525745257452</v>
      </c>
      <c r="AU624" s="14">
        <f t="shared" si="372"/>
        <v>0.7657054582904238</v>
      </c>
      <c r="AV624" s="19">
        <f t="shared" si="373"/>
        <v>0.54087331153680673</v>
      </c>
      <c r="AW624" s="19">
        <f t="shared" si="351"/>
        <v>0.99895169403645001</v>
      </c>
      <c r="AX624" s="19">
        <f t="shared" si="374"/>
        <v>0.99804944140492835</v>
      </c>
    </row>
    <row r="625" spans="1:50" x14ac:dyDescent="0.45">
      <c r="A625" s="11">
        <f t="shared" si="342"/>
        <v>619</v>
      </c>
      <c r="B625" s="24">
        <v>1.2016204929196761</v>
      </c>
      <c r="C625" s="24">
        <v>0.75798146240988673</v>
      </c>
      <c r="D625" s="16">
        <f t="shared" si="343"/>
        <v>1.0113638479920055</v>
      </c>
      <c r="E625" s="17">
        <f t="shared" si="344"/>
        <v>0.98991257565568258</v>
      </c>
      <c r="F625" s="14">
        <f t="shared" si="345"/>
        <v>1.0113638479920055</v>
      </c>
      <c r="G625" s="14">
        <f t="shared" si="352"/>
        <v>1.2016202682889119</v>
      </c>
      <c r="H625" s="15">
        <f t="shared" si="345"/>
        <v>1.0102912843751894</v>
      </c>
      <c r="I625" s="15">
        <f t="shared" si="353"/>
        <v>1.1872117416876298</v>
      </c>
      <c r="J625" s="14">
        <f t="shared" si="375"/>
        <v>1.0092187207583732</v>
      </c>
      <c r="K625" s="14">
        <f t="shared" si="354"/>
        <v>1.1716153819047914</v>
      </c>
      <c r="L625" s="15">
        <f t="shared" si="375"/>
        <v>1.0081461571415571</v>
      </c>
      <c r="M625" s="15">
        <f t="shared" si="355"/>
        <v>1.1548840992950504</v>
      </c>
      <c r="N625" s="14">
        <f t="shared" si="346"/>
        <v>1.007073593524741</v>
      </c>
      <c r="O625" s="14">
        <f t="shared" si="356"/>
        <v>1.1370738630833335</v>
      </c>
      <c r="P625" s="15">
        <f t="shared" si="346"/>
        <v>1.0060010299079247</v>
      </c>
      <c r="Q625" s="15">
        <f t="shared" si="357"/>
        <v>1.1182433980343347</v>
      </c>
      <c r="R625" s="14">
        <f t="shared" si="346"/>
        <v>1.0049284662911087</v>
      </c>
      <c r="S625" s="14">
        <f t="shared" si="358"/>
        <v>1.098453871062868</v>
      </c>
      <c r="T625" s="15">
        <f t="shared" si="346"/>
        <v>1.0038559026742924</v>
      </c>
      <c r="U625" s="15">
        <f t="shared" si="359"/>
        <v>1.0777685700566111</v>
      </c>
      <c r="V625" s="14">
        <f t="shared" si="347"/>
        <v>1.0027833390574763</v>
      </c>
      <c r="W625" s="14">
        <f t="shared" si="360"/>
        <v>1.0562525771979772</v>
      </c>
      <c r="X625" s="15">
        <f t="shared" si="347"/>
        <v>1.0017107754406602</v>
      </c>
      <c r="Y625" s="15">
        <f t="shared" si="361"/>
        <v>1.0339724390667209</v>
      </c>
      <c r="Z625" s="14">
        <f t="shared" si="347"/>
        <v>1.0006382118238442</v>
      </c>
      <c r="AA625" s="14">
        <f t="shared" si="362"/>
        <v>1.0109958357803142</v>
      </c>
      <c r="AB625" s="15">
        <f t="shared" si="347"/>
        <v>0.99956564820702787</v>
      </c>
      <c r="AC625" s="15">
        <f t="shared" si="363"/>
        <v>0.98739125138528372</v>
      </c>
      <c r="AD625" s="14">
        <f t="shared" si="348"/>
        <v>0.9984930845902118</v>
      </c>
      <c r="AE625" s="14">
        <f t="shared" si="364"/>
        <v>0.9632276476504168</v>
      </c>
      <c r="AF625" s="15">
        <f t="shared" si="348"/>
        <v>0.99742052097339551</v>
      </c>
      <c r="AG625" s="15">
        <f t="shared" si="365"/>
        <v>0.93857414333452349</v>
      </c>
      <c r="AH625" s="14">
        <f t="shared" si="348"/>
        <v>0.99634795735657944</v>
      </c>
      <c r="AI625" s="14">
        <f t="shared" si="366"/>
        <v>0.91349970090458155</v>
      </c>
      <c r="AJ625" s="15">
        <f t="shared" si="348"/>
        <v>0.99527539373976337</v>
      </c>
      <c r="AK625" s="15">
        <f t="shared" si="367"/>
        <v>0.88807282257282938</v>
      </c>
      <c r="AL625" s="14">
        <f t="shared" si="349"/>
        <v>0.99420283012294719</v>
      </c>
      <c r="AM625" s="14">
        <f t="shared" si="368"/>
        <v>0.86236125739598624</v>
      </c>
      <c r="AN625" s="15">
        <f t="shared" si="349"/>
        <v>0.99313026650613101</v>
      </c>
      <c r="AO625" s="15">
        <f t="shared" si="369"/>
        <v>0.83643172104774088</v>
      </c>
      <c r="AP625" s="14">
        <f t="shared" si="349"/>
        <v>0.99205770288931494</v>
      </c>
      <c r="AQ625" s="14">
        <f t="shared" si="370"/>
        <v>0.81034962972978153</v>
      </c>
      <c r="AR625" s="15">
        <f t="shared" si="349"/>
        <v>0.99098513927249876</v>
      </c>
      <c r="AS625" s="15">
        <f t="shared" si="371"/>
        <v>0.78417884953376438</v>
      </c>
      <c r="AT625" s="14">
        <f t="shared" si="350"/>
        <v>0.98991257565568258</v>
      </c>
      <c r="AU625" s="14">
        <f t="shared" si="372"/>
        <v>0.75798146240988828</v>
      </c>
      <c r="AV625" s="19">
        <f t="shared" si="373"/>
        <v>0.53947071469790664</v>
      </c>
      <c r="AW625" s="19">
        <f t="shared" si="351"/>
        <v>1.0014849088741382</v>
      </c>
      <c r="AX625" s="19">
        <f t="shared" si="374"/>
        <v>0.99953145387729925</v>
      </c>
    </row>
    <row r="626" spans="1:50" x14ac:dyDescent="0.45">
      <c r="A626" s="11">
        <f t="shared" si="342"/>
        <v>620</v>
      </c>
      <c r="B626" s="24">
        <v>1.2121963905656887</v>
      </c>
      <c r="C626" s="24">
        <v>0.75077239958805353</v>
      </c>
      <c r="D626" s="16">
        <f t="shared" si="343"/>
        <v>1.0088013625835521</v>
      </c>
      <c r="E626" s="17">
        <f t="shared" si="344"/>
        <v>0.99048913043478259</v>
      </c>
      <c r="F626" s="14">
        <f t="shared" si="345"/>
        <v>1.0088013625835521</v>
      </c>
      <c r="G626" s="14">
        <f t="shared" si="352"/>
        <v>1.2121961639578678</v>
      </c>
      <c r="H626" s="15">
        <f t="shared" si="345"/>
        <v>1.0078857509761137</v>
      </c>
      <c r="I626" s="15">
        <f t="shared" si="353"/>
        <v>1.1965737978384965</v>
      </c>
      <c r="J626" s="14">
        <f t="shared" si="375"/>
        <v>1.0069701393686752</v>
      </c>
      <c r="K626" s="14">
        <f t="shared" si="354"/>
        <v>1.1797817044031513</v>
      </c>
      <c r="L626" s="15">
        <f t="shared" si="375"/>
        <v>1.0060545277612367</v>
      </c>
      <c r="M626" s="15">
        <f t="shared" si="355"/>
        <v>1.1618763771352432</v>
      </c>
      <c r="N626" s="14">
        <f t="shared" si="346"/>
        <v>1.0051389161537982</v>
      </c>
      <c r="O626" s="14">
        <f t="shared" si="356"/>
        <v>1.1429171903263942</v>
      </c>
      <c r="P626" s="15">
        <f t="shared" si="346"/>
        <v>1.0042233045463598</v>
      </c>
      <c r="Q626" s="15">
        <f t="shared" si="357"/>
        <v>1.1229660804611898</v>
      </c>
      <c r="R626" s="14">
        <f t="shared" si="346"/>
        <v>1.0033076929389213</v>
      </c>
      <c r="S626" s="14">
        <f t="shared" si="358"/>
        <v>1.1020872191759135</v>
      </c>
      <c r="T626" s="15">
        <f t="shared" si="346"/>
        <v>1.0023920813314828</v>
      </c>
      <c r="U626" s="15">
        <f t="shared" si="359"/>
        <v>1.0803466801327024</v>
      </c>
      <c r="V626" s="14">
        <f t="shared" si="347"/>
        <v>1.0014764697240444</v>
      </c>
      <c r="W626" s="14">
        <f t="shared" si="360"/>
        <v>1.0578121021491538</v>
      </c>
      <c r="X626" s="15">
        <f t="shared" si="347"/>
        <v>1.0005608581166059</v>
      </c>
      <c r="Y626" s="15">
        <f t="shared" si="361"/>
        <v>1.0345523509015182</v>
      </c>
      <c r="Z626" s="14">
        <f t="shared" si="347"/>
        <v>0.99964524650916742</v>
      </c>
      <c r="AA626" s="14">
        <f t="shared" si="362"/>
        <v>1.0106371814783539</v>
      </c>
      <c r="AB626" s="15">
        <f t="shared" si="347"/>
        <v>0.99872963490172895</v>
      </c>
      <c r="AC626" s="15">
        <f t="shared" si="363"/>
        <v>0.9861369040011857</v>
      </c>
      <c r="AD626" s="14">
        <f t="shared" si="348"/>
        <v>0.99781402329429048</v>
      </c>
      <c r="AE626" s="14">
        <f t="shared" si="364"/>
        <v>0.96112205445035759</v>
      </c>
      <c r="AF626" s="15">
        <f t="shared" si="348"/>
        <v>0.996898411686852</v>
      </c>
      <c r="AG626" s="15">
        <f t="shared" si="365"/>
        <v>0.93566307274053429</v>
      </c>
      <c r="AH626" s="14">
        <f t="shared" si="348"/>
        <v>0.99598280007941353</v>
      </c>
      <c r="AI626" s="14">
        <f t="shared" si="366"/>
        <v>0.90982998997865194</v>
      </c>
      <c r="AJ626" s="15">
        <f t="shared" si="348"/>
        <v>0.99506718847197495</v>
      </c>
      <c r="AK626" s="15">
        <f t="shared" si="367"/>
        <v>0.88369212671591635</v>
      </c>
      <c r="AL626" s="14">
        <f t="shared" si="349"/>
        <v>0.99415157686453659</v>
      </c>
      <c r="AM626" s="14">
        <f t="shared" si="368"/>
        <v>0.85731780386710421</v>
      </c>
      <c r="AN626" s="15">
        <f t="shared" si="349"/>
        <v>0.99323596525709801</v>
      </c>
      <c r="AO626" s="15">
        <f t="shared" si="369"/>
        <v>0.83077406782650864</v>
      </c>
      <c r="AP626" s="14">
        <f t="shared" si="349"/>
        <v>0.99232035364965954</v>
      </c>
      <c r="AQ626" s="14">
        <f t="shared" si="370"/>
        <v>0.80412643115332749</v>
      </c>
      <c r="AR626" s="15">
        <f t="shared" si="349"/>
        <v>0.99140474204222095</v>
      </c>
      <c r="AS626" s="15">
        <f t="shared" si="371"/>
        <v>0.77743863003698732</v>
      </c>
      <c r="AT626" s="14">
        <f t="shared" si="350"/>
        <v>0.99048913043478259</v>
      </c>
      <c r="AU626" s="14">
        <f t="shared" si="372"/>
        <v>0.75077239958805508</v>
      </c>
      <c r="AV626" s="19">
        <f t="shared" si="373"/>
        <v>0.541381618416655</v>
      </c>
      <c r="AW626" s="19">
        <f t="shared" si="351"/>
        <v>1.0004030363123051</v>
      </c>
      <c r="AX626" s="19">
        <f t="shared" si="374"/>
        <v>0.99993430134850292</v>
      </c>
    </row>
    <row r="627" spans="1:50" x14ac:dyDescent="0.45">
      <c r="A627" s="11">
        <f t="shared" si="342"/>
        <v>621</v>
      </c>
      <c r="B627" s="24">
        <v>1.2052207295246364</v>
      </c>
      <c r="C627" s="24">
        <v>0.75695159629248199</v>
      </c>
      <c r="D627" s="16">
        <f t="shared" si="343"/>
        <v>0.994245436551913</v>
      </c>
      <c r="E627" s="17">
        <f t="shared" si="344"/>
        <v>1.0082304526748971</v>
      </c>
      <c r="F627" s="14">
        <f t="shared" si="345"/>
        <v>0.994245436551913</v>
      </c>
      <c r="G627" s="14">
        <f t="shared" si="352"/>
        <v>1.2052205042208446</v>
      </c>
      <c r="H627" s="15">
        <f t="shared" si="345"/>
        <v>0.99494468735806219</v>
      </c>
      <c r="I627" s="15">
        <f t="shared" si="353"/>
        <v>1.190524743191272</v>
      </c>
      <c r="J627" s="14">
        <f t="shared" si="375"/>
        <v>0.99564393816421137</v>
      </c>
      <c r="K627" s="14">
        <f t="shared" si="354"/>
        <v>1.1746425023460392</v>
      </c>
      <c r="L627" s="15">
        <f t="shared" si="375"/>
        <v>0.99634318897036056</v>
      </c>
      <c r="M627" s="15">
        <f t="shared" si="355"/>
        <v>1.1576276147842575</v>
      </c>
      <c r="N627" s="14">
        <f t="shared" si="346"/>
        <v>0.99704243977650986</v>
      </c>
      <c r="O627" s="14">
        <f t="shared" si="356"/>
        <v>1.1395369439055416</v>
      </c>
      <c r="P627" s="15">
        <f t="shared" si="346"/>
        <v>0.99774169058265905</v>
      </c>
      <c r="Q627" s="15">
        <f t="shared" si="357"/>
        <v>1.1204300755863299</v>
      </c>
      <c r="R627" s="14">
        <f t="shared" si="346"/>
        <v>0.99844094138880823</v>
      </c>
      <c r="S627" s="14">
        <f t="shared" si="358"/>
        <v>1.1003690006065729</v>
      </c>
      <c r="T627" s="15">
        <f t="shared" si="346"/>
        <v>0.99914019219495742</v>
      </c>
      <c r="U627" s="15">
        <f t="shared" si="359"/>
        <v>1.0794177896249724</v>
      </c>
      <c r="V627" s="14">
        <f t="shared" si="347"/>
        <v>0.99983944300110661</v>
      </c>
      <c r="W627" s="14">
        <f t="shared" si="360"/>
        <v>1.0576422630126396</v>
      </c>
      <c r="X627" s="15">
        <f t="shared" si="347"/>
        <v>1.0005386938072558</v>
      </c>
      <c r="Y627" s="15">
        <f t="shared" si="361"/>
        <v>1.0351096578462309</v>
      </c>
      <c r="Z627" s="14">
        <f t="shared" si="347"/>
        <v>1.001237944613405</v>
      </c>
      <c r="AA627" s="14">
        <f t="shared" si="362"/>
        <v>1.0118882943332719</v>
      </c>
      <c r="AB627" s="15">
        <f t="shared" si="347"/>
        <v>1.0019371954195544</v>
      </c>
      <c r="AC627" s="15">
        <f t="shared" si="363"/>
        <v>0.98804724389467036</v>
      </c>
      <c r="AD627" s="14">
        <f t="shared" si="348"/>
        <v>1.0026364462257034</v>
      </c>
      <c r="AE627" s="14">
        <f t="shared" si="364"/>
        <v>0.96365600106325344</v>
      </c>
      <c r="AF627" s="15">
        <f t="shared" si="348"/>
        <v>1.0033356970318525</v>
      </c>
      <c r="AG627" s="15">
        <f t="shared" si="365"/>
        <v>0.9387841612750889</v>
      </c>
      <c r="AH627" s="14">
        <f t="shared" si="348"/>
        <v>1.0040349478380017</v>
      </c>
      <c r="AI627" s="14">
        <f t="shared" si="366"/>
        <v>0.91350110652966543</v>
      </c>
      <c r="AJ627" s="15">
        <f t="shared" si="348"/>
        <v>1.0047341986441511</v>
      </c>
      <c r="AK627" s="15">
        <f t="shared" si="367"/>
        <v>0.88787570078406186</v>
      </c>
      <c r="AL627" s="14">
        <f t="shared" si="349"/>
        <v>1.0054334494503003</v>
      </c>
      <c r="AM627" s="14">
        <f t="shared" si="368"/>
        <v>0.86197599681725856</v>
      </c>
      <c r="AN627" s="15">
        <f t="shared" si="349"/>
        <v>1.0061327002564495</v>
      </c>
      <c r="AO627" s="15">
        <f t="shared" si="369"/>
        <v>0.83586895616531987</v>
      </c>
      <c r="AP627" s="14">
        <f t="shared" si="349"/>
        <v>1.0068319510625987</v>
      </c>
      <c r="AQ627" s="14">
        <f t="shared" si="370"/>
        <v>0.80962018357910914</v>
      </c>
      <c r="AR627" s="15">
        <f t="shared" si="349"/>
        <v>1.0075312018687479</v>
      </c>
      <c r="AS627" s="15">
        <f t="shared" si="371"/>
        <v>0.7832936773003587</v>
      </c>
      <c r="AT627" s="14">
        <f t="shared" si="350"/>
        <v>1.0082304526748971</v>
      </c>
      <c r="AU627" s="14">
        <f t="shared" si="372"/>
        <v>0.75695159629248354</v>
      </c>
      <c r="AV627" s="19">
        <f t="shared" si="373"/>
        <v>0.54301295416407835</v>
      </c>
      <c r="AW627" s="19">
        <f t="shared" si="351"/>
        <v>1.0006364077559231</v>
      </c>
      <c r="AX627" s="19">
        <f t="shared" si="374"/>
        <v>1.0005706672932946</v>
      </c>
    </row>
    <row r="628" spans="1:50" x14ac:dyDescent="0.45">
      <c r="A628" s="11">
        <f t="shared" si="342"/>
        <v>622</v>
      </c>
      <c r="B628" s="24">
        <v>1.2191722423557554</v>
      </c>
      <c r="C628" s="24">
        <v>0.74613800205973224</v>
      </c>
      <c r="D628" s="16">
        <f t="shared" si="343"/>
        <v>1.0115758984967191</v>
      </c>
      <c r="E628" s="17">
        <f t="shared" si="344"/>
        <v>0.98571428571428577</v>
      </c>
      <c r="F628" s="14">
        <f t="shared" si="345"/>
        <v>1.0115758984967191</v>
      </c>
      <c r="G628" s="14">
        <f t="shared" si="352"/>
        <v>1.2191720144438698</v>
      </c>
      <c r="H628" s="15">
        <f t="shared" si="345"/>
        <v>1.0102828178575975</v>
      </c>
      <c r="I628" s="15">
        <f t="shared" si="353"/>
        <v>1.202766692280471</v>
      </c>
      <c r="J628" s="14">
        <f t="shared" si="375"/>
        <v>1.0089897372184757</v>
      </c>
      <c r="K628" s="14">
        <f t="shared" si="354"/>
        <v>1.1852022297677829</v>
      </c>
      <c r="L628" s="15">
        <f t="shared" si="375"/>
        <v>1.0076966565793541</v>
      </c>
      <c r="M628" s="15">
        <f t="shared" si="355"/>
        <v>1.1665374769820287</v>
      </c>
      <c r="N628" s="14">
        <f t="shared" si="346"/>
        <v>1.0064035759402326</v>
      </c>
      <c r="O628" s="14">
        <f t="shared" si="356"/>
        <v>1.1468340552625413</v>
      </c>
      <c r="P628" s="15">
        <f t="shared" si="346"/>
        <v>1.0051104953011107</v>
      </c>
      <c r="Q628" s="15">
        <f t="shared" si="357"/>
        <v>1.1261560282228369</v>
      </c>
      <c r="R628" s="14">
        <f t="shared" si="346"/>
        <v>1.0038174146619891</v>
      </c>
      <c r="S628" s="14">
        <f t="shared" si="358"/>
        <v>1.1045695653630869</v>
      </c>
      <c r="T628" s="15">
        <f t="shared" si="346"/>
        <v>1.0025243340228673</v>
      </c>
      <c r="U628" s="15">
        <f t="shared" si="359"/>
        <v>1.0821426006762109</v>
      </c>
      <c r="V628" s="14">
        <f t="shared" si="347"/>
        <v>1.0012312533837457</v>
      </c>
      <c r="W628" s="14">
        <f t="shared" si="360"/>
        <v>1.0589444886277664</v>
      </c>
      <c r="X628" s="15">
        <f t="shared" si="347"/>
        <v>0.99993817274462415</v>
      </c>
      <c r="Y628" s="15">
        <f t="shared" si="361"/>
        <v>1.0350456598570732</v>
      </c>
      <c r="Z628" s="14">
        <f t="shared" si="347"/>
        <v>0.99864509210550245</v>
      </c>
      <c r="AA628" s="14">
        <f t="shared" si="362"/>
        <v>1.0105172788949301</v>
      </c>
      <c r="AB628" s="15">
        <f t="shared" si="347"/>
        <v>0.99735201146638086</v>
      </c>
      <c r="AC628" s="15">
        <f t="shared" si="363"/>
        <v>0.98543090612216333</v>
      </c>
      <c r="AD628" s="14">
        <f t="shared" si="348"/>
        <v>0.99605893082725916</v>
      </c>
      <c r="AE628" s="14">
        <f t="shared" si="364"/>
        <v>0.95985816610433639</v>
      </c>
      <c r="AF628" s="15">
        <f t="shared" si="348"/>
        <v>0.99476585018813746</v>
      </c>
      <c r="AG628" s="15">
        <f t="shared" si="365"/>
        <v>0.93387042433397138</v>
      </c>
      <c r="AH628" s="14">
        <f t="shared" si="348"/>
        <v>0.99347276954901576</v>
      </c>
      <c r="AI628" s="14">
        <f t="shared" si="366"/>
        <v>0.90753847429011725</v>
      </c>
      <c r="AJ628" s="15">
        <f t="shared" si="348"/>
        <v>0.99217968890989416</v>
      </c>
      <c r="AK628" s="15">
        <f t="shared" si="367"/>
        <v>0.88093223659458475</v>
      </c>
      <c r="AL628" s="14">
        <f t="shared" si="349"/>
        <v>0.99088660827077257</v>
      </c>
      <c r="AM628" s="14">
        <f t="shared" si="368"/>
        <v>0.85412047189707163</v>
      </c>
      <c r="AN628" s="15">
        <f t="shared" si="349"/>
        <v>0.98959352763165076</v>
      </c>
      <c r="AO628" s="15">
        <f t="shared" si="369"/>
        <v>0.82717050896942457</v>
      </c>
      <c r="AP628" s="14">
        <f t="shared" si="349"/>
        <v>0.98830044699252917</v>
      </c>
      <c r="AQ628" s="14">
        <f t="shared" si="370"/>
        <v>0.80014798932540709</v>
      </c>
      <c r="AR628" s="15">
        <f t="shared" si="349"/>
        <v>0.98700736635340736</v>
      </c>
      <c r="AS628" s="15">
        <f t="shared" si="371"/>
        <v>0.7731166295135028</v>
      </c>
      <c r="AT628" s="14">
        <f t="shared" si="350"/>
        <v>0.98571428571428577</v>
      </c>
      <c r="AU628" s="14">
        <f t="shared" si="372"/>
        <v>0.7461380020597338</v>
      </c>
      <c r="AV628" s="19">
        <f t="shared" si="373"/>
        <v>0.54176855164539806</v>
      </c>
      <c r="AW628" s="19">
        <f t="shared" si="351"/>
        <v>0.99972529421463885</v>
      </c>
      <c r="AX628" s="19">
        <f t="shared" si="374"/>
        <v>1.0002958047423265</v>
      </c>
    </row>
    <row r="629" spans="1:50" x14ac:dyDescent="0.45">
      <c r="A629" s="11">
        <f t="shared" si="342"/>
        <v>623</v>
      </c>
      <c r="B629" s="24">
        <v>1.2328983707709613</v>
      </c>
      <c r="C629" s="24">
        <v>0.73892893923789904</v>
      </c>
      <c r="D629" s="16">
        <f t="shared" si="343"/>
        <v>1.0112585637519793</v>
      </c>
      <c r="E629" s="17">
        <f t="shared" si="344"/>
        <v>0.99033816425120769</v>
      </c>
      <c r="F629" s="14">
        <f t="shared" si="345"/>
        <v>1.0112585637519793</v>
      </c>
      <c r="G629" s="14">
        <f t="shared" si="352"/>
        <v>1.2328981402931152</v>
      </c>
      <c r="H629" s="15">
        <f t="shared" si="345"/>
        <v>1.0102125437769407</v>
      </c>
      <c r="I629" s="15">
        <f t="shared" si="353"/>
        <v>1.2150499997788313</v>
      </c>
      <c r="J629" s="14">
        <f t="shared" si="375"/>
        <v>1.0091665238019021</v>
      </c>
      <c r="K629" s="14">
        <f t="shared" si="354"/>
        <v>1.1960664142170168</v>
      </c>
      <c r="L629" s="15">
        <f t="shared" si="375"/>
        <v>1.0081205038268637</v>
      </c>
      <c r="M629" s="15">
        <f t="shared" si="355"/>
        <v>1.1760103490280411</v>
      </c>
      <c r="N629" s="14">
        <f t="shared" si="346"/>
        <v>1.0070744838518251</v>
      </c>
      <c r="O629" s="14">
        <f t="shared" si="356"/>
        <v>1.1549473142672193</v>
      </c>
      <c r="P629" s="15">
        <f t="shared" si="346"/>
        <v>1.0060284638767865</v>
      </c>
      <c r="Q629" s="15">
        <f t="shared" si="357"/>
        <v>1.1329450191586037</v>
      </c>
      <c r="R629" s="14">
        <f t="shared" si="346"/>
        <v>1.0049824439017478</v>
      </c>
      <c r="S629" s="14">
        <f t="shared" si="358"/>
        <v>1.1100730212580865</v>
      </c>
      <c r="T629" s="15">
        <f t="shared" si="346"/>
        <v>1.0039364239267092</v>
      </c>
      <c r="U629" s="15">
        <f t="shared" si="359"/>
        <v>1.0864023727016241</v>
      </c>
      <c r="V629" s="14">
        <f t="shared" si="347"/>
        <v>1.0028904039516706</v>
      </c>
      <c r="W629" s="14">
        <f t="shared" si="360"/>
        <v>1.0620052659622958</v>
      </c>
      <c r="X629" s="15">
        <f t="shared" si="347"/>
        <v>1.001844383976632</v>
      </c>
      <c r="Y629" s="15">
        <f t="shared" si="361"/>
        <v>1.0369546814871962</v>
      </c>
      <c r="Z629" s="14">
        <f t="shared" si="347"/>
        <v>1.0007983640015934</v>
      </c>
      <c r="AA629" s="14">
        <f t="shared" si="362"/>
        <v>1.011324039513388</v>
      </c>
      <c r="AB629" s="15">
        <f t="shared" si="347"/>
        <v>0.999752344026555</v>
      </c>
      <c r="AC629" s="15">
        <f t="shared" si="363"/>
        <v>0.98518685827184482</v>
      </c>
      <c r="AD629" s="14">
        <f t="shared" si="348"/>
        <v>0.99870632405151638</v>
      </c>
      <c r="AE629" s="14">
        <f t="shared" si="364"/>
        <v>0.95861642068089159</v>
      </c>
      <c r="AF629" s="15">
        <f t="shared" si="348"/>
        <v>0.99766030407647777</v>
      </c>
      <c r="AG629" s="15">
        <f t="shared" si="365"/>
        <v>0.93168545150905924</v>
      </c>
      <c r="AH629" s="14">
        <f t="shared" si="348"/>
        <v>0.99661428410143915</v>
      </c>
      <c r="AI629" s="14">
        <f t="shared" si="366"/>
        <v>0.90446580684915756</v>
      </c>
      <c r="AJ629" s="15">
        <f t="shared" si="348"/>
        <v>0.99556826412640054</v>
      </c>
      <c r="AK629" s="15">
        <f t="shared" si="367"/>
        <v>0.87702817759945828</v>
      </c>
      <c r="AL629" s="14">
        <f t="shared" si="349"/>
        <v>0.99452224415136203</v>
      </c>
      <c r="AM629" s="14">
        <f t="shared" si="368"/>
        <v>0.84944180848669604</v>
      </c>
      <c r="AN629" s="15">
        <f t="shared" si="349"/>
        <v>0.99347622417632342</v>
      </c>
      <c r="AO629" s="15">
        <f t="shared" si="369"/>
        <v>0.82177423400095162</v>
      </c>
      <c r="AP629" s="14">
        <f t="shared" si="349"/>
        <v>0.99243020420128492</v>
      </c>
      <c r="AQ629" s="14">
        <f t="shared" si="370"/>
        <v>0.79409103243746126</v>
      </c>
      <c r="AR629" s="15">
        <f t="shared" si="349"/>
        <v>0.9913841842262463</v>
      </c>
      <c r="AS629" s="15">
        <f t="shared" si="371"/>
        <v>0.76645559906198901</v>
      </c>
      <c r="AT629" s="14">
        <f t="shared" si="350"/>
        <v>0.99033816425120769</v>
      </c>
      <c r="AU629" s="14">
        <f t="shared" si="372"/>
        <v>0.73892893923790059</v>
      </c>
      <c r="AV629" s="19">
        <f t="shared" si="373"/>
        <v>0.54407344414908065</v>
      </c>
      <c r="AW629" s="19">
        <f t="shared" si="351"/>
        <v>1.0017203980605671</v>
      </c>
      <c r="AX629" s="19">
        <f t="shared" si="374"/>
        <v>1.0020167117047987</v>
      </c>
    </row>
    <row r="630" spans="1:50" x14ac:dyDescent="0.45">
      <c r="A630" s="11">
        <f t="shared" si="342"/>
        <v>624</v>
      </c>
      <c r="B630" s="24">
        <v>1.2326733679019124</v>
      </c>
      <c r="C630" s="24">
        <v>0.73841400617919672</v>
      </c>
      <c r="D630" s="16">
        <f t="shared" si="343"/>
        <v>0.99981750087891819</v>
      </c>
      <c r="E630" s="17">
        <f t="shared" si="344"/>
        <v>0.99930313588850184</v>
      </c>
      <c r="F630" s="14">
        <f t="shared" si="345"/>
        <v>0.99981750087891819</v>
      </c>
      <c r="G630" s="14">
        <f t="shared" si="352"/>
        <v>1.2326731374661284</v>
      </c>
      <c r="H630" s="15">
        <f t="shared" si="345"/>
        <v>0.99979178262939739</v>
      </c>
      <c r="I630" s="15">
        <f t="shared" si="353"/>
        <v>1.2147970052627266</v>
      </c>
      <c r="J630" s="14">
        <f t="shared" si="375"/>
        <v>0.99976606437987658</v>
      </c>
      <c r="K630" s="14">
        <f t="shared" si="354"/>
        <v>1.1957866116786982</v>
      </c>
      <c r="L630" s="15">
        <f t="shared" si="375"/>
        <v>0.99974034613035578</v>
      </c>
      <c r="M630" s="15">
        <f t="shared" si="355"/>
        <v>1.1757049933901744</v>
      </c>
      <c r="N630" s="14">
        <f t="shared" si="346"/>
        <v>0.99971462788083487</v>
      </c>
      <c r="O630" s="14">
        <f t="shared" si="356"/>
        <v>1.1546177245046227</v>
      </c>
      <c r="P630" s="15">
        <f t="shared" si="346"/>
        <v>0.99968890963131418</v>
      </c>
      <c r="Q630" s="15">
        <f t="shared" si="357"/>
        <v>1.132592570874893</v>
      </c>
      <c r="R630" s="14">
        <f t="shared" si="346"/>
        <v>0.99966319138179327</v>
      </c>
      <c r="S630" s="14">
        <f t="shared" si="358"/>
        <v>1.109699139097688</v>
      </c>
      <c r="T630" s="15">
        <f t="shared" si="346"/>
        <v>0.99963747313227258</v>
      </c>
      <c r="U630" s="15">
        <f t="shared" si="359"/>
        <v>1.086008522652357</v>
      </c>
      <c r="V630" s="14">
        <f t="shared" si="347"/>
        <v>0.99961175488275167</v>
      </c>
      <c r="W630" s="14">
        <f t="shared" si="360"/>
        <v>1.0615929476032939</v>
      </c>
      <c r="X630" s="15">
        <f t="shared" si="347"/>
        <v>0.99958603663323087</v>
      </c>
      <c r="Y630" s="15">
        <f t="shared" si="361"/>
        <v>1.0365254202360608</v>
      </c>
      <c r="Z630" s="14">
        <f t="shared" si="347"/>
        <v>0.99956031838371007</v>
      </c>
      <c r="AA630" s="14">
        <f t="shared" si="362"/>
        <v>1.0108793789251018</v>
      </c>
      <c r="AB630" s="15">
        <f t="shared" si="347"/>
        <v>0.99953460013418927</v>
      </c>
      <c r="AC630" s="15">
        <f t="shared" si="363"/>
        <v>0.98472835244020662</v>
      </c>
      <c r="AD630" s="14">
        <f t="shared" si="348"/>
        <v>0.99950888188466847</v>
      </c>
      <c r="AE630" s="14">
        <f t="shared" si="364"/>
        <v>0.95814562679104098</v>
      </c>
      <c r="AF630" s="15">
        <f t="shared" si="348"/>
        <v>0.99948316363514755</v>
      </c>
      <c r="AG630" s="15">
        <f t="shared" si="365"/>
        <v>0.93120392258711537</v>
      </c>
      <c r="AH630" s="14">
        <f t="shared" si="348"/>
        <v>0.99945744538562675</v>
      </c>
      <c r="AI630" s="14">
        <f t="shared" si="366"/>
        <v>0.90397508475210875</v>
      </c>
      <c r="AJ630" s="15">
        <f t="shared" si="348"/>
        <v>0.99943172713610595</v>
      </c>
      <c r="AK630" s="15">
        <f t="shared" si="367"/>
        <v>0.87652978628525802</v>
      </c>
      <c r="AL630" s="14">
        <f t="shared" si="349"/>
        <v>0.99940600888658515</v>
      </c>
      <c r="AM630" s="14">
        <f t="shared" si="368"/>
        <v>0.8489372476010919</v>
      </c>
      <c r="AN630" s="15">
        <f t="shared" si="349"/>
        <v>0.99938029063706424</v>
      </c>
      <c r="AO630" s="15">
        <f t="shared" si="369"/>
        <v>0.82126497281392186</v>
      </c>
      <c r="AP630" s="14">
        <f t="shared" si="349"/>
        <v>0.99935457238754344</v>
      </c>
      <c r="AQ630" s="14">
        <f t="shared" si="370"/>
        <v>0.79357850415832198</v>
      </c>
      <c r="AR630" s="15">
        <f t="shared" si="349"/>
        <v>0.99932885413802264</v>
      </c>
      <c r="AS630" s="15">
        <f t="shared" si="371"/>
        <v>0.76594119555828921</v>
      </c>
      <c r="AT630" s="14">
        <f t="shared" si="350"/>
        <v>0.99930313588850184</v>
      </c>
      <c r="AU630" s="14">
        <f t="shared" si="372"/>
        <v>0.73841400617919828</v>
      </c>
      <c r="AV630" s="19">
        <f t="shared" si="373"/>
        <v>0.54593174950767043</v>
      </c>
      <c r="AW630" s="19">
        <f t="shared" si="351"/>
        <v>0.99958394406760531</v>
      </c>
      <c r="AX630" s="19">
        <f t="shared" si="374"/>
        <v>1.0015998167075353</v>
      </c>
    </row>
    <row r="631" spans="1:50" x14ac:dyDescent="0.45">
      <c r="A631" s="11">
        <f t="shared" si="342"/>
        <v>625</v>
      </c>
      <c r="B631" s="24">
        <v>1.227947926300363</v>
      </c>
      <c r="C631" s="24">
        <v>0.74150360453141095</v>
      </c>
      <c r="D631" s="16">
        <f t="shared" si="343"/>
        <v>0.99616650953561814</v>
      </c>
      <c r="E631" s="17">
        <f t="shared" si="344"/>
        <v>1.00418410041841</v>
      </c>
      <c r="F631" s="14">
        <f t="shared" si="345"/>
        <v>0.99616650953561814</v>
      </c>
      <c r="G631" s="14">
        <f t="shared" si="352"/>
        <v>1.2279476967479523</v>
      </c>
      <c r="H631" s="15">
        <f t="shared" si="345"/>
        <v>0.99656738907975773</v>
      </c>
      <c r="I631" s="15">
        <f t="shared" si="353"/>
        <v>1.2106270797965841</v>
      </c>
      <c r="J631" s="14">
        <f t="shared" si="375"/>
        <v>0.99696826862389731</v>
      </c>
      <c r="K631" s="14">
        <f t="shared" si="354"/>
        <v>1.1921613078889484</v>
      </c>
      <c r="L631" s="15">
        <f t="shared" si="375"/>
        <v>0.9973691481680369</v>
      </c>
      <c r="M631" s="15">
        <f t="shared" si="355"/>
        <v>1.1726118877544658</v>
      </c>
      <c r="N631" s="14">
        <f t="shared" si="346"/>
        <v>0.99777002771217649</v>
      </c>
      <c r="O631" s="14">
        <f t="shared" si="356"/>
        <v>1.1520429589759476</v>
      </c>
      <c r="P631" s="15">
        <f t="shared" si="346"/>
        <v>0.99817090725631608</v>
      </c>
      <c r="Q631" s="15">
        <f t="shared" si="357"/>
        <v>1.1305209540219554</v>
      </c>
      <c r="R631" s="14">
        <f t="shared" si="346"/>
        <v>0.99857178680045566</v>
      </c>
      <c r="S631" s="14">
        <f t="shared" si="358"/>
        <v>1.1081142521397058</v>
      </c>
      <c r="T631" s="15">
        <f t="shared" si="346"/>
        <v>0.99897266634459525</v>
      </c>
      <c r="U631" s="15">
        <f t="shared" si="359"/>
        <v>1.08489282954698</v>
      </c>
      <c r="V631" s="14">
        <f t="shared" si="347"/>
        <v>0.99937354588873495</v>
      </c>
      <c r="W631" s="14">
        <f t="shared" si="360"/>
        <v>1.0609279083367777</v>
      </c>
      <c r="X631" s="15">
        <f t="shared" si="347"/>
        <v>0.99977442543287454</v>
      </c>
      <c r="Y631" s="15">
        <f t="shared" si="361"/>
        <v>1.0362916064630765</v>
      </c>
      <c r="Z631" s="14">
        <f t="shared" si="347"/>
        <v>1.0001753049770141</v>
      </c>
      <c r="AA631" s="14">
        <f t="shared" si="362"/>
        <v>1.0110565911113882</v>
      </c>
      <c r="AB631" s="15">
        <f t="shared" si="347"/>
        <v>1.0005761845211536</v>
      </c>
      <c r="AC631" s="15">
        <f t="shared" si="363"/>
        <v>0.9852957376744238</v>
      </c>
      <c r="AD631" s="14">
        <f t="shared" si="348"/>
        <v>1.0009770640652933</v>
      </c>
      <c r="AE631" s="14">
        <f t="shared" si="364"/>
        <v>0.95908179645229641</v>
      </c>
      <c r="AF631" s="15">
        <f t="shared" si="348"/>
        <v>1.001377943609433</v>
      </c>
      <c r="AG631" s="15">
        <f t="shared" si="365"/>
        <v>0.93248706908132328</v>
      </c>
      <c r="AH631" s="14">
        <f t="shared" si="348"/>
        <v>1.0017788231535725</v>
      </c>
      <c r="AI631" s="14">
        <f t="shared" si="366"/>
        <v>0.90558309656311842</v>
      </c>
      <c r="AJ631" s="15">
        <f t="shared" si="348"/>
        <v>1.0021797026977119</v>
      </c>
      <c r="AK631" s="15">
        <f t="shared" si="367"/>
        <v>0.87844036062504882</v>
      </c>
      <c r="AL631" s="14">
        <f t="shared" si="349"/>
        <v>1.0025805822418516</v>
      </c>
      <c r="AM631" s="14">
        <f t="shared" si="368"/>
        <v>0.85112799998669775</v>
      </c>
      <c r="AN631" s="15">
        <f t="shared" si="349"/>
        <v>1.0029814617859911</v>
      </c>
      <c r="AO631" s="15">
        <f t="shared" si="369"/>
        <v>0.82371354294653965</v>
      </c>
      <c r="AP631" s="14">
        <f t="shared" si="349"/>
        <v>1.0033823413301308</v>
      </c>
      <c r="AQ631" s="14">
        <f t="shared" si="370"/>
        <v>0.79626265753164005</v>
      </c>
      <c r="AR631" s="15">
        <f t="shared" si="349"/>
        <v>1.0037832208742703</v>
      </c>
      <c r="AS631" s="15">
        <f t="shared" si="371"/>
        <v>0.76883892027778888</v>
      </c>
      <c r="AT631" s="14">
        <f t="shared" si="350"/>
        <v>1.00418410041841</v>
      </c>
      <c r="AU631" s="14">
        <f t="shared" si="372"/>
        <v>0.74150360453141251</v>
      </c>
      <c r="AV631" s="19">
        <f t="shared" si="373"/>
        <v>0.54597748520284417</v>
      </c>
      <c r="AW631" s="19">
        <f t="shared" si="351"/>
        <v>0.99980667631083797</v>
      </c>
      <c r="AX631" s="19">
        <f t="shared" si="374"/>
        <v>1.0014061837359054</v>
      </c>
    </row>
    <row r="632" spans="1:50" x14ac:dyDescent="0.45">
      <c r="A632" s="11">
        <f t="shared" si="342"/>
        <v>626</v>
      </c>
      <c r="B632" s="24">
        <v>1.2335734747526148</v>
      </c>
      <c r="C632" s="24">
        <v>0.73738414006179198</v>
      </c>
      <c r="D632" s="16">
        <f t="shared" si="343"/>
        <v>1.0045812597845258</v>
      </c>
      <c r="E632" s="17">
        <f t="shared" si="344"/>
        <v>0.99444444444444446</v>
      </c>
      <c r="F632" s="14">
        <f t="shared" si="345"/>
        <v>1.0045812597845258</v>
      </c>
      <c r="G632" s="14">
        <f t="shared" si="352"/>
        <v>1.233573244148565</v>
      </c>
      <c r="H632" s="15">
        <f t="shared" si="345"/>
        <v>1.0040744190175217</v>
      </c>
      <c r="I632" s="15">
        <f t="shared" si="353"/>
        <v>1.2155596817936341</v>
      </c>
      <c r="J632" s="14">
        <f t="shared" si="375"/>
        <v>1.0035675782505176</v>
      </c>
      <c r="K632" s="14">
        <f t="shared" si="354"/>
        <v>1.1964144366420815</v>
      </c>
      <c r="L632" s="15">
        <f t="shared" si="375"/>
        <v>1.0030607374835137</v>
      </c>
      <c r="M632" s="15">
        <f t="shared" si="355"/>
        <v>1.1762009449129296</v>
      </c>
      <c r="N632" s="14">
        <f t="shared" si="346"/>
        <v>1.0025538967165095</v>
      </c>
      <c r="O632" s="14">
        <f t="shared" si="356"/>
        <v>1.1549851577061541</v>
      </c>
      <c r="P632" s="15">
        <f t="shared" si="346"/>
        <v>1.0020470559495056</v>
      </c>
      <c r="Q632" s="15">
        <f t="shared" si="357"/>
        <v>1.1328351936669268</v>
      </c>
      <c r="R632" s="14">
        <f t="shared" si="346"/>
        <v>1.0015402151825015</v>
      </c>
      <c r="S632" s="14">
        <f t="shared" si="358"/>
        <v>1.1098209865347977</v>
      </c>
      <c r="T632" s="15">
        <f t="shared" si="346"/>
        <v>1.0010333744154973</v>
      </c>
      <c r="U632" s="15">
        <f t="shared" si="359"/>
        <v>1.0860139300405902</v>
      </c>
      <c r="V632" s="14">
        <f t="shared" si="347"/>
        <v>1.0005265336484932</v>
      </c>
      <c r="W632" s="14">
        <f t="shared" si="360"/>
        <v>1.0614865225791426</v>
      </c>
      <c r="X632" s="15">
        <f t="shared" si="347"/>
        <v>1.0000196928814893</v>
      </c>
      <c r="Y632" s="15">
        <f t="shared" si="361"/>
        <v>1.0363120140308708</v>
      </c>
      <c r="Z632" s="14">
        <f t="shared" si="347"/>
        <v>0.99951285211448515</v>
      </c>
      <c r="AA632" s="14">
        <f t="shared" si="362"/>
        <v>1.0105640570308925</v>
      </c>
      <c r="AB632" s="15">
        <f t="shared" si="347"/>
        <v>0.99900601134748102</v>
      </c>
      <c r="AC632" s="15">
        <f t="shared" si="363"/>
        <v>0.98431636489180008</v>
      </c>
      <c r="AD632" s="14">
        <f t="shared" si="348"/>
        <v>0.9984991705804771</v>
      </c>
      <c r="AE632" s="14">
        <f t="shared" si="364"/>
        <v>0.95764237827645193</v>
      </c>
      <c r="AF632" s="15">
        <f t="shared" si="348"/>
        <v>0.99799232981347297</v>
      </c>
      <c r="AG632" s="15">
        <f t="shared" si="365"/>
        <v>0.93061494259340671</v>
      </c>
      <c r="AH632" s="14">
        <f t="shared" si="348"/>
        <v>0.99748548904646883</v>
      </c>
      <c r="AI632" s="14">
        <f t="shared" si="366"/>
        <v>0.90330599794747779</v>
      </c>
      <c r="AJ632" s="15">
        <f t="shared" si="348"/>
        <v>0.99697864827946481</v>
      </c>
      <c r="AK632" s="15">
        <f t="shared" si="367"/>
        <v>0.87578628333008679</v>
      </c>
      <c r="AL632" s="14">
        <f t="shared" si="349"/>
        <v>0.99647180751246078</v>
      </c>
      <c r="AM632" s="14">
        <f t="shared" si="368"/>
        <v>0.8481250565712104</v>
      </c>
      <c r="AN632" s="15">
        <f t="shared" si="349"/>
        <v>0.99596496674545665</v>
      </c>
      <c r="AO632" s="15">
        <f t="shared" si="369"/>
        <v>0.82038983140853261</v>
      </c>
      <c r="AP632" s="14">
        <f t="shared" si="349"/>
        <v>0.99545812597845262</v>
      </c>
      <c r="AQ632" s="14">
        <f t="shared" si="370"/>
        <v>0.79264613285306884</v>
      </c>
      <c r="AR632" s="15">
        <f t="shared" si="349"/>
        <v>0.99495128521144849</v>
      </c>
      <c r="AS632" s="15">
        <f t="shared" si="371"/>
        <v>0.7649572718509684</v>
      </c>
      <c r="AT632" s="14">
        <f t="shared" si="350"/>
        <v>0.99444444444444446</v>
      </c>
      <c r="AU632" s="14">
        <f t="shared" si="372"/>
        <v>0.73738414006179354</v>
      </c>
      <c r="AV632" s="19">
        <f t="shared" si="373"/>
        <v>0.54526476535536061</v>
      </c>
      <c r="AW632" s="19">
        <f t="shared" si="351"/>
        <v>0.99997169268230457</v>
      </c>
      <c r="AX632" s="19">
        <f t="shared" si="374"/>
        <v>1.0013778366129202</v>
      </c>
    </row>
    <row r="633" spans="1:50" x14ac:dyDescent="0.45">
      <c r="A633" s="11">
        <f t="shared" si="342"/>
        <v>627</v>
      </c>
      <c r="B633" s="24">
        <v>1.2297482353274405</v>
      </c>
      <c r="C633" s="24">
        <v>0.74098867147270853</v>
      </c>
      <c r="D633" s="16">
        <f t="shared" si="343"/>
        <v>0.99689905830218872</v>
      </c>
      <c r="E633" s="17">
        <f t="shared" si="344"/>
        <v>1.0048882681564246</v>
      </c>
      <c r="F633" s="14">
        <f t="shared" si="345"/>
        <v>0.99689905830218872</v>
      </c>
      <c r="G633" s="14">
        <f t="shared" si="352"/>
        <v>1.2297480054384804</v>
      </c>
      <c r="H633" s="15">
        <f t="shared" si="345"/>
        <v>0.9972985187949005</v>
      </c>
      <c r="I633" s="15">
        <f t="shared" si="353"/>
        <v>1.2122758701595919</v>
      </c>
      <c r="J633" s="14">
        <f t="shared" si="375"/>
        <v>0.99769797928761228</v>
      </c>
      <c r="K633" s="14">
        <f t="shared" si="354"/>
        <v>1.1936602658283317</v>
      </c>
      <c r="L633" s="15">
        <f t="shared" si="375"/>
        <v>0.99809743978032406</v>
      </c>
      <c r="M633" s="15">
        <f t="shared" si="355"/>
        <v>1.173963151784793</v>
      </c>
      <c r="N633" s="14">
        <f t="shared" si="346"/>
        <v>0.99849690027303595</v>
      </c>
      <c r="O633" s="14">
        <f t="shared" si="356"/>
        <v>1.1532490998309584</v>
      </c>
      <c r="P633" s="15">
        <f t="shared" si="346"/>
        <v>0.99889636076574773</v>
      </c>
      <c r="Q633" s="15">
        <f t="shared" si="357"/>
        <v>1.1315849523012542</v>
      </c>
      <c r="R633" s="14">
        <f t="shared" si="346"/>
        <v>0.9992958212584595</v>
      </c>
      <c r="S633" s="14">
        <f t="shared" si="358"/>
        <v>1.1090394741891643</v>
      </c>
      <c r="T633" s="15">
        <f t="shared" si="346"/>
        <v>0.99969528175117128</v>
      </c>
      <c r="U633" s="15">
        <f t="shared" si="359"/>
        <v>1.0856830017776247</v>
      </c>
      <c r="V633" s="14">
        <f t="shared" si="347"/>
        <v>1.0000947422438831</v>
      </c>
      <c r="W633" s="14">
        <f t="shared" si="360"/>
        <v>1.0615870901941433</v>
      </c>
      <c r="X633" s="15">
        <f t="shared" si="347"/>
        <v>1.0004942027365948</v>
      </c>
      <c r="Y633" s="15">
        <f t="shared" si="361"/>
        <v>1.036824162264171</v>
      </c>
      <c r="Z633" s="14">
        <f t="shared" si="347"/>
        <v>1.0008936632293066</v>
      </c>
      <c r="AA633" s="14">
        <f t="shared" si="362"/>
        <v>1.0114671609695198</v>
      </c>
      <c r="AB633" s="15">
        <f t="shared" si="347"/>
        <v>1.0012931237220184</v>
      </c>
      <c r="AC633" s="15">
        <f t="shared" si="363"/>
        <v>0.98558920773321257</v>
      </c>
      <c r="AD633" s="14">
        <f t="shared" si="348"/>
        <v>1.0016925842147302</v>
      </c>
      <c r="AE633" s="14">
        <f t="shared" si="364"/>
        <v>0.95926326864927935</v>
      </c>
      <c r="AF633" s="15">
        <f t="shared" si="348"/>
        <v>1.002092044707442</v>
      </c>
      <c r="AG633" s="15">
        <f t="shared" si="365"/>
        <v>0.93256183065872567</v>
      </c>
      <c r="AH633" s="14">
        <f t="shared" si="348"/>
        <v>1.0024915052001537</v>
      </c>
      <c r="AI633" s="14">
        <f t="shared" si="366"/>
        <v>0.905556589538694</v>
      </c>
      <c r="AJ633" s="15">
        <f t="shared" si="348"/>
        <v>1.0028909656928657</v>
      </c>
      <c r="AK633" s="15">
        <f t="shared" si="367"/>
        <v>0.87831815142947645</v>
      </c>
      <c r="AL633" s="14">
        <f t="shared" si="349"/>
        <v>1.0032904261855775</v>
      </c>
      <c r="AM633" s="14">
        <f t="shared" si="368"/>
        <v>0.85091574946599668</v>
      </c>
      <c r="AN633" s="15">
        <f t="shared" si="349"/>
        <v>1.0036898866782893</v>
      </c>
      <c r="AO633" s="15">
        <f t="shared" si="369"/>
        <v>0.82341697691845095</v>
      </c>
      <c r="AP633" s="14">
        <f t="shared" si="349"/>
        <v>1.0040893471710011</v>
      </c>
      <c r="AQ633" s="14">
        <f t="shared" si="370"/>
        <v>0.79588753807405643</v>
      </c>
      <c r="AR633" s="15">
        <f t="shared" si="349"/>
        <v>1.0044888076637128</v>
      </c>
      <c r="AS633" s="15">
        <f t="shared" si="371"/>
        <v>0.76839101791526587</v>
      </c>
      <c r="AT633" s="14">
        <f t="shared" si="350"/>
        <v>1.0048882681564246</v>
      </c>
      <c r="AU633" s="14">
        <f t="shared" si="372"/>
        <v>0.74098867147271019</v>
      </c>
      <c r="AV633" s="19">
        <f t="shared" si="373"/>
        <v>0.54616611199329501</v>
      </c>
      <c r="AW633" s="19">
        <f t="shared" si="351"/>
        <v>1.0005248324724381</v>
      </c>
      <c r="AX633" s="19">
        <f t="shared" si="374"/>
        <v>1.0019033922187546</v>
      </c>
    </row>
    <row r="634" spans="1:50" x14ac:dyDescent="0.45">
      <c r="A634" s="11">
        <f t="shared" si="342"/>
        <v>628</v>
      </c>
      <c r="B634" s="24">
        <v>1.2225473806683249</v>
      </c>
      <c r="C634" s="24">
        <v>0.74459320288362518</v>
      </c>
      <c r="D634" s="16">
        <f t="shared" si="343"/>
        <v>0.99414444806485269</v>
      </c>
      <c r="E634" s="17">
        <f t="shared" si="344"/>
        <v>1.0048644892286311</v>
      </c>
      <c r="F634" s="14">
        <f t="shared" si="345"/>
        <v>0.99414444806485269</v>
      </c>
      <c r="G634" s="14">
        <f t="shared" si="352"/>
        <v>1.2225471521254916</v>
      </c>
      <c r="H634" s="15">
        <f t="shared" si="345"/>
        <v>0.99468045012304163</v>
      </c>
      <c r="I634" s="15">
        <f t="shared" si="353"/>
        <v>1.2058271082036449</v>
      </c>
      <c r="J634" s="14">
        <f t="shared" si="375"/>
        <v>0.99521645218123056</v>
      </c>
      <c r="K634" s="14">
        <f t="shared" si="354"/>
        <v>1.1879503348673768</v>
      </c>
      <c r="L634" s="15">
        <f t="shared" si="375"/>
        <v>0.99575245423941938</v>
      </c>
      <c r="M634" s="15">
        <f t="shared" si="355"/>
        <v>1.1689766895763516</v>
      </c>
      <c r="N634" s="14">
        <f t="shared" si="346"/>
        <v>0.99628845629760843</v>
      </c>
      <c r="O634" s="14">
        <f t="shared" si="356"/>
        <v>1.1489687653971921</v>
      </c>
      <c r="P634" s="15">
        <f t="shared" si="346"/>
        <v>0.99682445835579725</v>
      </c>
      <c r="Q634" s="15">
        <f t="shared" si="357"/>
        <v>1.1279915571612684</v>
      </c>
      <c r="R634" s="14">
        <f t="shared" si="346"/>
        <v>0.99736046041398629</v>
      </c>
      <c r="S634" s="14">
        <f t="shared" si="358"/>
        <v>1.1061121205945901</v>
      </c>
      <c r="T634" s="15">
        <f t="shared" si="346"/>
        <v>0.99789646247217512</v>
      </c>
      <c r="U634" s="15">
        <f t="shared" si="359"/>
        <v>1.0833992268400638</v>
      </c>
      <c r="V634" s="14">
        <f t="shared" si="347"/>
        <v>0.99843246453036405</v>
      </c>
      <c r="W634" s="14">
        <f t="shared" si="360"/>
        <v>1.0599230147761565</v>
      </c>
      <c r="X634" s="15">
        <f t="shared" si="347"/>
        <v>0.99896846658855298</v>
      </c>
      <c r="Y634" s="15">
        <f t="shared" si="361"/>
        <v>1.0357546434989999</v>
      </c>
      <c r="Z634" s="14">
        <f t="shared" si="347"/>
        <v>0.99950446864674192</v>
      </c>
      <c r="AA634" s="14">
        <f t="shared" si="362"/>
        <v>1.0109659472784684</v>
      </c>
      <c r="AB634" s="15">
        <f t="shared" si="347"/>
        <v>1.0000404707049309</v>
      </c>
      <c r="AC634" s="15">
        <f t="shared" si="363"/>
        <v>0.98562909522322173</v>
      </c>
      <c r="AD634" s="14">
        <f t="shared" si="348"/>
        <v>1.0005764727631197</v>
      </c>
      <c r="AE634" s="14">
        <f t="shared" si="364"/>
        <v>0.95981625779631685</v>
      </c>
      <c r="AF634" s="15">
        <f t="shared" si="348"/>
        <v>1.0011124748213087</v>
      </c>
      <c r="AG634" s="15">
        <f t="shared" si="365"/>
        <v>0.93359928221464705</v>
      </c>
      <c r="AH634" s="14">
        <f t="shared" si="348"/>
        <v>1.0016484768794975</v>
      </c>
      <c r="AI634" s="14">
        <f t="shared" si="366"/>
        <v>0.9070493786396252</v>
      </c>
      <c r="AJ634" s="15">
        <f t="shared" si="348"/>
        <v>1.0021844789376866</v>
      </c>
      <c r="AK634" s="15">
        <f t="shared" si="367"/>
        <v>0.88023681893186201</v>
      </c>
      <c r="AL634" s="14">
        <f t="shared" si="349"/>
        <v>1.0027204809958756</v>
      </c>
      <c r="AM634" s="14">
        <f t="shared" si="368"/>
        <v>0.85323064959151018</v>
      </c>
      <c r="AN634" s="15">
        <f t="shared" si="349"/>
        <v>1.0032564830540645</v>
      </c>
      <c r="AO634" s="15">
        <f t="shared" si="369"/>
        <v>0.82609842035021486</v>
      </c>
      <c r="AP634" s="14">
        <f t="shared" si="349"/>
        <v>1.0037924851122533</v>
      </c>
      <c r="AQ634" s="14">
        <f t="shared" si="370"/>
        <v>0.79890592971323016</v>
      </c>
      <c r="AR634" s="15">
        <f t="shared" si="349"/>
        <v>1.0043284871704421</v>
      </c>
      <c r="AS634" s="15">
        <f t="shared" si="371"/>
        <v>0.77171698857819504</v>
      </c>
      <c r="AT634" s="14">
        <f t="shared" si="350"/>
        <v>1.0048644892286311</v>
      </c>
      <c r="AU634" s="14">
        <f t="shared" si="372"/>
        <v>0.74459320288362685</v>
      </c>
      <c r="AV634" s="19">
        <f t="shared" si="373"/>
        <v>0.54545651131598161</v>
      </c>
      <c r="AW634" s="19">
        <f t="shared" si="351"/>
        <v>0.99901717297427295</v>
      </c>
      <c r="AX634" s="19">
        <f t="shared" si="374"/>
        <v>1.0009186944877144</v>
      </c>
    </row>
    <row r="635" spans="1:50" x14ac:dyDescent="0.45">
      <c r="A635" s="11">
        <f t="shared" si="342"/>
        <v>629</v>
      </c>
      <c r="B635" s="24">
        <v>1.2234473920956852</v>
      </c>
      <c r="C635" s="24">
        <v>0.74407826982492276</v>
      </c>
      <c r="D635" s="16">
        <f t="shared" si="343"/>
        <v>1.0007361771343932</v>
      </c>
      <c r="E635" s="17">
        <f t="shared" si="344"/>
        <v>0.99930843706777306</v>
      </c>
      <c r="F635" s="14">
        <f t="shared" si="345"/>
        <v>1.0007361771343932</v>
      </c>
      <c r="G635" s="14">
        <f t="shared" si="352"/>
        <v>1.223447163384604</v>
      </c>
      <c r="H635" s="15">
        <f t="shared" si="345"/>
        <v>1.0006647901310621</v>
      </c>
      <c r="I635" s="15">
        <f t="shared" si="353"/>
        <v>1.2066287301649459</v>
      </c>
      <c r="J635" s="14">
        <f t="shared" si="375"/>
        <v>1.0005934031277313</v>
      </c>
      <c r="K635" s="14">
        <f t="shared" si="354"/>
        <v>1.1886552683116764</v>
      </c>
      <c r="L635" s="15">
        <f t="shared" si="375"/>
        <v>1.0005220161244002</v>
      </c>
      <c r="M635" s="15">
        <f t="shared" si="355"/>
        <v>1.1695869142573583</v>
      </c>
      <c r="N635" s="14">
        <f t="shared" si="346"/>
        <v>1.0004506291210691</v>
      </c>
      <c r="O635" s="14">
        <f t="shared" si="356"/>
        <v>1.1494865241820789</v>
      </c>
      <c r="P635" s="15">
        <f t="shared" si="346"/>
        <v>1.0003792421177382</v>
      </c>
      <c r="Q635" s="15">
        <f t="shared" si="357"/>
        <v>1.1284193390681971</v>
      </c>
      <c r="R635" s="14">
        <f t="shared" si="346"/>
        <v>1.0003078551144071</v>
      </c>
      <c r="S635" s="14">
        <f t="shared" si="358"/>
        <v>1.1064526428680228</v>
      </c>
      <c r="T635" s="15">
        <f t="shared" si="346"/>
        <v>1.0002364681110762</v>
      </c>
      <c r="U635" s="15">
        <f t="shared" si="359"/>
        <v>1.0836554162087761</v>
      </c>
      <c r="V635" s="14">
        <f t="shared" si="347"/>
        <v>1.0001650811077452</v>
      </c>
      <c r="W635" s="14">
        <f t="shared" si="360"/>
        <v>1.0600979880415604</v>
      </c>
      <c r="X635" s="15">
        <f t="shared" si="347"/>
        <v>1.0000936941044141</v>
      </c>
      <c r="Y635" s="15">
        <f t="shared" si="361"/>
        <v>1.0358516876027153</v>
      </c>
      <c r="Z635" s="14">
        <f t="shared" si="347"/>
        <v>1.0000223071010832</v>
      </c>
      <c r="AA635" s="14">
        <f t="shared" si="362"/>
        <v>1.010988498998046</v>
      </c>
      <c r="AB635" s="15">
        <f t="shared" si="347"/>
        <v>0.99995092009775211</v>
      </c>
      <c r="AC635" s="15">
        <f t="shared" si="363"/>
        <v>0.98558072064357549</v>
      </c>
      <c r="AD635" s="14">
        <f t="shared" si="348"/>
        <v>0.99987953309442101</v>
      </c>
      <c r="AE635" s="14">
        <f t="shared" si="364"/>
        <v>0.95970063170181574</v>
      </c>
      <c r="AF635" s="15">
        <f t="shared" si="348"/>
        <v>0.99980814609109014</v>
      </c>
      <c r="AG635" s="15">
        <f t="shared" si="365"/>
        <v>0.93342016754299872</v>
      </c>
      <c r="AH635" s="14">
        <f t="shared" si="348"/>
        <v>0.99973675908775905</v>
      </c>
      <c r="AI635" s="14">
        <f t="shared" si="366"/>
        <v>0.90681060613374453</v>
      </c>
      <c r="AJ635" s="15">
        <f t="shared" si="348"/>
        <v>0.99966537208442807</v>
      </c>
      <c r="AK635" s="15">
        <f t="shared" si="367"/>
        <v>0.87994226711993317</v>
      </c>
      <c r="AL635" s="14">
        <f t="shared" si="349"/>
        <v>0.99959398508109709</v>
      </c>
      <c r="AM635" s="14">
        <f t="shared" si="368"/>
        <v>0.85288422521851082</v>
      </c>
      <c r="AN635" s="15">
        <f t="shared" si="349"/>
        <v>0.999522598077766</v>
      </c>
      <c r="AO635" s="15">
        <f t="shared" si="369"/>
        <v>0.82570403937638515</v>
      </c>
      <c r="AP635" s="14">
        <f t="shared" si="349"/>
        <v>0.99945121107443513</v>
      </c>
      <c r="AQ635" s="14">
        <f t="shared" si="370"/>
        <v>0.79846749898643543</v>
      </c>
      <c r="AR635" s="15">
        <f t="shared" si="349"/>
        <v>0.99937982407110404</v>
      </c>
      <c r="AS635" s="15">
        <f t="shared" si="371"/>
        <v>0.77123838827795876</v>
      </c>
      <c r="AT635" s="14">
        <f t="shared" si="350"/>
        <v>0.99930843706777306</v>
      </c>
      <c r="AU635" s="14">
        <f t="shared" si="372"/>
        <v>0.74407826982492442</v>
      </c>
      <c r="AV635" s="19">
        <f t="shared" si="373"/>
        <v>0.54450251089516177</v>
      </c>
      <c r="AW635" s="19">
        <f t="shared" si="351"/>
        <v>1.0000858451189534</v>
      </c>
      <c r="AX635" s="19">
        <f t="shared" si="374"/>
        <v>1.0010046184721053</v>
      </c>
    </row>
    <row r="636" spans="1:50" x14ac:dyDescent="0.45">
      <c r="A636" s="11">
        <f t="shared" si="342"/>
        <v>630</v>
      </c>
      <c r="B636" s="24">
        <v>1.2218723720611786</v>
      </c>
      <c r="C636" s="24">
        <v>0.74562306900102981</v>
      </c>
      <c r="D636" s="16">
        <f t="shared" si="343"/>
        <v>0.99871263771153351</v>
      </c>
      <c r="E636" s="17">
        <f t="shared" si="344"/>
        <v>1.0020761245674741</v>
      </c>
      <c r="F636" s="14">
        <f t="shared" si="345"/>
        <v>0.99871263771153351</v>
      </c>
      <c r="G636" s="14">
        <f t="shared" si="352"/>
        <v>1.2218721436445314</v>
      </c>
      <c r="H636" s="15">
        <f t="shared" si="345"/>
        <v>0.99888081205433055</v>
      </c>
      <c r="I636" s="15">
        <f t="shared" si="353"/>
        <v>1.2052782858352469</v>
      </c>
      <c r="J636" s="14">
        <f t="shared" si="375"/>
        <v>0.99904898639712758</v>
      </c>
      <c r="K636" s="14">
        <f t="shared" si="354"/>
        <v>1.187524840982386</v>
      </c>
      <c r="L636" s="15">
        <f t="shared" si="375"/>
        <v>0.99921716073992461</v>
      </c>
      <c r="M636" s="15">
        <f t="shared" si="355"/>
        <v>1.1686713157028072</v>
      </c>
      <c r="N636" s="14">
        <f t="shared" si="346"/>
        <v>0.99938533508272154</v>
      </c>
      <c r="O636" s="14">
        <f t="shared" si="356"/>
        <v>1.1487799751427799</v>
      </c>
      <c r="P636" s="15">
        <f t="shared" si="346"/>
        <v>0.99955350942551857</v>
      </c>
      <c r="Q636" s="15">
        <f t="shared" si="357"/>
        <v>1.1279155104692407</v>
      </c>
      <c r="R636" s="14">
        <f t="shared" si="346"/>
        <v>0.99972168376831561</v>
      </c>
      <c r="S636" s="14">
        <f t="shared" si="358"/>
        <v>1.1061446991379225</v>
      </c>
      <c r="T636" s="15">
        <f t="shared" si="346"/>
        <v>0.99988985811111264</v>
      </c>
      <c r="U636" s="15">
        <f t="shared" si="359"/>
        <v>1.0835360603543318</v>
      </c>
      <c r="V636" s="14">
        <f t="shared" si="347"/>
        <v>1.0000580324539099</v>
      </c>
      <c r="W636" s="14">
        <f t="shared" si="360"/>
        <v>1.0601595081291915</v>
      </c>
      <c r="X636" s="15">
        <f t="shared" si="347"/>
        <v>1.0002262067967069</v>
      </c>
      <c r="Y636" s="15">
        <f t="shared" si="361"/>
        <v>1.0360860042948314</v>
      </c>
      <c r="Z636" s="14">
        <f t="shared" si="347"/>
        <v>1.0003943811395037</v>
      </c>
      <c r="AA636" s="14">
        <f t="shared" si="362"/>
        <v>1.0113872137943061</v>
      </c>
      <c r="AB636" s="15">
        <f t="shared" si="347"/>
        <v>1.000562555482301</v>
      </c>
      <c r="AC636" s="15">
        <f t="shared" si="363"/>
        <v>0.98613516448122374</v>
      </c>
      <c r="AD636" s="14">
        <f t="shared" si="348"/>
        <v>1.0007307298250978</v>
      </c>
      <c r="AE636" s="14">
        <f t="shared" si="364"/>
        <v>0.96040191357656546</v>
      </c>
      <c r="AF636" s="15">
        <f t="shared" si="348"/>
        <v>1.0008989041678948</v>
      </c>
      <c r="AG636" s="15">
        <f t="shared" si="365"/>
        <v>0.93425922282200025</v>
      </c>
      <c r="AH636" s="14">
        <f t="shared" si="348"/>
        <v>1.0010670785106919</v>
      </c>
      <c r="AI636" s="14">
        <f t="shared" si="366"/>
        <v>0.90777824424481734</v>
      </c>
      <c r="AJ636" s="15">
        <f t="shared" si="348"/>
        <v>1.0012352528534889</v>
      </c>
      <c r="AK636" s="15">
        <f t="shared" si="367"/>
        <v>0.88102921831629855</v>
      </c>
      <c r="AL636" s="14">
        <f t="shared" si="349"/>
        <v>1.0014034271962862</v>
      </c>
      <c r="AM636" s="14">
        <f t="shared" si="368"/>
        <v>0.85408118613546591</v>
      </c>
      <c r="AN636" s="15">
        <f t="shared" si="349"/>
        <v>1.001571601539083</v>
      </c>
      <c r="AO636" s="15">
        <f t="shared" si="369"/>
        <v>0.82700171711549608</v>
      </c>
      <c r="AP636" s="14">
        <f t="shared" si="349"/>
        <v>1.00173977588188</v>
      </c>
      <c r="AQ636" s="14">
        <f t="shared" si="370"/>
        <v>0.7998566534836371</v>
      </c>
      <c r="AR636" s="15">
        <f t="shared" si="349"/>
        <v>1.001907950224677</v>
      </c>
      <c r="AS636" s="15">
        <f t="shared" si="371"/>
        <v>0.77270987273415326</v>
      </c>
      <c r="AT636" s="14">
        <f t="shared" si="350"/>
        <v>1.0020761245674741</v>
      </c>
      <c r="AU636" s="14">
        <f t="shared" si="372"/>
        <v>0.74562306900103159</v>
      </c>
      <c r="AV636" s="19">
        <f t="shared" si="373"/>
        <v>0.54462950489270823</v>
      </c>
      <c r="AW636" s="19">
        <f t="shared" si="351"/>
        <v>1.0002442703864101</v>
      </c>
      <c r="AX636" s="19">
        <f t="shared" si="374"/>
        <v>1.0012491342570577</v>
      </c>
    </row>
    <row r="637" spans="1:50" x14ac:dyDescent="0.45">
      <c r="A637" s="11">
        <f t="shared" si="342"/>
        <v>631</v>
      </c>
      <c r="B637" s="24">
        <v>1.220747262390262</v>
      </c>
      <c r="C637" s="24">
        <v>0.74716786817713698</v>
      </c>
      <c r="D637" s="16">
        <f t="shared" si="343"/>
        <v>0.99907919215079832</v>
      </c>
      <c r="E637" s="17">
        <f t="shared" si="344"/>
        <v>1.0020718232044199</v>
      </c>
      <c r="F637" s="14">
        <f t="shared" si="345"/>
        <v>0.99907919215079832</v>
      </c>
      <c r="G637" s="14">
        <f t="shared" si="352"/>
        <v>1.2207470341839426</v>
      </c>
      <c r="H637" s="15">
        <f t="shared" si="345"/>
        <v>0.99922882370347932</v>
      </c>
      <c r="I637" s="15">
        <f t="shared" si="353"/>
        <v>1.2043488037904997</v>
      </c>
      <c r="J637" s="14">
        <f t="shared" si="375"/>
        <v>0.99937845525616054</v>
      </c>
      <c r="K637" s="14">
        <f t="shared" si="354"/>
        <v>1.1867867411592945</v>
      </c>
      <c r="L637" s="15">
        <f t="shared" si="375"/>
        <v>0.99952808680884153</v>
      </c>
      <c r="M637" s="15">
        <f t="shared" si="355"/>
        <v>1.1681198042927985</v>
      </c>
      <c r="N637" s="14">
        <f t="shared" si="346"/>
        <v>0.99967771836152264</v>
      </c>
      <c r="O637" s="14">
        <f t="shared" si="356"/>
        <v>1.1484097444501409</v>
      </c>
      <c r="P637" s="15">
        <f t="shared" si="346"/>
        <v>0.99982734991420363</v>
      </c>
      <c r="Q637" s="15">
        <f t="shared" si="357"/>
        <v>1.1277207757595871</v>
      </c>
      <c r="R637" s="14">
        <f t="shared" si="346"/>
        <v>0.99997698146688485</v>
      </c>
      <c r="S637" s="14">
        <f t="shared" si="358"/>
        <v>1.1061192373095352</v>
      </c>
      <c r="T637" s="15">
        <f t="shared" si="346"/>
        <v>1.0001266130195658</v>
      </c>
      <c r="U637" s="15">
        <f t="shared" si="359"/>
        <v>1.0836732501267416</v>
      </c>
      <c r="V637" s="14">
        <f t="shared" si="347"/>
        <v>1.0002762445722471</v>
      </c>
      <c r="W637" s="14">
        <f t="shared" si="360"/>
        <v>1.0604523714390284</v>
      </c>
      <c r="X637" s="15">
        <f t="shared" si="347"/>
        <v>1.0004258761249281</v>
      </c>
      <c r="Y637" s="15">
        <f t="shared" si="361"/>
        <v>1.0365272485874326</v>
      </c>
      <c r="Z637" s="14">
        <f t="shared" si="347"/>
        <v>1.0005755076776091</v>
      </c>
      <c r="AA637" s="14">
        <f t="shared" si="362"/>
        <v>1.0119692749008804</v>
      </c>
      <c r="AB637" s="15">
        <f t="shared" si="347"/>
        <v>1.0007251392302903</v>
      </c>
      <c r="AC637" s="15">
        <f t="shared" si="363"/>
        <v>0.98685024977535785</v>
      </c>
      <c r="AD637" s="14">
        <f t="shared" si="348"/>
        <v>1.0008747707829713</v>
      </c>
      <c r="AE637" s="14">
        <f t="shared" si="364"/>
        <v>0.96124204511047195</v>
      </c>
      <c r="AF637" s="15">
        <f t="shared" si="348"/>
        <v>1.0010244023356525</v>
      </c>
      <c r="AG637" s="15">
        <f t="shared" si="365"/>
        <v>0.93521628015196401</v>
      </c>
      <c r="AH637" s="14">
        <f t="shared" si="348"/>
        <v>1.0011740338883333</v>
      </c>
      <c r="AI637" s="14">
        <f t="shared" si="366"/>
        <v>0.90884400666665244</v>
      </c>
      <c r="AJ637" s="15">
        <f t="shared" si="348"/>
        <v>1.0013236654410145</v>
      </c>
      <c r="AK637" s="15">
        <f t="shared" si="367"/>
        <v>0.88219540624510784</v>
      </c>
      <c r="AL637" s="14">
        <f t="shared" si="349"/>
        <v>1.0014732969936957</v>
      </c>
      <c r="AM637" s="14">
        <f t="shared" si="368"/>
        <v>0.85533950137937131</v>
      </c>
      <c r="AN637" s="15">
        <f t="shared" si="349"/>
        <v>1.0016229285463767</v>
      </c>
      <c r="AO637" s="15">
        <f t="shared" si="369"/>
        <v>0.82834388181010532</v>
      </c>
      <c r="AP637" s="14">
        <f t="shared" si="349"/>
        <v>1.0017725600990577</v>
      </c>
      <c r="AQ637" s="14">
        <f t="shared" si="370"/>
        <v>0.80127444747256804</v>
      </c>
      <c r="AR637" s="15">
        <f t="shared" si="349"/>
        <v>1.0019221916517389</v>
      </c>
      <c r="AS637" s="15">
        <f t="shared" si="371"/>
        <v>0.77419516920073905</v>
      </c>
      <c r="AT637" s="14">
        <f t="shared" si="350"/>
        <v>1.0020718232044199</v>
      </c>
      <c r="AU637" s="14">
        <f t="shared" si="372"/>
        <v>0.74716786817713876</v>
      </c>
      <c r="AV637" s="19">
        <f t="shared" si="373"/>
        <v>0.54433040087844997</v>
      </c>
      <c r="AW637" s="19">
        <f t="shared" si="351"/>
        <v>1.0004428431433208</v>
      </c>
      <c r="AX637" s="19">
        <f t="shared" si="374"/>
        <v>1.0016925305709194</v>
      </c>
    </row>
    <row r="638" spans="1:50" x14ac:dyDescent="0.45">
      <c r="A638" s="11">
        <f t="shared" si="342"/>
        <v>632</v>
      </c>
      <c r="B638" s="24">
        <v>1.2340235758652198</v>
      </c>
      <c r="C638" s="24">
        <v>0.73841400617919672</v>
      </c>
      <c r="D638" s="16">
        <f t="shared" si="343"/>
        <v>1.0108755627671548</v>
      </c>
      <c r="E638" s="17">
        <f t="shared" si="344"/>
        <v>0.98828394210889048</v>
      </c>
      <c r="F638" s="14">
        <f t="shared" si="345"/>
        <v>1.0108755627671548</v>
      </c>
      <c r="G638" s="14">
        <f t="shared" si="352"/>
        <v>1.2340233451770282</v>
      </c>
      <c r="H638" s="15">
        <f t="shared" si="345"/>
        <v>1.0097459817342416</v>
      </c>
      <c r="I638" s="15">
        <f t="shared" si="353"/>
        <v>1.2160863652338976</v>
      </c>
      <c r="J638" s="14">
        <f t="shared" si="375"/>
        <v>1.0086164007013283</v>
      </c>
      <c r="K638" s="14">
        <f t="shared" si="354"/>
        <v>1.1970125712681465</v>
      </c>
      <c r="L638" s="15">
        <f t="shared" si="375"/>
        <v>1.0074868196684152</v>
      </c>
      <c r="M638" s="15">
        <f t="shared" si="355"/>
        <v>1.1768653066186432</v>
      </c>
      <c r="N638" s="14">
        <f t="shared" si="346"/>
        <v>1.006357238635502</v>
      </c>
      <c r="O638" s="14">
        <f t="shared" si="356"/>
        <v>1.1557104592469463</v>
      </c>
      <c r="P638" s="15">
        <f t="shared" si="346"/>
        <v>1.0052276576025887</v>
      </c>
      <c r="Q638" s="15">
        <f t="shared" si="357"/>
        <v>1.1336161138465839</v>
      </c>
      <c r="R638" s="14">
        <f t="shared" si="346"/>
        <v>1.0040980765696754</v>
      </c>
      <c r="S638" s="14">
        <f t="shared" si="358"/>
        <v>1.1106521986392206</v>
      </c>
      <c r="T638" s="15">
        <f t="shared" si="346"/>
        <v>1.0029684955367624</v>
      </c>
      <c r="U638" s="15">
        <f t="shared" si="359"/>
        <v>1.0868901293330517</v>
      </c>
      <c r="V638" s="14">
        <f t="shared" si="347"/>
        <v>1.0018389145038491</v>
      </c>
      <c r="W638" s="14">
        <f t="shared" si="360"/>
        <v>1.0624024526855087</v>
      </c>
      <c r="X638" s="15">
        <f t="shared" si="347"/>
        <v>1.0007093334709358</v>
      </c>
      <c r="Y638" s="15">
        <f t="shared" si="361"/>
        <v>1.0372624920583926</v>
      </c>
      <c r="Z638" s="14">
        <f t="shared" si="347"/>
        <v>0.99957975243802266</v>
      </c>
      <c r="AA638" s="14">
        <f t="shared" si="362"/>
        <v>1.0115439972803073</v>
      </c>
      <c r="AB638" s="15">
        <f t="shared" si="347"/>
        <v>0.9984501714051095</v>
      </c>
      <c r="AC638" s="15">
        <f t="shared" si="363"/>
        <v>0.98532080103938113</v>
      </c>
      <c r="AD638" s="14">
        <f t="shared" si="348"/>
        <v>0.99732059037219623</v>
      </c>
      <c r="AE638" s="14">
        <f t="shared" si="364"/>
        <v>0.95866648392015319</v>
      </c>
      <c r="AF638" s="15">
        <f t="shared" si="348"/>
        <v>0.99619100933928295</v>
      </c>
      <c r="AG638" s="15">
        <f t="shared" si="365"/>
        <v>0.93165405007511459</v>
      </c>
      <c r="AH638" s="14">
        <f t="shared" si="348"/>
        <v>0.99506142830636968</v>
      </c>
      <c r="AI638" s="14">
        <f t="shared" si="366"/>
        <v>0.90435561538140297</v>
      </c>
      <c r="AJ638" s="15">
        <f t="shared" si="348"/>
        <v>0.99393184727345663</v>
      </c>
      <c r="AK638" s="15">
        <f t="shared" si="367"/>
        <v>0.87684210978535759</v>
      </c>
      <c r="AL638" s="14">
        <f t="shared" si="349"/>
        <v>0.99280226624054346</v>
      </c>
      <c r="AM638" s="14">
        <f t="shared" si="368"/>
        <v>0.84918299537449626</v>
      </c>
      <c r="AN638" s="15">
        <f t="shared" si="349"/>
        <v>0.99167268520763019</v>
      </c>
      <c r="AO638" s="15">
        <f t="shared" si="369"/>
        <v>0.82144600154993896</v>
      </c>
      <c r="AP638" s="14">
        <f t="shared" si="349"/>
        <v>0.99054310417471692</v>
      </c>
      <c r="AQ638" s="14">
        <f t="shared" si="370"/>
        <v>0.79369687849535875</v>
      </c>
      <c r="AR638" s="15">
        <f t="shared" si="349"/>
        <v>0.98941352314180364</v>
      </c>
      <c r="AS638" s="15">
        <f t="shared" si="371"/>
        <v>0.765999169958268</v>
      </c>
      <c r="AT638" s="14">
        <f t="shared" si="350"/>
        <v>0.98828394210889048</v>
      </c>
      <c r="AU638" s="14">
        <f t="shared" si="372"/>
        <v>0.7384140061791985</v>
      </c>
      <c r="AV638" s="19">
        <f t="shared" si="373"/>
        <v>0.54406428168523491</v>
      </c>
      <c r="AW638" s="19">
        <f t="shared" si="351"/>
        <v>1.0005752359744344</v>
      </c>
      <c r="AX638" s="19">
        <f t="shared" si="374"/>
        <v>1.002268740149826</v>
      </c>
    </row>
    <row r="639" spans="1:50" x14ac:dyDescent="0.45">
      <c r="A639" s="11">
        <f t="shared" si="342"/>
        <v>633</v>
      </c>
      <c r="B639" s="24">
        <v>1.2313231599874399</v>
      </c>
      <c r="C639" s="24">
        <v>0.74150360453141095</v>
      </c>
      <c r="D639" s="16">
        <f t="shared" si="343"/>
        <v>0.99781169830901606</v>
      </c>
      <c r="E639" s="17">
        <f t="shared" si="344"/>
        <v>1.00418410041841</v>
      </c>
      <c r="F639" s="14">
        <f t="shared" si="345"/>
        <v>0.99781169830901606</v>
      </c>
      <c r="G639" s="14">
        <f t="shared" si="352"/>
        <v>1.2313229298040635</v>
      </c>
      <c r="H639" s="15">
        <f t="shared" si="345"/>
        <v>0.99813031841448574</v>
      </c>
      <c r="I639" s="15">
        <f t="shared" si="353"/>
        <v>1.2138126709504249</v>
      </c>
      <c r="J639" s="14">
        <f t="shared" si="375"/>
        <v>0.99844893851995542</v>
      </c>
      <c r="K639" s="14">
        <f t="shared" si="354"/>
        <v>1.1951559311777233</v>
      </c>
      <c r="L639" s="15">
        <f t="shared" si="375"/>
        <v>0.99876755862542521</v>
      </c>
      <c r="M639" s="15">
        <f t="shared" si="355"/>
        <v>1.1754148891224647</v>
      </c>
      <c r="N639" s="14">
        <f t="shared" si="346"/>
        <v>0.99908617873089489</v>
      </c>
      <c r="O639" s="14">
        <f t="shared" si="356"/>
        <v>1.1546543464483592</v>
      </c>
      <c r="P639" s="15">
        <f t="shared" si="346"/>
        <v>0.99940479883636457</v>
      </c>
      <c r="Q639" s="15">
        <f t="shared" si="357"/>
        <v>1.1329413842165066</v>
      </c>
      <c r="R639" s="14">
        <f t="shared" si="346"/>
        <v>0.99972341894183425</v>
      </c>
      <c r="S639" s="14">
        <f t="shared" si="358"/>
        <v>1.1103450132788668</v>
      </c>
      <c r="T639" s="15">
        <f t="shared" si="346"/>
        <v>1.0000420390473039</v>
      </c>
      <c r="U639" s="15">
        <f t="shared" si="359"/>
        <v>1.0869358211586129</v>
      </c>
      <c r="V639" s="14">
        <f t="shared" si="347"/>
        <v>1.0003606591527736</v>
      </c>
      <c r="W639" s="14">
        <f t="shared" si="360"/>
        <v>1.0627856178539989</v>
      </c>
      <c r="X639" s="15">
        <f t="shared" si="347"/>
        <v>1.0006792792582435</v>
      </c>
      <c r="Y639" s="15">
        <f t="shared" si="361"/>
        <v>1.0379670829546019</v>
      </c>
      <c r="Z639" s="14">
        <f t="shared" si="347"/>
        <v>1.000997899363713</v>
      </c>
      <c r="AA639" s="14">
        <f t="shared" si="362"/>
        <v>1.012553416391561</v>
      </c>
      <c r="AB639" s="15">
        <f t="shared" si="347"/>
        <v>1.0013165194691829</v>
      </c>
      <c r="AC639" s="15">
        <f t="shared" si="363"/>
        <v>0.98661799505734038</v>
      </c>
      <c r="AD639" s="14">
        <f t="shared" si="348"/>
        <v>1.0016351395746523</v>
      </c>
      <c r="AE639" s="14">
        <f t="shared" si="364"/>
        <v>0.96023403742690383</v>
      </c>
      <c r="AF639" s="15">
        <f t="shared" si="348"/>
        <v>1.0019537596801222</v>
      </c>
      <c r="AG639" s="15">
        <f t="shared" si="365"/>
        <v>0.93347427819397388</v>
      </c>
      <c r="AH639" s="14">
        <f t="shared" si="348"/>
        <v>1.0022723797855919</v>
      </c>
      <c r="AI639" s="14">
        <f t="shared" si="366"/>
        <v>0.9064106548007822</v>
      </c>
      <c r="AJ639" s="15">
        <f t="shared" si="348"/>
        <v>1.0025909998910616</v>
      </c>
      <c r="AK639" s="15">
        <f t="shared" si="367"/>
        <v>0.87911400759628966</v>
      </c>
      <c r="AL639" s="14">
        <f t="shared" si="349"/>
        <v>1.0029096199965313</v>
      </c>
      <c r="AM639" s="14">
        <f t="shared" si="368"/>
        <v>0.85165379519855222</v>
      </c>
      <c r="AN639" s="15">
        <f t="shared" si="349"/>
        <v>1.003228240102001</v>
      </c>
      <c r="AO639" s="15">
        <f t="shared" si="369"/>
        <v>0.82409782647377083</v>
      </c>
      <c r="AP639" s="14">
        <f t="shared" si="349"/>
        <v>1.0035468602074706</v>
      </c>
      <c r="AQ639" s="14">
        <f t="shared" si="370"/>
        <v>0.79651201037048758</v>
      </c>
      <c r="AR639" s="15">
        <f t="shared" si="349"/>
        <v>1.0038654803129403</v>
      </c>
      <c r="AS639" s="15">
        <f t="shared" si="371"/>
        <v>0.76896012466947028</v>
      </c>
      <c r="AT639" s="14">
        <f t="shared" si="350"/>
        <v>1.00418410041841</v>
      </c>
      <c r="AU639" s="14">
        <f t="shared" si="372"/>
        <v>0.74150360453141273</v>
      </c>
      <c r="AV639" s="19">
        <f t="shared" si="373"/>
        <v>0.5460732855634407</v>
      </c>
      <c r="AW639" s="19">
        <f t="shared" si="351"/>
        <v>1.000704301861602</v>
      </c>
      <c r="AX639" s="19">
        <f t="shared" si="374"/>
        <v>1.0029746398893391</v>
      </c>
    </row>
    <row r="640" spans="1:50" x14ac:dyDescent="0.45">
      <c r="A640" s="11">
        <f t="shared" si="342"/>
        <v>634</v>
      </c>
      <c r="B640" s="24">
        <v>1.2191722423557554</v>
      </c>
      <c r="C640" s="24">
        <v>0.74871266735324404</v>
      </c>
      <c r="D640" s="16">
        <f t="shared" si="343"/>
        <v>0.99013182077091078</v>
      </c>
      <c r="E640" s="17">
        <f t="shared" si="344"/>
        <v>1.0097222222222222</v>
      </c>
      <c r="F640" s="14">
        <f t="shared" si="345"/>
        <v>0.99013182077091078</v>
      </c>
      <c r="G640" s="14">
        <f t="shared" si="352"/>
        <v>1.2191720144438698</v>
      </c>
      <c r="H640" s="15">
        <f t="shared" si="345"/>
        <v>0.9911113408434763</v>
      </c>
      <c r="I640" s="15">
        <f t="shared" si="353"/>
        <v>1.2030235038384769</v>
      </c>
      <c r="J640" s="14">
        <f t="shared" si="375"/>
        <v>0.99209086091604193</v>
      </c>
      <c r="K640" s="14">
        <f t="shared" si="354"/>
        <v>1.1857032766910214</v>
      </c>
      <c r="L640" s="15">
        <f t="shared" si="375"/>
        <v>0.99307038098860745</v>
      </c>
      <c r="M640" s="15">
        <f t="shared" si="355"/>
        <v>1.1672697117605277</v>
      </c>
      <c r="N640" s="14">
        <f t="shared" si="346"/>
        <v>0.99404990106117308</v>
      </c>
      <c r="O640" s="14">
        <f t="shared" si="356"/>
        <v>1.147784038846845</v>
      </c>
      <c r="P640" s="15">
        <f t="shared" si="346"/>
        <v>0.99502942113373871</v>
      </c>
      <c r="Q640" s="15">
        <f t="shared" si="357"/>
        <v>1.1273100097154072</v>
      </c>
      <c r="R640" s="14">
        <f t="shared" si="346"/>
        <v>0.99600894120630423</v>
      </c>
      <c r="S640" s="14">
        <f t="shared" si="358"/>
        <v>1.105913561049584</v>
      </c>
      <c r="T640" s="15">
        <f t="shared" si="346"/>
        <v>0.99698846127886975</v>
      </c>
      <c r="U640" s="15">
        <f t="shared" si="359"/>
        <v>1.0836624718458101</v>
      </c>
      <c r="V640" s="14">
        <f t="shared" si="347"/>
        <v>0.99796798135143527</v>
      </c>
      <c r="W640" s="14">
        <f t="shared" si="360"/>
        <v>1.0606260176590931</v>
      </c>
      <c r="X640" s="15">
        <f t="shared" si="347"/>
        <v>0.99894750142400079</v>
      </c>
      <c r="Y640" s="15">
        <f t="shared" si="361"/>
        <v>1.0368746240778581</v>
      </c>
      <c r="Z640" s="14">
        <f t="shared" si="347"/>
        <v>0.99992702149656654</v>
      </c>
      <c r="AA640" s="14">
        <f t="shared" si="362"/>
        <v>1.0124795217585862</v>
      </c>
      <c r="AB640" s="15">
        <f t="shared" si="347"/>
        <v>1.0009065415691321</v>
      </c>
      <c r="AC640" s="15">
        <f t="shared" si="363"/>
        <v>0.98751240528271356</v>
      </c>
      <c r="AD640" s="14">
        <f t="shared" si="348"/>
        <v>1.0018860616416978</v>
      </c>
      <c r="AE640" s="14">
        <f t="shared" si="364"/>
        <v>0.96204509801194737</v>
      </c>
      <c r="AF640" s="15">
        <f t="shared" si="348"/>
        <v>1.0028655817142633</v>
      </c>
      <c r="AG640" s="15">
        <f t="shared" si="365"/>
        <v>0.93614922501630171</v>
      </c>
      <c r="AH640" s="14">
        <f t="shared" si="348"/>
        <v>1.0038451017868286</v>
      </c>
      <c r="AI640" s="14">
        <f t="shared" si="366"/>
        <v>0.90989589602915721</v>
      </c>
      <c r="AJ640" s="15">
        <f t="shared" si="348"/>
        <v>1.0048246218593944</v>
      </c>
      <c r="AK640" s="15">
        <f t="shared" si="367"/>
        <v>0.88335540025423853</v>
      </c>
      <c r="AL640" s="14">
        <f t="shared" si="349"/>
        <v>1.0058041419319599</v>
      </c>
      <c r="AM640" s="14">
        <f t="shared" si="368"/>
        <v>0.85659691470277688</v>
      </c>
      <c r="AN640" s="15">
        <f t="shared" si="349"/>
        <v>1.0067836620045254</v>
      </c>
      <c r="AO640" s="15">
        <f t="shared" si="369"/>
        <v>0.82968822758723293</v>
      </c>
      <c r="AP640" s="14">
        <f t="shared" si="349"/>
        <v>1.0077631820770909</v>
      </c>
      <c r="AQ640" s="14">
        <f t="shared" si="370"/>
        <v>0.80269547813358344</v>
      </c>
      <c r="AR640" s="15">
        <f t="shared" si="349"/>
        <v>1.0087427021496567</v>
      </c>
      <c r="AS640" s="15">
        <f t="shared" si="371"/>
        <v>0.77568291400441836</v>
      </c>
      <c r="AT640" s="14">
        <f t="shared" si="350"/>
        <v>1.0097222222222222</v>
      </c>
      <c r="AU640" s="14">
        <f t="shared" si="372"/>
        <v>0.74871266735324593</v>
      </c>
      <c r="AV640" s="19">
        <f t="shared" si="373"/>
        <v>0.54550737356184753</v>
      </c>
      <c r="AW640" s="19">
        <f t="shared" si="351"/>
        <v>0.99903551377949507</v>
      </c>
      <c r="AX640" s="19">
        <f t="shared" si="374"/>
        <v>1.0020072846696499</v>
      </c>
    </row>
    <row r="641" spans="1:50" x14ac:dyDescent="0.45">
      <c r="A641" s="11">
        <f t="shared" si="342"/>
        <v>635</v>
      </c>
      <c r="B641" s="24">
        <v>1.216246918983434</v>
      </c>
      <c r="C641" s="24">
        <v>0.75128733264675596</v>
      </c>
      <c r="D641" s="16">
        <f t="shared" si="343"/>
        <v>0.99760056596542179</v>
      </c>
      <c r="E641" s="17">
        <f t="shared" si="344"/>
        <v>1.0034387895460799</v>
      </c>
      <c r="F641" s="14">
        <f t="shared" si="345"/>
        <v>0.99760056596542179</v>
      </c>
      <c r="G641" s="14">
        <f t="shared" si="352"/>
        <v>1.2162466916184078</v>
      </c>
      <c r="H641" s="15">
        <f t="shared" si="345"/>
        <v>0.99789247714445473</v>
      </c>
      <c r="I641" s="15">
        <f t="shared" si="353"/>
        <v>1.200488104308379</v>
      </c>
      <c r="J641" s="14">
        <f t="shared" si="375"/>
        <v>0.99818438832348755</v>
      </c>
      <c r="K641" s="14">
        <f t="shared" si="354"/>
        <v>1.1835504999769821</v>
      </c>
      <c r="L641" s="15">
        <f t="shared" si="375"/>
        <v>0.99847629950252048</v>
      </c>
      <c r="M641" s="15">
        <f t="shared" si="355"/>
        <v>1.1654911423200254</v>
      </c>
      <c r="N641" s="14">
        <f t="shared" si="346"/>
        <v>0.99876821068155341</v>
      </c>
      <c r="O641" s="14">
        <f t="shared" si="356"/>
        <v>1.1463702107279099</v>
      </c>
      <c r="P641" s="15">
        <f t="shared" si="346"/>
        <v>0.99906012186058635</v>
      </c>
      <c r="Q641" s="15">
        <f t="shared" si="357"/>
        <v>1.1262504756809335</v>
      </c>
      <c r="R641" s="14">
        <f t="shared" si="346"/>
        <v>0.99935203303961928</v>
      </c>
      <c r="S641" s="14">
        <f t="shared" si="358"/>
        <v>1.105196965600987</v>
      </c>
      <c r="T641" s="15">
        <f t="shared" si="346"/>
        <v>0.99964394421865221</v>
      </c>
      <c r="U641" s="15">
        <f t="shared" si="359"/>
        <v>1.0832766275576797</v>
      </c>
      <c r="V641" s="14">
        <f t="shared" si="347"/>
        <v>0.99993585539768504</v>
      </c>
      <c r="W641" s="14">
        <f t="shared" si="360"/>
        <v>1.0605579842249855</v>
      </c>
      <c r="X641" s="15">
        <f t="shared" si="347"/>
        <v>1.0002277665767179</v>
      </c>
      <c r="Y641" s="15">
        <f t="shared" si="361"/>
        <v>1.03711078946147</v>
      </c>
      <c r="Z641" s="14">
        <f t="shared" si="347"/>
        <v>1.0005196777557508</v>
      </c>
      <c r="AA641" s="14">
        <f t="shared" si="362"/>
        <v>1.0130056848441973</v>
      </c>
      <c r="AB641" s="15">
        <f t="shared" si="347"/>
        <v>1.0008115889347837</v>
      </c>
      <c r="AC641" s="15">
        <f t="shared" si="363"/>
        <v>0.98831385942380268</v>
      </c>
      <c r="AD641" s="14">
        <f t="shared" si="348"/>
        <v>1.0011035001138167</v>
      </c>
      <c r="AE641" s="14">
        <f t="shared" si="364"/>
        <v>0.96310671488710031</v>
      </c>
      <c r="AF641" s="15">
        <f t="shared" si="348"/>
        <v>1.0013954112928496</v>
      </c>
      <c r="AG641" s="15">
        <f t="shared" si="365"/>
        <v>0.93745553821668182</v>
      </c>
      <c r="AH641" s="14">
        <f t="shared" si="348"/>
        <v>1.0016873224718823</v>
      </c>
      <c r="AI641" s="14">
        <f t="shared" si="366"/>
        <v>0.91143118382160071</v>
      </c>
      <c r="AJ641" s="15">
        <f t="shared" si="348"/>
        <v>1.0019792336509152</v>
      </c>
      <c r="AK641" s="15">
        <f t="shared" si="367"/>
        <v>0.88510376698813942</v>
      </c>
      <c r="AL641" s="14">
        <f t="shared" si="349"/>
        <v>1.0022711448299484</v>
      </c>
      <c r="AM641" s="14">
        <f t="shared" si="368"/>
        <v>0.8585423703569538</v>
      </c>
      <c r="AN641" s="15">
        <f t="shared" si="349"/>
        <v>1.0025630560089811</v>
      </c>
      <c r="AO641" s="15">
        <f t="shared" si="369"/>
        <v>0.83181476498453122</v>
      </c>
      <c r="AP641" s="14">
        <f t="shared" si="349"/>
        <v>1.0028549671880143</v>
      </c>
      <c r="AQ641" s="14">
        <f t="shared" si="370"/>
        <v>0.80498714738562227</v>
      </c>
      <c r="AR641" s="15">
        <f t="shared" si="349"/>
        <v>1.003146878367047</v>
      </c>
      <c r="AS641" s="15">
        <f t="shared" si="371"/>
        <v>0.77812389378618685</v>
      </c>
      <c r="AT641" s="14">
        <f t="shared" si="350"/>
        <v>1.0034387895460799</v>
      </c>
      <c r="AU641" s="14">
        <f t="shared" si="372"/>
        <v>0.75128733264675784</v>
      </c>
      <c r="AV641" s="19">
        <f t="shared" si="373"/>
        <v>0.54376410965911304</v>
      </c>
      <c r="AW641" s="19">
        <f t="shared" si="351"/>
        <v>1.0002641730987525</v>
      </c>
      <c r="AX641" s="19">
        <f t="shared" si="374"/>
        <v>1.0022719880390136</v>
      </c>
    </row>
    <row r="642" spans="1:50" x14ac:dyDescent="0.45">
      <c r="A642" s="11">
        <f t="shared" si="342"/>
        <v>636</v>
      </c>
      <c r="B642" s="24">
        <v>1.2263727154680066</v>
      </c>
      <c r="C642" s="24">
        <v>0.74459320288362518</v>
      </c>
      <c r="D642" s="16">
        <f t="shared" si="343"/>
        <v>1.0083254447156471</v>
      </c>
      <c r="E642" s="17">
        <f t="shared" si="344"/>
        <v>0.99108978752570254</v>
      </c>
      <c r="F642" s="14">
        <f t="shared" si="345"/>
        <v>1.0083254447156471</v>
      </c>
      <c r="G642" s="14">
        <f t="shared" si="352"/>
        <v>1.2263724862100656</v>
      </c>
      <c r="H642" s="15">
        <f t="shared" si="345"/>
        <v>1.0074636618561499</v>
      </c>
      <c r="I642" s="15">
        <f t="shared" si="353"/>
        <v>1.2094481415812672</v>
      </c>
      <c r="J642" s="14">
        <f t="shared" si="375"/>
        <v>1.0066018789966527</v>
      </c>
      <c r="K642" s="14">
        <f t="shared" si="354"/>
        <v>1.1913641571642579</v>
      </c>
      <c r="L642" s="15">
        <f t="shared" si="375"/>
        <v>1.0057400961371554</v>
      </c>
      <c r="M642" s="15">
        <f t="shared" si="355"/>
        <v>1.1721811735239454</v>
      </c>
      <c r="N642" s="14">
        <f t="shared" si="346"/>
        <v>1.0048783132776582</v>
      </c>
      <c r="O642" s="14">
        <f t="shared" si="356"/>
        <v>1.1519625637480158</v>
      </c>
      <c r="P642" s="15">
        <f t="shared" si="346"/>
        <v>1.004016530418161</v>
      </c>
      <c r="Q642" s="15">
        <f t="shared" si="357"/>
        <v>1.1307740949749743</v>
      </c>
      <c r="R642" s="14">
        <f t="shared" si="346"/>
        <v>1.0031547475586637</v>
      </c>
      <c r="S642" s="14">
        <f t="shared" si="358"/>
        <v>1.1086835830300592</v>
      </c>
      <c r="T642" s="15">
        <f t="shared" si="346"/>
        <v>1.0022929646991665</v>
      </c>
      <c r="U642" s="15">
        <f t="shared" si="359"/>
        <v>1.0857605426241017</v>
      </c>
      <c r="V642" s="14">
        <f t="shared" si="347"/>
        <v>1.0014311818396693</v>
      </c>
      <c r="W642" s="14">
        <f t="shared" si="360"/>
        <v>1.0620758355519246</v>
      </c>
      <c r="X642" s="15">
        <f t="shared" si="347"/>
        <v>1.0005693989801721</v>
      </c>
      <c r="Y642" s="15">
        <f t="shared" si="361"/>
        <v>1.0377013192873148</v>
      </c>
      <c r="Z642" s="14">
        <f t="shared" si="347"/>
        <v>0.99970761612067482</v>
      </c>
      <c r="AA642" s="14">
        <f t="shared" si="362"/>
        <v>1.0127094983122842</v>
      </c>
      <c r="AB642" s="15">
        <f t="shared" si="347"/>
        <v>0.9988458332611776</v>
      </c>
      <c r="AC642" s="15">
        <f t="shared" si="363"/>
        <v>0.98717318043973856</v>
      </c>
      <c r="AD642" s="14">
        <f t="shared" si="348"/>
        <v>0.99798405040168037</v>
      </c>
      <c r="AE642" s="14">
        <f t="shared" si="364"/>
        <v>0.96116514029208477</v>
      </c>
      <c r="AF642" s="15">
        <f t="shared" si="348"/>
        <v>0.99712226754218314</v>
      </c>
      <c r="AG642" s="15">
        <f t="shared" si="365"/>
        <v>0.93475779198659548</v>
      </c>
      <c r="AH642" s="14">
        <f t="shared" si="348"/>
        <v>0.99626048468268591</v>
      </c>
      <c r="AI642" s="14">
        <f t="shared" si="366"/>
        <v>0.90802287294902218</v>
      </c>
      <c r="AJ642" s="15">
        <f t="shared" si="348"/>
        <v>0.99539870182318868</v>
      </c>
      <c r="AK642" s="15">
        <f t="shared" si="367"/>
        <v>0.88103114063880805</v>
      </c>
      <c r="AL642" s="14">
        <f t="shared" si="349"/>
        <v>0.99453691896369145</v>
      </c>
      <c r="AM642" s="14">
        <f t="shared" si="368"/>
        <v>0.85385208381458932</v>
      </c>
      <c r="AN642" s="15">
        <f t="shared" si="349"/>
        <v>0.99367513610419411</v>
      </c>
      <c r="AO642" s="15">
        <f t="shared" si="369"/>
        <v>0.82655364980948232</v>
      </c>
      <c r="AP642" s="14">
        <f t="shared" si="349"/>
        <v>0.99281335324469711</v>
      </c>
      <c r="AQ642" s="14">
        <f t="shared" si="370"/>
        <v>0.79920198911480289</v>
      </c>
      <c r="AR642" s="15">
        <f t="shared" si="349"/>
        <v>0.99195157038519977</v>
      </c>
      <c r="AS642" s="15">
        <f t="shared" si="371"/>
        <v>0.77186121839545441</v>
      </c>
      <c r="AT642" s="14">
        <f t="shared" si="350"/>
        <v>0.99108978752570254</v>
      </c>
      <c r="AU642" s="14">
        <f t="shared" si="372"/>
        <v>0.74459320288362707</v>
      </c>
      <c r="AV642" s="19">
        <f t="shared" si="373"/>
        <v>0.54324469950292908</v>
      </c>
      <c r="AW642" s="19">
        <f t="shared" si="351"/>
        <v>1.0004529669365896</v>
      </c>
      <c r="AX642" s="19">
        <f t="shared" si="374"/>
        <v>1.0027259841110652</v>
      </c>
    </row>
    <row r="643" spans="1:50" x14ac:dyDescent="0.45">
      <c r="A643" s="11">
        <f t="shared" si="342"/>
        <v>637</v>
      </c>
      <c r="B643" s="24">
        <v>1.2439246556531005</v>
      </c>
      <c r="C643" s="24">
        <v>0.73429454170957775</v>
      </c>
      <c r="D643" s="16">
        <f t="shared" si="343"/>
        <v>1.0143120765520257</v>
      </c>
      <c r="E643" s="17">
        <f t="shared" si="344"/>
        <v>0.98616874135546329</v>
      </c>
      <c r="F643" s="14">
        <f t="shared" si="345"/>
        <v>1.0143120765520257</v>
      </c>
      <c r="G643" s="14">
        <f t="shared" si="352"/>
        <v>1.2439244231140021</v>
      </c>
      <c r="H643" s="15">
        <f t="shared" si="345"/>
        <v>1.0129049097921976</v>
      </c>
      <c r="I643" s="15">
        <f t="shared" si="353"/>
        <v>1.2250559607467146</v>
      </c>
      <c r="J643" s="14">
        <f t="shared" si="375"/>
        <v>1.0114977430323695</v>
      </c>
      <c r="K643" s="14">
        <f t="shared" si="354"/>
        <v>1.205062156101308</v>
      </c>
      <c r="L643" s="15">
        <f t="shared" si="375"/>
        <v>1.0100905762725414</v>
      </c>
      <c r="M643" s="15">
        <f t="shared" si="355"/>
        <v>1.1840091570606257</v>
      </c>
      <c r="N643" s="14">
        <f t="shared" si="346"/>
        <v>1.0086834095127133</v>
      </c>
      <c r="O643" s="14">
        <f t="shared" si="356"/>
        <v>1.161965526432355</v>
      </c>
      <c r="P643" s="15">
        <f t="shared" si="346"/>
        <v>1.0072762427528852</v>
      </c>
      <c r="Q643" s="15">
        <f t="shared" si="357"/>
        <v>1.1390018817886862</v>
      </c>
      <c r="R643" s="14">
        <f t="shared" si="346"/>
        <v>1.0058690759930569</v>
      </c>
      <c r="S643" s="14">
        <f t="shared" si="358"/>
        <v>1.1151905312311172</v>
      </c>
      <c r="T643" s="15">
        <f t="shared" si="346"/>
        <v>1.0044619092332288</v>
      </c>
      <c r="U643" s="15">
        <f t="shared" si="359"/>
        <v>1.0906051076143117</v>
      </c>
      <c r="V643" s="14">
        <f t="shared" si="347"/>
        <v>1.0030547424734007</v>
      </c>
      <c r="W643" s="14">
        <f t="shared" si="360"/>
        <v>1.0653202037167575</v>
      </c>
      <c r="X643" s="15">
        <f t="shared" si="347"/>
        <v>1.0016475757135725</v>
      </c>
      <c r="Y643" s="15">
        <f t="shared" si="361"/>
        <v>1.0394110107789147</v>
      </c>
      <c r="Z643" s="14">
        <f t="shared" si="347"/>
        <v>1.0002404089537444</v>
      </c>
      <c r="AA643" s="14">
        <f t="shared" si="362"/>
        <v>1.0129529627432206</v>
      </c>
      <c r="AB643" s="15">
        <f t="shared" si="347"/>
        <v>0.99883324219391634</v>
      </c>
      <c r="AC643" s="15">
        <f t="shared" si="363"/>
        <v>0.98602138842550402</v>
      </c>
      <c r="AD643" s="14">
        <f t="shared" si="348"/>
        <v>0.99742607543408823</v>
      </c>
      <c r="AE643" s="14">
        <f t="shared" si="364"/>
        <v>0.95869117372558899</v>
      </c>
      <c r="AF643" s="15">
        <f t="shared" si="348"/>
        <v>0.99601890867426013</v>
      </c>
      <c r="AG643" s="15">
        <f t="shared" si="365"/>
        <v>0.93103643584924989</v>
      </c>
      <c r="AH643" s="14">
        <f t="shared" si="348"/>
        <v>0.99461174191443191</v>
      </c>
      <c r="AI643" s="14">
        <f t="shared" si="366"/>
        <v>0.9031302113619738</v>
      </c>
      <c r="AJ643" s="15">
        <f t="shared" si="348"/>
        <v>0.99320457515460392</v>
      </c>
      <c r="AK643" s="15">
        <f t="shared" si="367"/>
        <v>0.87504415973614347</v>
      </c>
      <c r="AL643" s="14">
        <f t="shared" si="349"/>
        <v>0.99179740839477581</v>
      </c>
      <c r="AM643" s="14">
        <f t="shared" si="368"/>
        <v>0.84684828387978861</v>
      </c>
      <c r="AN643" s="15">
        <f t="shared" si="349"/>
        <v>0.9903902416349476</v>
      </c>
      <c r="AO643" s="15">
        <f t="shared" si="369"/>
        <v>0.81861066895906109</v>
      </c>
      <c r="AP643" s="14">
        <f t="shared" si="349"/>
        <v>0.98898307487511961</v>
      </c>
      <c r="AQ643" s="14">
        <f t="shared" si="370"/>
        <v>0.79039724064106964</v>
      </c>
      <c r="AR643" s="15">
        <f t="shared" si="349"/>
        <v>0.98757590811529139</v>
      </c>
      <c r="AS643" s="15">
        <f t="shared" si="371"/>
        <v>0.76227154369586614</v>
      </c>
      <c r="AT643" s="14">
        <f t="shared" si="350"/>
        <v>0.98616874135546329</v>
      </c>
      <c r="AU643" s="14">
        <f t="shared" si="372"/>
        <v>0.73429454170957964</v>
      </c>
      <c r="AV643" s="19">
        <f t="shared" si="373"/>
        <v>0.54477827661803468</v>
      </c>
      <c r="AW643" s="19">
        <f t="shared" si="351"/>
        <v>1.0015006190021303</v>
      </c>
      <c r="AX643" s="19">
        <f t="shared" si="374"/>
        <v>1.004230693776752</v>
      </c>
    </row>
    <row r="644" spans="1:50" x14ac:dyDescent="0.45">
      <c r="A644" s="11">
        <f t="shared" si="342"/>
        <v>638</v>
      </c>
      <c r="B644" s="24">
        <v>1.2306483421781429</v>
      </c>
      <c r="C644" s="24">
        <v>0.7425334706488157</v>
      </c>
      <c r="D644" s="16">
        <f t="shared" si="343"/>
        <v>0.98932707586860469</v>
      </c>
      <c r="E644" s="17">
        <f t="shared" si="344"/>
        <v>1.0112201963534362</v>
      </c>
      <c r="F644" s="14">
        <f t="shared" si="345"/>
        <v>0.98932707586860469</v>
      </c>
      <c r="G644" s="14">
        <f t="shared" si="352"/>
        <v>1.2306481121209167</v>
      </c>
      <c r="H644" s="15">
        <f t="shared" si="345"/>
        <v>0.99042173189284632</v>
      </c>
      <c r="I644" s="15">
        <f t="shared" si="353"/>
        <v>1.2133220463084158</v>
      </c>
      <c r="J644" s="14">
        <f t="shared" si="375"/>
        <v>0.99151638791708785</v>
      </c>
      <c r="K644" s="14">
        <f t="shared" si="354"/>
        <v>1.1948388762331468</v>
      </c>
      <c r="L644" s="15">
        <f t="shared" si="375"/>
        <v>0.99261104394132949</v>
      </c>
      <c r="M644" s="15">
        <f t="shared" si="355"/>
        <v>1.1752605654260413</v>
      </c>
      <c r="N644" s="14">
        <f t="shared" si="346"/>
        <v>0.9937056999655709</v>
      </c>
      <c r="O644" s="14">
        <f t="shared" si="356"/>
        <v>1.1546517667793263</v>
      </c>
      <c r="P644" s="15">
        <f t="shared" si="346"/>
        <v>0.99480035598981265</v>
      </c>
      <c r="Q644" s="15">
        <f t="shared" si="357"/>
        <v>1.1330794774764517</v>
      </c>
      <c r="R644" s="14">
        <f t="shared" si="346"/>
        <v>0.99589501201405417</v>
      </c>
      <c r="S644" s="14">
        <f t="shared" si="358"/>
        <v>1.1106126874983728</v>
      </c>
      <c r="T644" s="15">
        <f t="shared" si="346"/>
        <v>0.9969896680382957</v>
      </c>
      <c r="U644" s="15">
        <f t="shared" si="359"/>
        <v>1.0873220242012624</v>
      </c>
      <c r="V644" s="14">
        <f t="shared" si="347"/>
        <v>0.99808432406253722</v>
      </c>
      <c r="W644" s="14">
        <f t="shared" si="360"/>
        <v>1.0632793954368043</v>
      </c>
      <c r="X644" s="15">
        <f t="shared" si="347"/>
        <v>0.99917898008677886</v>
      </c>
      <c r="Y644" s="15">
        <f t="shared" si="361"/>
        <v>1.038557633641044</v>
      </c>
      <c r="Z644" s="14">
        <f t="shared" si="347"/>
        <v>1.0002736361110205</v>
      </c>
      <c r="AA644" s="14">
        <f t="shared" si="362"/>
        <v>1.0132301432525923</v>
      </c>
      <c r="AB644" s="15">
        <f t="shared" si="347"/>
        <v>1.001368292135262</v>
      </c>
      <c r="AC644" s="15">
        <f t="shared" si="363"/>
        <v>0.98737055373648674</v>
      </c>
      <c r="AD644" s="14">
        <f t="shared" si="348"/>
        <v>1.0024629481595035</v>
      </c>
      <c r="AE644" s="14">
        <f t="shared" si="364"/>
        <v>0.96105238038744867</v>
      </c>
      <c r="AF644" s="15">
        <f t="shared" si="348"/>
        <v>1.0035576041837451</v>
      </c>
      <c r="AG644" s="15">
        <f t="shared" si="365"/>
        <v>0.93434869496864625</v>
      </c>
      <c r="AH644" s="14">
        <f t="shared" si="348"/>
        <v>1.0046522602079868</v>
      </c>
      <c r="AI644" s="14">
        <f t="shared" si="366"/>
        <v>0.90733180810692382</v>
      </c>
      <c r="AJ644" s="15">
        <f t="shared" si="348"/>
        <v>1.0057469162322283</v>
      </c>
      <c r="AK644" s="15">
        <f t="shared" si="367"/>
        <v>0.88007296522164769</v>
      </c>
      <c r="AL644" s="14">
        <f t="shared" si="349"/>
        <v>1.0068415722564699</v>
      </c>
      <c r="AM644" s="14">
        <f t="shared" si="368"/>
        <v>0.85264205760421974</v>
      </c>
      <c r="AN644" s="15">
        <f t="shared" si="349"/>
        <v>1.0079362282807114</v>
      </c>
      <c r="AO644" s="15">
        <f t="shared" si="369"/>
        <v>0.82510735010094605</v>
      </c>
      <c r="AP644" s="14">
        <f t="shared" si="349"/>
        <v>1.0090308843049531</v>
      </c>
      <c r="AQ644" s="14">
        <f t="shared" si="370"/>
        <v>0.79753522667625332</v>
      </c>
      <c r="AR644" s="15">
        <f t="shared" si="349"/>
        <v>1.0101255403291947</v>
      </c>
      <c r="AS644" s="15">
        <f t="shared" si="371"/>
        <v>0.76998995495335609</v>
      </c>
      <c r="AT644" s="14">
        <f t="shared" si="350"/>
        <v>1.0112201963534362</v>
      </c>
      <c r="AU644" s="14">
        <f t="shared" si="372"/>
        <v>0.74253347064881758</v>
      </c>
      <c r="AV644" s="19">
        <f t="shared" si="373"/>
        <v>0.5472774937598941</v>
      </c>
      <c r="AW644" s="19">
        <f t="shared" si="351"/>
        <v>0.99923858424391421</v>
      </c>
      <c r="AX644" s="19">
        <f t="shared" si="374"/>
        <v>1.0034660567037654</v>
      </c>
    </row>
    <row r="645" spans="1:50" x14ac:dyDescent="0.45">
      <c r="A645" s="11">
        <f t="shared" si="342"/>
        <v>639</v>
      </c>
      <c r="B645" s="24">
        <v>1.2337985729961709</v>
      </c>
      <c r="C645" s="24">
        <v>0.74047373841400621</v>
      </c>
      <c r="D645" s="16">
        <f t="shared" si="343"/>
        <v>1.002559813969645</v>
      </c>
      <c r="E645" s="17">
        <f t="shared" si="344"/>
        <v>0.99722607489597781</v>
      </c>
      <c r="F645" s="14">
        <f t="shared" si="345"/>
        <v>1.002559813969645</v>
      </c>
      <c r="G645" s="14">
        <f t="shared" si="352"/>
        <v>1.2337983423500412</v>
      </c>
      <c r="H645" s="15">
        <f t="shared" si="345"/>
        <v>1.0022931270159616</v>
      </c>
      <c r="I645" s="15">
        <f t="shared" si="353"/>
        <v>1.2161043478718674</v>
      </c>
      <c r="J645" s="14">
        <f t="shared" si="375"/>
        <v>1.0020264400622783</v>
      </c>
      <c r="K645" s="14">
        <f t="shared" si="354"/>
        <v>1.1972601455999132</v>
      </c>
      <c r="L645" s="15">
        <f t="shared" si="375"/>
        <v>1.0017597531085949</v>
      </c>
      <c r="M645" s="15">
        <f t="shared" si="355"/>
        <v>1.1773287338594587</v>
      </c>
      <c r="N645" s="14">
        <f t="shared" si="346"/>
        <v>1.0014930661549115</v>
      </c>
      <c r="O645" s="14">
        <f t="shared" si="356"/>
        <v>1.1563757382530133</v>
      </c>
      <c r="P645" s="15">
        <f t="shared" si="346"/>
        <v>1.0012263792012281</v>
      </c>
      <c r="Q645" s="15">
        <f t="shared" si="357"/>
        <v>1.1344690625809672</v>
      </c>
      <c r="R645" s="14">
        <f t="shared" si="346"/>
        <v>1.0009596922475448</v>
      </c>
      <c r="S645" s="14">
        <f t="shared" si="358"/>
        <v>1.1116785338845898</v>
      </c>
      <c r="T645" s="15">
        <f t="shared" si="346"/>
        <v>1.0006930052938614</v>
      </c>
      <c r="U645" s="15">
        <f t="shared" si="359"/>
        <v>1.0880755441201659</v>
      </c>
      <c r="V645" s="14">
        <f t="shared" si="347"/>
        <v>1.000426318340178</v>
      </c>
      <c r="W645" s="14">
        <f t="shared" si="360"/>
        <v>1.0637326909438123</v>
      </c>
      <c r="X645" s="15">
        <f t="shared" si="347"/>
        <v>1.0001596313864947</v>
      </c>
      <c r="Y645" s="15">
        <f t="shared" si="361"/>
        <v>1.0387234200360567</v>
      </c>
      <c r="Z645" s="14">
        <f t="shared" si="347"/>
        <v>0.9998929444328114</v>
      </c>
      <c r="AA645" s="14">
        <f t="shared" si="362"/>
        <v>1.0131216713249138</v>
      </c>
      <c r="AB645" s="15">
        <f t="shared" si="347"/>
        <v>0.99962625747912814</v>
      </c>
      <c r="AC645" s="15">
        <f t="shared" si="363"/>
        <v>0.98700153137669866</v>
      </c>
      <c r="AD645" s="14">
        <f t="shared" si="348"/>
        <v>0.99935957052544466</v>
      </c>
      <c r="AE645" s="14">
        <f t="shared" si="364"/>
        <v>0.96043689411645694</v>
      </c>
      <c r="AF645" s="15">
        <f t="shared" si="348"/>
        <v>0.9990928835717614</v>
      </c>
      <c r="AG645" s="15">
        <f t="shared" si="365"/>
        <v>0.93350113191773687</v>
      </c>
      <c r="AH645" s="14">
        <f t="shared" si="348"/>
        <v>0.99882619661807792</v>
      </c>
      <c r="AI645" s="14">
        <f t="shared" si="366"/>
        <v>0.90626677896204244</v>
      </c>
      <c r="AJ645" s="15">
        <f t="shared" si="348"/>
        <v>0.99855950966439466</v>
      </c>
      <c r="AK645" s="15">
        <f t="shared" si="367"/>
        <v>0.87880522862061838</v>
      </c>
      <c r="AL645" s="14">
        <f t="shared" si="349"/>
        <v>0.99829282271071129</v>
      </c>
      <c r="AM645" s="14">
        <f t="shared" si="368"/>
        <v>0.85118644644758545</v>
      </c>
      <c r="AN645" s="15">
        <f t="shared" si="349"/>
        <v>0.99802613575702781</v>
      </c>
      <c r="AO645" s="15">
        <f t="shared" si="369"/>
        <v>0.82347870020596825</v>
      </c>
      <c r="AP645" s="14">
        <f t="shared" si="349"/>
        <v>0.99775944880334455</v>
      </c>
      <c r="AQ645" s="14">
        <f t="shared" si="370"/>
        <v>0.79574830816974895</v>
      </c>
      <c r="AR645" s="15">
        <f t="shared" si="349"/>
        <v>0.99749276184966118</v>
      </c>
      <c r="AS645" s="15">
        <f t="shared" si="371"/>
        <v>0.76805940676291939</v>
      </c>
      <c r="AT645" s="14">
        <f t="shared" si="350"/>
        <v>0.99722607489597781</v>
      </c>
      <c r="AU645" s="14">
        <f t="shared" si="372"/>
        <v>0.7404737384140081</v>
      </c>
      <c r="AV645" s="19">
        <f t="shared" si="373"/>
        <v>0.54533195395386258</v>
      </c>
      <c r="AW645" s="19">
        <f t="shared" si="351"/>
        <v>1.0001347332469008</v>
      </c>
      <c r="AX645" s="19">
        <f t="shared" si="374"/>
        <v>1.0036012569437398</v>
      </c>
    </row>
    <row r="646" spans="1:50" x14ac:dyDescent="0.45">
      <c r="A646" s="11">
        <f t="shared" si="342"/>
        <v>640</v>
      </c>
      <c r="B646" s="24">
        <v>1.2322233622126495</v>
      </c>
      <c r="C646" s="24">
        <v>0.74098867147270853</v>
      </c>
      <c r="D646" s="16">
        <f t="shared" si="343"/>
        <v>0.99872328367206964</v>
      </c>
      <c r="E646" s="17">
        <f t="shared" si="344"/>
        <v>1.0006954102920722</v>
      </c>
      <c r="F646" s="14">
        <f t="shared" si="345"/>
        <v>0.99872328367206964</v>
      </c>
      <c r="G646" s="14">
        <f t="shared" si="352"/>
        <v>1.2322231318609895</v>
      </c>
      <c r="H646" s="15">
        <f t="shared" si="345"/>
        <v>0.99882189000306987</v>
      </c>
      <c r="I646" s="15">
        <f t="shared" si="353"/>
        <v>1.2146716431823292</v>
      </c>
      <c r="J646" s="14">
        <f t="shared" si="375"/>
        <v>0.99892049633406987</v>
      </c>
      <c r="K646" s="14">
        <f t="shared" si="354"/>
        <v>1.1959676988836661</v>
      </c>
      <c r="L646" s="15">
        <f t="shared" si="375"/>
        <v>0.9990191026650701</v>
      </c>
      <c r="M646" s="15">
        <f t="shared" si="355"/>
        <v>1.1761738952420795</v>
      </c>
      <c r="N646" s="14">
        <f t="shared" si="346"/>
        <v>0.99911770899607011</v>
      </c>
      <c r="O646" s="14">
        <f t="shared" si="356"/>
        <v>1.1553554783419899</v>
      </c>
      <c r="P646" s="15">
        <f t="shared" si="346"/>
        <v>0.99921631532707023</v>
      </c>
      <c r="Q646" s="15">
        <f t="shared" si="357"/>
        <v>1.1335799965647095</v>
      </c>
      <c r="R646" s="14">
        <f t="shared" si="346"/>
        <v>0.99931492165807034</v>
      </c>
      <c r="S646" s="14">
        <f t="shared" si="358"/>
        <v>1.1109169469978373</v>
      </c>
      <c r="T646" s="15">
        <f t="shared" si="346"/>
        <v>0.99941352798907046</v>
      </c>
      <c r="U646" s="15">
        <f t="shared" si="359"/>
        <v>1.0874374182677626</v>
      </c>
      <c r="V646" s="14">
        <f t="shared" si="347"/>
        <v>0.99951213432007069</v>
      </c>
      <c r="W646" s="14">
        <f t="shared" si="360"/>
        <v>1.063213732271282</v>
      </c>
      <c r="X646" s="15">
        <f t="shared" si="347"/>
        <v>0.99961074065107081</v>
      </c>
      <c r="Y646" s="15">
        <f t="shared" si="361"/>
        <v>1.0383190872338559</v>
      </c>
      <c r="Z646" s="14">
        <f t="shared" si="347"/>
        <v>0.99970934698207092</v>
      </c>
      <c r="AA646" s="14">
        <f t="shared" si="362"/>
        <v>1.012827204453614</v>
      </c>
      <c r="AB646" s="15">
        <f t="shared" si="347"/>
        <v>0.99980795331307115</v>
      </c>
      <c r="AC646" s="15">
        <f t="shared" si="363"/>
        <v>0.98681198100260403</v>
      </c>
      <c r="AD646" s="14">
        <f t="shared" si="348"/>
        <v>0.99990655964407116</v>
      </c>
      <c r="AE646" s="14">
        <f t="shared" si="364"/>
        <v>0.96034715055122355</v>
      </c>
      <c r="AF646" s="15">
        <f t="shared" si="348"/>
        <v>1.0000051659750713</v>
      </c>
      <c r="AG646" s="15">
        <f t="shared" si="365"/>
        <v>0.93350595436131334</v>
      </c>
      <c r="AH646" s="14">
        <f t="shared" si="348"/>
        <v>1.0001037723060713</v>
      </c>
      <c r="AI646" s="14">
        <f t="shared" si="366"/>
        <v>0.90636082435561116</v>
      </c>
      <c r="AJ646" s="15">
        <f t="shared" si="348"/>
        <v>1.0002023786370715</v>
      </c>
      <c r="AK646" s="15">
        <f t="shared" si="367"/>
        <v>0.87898308002503789</v>
      </c>
      <c r="AL646" s="14">
        <f t="shared" si="349"/>
        <v>1.0003009849680717</v>
      </c>
      <c r="AM646" s="14">
        <f t="shared" si="368"/>
        <v>0.85144264077299259</v>
      </c>
      <c r="AN646" s="15">
        <f t="shared" si="349"/>
        <v>1.0003995912990717</v>
      </c>
      <c r="AO646" s="15">
        <f t="shared" si="369"/>
        <v>0.82380775512954152</v>
      </c>
      <c r="AP646" s="14">
        <f t="shared" si="349"/>
        <v>1.000498197630072</v>
      </c>
      <c r="AQ646" s="14">
        <f t="shared" si="370"/>
        <v>0.79614474809101288</v>
      </c>
      <c r="AR646" s="15">
        <f t="shared" si="349"/>
        <v>1.000596803961072</v>
      </c>
      <c r="AS646" s="15">
        <f t="shared" si="371"/>
        <v>0.76851778765921408</v>
      </c>
      <c r="AT646" s="14">
        <f t="shared" si="350"/>
        <v>1.0006954102920722</v>
      </c>
      <c r="AU646" s="14">
        <f t="shared" si="372"/>
        <v>0.74098867147271041</v>
      </c>
      <c r="AV646" s="19">
        <f t="shared" si="373"/>
        <v>0.54580607413745286</v>
      </c>
      <c r="AW646" s="19">
        <f t="shared" si="351"/>
        <v>0.99961901160390665</v>
      </c>
      <c r="AX646" s="19">
        <f t="shared" si="374"/>
        <v>1.0032188965105395</v>
      </c>
    </row>
    <row r="647" spans="1:50" x14ac:dyDescent="0.45">
      <c r="A647" s="11">
        <f t="shared" si="342"/>
        <v>641</v>
      </c>
      <c r="B647" s="24">
        <v>1.216246918983434</v>
      </c>
      <c r="C647" s="24">
        <v>0.75334706488156544</v>
      </c>
      <c r="D647" s="16">
        <f t="shared" si="343"/>
        <v>0.98703445842762849</v>
      </c>
      <c r="E647" s="17">
        <f t="shared" si="344"/>
        <v>1.0166782487838777</v>
      </c>
      <c r="F647" s="14">
        <f t="shared" si="345"/>
        <v>0.98703445842762849</v>
      </c>
      <c r="G647" s="14">
        <f t="shared" si="352"/>
        <v>1.216246691618408</v>
      </c>
      <c r="H647" s="15">
        <f t="shared" si="345"/>
        <v>0.98851664794544092</v>
      </c>
      <c r="I647" s="15">
        <f t="shared" si="353"/>
        <v>1.2007231410729768</v>
      </c>
      <c r="J647" s="14">
        <f t="shared" si="375"/>
        <v>0.98999883746325346</v>
      </c>
      <c r="K647" s="14">
        <f t="shared" si="354"/>
        <v>1.1840066315384317</v>
      </c>
      <c r="L647" s="15">
        <f t="shared" si="375"/>
        <v>0.99148102698106588</v>
      </c>
      <c r="M647" s="15">
        <f t="shared" si="355"/>
        <v>1.1661541015629375</v>
      </c>
      <c r="N647" s="14">
        <f t="shared" si="346"/>
        <v>0.99296321649887842</v>
      </c>
      <c r="O647" s="14">
        <f t="shared" si="356"/>
        <v>1.1472254919740625</v>
      </c>
      <c r="P647" s="15">
        <f t="shared" si="346"/>
        <v>0.99444540601669074</v>
      </c>
      <c r="Q647" s="15">
        <f t="shared" si="357"/>
        <v>1.1272834199361914</v>
      </c>
      <c r="R647" s="14">
        <f t="shared" si="346"/>
        <v>0.99592759553450327</v>
      </c>
      <c r="S647" s="14">
        <f t="shared" si="358"/>
        <v>1.1063928438620874</v>
      </c>
      <c r="T647" s="15">
        <f t="shared" si="346"/>
        <v>0.9974097850523157</v>
      </c>
      <c r="U647" s="15">
        <f t="shared" si="359"/>
        <v>1.0846207216122943</v>
      </c>
      <c r="V647" s="14">
        <f t="shared" si="347"/>
        <v>0.99889197457012813</v>
      </c>
      <c r="W647" s="14">
        <f t="shared" si="360"/>
        <v>1.0620356644185365</v>
      </c>
      <c r="X647" s="15">
        <f t="shared" si="347"/>
        <v>1.0003741640879407</v>
      </c>
      <c r="Y647" s="15">
        <f t="shared" si="361"/>
        <v>1.0387075889481221</v>
      </c>
      <c r="Z647" s="14">
        <f t="shared" si="347"/>
        <v>1.0018563536057532</v>
      </c>
      <c r="AA647" s="14">
        <f t="shared" si="362"/>
        <v>1.0147073698866063</v>
      </c>
      <c r="AB647" s="15">
        <f t="shared" si="347"/>
        <v>1.0033385431235655</v>
      </c>
      <c r="AC647" s="15">
        <f t="shared" si="363"/>
        <v>0.99010649535603235</v>
      </c>
      <c r="AD647" s="14">
        <f t="shared" si="348"/>
        <v>1.0048207326413781</v>
      </c>
      <c r="AE647" s="14">
        <f t="shared" si="364"/>
        <v>0.96497672740694029</v>
      </c>
      <c r="AF647" s="15">
        <f t="shared" si="348"/>
        <v>1.0063029221591904</v>
      </c>
      <c r="AG647" s="15">
        <f t="shared" si="365"/>
        <v>0.93938976972679344</v>
      </c>
      <c r="AH647" s="14">
        <f t="shared" si="348"/>
        <v>1.0077851116770029</v>
      </c>
      <c r="AI647" s="14">
        <f t="shared" si="366"/>
        <v>0.91341694459288003</v>
      </c>
      <c r="AJ647" s="15">
        <f t="shared" si="348"/>
        <v>1.0092673011948154</v>
      </c>
      <c r="AK647" s="15">
        <f t="shared" si="367"/>
        <v>0.88712888097277653</v>
      </c>
      <c r="AL647" s="14">
        <f t="shared" si="349"/>
        <v>1.010749490712628</v>
      </c>
      <c r="AM647" s="14">
        <f t="shared" si="368"/>
        <v>0.86059521553231733</v>
      </c>
      <c r="AN647" s="15">
        <f t="shared" si="349"/>
        <v>1.0122316802304403</v>
      </c>
      <c r="AO647" s="15">
        <f t="shared" si="369"/>
        <v>0.83388430816164294</v>
      </c>
      <c r="AP647" s="14">
        <f t="shared" si="349"/>
        <v>1.0137138697482528</v>
      </c>
      <c r="AQ647" s="14">
        <f t="shared" si="370"/>
        <v>0.80706297346708855</v>
      </c>
      <c r="AR647" s="15">
        <f t="shared" si="349"/>
        <v>1.0151960592660652</v>
      </c>
      <c r="AS647" s="15">
        <f t="shared" si="371"/>
        <v>0.78019622950750878</v>
      </c>
      <c r="AT647" s="14">
        <f t="shared" si="350"/>
        <v>1.0166782487838777</v>
      </c>
      <c r="AU647" s="14">
        <f t="shared" si="372"/>
        <v>0.75334706488156733</v>
      </c>
      <c r="AV647" s="19">
        <f t="shared" si="373"/>
        <v>0.54563073047421684</v>
      </c>
      <c r="AW647" s="19">
        <f t="shared" si="351"/>
        <v>1.0005036857977729</v>
      </c>
      <c r="AX647" s="19">
        <f t="shared" si="374"/>
        <v>1.0037242036207694</v>
      </c>
    </row>
    <row r="648" spans="1:50" x14ac:dyDescent="0.45">
      <c r="A648" s="11">
        <f t="shared" si="342"/>
        <v>642</v>
      </c>
      <c r="B648" s="24">
        <v>1.2142215117128003</v>
      </c>
      <c r="C648" s="24">
        <v>0.75386199794026776</v>
      </c>
      <c r="D648" s="16">
        <f t="shared" si="343"/>
        <v>0.99833470717251516</v>
      </c>
      <c r="E648" s="17">
        <f t="shared" si="344"/>
        <v>1.0006835269993164</v>
      </c>
      <c r="F648" s="14">
        <f t="shared" si="345"/>
        <v>0.99833470717251516</v>
      </c>
      <c r="G648" s="14">
        <f t="shared" si="352"/>
        <v>1.2142212847264038</v>
      </c>
      <c r="H648" s="15">
        <f t="shared" si="345"/>
        <v>0.99845214816385519</v>
      </c>
      <c r="I648" s="15">
        <f t="shared" si="353"/>
        <v>1.1988645995543654</v>
      </c>
      <c r="J648" s="14">
        <f t="shared" si="375"/>
        <v>0.99856958915519534</v>
      </c>
      <c r="K648" s="14">
        <f t="shared" si="354"/>
        <v>1.1823130156123585</v>
      </c>
      <c r="L648" s="15">
        <f t="shared" si="375"/>
        <v>0.99868703014653537</v>
      </c>
      <c r="M648" s="15">
        <f t="shared" si="355"/>
        <v>1.1646229763830913</v>
      </c>
      <c r="N648" s="14">
        <f t="shared" si="346"/>
        <v>0.9988044711378754</v>
      </c>
      <c r="O648" s="14">
        <f t="shared" si="356"/>
        <v>1.1458539507870424</v>
      </c>
      <c r="P648" s="15">
        <f t="shared" si="346"/>
        <v>0.99892191212921544</v>
      </c>
      <c r="Q648" s="15">
        <f t="shared" si="357"/>
        <v>1.1260681093542217</v>
      </c>
      <c r="R648" s="14">
        <f t="shared" si="346"/>
        <v>0.99903935312055547</v>
      </c>
      <c r="S648" s="14">
        <f t="shared" si="358"/>
        <v>1.1053299910291914</v>
      </c>
      <c r="T648" s="15">
        <f t="shared" ref="T648" si="376">$D648 * T$3 + $E648 * (1-T$3)</f>
        <v>0.99915679411189551</v>
      </c>
      <c r="U648" s="15">
        <f t="shared" si="359"/>
        <v>1.0837061630334706</v>
      </c>
      <c r="V648" s="14">
        <f t="shared" si="347"/>
        <v>0.99927423510323565</v>
      </c>
      <c r="W648" s="14">
        <f t="shared" si="360"/>
        <v>1.0612648762141896</v>
      </c>
      <c r="X648" s="15">
        <f t="shared" si="347"/>
        <v>0.99939167609457569</v>
      </c>
      <c r="Y648" s="15">
        <f t="shared" si="361"/>
        <v>1.0380757182910194</v>
      </c>
      <c r="Z648" s="14">
        <f t="shared" si="347"/>
        <v>0.99950911708591583</v>
      </c>
      <c r="AA648" s="14">
        <f t="shared" si="362"/>
        <v>1.0142092673759335</v>
      </c>
      <c r="AB648" s="15">
        <f t="shared" ref="AB648" si="377">$D648 * AB$3 + $E648 * (1-AB$3)</f>
        <v>0.99962655807725587</v>
      </c>
      <c r="AC648" s="15">
        <f t="shared" si="363"/>
        <v>0.98973674808268508</v>
      </c>
      <c r="AD648" s="14">
        <f t="shared" si="348"/>
        <v>0.9997439990685959</v>
      </c>
      <c r="AE648" s="14">
        <f t="shared" si="364"/>
        <v>0.96472969246594087</v>
      </c>
      <c r="AF648" s="15">
        <f t="shared" si="348"/>
        <v>0.99986144005993594</v>
      </c>
      <c r="AG648" s="15">
        <f t="shared" si="365"/>
        <v>0.93925960793660335</v>
      </c>
      <c r="AH648" s="14">
        <f t="shared" si="348"/>
        <v>0.99997888105127597</v>
      </c>
      <c r="AI648" s="14">
        <f t="shared" si="366"/>
        <v>0.91339765418726349</v>
      </c>
      <c r="AJ648" s="15">
        <f t="shared" ref="AJ648" si="378">$D648 * AJ$3 + $E648 * (1-AJ$3)</f>
        <v>1.000096322042616</v>
      </c>
      <c r="AK648" s="15">
        <f t="shared" si="367"/>
        <v>0.88721433103865543</v>
      </c>
      <c r="AL648" s="14">
        <f t="shared" si="349"/>
        <v>1.000213763033956</v>
      </c>
      <c r="AM648" s="14">
        <f t="shared" si="368"/>
        <v>0.86077917897659761</v>
      </c>
      <c r="AN648" s="15">
        <f t="shared" si="349"/>
        <v>1.0003312040252961</v>
      </c>
      <c r="AO648" s="15">
        <f t="shared" si="369"/>
        <v>0.83416049400113734</v>
      </c>
      <c r="AP648" s="14">
        <f t="shared" si="349"/>
        <v>1.0004486450166363</v>
      </c>
      <c r="AQ648" s="14">
        <f t="shared" si="370"/>
        <v>0.80742505824824629</v>
      </c>
      <c r="AR648" s="15">
        <f t="shared" ref="AR648" si="379">$D648 * AR$3 + $E648 * (1-AR$3)</f>
        <v>1.0005660860079764</v>
      </c>
      <c r="AS648" s="15">
        <f t="shared" si="371"/>
        <v>0.78063788767650888</v>
      </c>
      <c r="AT648" s="14">
        <f t="shared" si="350"/>
        <v>1.0006835269993164</v>
      </c>
      <c r="AU648" s="14">
        <f t="shared" si="372"/>
        <v>0.75386199794026965</v>
      </c>
      <c r="AV648" s="19">
        <f t="shared" si="373"/>
        <v>0.54299712249323639</v>
      </c>
      <c r="AW648" s="19">
        <f t="shared" si="351"/>
        <v>0.99940812459210826</v>
      </c>
      <c r="AX648" s="19">
        <f t="shared" si="374"/>
        <v>1.0031301239483406</v>
      </c>
    </row>
    <row r="649" spans="1:50" x14ac:dyDescent="0.45">
      <c r="A649" s="11">
        <f t="shared" ref="A649:A712" si="380">A648+1</f>
        <v>643</v>
      </c>
      <c r="B649" s="24">
        <v>1.2085960585862208</v>
      </c>
      <c r="C649" s="24">
        <v>0.75849639546858905</v>
      </c>
      <c r="D649" s="16">
        <f t="shared" ref="D649:D712" si="381">B649/B648</f>
        <v>0.99536702893803597</v>
      </c>
      <c r="E649" s="17">
        <f t="shared" ref="E649:E712" si="382">C649/C648</f>
        <v>1.0061475409836065</v>
      </c>
      <c r="F649" s="14">
        <f t="shared" ref="F649:L712" si="383">$D649 * F$3 + $E649 * (1-F$3)</f>
        <v>0.99536702893803597</v>
      </c>
      <c r="G649" s="14">
        <f t="shared" si="352"/>
        <v>1.2085958326514457</v>
      </c>
      <c r="H649" s="15">
        <f t="shared" si="383"/>
        <v>0.99590605454031444</v>
      </c>
      <c r="I649" s="15">
        <f t="shared" si="353"/>
        <v>1.1939565132702421</v>
      </c>
      <c r="J649" s="14">
        <f t="shared" si="383"/>
        <v>0.99644508014259303</v>
      </c>
      <c r="K649" s="14">
        <f t="shared" si="354"/>
        <v>1.1781099875954875</v>
      </c>
      <c r="L649" s="15">
        <f t="shared" si="383"/>
        <v>0.99698410574487162</v>
      </c>
      <c r="M649" s="15">
        <f t="shared" si="355"/>
        <v>1.161110596639227</v>
      </c>
      <c r="N649" s="14">
        <f t="shared" ref="N649:T712" si="384">$D649 * N$3 + $E649 * (1-N$3)</f>
        <v>0.99752313134715009</v>
      </c>
      <c r="O649" s="14">
        <f t="shared" si="356"/>
        <v>1.1430158210555939</v>
      </c>
      <c r="P649" s="15">
        <f t="shared" si="384"/>
        <v>0.99806215694942857</v>
      </c>
      <c r="Q649" s="15">
        <f t="shared" si="357"/>
        <v>1.1238859660940395</v>
      </c>
      <c r="R649" s="14">
        <f t="shared" si="384"/>
        <v>0.99860118255170716</v>
      </c>
      <c r="S649" s="14">
        <f t="shared" si="358"/>
        <v>1.1037838361516183</v>
      </c>
      <c r="T649" s="15">
        <f t="shared" si="384"/>
        <v>0.99914020815398574</v>
      </c>
      <c r="U649" s="15">
        <f t="shared" si="359"/>
        <v>1.082774401311019</v>
      </c>
      <c r="V649" s="14">
        <f t="shared" ref="V649:AB712" si="385">$D649 * V$3 + $E649 * (1-V$3)</f>
        <v>0.99967923375626422</v>
      </c>
      <c r="W649" s="14">
        <f t="shared" si="360"/>
        <v>1.0609244582662376</v>
      </c>
      <c r="X649" s="15">
        <f t="shared" si="385"/>
        <v>1.0002182593585427</v>
      </c>
      <c r="Y649" s="15">
        <f t="shared" si="361"/>
        <v>1.0383022880314123</v>
      </c>
      <c r="Z649" s="14">
        <f t="shared" si="385"/>
        <v>1.0007572849608213</v>
      </c>
      <c r="AA649" s="14">
        <f t="shared" si="362"/>
        <v>1.0149773128012429</v>
      </c>
      <c r="AB649" s="15">
        <f t="shared" si="385"/>
        <v>1.0012963105630999</v>
      </c>
      <c r="AC649" s="15">
        <f t="shared" si="363"/>
        <v>0.99101975428391276</v>
      </c>
      <c r="AD649" s="14">
        <f t="shared" ref="AD649:AJ712" si="386">$D649 * AD$3 + $E649 * (1-AD$3)</f>
        <v>1.0018353361653782</v>
      </c>
      <c r="AE649" s="14">
        <f t="shared" si="364"/>
        <v>0.9665002957603378</v>
      </c>
      <c r="AF649" s="15">
        <f t="shared" si="386"/>
        <v>1.0023743617676568</v>
      </c>
      <c r="AG649" s="15">
        <f t="shared" si="365"/>
        <v>0.94148975003959234</v>
      </c>
      <c r="AH649" s="14">
        <f t="shared" si="386"/>
        <v>1.0029133873699352</v>
      </c>
      <c r="AI649" s="14">
        <f t="shared" si="366"/>
        <v>0.91605873537670113</v>
      </c>
      <c r="AJ649" s="15">
        <f t="shared" si="386"/>
        <v>1.0034524129722138</v>
      </c>
      <c r="AK649" s="15">
        <f t="shared" si="367"/>
        <v>0.89027736130426727</v>
      </c>
      <c r="AL649" s="14">
        <f t="shared" ref="AL649:AR712" si="387">$D649 * AL$3 + $E649 * (1-AL$3)</f>
        <v>1.0039914385744924</v>
      </c>
      <c r="AM649" s="14">
        <f t="shared" si="368"/>
        <v>0.86421492619568463</v>
      </c>
      <c r="AN649" s="15">
        <f t="shared" si="387"/>
        <v>1.0045304641767707</v>
      </c>
      <c r="AO649" s="15">
        <f t="shared" si="369"/>
        <v>0.83793962823688684</v>
      </c>
      <c r="AP649" s="14">
        <f t="shared" si="387"/>
        <v>1.0050694897790495</v>
      </c>
      <c r="AQ649" s="14">
        <f t="shared" si="370"/>
        <v>0.81151829132838427</v>
      </c>
      <c r="AR649" s="15">
        <f t="shared" si="387"/>
        <v>1.0056085153813279</v>
      </c>
      <c r="AS649" s="15">
        <f t="shared" si="371"/>
        <v>0.78501610727678994</v>
      </c>
      <c r="AT649" s="14">
        <f t="shared" ref="AT649:AT712" si="388">$D649 * AT$3 + $E649 * (1-AT$3)</f>
        <v>1.0061475409836065</v>
      </c>
      <c r="AU649" s="14">
        <f t="shared" si="372"/>
        <v>0.75849639546859093</v>
      </c>
      <c r="AV649" s="19">
        <f t="shared" si="373"/>
        <v>0.54278790233162266</v>
      </c>
      <c r="AW649" s="19">
        <f t="shared" ref="AW649:AW712" si="389">$D649 * AV649 + $E649 * (1-AV649)</f>
        <v>1.0002960094643305</v>
      </c>
      <c r="AX649" s="19">
        <f t="shared" si="374"/>
        <v>1.0034270599589843</v>
      </c>
    </row>
    <row r="650" spans="1:50" x14ac:dyDescent="0.45">
      <c r="A650" s="11">
        <f t="shared" si="380"/>
        <v>644</v>
      </c>
      <c r="B650" s="24">
        <v>1.2191722423557554</v>
      </c>
      <c r="C650" s="24">
        <v>0.75077239958805353</v>
      </c>
      <c r="D650" s="16">
        <f t="shared" si="381"/>
        <v>1.0087508011418689</v>
      </c>
      <c r="E650" s="17">
        <f t="shared" si="382"/>
        <v>0.98981670061099802</v>
      </c>
      <c r="F650" s="14">
        <f t="shared" si="383"/>
        <v>1.0087508011418689</v>
      </c>
      <c r="G650" s="14">
        <f t="shared" ref="G650:G713" si="390">G649*F650</f>
        <v>1.2191720144438698</v>
      </c>
      <c r="H650" s="15">
        <f t="shared" si="383"/>
        <v>1.0078040961153254</v>
      </c>
      <c r="I650" s="15">
        <f t="shared" ref="I650:I713" si="391">I649*H650</f>
        <v>1.2032742646573218</v>
      </c>
      <c r="J650" s="14">
        <f t="shared" si="383"/>
        <v>1.0068573910887817</v>
      </c>
      <c r="K650" s="14">
        <f t="shared" ref="K650:K713" si="392">K649*J650</f>
        <v>1.1861887485260294</v>
      </c>
      <c r="L650" s="15">
        <f t="shared" si="383"/>
        <v>1.0059106860622382</v>
      </c>
      <c r="M650" s="15">
        <f t="shared" ref="M650:M713" si="393">M649*L650</f>
        <v>1.1679735568594996</v>
      </c>
      <c r="N650" s="14">
        <f t="shared" si="384"/>
        <v>1.0049639810356947</v>
      </c>
      <c r="O650" s="14">
        <f t="shared" ref="O650:O713" si="394">O649*N650</f>
        <v>1.1486897299148129</v>
      </c>
      <c r="P650" s="15">
        <f t="shared" si="384"/>
        <v>1.0040172760091512</v>
      </c>
      <c r="Q650" s="15">
        <f t="shared" ref="Q650:Q713" si="395">Q649*P650</f>
        <v>1.1284009262226509</v>
      </c>
      <c r="R650" s="14">
        <f t="shared" si="384"/>
        <v>1.0030705709826075</v>
      </c>
      <c r="S650" s="14">
        <f t="shared" ref="S650:S713" si="396">S649*R650</f>
        <v>1.1071730827699768</v>
      </c>
      <c r="T650" s="15">
        <f t="shared" si="384"/>
        <v>1.0021238659560641</v>
      </c>
      <c r="U650" s="15">
        <f t="shared" ref="U650:U713" si="397">U649*T650</f>
        <v>1.0850740690000611</v>
      </c>
      <c r="V650" s="14">
        <f t="shared" si="385"/>
        <v>1.0011771609295206</v>
      </c>
      <c r="W650" s="14">
        <f t="shared" ref="W650:W713" si="398">W649*V650</f>
        <v>1.0621733370876814</v>
      </c>
      <c r="X650" s="15">
        <f t="shared" si="385"/>
        <v>1.0002304559029769</v>
      </c>
      <c r="Y650" s="15">
        <f t="shared" ref="Y650:Y713" si="399">Y649*X650</f>
        <v>1.0385415709227637</v>
      </c>
      <c r="Z650" s="14">
        <f t="shared" si="385"/>
        <v>0.9992837508764334</v>
      </c>
      <c r="AA650" s="14">
        <f t="shared" ref="AA650:AA713" si="400">AA649*Z650</f>
        <v>1.0142503361905091</v>
      </c>
      <c r="AB650" s="15">
        <f t="shared" si="385"/>
        <v>0.99833704584988991</v>
      </c>
      <c r="AC650" s="15">
        <f t="shared" ref="AC650:AC713" si="401">AC649*AB650</f>
        <v>0.98937173387068522</v>
      </c>
      <c r="AD650" s="14">
        <f t="shared" si="386"/>
        <v>0.99739034082334632</v>
      </c>
      <c r="AE650" s="14">
        <f t="shared" ref="AE650:AE713" si="402">AE649*AD650</f>
        <v>0.96397805939426839</v>
      </c>
      <c r="AF650" s="15">
        <f t="shared" si="386"/>
        <v>0.99644363579680284</v>
      </c>
      <c r="AG650" s="15">
        <f t="shared" ref="AG650:AG713" si="403">AG649*AF650</f>
        <v>0.93814146959487454</v>
      </c>
      <c r="AH650" s="14">
        <f t="shared" si="386"/>
        <v>0.99549693077025925</v>
      </c>
      <c r="AI650" s="14">
        <f t="shared" ref="AI650:AI713" si="404">AI649*AH650</f>
        <v>0.91193365947279104</v>
      </c>
      <c r="AJ650" s="15">
        <f t="shared" si="386"/>
        <v>0.99455022574371577</v>
      </c>
      <c r="AK650" s="15">
        <f t="shared" ref="AK650:AK713" si="405">AK649*AJ650</f>
        <v>0.88542555065967865</v>
      </c>
      <c r="AL650" s="14">
        <f t="shared" si="387"/>
        <v>0.99360352071717228</v>
      </c>
      <c r="AM650" s="14">
        <f t="shared" ref="AM650:AM713" si="406">AM649*AL650</f>
        <v>0.85868699332436349</v>
      </c>
      <c r="AN650" s="15">
        <f t="shared" si="387"/>
        <v>0.99265681569062858</v>
      </c>
      <c r="AO650" s="15">
        <f t="shared" ref="AO650:AO713" si="407">AO649*AN650</f>
        <v>0.83178648310661718</v>
      </c>
      <c r="AP650" s="14">
        <f t="shared" si="387"/>
        <v>0.9917101106640851</v>
      </c>
      <c r="AQ650" s="14">
        <f t="shared" ref="AQ650:AQ713" si="408">AQ649*AP650</f>
        <v>0.80479089449920116</v>
      </c>
      <c r="AR650" s="15">
        <f t="shared" si="387"/>
        <v>0.99076340563754151</v>
      </c>
      <c r="AS650" s="15">
        <f t="shared" ref="AS650:AS713" si="409">AS649*AR650</f>
        <v>0.77776523192587799</v>
      </c>
      <c r="AT650" s="14">
        <f t="shared" si="388"/>
        <v>0.98981670061099802</v>
      </c>
      <c r="AU650" s="14">
        <f t="shared" ref="AU650:AU713" si="410">AU649*AT650</f>
        <v>0.75077239958805542</v>
      </c>
      <c r="AV650" s="19">
        <f t="shared" ref="AV650:AV713" si="411">(F$3*G649 + H$3*I649 + J$3*K649 + L$3*M649 + N$3*O649 + P$3*Q649 + R$3*S649 + T$3*U649 + V$3*W649 + X$3*Y649 + Z$3*AA649 + AB$3*AC649 + AD$3*AE649 + AF$3*AG649 + AH$3*AI649 + AJ$3*AK649 + AL$3*AM649 + AN$3*AO649 + AP$3*AQ649 + AR$3*AS649 + AT$3*AU649) / (G649 + I649 + K649 + M649 + O649 + Q649 + S649 + U649 + W649 + Y649 + AA649 + AC649 + AE649 + AG649 + AI649 + AK649 + AM649 + AO649 + AQ649 + AS649 + AU649)</f>
        <v>0.5418283706740572</v>
      </c>
      <c r="AW650" s="19">
        <f t="shared" si="389"/>
        <v>1.0000757334518187</v>
      </c>
      <c r="AX650" s="19">
        <f t="shared" ref="AX650:AX713" si="412">AX649*AW650</f>
        <v>1.0035030529538833</v>
      </c>
    </row>
    <row r="651" spans="1:50" x14ac:dyDescent="0.45">
      <c r="A651" s="11">
        <f t="shared" si="380"/>
        <v>645</v>
      </c>
      <c r="B651" s="24">
        <v>1.2097209775081226</v>
      </c>
      <c r="C651" s="24">
        <v>0.7574665293511843</v>
      </c>
      <c r="D651" s="16">
        <f t="shared" si="381"/>
        <v>0.99224780181234229</v>
      </c>
      <c r="E651" s="17">
        <f t="shared" si="382"/>
        <v>1.0089163237311385</v>
      </c>
      <c r="F651" s="14">
        <f t="shared" si="383"/>
        <v>0.99224780181234229</v>
      </c>
      <c r="G651" s="14">
        <f t="shared" si="390"/>
        <v>1.209720751363055</v>
      </c>
      <c r="H651" s="15">
        <f t="shared" si="383"/>
        <v>0.99308122790828213</v>
      </c>
      <c r="I651" s="15">
        <f t="shared" si="391"/>
        <v>1.1949490842563284</v>
      </c>
      <c r="J651" s="14">
        <f t="shared" si="383"/>
        <v>0.99391465400422185</v>
      </c>
      <c r="K651" s="14">
        <f t="shared" si="392"/>
        <v>1.1789703795749495</v>
      </c>
      <c r="L651" s="15">
        <f t="shared" si="383"/>
        <v>0.99474808010016169</v>
      </c>
      <c r="M651" s="15">
        <f t="shared" si="393"/>
        <v>1.1618394532937442</v>
      </c>
      <c r="N651" s="14">
        <f t="shared" si="384"/>
        <v>0.99558150619610153</v>
      </c>
      <c r="O651" s="14">
        <f t="shared" si="394"/>
        <v>1.1436142514605825</v>
      </c>
      <c r="P651" s="15">
        <f t="shared" si="384"/>
        <v>0.99641493229204137</v>
      </c>
      <c r="Q651" s="15">
        <f t="shared" si="395"/>
        <v>1.1243555325004195</v>
      </c>
      <c r="R651" s="14">
        <f t="shared" si="384"/>
        <v>0.9972483583879812</v>
      </c>
      <c r="S651" s="14">
        <f t="shared" si="396"/>
        <v>1.1041265392437198</v>
      </c>
      <c r="T651" s="15">
        <f t="shared" si="384"/>
        <v>0.99808178448392093</v>
      </c>
      <c r="U651" s="15">
        <f t="shared" si="397"/>
        <v>1.0829926630848101</v>
      </c>
      <c r="V651" s="14">
        <f t="shared" si="385"/>
        <v>0.99891521057986077</v>
      </c>
      <c r="W651" s="14">
        <f t="shared" si="398"/>
        <v>1.0610211026892546</v>
      </c>
      <c r="X651" s="15">
        <f t="shared" si="385"/>
        <v>0.99974863667580061</v>
      </c>
      <c r="Y651" s="15">
        <f t="shared" si="399"/>
        <v>1.0382805196611773</v>
      </c>
      <c r="Z651" s="14">
        <f t="shared" si="385"/>
        <v>1.0005820627717403</v>
      </c>
      <c r="AA651" s="14">
        <f t="shared" si="400"/>
        <v>1.0148406935524308</v>
      </c>
      <c r="AB651" s="15">
        <f t="shared" si="385"/>
        <v>1.0014154888676803</v>
      </c>
      <c r="AC651" s="15">
        <f t="shared" si="401"/>
        <v>0.99077217854597677</v>
      </c>
      <c r="AD651" s="14">
        <f t="shared" si="386"/>
        <v>1.00224891496362</v>
      </c>
      <c r="AE651" s="14">
        <f t="shared" si="402"/>
        <v>0.96614596407664155</v>
      </c>
      <c r="AF651" s="15">
        <f t="shared" si="386"/>
        <v>1.0030823410595597</v>
      </c>
      <c r="AG651" s="15">
        <f t="shared" si="403"/>
        <v>0.94103314156628248</v>
      </c>
      <c r="AH651" s="14">
        <f t="shared" si="386"/>
        <v>1.0039157671554997</v>
      </c>
      <c r="AI651" s="14">
        <f t="shared" si="404"/>
        <v>0.91550457934454921</v>
      </c>
      <c r="AJ651" s="15">
        <f t="shared" si="386"/>
        <v>1.0047491932514394</v>
      </c>
      <c r="AK651" s="15">
        <f t="shared" si="405"/>
        <v>0.88963060770952362</v>
      </c>
      <c r="AL651" s="14">
        <f t="shared" si="387"/>
        <v>1.0055826193473794</v>
      </c>
      <c r="AM651" s="14">
        <f t="shared" si="406"/>
        <v>0.86348071594663911</v>
      </c>
      <c r="AN651" s="15">
        <f t="shared" si="387"/>
        <v>1.0064160454433191</v>
      </c>
      <c r="AO651" s="15">
        <f t="shared" si="407"/>
        <v>0.83712326298136774</v>
      </c>
      <c r="AP651" s="14">
        <f t="shared" si="387"/>
        <v>1.0072494715392588</v>
      </c>
      <c r="AQ651" s="14">
        <f t="shared" si="408"/>
        <v>0.81062520318392772</v>
      </c>
      <c r="AR651" s="15">
        <f t="shared" si="387"/>
        <v>1.0080828976351985</v>
      </c>
      <c r="AS651" s="15">
        <f t="shared" si="409"/>
        <v>0.78405182867975132</v>
      </c>
      <c r="AT651" s="14">
        <f t="shared" si="388"/>
        <v>1.0089163237311385</v>
      </c>
      <c r="AU651" s="14">
        <f t="shared" si="410"/>
        <v>0.75746652935118619</v>
      </c>
      <c r="AV651" s="19">
        <f t="shared" si="411"/>
        <v>0.54351489590305124</v>
      </c>
      <c r="AW651" s="19">
        <f t="shared" si="389"/>
        <v>0.99985673377558626</v>
      </c>
      <c r="AX651" s="19">
        <f t="shared" si="412"/>
        <v>1.003359284860299</v>
      </c>
    </row>
    <row r="652" spans="1:50" x14ac:dyDescent="0.45">
      <c r="A652" s="11">
        <f t="shared" si="380"/>
        <v>646</v>
      </c>
      <c r="B652" s="24">
        <v>1.206120740951997</v>
      </c>
      <c r="C652" s="24">
        <v>0.76055612770339853</v>
      </c>
      <c r="D652" s="16">
        <f t="shared" si="381"/>
        <v>0.99702391161014525</v>
      </c>
      <c r="E652" s="17">
        <f t="shared" si="382"/>
        <v>1.0040788579197826</v>
      </c>
      <c r="F652" s="14">
        <f t="shared" si="383"/>
        <v>0.99702391161014525</v>
      </c>
      <c r="G652" s="14">
        <f t="shared" si="390"/>
        <v>1.206120515479957</v>
      </c>
      <c r="H652" s="15">
        <f t="shared" si="383"/>
        <v>0.9973766589256271</v>
      </c>
      <c r="I652" s="15">
        <f t="shared" si="391"/>
        <v>1.1918143252418145</v>
      </c>
      <c r="J652" s="14">
        <f t="shared" si="383"/>
        <v>0.99772940624110895</v>
      </c>
      <c r="K652" s="14">
        <f t="shared" si="392"/>
        <v>1.1762934167891692</v>
      </c>
      <c r="L652" s="15">
        <f t="shared" si="383"/>
        <v>0.9980821535565908</v>
      </c>
      <c r="M652" s="15">
        <f t="shared" si="393"/>
        <v>1.1596112236304323</v>
      </c>
      <c r="N652" s="14">
        <f t="shared" si="384"/>
        <v>0.99843490087207276</v>
      </c>
      <c r="O652" s="14">
        <f t="shared" si="394"/>
        <v>1.1418243817929363</v>
      </c>
      <c r="P652" s="15">
        <f t="shared" si="384"/>
        <v>0.99878764818755461</v>
      </c>
      <c r="Q652" s="15">
        <f t="shared" si="395"/>
        <v>1.1229924180327597</v>
      </c>
      <c r="R652" s="14">
        <f t="shared" si="384"/>
        <v>0.99914039550303646</v>
      </c>
      <c r="S652" s="14">
        <f t="shared" si="396"/>
        <v>1.1031774271053691</v>
      </c>
      <c r="T652" s="15">
        <f t="shared" si="384"/>
        <v>0.99949314281851831</v>
      </c>
      <c r="U652" s="15">
        <f t="shared" si="397"/>
        <v>1.0824437404760336</v>
      </c>
      <c r="V652" s="14">
        <f t="shared" si="385"/>
        <v>0.99984589013400016</v>
      </c>
      <c r="W652" s="14">
        <f t="shared" si="398"/>
        <v>1.0608575888692962</v>
      </c>
      <c r="X652" s="15">
        <f t="shared" si="385"/>
        <v>1.000198637449482</v>
      </c>
      <c r="Y652" s="15">
        <f t="shared" si="399"/>
        <v>1.0384867610554496</v>
      </c>
      <c r="Z652" s="14">
        <f t="shared" si="385"/>
        <v>1.0005513847649639</v>
      </c>
      <c r="AA652" s="14">
        <f t="shared" si="400"/>
        <v>1.015400261249721</v>
      </c>
      <c r="AB652" s="15">
        <f t="shared" si="385"/>
        <v>1.0009041320804459</v>
      </c>
      <c r="AC652" s="15">
        <f t="shared" si="401"/>
        <v>0.99166796745701347</v>
      </c>
      <c r="AD652" s="14">
        <f t="shared" si="386"/>
        <v>1.0012568793959278</v>
      </c>
      <c r="AE652" s="14">
        <f t="shared" si="402"/>
        <v>0.96736029303234827</v>
      </c>
      <c r="AF652" s="15">
        <f t="shared" si="386"/>
        <v>1.0016096267114096</v>
      </c>
      <c r="AG652" s="15">
        <f t="shared" si="403"/>
        <v>0.94254785364726934</v>
      </c>
      <c r="AH652" s="14">
        <f t="shared" si="386"/>
        <v>1.0019623740268913</v>
      </c>
      <c r="AI652" s="14">
        <f t="shared" si="404"/>
        <v>0.91730114175255495</v>
      </c>
      <c r="AJ652" s="15">
        <f t="shared" si="386"/>
        <v>1.0023151213423733</v>
      </c>
      <c r="AK652" s="15">
        <f t="shared" si="405"/>
        <v>0.89169021051626052</v>
      </c>
      <c r="AL652" s="14">
        <f t="shared" si="387"/>
        <v>1.0026678686578552</v>
      </c>
      <c r="AM652" s="14">
        <f t="shared" si="406"/>
        <v>0.86578436908537548</v>
      </c>
      <c r="AN652" s="15">
        <f t="shared" si="387"/>
        <v>1.003020615973337</v>
      </c>
      <c r="AO652" s="15">
        <f t="shared" si="407"/>
        <v>0.83965189088118131</v>
      </c>
      <c r="AP652" s="14">
        <f t="shared" si="387"/>
        <v>1.0033733632888189</v>
      </c>
      <c r="AQ652" s="14">
        <f t="shared" si="408"/>
        <v>0.81335973648533977</v>
      </c>
      <c r="AR652" s="15">
        <f t="shared" si="387"/>
        <v>1.0037261106043007</v>
      </c>
      <c r="AS652" s="15">
        <f t="shared" si="409"/>
        <v>0.78697329251291637</v>
      </c>
      <c r="AT652" s="14">
        <f t="shared" si="388"/>
        <v>1.0040788579197826</v>
      </c>
      <c r="AU652" s="14">
        <f t="shared" si="410"/>
        <v>0.76055612770340053</v>
      </c>
      <c r="AV652" s="19">
        <f t="shared" si="411"/>
        <v>0.5420312885552534</v>
      </c>
      <c r="AW652" s="19">
        <f t="shared" si="389"/>
        <v>1.0002548562808817</v>
      </c>
      <c r="AX652" s="19">
        <f t="shared" si="412"/>
        <v>1.0036149972760267</v>
      </c>
    </row>
    <row r="653" spans="1:50" x14ac:dyDescent="0.45">
      <c r="A653" s="11">
        <f t="shared" si="380"/>
        <v>647</v>
      </c>
      <c r="B653" s="24">
        <v>1.2171466442872723</v>
      </c>
      <c r="C653" s="24">
        <v>0.7523171987641607</v>
      </c>
      <c r="D653" s="16">
        <f t="shared" si="381"/>
        <v>1.0091416248480831</v>
      </c>
      <c r="E653" s="17">
        <f t="shared" si="382"/>
        <v>0.98916723087339209</v>
      </c>
      <c r="F653" s="14">
        <f t="shared" si="383"/>
        <v>1.0091416248480831</v>
      </c>
      <c r="G653" s="14">
        <f t="shared" si="390"/>
        <v>1.2171464167540513</v>
      </c>
      <c r="H653" s="15">
        <f t="shared" si="383"/>
        <v>1.0081429051493485</v>
      </c>
      <c r="I653" s="15">
        <f t="shared" si="391"/>
        <v>1.2015191562478933</v>
      </c>
      <c r="J653" s="14">
        <f t="shared" si="383"/>
        <v>1.007144185450614</v>
      </c>
      <c r="K653" s="14">
        <f t="shared" si="392"/>
        <v>1.1846970751030474</v>
      </c>
      <c r="L653" s="15">
        <f t="shared" si="383"/>
        <v>1.0061454657518796</v>
      </c>
      <c r="M653" s="15">
        <f t="shared" si="393"/>
        <v>1.1667375746907482</v>
      </c>
      <c r="N653" s="14">
        <f t="shared" si="384"/>
        <v>1.0051467460531449</v>
      </c>
      <c r="O653" s="14">
        <f t="shared" si="394"/>
        <v>1.1477010619233137</v>
      </c>
      <c r="P653" s="15">
        <f t="shared" si="384"/>
        <v>1.0041480263544105</v>
      </c>
      <c r="Q653" s="15">
        <f t="shared" si="395"/>
        <v>1.1276506201785628</v>
      </c>
      <c r="R653" s="14">
        <f t="shared" si="384"/>
        <v>1.0031493066556758</v>
      </c>
      <c r="S653" s="14">
        <f t="shared" si="396"/>
        <v>1.1066516711189434</v>
      </c>
      <c r="T653" s="15">
        <f t="shared" si="384"/>
        <v>1.0021505869569411</v>
      </c>
      <c r="U653" s="15">
        <f t="shared" si="397"/>
        <v>1.084771629865924</v>
      </c>
      <c r="V653" s="14">
        <f t="shared" si="385"/>
        <v>1.0011518672582067</v>
      </c>
      <c r="W653" s="14">
        <f t="shared" si="398"/>
        <v>1.0620795559915348</v>
      </c>
      <c r="X653" s="15">
        <f t="shared" si="385"/>
        <v>1.0001531475594723</v>
      </c>
      <c r="Y653" s="15">
        <f t="shared" si="399"/>
        <v>1.0386458027684495</v>
      </c>
      <c r="Z653" s="14">
        <f t="shared" si="385"/>
        <v>0.9991544278607376</v>
      </c>
      <c r="AA653" s="14">
        <f t="shared" si="400"/>
        <v>1.0145416670786085</v>
      </c>
      <c r="AB653" s="15">
        <f t="shared" si="385"/>
        <v>0.99815570816200316</v>
      </c>
      <c r="AC653" s="15">
        <f t="shared" si="401"/>
        <v>0.98983904231862962</v>
      </c>
      <c r="AD653" s="14">
        <f t="shared" si="386"/>
        <v>0.9971569884632685</v>
      </c>
      <c r="AE653" s="14">
        <f t="shared" si="402"/>
        <v>0.96461007655908138</v>
      </c>
      <c r="AF653" s="15">
        <f t="shared" si="386"/>
        <v>0.99615826876453384</v>
      </c>
      <c r="AG653" s="15">
        <f t="shared" si="403"/>
        <v>0.93892683811699107</v>
      </c>
      <c r="AH653" s="14">
        <f t="shared" si="386"/>
        <v>0.9951595490657994</v>
      </c>
      <c r="AI653" s="14">
        <f t="shared" si="404"/>
        <v>0.91286099058401549</v>
      </c>
      <c r="AJ653" s="15">
        <f t="shared" si="386"/>
        <v>0.99416082936706485</v>
      </c>
      <c r="AK653" s="15">
        <f t="shared" si="405"/>
        <v>0.88648347922533821</v>
      </c>
      <c r="AL653" s="14">
        <f t="shared" si="387"/>
        <v>0.99316210966833041</v>
      </c>
      <c r="AM653" s="14">
        <f t="shared" si="406"/>
        <v>0.85986423051869598</v>
      </c>
      <c r="AN653" s="15">
        <f t="shared" si="387"/>
        <v>0.99216338996959574</v>
      </c>
      <c r="AO653" s="15">
        <f t="shared" si="407"/>
        <v>0.83307186645105391</v>
      </c>
      <c r="AP653" s="14">
        <f t="shared" si="387"/>
        <v>0.99116467027086119</v>
      </c>
      <c r="AQ653" s="14">
        <f t="shared" si="408"/>
        <v>0.80617343502508632</v>
      </c>
      <c r="AR653" s="15">
        <f t="shared" si="387"/>
        <v>0.99016595057212653</v>
      </c>
      <c r="AS653" s="15">
        <f t="shared" si="409"/>
        <v>0.77923415825592801</v>
      </c>
      <c r="AT653" s="14">
        <f t="shared" si="388"/>
        <v>0.98916723087339209</v>
      </c>
      <c r="AU653" s="14">
        <f t="shared" si="410"/>
        <v>0.7523171987641627</v>
      </c>
      <c r="AV653" s="19">
        <f t="shared" si="411"/>
        <v>0.54140307856709113</v>
      </c>
      <c r="AW653" s="19">
        <f t="shared" si="389"/>
        <v>0.99998142926380174</v>
      </c>
      <c r="AX653" s="19">
        <f t="shared" si="412"/>
        <v>1.0035963594066677</v>
      </c>
    </row>
    <row r="654" spans="1:50" x14ac:dyDescent="0.45">
      <c r="A654" s="11">
        <f t="shared" si="380"/>
        <v>648</v>
      </c>
      <c r="B654" s="24">
        <v>1.2153466213837167</v>
      </c>
      <c r="C654" s="24">
        <v>0.75437693099897019</v>
      </c>
      <c r="D654" s="16">
        <f t="shared" si="381"/>
        <v>0.99852111254465192</v>
      </c>
      <c r="E654" s="17">
        <f t="shared" si="382"/>
        <v>1.0027378507871321</v>
      </c>
      <c r="F654" s="14">
        <f t="shared" si="383"/>
        <v>0.99852111254465192</v>
      </c>
      <c r="G654" s="14">
        <f t="shared" si="390"/>
        <v>1.215346394186992</v>
      </c>
      <c r="H654" s="15">
        <f t="shared" si="383"/>
        <v>0.9987319494567759</v>
      </c>
      <c r="I654" s="15">
        <f t="shared" si="391"/>
        <v>1.1999955692291191</v>
      </c>
      <c r="J654" s="14">
        <f t="shared" si="383"/>
        <v>0.99894278636889999</v>
      </c>
      <c r="K654" s="14">
        <f t="shared" si="392"/>
        <v>1.1834445972065242</v>
      </c>
      <c r="L654" s="15">
        <f t="shared" si="383"/>
        <v>0.99915362328102397</v>
      </c>
      <c r="M654" s="15">
        <f t="shared" si="393"/>
        <v>1.1657500751703753</v>
      </c>
      <c r="N654" s="14">
        <f t="shared" si="384"/>
        <v>0.99936446019314795</v>
      </c>
      <c r="O654" s="14">
        <f t="shared" si="394"/>
        <v>1.146971652212095</v>
      </c>
      <c r="P654" s="15">
        <f t="shared" si="384"/>
        <v>0.99957529710527193</v>
      </c>
      <c r="Q654" s="15">
        <f t="shared" si="395"/>
        <v>1.127171703695931</v>
      </c>
      <c r="R654" s="14">
        <f t="shared" si="384"/>
        <v>0.99978613401739591</v>
      </c>
      <c r="S654" s="14">
        <f t="shared" si="396"/>
        <v>1.106414995971899</v>
      </c>
      <c r="T654" s="15">
        <f t="shared" si="384"/>
        <v>0.99999697092952</v>
      </c>
      <c r="U654" s="15">
        <f t="shared" si="397"/>
        <v>1.0847683440162024</v>
      </c>
      <c r="V654" s="14">
        <f t="shared" si="385"/>
        <v>1.0002078078416439</v>
      </c>
      <c r="W654" s="14">
        <f t="shared" si="398"/>
        <v>1.0623002644517194</v>
      </c>
      <c r="X654" s="15">
        <f t="shared" si="385"/>
        <v>1.000418644753768</v>
      </c>
      <c r="Y654" s="15">
        <f t="shared" si="399"/>
        <v>1.0390806263848016</v>
      </c>
      <c r="Z654" s="14">
        <f t="shared" si="385"/>
        <v>1.0006294816658921</v>
      </c>
      <c r="AA654" s="14">
        <f t="shared" si="400"/>
        <v>1.0151803024573181</v>
      </c>
      <c r="AB654" s="15">
        <f t="shared" si="385"/>
        <v>1.0008403185780161</v>
      </c>
      <c r="AC654" s="15">
        <f t="shared" si="401"/>
        <v>0.99067082245513571</v>
      </c>
      <c r="AD654" s="14">
        <f t="shared" si="386"/>
        <v>1.00105115549014</v>
      </c>
      <c r="AE654" s="14">
        <f t="shared" si="402"/>
        <v>0.96562403173690081</v>
      </c>
      <c r="AF654" s="15">
        <f t="shared" si="386"/>
        <v>1.0012619924022639</v>
      </c>
      <c r="AG654" s="15">
        <f t="shared" si="403"/>
        <v>0.9401117566529763</v>
      </c>
      <c r="AH654" s="14">
        <f t="shared" si="386"/>
        <v>1.001472829314388</v>
      </c>
      <c r="AI654" s="14">
        <f t="shared" si="404"/>
        <v>0.91420547901090887</v>
      </c>
      <c r="AJ654" s="15">
        <f t="shared" si="386"/>
        <v>1.0016836662265121</v>
      </c>
      <c r="AK654" s="15">
        <f t="shared" si="405"/>
        <v>0.88797602151967081</v>
      </c>
      <c r="AL654" s="14">
        <f t="shared" si="387"/>
        <v>1.0018945031386361</v>
      </c>
      <c r="AM654" s="14">
        <f t="shared" si="406"/>
        <v>0.86149324600221466</v>
      </c>
      <c r="AN654" s="15">
        <f t="shared" si="387"/>
        <v>1.00210534005076</v>
      </c>
      <c r="AO654" s="15">
        <f t="shared" si="407"/>
        <v>0.8348257660166547</v>
      </c>
      <c r="AP654" s="14">
        <f t="shared" si="387"/>
        <v>1.0023161769628841</v>
      </c>
      <c r="AQ654" s="14">
        <f t="shared" si="408"/>
        <v>0.80804067536338053</v>
      </c>
      <c r="AR654" s="15">
        <f t="shared" si="387"/>
        <v>1.002527013875008</v>
      </c>
      <c r="AS654" s="15">
        <f t="shared" si="409"/>
        <v>0.78120329378572095</v>
      </c>
      <c r="AT654" s="14">
        <f t="shared" si="388"/>
        <v>1.0027378507871321</v>
      </c>
      <c r="AU654" s="14">
        <f t="shared" si="410"/>
        <v>0.75437693099897218</v>
      </c>
      <c r="AV654" s="19">
        <f t="shared" si="411"/>
        <v>0.54318280803075869</v>
      </c>
      <c r="AW654" s="19">
        <f t="shared" si="389"/>
        <v>1.0004473910678511</v>
      </c>
      <c r="AX654" s="19">
        <f t="shared" si="412"/>
        <v>1.0040453594535941</v>
      </c>
    </row>
    <row r="655" spans="1:50" x14ac:dyDescent="0.45">
      <c r="A655" s="11">
        <f t="shared" si="380"/>
        <v>649</v>
      </c>
      <c r="B655" s="24">
        <v>1.1989199816673888</v>
      </c>
      <c r="C655" s="24">
        <v>0.7646755921730175</v>
      </c>
      <c r="D655" s="16">
        <f t="shared" si="381"/>
        <v>0.98648398783745694</v>
      </c>
      <c r="E655" s="17">
        <f t="shared" si="382"/>
        <v>1.0136518771331058</v>
      </c>
      <c r="F655" s="14">
        <f t="shared" si="383"/>
        <v>0.98648398783745694</v>
      </c>
      <c r="G655" s="14">
        <f t="shared" si="390"/>
        <v>1.1989197575414579</v>
      </c>
      <c r="H655" s="15">
        <f t="shared" si="383"/>
        <v>0.98784238230223931</v>
      </c>
      <c r="I655" s="15">
        <f t="shared" si="391"/>
        <v>1.1854064818594248</v>
      </c>
      <c r="J655" s="14">
        <f t="shared" si="383"/>
        <v>0.98920077676702189</v>
      </c>
      <c r="K655" s="14">
        <f t="shared" si="392"/>
        <v>1.1706643148174292</v>
      </c>
      <c r="L655" s="15">
        <f t="shared" si="383"/>
        <v>0.99055917123180426</v>
      </c>
      <c r="M655" s="15">
        <f t="shared" si="393"/>
        <v>1.1547444283241806</v>
      </c>
      <c r="N655" s="14">
        <f t="shared" si="384"/>
        <v>0.99191756569658673</v>
      </c>
      <c r="O655" s="14">
        <f t="shared" si="394"/>
        <v>1.1377013291852134</v>
      </c>
      <c r="P655" s="15">
        <f t="shared" si="384"/>
        <v>0.99327596016136921</v>
      </c>
      <c r="Q655" s="15">
        <f t="shared" si="395"/>
        <v>1.1195925562553022</v>
      </c>
      <c r="R655" s="14">
        <f t="shared" si="384"/>
        <v>0.99463435462615157</v>
      </c>
      <c r="S655" s="14">
        <f t="shared" si="396"/>
        <v>1.1004783654672059</v>
      </c>
      <c r="T655" s="15">
        <f t="shared" si="384"/>
        <v>0.99599274909093405</v>
      </c>
      <c r="U655" s="15">
        <f t="shared" si="397"/>
        <v>1.0804214050835175</v>
      </c>
      <c r="V655" s="14">
        <f t="shared" si="385"/>
        <v>0.99735114355571652</v>
      </c>
      <c r="W655" s="14">
        <f t="shared" si="398"/>
        <v>1.0594863835504624</v>
      </c>
      <c r="X655" s="15">
        <f t="shared" si="385"/>
        <v>0.99870953802049889</v>
      </c>
      <c r="Y655" s="15">
        <f t="shared" si="399"/>
        <v>1.0377397323428157</v>
      </c>
      <c r="Z655" s="14">
        <f t="shared" si="385"/>
        <v>1.0000679324852815</v>
      </c>
      <c r="AA655" s="14">
        <f t="shared" si="400"/>
        <v>1.0152492661782728</v>
      </c>
      <c r="AB655" s="15">
        <f t="shared" si="385"/>
        <v>1.0014263269500638</v>
      </c>
      <c r="AC655" s="15">
        <f t="shared" si="401"/>
        <v>0.99208384294784535</v>
      </c>
      <c r="AD655" s="14">
        <f t="shared" si="386"/>
        <v>1.0027847214148462</v>
      </c>
      <c r="AE655" s="14">
        <f t="shared" si="402"/>
        <v>0.96831302565676869</v>
      </c>
      <c r="AF655" s="15">
        <f t="shared" si="386"/>
        <v>1.0041431158796286</v>
      </c>
      <c r="AG655" s="15">
        <f t="shared" si="403"/>
        <v>0.94400674860059075</v>
      </c>
      <c r="AH655" s="14">
        <f t="shared" si="386"/>
        <v>1.0055015103444109</v>
      </c>
      <c r="AI655" s="14">
        <f t="shared" si="404"/>
        <v>0.91923498991060448</v>
      </c>
      <c r="AJ655" s="15">
        <f t="shared" si="386"/>
        <v>1.0068599048091935</v>
      </c>
      <c r="AK655" s="15">
        <f t="shared" si="405"/>
        <v>0.89406745250014208</v>
      </c>
      <c r="AL655" s="14">
        <f t="shared" si="387"/>
        <v>1.0082182992739761</v>
      </c>
      <c r="AM655" s="14">
        <f t="shared" si="406"/>
        <v>0.86857325532037</v>
      </c>
      <c r="AN655" s="15">
        <f t="shared" si="387"/>
        <v>1.0095766937387585</v>
      </c>
      <c r="AO655" s="15">
        <f t="shared" si="407"/>
        <v>0.84282063670302065</v>
      </c>
      <c r="AP655" s="14">
        <f t="shared" si="387"/>
        <v>1.0109350882035408</v>
      </c>
      <c r="AQ655" s="14">
        <f t="shared" si="408"/>
        <v>0.81687667142052778</v>
      </c>
      <c r="AR655" s="15">
        <f t="shared" si="387"/>
        <v>1.0122934826683234</v>
      </c>
      <c r="AS655" s="15">
        <f t="shared" si="409"/>
        <v>0.79080700293831285</v>
      </c>
      <c r="AT655" s="14">
        <f t="shared" si="388"/>
        <v>1.0136518771331058</v>
      </c>
      <c r="AU655" s="14">
        <f t="shared" si="410"/>
        <v>0.76467559217301961</v>
      </c>
      <c r="AV655" s="19">
        <f t="shared" si="411"/>
        <v>0.54280765051659507</v>
      </c>
      <c r="AW655" s="19">
        <f t="shared" si="389"/>
        <v>0.99890493897503974</v>
      </c>
      <c r="AX655" s="19">
        <f t="shared" si="412"/>
        <v>1.0029458685131643</v>
      </c>
    </row>
    <row r="656" spans="1:50" x14ac:dyDescent="0.45">
      <c r="A656" s="11">
        <f t="shared" si="380"/>
        <v>650</v>
      </c>
      <c r="B656" s="24">
        <v>1.1980197794910137</v>
      </c>
      <c r="C656" s="24">
        <v>0.76519052523171993</v>
      </c>
      <c r="D656" s="16">
        <f t="shared" si="381"/>
        <v>0.99924915574839024</v>
      </c>
      <c r="E656" s="17">
        <f t="shared" si="382"/>
        <v>1.0006734006734008</v>
      </c>
      <c r="F656" s="14">
        <f t="shared" si="383"/>
        <v>0.99924915574839024</v>
      </c>
      <c r="G656" s="14">
        <f t="shared" si="390"/>
        <v>1.1980195555333666</v>
      </c>
      <c r="H656" s="15">
        <f t="shared" si="383"/>
        <v>0.99932036799464075</v>
      </c>
      <c r="I656" s="15">
        <f t="shared" si="391"/>
        <v>1.1846008416749927</v>
      </c>
      <c r="J656" s="14">
        <f t="shared" si="383"/>
        <v>0.99939158024089136</v>
      </c>
      <c r="K656" s="14">
        <f t="shared" si="392"/>
        <v>1.1699520595170108</v>
      </c>
      <c r="L656" s="15">
        <f t="shared" si="383"/>
        <v>0.99946279248714187</v>
      </c>
      <c r="M656" s="15">
        <f t="shared" si="393"/>
        <v>1.1541240909418538</v>
      </c>
      <c r="N656" s="14">
        <f t="shared" si="384"/>
        <v>0.99953400473339227</v>
      </c>
      <c r="O656" s="14">
        <f t="shared" si="394"/>
        <v>1.1371711657509997</v>
      </c>
      <c r="P656" s="15">
        <f t="shared" si="384"/>
        <v>0.999605216979643</v>
      </c>
      <c r="Q656" s="15">
        <f t="shared" si="395"/>
        <v>1.1191505601243745</v>
      </c>
      <c r="R656" s="14">
        <f t="shared" si="384"/>
        <v>0.9996764292258935</v>
      </c>
      <c r="S656" s="14">
        <f t="shared" si="396"/>
        <v>1.1001222828306043</v>
      </c>
      <c r="T656" s="15">
        <f t="shared" si="384"/>
        <v>0.99974764147214401</v>
      </c>
      <c r="U656" s="15">
        <f t="shared" si="397"/>
        <v>1.0801487515282664</v>
      </c>
      <c r="V656" s="14">
        <f t="shared" si="385"/>
        <v>0.99981885371839441</v>
      </c>
      <c r="W656" s="14">
        <f t="shared" si="398"/>
        <v>1.0592944615316706</v>
      </c>
      <c r="X656" s="15">
        <f t="shared" si="385"/>
        <v>0.99989006596464503</v>
      </c>
      <c r="Y656" s="15">
        <f t="shared" si="399"/>
        <v>1.0376256494263911</v>
      </c>
      <c r="Z656" s="14">
        <f t="shared" si="385"/>
        <v>0.99996127821089553</v>
      </c>
      <c r="AA656" s="14">
        <f t="shared" si="400"/>
        <v>1.0152099539102994</v>
      </c>
      <c r="AB656" s="15">
        <f t="shared" si="385"/>
        <v>1.000032490457146</v>
      </c>
      <c r="AC656" s="15">
        <f t="shared" si="401"/>
        <v>0.99211607620542996</v>
      </c>
      <c r="AD656" s="14">
        <f t="shared" si="386"/>
        <v>1.0001037027033965</v>
      </c>
      <c r="AE656" s="14">
        <f t="shared" si="402"/>
        <v>0.96841344233526339</v>
      </c>
      <c r="AF656" s="15">
        <f t="shared" si="386"/>
        <v>1.0001749149496471</v>
      </c>
      <c r="AG656" s="15">
        <f t="shared" si="403"/>
        <v>0.94417186949348875</v>
      </c>
      <c r="AH656" s="14">
        <f t="shared" si="386"/>
        <v>1.0002461271958976</v>
      </c>
      <c r="AI656" s="14">
        <f t="shared" si="404"/>
        <v>0.91946123864104212</v>
      </c>
      <c r="AJ656" s="15">
        <f t="shared" si="386"/>
        <v>1.0003173394421481</v>
      </c>
      <c r="AK656" s="15">
        <f t="shared" si="405"/>
        <v>0.89435117536676123</v>
      </c>
      <c r="AL656" s="14">
        <f t="shared" si="387"/>
        <v>1.0003885516883988</v>
      </c>
      <c r="AM656" s="14">
        <f t="shared" si="406"/>
        <v>0.8689107409252228</v>
      </c>
      <c r="AN656" s="15">
        <f t="shared" si="387"/>
        <v>1.0004597639346491</v>
      </c>
      <c r="AO656" s="15">
        <f t="shared" si="407"/>
        <v>0.8432081352351547</v>
      </c>
      <c r="AP656" s="14">
        <f t="shared" si="387"/>
        <v>1.0005309761808998</v>
      </c>
      <c r="AQ656" s="14">
        <f t="shared" si="408"/>
        <v>0.81731041347578481</v>
      </c>
      <c r="AR656" s="15">
        <f t="shared" si="387"/>
        <v>1.0006021884271503</v>
      </c>
      <c r="AS656" s="15">
        <f t="shared" si="409"/>
        <v>0.79128321776359178</v>
      </c>
      <c r="AT656" s="14">
        <f t="shared" si="388"/>
        <v>1.0006734006734008</v>
      </c>
      <c r="AU656" s="14">
        <f t="shared" si="410"/>
        <v>0.76519052523172215</v>
      </c>
      <c r="AV656" s="19">
        <f t="shared" si="411"/>
        <v>0.54038630983986091</v>
      </c>
      <c r="AW656" s="19">
        <f t="shared" si="389"/>
        <v>0.99990375821406619</v>
      </c>
      <c r="AX656" s="19">
        <f t="shared" si="412"/>
        <v>1.0028493432115837</v>
      </c>
    </row>
    <row r="657" spans="1:50" x14ac:dyDescent="0.45">
      <c r="A657" s="11">
        <f t="shared" si="380"/>
        <v>651</v>
      </c>
      <c r="B657" s="24">
        <v>1.1919444160496788</v>
      </c>
      <c r="C657" s="24">
        <v>0.76982492276004122</v>
      </c>
      <c r="D657" s="16">
        <f t="shared" si="381"/>
        <v>0.99492882876782218</v>
      </c>
      <c r="E657" s="17">
        <f t="shared" si="382"/>
        <v>1.006056527590848</v>
      </c>
      <c r="F657" s="14">
        <f t="shared" si="383"/>
        <v>0.99492882876782218</v>
      </c>
      <c r="G657" s="14">
        <f t="shared" si="390"/>
        <v>1.1919441932277592</v>
      </c>
      <c r="H657" s="15">
        <f t="shared" si="383"/>
        <v>0.99548521370897347</v>
      </c>
      <c r="I657" s="15">
        <f t="shared" si="391"/>
        <v>1.17925262203466</v>
      </c>
      <c r="J657" s="14">
        <f t="shared" si="383"/>
        <v>0.99604159865012476</v>
      </c>
      <c r="K657" s="14">
        <f t="shared" si="392"/>
        <v>1.1653209197053294</v>
      </c>
      <c r="L657" s="15">
        <f t="shared" si="383"/>
        <v>0.99659798359127594</v>
      </c>
      <c r="M657" s="15">
        <f t="shared" si="393"/>
        <v>1.1501977418467659</v>
      </c>
      <c r="N657" s="14">
        <f t="shared" si="384"/>
        <v>0.99715436853242734</v>
      </c>
      <c r="O657" s="14">
        <f t="shared" si="394"/>
        <v>1.1339351956977224</v>
      </c>
      <c r="P657" s="15">
        <f t="shared" si="384"/>
        <v>0.99771075347357863</v>
      </c>
      <c r="Q657" s="15">
        <f t="shared" si="395"/>
        <v>1.1165885485920672</v>
      </c>
      <c r="R657" s="14">
        <f t="shared" si="384"/>
        <v>0.99826713841472992</v>
      </c>
      <c r="S657" s="14">
        <f t="shared" si="396"/>
        <v>1.0982159231875874</v>
      </c>
      <c r="T657" s="15">
        <f t="shared" si="384"/>
        <v>0.99882352335588132</v>
      </c>
      <c r="U657" s="15">
        <f t="shared" si="397"/>
        <v>1.0788779817499194</v>
      </c>
      <c r="V657" s="14">
        <f t="shared" si="385"/>
        <v>0.99937990829703249</v>
      </c>
      <c r="W657" s="14">
        <f t="shared" si="398"/>
        <v>1.0586376018250754</v>
      </c>
      <c r="X657" s="15">
        <f t="shared" si="385"/>
        <v>0.99993629323818378</v>
      </c>
      <c r="Y657" s="15">
        <f t="shared" si="399"/>
        <v>1.0375595456562887</v>
      </c>
      <c r="Z657" s="14">
        <f t="shared" si="385"/>
        <v>1.0004926781793351</v>
      </c>
      <c r="AA657" s="14">
        <f t="shared" si="400"/>
        <v>1.0157101257020349</v>
      </c>
      <c r="AB657" s="15">
        <f t="shared" si="385"/>
        <v>1.0010490631204865</v>
      </c>
      <c r="AC657" s="15">
        <f t="shared" si="401"/>
        <v>0.99315686859221886</v>
      </c>
      <c r="AD657" s="14">
        <f t="shared" si="386"/>
        <v>1.0016054480616376</v>
      </c>
      <c r="AE657" s="14">
        <f t="shared" si="402"/>
        <v>0.96996817981912442</v>
      </c>
      <c r="AF657" s="15">
        <f t="shared" si="386"/>
        <v>1.002161833002789</v>
      </c>
      <c r="AG657" s="15">
        <f t="shared" si="403"/>
        <v>0.94621301140126479</v>
      </c>
      <c r="AH657" s="14">
        <f t="shared" si="386"/>
        <v>1.0027182179439402</v>
      </c>
      <c r="AI657" s="14">
        <f t="shared" si="404"/>
        <v>0.92196053467867367</v>
      </c>
      <c r="AJ657" s="15">
        <f t="shared" si="386"/>
        <v>1.0032746028850914</v>
      </c>
      <c r="AK657" s="15">
        <f t="shared" si="405"/>
        <v>0.89727982030590214</v>
      </c>
      <c r="AL657" s="14">
        <f t="shared" si="387"/>
        <v>1.0038309878262428</v>
      </c>
      <c r="AM657" s="14">
        <f t="shared" si="406"/>
        <v>0.87223952739579891</v>
      </c>
      <c r="AN657" s="15">
        <f t="shared" si="387"/>
        <v>1.004387372767394</v>
      </c>
      <c r="AO657" s="15">
        <f t="shared" si="407"/>
        <v>0.84690760364493045</v>
      </c>
      <c r="AP657" s="14">
        <f t="shared" si="387"/>
        <v>1.0049437577085454</v>
      </c>
      <c r="AQ657" s="14">
        <f t="shared" si="408"/>
        <v>0.82135099813268009</v>
      </c>
      <c r="AR657" s="15">
        <f t="shared" si="387"/>
        <v>1.0055001426496966</v>
      </c>
      <c r="AS657" s="15">
        <f t="shared" si="409"/>
        <v>0.7956353883376025</v>
      </c>
      <c r="AT657" s="14">
        <f t="shared" si="388"/>
        <v>1.006056527590848</v>
      </c>
      <c r="AU657" s="14">
        <f t="shared" si="410"/>
        <v>0.76982492276004355</v>
      </c>
      <c r="AV657" s="19">
        <f t="shared" si="411"/>
        <v>0.54025933420536665</v>
      </c>
      <c r="AW657" s="19">
        <f t="shared" si="389"/>
        <v>1.0000446844334823</v>
      </c>
      <c r="AX657" s="19">
        <f t="shared" si="412"/>
        <v>1.0028941549663533</v>
      </c>
    </row>
    <row r="658" spans="1:50" x14ac:dyDescent="0.45">
      <c r="A658" s="11">
        <f t="shared" si="380"/>
        <v>652</v>
      </c>
      <c r="B658" s="24">
        <v>1.192169228120878</v>
      </c>
      <c r="C658" s="24">
        <v>0.76982492276004122</v>
      </c>
      <c r="D658" s="16">
        <f t="shared" si="381"/>
        <v>1.0001886095258907</v>
      </c>
      <c r="E658" s="17">
        <f t="shared" si="382"/>
        <v>1</v>
      </c>
      <c r="F658" s="14">
        <f t="shared" si="383"/>
        <v>1.0001886095258907</v>
      </c>
      <c r="G658" s="14">
        <f t="shared" si="390"/>
        <v>1.192169005256932</v>
      </c>
      <c r="H658" s="15">
        <f t="shared" si="383"/>
        <v>1.0001791790495962</v>
      </c>
      <c r="I658" s="15">
        <f t="shared" si="391"/>
        <v>1.17946391939871</v>
      </c>
      <c r="J658" s="14">
        <f t="shared" si="383"/>
        <v>1.0001697485733017</v>
      </c>
      <c r="K658" s="14">
        <f t="shared" si="392"/>
        <v>1.1655187312688879</v>
      </c>
      <c r="L658" s="15">
        <f t="shared" si="383"/>
        <v>1.0001603180970071</v>
      </c>
      <c r="M658" s="15">
        <f t="shared" si="393"/>
        <v>1.1503821393599207</v>
      </c>
      <c r="N658" s="14">
        <f t="shared" si="384"/>
        <v>1.0001508876207126</v>
      </c>
      <c r="O658" s="14">
        <f t="shared" si="394"/>
        <v>1.1341062924814436</v>
      </c>
      <c r="P658" s="15">
        <f t="shared" si="384"/>
        <v>1.000141457144418</v>
      </c>
      <c r="Q658" s="15">
        <f t="shared" si="395"/>
        <v>1.1167464980196409</v>
      </c>
      <c r="R658" s="14">
        <f t="shared" si="384"/>
        <v>1.0001320266681235</v>
      </c>
      <c r="S658" s="14">
        <f t="shared" si="396"/>
        <v>1.098360916976806</v>
      </c>
      <c r="T658" s="15">
        <f t="shared" si="384"/>
        <v>1.000122596191829</v>
      </c>
      <c r="U658" s="15">
        <f t="shared" si="397"/>
        <v>1.0790102480819301</v>
      </c>
      <c r="V658" s="14">
        <f t="shared" si="385"/>
        <v>1.0001131657155344</v>
      </c>
      <c r="W658" s="14">
        <f t="shared" si="398"/>
        <v>1.0587574033067775</v>
      </c>
      <c r="X658" s="15">
        <f t="shared" si="385"/>
        <v>1.0001037352392399</v>
      </c>
      <c r="Y658" s="15">
        <f t="shared" si="399"/>
        <v>1.0376671771439829</v>
      </c>
      <c r="Z658" s="14">
        <f t="shared" si="385"/>
        <v>1.0000943047629454</v>
      </c>
      <c r="AA658" s="14">
        <f t="shared" si="400"/>
        <v>1.0158059120046605</v>
      </c>
      <c r="AB658" s="15">
        <f t="shared" si="385"/>
        <v>1.0000848742866508</v>
      </c>
      <c r="AC658" s="15">
        <f t="shared" si="401"/>
        <v>0.99324116207297297</v>
      </c>
      <c r="AD658" s="14">
        <f t="shared" si="386"/>
        <v>1.0000754438103563</v>
      </c>
      <c r="AE658" s="14">
        <f t="shared" si="402"/>
        <v>0.97004135791453439</v>
      </c>
      <c r="AF658" s="15">
        <f t="shared" si="386"/>
        <v>1.0000660133340618</v>
      </c>
      <c r="AG658" s="15">
        <f t="shared" si="403"/>
        <v>0.94627547407687995</v>
      </c>
      <c r="AH658" s="14">
        <f t="shared" si="386"/>
        <v>1.0000565828577672</v>
      </c>
      <c r="AI658" s="14">
        <f t="shared" si="404"/>
        <v>0.92201270184047435</v>
      </c>
      <c r="AJ658" s="15">
        <f t="shared" si="386"/>
        <v>1.0000471523814727</v>
      </c>
      <c r="AK658" s="15">
        <f t="shared" si="405"/>
        <v>0.89732212918627696</v>
      </c>
      <c r="AL658" s="14">
        <f t="shared" si="387"/>
        <v>1.0000377219051781</v>
      </c>
      <c r="AM658" s="14">
        <f t="shared" si="406"/>
        <v>0.87227242993254395</v>
      </c>
      <c r="AN658" s="15">
        <f t="shared" si="387"/>
        <v>1.0000282914288836</v>
      </c>
      <c r="AO658" s="15">
        <f t="shared" si="407"/>
        <v>0.84693156387116997</v>
      </c>
      <c r="AP658" s="14">
        <f t="shared" si="387"/>
        <v>1.0000188609525891</v>
      </c>
      <c r="AQ658" s="14">
        <f t="shared" si="408"/>
        <v>0.82136648959491487</v>
      </c>
      <c r="AR658" s="15">
        <f t="shared" si="387"/>
        <v>1.0000094304762945</v>
      </c>
      <c r="AS658" s="15">
        <f t="shared" si="409"/>
        <v>0.79564289155827128</v>
      </c>
      <c r="AT658" s="14">
        <f t="shared" si="388"/>
        <v>1</v>
      </c>
      <c r="AU658" s="14">
        <f t="shared" si="410"/>
        <v>0.76982492276004355</v>
      </c>
      <c r="AV658" s="19">
        <f t="shared" si="411"/>
        <v>0.5392673394377524</v>
      </c>
      <c r="AW658" s="19">
        <f t="shared" si="389"/>
        <v>1.0001017109572197</v>
      </c>
      <c r="AX658" s="19">
        <f t="shared" si="412"/>
        <v>1.0029961602908448</v>
      </c>
    </row>
    <row r="659" spans="1:50" x14ac:dyDescent="0.45">
      <c r="A659" s="11">
        <f t="shared" si="380"/>
        <v>653</v>
      </c>
      <c r="B659" s="24">
        <v>1.1962197565874582</v>
      </c>
      <c r="C659" s="24">
        <v>0.76776519052523173</v>
      </c>
      <c r="D659" s="16">
        <f t="shared" si="381"/>
        <v>1.0033976119925228</v>
      </c>
      <c r="E659" s="17">
        <f t="shared" si="382"/>
        <v>0.99732441471571909</v>
      </c>
      <c r="F659" s="14">
        <f t="shared" si="383"/>
        <v>1.0033976119925228</v>
      </c>
      <c r="G659" s="14">
        <f t="shared" si="390"/>
        <v>1.196219532966307</v>
      </c>
      <c r="H659" s="15">
        <f t="shared" si="383"/>
        <v>1.0030939521286826</v>
      </c>
      <c r="I659" s="15">
        <f t="shared" si="391"/>
        <v>1.1831131243028379</v>
      </c>
      <c r="J659" s="14">
        <f t="shared" si="383"/>
        <v>1.0027902922648424</v>
      </c>
      <c r="K659" s="14">
        <f t="shared" si="392"/>
        <v>1.1687708691692764</v>
      </c>
      <c r="L659" s="15">
        <f t="shared" si="383"/>
        <v>1.0024866324010022</v>
      </c>
      <c r="M659" s="15">
        <f t="shared" si="393"/>
        <v>1.1532427168611874</v>
      </c>
      <c r="N659" s="14">
        <f t="shared" si="384"/>
        <v>1.002182972537162</v>
      </c>
      <c r="O659" s="14">
        <f t="shared" si="394"/>
        <v>1.1365820153721533</v>
      </c>
      <c r="P659" s="15">
        <f t="shared" si="384"/>
        <v>1.0018793126733219</v>
      </c>
      <c r="Q659" s="15">
        <f t="shared" si="395"/>
        <v>1.118845213866257</v>
      </c>
      <c r="R659" s="14">
        <f t="shared" si="384"/>
        <v>1.0015756528094817</v>
      </c>
      <c r="S659" s="14">
        <f t="shared" si="396"/>
        <v>1.1000915524414654</v>
      </c>
      <c r="T659" s="15">
        <f t="shared" si="384"/>
        <v>1.0012719929456415</v>
      </c>
      <c r="U659" s="15">
        <f t="shared" si="397"/>
        <v>1.0803827415057652</v>
      </c>
      <c r="V659" s="14">
        <f t="shared" si="385"/>
        <v>1.0009683330818013</v>
      </c>
      <c r="W659" s="14">
        <f t="shared" si="398"/>
        <v>1.0597826331260014</v>
      </c>
      <c r="X659" s="15">
        <f t="shared" si="385"/>
        <v>1.0006646732179612</v>
      </c>
      <c r="Y659" s="15">
        <f t="shared" si="399"/>
        <v>1.038356886725788</v>
      </c>
      <c r="Z659" s="14">
        <f t="shared" si="385"/>
        <v>1.000361013354121</v>
      </c>
      <c r="AA659" s="14">
        <f t="shared" si="400"/>
        <v>1.0161726315040893</v>
      </c>
      <c r="AB659" s="15">
        <f t="shared" si="385"/>
        <v>1.0000573534902808</v>
      </c>
      <c r="AC659" s="15">
        <f t="shared" si="401"/>
        <v>0.99329812792030836</v>
      </c>
      <c r="AD659" s="14">
        <f t="shared" si="386"/>
        <v>0.99975369362644051</v>
      </c>
      <c r="AE659" s="14">
        <f t="shared" si="402"/>
        <v>0.96980243054546378</v>
      </c>
      <c r="AF659" s="15">
        <f t="shared" si="386"/>
        <v>0.99945003376260044</v>
      </c>
      <c r="AG659" s="15">
        <f t="shared" si="403"/>
        <v>0.94575505451485842</v>
      </c>
      <c r="AH659" s="14">
        <f t="shared" si="386"/>
        <v>0.99914637389876004</v>
      </c>
      <c r="AI659" s="14">
        <f t="shared" si="404"/>
        <v>0.92122564773250859</v>
      </c>
      <c r="AJ659" s="15">
        <f t="shared" si="386"/>
        <v>0.99884271403492009</v>
      </c>
      <c r="AK659" s="15">
        <f t="shared" si="405"/>
        <v>0.89628367088001404</v>
      </c>
      <c r="AL659" s="14">
        <f t="shared" si="387"/>
        <v>0.99853905417107991</v>
      </c>
      <c r="AM659" s="14">
        <f t="shared" si="406"/>
        <v>0.87099808716435201</v>
      </c>
      <c r="AN659" s="15">
        <f t="shared" si="387"/>
        <v>0.99823539430723962</v>
      </c>
      <c r="AO659" s="15">
        <f t="shared" si="407"/>
        <v>0.8454370636121844</v>
      </c>
      <c r="AP659" s="14">
        <f t="shared" si="387"/>
        <v>0.99793173444339944</v>
      </c>
      <c r="AQ659" s="14">
        <f t="shared" si="408"/>
        <v>0.8196676855751398</v>
      </c>
      <c r="AR659" s="15">
        <f t="shared" si="387"/>
        <v>0.99762807457955927</v>
      </c>
      <c r="AS659" s="15">
        <f t="shared" si="409"/>
        <v>0.79375568595819124</v>
      </c>
      <c r="AT659" s="14">
        <f t="shared" si="388"/>
        <v>0.99732441471571909</v>
      </c>
      <c r="AU659" s="14">
        <f t="shared" si="410"/>
        <v>0.76776519052523406</v>
      </c>
      <c r="AV659" s="19">
        <f t="shared" si="411"/>
        <v>0.53928416108322219</v>
      </c>
      <c r="AW659" s="19">
        <f t="shared" si="389"/>
        <v>1.0005995938142331</v>
      </c>
      <c r="AX659" s="19">
        <f t="shared" si="412"/>
        <v>1.0035975505842547</v>
      </c>
    </row>
    <row r="660" spans="1:50" x14ac:dyDescent="0.45">
      <c r="A660" s="11">
        <f t="shared" si="380"/>
        <v>654</v>
      </c>
      <c r="B660" s="24">
        <v>1.1899191041047177</v>
      </c>
      <c r="C660" s="24">
        <v>0.76313079299691045</v>
      </c>
      <c r="D660" s="16">
        <f t="shared" si="381"/>
        <v>0.99473286371668468</v>
      </c>
      <c r="E660" s="17">
        <f t="shared" si="382"/>
        <v>0.99396378269617713</v>
      </c>
      <c r="F660" s="14">
        <f t="shared" si="383"/>
        <v>0.99473286371668468</v>
      </c>
      <c r="G660" s="14">
        <f t="shared" si="390"/>
        <v>1.1899188816614097</v>
      </c>
      <c r="H660" s="15">
        <f t="shared" si="383"/>
        <v>0.99469440966565936</v>
      </c>
      <c r="I660" s="15">
        <f t="shared" si="391"/>
        <v>1.1768360107461051</v>
      </c>
      <c r="J660" s="14">
        <f t="shared" si="383"/>
        <v>0.99465595561463394</v>
      </c>
      <c r="K660" s="14">
        <f t="shared" si="392"/>
        <v>1.1625249057681128</v>
      </c>
      <c r="L660" s="15">
        <f t="shared" si="383"/>
        <v>0.99461750156360862</v>
      </c>
      <c r="M660" s="15">
        <f t="shared" si="393"/>
        <v>1.1470353897409022</v>
      </c>
      <c r="N660" s="14">
        <f t="shared" si="384"/>
        <v>0.99457904751258308</v>
      </c>
      <c r="O660" s="14">
        <f t="shared" si="394"/>
        <v>1.1304206582687684</v>
      </c>
      <c r="P660" s="15">
        <f t="shared" si="384"/>
        <v>0.99454059346155776</v>
      </c>
      <c r="Q660" s="15">
        <f t="shared" si="395"/>
        <v>1.1127369829901708</v>
      </c>
      <c r="R660" s="14">
        <f t="shared" si="384"/>
        <v>0.99450213941053245</v>
      </c>
      <c r="S660" s="14">
        <f t="shared" si="396"/>
        <v>1.0940434024504913</v>
      </c>
      <c r="T660" s="15">
        <f t="shared" si="384"/>
        <v>0.99446368535950702</v>
      </c>
      <c r="U660" s="15">
        <f t="shared" si="397"/>
        <v>1.0744014027166309</v>
      </c>
      <c r="V660" s="14">
        <f t="shared" si="385"/>
        <v>0.99442523130848171</v>
      </c>
      <c r="W660" s="14">
        <f t="shared" si="398"/>
        <v>1.0538745900830357</v>
      </c>
      <c r="X660" s="15">
        <f t="shared" si="385"/>
        <v>0.99438677725745639</v>
      </c>
      <c r="Y660" s="15">
        <f t="shared" si="399"/>
        <v>1.0325283582343421</v>
      </c>
      <c r="Z660" s="14">
        <f t="shared" si="385"/>
        <v>0.99434832320643096</v>
      </c>
      <c r="AA660" s="14">
        <f t="shared" si="400"/>
        <v>1.0104295522243576</v>
      </c>
      <c r="AB660" s="15">
        <f t="shared" si="385"/>
        <v>0.99430986915540565</v>
      </c>
      <c r="AC660" s="15">
        <f t="shared" si="401"/>
        <v>0.98764613160475123</v>
      </c>
      <c r="AD660" s="14">
        <f t="shared" si="386"/>
        <v>0.99427141510438011</v>
      </c>
      <c r="AE660" s="14">
        <f t="shared" si="402"/>
        <v>0.96424683499010555</v>
      </c>
      <c r="AF660" s="15">
        <f t="shared" si="386"/>
        <v>0.99423296105335479</v>
      </c>
      <c r="AG660" s="15">
        <f t="shared" si="403"/>
        <v>0.94030084828148464</v>
      </c>
      <c r="AH660" s="14">
        <f t="shared" si="386"/>
        <v>0.99419450700232925</v>
      </c>
      <c r="AI660" s="14">
        <f t="shared" si="404"/>
        <v>0.91587747868532277</v>
      </c>
      <c r="AJ660" s="15">
        <f t="shared" si="386"/>
        <v>0.99415605295130405</v>
      </c>
      <c r="AK660" s="15">
        <f t="shared" si="405"/>
        <v>0.89104583656678038</v>
      </c>
      <c r="AL660" s="14">
        <f t="shared" si="387"/>
        <v>0.99411759890027873</v>
      </c>
      <c r="AM660" s="14">
        <f t="shared" si="406"/>
        <v>0.86587452705856127</v>
      </c>
      <c r="AN660" s="15">
        <f t="shared" si="387"/>
        <v>0.99407914484925319</v>
      </c>
      <c r="AO660" s="15">
        <f t="shared" si="407"/>
        <v>0.84043135321946394</v>
      </c>
      <c r="AP660" s="14">
        <f t="shared" si="387"/>
        <v>0.99404069079822799</v>
      </c>
      <c r="AQ660" s="14">
        <f t="shared" si="408"/>
        <v>0.81478303239409666</v>
      </c>
      <c r="AR660" s="15">
        <f t="shared" si="387"/>
        <v>0.99400223674720245</v>
      </c>
      <c r="AS660" s="15">
        <f t="shared" si="409"/>
        <v>0.78899492727325204</v>
      </c>
      <c r="AT660" s="14">
        <f t="shared" si="388"/>
        <v>0.99396378269617713</v>
      </c>
      <c r="AU660" s="14">
        <f t="shared" si="410"/>
        <v>0.76313079299691278</v>
      </c>
      <c r="AV660" s="19">
        <f t="shared" si="411"/>
        <v>0.53982554117005199</v>
      </c>
      <c r="AW660" s="19">
        <f t="shared" si="389"/>
        <v>0.99437895227427631</v>
      </c>
      <c r="AX660" s="19">
        <f t="shared" si="412"/>
        <v>0.99795628085500121</v>
      </c>
    </row>
    <row r="661" spans="1:50" x14ac:dyDescent="0.45">
      <c r="A661" s="11">
        <f t="shared" si="380"/>
        <v>655</v>
      </c>
      <c r="B661" s="24">
        <v>1.1955447479803119</v>
      </c>
      <c r="C661" s="24">
        <v>0.76004119464469622</v>
      </c>
      <c r="D661" s="16">
        <f t="shared" si="381"/>
        <v>1.0047277532196837</v>
      </c>
      <c r="E661" s="17">
        <f t="shared" si="382"/>
        <v>0.99595141700404854</v>
      </c>
      <c r="F661" s="14">
        <f t="shared" si="383"/>
        <v>1.0047277532196837</v>
      </c>
      <c r="G661" s="14">
        <f t="shared" si="390"/>
        <v>1.1955445244853469</v>
      </c>
      <c r="H661" s="15">
        <f t="shared" si="383"/>
        <v>1.0042889364089018</v>
      </c>
      <c r="I661" s="15">
        <f t="shared" si="391"/>
        <v>1.1818833855599009</v>
      </c>
      <c r="J661" s="14">
        <f t="shared" si="383"/>
        <v>1.0038501195981202</v>
      </c>
      <c r="K661" s="14">
        <f t="shared" si="392"/>
        <v>1.1670007656911134</v>
      </c>
      <c r="L661" s="15">
        <f t="shared" si="383"/>
        <v>1.0034113027873384</v>
      </c>
      <c r="M661" s="15">
        <f t="shared" si="393"/>
        <v>1.1509482747631012</v>
      </c>
      <c r="N661" s="14">
        <f t="shared" si="384"/>
        <v>1.0029724859765565</v>
      </c>
      <c r="O661" s="14">
        <f t="shared" si="394"/>
        <v>1.1337808178230822</v>
      </c>
      <c r="P661" s="15">
        <f t="shared" si="384"/>
        <v>1.0025336691657749</v>
      </c>
      <c r="Q661" s="15">
        <f t="shared" si="395"/>
        <v>1.1155562903735903</v>
      </c>
      <c r="R661" s="14">
        <f t="shared" si="384"/>
        <v>1.0020948523549931</v>
      </c>
      <c r="S661" s="14">
        <f t="shared" si="396"/>
        <v>1.0963352618485793</v>
      </c>
      <c r="T661" s="15">
        <f t="shared" si="384"/>
        <v>1.0016560355442112</v>
      </c>
      <c r="U661" s="15">
        <f t="shared" si="397"/>
        <v>1.07618064962828</v>
      </c>
      <c r="V661" s="14">
        <f t="shared" si="385"/>
        <v>1.0012172187334296</v>
      </c>
      <c r="W661" s="14">
        <f t="shared" si="398"/>
        <v>1.0551573859767702</v>
      </c>
      <c r="X661" s="15">
        <f t="shared" si="385"/>
        <v>1.000778401922648</v>
      </c>
      <c r="Y661" s="15">
        <f t="shared" si="399"/>
        <v>1.0333320802935804</v>
      </c>
      <c r="Z661" s="14">
        <f t="shared" si="385"/>
        <v>1.0003395851118662</v>
      </c>
      <c r="AA661" s="14">
        <f t="shared" si="400"/>
        <v>1.0107726790568825</v>
      </c>
      <c r="AB661" s="15">
        <f t="shared" si="385"/>
        <v>0.99990076830108443</v>
      </c>
      <c r="AC661" s="15">
        <f t="shared" si="401"/>
        <v>0.98754812580118467</v>
      </c>
      <c r="AD661" s="14">
        <f t="shared" si="386"/>
        <v>0.99946195149030248</v>
      </c>
      <c r="AE661" s="14">
        <f t="shared" si="402"/>
        <v>0.96372802341755859</v>
      </c>
      <c r="AF661" s="15">
        <f t="shared" si="386"/>
        <v>0.99902313467952086</v>
      </c>
      <c r="AG661" s="15">
        <f t="shared" si="403"/>
        <v>0.93938230099198139</v>
      </c>
      <c r="AH661" s="14">
        <f t="shared" si="386"/>
        <v>0.99858431786873902</v>
      </c>
      <c r="AI661" s="14">
        <f t="shared" si="404"/>
        <v>0.91458088730432363</v>
      </c>
      <c r="AJ661" s="15">
        <f t="shared" si="386"/>
        <v>0.99814550105795741</v>
      </c>
      <c r="AK661" s="15">
        <f t="shared" si="405"/>
        <v>0.88939339300555587</v>
      </c>
      <c r="AL661" s="14">
        <f t="shared" si="387"/>
        <v>0.99770668424717557</v>
      </c>
      <c r="AM661" s="14">
        <f t="shared" si="406"/>
        <v>0.86388880336568852</v>
      </c>
      <c r="AN661" s="15">
        <f t="shared" si="387"/>
        <v>0.99726786743639384</v>
      </c>
      <c r="AO661" s="15">
        <f t="shared" si="407"/>
        <v>0.83813518335185744</v>
      </c>
      <c r="AP661" s="14">
        <f t="shared" si="387"/>
        <v>0.99682905062561211</v>
      </c>
      <c r="AQ661" s="14">
        <f t="shared" si="408"/>
        <v>0.8121993966472647</v>
      </c>
      <c r="AR661" s="15">
        <f t="shared" si="387"/>
        <v>0.99639023381483027</v>
      </c>
      <c r="AS661" s="15">
        <f t="shared" si="409"/>
        <v>0.78614684006451063</v>
      </c>
      <c r="AT661" s="14">
        <f t="shared" si="388"/>
        <v>0.99595141700404854</v>
      </c>
      <c r="AU661" s="14">
        <f t="shared" si="410"/>
        <v>0.76004119464469855</v>
      </c>
      <c r="AV661" s="19">
        <f t="shared" si="411"/>
        <v>0.53989450815844331</v>
      </c>
      <c r="AW661" s="19">
        <f t="shared" si="389"/>
        <v>1.0006897127286218</v>
      </c>
      <c r="AX661" s="19">
        <f t="shared" si="412"/>
        <v>0.99864458400451506</v>
      </c>
    </row>
    <row r="662" spans="1:50" x14ac:dyDescent="0.45">
      <c r="A662" s="11">
        <f t="shared" si="380"/>
        <v>656</v>
      </c>
      <c r="B662" s="24">
        <v>1.2047705330375242</v>
      </c>
      <c r="C662" s="24">
        <v>0.75386199794026776</v>
      </c>
      <c r="D662" s="16">
        <f t="shared" si="381"/>
        <v>1.0077168044716001</v>
      </c>
      <c r="E662" s="17">
        <f t="shared" si="382"/>
        <v>0.99186991869918695</v>
      </c>
      <c r="F662" s="14">
        <f t="shared" si="383"/>
        <v>1.0077168044716001</v>
      </c>
      <c r="G662" s="14">
        <f t="shared" si="390"/>
        <v>1.2047703078178924</v>
      </c>
      <c r="H662" s="15">
        <f t="shared" si="383"/>
        <v>1.0069244601829794</v>
      </c>
      <c r="I662" s="15">
        <f t="shared" si="391"/>
        <v>1.1900672900041354</v>
      </c>
      <c r="J662" s="14">
        <f t="shared" si="383"/>
        <v>1.0061321158943588</v>
      </c>
      <c r="K662" s="14">
        <f t="shared" si="392"/>
        <v>1.1741569496351367</v>
      </c>
      <c r="L662" s="15">
        <f t="shared" si="383"/>
        <v>1.0053397716057382</v>
      </c>
      <c r="M662" s="15">
        <f t="shared" si="393"/>
        <v>1.1570940756803545</v>
      </c>
      <c r="N662" s="14">
        <f t="shared" si="384"/>
        <v>1.0045474273171173</v>
      </c>
      <c r="O662" s="14">
        <f t="shared" si="394"/>
        <v>1.1389366036856745</v>
      </c>
      <c r="P662" s="15">
        <f t="shared" si="384"/>
        <v>1.0037550830284969</v>
      </c>
      <c r="Q662" s="15">
        <f t="shared" si="395"/>
        <v>1.119745296866905</v>
      </c>
      <c r="R662" s="14">
        <f t="shared" si="384"/>
        <v>1.0029627387398761</v>
      </c>
      <c r="S662" s="14">
        <f t="shared" si="396"/>
        <v>1.0995834168007503</v>
      </c>
      <c r="T662" s="15">
        <f t="shared" si="384"/>
        <v>1.0021703944512554</v>
      </c>
      <c r="U662" s="15">
        <f t="shared" si="397"/>
        <v>1.0785163861387816</v>
      </c>
      <c r="V662" s="14">
        <f t="shared" si="385"/>
        <v>1.0013780501626348</v>
      </c>
      <c r="W662" s="14">
        <f t="shared" si="398"/>
        <v>1.0566114457841209</v>
      </c>
      <c r="X662" s="15">
        <f t="shared" si="385"/>
        <v>1.0005857058740142</v>
      </c>
      <c r="Y662" s="15">
        <f t="shared" si="399"/>
        <v>1.0339373089628157</v>
      </c>
      <c r="Z662" s="14">
        <f t="shared" si="385"/>
        <v>0.99979336158539356</v>
      </c>
      <c r="AA662" s="14">
        <f t="shared" si="400"/>
        <v>1.0105638145929547</v>
      </c>
      <c r="AB662" s="15">
        <f t="shared" si="385"/>
        <v>0.99900101729677293</v>
      </c>
      <c r="AC662" s="15">
        <f t="shared" si="401"/>
        <v>0.98656158230490498</v>
      </c>
      <c r="AD662" s="14">
        <f t="shared" si="386"/>
        <v>0.99820867300815219</v>
      </c>
      <c r="AE662" s="14">
        <f t="shared" si="402"/>
        <v>0.96200167139641057</v>
      </c>
      <c r="AF662" s="15">
        <f t="shared" si="386"/>
        <v>0.99741632871953145</v>
      </c>
      <c r="AG662" s="15">
        <f t="shared" si="403"/>
        <v>0.93695524591952795</v>
      </c>
      <c r="AH662" s="14">
        <f t="shared" si="386"/>
        <v>0.99662398443091083</v>
      </c>
      <c r="AI662" s="14">
        <f t="shared" si="404"/>
        <v>0.91149324798959286</v>
      </c>
      <c r="AJ662" s="15">
        <f t="shared" si="386"/>
        <v>0.9958316401422902</v>
      </c>
      <c r="AK662" s="15">
        <f t="shared" si="405"/>
        <v>0.88568608128843918</v>
      </c>
      <c r="AL662" s="14">
        <f t="shared" si="387"/>
        <v>0.99503929585366957</v>
      </c>
      <c r="AM662" s="14">
        <f t="shared" si="406"/>
        <v>0.8596033065968639</v>
      </c>
      <c r="AN662" s="15">
        <f t="shared" si="387"/>
        <v>0.99424695156504894</v>
      </c>
      <c r="AO662" s="15">
        <f t="shared" si="407"/>
        <v>0.83331335104699766</v>
      </c>
      <c r="AP662" s="14">
        <f t="shared" si="387"/>
        <v>0.99345460727642831</v>
      </c>
      <c r="AQ662" s="14">
        <f t="shared" si="408"/>
        <v>0.80688323262636041</v>
      </c>
      <c r="AR662" s="15">
        <f t="shared" si="387"/>
        <v>0.99266226298780746</v>
      </c>
      <c r="AS662" s="15">
        <f t="shared" si="409"/>
        <v>0.78037830129915109</v>
      </c>
      <c r="AT662" s="14">
        <f t="shared" si="388"/>
        <v>0.99186991869918695</v>
      </c>
      <c r="AU662" s="14">
        <f t="shared" si="410"/>
        <v>0.75386199794027009</v>
      </c>
      <c r="AV662" s="19">
        <f t="shared" si="411"/>
        <v>0.5406765302802008</v>
      </c>
      <c r="AW662" s="19">
        <f t="shared" si="389"/>
        <v>1.0004379579143619</v>
      </c>
      <c r="AX662" s="19">
        <f t="shared" si="412"/>
        <v>0.99908194830371444</v>
      </c>
    </row>
    <row r="663" spans="1:50" x14ac:dyDescent="0.45">
      <c r="A663" s="11">
        <f t="shared" si="380"/>
        <v>657</v>
      </c>
      <c r="B663" s="24">
        <v>1.2025202182723493</v>
      </c>
      <c r="C663" s="24">
        <v>0.7548918640576725</v>
      </c>
      <c r="D663" s="16">
        <f t="shared" si="381"/>
        <v>0.99813216317674924</v>
      </c>
      <c r="E663" s="17">
        <f t="shared" si="382"/>
        <v>1.0013661202185793</v>
      </c>
      <c r="F663" s="14">
        <f t="shared" si="383"/>
        <v>0.99813216317674924</v>
      </c>
      <c r="G663" s="14">
        <f t="shared" si="390"/>
        <v>1.202519993473391</v>
      </c>
      <c r="H663" s="15">
        <f t="shared" si="383"/>
        <v>0.99829386102884077</v>
      </c>
      <c r="I663" s="15">
        <f t="shared" si="391"/>
        <v>1.1880368698223573</v>
      </c>
      <c r="J663" s="14">
        <f t="shared" si="383"/>
        <v>0.99845555888093218</v>
      </c>
      <c r="K663" s="14">
        <f t="shared" si="392"/>
        <v>1.172343533361881</v>
      </c>
      <c r="L663" s="15">
        <f t="shared" si="383"/>
        <v>0.99861725673302371</v>
      </c>
      <c r="M663" s="15">
        <f t="shared" si="393"/>
        <v>1.1554941116379494</v>
      </c>
      <c r="N663" s="14">
        <f t="shared" si="384"/>
        <v>0.99877895458511523</v>
      </c>
      <c r="O663" s="14">
        <f t="shared" si="394"/>
        <v>1.1375459103678998</v>
      </c>
      <c r="P663" s="15">
        <f t="shared" si="384"/>
        <v>0.99894065243720664</v>
      </c>
      <c r="Q663" s="15">
        <f t="shared" si="395"/>
        <v>1.1185590974157198</v>
      </c>
      <c r="R663" s="14">
        <f t="shared" si="384"/>
        <v>0.99910235028929828</v>
      </c>
      <c r="S663" s="14">
        <f t="shared" si="396"/>
        <v>1.0985963760647668</v>
      </c>
      <c r="T663" s="15">
        <f t="shared" si="384"/>
        <v>0.9992640481413898</v>
      </c>
      <c r="U663" s="15">
        <f t="shared" si="397"/>
        <v>1.0777226499998613</v>
      </c>
      <c r="V663" s="14">
        <f t="shared" si="385"/>
        <v>0.99942574599348122</v>
      </c>
      <c r="W663" s="14">
        <f t="shared" si="398"/>
        <v>1.0560046824280458</v>
      </c>
      <c r="X663" s="15">
        <f t="shared" si="385"/>
        <v>0.99958744384557274</v>
      </c>
      <c r="Y663" s="15">
        <f t="shared" si="399"/>
        <v>1.0335107517627111</v>
      </c>
      <c r="Z663" s="14">
        <f t="shared" si="385"/>
        <v>0.99974914169766427</v>
      </c>
      <c r="AA663" s="14">
        <f t="shared" si="400"/>
        <v>1.010310306270024</v>
      </c>
      <c r="AB663" s="15">
        <f t="shared" si="385"/>
        <v>0.99991083954975579</v>
      </c>
      <c r="AC663" s="15">
        <f t="shared" si="401"/>
        <v>0.98647362003003303</v>
      </c>
      <c r="AD663" s="14">
        <f t="shared" si="386"/>
        <v>1.0000725374018473</v>
      </c>
      <c r="AE663" s="14">
        <f t="shared" si="402"/>
        <v>0.96207145249822645</v>
      </c>
      <c r="AF663" s="15">
        <f t="shared" si="386"/>
        <v>1.0002342352539388</v>
      </c>
      <c r="AG663" s="15">
        <f t="shared" si="403"/>
        <v>0.93717471386948525</v>
      </c>
      <c r="AH663" s="14">
        <f t="shared" si="386"/>
        <v>1.0003959331060304</v>
      </c>
      <c r="AI663" s="14">
        <f t="shared" si="404"/>
        <v>0.91185413834239504</v>
      </c>
      <c r="AJ663" s="15">
        <f t="shared" si="386"/>
        <v>1.0005576309581219</v>
      </c>
      <c r="AK663" s="15">
        <f t="shared" si="405"/>
        <v>0.88617996726654324</v>
      </c>
      <c r="AL663" s="14">
        <f t="shared" si="387"/>
        <v>1.0007193288102134</v>
      </c>
      <c r="AM663" s="14">
        <f t="shared" si="406"/>
        <v>0.86022164402065371</v>
      </c>
      <c r="AN663" s="15">
        <f t="shared" si="387"/>
        <v>1.0008810266623047</v>
      </c>
      <c r="AO663" s="15">
        <f t="shared" si="407"/>
        <v>0.8340475223273246</v>
      </c>
      <c r="AP663" s="14">
        <f t="shared" si="387"/>
        <v>1.0010427245143965</v>
      </c>
      <c r="AQ663" s="14">
        <f t="shared" si="408"/>
        <v>0.80772458955327542</v>
      </c>
      <c r="AR663" s="15">
        <f t="shared" si="387"/>
        <v>1.0012044223664878</v>
      </c>
      <c r="AS663" s="15">
        <f t="shared" si="409"/>
        <v>0.78131820637955751</v>
      </c>
      <c r="AT663" s="14">
        <f t="shared" si="388"/>
        <v>1.0013661202185793</v>
      </c>
      <c r="AU663" s="14">
        <f t="shared" si="410"/>
        <v>0.75489186405767483</v>
      </c>
      <c r="AV663" s="19">
        <f t="shared" si="411"/>
        <v>0.54208833936035716</v>
      </c>
      <c r="AW663" s="19">
        <f t="shared" si="389"/>
        <v>0.99961302981621092</v>
      </c>
      <c r="AX663" s="19">
        <f t="shared" si="412"/>
        <v>0.99869533337855898</v>
      </c>
    </row>
    <row r="664" spans="1:50" x14ac:dyDescent="0.45">
      <c r="A664" s="11">
        <f t="shared" si="380"/>
        <v>658</v>
      </c>
      <c r="B664" s="24">
        <v>1.1948696439986581</v>
      </c>
      <c r="C664" s="24">
        <v>0.76004119464469622</v>
      </c>
      <c r="D664" s="16">
        <f t="shared" si="381"/>
        <v>0.99363788304143219</v>
      </c>
      <c r="E664" s="17">
        <f t="shared" si="382"/>
        <v>1.0068212824010914</v>
      </c>
      <c r="F664" s="14">
        <f t="shared" si="383"/>
        <v>0.99363788304143219</v>
      </c>
      <c r="G664" s="14">
        <f t="shared" si="390"/>
        <v>1.1948694206298971</v>
      </c>
      <c r="H664" s="15">
        <f t="shared" si="383"/>
        <v>0.99429705300941507</v>
      </c>
      <c r="I664" s="15">
        <f t="shared" si="391"/>
        <v>1.1812615585309001</v>
      </c>
      <c r="J664" s="14">
        <f t="shared" si="383"/>
        <v>0.99495622297739816</v>
      </c>
      <c r="K664" s="14">
        <f t="shared" si="392"/>
        <v>1.1664304939857144</v>
      </c>
      <c r="L664" s="15">
        <f t="shared" si="383"/>
        <v>0.99561539294538104</v>
      </c>
      <c r="M664" s="15">
        <f t="shared" si="393"/>
        <v>1.1504277240044909</v>
      </c>
      <c r="N664" s="14">
        <f t="shared" si="384"/>
        <v>0.99627456291336403</v>
      </c>
      <c r="O664" s="14">
        <f t="shared" si="394"/>
        <v>1.1333080546456642</v>
      </c>
      <c r="P664" s="15">
        <f t="shared" si="384"/>
        <v>0.99693373288134701</v>
      </c>
      <c r="Q664" s="15">
        <f t="shared" si="395"/>
        <v>1.1151292964350439</v>
      </c>
      <c r="R664" s="14">
        <f t="shared" si="384"/>
        <v>0.99759290284933</v>
      </c>
      <c r="S664" s="14">
        <f t="shared" si="396"/>
        <v>1.0959519478582049</v>
      </c>
      <c r="T664" s="15">
        <f t="shared" si="384"/>
        <v>0.99825207281731287</v>
      </c>
      <c r="U664" s="15">
        <f t="shared" si="397"/>
        <v>1.0758388692845289</v>
      </c>
      <c r="V664" s="14">
        <f t="shared" si="385"/>
        <v>0.99891124278529586</v>
      </c>
      <c r="W664" s="14">
        <f t="shared" si="398"/>
        <v>1.0548549497112909</v>
      </c>
      <c r="X664" s="15">
        <f t="shared" si="385"/>
        <v>0.99957041275327874</v>
      </c>
      <c r="Y664" s="15">
        <f t="shared" si="399"/>
        <v>1.0330667687244046</v>
      </c>
      <c r="Z664" s="14">
        <f t="shared" si="385"/>
        <v>1.0002295827212617</v>
      </c>
      <c r="AA664" s="14">
        <f t="shared" si="400"/>
        <v>1.0105422560594564</v>
      </c>
      <c r="AB664" s="15">
        <f t="shared" si="385"/>
        <v>1.0008887526892447</v>
      </c>
      <c r="AC664" s="15">
        <f t="shared" si="401"/>
        <v>0.98735035111270364</v>
      </c>
      <c r="AD664" s="14">
        <f t="shared" si="386"/>
        <v>1.0015479226572277</v>
      </c>
      <c r="AE664" s="14">
        <f t="shared" si="402"/>
        <v>0.96356066469742041</v>
      </c>
      <c r="AF664" s="15">
        <f t="shared" si="386"/>
        <v>1.0022070926252107</v>
      </c>
      <c r="AG664" s="15">
        <f t="shared" si="403"/>
        <v>0.93924314526900055</v>
      </c>
      <c r="AH664" s="14">
        <f t="shared" si="386"/>
        <v>1.0028662625931937</v>
      </c>
      <c r="AI664" s="14">
        <f t="shared" si="404"/>
        <v>0.91446775174957473</v>
      </c>
      <c r="AJ664" s="15">
        <f t="shared" si="386"/>
        <v>1.0035254325611767</v>
      </c>
      <c r="AK664" s="15">
        <f t="shared" si="405"/>
        <v>0.88930413497820715</v>
      </c>
      <c r="AL664" s="14">
        <f t="shared" si="387"/>
        <v>1.0041846025291594</v>
      </c>
      <c r="AM664" s="14">
        <f t="shared" si="406"/>
        <v>0.86382132968786018</v>
      </c>
      <c r="AN664" s="15">
        <f t="shared" si="387"/>
        <v>1.0048437724971424</v>
      </c>
      <c r="AO664" s="15">
        <f t="shared" si="407"/>
        <v>0.83808745877728341</v>
      </c>
      <c r="AP664" s="14">
        <f t="shared" si="387"/>
        <v>1.0055029424651254</v>
      </c>
      <c r="AQ664" s="14">
        <f t="shared" si="408"/>
        <v>0.81216945149725417</v>
      </c>
      <c r="AR664" s="15">
        <f t="shared" si="387"/>
        <v>1.0061621124331084</v>
      </c>
      <c r="AS664" s="15">
        <f t="shared" si="409"/>
        <v>0.78613277701330297</v>
      </c>
      <c r="AT664" s="14">
        <f t="shared" si="388"/>
        <v>1.0068212824010914</v>
      </c>
      <c r="AU664" s="14">
        <f t="shared" si="410"/>
        <v>0.76004119464469855</v>
      </c>
      <c r="AV664" s="19">
        <f t="shared" si="411"/>
        <v>0.54180021281978707</v>
      </c>
      <c r="AW664" s="19">
        <f t="shared" si="389"/>
        <v>0.99967851382233985</v>
      </c>
      <c r="AX664" s="19">
        <f t="shared" si="412"/>
        <v>0.99837426663318407</v>
      </c>
    </row>
    <row r="665" spans="1:50" x14ac:dyDescent="0.45">
      <c r="A665" s="11">
        <f t="shared" si="380"/>
        <v>659</v>
      </c>
      <c r="B665" s="24">
        <v>1.1732674615681757</v>
      </c>
      <c r="C665" s="24">
        <v>0.77497425334706493</v>
      </c>
      <c r="D665" s="16">
        <f t="shared" si="381"/>
        <v>0.98192088773952768</v>
      </c>
      <c r="E665" s="17">
        <f t="shared" si="382"/>
        <v>1.0196476964769647</v>
      </c>
      <c r="F665" s="14">
        <f t="shared" si="383"/>
        <v>0.98192088773952768</v>
      </c>
      <c r="G665" s="14">
        <f t="shared" si="390"/>
        <v>1.1732672422377237</v>
      </c>
      <c r="H665" s="15">
        <f t="shared" si="383"/>
        <v>0.98380722817639954</v>
      </c>
      <c r="I665" s="15">
        <f t="shared" si="391"/>
        <v>1.1621336596496186</v>
      </c>
      <c r="J665" s="14">
        <f t="shared" si="383"/>
        <v>0.98569356861327129</v>
      </c>
      <c r="K665" s="14">
        <f t="shared" si="392"/>
        <v>1.1497430361561196</v>
      </c>
      <c r="L665" s="15">
        <f t="shared" si="383"/>
        <v>0.98757990905014326</v>
      </c>
      <c r="M665" s="15">
        <f t="shared" si="393"/>
        <v>1.1361393070411183</v>
      </c>
      <c r="N665" s="14">
        <f t="shared" si="384"/>
        <v>0.98946624948701511</v>
      </c>
      <c r="O665" s="14">
        <f t="shared" si="394"/>
        <v>1.1213700703436704</v>
      </c>
      <c r="P665" s="15">
        <f t="shared" si="384"/>
        <v>0.99135258992388686</v>
      </c>
      <c r="Q665" s="15">
        <f t="shared" si="395"/>
        <v>1.1054863161208826</v>
      </c>
      <c r="R665" s="14">
        <f t="shared" si="384"/>
        <v>0.99323893036075883</v>
      </c>
      <c r="S665" s="14">
        <f t="shared" si="396"/>
        <v>1.0885421404174735</v>
      </c>
      <c r="T665" s="15">
        <f t="shared" si="384"/>
        <v>0.99512527079763069</v>
      </c>
      <c r="U665" s="15">
        <f t="shared" si="397"/>
        <v>1.0705944461313837</v>
      </c>
      <c r="V665" s="14">
        <f t="shared" si="385"/>
        <v>0.99701161123450244</v>
      </c>
      <c r="W665" s="14">
        <f t="shared" si="398"/>
        <v>1.0517026330303443</v>
      </c>
      <c r="X665" s="15">
        <f t="shared" si="385"/>
        <v>0.9988979516713743</v>
      </c>
      <c r="Y665" s="15">
        <f t="shared" si="399"/>
        <v>1.0319282792185731</v>
      </c>
      <c r="Z665" s="14">
        <f t="shared" si="385"/>
        <v>1.0007842921082462</v>
      </c>
      <c r="AA665" s="14">
        <f t="shared" si="400"/>
        <v>1.011334816375933</v>
      </c>
      <c r="AB665" s="15">
        <f t="shared" si="385"/>
        <v>1.0026706325451182</v>
      </c>
      <c r="AC665" s="15">
        <f t="shared" si="401"/>
        <v>0.9899872010938191</v>
      </c>
      <c r="AD665" s="14">
        <f t="shared" si="386"/>
        <v>1.0045569729819899</v>
      </c>
      <c r="AE665" s="14">
        <f t="shared" si="402"/>
        <v>0.96795158461295472</v>
      </c>
      <c r="AF665" s="15">
        <f t="shared" si="386"/>
        <v>1.0064433134188617</v>
      </c>
      <c r="AG665" s="15">
        <f t="shared" si="403"/>
        <v>0.94529498323048622</v>
      </c>
      <c r="AH665" s="14">
        <f t="shared" si="386"/>
        <v>1.0083296538557336</v>
      </c>
      <c r="AI665" s="14">
        <f t="shared" si="404"/>
        <v>0.9220849515838796</v>
      </c>
      <c r="AJ665" s="15">
        <f t="shared" si="386"/>
        <v>1.0102159942926054</v>
      </c>
      <c r="AK665" s="15">
        <f t="shared" si="405"/>
        <v>0.89838926094553495</v>
      </c>
      <c r="AL665" s="14">
        <f t="shared" si="387"/>
        <v>1.0121023347294773</v>
      </c>
      <c r="AM665" s="14">
        <f t="shared" si="406"/>
        <v>0.8742755845662048</v>
      </c>
      <c r="AN665" s="15">
        <f t="shared" si="387"/>
        <v>1.0139886751663492</v>
      </c>
      <c r="AO665" s="15">
        <f t="shared" si="407"/>
        <v>0.84981119199910993</v>
      </c>
      <c r="AP665" s="14">
        <f t="shared" si="387"/>
        <v>1.015875015603221</v>
      </c>
      <c r="AQ665" s="14">
        <f t="shared" si="408"/>
        <v>0.82506265421223257</v>
      </c>
      <c r="AR665" s="15">
        <f t="shared" si="387"/>
        <v>1.0177613560400929</v>
      </c>
      <c r="AS665" s="15">
        <f t="shared" si="409"/>
        <v>0.80009556116062319</v>
      </c>
      <c r="AT665" s="14">
        <f t="shared" si="388"/>
        <v>1.0196476964769647</v>
      </c>
      <c r="AU665" s="14">
        <f t="shared" si="410"/>
        <v>0.77497425334706727</v>
      </c>
      <c r="AV665" s="19">
        <f t="shared" si="411"/>
        <v>0.54062553817667292</v>
      </c>
      <c r="AW665" s="19">
        <f t="shared" si="389"/>
        <v>0.99925162019959946</v>
      </c>
      <c r="AX665" s="19">
        <f t="shared" si="412"/>
        <v>0.99762710349879613</v>
      </c>
    </row>
    <row r="666" spans="1:50" x14ac:dyDescent="0.45">
      <c r="A666" s="11">
        <f t="shared" si="380"/>
        <v>660</v>
      </c>
      <c r="B666" s="24">
        <v>1.1811433247856029</v>
      </c>
      <c r="C666" s="24">
        <v>0.76879505664263648</v>
      </c>
      <c r="D666" s="16">
        <f t="shared" si="381"/>
        <v>1.0067127602830648</v>
      </c>
      <c r="E666" s="17">
        <f t="shared" si="382"/>
        <v>0.99202657807308969</v>
      </c>
      <c r="F666" s="14">
        <f t="shared" si="383"/>
        <v>1.0067127602830648</v>
      </c>
      <c r="G666" s="14">
        <f t="shared" si="390"/>
        <v>1.1811431039828379</v>
      </c>
      <c r="H666" s="15">
        <f t="shared" si="383"/>
        <v>1.005978451172566</v>
      </c>
      <c r="I666" s="15">
        <f t="shared" si="391"/>
        <v>1.1690814189898293</v>
      </c>
      <c r="J666" s="14">
        <f t="shared" si="383"/>
        <v>1.0052441420620672</v>
      </c>
      <c r="K666" s="14">
        <f t="shared" si="392"/>
        <v>1.1557724519725949</v>
      </c>
      <c r="L666" s="15">
        <f t="shared" si="383"/>
        <v>1.0045098329515685</v>
      </c>
      <c r="M666" s="15">
        <f t="shared" si="393"/>
        <v>1.1412631055255846</v>
      </c>
      <c r="N666" s="14">
        <f t="shared" si="384"/>
        <v>1.0037755238410697</v>
      </c>
      <c r="O666" s="14">
        <f t="shared" si="394"/>
        <v>1.125603829778915</v>
      </c>
      <c r="P666" s="15">
        <f t="shared" si="384"/>
        <v>1.003041214730571</v>
      </c>
      <c r="Q666" s="15">
        <f t="shared" si="395"/>
        <v>1.1088483373899141</v>
      </c>
      <c r="R666" s="14">
        <f t="shared" si="384"/>
        <v>1.0023069056200722</v>
      </c>
      <c r="S666" s="14">
        <f t="shared" si="396"/>
        <v>1.0910533043988879</v>
      </c>
      <c r="T666" s="15">
        <f t="shared" si="384"/>
        <v>1.0015725965095734</v>
      </c>
      <c r="U666" s="15">
        <f t="shared" si="397"/>
        <v>1.0722780592205385</v>
      </c>
      <c r="V666" s="14">
        <f t="shared" si="385"/>
        <v>1.0008382873990747</v>
      </c>
      <c r="W666" s="14">
        <f t="shared" si="398"/>
        <v>1.0525842620951873</v>
      </c>
      <c r="X666" s="15">
        <f t="shared" si="385"/>
        <v>1.0001039782885761</v>
      </c>
      <c r="Y666" s="15">
        <f t="shared" si="399"/>
        <v>1.0320355773549796</v>
      </c>
      <c r="Z666" s="14">
        <f t="shared" si="385"/>
        <v>0.99936966917807724</v>
      </c>
      <c r="AA666" s="14">
        <f t="shared" si="400"/>
        <v>1.0106973408698876</v>
      </c>
      <c r="AB666" s="15">
        <f t="shared" si="385"/>
        <v>0.99863536006757858</v>
      </c>
      <c r="AC666" s="15">
        <f t="shared" si="401"/>
        <v>0.98863622502662041</v>
      </c>
      <c r="AD666" s="14">
        <f t="shared" si="386"/>
        <v>0.99790105095707982</v>
      </c>
      <c r="AE666" s="14">
        <f t="shared" si="402"/>
        <v>0.96591990356083823</v>
      </c>
      <c r="AF666" s="15">
        <f t="shared" si="386"/>
        <v>0.99716674184658105</v>
      </c>
      <c r="AG666" s="15">
        <f t="shared" si="403"/>
        <v>0.94261671851186246</v>
      </c>
      <c r="AH666" s="14">
        <f t="shared" si="386"/>
        <v>0.99643243273608229</v>
      </c>
      <c r="AI666" s="14">
        <f t="shared" si="404"/>
        <v>0.91879535149605784</v>
      </c>
      <c r="AJ666" s="15">
        <f t="shared" si="386"/>
        <v>0.99569812362558341</v>
      </c>
      <c r="AK666" s="15">
        <f t="shared" si="405"/>
        <v>0.89452450140884376</v>
      </c>
      <c r="AL666" s="14">
        <f t="shared" si="387"/>
        <v>0.99496381451508475</v>
      </c>
      <c r="AM666" s="14">
        <f t="shared" si="406"/>
        <v>0.86987257055739664</v>
      </c>
      <c r="AN666" s="15">
        <f t="shared" si="387"/>
        <v>0.99422950540458588</v>
      </c>
      <c r="AO666" s="15">
        <f t="shared" si="407"/>
        <v>0.84490736110855658</v>
      </c>
      <c r="AP666" s="14">
        <f t="shared" si="387"/>
        <v>0.99349519629408722</v>
      </c>
      <c r="AQ666" s="14">
        <f t="shared" si="408"/>
        <v>0.81969578360150264</v>
      </c>
      <c r="AR666" s="15">
        <f t="shared" si="387"/>
        <v>0.99276088718358835</v>
      </c>
      <c r="AS666" s="15">
        <f t="shared" si="409"/>
        <v>0.79430357912947125</v>
      </c>
      <c r="AT666" s="14">
        <f t="shared" si="388"/>
        <v>0.99202657807308969</v>
      </c>
      <c r="AU666" s="14">
        <f t="shared" si="410"/>
        <v>0.76879505664263881</v>
      </c>
      <c r="AV666" s="19">
        <f t="shared" si="411"/>
        <v>0.53726040352327464</v>
      </c>
      <c r="AW666" s="19">
        <f t="shared" si="389"/>
        <v>0.99991688225343722</v>
      </c>
      <c r="AX666" s="19">
        <f t="shared" si="412"/>
        <v>0.99754418298204339</v>
      </c>
    </row>
    <row r="667" spans="1:50" x14ac:dyDescent="0.45">
      <c r="A667" s="11">
        <f t="shared" si="380"/>
        <v>661</v>
      </c>
      <c r="B667" s="24">
        <v>1.1716923461103268</v>
      </c>
      <c r="C667" s="24">
        <v>0.77497425334706493</v>
      </c>
      <c r="D667" s="16">
        <f t="shared" si="381"/>
        <v>0.99199844889527555</v>
      </c>
      <c r="E667" s="17">
        <f t="shared" si="382"/>
        <v>1.0080375083724047</v>
      </c>
      <c r="F667" s="14">
        <f t="shared" si="383"/>
        <v>0.99199844889527555</v>
      </c>
      <c r="G667" s="14">
        <f t="shared" si="390"/>
        <v>1.1716921270743264</v>
      </c>
      <c r="H667" s="15">
        <f t="shared" si="383"/>
        <v>0.99280040186913199</v>
      </c>
      <c r="I667" s="15">
        <f t="shared" si="391"/>
        <v>1.1606645025908375</v>
      </c>
      <c r="J667" s="14">
        <f t="shared" si="383"/>
        <v>0.99360235484298853</v>
      </c>
      <c r="K667" s="14">
        <f t="shared" si="392"/>
        <v>1.1483782299426253</v>
      </c>
      <c r="L667" s="15">
        <f t="shared" si="383"/>
        <v>0.99440430781684497</v>
      </c>
      <c r="M667" s="15">
        <f t="shared" si="393"/>
        <v>1.134876948487072</v>
      </c>
      <c r="N667" s="14">
        <f t="shared" si="384"/>
        <v>0.99520626079070129</v>
      </c>
      <c r="O667" s="14">
        <f t="shared" si="394"/>
        <v>1.1202079785659671</v>
      </c>
      <c r="P667" s="15">
        <f t="shared" si="384"/>
        <v>0.99600821376455784</v>
      </c>
      <c r="Q667" s="15">
        <f t="shared" si="395"/>
        <v>1.104422051859528</v>
      </c>
      <c r="R667" s="14">
        <f t="shared" si="384"/>
        <v>0.99681016673841438</v>
      </c>
      <c r="S667" s="14">
        <f t="shared" si="396"/>
        <v>1.0875730262783534</v>
      </c>
      <c r="T667" s="15">
        <f t="shared" si="384"/>
        <v>0.99761211971227071</v>
      </c>
      <c r="U667" s="15">
        <f t="shared" si="397"/>
        <v>1.0697175875799612</v>
      </c>
      <c r="V667" s="14">
        <f t="shared" si="385"/>
        <v>0.99841407268612714</v>
      </c>
      <c r="W667" s="14">
        <f t="shared" si="398"/>
        <v>1.0509149399637778</v>
      </c>
      <c r="X667" s="15">
        <f t="shared" si="385"/>
        <v>0.99921602565998369</v>
      </c>
      <c r="Y667" s="15">
        <f t="shared" si="399"/>
        <v>1.0312264879443493</v>
      </c>
      <c r="Z667" s="14">
        <f t="shared" si="385"/>
        <v>1.0000179786338401</v>
      </c>
      <c r="AA667" s="14">
        <f t="shared" si="400"/>
        <v>1.0107155118273023</v>
      </c>
      <c r="AB667" s="15">
        <f t="shared" si="385"/>
        <v>1.0008199316076967</v>
      </c>
      <c r="AC667" s="15">
        <f t="shared" si="401"/>
        <v>0.98944683911603359</v>
      </c>
      <c r="AD667" s="14">
        <f t="shared" si="386"/>
        <v>1.001621884581553</v>
      </c>
      <c r="AE667" s="14">
        <f t="shared" si="402"/>
        <v>0.96748651415943876</v>
      </c>
      <c r="AF667" s="15">
        <f t="shared" si="386"/>
        <v>1.0024238375554095</v>
      </c>
      <c r="AG667" s="15">
        <f t="shared" si="403"/>
        <v>0.94490146831454846</v>
      </c>
      <c r="AH667" s="14">
        <f t="shared" si="386"/>
        <v>1.0032257905292659</v>
      </c>
      <c r="AI667" s="14">
        <f t="shared" si="404"/>
        <v>0.92175919283924734</v>
      </c>
      <c r="AJ667" s="15">
        <f t="shared" si="386"/>
        <v>1.0040277435031224</v>
      </c>
      <c r="AK667" s="15">
        <f t="shared" si="405"/>
        <v>0.89812741665777707</v>
      </c>
      <c r="AL667" s="14">
        <f t="shared" si="387"/>
        <v>1.004829696476979</v>
      </c>
      <c r="AM667" s="14">
        <f t="shared" si="406"/>
        <v>0.87407379104683836</v>
      </c>
      <c r="AN667" s="15">
        <f t="shared" si="387"/>
        <v>1.0056316494508353</v>
      </c>
      <c r="AO667" s="15">
        <f t="shared" si="407"/>
        <v>0.84966558318475027</v>
      </c>
      <c r="AP667" s="14">
        <f t="shared" si="387"/>
        <v>1.0064336024246918</v>
      </c>
      <c r="AQ667" s="14">
        <f t="shared" si="408"/>
        <v>0.82496938038239087</v>
      </c>
      <c r="AR667" s="15">
        <f t="shared" si="387"/>
        <v>1.0072355553985481</v>
      </c>
      <c r="AS667" s="15">
        <f t="shared" si="409"/>
        <v>0.80005080667952766</v>
      </c>
      <c r="AT667" s="14">
        <f t="shared" si="388"/>
        <v>1.0080375083724047</v>
      </c>
      <c r="AU667" s="14">
        <f t="shared" si="410"/>
        <v>0.77497425334706738</v>
      </c>
      <c r="AV667" s="19">
        <f t="shared" si="411"/>
        <v>0.53857171370999302</v>
      </c>
      <c r="AW667" s="19">
        <f t="shared" si="389"/>
        <v>0.99939932462351067</v>
      </c>
      <c r="AX667" s="19">
        <f t="shared" si="412"/>
        <v>0.99694498275436594</v>
      </c>
    </row>
    <row r="668" spans="1:50" x14ac:dyDescent="0.45">
      <c r="A668" s="11">
        <f t="shared" si="380"/>
        <v>662</v>
      </c>
      <c r="B668" s="24">
        <v>1.1676420084415964</v>
      </c>
      <c r="C668" s="24">
        <v>0.77857878475798148</v>
      </c>
      <c r="D668" s="16">
        <f t="shared" si="381"/>
        <v>0.99654317305888673</v>
      </c>
      <c r="E668" s="17">
        <f t="shared" si="382"/>
        <v>1.0046511627906975</v>
      </c>
      <c r="F668" s="14">
        <f t="shared" si="383"/>
        <v>0.99654317305888673</v>
      </c>
      <c r="G668" s="14">
        <f t="shared" si="390"/>
        <v>1.1676417901627656</v>
      </c>
      <c r="H668" s="15">
        <f t="shared" si="383"/>
        <v>0.9969485725454772</v>
      </c>
      <c r="I668" s="15">
        <f t="shared" si="391"/>
        <v>1.1571228190621419</v>
      </c>
      <c r="J668" s="14">
        <f t="shared" si="383"/>
        <v>0.99735397203206777</v>
      </c>
      <c r="K668" s="14">
        <f t="shared" si="392"/>
        <v>1.1453395890284326</v>
      </c>
      <c r="L668" s="15">
        <f t="shared" si="383"/>
        <v>0.99775937151865834</v>
      </c>
      <c r="M668" s="15">
        <f t="shared" si="393"/>
        <v>1.1323341108734737</v>
      </c>
      <c r="N668" s="14">
        <f t="shared" si="384"/>
        <v>0.99816477100524892</v>
      </c>
      <c r="O668" s="14">
        <f t="shared" si="394"/>
        <v>1.1181521404035513</v>
      </c>
      <c r="P668" s="15">
        <f t="shared" si="384"/>
        <v>0.99857017049183949</v>
      </c>
      <c r="Q668" s="15">
        <f t="shared" si="395"/>
        <v>1.1028429166203162</v>
      </c>
      <c r="R668" s="14">
        <f t="shared" si="384"/>
        <v>0.99897556997842996</v>
      </c>
      <c r="S668" s="14">
        <f t="shared" si="396"/>
        <v>1.0864588838195841</v>
      </c>
      <c r="T668" s="15">
        <f t="shared" si="384"/>
        <v>0.99938096946502042</v>
      </c>
      <c r="U668" s="15">
        <f t="shared" si="397"/>
        <v>1.0690553997294445</v>
      </c>
      <c r="V668" s="14">
        <f t="shared" si="385"/>
        <v>0.9997863689516111</v>
      </c>
      <c r="W668" s="14">
        <f t="shared" si="398"/>
        <v>1.0506904319033858</v>
      </c>
      <c r="X668" s="15">
        <f t="shared" si="385"/>
        <v>1.0001917684382016</v>
      </c>
      <c r="Y668" s="15">
        <f t="shared" si="399"/>
        <v>1.0314242446373745</v>
      </c>
      <c r="Z668" s="14">
        <f t="shared" si="385"/>
        <v>1.0005971679247923</v>
      </c>
      <c r="AA668" s="14">
        <f t="shared" si="400"/>
        <v>1.0113190787120556</v>
      </c>
      <c r="AB668" s="15">
        <f t="shared" si="385"/>
        <v>1.0010025674113827</v>
      </c>
      <c r="AC668" s="15">
        <f t="shared" si="401"/>
        <v>0.99043882627222701</v>
      </c>
      <c r="AD668" s="14">
        <f t="shared" si="386"/>
        <v>1.0014079668979732</v>
      </c>
      <c r="AE668" s="14">
        <f t="shared" si="402"/>
        <v>0.96884870314561067</v>
      </c>
      <c r="AF668" s="15">
        <f t="shared" si="386"/>
        <v>1.0018133663845639</v>
      </c>
      <c r="AG668" s="15">
        <f t="shared" si="403"/>
        <v>0.94661492087391508</v>
      </c>
      <c r="AH668" s="14">
        <f t="shared" si="386"/>
        <v>1.0022187658711543</v>
      </c>
      <c r="AI668" s="14">
        <f t="shared" si="404"/>
        <v>0.92380436067774185</v>
      </c>
      <c r="AJ668" s="15">
        <f t="shared" si="386"/>
        <v>1.0026241653577448</v>
      </c>
      <c r="AK668" s="15">
        <f t="shared" si="405"/>
        <v>0.9004842515114112</v>
      </c>
      <c r="AL668" s="14">
        <f t="shared" si="387"/>
        <v>1.0030295648443355</v>
      </c>
      <c r="AM668" s="14">
        <f t="shared" si="406"/>
        <v>0.87672185427554894</v>
      </c>
      <c r="AN668" s="15">
        <f t="shared" si="387"/>
        <v>1.0034349643309259</v>
      </c>
      <c r="AO668" s="15">
        <f t="shared" si="407"/>
        <v>0.85258415415620525</v>
      </c>
      <c r="AP668" s="14">
        <f t="shared" si="387"/>
        <v>1.0038403638175164</v>
      </c>
      <c r="AQ668" s="14">
        <f t="shared" si="408"/>
        <v>0.82813756294137031</v>
      </c>
      <c r="AR668" s="15">
        <f t="shared" si="387"/>
        <v>1.0042457633041069</v>
      </c>
      <c r="AS668" s="15">
        <f t="shared" si="409"/>
        <v>0.80344763303594868</v>
      </c>
      <c r="AT668" s="14">
        <f t="shared" si="388"/>
        <v>1.0046511627906975</v>
      </c>
      <c r="AU668" s="14">
        <f t="shared" si="410"/>
        <v>0.77857878475798392</v>
      </c>
      <c r="AV668" s="19">
        <f t="shared" si="411"/>
        <v>0.53713982195654275</v>
      </c>
      <c r="AW668" s="19">
        <f t="shared" si="389"/>
        <v>1.0002960386297273</v>
      </c>
      <c r="AX668" s="19">
        <f t="shared" si="412"/>
        <v>0.99724011698097403</v>
      </c>
    </row>
    <row r="669" spans="1:50" x14ac:dyDescent="0.45">
      <c r="A669" s="11">
        <f t="shared" si="380"/>
        <v>663</v>
      </c>
      <c r="B669" s="24">
        <v>1.1473896524275571</v>
      </c>
      <c r="C669" s="24">
        <v>0.79248197734294545</v>
      </c>
      <c r="D669" s="16">
        <f t="shared" si="381"/>
        <v>0.98265533796521309</v>
      </c>
      <c r="E669" s="17">
        <f t="shared" si="382"/>
        <v>1.0178571428571428</v>
      </c>
      <c r="F669" s="14">
        <f t="shared" si="383"/>
        <v>0.98265533796521309</v>
      </c>
      <c r="G669" s="14">
        <f t="shared" si="390"/>
        <v>1.1473894379346989</v>
      </c>
      <c r="H669" s="15">
        <f t="shared" si="383"/>
        <v>0.98441542820980954</v>
      </c>
      <c r="I669" s="15">
        <f t="shared" si="391"/>
        <v>1.1390895554184004</v>
      </c>
      <c r="J669" s="14">
        <f t="shared" si="383"/>
        <v>0.9861755184544061</v>
      </c>
      <c r="K669" s="14">
        <f t="shared" si="392"/>
        <v>1.1295058630164709</v>
      </c>
      <c r="L669" s="15">
        <f t="shared" si="383"/>
        <v>0.98793560869900254</v>
      </c>
      <c r="M669" s="15">
        <f t="shared" si="393"/>
        <v>1.118673189076429</v>
      </c>
      <c r="N669" s="14">
        <f t="shared" si="384"/>
        <v>0.98969569894359899</v>
      </c>
      <c r="O669" s="14">
        <f t="shared" si="394"/>
        <v>1.1066303641219739</v>
      </c>
      <c r="P669" s="15">
        <f t="shared" si="384"/>
        <v>0.99145578918819555</v>
      </c>
      <c r="Q669" s="15">
        <f t="shared" si="395"/>
        <v>1.0934199942484069</v>
      </c>
      <c r="R669" s="14">
        <f t="shared" si="384"/>
        <v>0.99321587943279199</v>
      </c>
      <c r="S669" s="14">
        <f t="shared" si="396"/>
        <v>1.0790882157604378</v>
      </c>
      <c r="T669" s="15">
        <f t="shared" si="384"/>
        <v>0.99497596967738844</v>
      </c>
      <c r="U669" s="15">
        <f t="shared" si="397"/>
        <v>1.0636844329846522</v>
      </c>
      <c r="V669" s="14">
        <f t="shared" si="385"/>
        <v>0.996736059921985</v>
      </c>
      <c r="W669" s="14">
        <f t="shared" si="398"/>
        <v>1.0472610412931096</v>
      </c>
      <c r="X669" s="15">
        <f t="shared" si="385"/>
        <v>0.99849615016658144</v>
      </c>
      <c r="Y669" s="15">
        <f t="shared" si="399"/>
        <v>1.0298731374588928</v>
      </c>
      <c r="Z669" s="14">
        <f t="shared" si="385"/>
        <v>1.0002562404111779</v>
      </c>
      <c r="AA669" s="14">
        <f t="shared" si="400"/>
        <v>1.0115782195286169</v>
      </c>
      <c r="AB669" s="15">
        <f t="shared" si="385"/>
        <v>1.0020163306557746</v>
      </c>
      <c r="AC669" s="15">
        <f t="shared" si="401"/>
        <v>0.99243587844030912</v>
      </c>
      <c r="AD669" s="14">
        <f t="shared" si="386"/>
        <v>1.0037764209003708</v>
      </c>
      <c r="AE669" s="14">
        <f t="shared" si="402"/>
        <v>0.97250748363746686</v>
      </c>
      <c r="AF669" s="15">
        <f t="shared" si="386"/>
        <v>1.0055365111449674</v>
      </c>
      <c r="AG669" s="15">
        <f t="shared" si="403"/>
        <v>0.95185586493332597</v>
      </c>
      <c r="AH669" s="14">
        <f t="shared" si="386"/>
        <v>1.0072966013895639</v>
      </c>
      <c r="AI669" s="14">
        <f t="shared" si="404"/>
        <v>0.93054499285954828</v>
      </c>
      <c r="AJ669" s="15">
        <f t="shared" si="386"/>
        <v>1.0090566916341603</v>
      </c>
      <c r="AK669" s="15">
        <f t="shared" si="405"/>
        <v>0.9086396596987677</v>
      </c>
      <c r="AL669" s="14">
        <f t="shared" si="387"/>
        <v>1.010816781878757</v>
      </c>
      <c r="AM669" s="14">
        <f t="shared" si="406"/>
        <v>0.88620516334158694</v>
      </c>
      <c r="AN669" s="15">
        <f t="shared" si="387"/>
        <v>1.0125768721233532</v>
      </c>
      <c r="AO669" s="15">
        <f t="shared" si="407"/>
        <v>0.86330699603742511</v>
      </c>
      <c r="AP669" s="14">
        <f t="shared" si="387"/>
        <v>1.0143369623679499</v>
      </c>
      <c r="AQ669" s="14">
        <f t="shared" si="408"/>
        <v>0.84001054001674647</v>
      </c>
      <c r="AR669" s="15">
        <f t="shared" si="387"/>
        <v>1.0160970526125463</v>
      </c>
      <c r="AS669" s="15">
        <f t="shared" si="409"/>
        <v>0.81638077185635416</v>
      </c>
      <c r="AT669" s="14">
        <f t="shared" si="388"/>
        <v>1.0178571428571428</v>
      </c>
      <c r="AU669" s="14">
        <f t="shared" si="410"/>
        <v>0.7924819773429479</v>
      </c>
      <c r="AV669" s="19">
        <f t="shared" si="411"/>
        <v>0.53641611393190747</v>
      </c>
      <c r="AW669" s="19">
        <f t="shared" si="389"/>
        <v>0.99897432747362469</v>
      </c>
      <c r="AX669" s="19">
        <f t="shared" si="412"/>
        <v>0.9962172751907874</v>
      </c>
    </row>
    <row r="670" spans="1:50" x14ac:dyDescent="0.45">
      <c r="A670" s="11">
        <f t="shared" si="380"/>
        <v>664</v>
      </c>
      <c r="B670" s="24">
        <v>1.1478400396636841</v>
      </c>
      <c r="C670" s="24">
        <v>0.79145211122554071</v>
      </c>
      <c r="D670" s="16">
        <f t="shared" si="381"/>
        <v>1.000392532070665</v>
      </c>
      <c r="E670" s="17">
        <f t="shared" si="382"/>
        <v>0.99870045484080572</v>
      </c>
      <c r="F670" s="14">
        <f t="shared" si="383"/>
        <v>1.000392532070665</v>
      </c>
      <c r="G670" s="14">
        <f t="shared" si="390"/>
        <v>1.1478398250866306</v>
      </c>
      <c r="H670" s="15">
        <f t="shared" si="383"/>
        <v>1.000307928209172</v>
      </c>
      <c r="I670" s="15">
        <f t="shared" si="391"/>
        <v>1.139440313225287</v>
      </c>
      <c r="J670" s="14">
        <f t="shared" si="383"/>
        <v>1.000223324347679</v>
      </c>
      <c r="K670" s="14">
        <f t="shared" si="392"/>
        <v>1.1297581091765287</v>
      </c>
      <c r="L670" s="15">
        <f t="shared" si="383"/>
        <v>1.0001387204861862</v>
      </c>
      <c r="M670" s="15">
        <f t="shared" si="393"/>
        <v>1.1188283719651011</v>
      </c>
      <c r="N670" s="14">
        <f t="shared" si="384"/>
        <v>1.0000541166246932</v>
      </c>
      <c r="O670" s="14">
        <f t="shared" si="394"/>
        <v>1.1066902512220633</v>
      </c>
      <c r="P670" s="15">
        <f t="shared" si="384"/>
        <v>0.99996951276320023</v>
      </c>
      <c r="Q670" s="15">
        <f t="shared" si="395"/>
        <v>1.0933866588941206</v>
      </c>
      <c r="R670" s="14">
        <f t="shared" si="384"/>
        <v>0.99988490890170723</v>
      </c>
      <c r="S670" s="14">
        <f t="shared" si="396"/>
        <v>1.0789640223125312</v>
      </c>
      <c r="T670" s="15">
        <f t="shared" si="384"/>
        <v>0.99980030504021422</v>
      </c>
      <c r="U670" s="15">
        <f t="shared" si="397"/>
        <v>1.0634720205645827</v>
      </c>
      <c r="V670" s="14">
        <f t="shared" si="385"/>
        <v>0.99971570117872133</v>
      </c>
      <c r="W670" s="14">
        <f t="shared" si="398"/>
        <v>1.0469633062134989</v>
      </c>
      <c r="X670" s="15">
        <f t="shared" si="385"/>
        <v>0.99963109731722843</v>
      </c>
      <c r="Y670" s="15">
        <f t="shared" si="399"/>
        <v>1.0294932144955697</v>
      </c>
      <c r="Z670" s="14">
        <f t="shared" si="385"/>
        <v>0.99954649345573543</v>
      </c>
      <c r="AA670" s="14">
        <f t="shared" si="400"/>
        <v>1.0111194621860251</v>
      </c>
      <c r="AB670" s="15">
        <f t="shared" si="385"/>
        <v>0.99946188959424243</v>
      </c>
      <c r="AC670" s="15">
        <f t="shared" si="401"/>
        <v>0.99190183836707324</v>
      </c>
      <c r="AD670" s="14">
        <f t="shared" si="386"/>
        <v>0.99937728573274942</v>
      </c>
      <c r="AE670" s="14">
        <f t="shared" si="402"/>
        <v>0.97190188935239785</v>
      </c>
      <c r="AF670" s="15">
        <f t="shared" si="386"/>
        <v>0.99929268187125642</v>
      </c>
      <c r="AG670" s="15">
        <f t="shared" si="403"/>
        <v>0.95118260002410771</v>
      </c>
      <c r="AH670" s="14">
        <f t="shared" si="386"/>
        <v>0.99920807800976341</v>
      </c>
      <c r="AI670" s="14">
        <f t="shared" si="404"/>
        <v>0.92980807381679831</v>
      </c>
      <c r="AJ670" s="15">
        <f t="shared" si="386"/>
        <v>0.99912347414827052</v>
      </c>
      <c r="AK670" s="15">
        <f t="shared" si="405"/>
        <v>0.90784321354713504</v>
      </c>
      <c r="AL670" s="14">
        <f t="shared" si="387"/>
        <v>0.99903887028677762</v>
      </c>
      <c r="AM670" s="14">
        <f t="shared" si="406"/>
        <v>0.88535340522708827</v>
      </c>
      <c r="AN670" s="15">
        <f t="shared" si="387"/>
        <v>0.99895426642528462</v>
      </c>
      <c r="AO670" s="15">
        <f t="shared" si="407"/>
        <v>0.86240420692638209</v>
      </c>
      <c r="AP670" s="14">
        <f t="shared" si="387"/>
        <v>0.99886966256379173</v>
      </c>
      <c r="AQ670" s="14">
        <f t="shared" si="408"/>
        <v>0.83906104465655595</v>
      </c>
      <c r="AR670" s="15">
        <f t="shared" si="387"/>
        <v>0.99878505870229861</v>
      </c>
      <c r="AS670" s="15">
        <f t="shared" si="409"/>
        <v>0.81538891714197659</v>
      </c>
      <c r="AT670" s="14">
        <f t="shared" si="388"/>
        <v>0.99870045484080572</v>
      </c>
      <c r="AU670" s="14">
        <f t="shared" si="410"/>
        <v>0.79145211122554315</v>
      </c>
      <c r="AV670" s="19">
        <f t="shared" si="411"/>
        <v>0.53326878819611201</v>
      </c>
      <c r="AW670" s="19">
        <f t="shared" si="389"/>
        <v>0.99960278681470704</v>
      </c>
      <c r="AX670" s="19">
        <f t="shared" si="412"/>
        <v>0.995821564553665</v>
      </c>
    </row>
    <row r="671" spans="1:50" x14ac:dyDescent="0.45">
      <c r="A671" s="11">
        <f t="shared" si="380"/>
        <v>665</v>
      </c>
      <c r="B671" s="24">
        <v>1.1426644015261875</v>
      </c>
      <c r="C671" s="24">
        <v>0.79557157569515968</v>
      </c>
      <c r="D671" s="16">
        <f t="shared" si="381"/>
        <v>0.9954909761302515</v>
      </c>
      <c r="E671" s="17">
        <f t="shared" si="382"/>
        <v>1.0052049446974627</v>
      </c>
      <c r="F671" s="14">
        <f t="shared" si="383"/>
        <v>0.9954909761302515</v>
      </c>
      <c r="G671" s="14">
        <f t="shared" si="390"/>
        <v>1.142664187916667</v>
      </c>
      <c r="H671" s="15">
        <f t="shared" si="383"/>
        <v>0.99597667455861205</v>
      </c>
      <c r="I671" s="15">
        <f t="shared" si="391"/>
        <v>1.1348559740241446</v>
      </c>
      <c r="J671" s="14">
        <f t="shared" si="383"/>
        <v>0.9964623729869726</v>
      </c>
      <c r="K671" s="14">
        <f t="shared" si="392"/>
        <v>1.125761446371319</v>
      </c>
      <c r="L671" s="15">
        <f t="shared" si="383"/>
        <v>0.99694807141533315</v>
      </c>
      <c r="M671" s="15">
        <f t="shared" si="393"/>
        <v>1.1154137876753645</v>
      </c>
      <c r="N671" s="14">
        <f t="shared" si="384"/>
        <v>0.99743376984369381</v>
      </c>
      <c r="O671" s="14">
        <f t="shared" si="394"/>
        <v>1.1038502293256871</v>
      </c>
      <c r="P671" s="15">
        <f t="shared" si="384"/>
        <v>0.99791946827205424</v>
      </c>
      <c r="Q671" s="15">
        <f t="shared" si="395"/>
        <v>1.0911118332593788</v>
      </c>
      <c r="R671" s="14">
        <f t="shared" si="384"/>
        <v>0.99840516670041479</v>
      </c>
      <c r="S671" s="14">
        <f t="shared" si="396"/>
        <v>1.0772432545606927</v>
      </c>
      <c r="T671" s="15">
        <f t="shared" si="384"/>
        <v>0.99889086512877545</v>
      </c>
      <c r="U671" s="15">
        <f t="shared" si="397"/>
        <v>1.0622924866620029</v>
      </c>
      <c r="V671" s="14">
        <f t="shared" si="385"/>
        <v>0.99937656355713589</v>
      </c>
      <c r="W671" s="14">
        <f t="shared" si="398"/>
        <v>1.0463105911340638</v>
      </c>
      <c r="X671" s="15">
        <f t="shared" si="385"/>
        <v>0.99986226198549666</v>
      </c>
      <c r="Y671" s="15">
        <f t="shared" si="399"/>
        <v>1.0293514141442606</v>
      </c>
      <c r="Z671" s="14">
        <f t="shared" si="385"/>
        <v>1.000347960413857</v>
      </c>
      <c r="AA671" s="14">
        <f t="shared" si="400"/>
        <v>1.0114712917325461</v>
      </c>
      <c r="AB671" s="15">
        <f t="shared" si="385"/>
        <v>1.0008336588422178</v>
      </c>
      <c r="AC671" s="15">
        <f t="shared" si="401"/>
        <v>0.99272874610523998</v>
      </c>
      <c r="AD671" s="14">
        <f t="shared" si="386"/>
        <v>1.0013193572705781</v>
      </c>
      <c r="AE671" s="14">
        <f t="shared" si="402"/>
        <v>0.97318417517640354</v>
      </c>
      <c r="AF671" s="15">
        <f t="shared" si="386"/>
        <v>1.0018050556989389</v>
      </c>
      <c r="AG671" s="15">
        <f t="shared" si="403"/>
        <v>0.95289953759701274</v>
      </c>
      <c r="AH671" s="14">
        <f t="shared" si="386"/>
        <v>1.0022907541272992</v>
      </c>
      <c r="AI671" s="14">
        <f t="shared" si="404"/>
        <v>0.93193803549949028</v>
      </c>
      <c r="AJ671" s="15">
        <f t="shared" si="386"/>
        <v>1.0027764525556599</v>
      </c>
      <c r="AK671" s="15">
        <f t="shared" si="405"/>
        <v>0.91036379715752658</v>
      </c>
      <c r="AL671" s="14">
        <f t="shared" si="387"/>
        <v>1.0032621509840205</v>
      </c>
      <c r="AM671" s="14">
        <f t="shared" si="406"/>
        <v>0.88824156170915569</v>
      </c>
      <c r="AN671" s="15">
        <f t="shared" si="387"/>
        <v>1.003747849412381</v>
      </c>
      <c r="AO671" s="15">
        <f t="shared" si="407"/>
        <v>0.86563636802654609</v>
      </c>
      <c r="AP671" s="14">
        <f t="shared" si="387"/>
        <v>1.0042335478407416</v>
      </c>
      <c r="AQ671" s="14">
        <f t="shared" si="408"/>
        <v>0.84261324973041207</v>
      </c>
      <c r="AR671" s="15">
        <f t="shared" si="387"/>
        <v>1.0047192462691021</v>
      </c>
      <c r="AS671" s="15">
        <f t="shared" si="409"/>
        <v>0.81923693824706612</v>
      </c>
      <c r="AT671" s="14">
        <f t="shared" si="388"/>
        <v>1.0052049446974627</v>
      </c>
      <c r="AU671" s="14">
        <f t="shared" si="410"/>
        <v>0.79557157569516224</v>
      </c>
      <c r="AV671" s="19">
        <f t="shared" si="411"/>
        <v>0.53342019159640708</v>
      </c>
      <c r="AW671" s="19">
        <f t="shared" si="389"/>
        <v>1.0000233177231794</v>
      </c>
      <c r="AX671" s="19">
        <f t="shared" si="412"/>
        <v>0.99584478484524341</v>
      </c>
    </row>
    <row r="672" spans="1:50" x14ac:dyDescent="0.45">
      <c r="A672" s="11">
        <f t="shared" si="380"/>
        <v>666</v>
      </c>
      <c r="B672" s="24">
        <v>1.1053108741100457</v>
      </c>
      <c r="C672" s="24">
        <v>0.82183316168898046</v>
      </c>
      <c r="D672" s="16">
        <f t="shared" si="381"/>
        <v>0.96731015041139723</v>
      </c>
      <c r="E672" s="17">
        <f t="shared" si="382"/>
        <v>1.033009708737864</v>
      </c>
      <c r="F672" s="14">
        <f t="shared" si="383"/>
        <v>0.96731015041139723</v>
      </c>
      <c r="G672" s="14">
        <f t="shared" si="390"/>
        <v>1.1053106674833881</v>
      </c>
      <c r="H672" s="15">
        <f t="shared" si="383"/>
        <v>0.97059512832772055</v>
      </c>
      <c r="I672" s="15">
        <f t="shared" si="391"/>
        <v>1.101485679741445</v>
      </c>
      <c r="J672" s="14">
        <f t="shared" si="383"/>
        <v>0.97388010624404397</v>
      </c>
      <c r="K672" s="14">
        <f t="shared" si="392"/>
        <v>1.0963566769975488</v>
      </c>
      <c r="L672" s="15">
        <f t="shared" si="383"/>
        <v>0.97716508416036729</v>
      </c>
      <c r="M672" s="15">
        <f t="shared" si="393"/>
        <v>1.0899434077074315</v>
      </c>
      <c r="N672" s="14">
        <f t="shared" si="384"/>
        <v>0.98045006207669061</v>
      </c>
      <c r="O672" s="14">
        <f t="shared" si="394"/>
        <v>1.0822700258657392</v>
      </c>
      <c r="P672" s="15">
        <f t="shared" si="384"/>
        <v>0.98373503999301382</v>
      </c>
      <c r="Q672" s="15">
        <f t="shared" si="395"/>
        <v>1.0733649429282657</v>
      </c>
      <c r="R672" s="14">
        <f t="shared" si="384"/>
        <v>0.98702001790933724</v>
      </c>
      <c r="S672" s="14">
        <f t="shared" si="396"/>
        <v>1.0632606564092077</v>
      </c>
      <c r="T672" s="15">
        <f t="shared" si="384"/>
        <v>0.99030499582566056</v>
      </c>
      <c r="U672" s="15">
        <f t="shared" si="397"/>
        <v>1.0519935565694454</v>
      </c>
      <c r="V672" s="14">
        <f t="shared" si="385"/>
        <v>0.99358997374198399</v>
      </c>
      <c r="W672" s="14">
        <f t="shared" si="398"/>
        <v>1.0396037127708542</v>
      </c>
      <c r="X672" s="15">
        <f t="shared" si="385"/>
        <v>0.99687495165830731</v>
      </c>
      <c r="Y672" s="15">
        <f t="shared" si="399"/>
        <v>1.0261346412144701</v>
      </c>
      <c r="Z672" s="14">
        <f t="shared" si="385"/>
        <v>1.0001599295746306</v>
      </c>
      <c r="AA672" s="14">
        <f t="shared" si="400"/>
        <v>1.0116330559059841</v>
      </c>
      <c r="AB672" s="15">
        <f t="shared" si="385"/>
        <v>1.0034449074909539</v>
      </c>
      <c r="AC672" s="15">
        <f t="shared" si="401"/>
        <v>0.99614860479918321</v>
      </c>
      <c r="AD672" s="14">
        <f t="shared" si="386"/>
        <v>1.0067298854072773</v>
      </c>
      <c r="AE672" s="14">
        <f t="shared" si="402"/>
        <v>0.97973359315551634</v>
      </c>
      <c r="AF672" s="15">
        <f t="shared" si="386"/>
        <v>1.0100148633236006</v>
      </c>
      <c r="AG672" s="15">
        <f t="shared" si="403"/>
        <v>0.96244269622716905</v>
      </c>
      <c r="AH672" s="14">
        <f t="shared" si="386"/>
        <v>1.0132998412399239</v>
      </c>
      <c r="AI672" s="14">
        <f t="shared" si="404"/>
        <v>0.94433266341708011</v>
      </c>
      <c r="AJ672" s="15">
        <f t="shared" si="386"/>
        <v>1.0165848191562474</v>
      </c>
      <c r="AK672" s="15">
        <f t="shared" si="405"/>
        <v>0.92546201609977885</v>
      </c>
      <c r="AL672" s="14">
        <f t="shared" si="387"/>
        <v>1.0198697970725707</v>
      </c>
      <c r="AM672" s="14">
        <f t="shared" si="406"/>
        <v>0.90589074129173996</v>
      </c>
      <c r="AN672" s="15">
        <f t="shared" si="387"/>
        <v>1.0231547749888938</v>
      </c>
      <c r="AO672" s="15">
        <f t="shared" si="407"/>
        <v>0.8856799833504041</v>
      </c>
      <c r="AP672" s="14">
        <f t="shared" si="387"/>
        <v>1.0264397529052174</v>
      </c>
      <c r="AQ672" s="14">
        <f t="shared" si="408"/>
        <v>0.86489173584794643</v>
      </c>
      <c r="AR672" s="15">
        <f t="shared" si="387"/>
        <v>1.0297247308215407</v>
      </c>
      <c r="AS672" s="15">
        <f t="shared" si="409"/>
        <v>0.84358853571552328</v>
      </c>
      <c r="AT672" s="14">
        <f t="shared" si="388"/>
        <v>1.033009708737864</v>
      </c>
      <c r="AU672" s="14">
        <f t="shared" si="410"/>
        <v>0.82183316168898313</v>
      </c>
      <c r="AV672" s="19">
        <f t="shared" si="411"/>
        <v>0.53255143049367815</v>
      </c>
      <c r="AW672" s="19">
        <f t="shared" si="389"/>
        <v>0.99802131496830127</v>
      </c>
      <c r="AX672" s="19">
        <f t="shared" si="412"/>
        <v>0.99387432167557488</v>
      </c>
    </row>
    <row r="673" spans="1:50" x14ac:dyDescent="0.45">
      <c r="A673" s="11">
        <f t="shared" si="380"/>
        <v>667</v>
      </c>
      <c r="B673" s="24">
        <v>1.1048605822484259</v>
      </c>
      <c r="C673" s="24">
        <v>0.82131822863027804</v>
      </c>
      <c r="D673" s="16">
        <f t="shared" si="381"/>
        <v>0.99959261066531857</v>
      </c>
      <c r="E673" s="17">
        <f t="shared" si="382"/>
        <v>0.9993734335839598</v>
      </c>
      <c r="F673" s="14">
        <f t="shared" si="383"/>
        <v>0.99959261066531857</v>
      </c>
      <c r="G673" s="14">
        <f t="shared" si="390"/>
        <v>1.1048603757059459</v>
      </c>
      <c r="H673" s="15">
        <f t="shared" si="383"/>
        <v>0.99958165181125069</v>
      </c>
      <c r="I673" s="15">
        <f t="shared" si="391"/>
        <v>1.1010248752023919</v>
      </c>
      <c r="J673" s="14">
        <f t="shared" si="383"/>
        <v>0.9995706929571827</v>
      </c>
      <c r="K673" s="14">
        <f t="shared" si="392"/>
        <v>1.095886003354674</v>
      </c>
      <c r="L673" s="15">
        <f t="shared" si="383"/>
        <v>0.99955973410311483</v>
      </c>
      <c r="M673" s="15">
        <f t="shared" si="393"/>
        <v>1.0894635427954831</v>
      </c>
      <c r="N673" s="14">
        <f t="shared" si="384"/>
        <v>0.99954877524904684</v>
      </c>
      <c r="O673" s="14">
        <f t="shared" si="394"/>
        <v>1.0817816788428538</v>
      </c>
      <c r="P673" s="15">
        <f t="shared" si="384"/>
        <v>0.99953781639497885</v>
      </c>
      <c r="Q673" s="15">
        <f t="shared" si="395"/>
        <v>1.0728688512494398</v>
      </c>
      <c r="R673" s="14">
        <f t="shared" si="384"/>
        <v>0.99952685754091097</v>
      </c>
      <c r="S673" s="14">
        <f t="shared" si="396"/>
        <v>1.0627575826475817</v>
      </c>
      <c r="T673" s="15">
        <f t="shared" si="384"/>
        <v>0.99951589868684299</v>
      </c>
      <c r="U673" s="15">
        <f t="shared" si="397"/>
        <v>1.0514842851072774</v>
      </c>
      <c r="V673" s="14">
        <f t="shared" si="385"/>
        <v>0.99950493983277511</v>
      </c>
      <c r="W673" s="14">
        <f t="shared" si="398"/>
        <v>1.0390890463829623</v>
      </c>
      <c r="X673" s="15">
        <f t="shared" si="385"/>
        <v>0.99949398097870712</v>
      </c>
      <c r="Y673" s="15">
        <f t="shared" si="399"/>
        <v>1.0256153975676079</v>
      </c>
      <c r="Z673" s="14">
        <f t="shared" si="385"/>
        <v>0.99948302212463913</v>
      </c>
      <c r="AA673" s="14">
        <f t="shared" si="400"/>
        <v>1.011110063998097</v>
      </c>
      <c r="AB673" s="15">
        <f t="shared" si="385"/>
        <v>0.99947206327057125</v>
      </c>
      <c r="AC673" s="15">
        <f t="shared" si="401"/>
        <v>0.99562270136274056</v>
      </c>
      <c r="AD673" s="14">
        <f t="shared" si="386"/>
        <v>0.99946110441650327</v>
      </c>
      <c r="AE673" s="14">
        <f t="shared" si="402"/>
        <v>0.97920561904916148</v>
      </c>
      <c r="AF673" s="15">
        <f t="shared" si="386"/>
        <v>0.99945014556243539</v>
      </c>
      <c r="AG673" s="15">
        <f t="shared" si="403"/>
        <v>0.96191349283974692</v>
      </c>
      <c r="AH673" s="14">
        <f t="shared" si="386"/>
        <v>0.9994391867083674</v>
      </c>
      <c r="AI673" s="14">
        <f t="shared" si="404"/>
        <v>0.94380306910771294</v>
      </c>
      <c r="AJ673" s="15">
        <f t="shared" si="386"/>
        <v>0.99942822785429952</v>
      </c>
      <c r="AK673" s="15">
        <f t="shared" si="405"/>
        <v>0.9249328626970692</v>
      </c>
      <c r="AL673" s="14">
        <f t="shared" si="387"/>
        <v>0.99941726900023165</v>
      </c>
      <c r="AM673" s="14">
        <f t="shared" si="406"/>
        <v>0.90536285067438615</v>
      </c>
      <c r="AN673" s="15">
        <f t="shared" si="387"/>
        <v>0.99940631014616355</v>
      </c>
      <c r="AO673" s="15">
        <f t="shared" si="407"/>
        <v>0.88515416413054293</v>
      </c>
      <c r="AP673" s="14">
        <f t="shared" si="387"/>
        <v>0.99939535129209567</v>
      </c>
      <c r="AQ673" s="14">
        <f t="shared" si="408"/>
        <v>0.86436878017738883</v>
      </c>
      <c r="AR673" s="15">
        <f t="shared" si="387"/>
        <v>0.99938439243802768</v>
      </c>
      <c r="AS673" s="15">
        <f t="shared" si="409"/>
        <v>0.84306921623374365</v>
      </c>
      <c r="AT673" s="14">
        <f t="shared" si="388"/>
        <v>0.9993734335839598</v>
      </c>
      <c r="AU673" s="14">
        <f t="shared" si="410"/>
        <v>0.8213182286302807</v>
      </c>
      <c r="AV673" s="19">
        <f t="shared" si="411"/>
        <v>0.52666163973361235</v>
      </c>
      <c r="AW673" s="19">
        <f t="shared" si="389"/>
        <v>0.99948886574502027</v>
      </c>
      <c r="AX673" s="19">
        <f t="shared" si="412"/>
        <v>0.99336631846462176</v>
      </c>
    </row>
    <row r="674" spans="1:50" x14ac:dyDescent="0.45">
      <c r="A674" s="11">
        <f t="shared" si="380"/>
        <v>668</v>
      </c>
      <c r="B674" s="24">
        <v>1.0684070662596443</v>
      </c>
      <c r="C674" s="24">
        <v>0.85015447991761073</v>
      </c>
      <c r="D674" s="16">
        <f t="shared" si="381"/>
        <v>0.96700622994930496</v>
      </c>
      <c r="E674" s="17">
        <f t="shared" si="382"/>
        <v>1.0351097178683386</v>
      </c>
      <c r="F674" s="14">
        <f t="shared" si="383"/>
        <v>0.96700622994930496</v>
      </c>
      <c r="G674" s="14">
        <f t="shared" si="390"/>
        <v>1.0684068665317794</v>
      </c>
      <c r="H674" s="15">
        <f t="shared" si="383"/>
        <v>0.97041140434525663</v>
      </c>
      <c r="I674" s="15">
        <f t="shared" si="391"/>
        <v>1.068447095364214</v>
      </c>
      <c r="J674" s="14">
        <f t="shared" si="383"/>
        <v>0.97381657874120842</v>
      </c>
      <c r="K674" s="14">
        <f t="shared" si="392"/>
        <v>1.0671919584772251</v>
      </c>
      <c r="L674" s="15">
        <f t="shared" si="383"/>
        <v>0.97722175313715998</v>
      </c>
      <c r="M674" s="15">
        <f t="shared" si="393"/>
        <v>1.0646474732696234</v>
      </c>
      <c r="N674" s="14">
        <f t="shared" si="384"/>
        <v>0.98062692753311165</v>
      </c>
      <c r="O674" s="14">
        <f t="shared" si="394"/>
        <v>1.0608242439852791</v>
      </c>
      <c r="P674" s="15">
        <f t="shared" si="384"/>
        <v>0.98403210192906343</v>
      </c>
      <c r="Q674" s="15">
        <f t="shared" si="395"/>
        <v>1.0557373907892058</v>
      </c>
      <c r="R674" s="14">
        <f t="shared" si="384"/>
        <v>0.9874372763250151</v>
      </c>
      <c r="S674" s="14">
        <f t="shared" si="396"/>
        <v>1.0494064528032852</v>
      </c>
      <c r="T674" s="15">
        <f t="shared" si="384"/>
        <v>0.99084245072096677</v>
      </c>
      <c r="U674" s="15">
        <f t="shared" si="397"/>
        <v>1.0418552659502784</v>
      </c>
      <c r="V674" s="14">
        <f t="shared" si="385"/>
        <v>0.99424762511691833</v>
      </c>
      <c r="W674" s="14">
        <f t="shared" si="398"/>
        <v>1.0331118166512636</v>
      </c>
      <c r="X674" s="15">
        <f t="shared" si="385"/>
        <v>0.99765279951287011</v>
      </c>
      <c r="Y674" s="15">
        <f t="shared" si="399"/>
        <v>1.0232080726068293</v>
      </c>
      <c r="Z674" s="14">
        <f t="shared" si="385"/>
        <v>1.0010579739088219</v>
      </c>
      <c r="AA674" s="14">
        <f t="shared" si="400"/>
        <v>1.0121797920647542</v>
      </c>
      <c r="AB674" s="15">
        <f t="shared" si="385"/>
        <v>1.0044631483047735</v>
      </c>
      <c r="AC674" s="15">
        <f t="shared" si="401"/>
        <v>1.0000663131345215</v>
      </c>
      <c r="AD674" s="14">
        <f t="shared" si="386"/>
        <v>1.0078683227007252</v>
      </c>
      <c r="AE674" s="14">
        <f t="shared" si="402"/>
        <v>0.98691032485020369</v>
      </c>
      <c r="AF674" s="15">
        <f t="shared" si="386"/>
        <v>1.0112734970966768</v>
      </c>
      <c r="AG674" s="15">
        <f t="shared" si="403"/>
        <v>0.97275762180853009</v>
      </c>
      <c r="AH674" s="14">
        <f t="shared" si="386"/>
        <v>1.0146786714926284</v>
      </c>
      <c r="AI674" s="14">
        <f t="shared" si="404"/>
        <v>0.95765684431287945</v>
      </c>
      <c r="AJ674" s="15">
        <f t="shared" si="386"/>
        <v>1.0180838458885804</v>
      </c>
      <c r="AK674" s="15">
        <f t="shared" si="405"/>
        <v>0.9416592060433665</v>
      </c>
      <c r="AL674" s="14">
        <f t="shared" si="387"/>
        <v>1.0214890202845319</v>
      </c>
      <c r="AM674" s="14">
        <f t="shared" si="406"/>
        <v>0.92481821133738973</v>
      </c>
      <c r="AN674" s="15">
        <f t="shared" si="387"/>
        <v>1.0248941946804835</v>
      </c>
      <c r="AO674" s="15">
        <f t="shared" si="407"/>
        <v>0.90718936421464935</v>
      </c>
      <c r="AP674" s="14">
        <f t="shared" si="387"/>
        <v>1.0282993690764353</v>
      </c>
      <c r="AQ674" s="14">
        <f t="shared" si="408"/>
        <v>0.88882987130577695</v>
      </c>
      <c r="AR674" s="15">
        <f t="shared" si="387"/>
        <v>1.0317045434723868</v>
      </c>
      <c r="AS674" s="15">
        <f t="shared" si="409"/>
        <v>0.86979834085005747</v>
      </c>
      <c r="AT674" s="14">
        <f t="shared" si="388"/>
        <v>1.0351097178683386</v>
      </c>
      <c r="AU674" s="14">
        <f t="shared" si="410"/>
        <v>0.8501544799176135</v>
      </c>
      <c r="AV674" s="19">
        <f t="shared" si="411"/>
        <v>0.52668130176158434</v>
      </c>
      <c r="AW674" s="19">
        <f t="shared" si="389"/>
        <v>0.99924088419663759</v>
      </c>
      <c r="AX674" s="19">
        <f t="shared" si="412"/>
        <v>0.99261223839374735</v>
      </c>
    </row>
    <row r="675" spans="1:50" x14ac:dyDescent="0.45">
      <c r="A675" s="11">
        <f t="shared" si="380"/>
        <v>669</v>
      </c>
      <c r="B675" s="24">
        <v>1.0794331603439342</v>
      </c>
      <c r="C675" s="24">
        <v>0.84037075180226573</v>
      </c>
      <c r="D675" s="16">
        <f t="shared" si="381"/>
        <v>1.0103201246346027</v>
      </c>
      <c r="E675" s="17">
        <f t="shared" si="382"/>
        <v>0.9884918231374924</v>
      </c>
      <c r="F675" s="14">
        <f t="shared" si="383"/>
        <v>1.0103201246346027</v>
      </c>
      <c r="G675" s="14">
        <f t="shared" si="390"/>
        <v>1.0794329585548528</v>
      </c>
      <c r="H675" s="15">
        <f t="shared" si="383"/>
        <v>1.0092287095597472</v>
      </c>
      <c r="I675" s="15">
        <f t="shared" si="391"/>
        <v>1.0783074832872859</v>
      </c>
      <c r="J675" s="14">
        <f t="shared" si="383"/>
        <v>1.0081372944848916</v>
      </c>
      <c r="K675" s="14">
        <f t="shared" si="392"/>
        <v>1.0758760137152625</v>
      </c>
      <c r="L675" s="15">
        <f t="shared" si="383"/>
        <v>1.0070458794100361</v>
      </c>
      <c r="M675" s="15">
        <f t="shared" si="393"/>
        <v>1.0721488509804808</v>
      </c>
      <c r="N675" s="14">
        <f t="shared" si="384"/>
        <v>1.0059544643351805</v>
      </c>
      <c r="O675" s="14">
        <f t="shared" si="394"/>
        <v>1.0671408841119843</v>
      </c>
      <c r="P675" s="15">
        <f t="shared" si="384"/>
        <v>1.0048630492603252</v>
      </c>
      <c r="Q675" s="15">
        <f t="shared" si="395"/>
        <v>1.0608714937265808</v>
      </c>
      <c r="R675" s="14">
        <f t="shared" si="384"/>
        <v>1.0037716341854697</v>
      </c>
      <c r="S675" s="14">
        <f t="shared" si="396"/>
        <v>1.0533644300551306</v>
      </c>
      <c r="T675" s="15">
        <f t="shared" si="384"/>
        <v>1.0026802191106141</v>
      </c>
      <c r="U675" s="15">
        <f t="shared" si="397"/>
        <v>1.0446476663445723</v>
      </c>
      <c r="V675" s="14">
        <f t="shared" si="385"/>
        <v>1.0015888040357586</v>
      </c>
      <c r="W675" s="14">
        <f t="shared" si="398"/>
        <v>1.034753228874949</v>
      </c>
      <c r="X675" s="15">
        <f t="shared" si="385"/>
        <v>1.000497388960903</v>
      </c>
      <c r="Y675" s="15">
        <f t="shared" si="399"/>
        <v>1.0237170050068509</v>
      </c>
      <c r="Z675" s="14">
        <f t="shared" si="385"/>
        <v>0.99940597388604757</v>
      </c>
      <c r="AA675" s="14">
        <f t="shared" si="400"/>
        <v>1.0115785308362528</v>
      </c>
      <c r="AB675" s="15">
        <f t="shared" si="385"/>
        <v>0.99831455881119213</v>
      </c>
      <c r="AC675" s="15">
        <f t="shared" si="401"/>
        <v>0.99838076017882538</v>
      </c>
      <c r="AD675" s="14">
        <f t="shared" si="386"/>
        <v>0.99722314373633647</v>
      </c>
      <c r="AE675" s="14">
        <f t="shared" si="402"/>
        <v>0.98416981673296922</v>
      </c>
      <c r="AF675" s="15">
        <f t="shared" si="386"/>
        <v>0.99613172866148103</v>
      </c>
      <c r="AG675" s="15">
        <f t="shared" si="403"/>
        <v>0.96899473138076231</v>
      </c>
      <c r="AH675" s="14">
        <f t="shared" si="386"/>
        <v>0.99504031358662548</v>
      </c>
      <c r="AI675" s="14">
        <f t="shared" si="404"/>
        <v>0.95290716667346576</v>
      </c>
      <c r="AJ675" s="15">
        <f t="shared" si="386"/>
        <v>0.99394889851177004</v>
      </c>
      <c r="AK675" s="15">
        <f t="shared" si="405"/>
        <v>0.93596113062027209</v>
      </c>
      <c r="AL675" s="14">
        <f t="shared" si="387"/>
        <v>0.99285748343691449</v>
      </c>
      <c r="AM675" s="14">
        <f t="shared" si="406"/>
        <v>0.91821268194506933</v>
      </c>
      <c r="AN675" s="15">
        <f t="shared" si="387"/>
        <v>0.99176606836205894</v>
      </c>
      <c r="AO675" s="15">
        <f t="shared" si="407"/>
        <v>0.89971962900703872</v>
      </c>
      <c r="AP675" s="14">
        <f t="shared" si="387"/>
        <v>0.9906746532872035</v>
      </c>
      <c r="AQ675" s="14">
        <f t="shared" si="408"/>
        <v>0.88054122458716033</v>
      </c>
      <c r="AR675" s="15">
        <f t="shared" si="387"/>
        <v>0.98958323821234784</v>
      </c>
      <c r="AS675" s="15">
        <f t="shared" si="409"/>
        <v>0.86073785873012731</v>
      </c>
      <c r="AT675" s="14">
        <f t="shared" si="388"/>
        <v>0.9884918231374924</v>
      </c>
      <c r="AU675" s="14">
        <f t="shared" si="410"/>
        <v>0.84037075180226839</v>
      </c>
      <c r="AV675" s="19">
        <f t="shared" si="411"/>
        <v>0.52057037221225444</v>
      </c>
      <c r="AW675" s="19">
        <f t="shared" si="389"/>
        <v>0.99985499017260449</v>
      </c>
      <c r="AX675" s="19">
        <f t="shared" si="412"/>
        <v>0.99246829986438723</v>
      </c>
    </row>
    <row r="676" spans="1:50" x14ac:dyDescent="0.45">
      <c r="A676" s="11">
        <f t="shared" si="380"/>
        <v>670</v>
      </c>
      <c r="B676" s="24">
        <v>1.0983348315709642</v>
      </c>
      <c r="C676" s="24">
        <v>0.82698249227600407</v>
      </c>
      <c r="D676" s="16">
        <f t="shared" si="381"/>
        <v>1.0175107379701096</v>
      </c>
      <c r="E676" s="17">
        <f t="shared" si="382"/>
        <v>0.98406862745098034</v>
      </c>
      <c r="F676" s="14">
        <f t="shared" si="383"/>
        <v>1.0175107379701096</v>
      </c>
      <c r="G676" s="14">
        <f t="shared" si="390"/>
        <v>1.0983346262484071</v>
      </c>
      <c r="H676" s="15">
        <f t="shared" si="383"/>
        <v>1.0158386324441531</v>
      </c>
      <c r="I676" s="15">
        <f t="shared" si="391"/>
        <v>1.0953863991768529</v>
      </c>
      <c r="J676" s="14">
        <f t="shared" si="383"/>
        <v>1.0141665269181965</v>
      </c>
      <c r="K676" s="14">
        <f t="shared" si="392"/>
        <v>1.0911174402242019</v>
      </c>
      <c r="L676" s="15">
        <f t="shared" si="383"/>
        <v>1.0124944213922402</v>
      </c>
      <c r="M676" s="15">
        <f t="shared" si="393"/>
        <v>1.0855447305198371</v>
      </c>
      <c r="N676" s="14">
        <f t="shared" si="384"/>
        <v>1.0108223158662837</v>
      </c>
      <c r="O676" s="14">
        <f t="shared" si="394"/>
        <v>1.0786898198336694</v>
      </c>
      <c r="P676" s="15">
        <f t="shared" si="384"/>
        <v>1.0091502103403274</v>
      </c>
      <c r="Q676" s="15">
        <f t="shared" si="395"/>
        <v>1.0705786910382364</v>
      </c>
      <c r="R676" s="14">
        <f t="shared" si="384"/>
        <v>1.0074781048143708</v>
      </c>
      <c r="S676" s="14">
        <f t="shared" si="396"/>
        <v>1.0612415996708129</v>
      </c>
      <c r="T676" s="15">
        <f t="shared" si="384"/>
        <v>1.0058059992884143</v>
      </c>
      <c r="U676" s="15">
        <f t="shared" si="397"/>
        <v>1.0507128899520126</v>
      </c>
      <c r="V676" s="14">
        <f t="shared" si="385"/>
        <v>1.004133893762458</v>
      </c>
      <c r="W676" s="14">
        <f t="shared" si="398"/>
        <v>1.0390307887934784</v>
      </c>
      <c r="X676" s="15">
        <f t="shared" si="385"/>
        <v>1.0024617882365014</v>
      </c>
      <c r="Y676" s="15">
        <f t="shared" si="399"/>
        <v>1.0262371794872833</v>
      </c>
      <c r="Z676" s="14">
        <f t="shared" si="385"/>
        <v>1.0007896827105449</v>
      </c>
      <c r="AA676" s="14">
        <f t="shared" si="400"/>
        <v>1.0123773569124126</v>
      </c>
      <c r="AB676" s="15">
        <f t="shared" si="385"/>
        <v>0.9991175771845886</v>
      </c>
      <c r="AC676" s="15">
        <f t="shared" si="401"/>
        <v>0.99749976621757586</v>
      </c>
      <c r="AD676" s="14">
        <f t="shared" si="386"/>
        <v>0.99744547165863207</v>
      </c>
      <c r="AE676" s="14">
        <f t="shared" si="402"/>
        <v>0.98165572704340598</v>
      </c>
      <c r="AF676" s="15">
        <f t="shared" si="386"/>
        <v>0.99577336613267553</v>
      </c>
      <c r="AG676" s="15">
        <f t="shared" si="403"/>
        <v>0.9648991454318494</v>
      </c>
      <c r="AH676" s="14">
        <f t="shared" si="386"/>
        <v>0.99410126060671899</v>
      </c>
      <c r="AI676" s="14">
        <f t="shared" si="404"/>
        <v>0.94728621563126925</v>
      </c>
      <c r="AJ676" s="15">
        <f t="shared" si="386"/>
        <v>0.99242915508076268</v>
      </c>
      <c r="AK676" s="15">
        <f t="shared" si="405"/>
        <v>0.92887511404991197</v>
      </c>
      <c r="AL676" s="14">
        <f t="shared" si="387"/>
        <v>0.99075704955480626</v>
      </c>
      <c r="AM676" s="14">
        <f t="shared" si="406"/>
        <v>0.90972568762770256</v>
      </c>
      <c r="AN676" s="15">
        <f t="shared" si="387"/>
        <v>0.98908494402884972</v>
      </c>
      <c r="AO676" s="15">
        <f t="shared" si="407"/>
        <v>0.88989913889808436</v>
      </c>
      <c r="AP676" s="14">
        <f t="shared" si="387"/>
        <v>0.9874128385028933</v>
      </c>
      <c r="AQ676" s="14">
        <f t="shared" si="408"/>
        <v>0.86945770998842165</v>
      </c>
      <c r="AR676" s="15">
        <f t="shared" si="387"/>
        <v>0.98574073297693676</v>
      </c>
      <c r="AS676" s="15">
        <f t="shared" si="409"/>
        <v>0.84846436776563472</v>
      </c>
      <c r="AT676" s="14">
        <f t="shared" si="388"/>
        <v>0.98406862745098034</v>
      </c>
      <c r="AU676" s="14">
        <f t="shared" si="410"/>
        <v>0.82698249227600673</v>
      </c>
      <c r="AV676" s="19">
        <f t="shared" si="411"/>
        <v>0.52253123064299012</v>
      </c>
      <c r="AW676" s="19">
        <f t="shared" si="389"/>
        <v>1.0015431746158399</v>
      </c>
      <c r="AX676" s="19">
        <f t="shared" si="412"/>
        <v>0.99399985175176364</v>
      </c>
    </row>
    <row r="677" spans="1:50" x14ac:dyDescent="0.45">
      <c r="A677" s="11">
        <f t="shared" si="380"/>
        <v>671</v>
      </c>
      <c r="B677" s="24">
        <v>1.0855087145342839</v>
      </c>
      <c r="C677" s="24">
        <v>0.83779608650875381</v>
      </c>
      <c r="D677" s="16">
        <f t="shared" si="381"/>
        <v>0.988322215896281</v>
      </c>
      <c r="E677" s="17">
        <f t="shared" si="382"/>
        <v>1.0130759651307597</v>
      </c>
      <c r="F677" s="14">
        <f t="shared" si="383"/>
        <v>0.988322215896281</v>
      </c>
      <c r="G677" s="14">
        <f t="shared" si="390"/>
        <v>1.0855085116094392</v>
      </c>
      <c r="H677" s="15">
        <f t="shared" si="383"/>
        <v>0.98955990335800492</v>
      </c>
      <c r="I677" s="15">
        <f t="shared" si="391"/>
        <v>1.0839504593091196</v>
      </c>
      <c r="J677" s="14">
        <f t="shared" si="383"/>
        <v>0.99079759081972885</v>
      </c>
      <c r="K677" s="14">
        <f t="shared" si="392"/>
        <v>1.0810765310755288</v>
      </c>
      <c r="L677" s="15">
        <f t="shared" si="383"/>
        <v>0.99203527828145288</v>
      </c>
      <c r="M677" s="15">
        <f t="shared" si="393"/>
        <v>1.0768986688282114</v>
      </c>
      <c r="N677" s="14">
        <f t="shared" si="384"/>
        <v>0.99327296574317669</v>
      </c>
      <c r="O677" s="14">
        <f t="shared" si="394"/>
        <v>1.0714334364631617</v>
      </c>
      <c r="P677" s="15">
        <f t="shared" si="384"/>
        <v>0.99451065320490062</v>
      </c>
      <c r="Q677" s="15">
        <f t="shared" si="395"/>
        <v>1.064701913331684</v>
      </c>
      <c r="R677" s="14">
        <f t="shared" si="384"/>
        <v>0.99574834066662454</v>
      </c>
      <c r="S677" s="14">
        <f t="shared" si="396"/>
        <v>1.0567295619186061</v>
      </c>
      <c r="T677" s="15">
        <f t="shared" si="384"/>
        <v>0.99698602812834847</v>
      </c>
      <c r="U677" s="15">
        <f t="shared" si="397"/>
        <v>1.0475460708565156</v>
      </c>
      <c r="V677" s="14">
        <f t="shared" si="385"/>
        <v>0.9982237155900725</v>
      </c>
      <c r="W677" s="14">
        <f t="shared" si="398"/>
        <v>1.0371851746019098</v>
      </c>
      <c r="X677" s="15">
        <f t="shared" si="385"/>
        <v>0.99946140305179643</v>
      </c>
      <c r="Y677" s="15">
        <f t="shared" si="399"/>
        <v>1.0256844512742784</v>
      </c>
      <c r="Z677" s="14">
        <f t="shared" si="385"/>
        <v>1.0006990905135202</v>
      </c>
      <c r="AA677" s="14">
        <f t="shared" si="400"/>
        <v>1.0130851003187327</v>
      </c>
      <c r="AB677" s="15">
        <f t="shared" si="385"/>
        <v>1.0019367779752444</v>
      </c>
      <c r="AC677" s="15">
        <f t="shared" si="401"/>
        <v>0.99943170179509744</v>
      </c>
      <c r="AD677" s="14">
        <f t="shared" si="386"/>
        <v>1.0031744654369683</v>
      </c>
      <c r="AE677" s="14">
        <f t="shared" si="402"/>
        <v>0.98477195921990723</v>
      </c>
      <c r="AF677" s="15">
        <f t="shared" si="386"/>
        <v>1.0044121528986922</v>
      </c>
      <c r="AG677" s="15">
        <f t="shared" si="403"/>
        <v>0.96915642799331225</v>
      </c>
      <c r="AH677" s="14">
        <f t="shared" si="386"/>
        <v>1.0056498403604162</v>
      </c>
      <c r="AI677" s="14">
        <f t="shared" si="404"/>
        <v>0.95263823152520866</v>
      </c>
      <c r="AJ677" s="15">
        <f t="shared" si="386"/>
        <v>1.0068875278221401</v>
      </c>
      <c r="AK677" s="15">
        <f t="shared" si="405"/>
        <v>0.93527276724122432</v>
      </c>
      <c r="AL677" s="14">
        <f t="shared" si="387"/>
        <v>1.008125215283864</v>
      </c>
      <c r="AM677" s="14">
        <f t="shared" si="406"/>
        <v>0.91711740468893888</v>
      </c>
      <c r="AN677" s="15">
        <f t="shared" si="387"/>
        <v>1.0093629027455879</v>
      </c>
      <c r="AO677" s="15">
        <f t="shared" si="407"/>
        <v>0.89823117798896956</v>
      </c>
      <c r="AP677" s="14">
        <f t="shared" si="387"/>
        <v>1.0106005902073119</v>
      </c>
      <c r="AQ677" s="14">
        <f t="shared" si="408"/>
        <v>0.87867447487459671</v>
      </c>
      <c r="AR677" s="15">
        <f t="shared" si="387"/>
        <v>1.0118382776690358</v>
      </c>
      <c r="AS677" s="15">
        <f t="shared" si="409"/>
        <v>0.85850872454352722</v>
      </c>
      <c r="AT677" s="14">
        <f t="shared" si="388"/>
        <v>1.0130759651307597</v>
      </c>
      <c r="AU677" s="14">
        <f t="shared" si="410"/>
        <v>0.83779608650875659</v>
      </c>
      <c r="AV677" s="19">
        <f t="shared" si="411"/>
        <v>0.52552857904533734</v>
      </c>
      <c r="AW677" s="19">
        <f t="shared" si="389"/>
        <v>1.0000671624695194</v>
      </c>
      <c r="AX677" s="19">
        <f t="shared" si="412"/>
        <v>0.99406661123650919</v>
      </c>
    </row>
    <row r="678" spans="1:50" x14ac:dyDescent="0.45">
      <c r="A678" s="11">
        <f t="shared" si="380"/>
        <v>672</v>
      </c>
      <c r="B678" s="24">
        <v>1.0893341447573077</v>
      </c>
      <c r="C678" s="24">
        <v>0.83522142121524201</v>
      </c>
      <c r="D678" s="16">
        <f t="shared" si="381"/>
        <v>1.0035240898316187</v>
      </c>
      <c r="E678" s="17">
        <f t="shared" si="382"/>
        <v>0.99692685925015367</v>
      </c>
      <c r="F678" s="14">
        <f t="shared" si="383"/>
        <v>1.0035240898316187</v>
      </c>
      <c r="G678" s="14">
        <f t="shared" si="390"/>
        <v>1.0893339411173375</v>
      </c>
      <c r="H678" s="15">
        <f t="shared" si="383"/>
        <v>1.0031942283025455</v>
      </c>
      <c r="I678" s="15">
        <f t="shared" si="391"/>
        <v>1.0874128445448019</v>
      </c>
      <c r="J678" s="14">
        <f t="shared" si="383"/>
        <v>1.0028643667734722</v>
      </c>
      <c r="K678" s="14">
        <f t="shared" si="392"/>
        <v>1.0841731307707221</v>
      </c>
      <c r="L678" s="15">
        <f t="shared" si="383"/>
        <v>1.002534505244399</v>
      </c>
      <c r="M678" s="15">
        <f t="shared" si="393"/>
        <v>1.0796280741520428</v>
      </c>
      <c r="N678" s="14">
        <f t="shared" si="384"/>
        <v>1.0022046437153258</v>
      </c>
      <c r="O678" s="14">
        <f t="shared" si="394"/>
        <v>1.0737955654552502</v>
      </c>
      <c r="P678" s="15">
        <f t="shared" si="384"/>
        <v>1.0018747821862524</v>
      </c>
      <c r="Q678" s="15">
        <f t="shared" si="395"/>
        <v>1.0666979975124671</v>
      </c>
      <c r="R678" s="14">
        <f t="shared" si="384"/>
        <v>1.0015449206571791</v>
      </c>
      <c r="S678" s="14">
        <f t="shared" si="396"/>
        <v>1.0583621252478661</v>
      </c>
      <c r="T678" s="15">
        <f t="shared" si="384"/>
        <v>1.0012150591281059</v>
      </c>
      <c r="U678" s="15">
        <f t="shared" si="397"/>
        <v>1.0488189012720213</v>
      </c>
      <c r="V678" s="14">
        <f t="shared" si="385"/>
        <v>1.0008851975990327</v>
      </c>
      <c r="W678" s="14">
        <f t="shared" si="398"/>
        <v>1.0381032884282198</v>
      </c>
      <c r="X678" s="15">
        <f t="shared" si="385"/>
        <v>1.0005553360699595</v>
      </c>
      <c r="Y678" s="15">
        <f t="shared" si="399"/>
        <v>1.0262540508464677</v>
      </c>
      <c r="Z678" s="14">
        <f t="shared" si="385"/>
        <v>1.0002254745408861</v>
      </c>
      <c r="AA678" s="14">
        <f t="shared" si="400"/>
        <v>1.0133135252166054</v>
      </c>
      <c r="AB678" s="15">
        <f t="shared" si="385"/>
        <v>0.99989561301181284</v>
      </c>
      <c r="AC678" s="15">
        <f t="shared" si="401"/>
        <v>0.99932737412984829</v>
      </c>
      <c r="AD678" s="14">
        <f t="shared" si="386"/>
        <v>0.99956575148273963</v>
      </c>
      <c r="AE678" s="14">
        <f t="shared" si="402"/>
        <v>0.98434432345677636</v>
      </c>
      <c r="AF678" s="15">
        <f t="shared" si="386"/>
        <v>0.99923588995366641</v>
      </c>
      <c r="AG678" s="15">
        <f t="shared" si="403"/>
        <v>0.96841588583021376</v>
      </c>
      <c r="AH678" s="14">
        <f t="shared" si="386"/>
        <v>0.9989060284245932</v>
      </c>
      <c r="AI678" s="14">
        <f t="shared" si="404"/>
        <v>0.95159607237827426</v>
      </c>
      <c r="AJ678" s="15">
        <f t="shared" si="386"/>
        <v>0.99857616689551987</v>
      </c>
      <c r="AK678" s="15">
        <f t="shared" si="405"/>
        <v>0.93394109491350752</v>
      </c>
      <c r="AL678" s="14">
        <f t="shared" si="387"/>
        <v>0.99824630536644676</v>
      </c>
      <c r="AM678" s="14">
        <f t="shared" si="406"/>
        <v>0.91550906081799766</v>
      </c>
      <c r="AN678" s="15">
        <f t="shared" si="387"/>
        <v>0.99791644383737343</v>
      </c>
      <c r="AO678" s="15">
        <f t="shared" si="407"/>
        <v>0.89635966288260738</v>
      </c>
      <c r="AP678" s="14">
        <f t="shared" si="387"/>
        <v>0.99758658230830022</v>
      </c>
      <c r="AQ678" s="14">
        <f t="shared" si="408"/>
        <v>0.8765538663516893</v>
      </c>
      <c r="AR678" s="15">
        <f t="shared" si="387"/>
        <v>0.99725672077922689</v>
      </c>
      <c r="AS678" s="15">
        <f t="shared" si="409"/>
        <v>0.85615359539863456</v>
      </c>
      <c r="AT678" s="14">
        <f t="shared" si="388"/>
        <v>0.99692685925015367</v>
      </c>
      <c r="AU678" s="14">
        <f t="shared" si="410"/>
        <v>0.83522142121524479</v>
      </c>
      <c r="AV678" s="19">
        <f t="shared" si="411"/>
        <v>0.52330888185023916</v>
      </c>
      <c r="AW678" s="19">
        <f t="shared" si="389"/>
        <v>1.0003792486090484</v>
      </c>
      <c r="AX678" s="19">
        <f t="shared" si="412"/>
        <v>0.9944436096161221</v>
      </c>
    </row>
    <row r="679" spans="1:50" x14ac:dyDescent="0.45">
      <c r="A679" s="11">
        <f t="shared" si="380"/>
        <v>673</v>
      </c>
      <c r="B679" s="24">
        <v>1.0947346903405111</v>
      </c>
      <c r="C679" s="24">
        <v>0.83161688980432547</v>
      </c>
      <c r="D679" s="16">
        <f t="shared" si="381"/>
        <v>1.0049576574912251</v>
      </c>
      <c r="E679" s="17">
        <f t="shared" si="382"/>
        <v>0.99568434032059194</v>
      </c>
      <c r="F679" s="14">
        <f t="shared" si="383"/>
        <v>1.0049576574912251</v>
      </c>
      <c r="G679" s="14">
        <f t="shared" si="390"/>
        <v>1.0947344856909635</v>
      </c>
      <c r="H679" s="15">
        <f t="shared" si="383"/>
        <v>1.0044939916326934</v>
      </c>
      <c r="I679" s="15">
        <f t="shared" si="391"/>
        <v>1.0922996687694695</v>
      </c>
      <c r="J679" s="14">
        <f t="shared" si="383"/>
        <v>1.0040303257741618</v>
      </c>
      <c r="K679" s="14">
        <f t="shared" si="392"/>
        <v>1.0885427016833211</v>
      </c>
      <c r="L679" s="15">
        <f t="shared" si="383"/>
        <v>1.0035666599156301</v>
      </c>
      <c r="M679" s="15">
        <f t="shared" si="393"/>
        <v>1.0834787403279098</v>
      </c>
      <c r="N679" s="14">
        <f t="shared" si="384"/>
        <v>1.0031029940570986</v>
      </c>
      <c r="O679" s="14">
        <f t="shared" si="394"/>
        <v>1.0771275467133967</v>
      </c>
      <c r="P679" s="15">
        <f t="shared" si="384"/>
        <v>1.0026393281985668</v>
      </c>
      <c r="Q679" s="15">
        <f t="shared" si="395"/>
        <v>1.0695133636166565</v>
      </c>
      <c r="R679" s="14">
        <f t="shared" si="384"/>
        <v>1.0021756623400351</v>
      </c>
      <c r="S679" s="14">
        <f t="shared" si="396"/>
        <v>1.0606647638658875</v>
      </c>
      <c r="T679" s="15">
        <f t="shared" si="384"/>
        <v>1.0017119964815036</v>
      </c>
      <c r="U679" s="15">
        <f t="shared" si="397"/>
        <v>1.0506144755407334</v>
      </c>
      <c r="V679" s="14">
        <f t="shared" si="385"/>
        <v>1.0012483306229718</v>
      </c>
      <c r="W679" s="14">
        <f t="shared" si="398"/>
        <v>1.0393991845529724</v>
      </c>
      <c r="X679" s="15">
        <f t="shared" si="385"/>
        <v>1.0007846647644403</v>
      </c>
      <c r="Y679" s="15">
        <f t="shared" si="399"/>
        <v>1.027059316239531</v>
      </c>
      <c r="Z679" s="14">
        <f t="shared" si="385"/>
        <v>1.0003209989059085</v>
      </c>
      <c r="AA679" s="14">
        <f t="shared" si="400"/>
        <v>1.0136387977495422</v>
      </c>
      <c r="AB679" s="15">
        <f t="shared" si="385"/>
        <v>0.99985733304737701</v>
      </c>
      <c r="AC679" s="15">
        <f t="shared" si="401"/>
        <v>0.9991848031387085</v>
      </c>
      <c r="AD679" s="14">
        <f t="shared" si="386"/>
        <v>0.99939366718884526</v>
      </c>
      <c r="AE679" s="14">
        <f t="shared" si="402"/>
        <v>0.98374748319599059</v>
      </c>
      <c r="AF679" s="15">
        <f t="shared" si="386"/>
        <v>0.99893000133031351</v>
      </c>
      <c r="AG679" s="15">
        <f t="shared" si="403"/>
        <v>0.96737968212067216</v>
      </c>
      <c r="AH679" s="14">
        <f t="shared" si="386"/>
        <v>0.99846633547178176</v>
      </c>
      <c r="AI679" s="14">
        <f t="shared" si="404"/>
        <v>0.95013664323687586</v>
      </c>
      <c r="AJ679" s="15">
        <f t="shared" si="386"/>
        <v>0.99800266961325024</v>
      </c>
      <c r="AK679" s="15">
        <f t="shared" si="405"/>
        <v>0.9320757059852024</v>
      </c>
      <c r="AL679" s="14">
        <f t="shared" si="387"/>
        <v>0.9975390037547186</v>
      </c>
      <c r="AM679" s="14">
        <f t="shared" si="406"/>
        <v>0.91325599645680344</v>
      </c>
      <c r="AN679" s="15">
        <f t="shared" si="387"/>
        <v>0.99707533789618685</v>
      </c>
      <c r="AO679" s="15">
        <f t="shared" si="407"/>
        <v>0.89373811374518786</v>
      </c>
      <c r="AP679" s="14">
        <f t="shared" si="387"/>
        <v>0.99661167203765533</v>
      </c>
      <c r="AQ679" s="14">
        <f t="shared" si="408"/>
        <v>0.87358381437582855</v>
      </c>
      <c r="AR679" s="15">
        <f t="shared" si="387"/>
        <v>0.99614800617912358</v>
      </c>
      <c r="AS679" s="15">
        <f t="shared" si="409"/>
        <v>0.85285569703943787</v>
      </c>
      <c r="AT679" s="14">
        <f t="shared" si="388"/>
        <v>0.99568434032059194</v>
      </c>
      <c r="AU679" s="14">
        <f t="shared" si="410"/>
        <v>0.83161688980432824</v>
      </c>
      <c r="AV679" s="19">
        <f t="shared" si="411"/>
        <v>0.52390068927638822</v>
      </c>
      <c r="AW679" s="19">
        <f t="shared" si="389"/>
        <v>1.0005426375781652</v>
      </c>
      <c r="AX679" s="19">
        <f t="shared" si="412"/>
        <v>0.99498323208806605</v>
      </c>
    </row>
    <row r="680" spans="1:50" x14ac:dyDescent="0.45">
      <c r="A680" s="11">
        <f t="shared" si="380"/>
        <v>674</v>
      </c>
      <c r="B680" s="24">
        <v>1.1118364340384927</v>
      </c>
      <c r="C680" s="24">
        <v>0.81874356333676623</v>
      </c>
      <c r="D680" s="16">
        <f t="shared" si="381"/>
        <v>1.0156218158142611</v>
      </c>
      <c r="E680" s="17">
        <f t="shared" si="382"/>
        <v>0.98452012383900922</v>
      </c>
      <c r="F680" s="14">
        <f t="shared" si="383"/>
        <v>1.0156218158142611</v>
      </c>
      <c r="G680" s="14">
        <f t="shared" si="390"/>
        <v>1.1118362261919477</v>
      </c>
      <c r="H680" s="15">
        <f t="shared" si="383"/>
        <v>1.0140667312154985</v>
      </c>
      <c r="I680" s="15">
        <f t="shared" si="391"/>
        <v>1.1076647546168277</v>
      </c>
      <c r="J680" s="14">
        <f t="shared" si="383"/>
        <v>1.0125116466167361</v>
      </c>
      <c r="K680" s="14">
        <f t="shared" si="392"/>
        <v>1.10216216329401</v>
      </c>
      <c r="L680" s="15">
        <f t="shared" ref="J680:L712" si="413">$D680 * L$3 + $E680 * (1-L$3)</f>
        <v>1.0109565620179735</v>
      </c>
      <c r="M680" s="15">
        <f t="shared" si="393"/>
        <v>1.0953499423414683</v>
      </c>
      <c r="N680" s="14">
        <f t="shared" si="384"/>
        <v>1.0094014774192108</v>
      </c>
      <c r="O680" s="14">
        <f t="shared" si="394"/>
        <v>1.0872541370214326</v>
      </c>
      <c r="P680" s="15">
        <f t="shared" si="384"/>
        <v>1.0078463928204482</v>
      </c>
      <c r="Q680" s="15">
        <f t="shared" si="395"/>
        <v>1.0779051855943116</v>
      </c>
      <c r="R680" s="14">
        <f t="shared" si="384"/>
        <v>1.0062913082216856</v>
      </c>
      <c r="S680" s="14">
        <f t="shared" si="396"/>
        <v>1.0673377328152491</v>
      </c>
      <c r="T680" s="15">
        <f t="shared" si="384"/>
        <v>1.0047362236229229</v>
      </c>
      <c r="U680" s="15">
        <f t="shared" si="397"/>
        <v>1.0555904206383742</v>
      </c>
      <c r="V680" s="14">
        <f t="shared" si="385"/>
        <v>1.0031811390241603</v>
      </c>
      <c r="W680" s="14">
        <f t="shared" si="398"/>
        <v>1.0427056578606342</v>
      </c>
      <c r="X680" s="15">
        <f t="shared" si="385"/>
        <v>1.0016260544253979</v>
      </c>
      <c r="Y680" s="15">
        <f t="shared" si="399"/>
        <v>1.0287293705858485</v>
      </c>
      <c r="Z680" s="14">
        <f t="shared" si="385"/>
        <v>1.0000709698266352</v>
      </c>
      <c r="AA680" s="14">
        <f t="shared" si="400"/>
        <v>1.0137107355192894</v>
      </c>
      <c r="AB680" s="15">
        <f t="shared" si="385"/>
        <v>0.99851588522787271</v>
      </c>
      <c r="AC680" s="15">
        <f t="shared" si="401"/>
        <v>0.99770189821228528</v>
      </c>
      <c r="AD680" s="14">
        <f t="shared" si="386"/>
        <v>0.99696080062910997</v>
      </c>
      <c r="AE680" s="14">
        <f t="shared" si="402"/>
        <v>0.98075767846394668</v>
      </c>
      <c r="AF680" s="15">
        <f t="shared" si="386"/>
        <v>0.99540571603034744</v>
      </c>
      <c r="AG680" s="15">
        <f t="shared" si="403"/>
        <v>0.96293526515453753</v>
      </c>
      <c r="AH680" s="14">
        <f t="shared" si="386"/>
        <v>0.9938506314315847</v>
      </c>
      <c r="AI680" s="14">
        <f t="shared" si="404"/>
        <v>0.94429390282725534</v>
      </c>
      <c r="AJ680" s="15">
        <f t="shared" si="386"/>
        <v>0.99229554683282228</v>
      </c>
      <c r="AK680" s="15">
        <f t="shared" si="405"/>
        <v>0.92489457236017525</v>
      </c>
      <c r="AL680" s="14">
        <f t="shared" si="387"/>
        <v>0.99074046223405965</v>
      </c>
      <c r="AM680" s="14">
        <f t="shared" si="406"/>
        <v>0.90479966806764023</v>
      </c>
      <c r="AN680" s="15">
        <f t="shared" si="387"/>
        <v>0.98918537763529701</v>
      </c>
      <c r="AO680" s="15">
        <f t="shared" si="407"/>
        <v>0.88407267355209174</v>
      </c>
      <c r="AP680" s="14">
        <f t="shared" si="387"/>
        <v>0.98763029303653449</v>
      </c>
      <c r="AQ680" s="14">
        <f t="shared" si="408"/>
        <v>0.86277783858397306</v>
      </c>
      <c r="AR680" s="15">
        <f t="shared" si="387"/>
        <v>0.98607520843777174</v>
      </c>
      <c r="AS680" s="15">
        <f t="shared" si="409"/>
        <v>0.84097985922550478</v>
      </c>
      <c r="AT680" s="14">
        <f t="shared" si="388"/>
        <v>0.98452012383900922</v>
      </c>
      <c r="AU680" s="14">
        <f t="shared" si="410"/>
        <v>0.8187435633367689</v>
      </c>
      <c r="AV680" s="19">
        <f t="shared" si="411"/>
        <v>0.52473226545779406</v>
      </c>
      <c r="AW680" s="19">
        <f t="shared" si="389"/>
        <v>1.0008401851287536</v>
      </c>
      <c r="AX680" s="19">
        <f t="shared" si="412"/>
        <v>0.99581920220302567</v>
      </c>
    </row>
    <row r="681" spans="1:50" x14ac:dyDescent="0.45">
      <c r="A681" s="11">
        <f t="shared" si="380"/>
        <v>675</v>
      </c>
      <c r="B681" s="24">
        <v>1.1050855851174748</v>
      </c>
      <c r="C681" s="24">
        <v>0.82286302780638521</v>
      </c>
      <c r="D681" s="16">
        <f t="shared" si="381"/>
        <v>0.9939281995855298</v>
      </c>
      <c r="E681" s="17">
        <f t="shared" si="382"/>
        <v>1.0050314465408805</v>
      </c>
      <c r="F681" s="14">
        <f t="shared" si="383"/>
        <v>0.9939281995855298</v>
      </c>
      <c r="G681" s="14">
        <f t="shared" si="390"/>
        <v>1.1050853785329324</v>
      </c>
      <c r="H681" s="15">
        <f t="shared" si="383"/>
        <v>0.99448336193329734</v>
      </c>
      <c r="I681" s="15">
        <f t="shared" si="391"/>
        <v>1.1015541690663637</v>
      </c>
      <c r="J681" s="14">
        <f t="shared" si="413"/>
        <v>0.99503852428106487</v>
      </c>
      <c r="K681" s="14">
        <f t="shared" si="392"/>
        <v>1.0966938124824976</v>
      </c>
      <c r="L681" s="15">
        <f t="shared" si="413"/>
        <v>0.99559368662883241</v>
      </c>
      <c r="M681" s="15">
        <f t="shared" si="393"/>
        <v>1.0905234872444214</v>
      </c>
      <c r="N681" s="14">
        <f t="shared" si="384"/>
        <v>0.99614884897659994</v>
      </c>
      <c r="O681" s="14">
        <f t="shared" si="394"/>
        <v>1.0830669571389466</v>
      </c>
      <c r="P681" s="15">
        <f t="shared" si="384"/>
        <v>0.99670401132436748</v>
      </c>
      <c r="Q681" s="15">
        <f t="shared" si="395"/>
        <v>1.0743524223091871</v>
      </c>
      <c r="R681" s="14">
        <f t="shared" si="384"/>
        <v>0.99725917367213501</v>
      </c>
      <c r="S681" s="14">
        <f t="shared" si="396"/>
        <v>1.0644123454564254</v>
      </c>
      <c r="T681" s="15">
        <f t="shared" si="384"/>
        <v>0.99781433601990255</v>
      </c>
      <c r="U681" s="15">
        <f t="shared" si="397"/>
        <v>1.0532832546782489</v>
      </c>
      <c r="V681" s="14">
        <f t="shared" si="385"/>
        <v>0.99836949836767008</v>
      </c>
      <c r="W681" s="14">
        <f t="shared" si="398"/>
        <v>1.0410055245834529</v>
      </c>
      <c r="X681" s="15">
        <f t="shared" si="385"/>
        <v>0.99892466071543762</v>
      </c>
      <c r="Y681" s="15">
        <f t="shared" si="399"/>
        <v>1.0276231374804743</v>
      </c>
      <c r="Z681" s="14">
        <f t="shared" si="385"/>
        <v>0.99947982306320515</v>
      </c>
      <c r="AA681" s="14">
        <f t="shared" si="400"/>
        <v>1.0131834265740909</v>
      </c>
      <c r="AB681" s="15">
        <f t="shared" si="385"/>
        <v>1.0000349854109727</v>
      </c>
      <c r="AC681" s="15">
        <f t="shared" si="401"/>
        <v>0.99773680322322245</v>
      </c>
      <c r="AD681" s="14">
        <f t="shared" si="386"/>
        <v>1.0005901477587402</v>
      </c>
      <c r="AE681" s="14">
        <f t="shared" si="402"/>
        <v>0.98133647040975946</v>
      </c>
      <c r="AF681" s="15">
        <f t="shared" si="386"/>
        <v>1.0011453101065078</v>
      </c>
      <c r="AG681" s="15">
        <f t="shared" si="403"/>
        <v>0.96403812464563177</v>
      </c>
      <c r="AH681" s="14">
        <f t="shared" si="386"/>
        <v>1.0017004724542753</v>
      </c>
      <c r="AI681" s="14">
        <f t="shared" si="404"/>
        <v>0.94589964859775322</v>
      </c>
      <c r="AJ681" s="15">
        <f t="shared" si="386"/>
        <v>1.0022556348020428</v>
      </c>
      <c r="AK681" s="15">
        <f t="shared" si="405"/>
        <v>0.92698079674581135</v>
      </c>
      <c r="AL681" s="14">
        <f t="shared" si="387"/>
        <v>1.0028107971498104</v>
      </c>
      <c r="AM681" s="14">
        <f t="shared" si="406"/>
        <v>0.90734287639579414</v>
      </c>
      <c r="AN681" s="15">
        <f t="shared" si="387"/>
        <v>1.0033659594975779</v>
      </c>
      <c r="AO681" s="15">
        <f t="shared" si="407"/>
        <v>0.88704842636418346</v>
      </c>
      <c r="AP681" s="14">
        <f t="shared" si="387"/>
        <v>1.0039211218453454</v>
      </c>
      <c r="AQ681" s="14">
        <f t="shared" si="408"/>
        <v>0.86616089561452458</v>
      </c>
      <c r="AR681" s="15">
        <f t="shared" si="387"/>
        <v>1.004476284193113</v>
      </c>
      <c r="AS681" s="15">
        <f t="shared" si="409"/>
        <v>0.84474432407608224</v>
      </c>
      <c r="AT681" s="14">
        <f t="shared" si="388"/>
        <v>1.0050314465408805</v>
      </c>
      <c r="AU681" s="14">
        <f t="shared" si="410"/>
        <v>0.82286302780638787</v>
      </c>
      <c r="AV681" s="19">
        <f t="shared" si="411"/>
        <v>0.52751969777694263</v>
      </c>
      <c r="AW681" s="19">
        <f t="shared" si="389"/>
        <v>0.99917426506265117</v>
      </c>
      <c r="AX681" s="19">
        <f t="shared" si="412"/>
        <v>0.99499691949648383</v>
      </c>
    </row>
    <row r="682" spans="1:50" x14ac:dyDescent="0.45">
      <c r="A682" s="11">
        <f t="shared" si="380"/>
        <v>676</v>
      </c>
      <c r="B682" s="24">
        <v>1.1028354611013143</v>
      </c>
      <c r="C682" s="24">
        <v>0.82440782698249226</v>
      </c>
      <c r="D682" s="16">
        <f t="shared" si="381"/>
        <v>0.99796384637853963</v>
      </c>
      <c r="E682" s="17">
        <f t="shared" si="382"/>
        <v>1.0018773466833542</v>
      </c>
      <c r="F682" s="14">
        <f t="shared" si="383"/>
        <v>0.99796384637853963</v>
      </c>
      <c r="G682" s="14">
        <f t="shared" si="390"/>
        <v>1.1028352549374096</v>
      </c>
      <c r="H682" s="15">
        <f t="shared" si="383"/>
        <v>0.99815952139378039</v>
      </c>
      <c r="I682" s="15">
        <f t="shared" si="391"/>
        <v>1.0995267821846051</v>
      </c>
      <c r="J682" s="14">
        <f t="shared" si="413"/>
        <v>0.99835519640902115</v>
      </c>
      <c r="K682" s="14">
        <f t="shared" si="392"/>
        <v>1.0948899665615222</v>
      </c>
      <c r="L682" s="15">
        <f t="shared" si="413"/>
        <v>0.9985508714242618</v>
      </c>
      <c r="M682" s="15">
        <f t="shared" si="393"/>
        <v>1.0889431784965418</v>
      </c>
      <c r="N682" s="14">
        <f t="shared" si="384"/>
        <v>0.99874654643950245</v>
      </c>
      <c r="O682" s="14">
        <f t="shared" si="394"/>
        <v>1.0817093830052635</v>
      </c>
      <c r="P682" s="15">
        <f t="shared" si="384"/>
        <v>0.99894222145474321</v>
      </c>
      <c r="Q682" s="15">
        <f t="shared" si="395"/>
        <v>1.0732159953668239</v>
      </c>
      <c r="R682" s="14">
        <f t="shared" si="384"/>
        <v>0.99913789646998397</v>
      </c>
      <c r="S682" s="14">
        <f t="shared" si="396"/>
        <v>1.0634947118160147</v>
      </c>
      <c r="T682" s="15">
        <f t="shared" si="384"/>
        <v>0.99933357148522473</v>
      </c>
      <c r="U682" s="15">
        <f t="shared" si="397"/>
        <v>1.0525813166831961</v>
      </c>
      <c r="V682" s="14">
        <f t="shared" si="385"/>
        <v>0.99952924650046537</v>
      </c>
      <c r="W682" s="14">
        <f t="shared" si="398"/>
        <v>1.0405154675897204</v>
      </c>
      <c r="X682" s="15">
        <f t="shared" si="385"/>
        <v>0.99972492151570613</v>
      </c>
      <c r="Y682" s="15">
        <f t="shared" si="399"/>
        <v>1.0273404604653908</v>
      </c>
      <c r="Z682" s="14">
        <f t="shared" si="385"/>
        <v>0.99992059653094689</v>
      </c>
      <c r="AA682" s="14">
        <f t="shared" si="400"/>
        <v>1.0131029762952337</v>
      </c>
      <c r="AB682" s="15">
        <f t="shared" si="385"/>
        <v>1.0001162715461878</v>
      </c>
      <c r="AC682" s="15">
        <f t="shared" si="401"/>
        <v>0.99785281162402162</v>
      </c>
      <c r="AD682" s="14">
        <f t="shared" si="386"/>
        <v>1.0003119465614283</v>
      </c>
      <c r="AE682" s="14">
        <f t="shared" si="402"/>
        <v>0.98164259494730799</v>
      </c>
      <c r="AF682" s="15">
        <f t="shared" si="386"/>
        <v>1.0005076215766691</v>
      </c>
      <c r="AG682" s="15">
        <f t="shared" si="403"/>
        <v>0.96452749119843351</v>
      </c>
      <c r="AH682" s="14">
        <f t="shared" si="386"/>
        <v>1.0007032965919098</v>
      </c>
      <c r="AI682" s="14">
        <f t="shared" si="404"/>
        <v>0.94656489659690068</v>
      </c>
      <c r="AJ682" s="15">
        <f t="shared" si="386"/>
        <v>1.0008989716071506</v>
      </c>
      <c r="AK682" s="15">
        <f t="shared" si="405"/>
        <v>0.92781412616245962</v>
      </c>
      <c r="AL682" s="14">
        <f t="shared" si="387"/>
        <v>1.0010946466223913</v>
      </c>
      <c r="AM682" s="14">
        <f t="shared" si="406"/>
        <v>0.90833609621079159</v>
      </c>
      <c r="AN682" s="15">
        <f t="shared" si="387"/>
        <v>1.0012903216376319</v>
      </c>
      <c r="AO682" s="15">
        <f t="shared" si="407"/>
        <v>0.88819300414234847</v>
      </c>
      <c r="AP682" s="14">
        <f t="shared" si="387"/>
        <v>1.0014859966528726</v>
      </c>
      <c r="AQ682" s="14">
        <f t="shared" si="408"/>
        <v>0.86744800780625697</v>
      </c>
      <c r="AR682" s="15">
        <f t="shared" si="387"/>
        <v>1.0016816716681134</v>
      </c>
      <c r="AS682" s="15">
        <f t="shared" si="409"/>
        <v>0.84616490667268063</v>
      </c>
      <c r="AT682" s="14">
        <f t="shared" si="388"/>
        <v>1.0018773466833542</v>
      </c>
      <c r="AU682" s="14">
        <f t="shared" si="410"/>
        <v>0.82440782698249493</v>
      </c>
      <c r="AV682" s="19">
        <f t="shared" si="411"/>
        <v>0.52652392539520332</v>
      </c>
      <c r="AW682" s="19">
        <f t="shared" si="389"/>
        <v>0.99981679514082789</v>
      </c>
      <c r="AX682" s="19">
        <f t="shared" si="412"/>
        <v>0.9948146312259708</v>
      </c>
    </row>
    <row r="683" spans="1:50" x14ac:dyDescent="0.45">
      <c r="A683" s="11">
        <f t="shared" si="380"/>
        <v>677</v>
      </c>
      <c r="B683" s="24">
        <v>1.0996850394854367</v>
      </c>
      <c r="C683" s="24">
        <v>0.82698249227600407</v>
      </c>
      <c r="D683" s="16">
        <f t="shared" si="381"/>
        <v>0.99714334392844839</v>
      </c>
      <c r="E683" s="17">
        <f t="shared" si="382"/>
        <v>1.0031230480949407</v>
      </c>
      <c r="F683" s="14">
        <f t="shared" si="383"/>
        <v>0.99714334392844839</v>
      </c>
      <c r="G683" s="14">
        <f t="shared" si="390"/>
        <v>1.0996848339104714</v>
      </c>
      <c r="H683" s="15">
        <f t="shared" si="383"/>
        <v>0.99744232913677311</v>
      </c>
      <c r="I683" s="15">
        <f t="shared" si="391"/>
        <v>1.096714554570474</v>
      </c>
      <c r="J683" s="14">
        <f t="shared" si="413"/>
        <v>0.99774131434509761</v>
      </c>
      <c r="K683" s="14">
        <f t="shared" si="392"/>
        <v>1.092416954300353</v>
      </c>
      <c r="L683" s="15">
        <f t="shared" si="413"/>
        <v>0.99804029955342233</v>
      </c>
      <c r="M683" s="15">
        <f t="shared" si="393"/>
        <v>1.0868091760633445</v>
      </c>
      <c r="N683" s="14">
        <f t="shared" si="384"/>
        <v>0.99833928476174683</v>
      </c>
      <c r="O683" s="14">
        <f t="shared" si="394"/>
        <v>1.0799129717495453</v>
      </c>
      <c r="P683" s="15">
        <f t="shared" si="384"/>
        <v>0.99863826997007155</v>
      </c>
      <c r="Q683" s="15">
        <f t="shared" si="395"/>
        <v>1.0717545649173332</v>
      </c>
      <c r="R683" s="14">
        <f t="shared" si="384"/>
        <v>0.99893725517839604</v>
      </c>
      <c r="S683" s="14">
        <f t="shared" si="396"/>
        <v>1.062364488318229</v>
      </c>
      <c r="T683" s="15">
        <f t="shared" si="384"/>
        <v>0.99923624038672076</v>
      </c>
      <c r="U683" s="15">
        <f t="shared" si="397"/>
        <v>1.0517773975838212</v>
      </c>
      <c r="V683" s="14">
        <f t="shared" si="385"/>
        <v>0.99953522559504526</v>
      </c>
      <c r="W683" s="14">
        <f t="shared" si="398"/>
        <v>1.0400318626324252</v>
      </c>
      <c r="X683" s="15">
        <f t="shared" si="385"/>
        <v>0.99983421080336998</v>
      </c>
      <c r="Y683" s="15">
        <f t="shared" si="399"/>
        <v>1.0271701385157848</v>
      </c>
      <c r="Z683" s="14">
        <f t="shared" si="385"/>
        <v>1.0001331960116946</v>
      </c>
      <c r="AA683" s="14">
        <f t="shared" si="400"/>
        <v>1.0132379175711121</v>
      </c>
      <c r="AB683" s="15">
        <f t="shared" si="385"/>
        <v>1.0004321812200192</v>
      </c>
      <c r="AC683" s="15">
        <f t="shared" si="401"/>
        <v>0.9982840648695489</v>
      </c>
      <c r="AD683" s="14">
        <f t="shared" si="386"/>
        <v>1.0007311664283438</v>
      </c>
      <c r="AE683" s="14">
        <f t="shared" si="402"/>
        <v>0.98236033905736575</v>
      </c>
      <c r="AF683" s="15">
        <f t="shared" si="386"/>
        <v>1.0010301516366684</v>
      </c>
      <c r="AG683" s="15">
        <f t="shared" si="403"/>
        <v>0.96552110077210329</v>
      </c>
      <c r="AH683" s="14">
        <f t="shared" si="386"/>
        <v>1.0013291368449928</v>
      </c>
      <c r="AI683" s="14">
        <f t="shared" si="404"/>
        <v>0.94782301087714438</v>
      </c>
      <c r="AJ683" s="15">
        <f t="shared" si="386"/>
        <v>1.0016281220533176</v>
      </c>
      <c r="AK683" s="15">
        <f t="shared" si="405"/>
        <v>0.92932472080264439</v>
      </c>
      <c r="AL683" s="14">
        <f t="shared" si="387"/>
        <v>1.0019271072616422</v>
      </c>
      <c r="AM683" s="14">
        <f t="shared" si="406"/>
        <v>0.91008655729781118</v>
      </c>
      <c r="AN683" s="15">
        <f t="shared" si="387"/>
        <v>1.0022260924699666</v>
      </c>
      <c r="AO683" s="15">
        <f t="shared" si="407"/>
        <v>0.89017020390074675</v>
      </c>
      <c r="AP683" s="14">
        <f t="shared" si="387"/>
        <v>1.0025250776782915</v>
      </c>
      <c r="AQ683" s="14">
        <f t="shared" si="408"/>
        <v>0.86963838140784699</v>
      </c>
      <c r="AR683" s="15">
        <f t="shared" si="387"/>
        <v>1.0028240628866161</v>
      </c>
      <c r="AS683" s="15">
        <f t="shared" si="409"/>
        <v>0.84855452958157185</v>
      </c>
      <c r="AT683" s="14">
        <f t="shared" si="388"/>
        <v>1.0031230480949407</v>
      </c>
      <c r="AU683" s="14">
        <f t="shared" si="410"/>
        <v>0.82698249227600684</v>
      </c>
      <c r="AV683" s="19">
        <f t="shared" si="411"/>
        <v>0.52617305323755903</v>
      </c>
      <c r="AW683" s="19">
        <f t="shared" si="389"/>
        <v>0.99997668889620006</v>
      </c>
      <c r="AX683" s="19">
        <f t="shared" si="412"/>
        <v>0.99479144099884065</v>
      </c>
    </row>
    <row r="684" spans="1:50" x14ac:dyDescent="0.45">
      <c r="A684" s="11">
        <f t="shared" si="380"/>
        <v>678</v>
      </c>
      <c r="B684" s="24">
        <v>1.0722324010593263</v>
      </c>
      <c r="C684" s="24">
        <v>0.84809474768280124</v>
      </c>
      <c r="D684" s="16">
        <f t="shared" si="381"/>
        <v>0.97503590806422535</v>
      </c>
      <c r="E684" s="17">
        <f t="shared" si="382"/>
        <v>1.0255292652552928</v>
      </c>
      <c r="F684" s="14">
        <f t="shared" si="383"/>
        <v>0.97503590806422535</v>
      </c>
      <c r="G684" s="14">
        <f t="shared" si="390"/>
        <v>1.0722322006163534</v>
      </c>
      <c r="H684" s="15">
        <f t="shared" si="383"/>
        <v>0.97756057592377876</v>
      </c>
      <c r="I684" s="15">
        <f t="shared" si="391"/>
        <v>1.0721049115899031</v>
      </c>
      <c r="J684" s="14">
        <f t="shared" si="413"/>
        <v>0.98008524378333206</v>
      </c>
      <c r="K684" s="14">
        <f t="shared" si="392"/>
        <v>1.0706617369685065</v>
      </c>
      <c r="L684" s="15">
        <f t="shared" si="413"/>
        <v>0.98260991164288547</v>
      </c>
      <c r="M684" s="15">
        <f t="shared" si="393"/>
        <v>1.06790946846428</v>
      </c>
      <c r="N684" s="14">
        <f t="shared" si="384"/>
        <v>0.98513457950243888</v>
      </c>
      <c r="O684" s="14">
        <f t="shared" si="394"/>
        <v>1.0638596113237173</v>
      </c>
      <c r="P684" s="15">
        <f t="shared" si="384"/>
        <v>0.98765924736199229</v>
      </c>
      <c r="Q684" s="15">
        <f t="shared" si="395"/>
        <v>1.0585283069430329</v>
      </c>
      <c r="R684" s="14">
        <f t="shared" si="384"/>
        <v>0.9901839152215457</v>
      </c>
      <c r="S684" s="14">
        <f t="shared" si="396"/>
        <v>1.051936228435278</v>
      </c>
      <c r="T684" s="15">
        <f t="shared" si="384"/>
        <v>0.99270858308109888</v>
      </c>
      <c r="U684" s="15">
        <f t="shared" si="397"/>
        <v>1.0441084500721607</v>
      </c>
      <c r="V684" s="14">
        <f t="shared" si="385"/>
        <v>0.99523325094065229</v>
      </c>
      <c r="W684" s="14">
        <f t="shared" si="398"/>
        <v>1.0350742917295304</v>
      </c>
      <c r="X684" s="15">
        <f t="shared" si="385"/>
        <v>0.9977579188002057</v>
      </c>
      <c r="Y684" s="15">
        <f t="shared" si="399"/>
        <v>1.0248671396592284</v>
      </c>
      <c r="Z684" s="14">
        <f t="shared" si="385"/>
        <v>1.0002825866597591</v>
      </c>
      <c r="AA684" s="14">
        <f t="shared" si="400"/>
        <v>1.0135242450897799</v>
      </c>
      <c r="AB684" s="15">
        <f t="shared" si="385"/>
        <v>1.0028072545193125</v>
      </c>
      <c r="AC684" s="15">
        <f t="shared" si="401"/>
        <v>1.0010865023222115</v>
      </c>
      <c r="AD684" s="14">
        <f t="shared" si="386"/>
        <v>1.0053319223788657</v>
      </c>
      <c r="AE684" s="14">
        <f t="shared" si="402"/>
        <v>0.9875982081332958</v>
      </c>
      <c r="AF684" s="15">
        <f t="shared" si="386"/>
        <v>1.0078565902384193</v>
      </c>
      <c r="AG684" s="15">
        <f t="shared" si="403"/>
        <v>0.97310680442741726</v>
      </c>
      <c r="AH684" s="14">
        <f t="shared" si="386"/>
        <v>1.0103812580979725</v>
      </c>
      <c r="AI684" s="14">
        <f t="shared" si="404"/>
        <v>0.95766260618425747</v>
      </c>
      <c r="AJ684" s="15">
        <f t="shared" si="386"/>
        <v>1.0129059259575259</v>
      </c>
      <c r="AK684" s="15">
        <f t="shared" si="405"/>
        <v>0.94131851683982182</v>
      </c>
      <c r="AL684" s="14">
        <f t="shared" si="387"/>
        <v>1.0154305938170793</v>
      </c>
      <c r="AM684" s="14">
        <f t="shared" si="406"/>
        <v>0.92412973330185777</v>
      </c>
      <c r="AN684" s="15">
        <f t="shared" si="387"/>
        <v>1.0179552616766325</v>
      </c>
      <c r="AO684" s="15">
        <f t="shared" si="407"/>
        <v>0.90615344284852595</v>
      </c>
      <c r="AP684" s="14">
        <f t="shared" si="387"/>
        <v>1.0204799295361859</v>
      </c>
      <c r="AQ684" s="14">
        <f t="shared" si="408"/>
        <v>0.88744851418104254</v>
      </c>
      <c r="AR684" s="15">
        <f t="shared" si="387"/>
        <v>1.0230045973957393</v>
      </c>
      <c r="AS684" s="15">
        <f t="shared" si="409"/>
        <v>0.8680751849029269</v>
      </c>
      <c r="AT684" s="14">
        <f t="shared" si="388"/>
        <v>1.0255292652552928</v>
      </c>
      <c r="AU684" s="14">
        <f t="shared" si="410"/>
        <v>0.84809474768280413</v>
      </c>
      <c r="AV684" s="19">
        <f t="shared" si="411"/>
        <v>0.52563695219191742</v>
      </c>
      <c r="AW684" s="19">
        <f t="shared" si="389"/>
        <v>0.99898809087544227</v>
      </c>
      <c r="AX684" s="19">
        <f t="shared" si="412"/>
        <v>0.99378480246266199</v>
      </c>
    </row>
    <row r="685" spans="1:50" x14ac:dyDescent="0.45">
      <c r="A685" s="11">
        <f t="shared" si="380"/>
        <v>679</v>
      </c>
      <c r="B685" s="24">
        <v>1.0830334923234022</v>
      </c>
      <c r="C685" s="24">
        <v>0.83779608650875381</v>
      </c>
      <c r="D685" s="16">
        <f t="shared" si="381"/>
        <v>1.0100734609898048</v>
      </c>
      <c r="E685" s="17">
        <f t="shared" si="382"/>
        <v>0.98785670916818447</v>
      </c>
      <c r="F685" s="14">
        <f t="shared" si="383"/>
        <v>1.0100734609898048</v>
      </c>
      <c r="G685" s="14">
        <f t="shared" si="390"/>
        <v>1.0830332898612747</v>
      </c>
      <c r="H685" s="15">
        <f t="shared" si="383"/>
        <v>1.0089626233987237</v>
      </c>
      <c r="I685" s="15">
        <f t="shared" si="391"/>
        <v>1.0817137841564053</v>
      </c>
      <c r="J685" s="14">
        <f t="shared" si="413"/>
        <v>1.0078517858076428</v>
      </c>
      <c r="K685" s="14">
        <f t="shared" si="392"/>
        <v>1.079068343599622</v>
      </c>
      <c r="L685" s="15">
        <f t="shared" si="413"/>
        <v>1.0067409482165617</v>
      </c>
      <c r="M685" s="15">
        <f t="shared" si="393"/>
        <v>1.0751081908911737</v>
      </c>
      <c r="N685" s="14">
        <f t="shared" si="384"/>
        <v>1.0056301106254808</v>
      </c>
      <c r="O685" s="14">
        <f t="shared" si="394"/>
        <v>1.0698492586254509</v>
      </c>
      <c r="P685" s="15">
        <f t="shared" si="384"/>
        <v>1.0045192730343997</v>
      </c>
      <c r="Q685" s="15">
        <f t="shared" si="395"/>
        <v>1.0633120853767493</v>
      </c>
      <c r="R685" s="14">
        <f t="shared" si="384"/>
        <v>1.0034084354433186</v>
      </c>
      <c r="S685" s="14">
        <f t="shared" si="396"/>
        <v>1.0555216851603877</v>
      </c>
      <c r="T685" s="15">
        <f t="shared" si="384"/>
        <v>1.0022975978522377</v>
      </c>
      <c r="U685" s="15">
        <f t="shared" si="397"/>
        <v>1.0465073914045497</v>
      </c>
      <c r="V685" s="14">
        <f t="shared" si="385"/>
        <v>1.0011867602611566</v>
      </c>
      <c r="W685" s="14">
        <f t="shared" si="398"/>
        <v>1.0363026767662997</v>
      </c>
      <c r="X685" s="15">
        <f t="shared" si="385"/>
        <v>1.0000759226700757</v>
      </c>
      <c r="Y685" s="15">
        <f t="shared" si="399"/>
        <v>1.0249449503089443</v>
      </c>
      <c r="Z685" s="14">
        <f t="shared" si="385"/>
        <v>0.99896508507899462</v>
      </c>
      <c r="AA685" s="14">
        <f t="shared" si="400"/>
        <v>1.0124753337257357</v>
      </c>
      <c r="AB685" s="15">
        <f t="shared" si="385"/>
        <v>0.99785424748791363</v>
      </c>
      <c r="AC685" s="15">
        <f t="shared" si="401"/>
        <v>0.99893841844503783</v>
      </c>
      <c r="AD685" s="14">
        <f t="shared" si="386"/>
        <v>0.99674340989683263</v>
      </c>
      <c r="AE685" s="14">
        <f t="shared" si="402"/>
        <v>0.9843820055827831</v>
      </c>
      <c r="AF685" s="15">
        <f t="shared" si="386"/>
        <v>0.99563257230575153</v>
      </c>
      <c r="AG685" s="15">
        <f t="shared" si="403"/>
        <v>0.96885683082029928</v>
      </c>
      <c r="AH685" s="14">
        <f t="shared" si="386"/>
        <v>0.99452173471467054</v>
      </c>
      <c r="AI685" s="14">
        <f t="shared" si="404"/>
        <v>0.95241627637374016</v>
      </c>
      <c r="AJ685" s="15">
        <f t="shared" si="386"/>
        <v>0.99341089712358954</v>
      </c>
      <c r="AK685" s="15">
        <f t="shared" si="405"/>
        <v>0.93511607229289417</v>
      </c>
      <c r="AL685" s="14">
        <f t="shared" si="387"/>
        <v>0.99230005953250855</v>
      </c>
      <c r="AM685" s="14">
        <f t="shared" si="406"/>
        <v>0.91701398937119472</v>
      </c>
      <c r="AN685" s="15">
        <f t="shared" si="387"/>
        <v>0.99118922194142756</v>
      </c>
      <c r="AO685" s="15">
        <f t="shared" si="407"/>
        <v>0.89816952597657629</v>
      </c>
      <c r="AP685" s="14">
        <f t="shared" si="387"/>
        <v>0.99007838435034645</v>
      </c>
      <c r="AQ685" s="14">
        <f t="shared" si="408"/>
        <v>0.87864359111448209</v>
      </c>
      <c r="AR685" s="15">
        <f t="shared" si="387"/>
        <v>0.98896754675926546</v>
      </c>
      <c r="AS685" s="15">
        <f t="shared" si="409"/>
        <v>0.85849818601604333</v>
      </c>
      <c r="AT685" s="14">
        <f t="shared" si="388"/>
        <v>0.98785670916818447</v>
      </c>
      <c r="AU685" s="14">
        <f t="shared" si="410"/>
        <v>0.83779608650875659</v>
      </c>
      <c r="AV685" s="19">
        <f t="shared" si="411"/>
        <v>0.52110474271696838</v>
      </c>
      <c r="AW685" s="19">
        <f t="shared" si="389"/>
        <v>0.99943396391019679</v>
      </c>
      <c r="AX685" s="19">
        <f t="shared" si="412"/>
        <v>0.9932222843989702</v>
      </c>
    </row>
    <row r="686" spans="1:50" x14ac:dyDescent="0.45">
      <c r="A686" s="11">
        <f t="shared" si="380"/>
        <v>680</v>
      </c>
      <c r="B686" s="24">
        <v>1.1109362318132829</v>
      </c>
      <c r="C686" s="24">
        <v>0.81668383110195675</v>
      </c>
      <c r="D686" s="16">
        <f t="shared" si="381"/>
        <v>1.025763505641937</v>
      </c>
      <c r="E686" s="17">
        <f t="shared" si="382"/>
        <v>0.97480024585126002</v>
      </c>
      <c r="F686" s="14">
        <f t="shared" si="383"/>
        <v>1.025763505641937</v>
      </c>
      <c r="G686" s="14">
        <f t="shared" si="390"/>
        <v>1.1109360241350212</v>
      </c>
      <c r="H686" s="15">
        <f t="shared" si="383"/>
        <v>1.0232153426524031</v>
      </c>
      <c r="I686" s="15">
        <f t="shared" si="391"/>
        <v>1.1068261403074238</v>
      </c>
      <c r="J686" s="14">
        <f t="shared" si="413"/>
        <v>1.0206671796628692</v>
      </c>
      <c r="K686" s="14">
        <f t="shared" si="392"/>
        <v>1.1013696429253101</v>
      </c>
      <c r="L686" s="15">
        <f t="shared" si="413"/>
        <v>1.0181190166733354</v>
      </c>
      <c r="M686" s="15">
        <f t="shared" si="393"/>
        <v>1.0945880941275703</v>
      </c>
      <c r="N686" s="14">
        <f t="shared" si="384"/>
        <v>1.0155708536838015</v>
      </c>
      <c r="O686" s="14">
        <f t="shared" si="394"/>
        <v>1.0865077248952313</v>
      </c>
      <c r="P686" s="15">
        <f t="shared" si="384"/>
        <v>1.0130226906942679</v>
      </c>
      <c r="Q686" s="15">
        <f t="shared" si="395"/>
        <v>1.0771592697760877</v>
      </c>
      <c r="R686" s="14">
        <f t="shared" si="384"/>
        <v>1.010474527704734</v>
      </c>
      <c r="S686" s="14">
        <f t="shared" si="396"/>
        <v>1.0665777762945476</v>
      </c>
      <c r="T686" s="15">
        <f t="shared" si="384"/>
        <v>1.0079263647152001</v>
      </c>
      <c r="U686" s="15">
        <f t="shared" si="397"/>
        <v>1.0548023906659749</v>
      </c>
      <c r="V686" s="14">
        <f t="shared" si="385"/>
        <v>1.0053782017256663</v>
      </c>
      <c r="W686" s="14">
        <f t="shared" si="398"/>
        <v>1.0418761216107968</v>
      </c>
      <c r="X686" s="15">
        <f t="shared" si="385"/>
        <v>1.0028300387361324</v>
      </c>
      <c r="Y686" s="15">
        <f t="shared" si="399"/>
        <v>1.0278455842207219</v>
      </c>
      <c r="Z686" s="14">
        <f t="shared" si="385"/>
        <v>1.0002818757465985</v>
      </c>
      <c r="AA686" s="14">
        <f t="shared" si="400"/>
        <v>1.0127607259663423</v>
      </c>
      <c r="AB686" s="15">
        <f t="shared" si="385"/>
        <v>0.99773371275706468</v>
      </c>
      <c r="AC686" s="15">
        <f t="shared" si="401"/>
        <v>0.99667453705083786</v>
      </c>
      <c r="AD686" s="14">
        <f t="shared" si="386"/>
        <v>0.99518554976753082</v>
      </c>
      <c r="AE686" s="14">
        <f t="shared" si="402"/>
        <v>0.97964274740716661</v>
      </c>
      <c r="AF686" s="15">
        <f t="shared" si="386"/>
        <v>0.99263738677799696</v>
      </c>
      <c r="AG686" s="15">
        <f t="shared" si="403"/>
        <v>0.9617235127074738</v>
      </c>
      <c r="AH686" s="14">
        <f t="shared" si="386"/>
        <v>0.99008922378846309</v>
      </c>
      <c r="AI686" s="14">
        <f t="shared" si="404"/>
        <v>0.94297709179837474</v>
      </c>
      <c r="AJ686" s="15">
        <f t="shared" si="386"/>
        <v>0.98754106079892923</v>
      </c>
      <c r="AK686" s="15">
        <f t="shared" si="405"/>
        <v>0.92346551800225285</v>
      </c>
      <c r="AL686" s="14">
        <f t="shared" si="387"/>
        <v>0.98499289780939536</v>
      </c>
      <c r="AM686" s="14">
        <f t="shared" si="406"/>
        <v>0.90325226672248715</v>
      </c>
      <c r="AN686" s="15">
        <f t="shared" si="387"/>
        <v>0.9824447348198615</v>
      </c>
      <c r="AO686" s="15">
        <f t="shared" si="407"/>
        <v>0.88240192177133825</v>
      </c>
      <c r="AP686" s="14">
        <f t="shared" si="387"/>
        <v>0.97989657183032775</v>
      </c>
      <c r="AQ686" s="14">
        <f t="shared" si="408"/>
        <v>0.86097984279376927</v>
      </c>
      <c r="AR686" s="15">
        <f t="shared" si="387"/>
        <v>0.97734840884079377</v>
      </c>
      <c r="AS686" s="15">
        <f t="shared" si="409"/>
        <v>0.83905183609548772</v>
      </c>
      <c r="AT686" s="14">
        <f t="shared" si="388"/>
        <v>0.97480024585126002</v>
      </c>
      <c r="AU686" s="14">
        <f t="shared" si="410"/>
        <v>0.81668383110195941</v>
      </c>
      <c r="AV686" s="19">
        <f t="shared" si="411"/>
        <v>0.5231006025599515</v>
      </c>
      <c r="AW686" s="19">
        <f t="shared" si="389"/>
        <v>1.0014591577561824</v>
      </c>
      <c r="AX686" s="19">
        <f t="shared" si="412"/>
        <v>0.99467155239886418</v>
      </c>
    </row>
    <row r="687" spans="1:50" x14ac:dyDescent="0.45">
      <c r="A687" s="11">
        <f t="shared" si="380"/>
        <v>681</v>
      </c>
      <c r="B687" s="24">
        <v>1.1050855851174748</v>
      </c>
      <c r="C687" s="24">
        <v>0.82286302780638521</v>
      </c>
      <c r="D687" s="16">
        <f t="shared" si="381"/>
        <v>0.99473358908615428</v>
      </c>
      <c r="E687" s="17">
        <f t="shared" si="382"/>
        <v>1.0075662042875158</v>
      </c>
      <c r="F687" s="14">
        <f t="shared" si="383"/>
        <v>0.99473358908615428</v>
      </c>
      <c r="G687" s="14">
        <f t="shared" si="390"/>
        <v>1.1050853785329322</v>
      </c>
      <c r="H687" s="15">
        <f t="shared" si="383"/>
        <v>0.99537521984622246</v>
      </c>
      <c r="I687" s="15">
        <f t="shared" si="391"/>
        <v>1.1017073127400479</v>
      </c>
      <c r="J687" s="14">
        <f t="shared" si="413"/>
        <v>0.99601685060629042</v>
      </c>
      <c r="K687" s="14">
        <f t="shared" si="392"/>
        <v>1.0969827230998421</v>
      </c>
      <c r="L687" s="15">
        <f t="shared" si="413"/>
        <v>0.9966584813663586</v>
      </c>
      <c r="M687" s="15">
        <f t="shared" si="393"/>
        <v>1.090930507614881</v>
      </c>
      <c r="N687" s="14">
        <f t="shared" si="384"/>
        <v>0.99730011212642655</v>
      </c>
      <c r="O687" s="14">
        <f t="shared" si="394"/>
        <v>1.0835742758642428</v>
      </c>
      <c r="P687" s="15">
        <f t="shared" si="384"/>
        <v>0.99794174288649473</v>
      </c>
      <c r="Q687" s="15">
        <f t="shared" si="395"/>
        <v>1.074942199046693</v>
      </c>
      <c r="R687" s="14">
        <f t="shared" si="384"/>
        <v>0.99858337364656269</v>
      </c>
      <c r="S687" s="14">
        <f t="shared" si="396"/>
        <v>1.0650668341086582</v>
      </c>
      <c r="T687" s="15">
        <f t="shared" si="384"/>
        <v>0.99922500440663087</v>
      </c>
      <c r="U687" s="15">
        <f t="shared" si="397"/>
        <v>1.0539849234613337</v>
      </c>
      <c r="V687" s="14">
        <f t="shared" si="385"/>
        <v>0.99986663516669883</v>
      </c>
      <c r="W687" s="14">
        <f t="shared" si="398"/>
        <v>1.0417371719755177</v>
      </c>
      <c r="X687" s="15">
        <f t="shared" si="385"/>
        <v>1.000508265926767</v>
      </c>
      <c r="Y687" s="15">
        <f t="shared" si="399"/>
        <v>1.0283680031091593</v>
      </c>
      <c r="Z687" s="14">
        <f t="shared" si="385"/>
        <v>1.0011498966868351</v>
      </c>
      <c r="AA687" s="14">
        <f t="shared" si="400"/>
        <v>1.0139252961696876</v>
      </c>
      <c r="AB687" s="15">
        <f t="shared" si="385"/>
        <v>1.0017915274469031</v>
      </c>
      <c r="AC687" s="15">
        <f t="shared" si="401"/>
        <v>0.99846010683959396</v>
      </c>
      <c r="AD687" s="14">
        <f t="shared" si="386"/>
        <v>1.0024331582069712</v>
      </c>
      <c r="AE687" s="14">
        <f t="shared" si="402"/>
        <v>0.98202637319792019</v>
      </c>
      <c r="AF687" s="15">
        <f t="shared" si="386"/>
        <v>1.0030747889670393</v>
      </c>
      <c r="AG687" s="15">
        <f t="shared" si="403"/>
        <v>0.96468060955368895</v>
      </c>
      <c r="AH687" s="14">
        <f t="shared" si="386"/>
        <v>1.0037164197271071</v>
      </c>
      <c r="AI687" s="14">
        <f t="shared" si="404"/>
        <v>0.94648159046454428</v>
      </c>
      <c r="AJ687" s="15">
        <f t="shared" si="386"/>
        <v>1.0043580504871754</v>
      </c>
      <c r="AK687" s="15">
        <f t="shared" si="405"/>
        <v>0.92749002735287223</v>
      </c>
      <c r="AL687" s="14">
        <f t="shared" si="387"/>
        <v>1.0049996812472435</v>
      </c>
      <c r="AM687" s="14">
        <f t="shared" si="406"/>
        <v>0.90776824014194979</v>
      </c>
      <c r="AN687" s="15">
        <f t="shared" si="387"/>
        <v>1.0056413120073113</v>
      </c>
      <c r="AO687" s="15">
        <f t="shared" si="407"/>
        <v>0.88737982632790147</v>
      </c>
      <c r="AP687" s="14">
        <f t="shared" si="387"/>
        <v>1.0062829427673796</v>
      </c>
      <c r="AQ687" s="14">
        <f t="shared" si="408"/>
        <v>0.86638932986991002</v>
      </c>
      <c r="AR687" s="15">
        <f t="shared" si="387"/>
        <v>1.0069245735274477</v>
      </c>
      <c r="AS687" s="15">
        <f t="shared" si="409"/>
        <v>0.84486191222787088</v>
      </c>
      <c r="AT687" s="14">
        <f t="shared" si="388"/>
        <v>1.0075662042875158</v>
      </c>
      <c r="AU687" s="14">
        <f t="shared" si="410"/>
        <v>0.82286302780638787</v>
      </c>
      <c r="AV687" s="19">
        <f t="shared" si="411"/>
        <v>0.52766692401951065</v>
      </c>
      <c r="AW687" s="19">
        <f t="shared" si="389"/>
        <v>1.0007948576970873</v>
      </c>
      <c r="AX687" s="19">
        <f t="shared" si="412"/>
        <v>0.99546217473836218</v>
      </c>
    </row>
    <row r="688" spans="1:50" x14ac:dyDescent="0.45">
      <c r="A688" s="11">
        <f t="shared" si="380"/>
        <v>682</v>
      </c>
      <c r="B688" s="24">
        <v>1.124212640662748</v>
      </c>
      <c r="C688" s="24">
        <v>0.80638516992790932</v>
      </c>
      <c r="D688" s="16">
        <f t="shared" si="381"/>
        <v>1.0173082119637276</v>
      </c>
      <c r="E688" s="17">
        <f t="shared" si="382"/>
        <v>0.97997496871088852</v>
      </c>
      <c r="F688" s="14">
        <f t="shared" si="383"/>
        <v>1.0173082119637276</v>
      </c>
      <c r="G688" s="14">
        <f t="shared" si="390"/>
        <v>1.1242124305025962</v>
      </c>
      <c r="H688" s="15">
        <f t="shared" si="383"/>
        <v>1.0154415498010856</v>
      </c>
      <c r="I688" s="15">
        <f t="shared" si="391"/>
        <v>1.1187193810759435</v>
      </c>
      <c r="J688" s="14">
        <f t="shared" si="413"/>
        <v>1.0135748876384436</v>
      </c>
      <c r="K688" s="14">
        <f t="shared" si="392"/>
        <v>1.1118741403072363</v>
      </c>
      <c r="L688" s="15">
        <f t="shared" si="413"/>
        <v>1.0117082254758016</v>
      </c>
      <c r="M688" s="15">
        <f t="shared" si="393"/>
        <v>1.1037033679764667</v>
      </c>
      <c r="N688" s="14">
        <f t="shared" si="384"/>
        <v>1.0098415633131599</v>
      </c>
      <c r="O688" s="14">
        <f t="shared" si="394"/>
        <v>1.0942383407046721</v>
      </c>
      <c r="P688" s="15">
        <f t="shared" si="384"/>
        <v>1.0079749011505179</v>
      </c>
      <c r="Q688" s="15">
        <f t="shared" si="395"/>
        <v>1.0835147568266108</v>
      </c>
      <c r="R688" s="14">
        <f t="shared" si="384"/>
        <v>1.0061082389878759</v>
      </c>
      <c r="S688" s="14">
        <f t="shared" si="396"/>
        <v>1.0715725168694543</v>
      </c>
      <c r="T688" s="15">
        <f t="shared" si="384"/>
        <v>1.004241576825234</v>
      </c>
      <c r="U688" s="15">
        <f t="shared" si="397"/>
        <v>1.0584554814868332</v>
      </c>
      <c r="V688" s="14">
        <f t="shared" si="385"/>
        <v>1.002374914662592</v>
      </c>
      <c r="W688" s="14">
        <f t="shared" si="398"/>
        <v>1.0442112088598094</v>
      </c>
      <c r="X688" s="15">
        <f t="shared" si="385"/>
        <v>1.00050825249995</v>
      </c>
      <c r="Y688" s="15">
        <f t="shared" si="399"/>
        <v>1.0288906737176082</v>
      </c>
      <c r="Z688" s="14">
        <f t="shared" si="385"/>
        <v>0.99864159033730804</v>
      </c>
      <c r="AA688" s="14">
        <f t="shared" si="400"/>
        <v>1.012547970250123</v>
      </c>
      <c r="AB688" s="15">
        <f t="shared" si="385"/>
        <v>0.99677492817466606</v>
      </c>
      <c r="AC688" s="15">
        <f t="shared" si="401"/>
        <v>0.99524000128030565</v>
      </c>
      <c r="AD688" s="14">
        <f t="shared" si="386"/>
        <v>0.99490826601202409</v>
      </c>
      <c r="AE688" s="14">
        <f t="shared" si="402"/>
        <v>0.97702615613641963</v>
      </c>
      <c r="AF688" s="15">
        <f t="shared" si="386"/>
        <v>0.99304160384938212</v>
      </c>
      <c r="AG688" s="15">
        <f t="shared" si="403"/>
        <v>0.95796797971359482</v>
      </c>
      <c r="AH688" s="14">
        <f t="shared" si="386"/>
        <v>0.99117494168674014</v>
      </c>
      <c r="AI688" s="14">
        <f t="shared" si="404"/>
        <v>0.93812883523626778</v>
      </c>
      <c r="AJ688" s="15">
        <f t="shared" si="386"/>
        <v>0.98930827952409817</v>
      </c>
      <c r="AK688" s="15">
        <f t="shared" si="405"/>
        <v>0.91757356323622874</v>
      </c>
      <c r="AL688" s="14">
        <f t="shared" si="387"/>
        <v>0.98744161736145641</v>
      </c>
      <c r="AM688" s="14">
        <f t="shared" si="406"/>
        <v>0.89636813923512981</v>
      </c>
      <c r="AN688" s="15">
        <f t="shared" si="387"/>
        <v>0.98557495519881444</v>
      </c>
      <c r="AO688" s="15">
        <f t="shared" si="407"/>
        <v>0.87457933257745324</v>
      </c>
      <c r="AP688" s="14">
        <f t="shared" si="387"/>
        <v>0.98370829303617247</v>
      </c>
      <c r="AQ688" s="14">
        <f t="shared" si="408"/>
        <v>0.85227436879108254</v>
      </c>
      <c r="AR688" s="15">
        <f t="shared" si="387"/>
        <v>0.98184163087353049</v>
      </c>
      <c r="AS688" s="15">
        <f t="shared" si="409"/>
        <v>0.8295205977647423</v>
      </c>
      <c r="AT688" s="14">
        <f t="shared" si="388"/>
        <v>0.97997496871088852</v>
      </c>
      <c r="AU688" s="14">
        <f t="shared" si="410"/>
        <v>0.80638516992791198</v>
      </c>
      <c r="AV688" s="19">
        <f t="shared" si="411"/>
        <v>0.52651822676896975</v>
      </c>
      <c r="AW688" s="19">
        <f t="shared" si="389"/>
        <v>0.99963160174790788</v>
      </c>
      <c r="AX688" s="19">
        <f t="shared" si="412"/>
        <v>0.99509544821316476</v>
      </c>
    </row>
    <row r="689" spans="1:50" x14ac:dyDescent="0.45">
      <c r="A689" s="11">
        <f t="shared" si="380"/>
        <v>683</v>
      </c>
      <c r="B689" s="24">
        <v>1.115886676332716</v>
      </c>
      <c r="C689" s="24">
        <v>0.81359423274974252</v>
      </c>
      <c r="D689" s="16">
        <f t="shared" si="381"/>
        <v>0.99259395951541374</v>
      </c>
      <c r="E689" s="17">
        <f t="shared" si="382"/>
        <v>1.0089399744572158</v>
      </c>
      <c r="F689" s="14">
        <f t="shared" si="383"/>
        <v>0.99259395951541374</v>
      </c>
      <c r="G689" s="14">
        <f t="shared" si="390"/>
        <v>1.1158864677290188</v>
      </c>
      <c r="H689" s="15">
        <f t="shared" si="383"/>
        <v>0.99341126026250381</v>
      </c>
      <c r="I689" s="15">
        <f t="shared" si="391"/>
        <v>1.1113484302347412</v>
      </c>
      <c r="J689" s="14">
        <f t="shared" si="413"/>
        <v>0.994228561009594</v>
      </c>
      <c r="K689" s="14">
        <f t="shared" si="392"/>
        <v>1.105457026541443</v>
      </c>
      <c r="L689" s="15">
        <f t="shared" si="413"/>
        <v>0.99504586175668408</v>
      </c>
      <c r="M689" s="15">
        <f t="shared" si="393"/>
        <v>1.0982354689118978</v>
      </c>
      <c r="N689" s="14">
        <f t="shared" si="384"/>
        <v>0.99586316250377416</v>
      </c>
      <c r="O689" s="14">
        <f t="shared" si="394"/>
        <v>1.0897116545070371</v>
      </c>
      <c r="P689" s="15">
        <f t="shared" si="384"/>
        <v>0.99668046325086435</v>
      </c>
      <c r="Q689" s="15">
        <f t="shared" si="395"/>
        <v>1.0799179897730942</v>
      </c>
      <c r="R689" s="14">
        <f t="shared" si="384"/>
        <v>0.99749776399795431</v>
      </c>
      <c r="S689" s="14">
        <f t="shared" si="396"/>
        <v>1.0688911895389408</v>
      </c>
      <c r="T689" s="15">
        <f t="shared" si="384"/>
        <v>0.9983150647450445</v>
      </c>
      <c r="U689" s="15">
        <f t="shared" si="397"/>
        <v>1.0566720525302751</v>
      </c>
      <c r="V689" s="14">
        <f t="shared" si="385"/>
        <v>0.99913236549213458</v>
      </c>
      <c r="W689" s="14">
        <f t="shared" si="398"/>
        <v>1.0433052151815028</v>
      </c>
      <c r="X689" s="15">
        <f t="shared" si="385"/>
        <v>0.99994966623922465</v>
      </c>
      <c r="Y689" s="15">
        <f t="shared" si="399"/>
        <v>1.0288388857805733</v>
      </c>
      <c r="Z689" s="14">
        <f t="shared" si="385"/>
        <v>1.0007669669863148</v>
      </c>
      <c r="AA689" s="14">
        <f t="shared" si="400"/>
        <v>1.013324561115365</v>
      </c>
      <c r="AB689" s="15">
        <f t="shared" si="385"/>
        <v>1.001584267733405</v>
      </c>
      <c r="AC689" s="15">
        <f t="shared" si="401"/>
        <v>0.99681672790132803</v>
      </c>
      <c r="AD689" s="14">
        <f t="shared" si="386"/>
        <v>1.002401568480495</v>
      </c>
      <c r="AE689" s="14">
        <f t="shared" si="402"/>
        <v>0.97937255135761603</v>
      </c>
      <c r="AF689" s="15">
        <f t="shared" si="386"/>
        <v>1.0032188692275852</v>
      </c>
      <c r="AG689" s="15">
        <f t="shared" si="403"/>
        <v>0.96105155336450687</v>
      </c>
      <c r="AH689" s="14">
        <f t="shared" si="386"/>
        <v>1.0040361699746752</v>
      </c>
      <c r="AI689" s="14">
        <f t="shared" si="404"/>
        <v>0.94191528267342539</v>
      </c>
      <c r="AJ689" s="15">
        <f t="shared" si="386"/>
        <v>1.0048534707217653</v>
      </c>
      <c r="AK689" s="15">
        <f t="shared" si="405"/>
        <v>0.92202697966046165</v>
      </c>
      <c r="AL689" s="14">
        <f t="shared" si="387"/>
        <v>1.0056707714688553</v>
      </c>
      <c r="AM689" s="14">
        <f t="shared" si="406"/>
        <v>0.9014512381046953</v>
      </c>
      <c r="AN689" s="15">
        <f t="shared" si="387"/>
        <v>1.0064880722159455</v>
      </c>
      <c r="AO689" s="15">
        <f t="shared" si="407"/>
        <v>0.88025366644578917</v>
      </c>
      <c r="AP689" s="14">
        <f t="shared" si="387"/>
        <v>1.0073053729630357</v>
      </c>
      <c r="AQ689" s="14">
        <f t="shared" si="408"/>
        <v>0.85850055092193722</v>
      </c>
      <c r="AR689" s="15">
        <f t="shared" si="387"/>
        <v>1.0081226737101256</v>
      </c>
      <c r="AS689" s="15">
        <f t="shared" si="409"/>
        <v>0.83625852291621372</v>
      </c>
      <c r="AT689" s="14">
        <f t="shared" si="388"/>
        <v>1.0089399744572158</v>
      </c>
      <c r="AU689" s="14">
        <f t="shared" si="410"/>
        <v>0.81359423274974518</v>
      </c>
      <c r="AV689" s="19">
        <f t="shared" si="411"/>
        <v>0.5298653170942611</v>
      </c>
      <c r="AW689" s="19">
        <f t="shared" si="389"/>
        <v>1.0002787880668502</v>
      </c>
      <c r="AX689" s="19">
        <f t="shared" si="412"/>
        <v>0.99537286894950361</v>
      </c>
    </row>
    <row r="690" spans="1:50" x14ac:dyDescent="0.45">
      <c r="A690" s="11">
        <f t="shared" si="380"/>
        <v>684</v>
      </c>
      <c r="B690" s="24">
        <v>1.1199372047504612</v>
      </c>
      <c r="C690" s="24">
        <v>0.81153450051493303</v>
      </c>
      <c r="D690" s="16">
        <f t="shared" si="381"/>
        <v>1.0036298743444603</v>
      </c>
      <c r="E690" s="17">
        <f t="shared" si="382"/>
        <v>0.99746835443037973</v>
      </c>
      <c r="F690" s="14">
        <f t="shared" si="383"/>
        <v>1.0036298743444603</v>
      </c>
      <c r="G690" s="14">
        <f t="shared" si="390"/>
        <v>1.1199369953895588</v>
      </c>
      <c r="H690" s="15">
        <f t="shared" si="383"/>
        <v>1.0033217983487563</v>
      </c>
      <c r="I690" s="15">
        <f t="shared" si="391"/>
        <v>1.115040105615188</v>
      </c>
      <c r="J690" s="14">
        <f t="shared" si="413"/>
        <v>1.0030137223530522</v>
      </c>
      <c r="K690" s="14">
        <f t="shared" si="392"/>
        <v>1.1087885670926696</v>
      </c>
      <c r="L690" s="15">
        <f t="shared" si="413"/>
        <v>1.0027056463573483</v>
      </c>
      <c r="M690" s="15">
        <f t="shared" si="393"/>
        <v>1.1012069057078699</v>
      </c>
      <c r="N690" s="14">
        <f t="shared" si="384"/>
        <v>1.0023975703616441</v>
      </c>
      <c r="O690" s="14">
        <f t="shared" si="394"/>
        <v>1.0923243148726214</v>
      </c>
      <c r="P690" s="15">
        <f t="shared" si="384"/>
        <v>1.0020894943659402</v>
      </c>
      <c r="Q690" s="15">
        <f t="shared" si="395"/>
        <v>1.0821744723284026</v>
      </c>
      <c r="R690" s="14">
        <f t="shared" si="384"/>
        <v>1.001781418370236</v>
      </c>
      <c r="S690" s="14">
        <f t="shared" si="396"/>
        <v>1.0707953319397689</v>
      </c>
      <c r="T690" s="15">
        <f t="shared" si="384"/>
        <v>1.0014733423745321</v>
      </c>
      <c r="U690" s="15">
        <f t="shared" si="397"/>
        <v>1.0582288922412517</v>
      </c>
      <c r="V690" s="14">
        <f t="shared" si="385"/>
        <v>1.0011652663788282</v>
      </c>
      <c r="W690" s="14">
        <f t="shared" si="398"/>
        <v>1.0445209436716099</v>
      </c>
      <c r="X690" s="15">
        <f t="shared" si="385"/>
        <v>1.000857190383124</v>
      </c>
      <c r="Y690" s="15">
        <f t="shared" si="399"/>
        <v>1.0297207965792483</v>
      </c>
      <c r="Z690" s="14">
        <f t="shared" si="385"/>
        <v>1.0005491143874199</v>
      </c>
      <c r="AA690" s="14">
        <f t="shared" si="400"/>
        <v>1.0138809922109993</v>
      </c>
      <c r="AB690" s="15">
        <f t="shared" si="385"/>
        <v>1.000241038391716</v>
      </c>
      <c r="AC690" s="15">
        <f t="shared" si="401"/>
        <v>0.99705699900225697</v>
      </c>
      <c r="AD690" s="14">
        <f t="shared" si="386"/>
        <v>0.99993296239601204</v>
      </c>
      <c r="AE690" s="14">
        <f t="shared" si="402"/>
        <v>0.97930689656836145</v>
      </c>
      <c r="AF690" s="15">
        <f t="shared" si="386"/>
        <v>0.99962488640030789</v>
      </c>
      <c r="AG690" s="15">
        <f t="shared" si="403"/>
        <v>0.96069104985683462</v>
      </c>
      <c r="AH690" s="14">
        <f t="shared" si="386"/>
        <v>0.99931681040460396</v>
      </c>
      <c r="AI690" s="14">
        <f t="shared" si="404"/>
        <v>0.9412717759525584</v>
      </c>
      <c r="AJ690" s="15">
        <f t="shared" si="386"/>
        <v>0.99900873440889981</v>
      </c>
      <c r="AK690" s="15">
        <f t="shared" si="405"/>
        <v>0.92111300604145818</v>
      </c>
      <c r="AL690" s="14">
        <f t="shared" si="387"/>
        <v>0.99870065841319589</v>
      </c>
      <c r="AM690" s="14">
        <f t="shared" si="406"/>
        <v>0.90027994502254982</v>
      </c>
      <c r="AN690" s="15">
        <f t="shared" si="387"/>
        <v>0.99839258241749185</v>
      </c>
      <c r="AO690" s="15">
        <f t="shared" si="407"/>
        <v>0.87883873122527689</v>
      </c>
      <c r="AP690" s="14">
        <f t="shared" si="387"/>
        <v>0.99808450642178781</v>
      </c>
      <c r="AQ690" s="14">
        <f t="shared" si="408"/>
        <v>0.85685609862975465</v>
      </c>
      <c r="AR690" s="15">
        <f t="shared" si="387"/>
        <v>0.99777643042608377</v>
      </c>
      <c r="AS690" s="15">
        <f t="shared" si="409"/>
        <v>0.8343990439087291</v>
      </c>
      <c r="AT690" s="14">
        <f t="shared" si="388"/>
        <v>0.99746835443037973</v>
      </c>
      <c r="AU690" s="14">
        <f t="shared" si="410"/>
        <v>0.8115345005149357</v>
      </c>
      <c r="AV690" s="19">
        <f t="shared" si="411"/>
        <v>0.52840267551450915</v>
      </c>
      <c r="AW690" s="19">
        <f t="shared" si="389"/>
        <v>1.0007241180382158</v>
      </c>
      <c r="AX690" s="19">
        <f t="shared" si="412"/>
        <v>0.99609363639866055</v>
      </c>
    </row>
    <row r="691" spans="1:50" x14ac:dyDescent="0.45">
      <c r="A691" s="11">
        <f t="shared" si="380"/>
        <v>685</v>
      </c>
      <c r="B691" s="24">
        <v>1.1235374413554218</v>
      </c>
      <c r="C691" s="24">
        <v>0.80947476828012355</v>
      </c>
      <c r="D691" s="16">
        <f t="shared" si="381"/>
        <v>1.0032146772066231</v>
      </c>
      <c r="E691" s="17">
        <f t="shared" si="382"/>
        <v>0.99746192893401009</v>
      </c>
      <c r="F691" s="14">
        <f t="shared" si="383"/>
        <v>1.0032146772066231</v>
      </c>
      <c r="G691" s="14">
        <f t="shared" si="390"/>
        <v>1.1235372313214915</v>
      </c>
      <c r="H691" s="15">
        <f t="shared" si="383"/>
        <v>1.0029270397929924</v>
      </c>
      <c r="I691" s="15">
        <f t="shared" si="391"/>
        <v>1.118303872375106</v>
      </c>
      <c r="J691" s="14">
        <f t="shared" si="413"/>
        <v>1.0026394023793617</v>
      </c>
      <c r="K691" s="14">
        <f t="shared" si="392"/>
        <v>1.1117151062748629</v>
      </c>
      <c r="L691" s="15">
        <f t="shared" si="413"/>
        <v>1.0023517649657312</v>
      </c>
      <c r="M691" s="15">
        <f t="shared" si="393"/>
        <v>1.1037966855287349</v>
      </c>
      <c r="N691" s="14">
        <f t="shared" si="384"/>
        <v>1.0020641275521005</v>
      </c>
      <c r="O691" s="14">
        <f t="shared" si="394"/>
        <v>1.0945790115867793</v>
      </c>
      <c r="P691" s="15">
        <f t="shared" si="384"/>
        <v>1.0017764901384698</v>
      </c>
      <c r="Q691" s="15">
        <f t="shared" si="395"/>
        <v>1.0840969446065978</v>
      </c>
      <c r="R691" s="14">
        <f t="shared" si="384"/>
        <v>1.0014888527248393</v>
      </c>
      <c r="S691" s="14">
        <f t="shared" si="396"/>
        <v>1.0723895884874728</v>
      </c>
      <c r="T691" s="15">
        <f t="shared" si="384"/>
        <v>1.0012012153112084</v>
      </c>
      <c r="U691" s="15">
        <f t="shared" si="397"/>
        <v>1.059500052989375</v>
      </c>
      <c r="V691" s="14">
        <f t="shared" si="385"/>
        <v>1.000913577897578</v>
      </c>
      <c r="W691" s="14">
        <f t="shared" si="398"/>
        <v>1.0454751949193055</v>
      </c>
      <c r="X691" s="15">
        <f t="shared" si="385"/>
        <v>1.000625940483947</v>
      </c>
      <c r="Y691" s="15">
        <f t="shared" si="399"/>
        <v>1.0303653405129896</v>
      </c>
      <c r="Z691" s="14">
        <f t="shared" si="385"/>
        <v>1.0003383030703166</v>
      </c>
      <c r="AA691" s="14">
        <f t="shared" si="400"/>
        <v>1.0142239912635997</v>
      </c>
      <c r="AB691" s="15">
        <f t="shared" si="385"/>
        <v>1.0000506656566861</v>
      </c>
      <c r="AC691" s="15">
        <f t="shared" si="401"/>
        <v>0.99710751554986488</v>
      </c>
      <c r="AD691" s="14">
        <f t="shared" si="386"/>
        <v>0.9997630282430553</v>
      </c>
      <c r="AE691" s="14">
        <f t="shared" si="402"/>
        <v>0.97907482849249361</v>
      </c>
      <c r="AF691" s="15">
        <f t="shared" si="386"/>
        <v>0.9994753908294246</v>
      </c>
      <c r="AG691" s="15">
        <f t="shared" si="403"/>
        <v>0.96018706252199004</v>
      </c>
      <c r="AH691" s="14">
        <f t="shared" si="386"/>
        <v>0.99918775341579391</v>
      </c>
      <c r="AI691" s="14">
        <f t="shared" si="404"/>
        <v>0.94050723116773138</v>
      </c>
      <c r="AJ691" s="15">
        <f t="shared" si="386"/>
        <v>0.99890011600216333</v>
      </c>
      <c r="AK691" s="15">
        <f t="shared" si="405"/>
        <v>0.92009988858591396</v>
      </c>
      <c r="AL691" s="14">
        <f t="shared" si="387"/>
        <v>0.99861247858853275</v>
      </c>
      <c r="AM691" s="14">
        <f t="shared" si="406"/>
        <v>0.89903078732251651</v>
      </c>
      <c r="AN691" s="15">
        <f t="shared" si="387"/>
        <v>0.99832484117490206</v>
      </c>
      <c r="AO691" s="15">
        <f t="shared" si="407"/>
        <v>0.87736653676882703</v>
      </c>
      <c r="AP691" s="14">
        <f t="shared" si="387"/>
        <v>0.99803720376127136</v>
      </c>
      <c r="AQ691" s="14">
        <f t="shared" si="408"/>
        <v>0.85517426470223246</v>
      </c>
      <c r="AR691" s="15">
        <f t="shared" si="387"/>
        <v>0.99774956634764067</v>
      </c>
      <c r="AS691" s="15">
        <f t="shared" si="409"/>
        <v>0.83252128422082039</v>
      </c>
      <c r="AT691" s="14">
        <f t="shared" si="388"/>
        <v>0.99746192893401009</v>
      </c>
      <c r="AU691" s="14">
        <f t="shared" si="410"/>
        <v>0.80947476828012621</v>
      </c>
      <c r="AV691" s="19">
        <f t="shared" si="411"/>
        <v>0.52895406861165561</v>
      </c>
      <c r="AW691" s="19">
        <f t="shared" si="389"/>
        <v>1.0005048685385074</v>
      </c>
      <c r="AX691" s="19">
        <f t="shared" si="412"/>
        <v>0.99659653273708571</v>
      </c>
    </row>
    <row r="692" spans="1:50" x14ac:dyDescent="0.45">
      <c r="A692" s="11">
        <f t="shared" si="380"/>
        <v>686</v>
      </c>
      <c r="B692" s="24">
        <v>1.1170118814269747</v>
      </c>
      <c r="C692" s="24">
        <v>0.81204943357363546</v>
      </c>
      <c r="D692" s="16">
        <f t="shared" si="381"/>
        <v>0.99419195152003592</v>
      </c>
      <c r="E692" s="17">
        <f t="shared" si="382"/>
        <v>1.0031806615776082</v>
      </c>
      <c r="F692" s="14">
        <f t="shared" si="383"/>
        <v>0.99419195152003592</v>
      </c>
      <c r="G692" s="14">
        <f t="shared" si="390"/>
        <v>1.1170116726129318</v>
      </c>
      <c r="H692" s="15">
        <f t="shared" si="383"/>
        <v>0.9946413870229146</v>
      </c>
      <c r="I692" s="15">
        <f t="shared" si="391"/>
        <v>1.1123113147322718</v>
      </c>
      <c r="J692" s="14">
        <f t="shared" si="413"/>
        <v>0.99509082252579317</v>
      </c>
      <c r="K692" s="14">
        <f t="shared" si="392"/>
        <v>1.1062574995174028</v>
      </c>
      <c r="L692" s="15">
        <f t="shared" si="413"/>
        <v>0.99554025802867185</v>
      </c>
      <c r="M692" s="15">
        <f t="shared" si="393"/>
        <v>1.0988740371224694</v>
      </c>
      <c r="N692" s="14">
        <f t="shared" si="384"/>
        <v>0.99598969353155031</v>
      </c>
      <c r="O692" s="14">
        <f t="shared" si="394"/>
        <v>1.0901894142963835</v>
      </c>
      <c r="P692" s="15">
        <f t="shared" si="384"/>
        <v>0.99643912903442899</v>
      </c>
      <c r="Q692" s="15">
        <f t="shared" si="395"/>
        <v>1.0802366152726839</v>
      </c>
      <c r="R692" s="14">
        <f t="shared" si="384"/>
        <v>0.99688856453730768</v>
      </c>
      <c r="S692" s="14">
        <f t="shared" si="396"/>
        <v>1.0690529174920309</v>
      </c>
      <c r="T692" s="15">
        <f t="shared" si="384"/>
        <v>0.99733800004018613</v>
      </c>
      <c r="U692" s="15">
        <f t="shared" si="397"/>
        <v>1.0566796638908944</v>
      </c>
      <c r="V692" s="14">
        <f t="shared" si="385"/>
        <v>0.99778743554306493</v>
      </c>
      <c r="W692" s="14">
        <f t="shared" si="398"/>
        <v>1.0431620136624198</v>
      </c>
      <c r="X692" s="15">
        <f t="shared" si="385"/>
        <v>0.99823687104594339</v>
      </c>
      <c r="Y692" s="15">
        <f t="shared" si="399"/>
        <v>1.0285486735478746</v>
      </c>
      <c r="Z692" s="14">
        <f t="shared" si="385"/>
        <v>0.99868630654882207</v>
      </c>
      <c r="AA692" s="14">
        <f t="shared" si="400"/>
        <v>1.0128916118482492</v>
      </c>
      <c r="AB692" s="15">
        <f t="shared" si="385"/>
        <v>0.99913574205170075</v>
      </c>
      <c r="AC692" s="15">
        <f t="shared" si="401"/>
        <v>0.99624575745424193</v>
      </c>
      <c r="AD692" s="14">
        <f t="shared" si="386"/>
        <v>0.99958517755457932</v>
      </c>
      <c r="AE692" s="14">
        <f t="shared" si="402"/>
        <v>0.9786686862778885</v>
      </c>
      <c r="AF692" s="15">
        <f t="shared" si="386"/>
        <v>1.000034613057458</v>
      </c>
      <c r="AG692" s="15">
        <f t="shared" si="403"/>
        <v>0.96022029753195559</v>
      </c>
      <c r="AH692" s="14">
        <f t="shared" si="386"/>
        <v>1.0004840485603363</v>
      </c>
      <c r="AI692" s="14">
        <f t="shared" si="404"/>
        <v>0.94096248233896407</v>
      </c>
      <c r="AJ692" s="15">
        <f t="shared" si="386"/>
        <v>1.0009334840632151</v>
      </c>
      <c r="AK692" s="15">
        <f t="shared" si="405"/>
        <v>0.9209587871684749</v>
      </c>
      <c r="AL692" s="14">
        <f t="shared" si="387"/>
        <v>1.0013829195660939</v>
      </c>
      <c r="AM692" s="14">
        <f t="shared" si="406"/>
        <v>0.90027407458882569</v>
      </c>
      <c r="AN692" s="15">
        <f t="shared" si="387"/>
        <v>1.0018323550689723</v>
      </c>
      <c r="AO692" s="15">
        <f t="shared" si="407"/>
        <v>0.87897418378982206</v>
      </c>
      <c r="AP692" s="14">
        <f t="shared" si="387"/>
        <v>1.0022817905718511</v>
      </c>
      <c r="AQ692" s="14">
        <f t="shared" si="408"/>
        <v>0.85712559327671967</v>
      </c>
      <c r="AR692" s="15">
        <f t="shared" si="387"/>
        <v>1.0027312260747294</v>
      </c>
      <c r="AS692" s="15">
        <f t="shared" si="409"/>
        <v>0.83479508806005154</v>
      </c>
      <c r="AT692" s="14">
        <f t="shared" si="388"/>
        <v>1.0031806615776082</v>
      </c>
      <c r="AU692" s="14">
        <f t="shared" si="410"/>
        <v>0.81204943357363812</v>
      </c>
      <c r="AV692" s="19">
        <f t="shared" si="411"/>
        <v>0.52946888515229384</v>
      </c>
      <c r="AW692" s="19">
        <f t="shared" si="389"/>
        <v>0.99842141928446826</v>
      </c>
      <c r="AX692" s="19">
        <f t="shared" si="412"/>
        <v>0.99502332466934118</v>
      </c>
    </row>
    <row r="693" spans="1:50" x14ac:dyDescent="0.45">
      <c r="A693" s="11">
        <f t="shared" si="380"/>
        <v>687</v>
      </c>
      <c r="B693" s="24">
        <v>1.137264046691999</v>
      </c>
      <c r="C693" s="24">
        <v>0.796086508753862</v>
      </c>
      <c r="D693" s="16">
        <f t="shared" si="381"/>
        <v>1.018130662351731</v>
      </c>
      <c r="E693" s="17">
        <f t="shared" si="382"/>
        <v>0.98034242232086233</v>
      </c>
      <c r="F693" s="14">
        <f t="shared" si="383"/>
        <v>1.018130662351731</v>
      </c>
      <c r="G693" s="14">
        <f t="shared" si="390"/>
        <v>1.1372638340920191</v>
      </c>
      <c r="H693" s="15">
        <f t="shared" si="383"/>
        <v>1.0162412503501874</v>
      </c>
      <c r="I693" s="15">
        <f t="shared" si="391"/>
        <v>1.1303766412621847</v>
      </c>
      <c r="J693" s="14">
        <f t="shared" si="413"/>
        <v>1.0143518383486441</v>
      </c>
      <c r="K693" s="14">
        <f t="shared" si="392"/>
        <v>1.1221343283224519</v>
      </c>
      <c r="L693" s="15">
        <f t="shared" si="413"/>
        <v>1.0124624263471007</v>
      </c>
      <c r="M693" s="15">
        <f t="shared" si="393"/>
        <v>1.1125686738748495</v>
      </c>
      <c r="N693" s="14">
        <f t="shared" si="384"/>
        <v>1.0105730143455574</v>
      </c>
      <c r="O693" s="14">
        <f t="shared" si="394"/>
        <v>1.1017160026131139</v>
      </c>
      <c r="P693" s="15">
        <f t="shared" si="384"/>
        <v>1.0086836023440138</v>
      </c>
      <c r="Q693" s="15">
        <f t="shared" si="395"/>
        <v>1.0896169604771553</v>
      </c>
      <c r="R693" s="14">
        <f t="shared" si="384"/>
        <v>1.0067941903424704</v>
      </c>
      <c r="S693" s="14">
        <f t="shared" si="396"/>
        <v>1.0763162664996451</v>
      </c>
      <c r="T693" s="15">
        <f t="shared" si="384"/>
        <v>1.0049047783409271</v>
      </c>
      <c r="U693" s="15">
        <f t="shared" si="397"/>
        <v>1.0618624434196446</v>
      </c>
      <c r="V693" s="14">
        <f t="shared" si="385"/>
        <v>1.0030153663393835</v>
      </c>
      <c r="W693" s="14">
        <f t="shared" si="398"/>
        <v>1.0463075292849409</v>
      </c>
      <c r="X693" s="15">
        <f t="shared" si="385"/>
        <v>1.0011259543378401</v>
      </c>
      <c r="Y693" s="15">
        <f t="shared" si="399"/>
        <v>1.0297067723885356</v>
      </c>
      <c r="Z693" s="14">
        <f t="shared" si="385"/>
        <v>0.99923654233629666</v>
      </c>
      <c r="AA693" s="14">
        <f t="shared" si="400"/>
        <v>1.0121183119846828</v>
      </c>
      <c r="AB693" s="15">
        <f t="shared" si="385"/>
        <v>0.99734713033475331</v>
      </c>
      <c r="AC693" s="15">
        <f t="shared" si="401"/>
        <v>0.99360284730516091</v>
      </c>
      <c r="AD693" s="14">
        <f t="shared" si="386"/>
        <v>0.99545771833320984</v>
      </c>
      <c r="AE693" s="14">
        <f t="shared" si="402"/>
        <v>0.97422329744634684</v>
      </c>
      <c r="AF693" s="15">
        <f t="shared" si="386"/>
        <v>0.99356830633166637</v>
      </c>
      <c r="AG693" s="15">
        <f t="shared" si="403"/>
        <v>0.95404445472411392</v>
      </c>
      <c r="AH693" s="14">
        <f t="shared" si="386"/>
        <v>0.99167889433012291</v>
      </c>
      <c r="AI693" s="14">
        <f t="shared" si="404"/>
        <v>0.93313263409203173</v>
      </c>
      <c r="AJ693" s="15">
        <f t="shared" si="386"/>
        <v>0.98978948232857955</v>
      </c>
      <c r="AK693" s="15">
        <f t="shared" si="405"/>
        <v>0.9115553211974412</v>
      </c>
      <c r="AL693" s="14">
        <f t="shared" si="387"/>
        <v>0.98790007032703608</v>
      </c>
      <c r="AM693" s="14">
        <f t="shared" si="406"/>
        <v>0.88938082159990828</v>
      </c>
      <c r="AN693" s="15">
        <f t="shared" si="387"/>
        <v>0.98601065832549262</v>
      </c>
      <c r="AO693" s="15">
        <f t="shared" si="407"/>
        <v>0.86667791360971502</v>
      </c>
      <c r="AP693" s="14">
        <f t="shared" si="387"/>
        <v>0.98412124632394926</v>
      </c>
      <c r="AQ693" s="14">
        <f t="shared" si="408"/>
        <v>0.84351550711163981</v>
      </c>
      <c r="AR693" s="15">
        <f t="shared" si="387"/>
        <v>0.98223183432240568</v>
      </c>
      <c r="AS693" s="15">
        <f t="shared" si="409"/>
        <v>0.81996231062855862</v>
      </c>
      <c r="AT693" s="14">
        <f t="shared" si="388"/>
        <v>0.98034242232086233</v>
      </c>
      <c r="AU693" s="14">
        <f t="shared" si="410"/>
        <v>0.79608650875386455</v>
      </c>
      <c r="AV693" s="19">
        <f t="shared" si="411"/>
        <v>0.52866296350867126</v>
      </c>
      <c r="AW693" s="19">
        <f t="shared" si="389"/>
        <v>1.0003196652813584</v>
      </c>
      <c r="AX693" s="19">
        <f t="shared" si="412"/>
        <v>0.99534139908037977</v>
      </c>
    </row>
    <row r="694" spans="1:50" x14ac:dyDescent="0.45">
      <c r="A694" s="11">
        <f t="shared" si="380"/>
        <v>688</v>
      </c>
      <c r="B694" s="24">
        <v>1.1377140524300966</v>
      </c>
      <c r="C694" s="24">
        <v>0.79660144181256431</v>
      </c>
      <c r="D694" s="16">
        <f t="shared" si="381"/>
        <v>1.0003956915189631</v>
      </c>
      <c r="E694" s="17">
        <f t="shared" si="382"/>
        <v>1.000646830530401</v>
      </c>
      <c r="F694" s="14">
        <f t="shared" si="383"/>
        <v>1.0003956915189631</v>
      </c>
      <c r="G694" s="14">
        <f t="shared" si="390"/>
        <v>1.1377138397459929</v>
      </c>
      <c r="H694" s="15">
        <f t="shared" si="383"/>
        <v>1.0004082484695349</v>
      </c>
      <c r="I694" s="15">
        <f t="shared" si="391"/>
        <v>1.1308381157959779</v>
      </c>
      <c r="J694" s="14">
        <f t="shared" si="413"/>
        <v>1.0004208054201069</v>
      </c>
      <c r="K694" s="14">
        <f t="shared" si="392"/>
        <v>1.1226065285298981</v>
      </c>
      <c r="L694" s="15">
        <f t="shared" si="413"/>
        <v>1.0004333623706787</v>
      </c>
      <c r="M694" s="15">
        <f t="shared" si="393"/>
        <v>1.1130508192729027</v>
      </c>
      <c r="N694" s="14">
        <f t="shared" si="384"/>
        <v>1.0004459193212507</v>
      </c>
      <c r="O694" s="14">
        <f t="shared" si="394"/>
        <v>1.1022072790652102</v>
      </c>
      <c r="P694" s="15">
        <f t="shared" si="384"/>
        <v>1.0004584762718225</v>
      </c>
      <c r="Q694" s="15">
        <f t="shared" si="395"/>
        <v>1.0901165239989095</v>
      </c>
      <c r="R694" s="14">
        <f t="shared" si="384"/>
        <v>1.0004710332223945</v>
      </c>
      <c r="S694" s="14">
        <f t="shared" si="396"/>
        <v>1.07682324721897</v>
      </c>
      <c r="T694" s="15">
        <f t="shared" si="384"/>
        <v>1.0004835901729665</v>
      </c>
      <c r="U694" s="15">
        <f t="shared" si="397"/>
        <v>1.0623759496623246</v>
      </c>
      <c r="V694" s="14">
        <f t="shared" si="385"/>
        <v>1.0004961471235383</v>
      </c>
      <c r="W694" s="14">
        <f t="shared" si="398"/>
        <v>1.0468266517559321</v>
      </c>
      <c r="X694" s="15">
        <f t="shared" si="385"/>
        <v>1.0005087040741103</v>
      </c>
      <c r="Y694" s="15">
        <f t="shared" si="399"/>
        <v>1.0302305884187886</v>
      </c>
      <c r="Z694" s="14">
        <f t="shared" si="385"/>
        <v>1.0005212610246821</v>
      </c>
      <c r="AA694" s="14">
        <f t="shared" si="400"/>
        <v>1.0126458898130875</v>
      </c>
      <c r="AB694" s="15">
        <f t="shared" si="385"/>
        <v>1.0005338179752541</v>
      </c>
      <c r="AC694" s="15">
        <f t="shared" si="401"/>
        <v>0.99413325036531608</v>
      </c>
      <c r="AD694" s="14">
        <f t="shared" si="386"/>
        <v>1.0005463749258259</v>
      </c>
      <c r="AE694" s="14">
        <f t="shared" si="402"/>
        <v>0.97475558862822698</v>
      </c>
      <c r="AF694" s="15">
        <f t="shared" si="386"/>
        <v>1.0005589318763977</v>
      </c>
      <c r="AG694" s="15">
        <f t="shared" si="403"/>
        <v>0.9545777005813596</v>
      </c>
      <c r="AH694" s="14">
        <f t="shared" si="386"/>
        <v>1.0005714888269694</v>
      </c>
      <c r="AI694" s="14">
        <f t="shared" si="404"/>
        <v>0.93366590896649593</v>
      </c>
      <c r="AJ694" s="15">
        <f t="shared" si="386"/>
        <v>1.0005840457775417</v>
      </c>
      <c r="AK694" s="15">
        <f t="shared" si="405"/>
        <v>0.91208771123378218</v>
      </c>
      <c r="AL694" s="14">
        <f t="shared" si="387"/>
        <v>1.0005966027281135</v>
      </c>
      <c r="AM694" s="14">
        <f t="shared" si="406"/>
        <v>0.88991142862440653</v>
      </c>
      <c r="AN694" s="15">
        <f t="shared" si="387"/>
        <v>1.0006091596786852</v>
      </c>
      <c r="AO694" s="15">
        <f t="shared" si="407"/>
        <v>0.86720585884909307</v>
      </c>
      <c r="AP694" s="14">
        <f t="shared" si="387"/>
        <v>1.0006217166292573</v>
      </c>
      <c r="AQ694" s="14">
        <f t="shared" si="408"/>
        <v>0.84403993472944749</v>
      </c>
      <c r="AR694" s="15">
        <f t="shared" si="387"/>
        <v>1.000634273579829</v>
      </c>
      <c r="AS694" s="15">
        <f t="shared" si="409"/>
        <v>0.82048239105864584</v>
      </c>
      <c r="AT694" s="14">
        <f t="shared" si="388"/>
        <v>1.000646830530401</v>
      </c>
      <c r="AU694" s="14">
        <f t="shared" si="410"/>
        <v>0.79660144181256698</v>
      </c>
      <c r="AV694" s="19">
        <f t="shared" si="411"/>
        <v>0.5320456409179215</v>
      </c>
      <c r="AW694" s="19">
        <f t="shared" si="389"/>
        <v>1.0005132131141012</v>
      </c>
      <c r="AX694" s="19">
        <f t="shared" si="412"/>
        <v>0.99585222133939566</v>
      </c>
    </row>
    <row r="695" spans="1:50" x14ac:dyDescent="0.45">
      <c r="A695" s="11">
        <f t="shared" si="380"/>
        <v>689</v>
      </c>
      <c r="B695" s="24">
        <v>1.143789606620446</v>
      </c>
      <c r="C695" s="24">
        <v>0.79299691040164777</v>
      </c>
      <c r="D695" s="16">
        <f t="shared" si="381"/>
        <v>1.0053401416440031</v>
      </c>
      <c r="E695" s="17">
        <f t="shared" si="382"/>
        <v>0.99547511312217196</v>
      </c>
      <c r="F695" s="14">
        <f t="shared" si="383"/>
        <v>1.0053401416440031</v>
      </c>
      <c r="G695" s="14">
        <f t="shared" si="390"/>
        <v>1.1437893928005791</v>
      </c>
      <c r="H695" s="15">
        <f t="shared" si="383"/>
        <v>1.0048468902179115</v>
      </c>
      <c r="I695" s="15">
        <f t="shared" si="391"/>
        <v>1.136319163997471</v>
      </c>
      <c r="J695" s="14">
        <f t="shared" si="413"/>
        <v>1.0043536387918199</v>
      </c>
      <c r="K695" s="14">
        <f t="shared" si="392"/>
        <v>1.1274939518604561</v>
      </c>
      <c r="L695" s="15">
        <f t="shared" si="413"/>
        <v>1.0038603873657284</v>
      </c>
      <c r="M695" s="15">
        <f t="shared" si="393"/>
        <v>1.1173476265930375</v>
      </c>
      <c r="N695" s="14">
        <f t="shared" si="384"/>
        <v>1.0033671359396368</v>
      </c>
      <c r="O695" s="14">
        <f t="shared" si="394"/>
        <v>1.10591856080748</v>
      </c>
      <c r="P695" s="15">
        <f t="shared" si="384"/>
        <v>1.0028738845135452</v>
      </c>
      <c r="Q695" s="15">
        <f t="shared" si="395"/>
        <v>1.0932493929951896</v>
      </c>
      <c r="R695" s="14">
        <f t="shared" si="384"/>
        <v>1.0023806330874536</v>
      </c>
      <c r="S695" s="14">
        <f t="shared" si="396"/>
        <v>1.0793867682706388</v>
      </c>
      <c r="T695" s="15">
        <f t="shared" si="384"/>
        <v>1.001887381661362</v>
      </c>
      <c r="U695" s="15">
        <f t="shared" si="397"/>
        <v>1.0643810585471893</v>
      </c>
      <c r="V695" s="14">
        <f t="shared" si="385"/>
        <v>1.0013941302352707</v>
      </c>
      <c r="W695" s="14">
        <f t="shared" si="398"/>
        <v>1.0482860644422323</v>
      </c>
      <c r="X695" s="15">
        <f t="shared" si="385"/>
        <v>1.0009008788091791</v>
      </c>
      <c r="Y695" s="15">
        <f t="shared" si="399"/>
        <v>1.0311587013244632</v>
      </c>
      <c r="Z695" s="14">
        <f t="shared" si="385"/>
        <v>1.0004076273830875</v>
      </c>
      <c r="AA695" s="14">
        <f t="shared" si="400"/>
        <v>1.0130586720071464</v>
      </c>
      <c r="AB695" s="15">
        <f t="shared" si="385"/>
        <v>0.99991437595699595</v>
      </c>
      <c r="AC695" s="15">
        <f t="shared" si="401"/>
        <v>0.99404812865713499</v>
      </c>
      <c r="AD695" s="14">
        <f t="shared" si="386"/>
        <v>0.99942112453090437</v>
      </c>
      <c r="AE695" s="14">
        <f t="shared" si="402"/>
        <v>0.97419132652960627</v>
      </c>
      <c r="AF695" s="15">
        <f t="shared" si="386"/>
        <v>0.99892787310481279</v>
      </c>
      <c r="AG695" s="15">
        <f t="shared" si="403"/>
        <v>0.95355427215502031</v>
      </c>
      <c r="AH695" s="14">
        <f t="shared" si="386"/>
        <v>0.99843462167872121</v>
      </c>
      <c r="AI695" s="14">
        <f t="shared" si="404"/>
        <v>0.93220436859328271</v>
      </c>
      <c r="AJ695" s="15">
        <f t="shared" si="386"/>
        <v>0.99794137025262974</v>
      </c>
      <c r="AK695" s="15">
        <f t="shared" si="405"/>
        <v>0.91021006033922547</v>
      </c>
      <c r="AL695" s="14">
        <f t="shared" si="387"/>
        <v>0.99744811882653828</v>
      </c>
      <c r="AM695" s="14">
        <f t="shared" si="406"/>
        <v>0.88764048040365151</v>
      </c>
      <c r="AN695" s="15">
        <f t="shared" si="387"/>
        <v>0.99695486740044659</v>
      </c>
      <c r="AO695" s="15">
        <f t="shared" si="407"/>
        <v>0.86456510201778802</v>
      </c>
      <c r="AP695" s="14">
        <f t="shared" si="387"/>
        <v>0.99646161597435512</v>
      </c>
      <c r="AQ695" s="14">
        <f t="shared" si="408"/>
        <v>0.84105339730739448</v>
      </c>
      <c r="AR695" s="15">
        <f t="shared" si="387"/>
        <v>0.99596836454826343</v>
      </c>
      <c r="AS695" s="15">
        <f t="shared" si="409"/>
        <v>0.81717450516332824</v>
      </c>
      <c r="AT695" s="14">
        <f t="shared" si="388"/>
        <v>0.99547511312217196</v>
      </c>
      <c r="AU695" s="14">
        <f t="shared" si="410"/>
        <v>0.79299691040165043</v>
      </c>
      <c r="AV695" s="19">
        <f t="shared" si="411"/>
        <v>0.53202319585788238</v>
      </c>
      <c r="AW695" s="19">
        <f t="shared" si="389"/>
        <v>1.0007235371235859</v>
      </c>
      <c r="AX695" s="19">
        <f t="shared" si="412"/>
        <v>0.99657275739114015</v>
      </c>
    </row>
    <row r="696" spans="1:50" x14ac:dyDescent="0.45">
      <c r="A696" s="11">
        <f t="shared" si="380"/>
        <v>690</v>
      </c>
      <c r="B696" s="24">
        <v>1.1345635354397117</v>
      </c>
      <c r="C696" s="24">
        <v>0.7986611740473738</v>
      </c>
      <c r="D696" s="16">
        <f t="shared" si="381"/>
        <v>0.99193376900145591</v>
      </c>
      <c r="E696" s="17">
        <f t="shared" si="382"/>
        <v>1.0071428571428571</v>
      </c>
      <c r="F696" s="14">
        <f t="shared" si="383"/>
        <v>0.99193376900145591</v>
      </c>
      <c r="G696" s="14">
        <f t="shared" si="390"/>
        <v>1.1345633233445651</v>
      </c>
      <c r="H696" s="15">
        <f t="shared" si="383"/>
        <v>0.99269422340852598</v>
      </c>
      <c r="I696" s="15">
        <f t="shared" si="391"/>
        <v>1.1280174700486949</v>
      </c>
      <c r="J696" s="14">
        <f t="shared" si="413"/>
        <v>0.99345467781559593</v>
      </c>
      <c r="K696" s="14">
        <f t="shared" si="392"/>
        <v>1.1201141406845625</v>
      </c>
      <c r="L696" s="15">
        <f t="shared" si="413"/>
        <v>0.994215132222666</v>
      </c>
      <c r="M696" s="15">
        <f t="shared" si="393"/>
        <v>1.1108839183118788</v>
      </c>
      <c r="N696" s="14">
        <f t="shared" si="384"/>
        <v>0.99497558662973618</v>
      </c>
      <c r="O696" s="14">
        <f t="shared" si="394"/>
        <v>1.1003619688041359</v>
      </c>
      <c r="P696" s="15">
        <f t="shared" si="384"/>
        <v>0.99573604103680624</v>
      </c>
      <c r="Q696" s="15">
        <f t="shared" si="395"/>
        <v>1.0885878224469216</v>
      </c>
      <c r="R696" s="14">
        <f t="shared" si="384"/>
        <v>0.99649649544387631</v>
      </c>
      <c r="S696" s="14">
        <f t="shared" si="396"/>
        <v>1.0756051318101831</v>
      </c>
      <c r="T696" s="15">
        <f t="shared" si="384"/>
        <v>0.99725694985094626</v>
      </c>
      <c r="U696" s="15">
        <f t="shared" si="397"/>
        <v>1.0614614079258915</v>
      </c>
      <c r="V696" s="14">
        <f t="shared" si="385"/>
        <v>0.99801740425801633</v>
      </c>
      <c r="W696" s="14">
        <f t="shared" si="398"/>
        <v>1.0462077369544882</v>
      </c>
      <c r="X696" s="15">
        <f t="shared" si="385"/>
        <v>0.9987778586650865</v>
      </c>
      <c r="Y696" s="15">
        <f t="shared" si="399"/>
        <v>1.0298984796527189</v>
      </c>
      <c r="Z696" s="14">
        <f t="shared" si="385"/>
        <v>0.99953831307215646</v>
      </c>
      <c r="AA696" s="14">
        <f t="shared" si="400"/>
        <v>1.0125909560611421</v>
      </c>
      <c r="AB696" s="15">
        <f t="shared" si="385"/>
        <v>1.0002987674792265</v>
      </c>
      <c r="AC696" s="15">
        <f t="shared" si="401"/>
        <v>0.99434511791076374</v>
      </c>
      <c r="AD696" s="14">
        <f t="shared" si="386"/>
        <v>1.0010592218862966</v>
      </c>
      <c r="AE696" s="14">
        <f t="shared" si="402"/>
        <v>0.97522321130410672</v>
      </c>
      <c r="AF696" s="15">
        <f t="shared" si="386"/>
        <v>1.0018196762933669</v>
      </c>
      <c r="AG696" s="15">
        <f t="shared" si="403"/>
        <v>0.95528943225849949</v>
      </c>
      <c r="AH696" s="14">
        <f t="shared" si="386"/>
        <v>1.0025801307004367</v>
      </c>
      <c r="AI696" s="14">
        <f t="shared" si="404"/>
        <v>0.93460957770377151</v>
      </c>
      <c r="AJ696" s="15">
        <f t="shared" si="386"/>
        <v>1.0033405851075068</v>
      </c>
      <c r="AK696" s="15">
        <f t="shared" si="405"/>
        <v>0.91325069451149754</v>
      </c>
      <c r="AL696" s="14">
        <f t="shared" si="387"/>
        <v>1.0041010395145769</v>
      </c>
      <c r="AM696" s="14">
        <f t="shared" si="406"/>
        <v>0.89128072908852485</v>
      </c>
      <c r="AN696" s="15">
        <f t="shared" si="387"/>
        <v>1.0048614939216469</v>
      </c>
      <c r="AO696" s="15">
        <f t="shared" si="407"/>
        <v>0.86876818000611555</v>
      </c>
      <c r="AP696" s="14">
        <f t="shared" si="387"/>
        <v>1.005621948328717</v>
      </c>
      <c r="AQ696" s="14">
        <f t="shared" si="408"/>
        <v>0.8457817560487485</v>
      </c>
      <c r="AR696" s="15">
        <f t="shared" si="387"/>
        <v>1.0063824027357871</v>
      </c>
      <c r="AS696" s="15">
        <f t="shared" si="409"/>
        <v>0.82239004196069809</v>
      </c>
      <c r="AT696" s="14">
        <f t="shared" si="388"/>
        <v>1.0071428571428571</v>
      </c>
      <c r="AU696" s="14">
        <f t="shared" si="410"/>
        <v>0.79866117404737647</v>
      </c>
      <c r="AV696" s="19">
        <f t="shared" si="411"/>
        <v>0.5329046866632805</v>
      </c>
      <c r="AW696" s="19">
        <f t="shared" si="389"/>
        <v>0.99903786279242957</v>
      </c>
      <c r="AX696" s="19">
        <f t="shared" si="412"/>
        <v>0.99561391766120311</v>
      </c>
    </row>
    <row r="697" spans="1:50" x14ac:dyDescent="0.45">
      <c r="A697" s="11">
        <f t="shared" si="380"/>
        <v>691</v>
      </c>
      <c r="B697" s="24">
        <v>1.1032854668394121</v>
      </c>
      <c r="C697" s="24">
        <v>0.82183316168898046</v>
      </c>
      <c r="D697" s="16">
        <f t="shared" si="381"/>
        <v>0.97243162888345658</v>
      </c>
      <c r="E697" s="17">
        <f t="shared" si="382"/>
        <v>1.0290135396518376</v>
      </c>
      <c r="F697" s="14">
        <f t="shared" si="383"/>
        <v>0.97243162888345658</v>
      </c>
      <c r="G697" s="14">
        <f t="shared" si="390"/>
        <v>1.1032852605913832</v>
      </c>
      <c r="H697" s="15">
        <f t="shared" si="383"/>
        <v>0.97526072442187561</v>
      </c>
      <c r="I697" s="15">
        <f t="shared" si="391"/>
        <v>1.1001111350002215</v>
      </c>
      <c r="J697" s="14">
        <f t="shared" si="413"/>
        <v>0.97808981996029465</v>
      </c>
      <c r="K697" s="14">
        <f t="shared" si="392"/>
        <v>1.0955722381971438</v>
      </c>
      <c r="L697" s="15">
        <f t="shared" si="413"/>
        <v>0.98091891549871368</v>
      </c>
      <c r="M697" s="15">
        <f t="shared" si="393"/>
        <v>1.0896870483954497</v>
      </c>
      <c r="N697" s="14">
        <f t="shared" si="384"/>
        <v>0.98374801103713283</v>
      </c>
      <c r="O697" s="14">
        <f t="shared" si="394"/>
        <v>1.0824788982319724</v>
      </c>
      <c r="P697" s="15">
        <f t="shared" si="384"/>
        <v>0.98657710657555175</v>
      </c>
      <c r="Q697" s="15">
        <f t="shared" si="395"/>
        <v>1.0739758241230644</v>
      </c>
      <c r="R697" s="14">
        <f t="shared" si="384"/>
        <v>0.9894062021139709</v>
      </c>
      <c r="S697" s="14">
        <f t="shared" si="396"/>
        <v>1.0642103884386103</v>
      </c>
      <c r="T697" s="15">
        <f t="shared" si="384"/>
        <v>0.99223529765239005</v>
      </c>
      <c r="U697" s="15">
        <f t="shared" si="397"/>
        <v>1.0532194760398719</v>
      </c>
      <c r="V697" s="14">
        <f t="shared" si="385"/>
        <v>0.99506439319080897</v>
      </c>
      <c r="W697" s="14">
        <f t="shared" si="398"/>
        <v>1.0410440669241472</v>
      </c>
      <c r="X697" s="15">
        <f t="shared" si="385"/>
        <v>0.99789348872922812</v>
      </c>
      <c r="Y697" s="15">
        <f t="shared" si="399"/>
        <v>1.0277289868975796</v>
      </c>
      <c r="Z697" s="14">
        <f t="shared" si="385"/>
        <v>1.000722584267647</v>
      </c>
      <c r="AA697" s="14">
        <f t="shared" si="400"/>
        <v>1.0133226383555536</v>
      </c>
      <c r="AB697" s="15">
        <f t="shared" si="385"/>
        <v>1.0035516798060662</v>
      </c>
      <c r="AC697" s="15">
        <f t="shared" si="401"/>
        <v>0.9978767133863079</v>
      </c>
      <c r="AD697" s="14">
        <f t="shared" si="386"/>
        <v>1.0063807753444851</v>
      </c>
      <c r="AE697" s="14">
        <f t="shared" si="402"/>
        <v>0.98144589152616557</v>
      </c>
      <c r="AF697" s="15">
        <f t="shared" si="386"/>
        <v>1.0092098708829043</v>
      </c>
      <c r="AG697" s="15">
        <f t="shared" si="403"/>
        <v>0.96408752458540314</v>
      </c>
      <c r="AH697" s="14">
        <f t="shared" si="386"/>
        <v>1.0120389664213232</v>
      </c>
      <c r="AI697" s="14">
        <f t="shared" si="404"/>
        <v>0.94586131102679427</v>
      </c>
      <c r="AJ697" s="15">
        <f t="shared" si="386"/>
        <v>1.0148680619597423</v>
      </c>
      <c r="AK697" s="15">
        <f t="shared" si="405"/>
        <v>0.9268289624222722</v>
      </c>
      <c r="AL697" s="14">
        <f t="shared" si="387"/>
        <v>1.0176971574981615</v>
      </c>
      <c r="AM697" s="14">
        <f t="shared" si="406"/>
        <v>0.90705386452628067</v>
      </c>
      <c r="AN697" s="15">
        <f t="shared" si="387"/>
        <v>1.0205262530365804</v>
      </c>
      <c r="AO697" s="15">
        <f t="shared" si="407"/>
        <v>0.8866007354990505</v>
      </c>
      <c r="AP697" s="14">
        <f t="shared" si="387"/>
        <v>1.0233553485749995</v>
      </c>
      <c r="AQ697" s="14">
        <f t="shared" si="408"/>
        <v>0.86553528377964228</v>
      </c>
      <c r="AR697" s="15">
        <f t="shared" si="387"/>
        <v>1.0261844441134185</v>
      </c>
      <c r="AS697" s="15">
        <f t="shared" si="409"/>
        <v>0.84392386805384989</v>
      </c>
      <c r="AT697" s="14">
        <f t="shared" si="388"/>
        <v>1.0290135396518376</v>
      </c>
      <c r="AU697" s="14">
        <f t="shared" si="410"/>
        <v>0.82183316168898324</v>
      </c>
      <c r="AV697" s="19">
        <f t="shared" si="411"/>
        <v>0.53154390470004464</v>
      </c>
      <c r="AW697" s="19">
        <f t="shared" si="389"/>
        <v>0.99893776986662286</v>
      </c>
      <c r="AX697" s="19">
        <f t="shared" si="412"/>
        <v>0.9945563465566537</v>
      </c>
    </row>
    <row r="698" spans="1:50" x14ac:dyDescent="0.45">
      <c r="A698" s="11">
        <f t="shared" si="380"/>
        <v>692</v>
      </c>
      <c r="B698" s="24">
        <v>1.0879838414194931</v>
      </c>
      <c r="C698" s="24">
        <v>0.83470648815653969</v>
      </c>
      <c r="D698" s="16">
        <f t="shared" si="381"/>
        <v>0.98613085563090608</v>
      </c>
      <c r="E698" s="17">
        <f t="shared" si="382"/>
        <v>1.0156641604010026</v>
      </c>
      <c r="F698" s="14">
        <f t="shared" si="383"/>
        <v>0.98613085563090608</v>
      </c>
      <c r="G698" s="14">
        <f t="shared" si="390"/>
        <v>1.0879836380319479</v>
      </c>
      <c r="H698" s="15">
        <f t="shared" si="383"/>
        <v>0.98760752086941095</v>
      </c>
      <c r="I698" s="15">
        <f t="shared" si="391"/>
        <v>1.0864780307184025</v>
      </c>
      <c r="J698" s="14">
        <f t="shared" si="413"/>
        <v>0.98908418610791571</v>
      </c>
      <c r="K698" s="14">
        <f t="shared" si="392"/>
        <v>1.0836131755396494</v>
      </c>
      <c r="L698" s="15">
        <f t="shared" si="413"/>
        <v>0.99056085134642058</v>
      </c>
      <c r="M698" s="15">
        <f t="shared" si="393"/>
        <v>1.0794013303597649</v>
      </c>
      <c r="N698" s="14">
        <f t="shared" si="384"/>
        <v>0.99203751658492545</v>
      </c>
      <c r="O698" s="14">
        <f t="shared" si="394"/>
        <v>1.0738596779576322</v>
      </c>
      <c r="P698" s="15">
        <f t="shared" si="384"/>
        <v>0.99351418182343032</v>
      </c>
      <c r="Q698" s="15">
        <f t="shared" si="395"/>
        <v>1.0670102122017706</v>
      </c>
      <c r="R698" s="14">
        <f t="shared" si="384"/>
        <v>0.99499084706193497</v>
      </c>
      <c r="S698" s="14">
        <f t="shared" si="396"/>
        <v>1.0588795958446438</v>
      </c>
      <c r="T698" s="15">
        <f t="shared" si="384"/>
        <v>0.99646751230043984</v>
      </c>
      <c r="U698" s="15">
        <f t="shared" si="397"/>
        <v>1.0494989911958239</v>
      </c>
      <c r="V698" s="14">
        <f t="shared" si="385"/>
        <v>0.9979441775389446</v>
      </c>
      <c r="W698" s="14">
        <f t="shared" si="398"/>
        <v>1.0389038651484162</v>
      </c>
      <c r="X698" s="15">
        <f t="shared" si="385"/>
        <v>0.99942084277744958</v>
      </c>
      <c r="Y698" s="15">
        <f t="shared" si="399"/>
        <v>1.0271337702319934</v>
      </c>
      <c r="Z698" s="14">
        <f t="shared" si="385"/>
        <v>1.0008975080159543</v>
      </c>
      <c r="AA698" s="14">
        <f t="shared" si="400"/>
        <v>1.0142321035462256</v>
      </c>
      <c r="AB698" s="15">
        <f t="shared" si="385"/>
        <v>1.0023741732544593</v>
      </c>
      <c r="AC698" s="15">
        <f t="shared" si="401"/>
        <v>1.0002458455904775</v>
      </c>
      <c r="AD698" s="14">
        <f t="shared" si="386"/>
        <v>1.0038508384929639</v>
      </c>
      <c r="AE698" s="14">
        <f t="shared" si="402"/>
        <v>0.98522528114401575</v>
      </c>
      <c r="AF698" s="15">
        <f t="shared" si="386"/>
        <v>1.0053275037314688</v>
      </c>
      <c r="AG698" s="15">
        <f t="shared" si="403"/>
        <v>0.96922370447009443</v>
      </c>
      <c r="AH698" s="14">
        <f t="shared" si="386"/>
        <v>1.0068041689699736</v>
      </c>
      <c r="AI698" s="14">
        <f t="shared" si="404"/>
        <v>0.95229711120918137</v>
      </c>
      <c r="AJ698" s="15">
        <f t="shared" si="386"/>
        <v>1.0082808342084784</v>
      </c>
      <c r="AK698" s="15">
        <f t="shared" si="405"/>
        <v>0.93450387939970703</v>
      </c>
      <c r="AL698" s="14">
        <f t="shared" si="387"/>
        <v>1.0097574994469833</v>
      </c>
      <c r="AM698" s="14">
        <f t="shared" si="406"/>
        <v>0.91590444210777999</v>
      </c>
      <c r="AN698" s="15">
        <f t="shared" si="387"/>
        <v>1.0112341646854881</v>
      </c>
      <c r="AO698" s="15">
        <f t="shared" si="407"/>
        <v>0.89656095417192172</v>
      </c>
      <c r="AP698" s="14">
        <f t="shared" si="387"/>
        <v>1.0127108299239931</v>
      </c>
      <c r="AQ698" s="14">
        <f t="shared" si="408"/>
        <v>0.87653695556498046</v>
      </c>
      <c r="AR698" s="15">
        <f t="shared" si="387"/>
        <v>1.0141874951624976</v>
      </c>
      <c r="AS698" s="15">
        <f t="shared" si="409"/>
        <v>0.85589703384938021</v>
      </c>
      <c r="AT698" s="14">
        <f t="shared" si="388"/>
        <v>1.0156641604010026</v>
      </c>
      <c r="AU698" s="14">
        <f t="shared" si="410"/>
        <v>0.83470648815654258</v>
      </c>
      <c r="AV698" s="19">
        <f t="shared" si="411"/>
        <v>0.52647802173660918</v>
      </c>
      <c r="AW698" s="19">
        <f t="shared" si="389"/>
        <v>1.000115524530298</v>
      </c>
      <c r="AX698" s="19">
        <f t="shared" si="412"/>
        <v>0.99467124221144454</v>
      </c>
    </row>
    <row r="699" spans="1:50" x14ac:dyDescent="0.45">
      <c r="A699" s="11">
        <f t="shared" si="380"/>
        <v>693</v>
      </c>
      <c r="B699" s="24">
        <v>1.08258329583629</v>
      </c>
      <c r="C699" s="24">
        <v>0.83779608650875381</v>
      </c>
      <c r="D699" s="16">
        <f t="shared" si="381"/>
        <v>0.99503618953002371</v>
      </c>
      <c r="E699" s="17">
        <f t="shared" si="382"/>
        <v>1.0037014188772362</v>
      </c>
      <c r="F699" s="14">
        <f t="shared" si="383"/>
        <v>0.99503618953002371</v>
      </c>
      <c r="G699" s="14">
        <f t="shared" si="390"/>
        <v>1.082583093458322</v>
      </c>
      <c r="H699" s="15">
        <f t="shared" si="383"/>
        <v>0.99546945099738426</v>
      </c>
      <c r="I699" s="15">
        <f t="shared" si="391"/>
        <v>1.0815556887599673</v>
      </c>
      <c r="J699" s="14">
        <f t="shared" si="413"/>
        <v>0.99590271246474504</v>
      </c>
      <c r="K699" s="14">
        <f t="shared" si="392"/>
        <v>1.0791733007824729</v>
      </c>
      <c r="L699" s="15">
        <f t="shared" si="413"/>
        <v>0.9963359739321056</v>
      </c>
      <c r="M699" s="15">
        <f t="shared" si="393"/>
        <v>1.0754463757476069</v>
      </c>
      <c r="N699" s="14">
        <f t="shared" si="384"/>
        <v>0.99676923539946616</v>
      </c>
      <c r="O699" s="14">
        <f t="shared" si="394"/>
        <v>1.070390290124146</v>
      </c>
      <c r="P699" s="15">
        <f t="shared" si="384"/>
        <v>0.99720249686682694</v>
      </c>
      <c r="Q699" s="15">
        <f t="shared" si="395"/>
        <v>1.0640252477900085</v>
      </c>
      <c r="R699" s="14">
        <f t="shared" si="384"/>
        <v>0.99763575833418749</v>
      </c>
      <c r="S699" s="14">
        <f t="shared" si="396"/>
        <v>1.0563761485850691</v>
      </c>
      <c r="T699" s="15">
        <f t="shared" si="384"/>
        <v>0.99806901980154805</v>
      </c>
      <c r="U699" s="15">
        <f t="shared" si="397"/>
        <v>1.0474724294255295</v>
      </c>
      <c r="V699" s="14">
        <f t="shared" si="385"/>
        <v>0.99850228126890861</v>
      </c>
      <c r="W699" s="14">
        <f t="shared" si="398"/>
        <v>1.0373478793697801</v>
      </c>
      <c r="X699" s="15">
        <f t="shared" si="385"/>
        <v>0.99893554273626939</v>
      </c>
      <c r="Y699" s="15">
        <f t="shared" si="399"/>
        <v>1.026040430229447</v>
      </c>
      <c r="Z699" s="14">
        <f t="shared" si="385"/>
        <v>0.99936880420362995</v>
      </c>
      <c r="AA699" s="14">
        <f t="shared" si="400"/>
        <v>1.0135919245059237</v>
      </c>
      <c r="AB699" s="15">
        <f t="shared" si="385"/>
        <v>0.99980206567099061</v>
      </c>
      <c r="AC699" s="15">
        <f t="shared" si="401"/>
        <v>1.0000478626001861</v>
      </c>
      <c r="AD699" s="14">
        <f t="shared" si="386"/>
        <v>1.0002353271383513</v>
      </c>
      <c r="AE699" s="14">
        <f t="shared" si="402"/>
        <v>0.98545713139005875</v>
      </c>
      <c r="AF699" s="15">
        <f t="shared" si="386"/>
        <v>1.0006685886057118</v>
      </c>
      <c r="AG699" s="15">
        <f t="shared" si="403"/>
        <v>0.96987171639528891</v>
      </c>
      <c r="AH699" s="14">
        <f t="shared" si="386"/>
        <v>1.0011018500730724</v>
      </c>
      <c r="AI699" s="14">
        <f t="shared" si="404"/>
        <v>0.95334639985075387</v>
      </c>
      <c r="AJ699" s="15">
        <f t="shared" si="386"/>
        <v>1.001535111540433</v>
      </c>
      <c r="AK699" s="15">
        <f t="shared" si="405"/>
        <v>0.93593844708955287</v>
      </c>
      <c r="AL699" s="14">
        <f t="shared" si="387"/>
        <v>1.0019683730077937</v>
      </c>
      <c r="AM699" s="14">
        <f t="shared" si="406"/>
        <v>0.91770728368934329</v>
      </c>
      <c r="AN699" s="15">
        <f t="shared" si="387"/>
        <v>1.0024016344751543</v>
      </c>
      <c r="AO699" s="15">
        <f t="shared" si="407"/>
        <v>0.89871416586853825</v>
      </c>
      <c r="AP699" s="14">
        <f t="shared" si="387"/>
        <v>1.0028348959425148</v>
      </c>
      <c r="AQ699" s="14">
        <f t="shared" si="408"/>
        <v>0.87902184662377592</v>
      </c>
      <c r="AR699" s="15">
        <f t="shared" si="387"/>
        <v>1.0032681574098756</v>
      </c>
      <c r="AS699" s="15">
        <f t="shared" si="409"/>
        <v>0.85869424008264561</v>
      </c>
      <c r="AT699" s="14">
        <f t="shared" si="388"/>
        <v>1.0037014188772362</v>
      </c>
      <c r="AU699" s="14">
        <f t="shared" si="410"/>
        <v>0.8377960865087567</v>
      </c>
      <c r="AV699" s="19">
        <f t="shared" si="411"/>
        <v>0.52383213097298376</v>
      </c>
      <c r="AW699" s="19">
        <f t="shared" si="389"/>
        <v>0.99916229332291628</v>
      </c>
      <c r="AX699" s="19">
        <f t="shared" si="412"/>
        <v>0.9938379994703409</v>
      </c>
    </row>
    <row r="700" spans="1:50" x14ac:dyDescent="0.45">
      <c r="A700" s="11">
        <f t="shared" si="380"/>
        <v>694</v>
      </c>
      <c r="B700" s="24">
        <v>1.0834834026381575</v>
      </c>
      <c r="C700" s="24">
        <v>0.83779608650875381</v>
      </c>
      <c r="D700" s="16">
        <f t="shared" si="381"/>
        <v>1.0008314434605905</v>
      </c>
      <c r="E700" s="17">
        <f t="shared" si="382"/>
        <v>1</v>
      </c>
      <c r="F700" s="14">
        <f t="shared" si="383"/>
        <v>1.0008314434605905</v>
      </c>
      <c r="G700" s="14">
        <f t="shared" si="390"/>
        <v>1.0834832000919239</v>
      </c>
      <c r="H700" s="15">
        <f t="shared" si="383"/>
        <v>1.0007898712875609</v>
      </c>
      <c r="I700" s="15">
        <f t="shared" si="391"/>
        <v>1.082409978544417</v>
      </c>
      <c r="J700" s="14">
        <f t="shared" si="413"/>
        <v>1.0007482991145316</v>
      </c>
      <c r="K700" s="14">
        <f t="shared" si="392"/>
        <v>1.0799808452078745</v>
      </c>
      <c r="L700" s="15">
        <f t="shared" si="413"/>
        <v>1.0007067269415018</v>
      </c>
      <c r="M700" s="15">
        <f t="shared" si="393"/>
        <v>1.0762064226754882</v>
      </c>
      <c r="N700" s="14">
        <f t="shared" si="384"/>
        <v>1.0006651547684724</v>
      </c>
      <c r="O700" s="14">
        <f t="shared" si="394"/>
        <v>1.0711022653297486</v>
      </c>
      <c r="P700" s="15">
        <f t="shared" si="384"/>
        <v>1.0006235825954428</v>
      </c>
      <c r="Q700" s="15">
        <f t="shared" si="395"/>
        <v>1.0646887554156421</v>
      </c>
      <c r="R700" s="14">
        <f t="shared" si="384"/>
        <v>1.0005820104224132</v>
      </c>
      <c r="S700" s="14">
        <f t="shared" si="396"/>
        <v>1.0569909705135343</v>
      </c>
      <c r="T700" s="15">
        <f t="shared" si="384"/>
        <v>1.0005404382493839</v>
      </c>
      <c r="U700" s="15">
        <f t="shared" si="397"/>
        <v>1.0480385235915661</v>
      </c>
      <c r="V700" s="14">
        <f t="shared" si="385"/>
        <v>1.0004988660763543</v>
      </c>
      <c r="W700" s="14">
        <f t="shared" si="398"/>
        <v>1.0378653770361759</v>
      </c>
      <c r="X700" s="15">
        <f t="shared" si="385"/>
        <v>1.0004572939033247</v>
      </c>
      <c r="Y700" s="15">
        <f t="shared" si="399"/>
        <v>1.0265096322627556</v>
      </c>
      <c r="Z700" s="14">
        <f t="shared" si="385"/>
        <v>1.0004157217302954</v>
      </c>
      <c r="AA700" s="14">
        <f t="shared" si="400"/>
        <v>1.0140132966945927</v>
      </c>
      <c r="AB700" s="15">
        <f t="shared" si="385"/>
        <v>1.0003741495572658</v>
      </c>
      <c r="AC700" s="15">
        <f t="shared" si="401"/>
        <v>1.0004220300652225</v>
      </c>
      <c r="AD700" s="14">
        <f t="shared" si="386"/>
        <v>1.0003325773842362</v>
      </c>
      <c r="AE700" s="14">
        <f t="shared" si="402"/>
        <v>0.98578487214509336</v>
      </c>
      <c r="AF700" s="15">
        <f t="shared" si="386"/>
        <v>1.0002910052112066</v>
      </c>
      <c r="AG700" s="15">
        <f t="shared" si="403"/>
        <v>0.97015395411896188</v>
      </c>
      <c r="AH700" s="14">
        <f t="shared" si="386"/>
        <v>1.000249433038177</v>
      </c>
      <c r="AI700" s="14">
        <f t="shared" si="404"/>
        <v>0.95358419593970378</v>
      </c>
      <c r="AJ700" s="15">
        <f t="shared" si="386"/>
        <v>1.0002078608651477</v>
      </c>
      <c r="AK700" s="15">
        <f t="shared" si="405"/>
        <v>0.93613299206488987</v>
      </c>
      <c r="AL700" s="14">
        <f t="shared" si="387"/>
        <v>1.0001662886921181</v>
      </c>
      <c r="AM700" s="14">
        <f t="shared" si="406"/>
        <v>0.91785988803329521</v>
      </c>
      <c r="AN700" s="15">
        <f t="shared" si="387"/>
        <v>1.0001247165190885</v>
      </c>
      <c r="AO700" s="15">
        <f t="shared" si="407"/>
        <v>0.89882625037096087</v>
      </c>
      <c r="AP700" s="14">
        <f t="shared" si="387"/>
        <v>1.0000831443460592</v>
      </c>
      <c r="AQ700" s="14">
        <f t="shared" si="408"/>
        <v>0.87909493232038516</v>
      </c>
      <c r="AR700" s="15">
        <f t="shared" si="387"/>
        <v>1.0000415721730296</v>
      </c>
      <c r="AS700" s="15">
        <f t="shared" si="409"/>
        <v>0.85872993786817386</v>
      </c>
      <c r="AT700" s="14">
        <f t="shared" si="388"/>
        <v>1</v>
      </c>
      <c r="AU700" s="14">
        <f t="shared" si="410"/>
        <v>0.8377960865087567</v>
      </c>
      <c r="AV700" s="19">
        <f t="shared" si="411"/>
        <v>0.52305441237206296</v>
      </c>
      <c r="AW700" s="19">
        <f t="shared" si="389"/>
        <v>1.0004348901706996</v>
      </c>
      <c r="AX700" s="19">
        <f t="shared" si="412"/>
        <v>0.9942702098475783</v>
      </c>
    </row>
    <row r="701" spans="1:50" x14ac:dyDescent="0.45">
      <c r="A701" s="11">
        <f t="shared" si="380"/>
        <v>695</v>
      </c>
      <c r="B701" s="24">
        <v>1.0846086077324162</v>
      </c>
      <c r="C701" s="24">
        <v>0.8372811534500515</v>
      </c>
      <c r="D701" s="16">
        <f t="shared" si="381"/>
        <v>1.0010385069965253</v>
      </c>
      <c r="E701" s="17">
        <f t="shared" si="382"/>
        <v>0.99938537185003085</v>
      </c>
      <c r="F701" s="14">
        <f t="shared" si="383"/>
        <v>1.0010385069965253</v>
      </c>
      <c r="G701" s="14">
        <f t="shared" si="390"/>
        <v>1.0846084049758369</v>
      </c>
      <c r="H701" s="15">
        <f t="shared" si="383"/>
        <v>1.0009558502392006</v>
      </c>
      <c r="I701" s="15">
        <f t="shared" si="391"/>
        <v>1.0834446003813218</v>
      </c>
      <c r="J701" s="14">
        <f t="shared" si="413"/>
        <v>1.0008731934818758</v>
      </c>
      <c r="K701" s="14">
        <f t="shared" si="392"/>
        <v>1.0809238774424608</v>
      </c>
      <c r="L701" s="15">
        <f t="shared" si="413"/>
        <v>1.0007905367245511</v>
      </c>
      <c r="M701" s="15">
        <f t="shared" si="393"/>
        <v>1.0770572033758108</v>
      </c>
      <c r="N701" s="14">
        <f t="shared" si="384"/>
        <v>1.0007078799672264</v>
      </c>
      <c r="O701" s="14">
        <f t="shared" si="394"/>
        <v>1.0718604771662263</v>
      </c>
      <c r="P701" s="15">
        <f t="shared" si="384"/>
        <v>1.0006252232099018</v>
      </c>
      <c r="Q701" s="15">
        <f t="shared" si="395"/>
        <v>1.0653544235368495</v>
      </c>
      <c r="R701" s="14">
        <f t="shared" si="384"/>
        <v>1.0005425664525769</v>
      </c>
      <c r="S701" s="14">
        <f t="shared" si="396"/>
        <v>1.0575644583548116</v>
      </c>
      <c r="T701" s="15">
        <f t="shared" si="384"/>
        <v>1.0004599096952522</v>
      </c>
      <c r="U701" s="15">
        <f t="shared" si="397"/>
        <v>1.0485205266695636</v>
      </c>
      <c r="V701" s="14">
        <f t="shared" si="385"/>
        <v>1.0003772529379276</v>
      </c>
      <c r="W701" s="14">
        <f t="shared" si="398"/>
        <v>1.0382569147988361</v>
      </c>
      <c r="X701" s="15">
        <f t="shared" si="385"/>
        <v>1.0002945961806029</v>
      </c>
      <c r="Y701" s="15">
        <f t="shared" si="399"/>
        <v>1.0268120380797723</v>
      </c>
      <c r="Z701" s="14">
        <f t="shared" si="385"/>
        <v>1.000211939423278</v>
      </c>
      <c r="AA701" s="14">
        <f t="shared" si="400"/>
        <v>1.0142282060878904</v>
      </c>
      <c r="AB701" s="15">
        <f t="shared" si="385"/>
        <v>1.0001292826659534</v>
      </c>
      <c r="AC701" s="15">
        <f t="shared" si="401"/>
        <v>1.0005513672923478</v>
      </c>
      <c r="AD701" s="14">
        <f t="shared" si="386"/>
        <v>1.0000466259086287</v>
      </c>
      <c r="AE701" s="14">
        <f t="shared" si="402"/>
        <v>0.98583083526046955</v>
      </c>
      <c r="AF701" s="15">
        <f t="shared" si="386"/>
        <v>0.99996396915130392</v>
      </c>
      <c r="AG701" s="15">
        <f t="shared" si="403"/>
        <v>0.97011899864862916</v>
      </c>
      <c r="AH701" s="14">
        <f t="shared" si="386"/>
        <v>0.99988131239397915</v>
      </c>
      <c r="AI701" s="14">
        <f t="shared" si="404"/>
        <v>0.95347101731434836</v>
      </c>
      <c r="AJ701" s="15">
        <f t="shared" si="386"/>
        <v>0.99979865563665449</v>
      </c>
      <c r="AK701" s="15">
        <f t="shared" si="405"/>
        <v>0.93594450696359588</v>
      </c>
      <c r="AL701" s="14">
        <f t="shared" si="387"/>
        <v>0.99971599887932983</v>
      </c>
      <c r="AM701" s="14">
        <f t="shared" si="406"/>
        <v>0.91759921479647555</v>
      </c>
      <c r="AN701" s="15">
        <f t="shared" si="387"/>
        <v>0.99963334212200505</v>
      </c>
      <c r="AO701" s="15">
        <f t="shared" si="407"/>
        <v>0.89849668864531373</v>
      </c>
      <c r="AP701" s="14">
        <f t="shared" si="387"/>
        <v>0.99955068536468028</v>
      </c>
      <c r="AQ701" s="14">
        <f t="shared" si="408"/>
        <v>0.87869994210145819</v>
      </c>
      <c r="AR701" s="15">
        <f t="shared" si="387"/>
        <v>0.99946802860735551</v>
      </c>
      <c r="AS701" s="15">
        <f t="shared" si="409"/>
        <v>0.85827311810722062</v>
      </c>
      <c r="AT701" s="14">
        <f t="shared" si="388"/>
        <v>0.99938537185003085</v>
      </c>
      <c r="AU701" s="14">
        <f t="shared" si="410"/>
        <v>0.83728115345005438</v>
      </c>
      <c r="AV701" s="19">
        <f t="shared" si="411"/>
        <v>0.52312895862789355</v>
      </c>
      <c r="AW701" s="19">
        <f t="shared" si="389"/>
        <v>1.0002501747176877</v>
      </c>
      <c r="AX701" s="19">
        <f t="shared" si="412"/>
        <v>0.99451895111663224</v>
      </c>
    </row>
    <row r="702" spans="1:50" x14ac:dyDescent="0.45">
      <c r="A702" s="11">
        <f t="shared" si="380"/>
        <v>696</v>
      </c>
      <c r="B702" s="24">
        <v>1.1068856080210303</v>
      </c>
      <c r="C702" s="24">
        <v>0.82028836251287329</v>
      </c>
      <c r="D702" s="16">
        <f t="shared" si="381"/>
        <v>1.0205392066131473</v>
      </c>
      <c r="E702" s="17">
        <f t="shared" si="382"/>
        <v>0.97970479704797042</v>
      </c>
      <c r="F702" s="14">
        <f t="shared" si="383"/>
        <v>1.0205392066131473</v>
      </c>
      <c r="G702" s="14">
        <f t="shared" si="390"/>
        <v>1.1068854010999918</v>
      </c>
      <c r="H702" s="15">
        <f t="shared" si="383"/>
        <v>1.0184974861348886</v>
      </c>
      <c r="I702" s="15">
        <f t="shared" si="391"/>
        <v>1.1034856018547952</v>
      </c>
      <c r="J702" s="14">
        <f t="shared" si="413"/>
        <v>1.0164557656566298</v>
      </c>
      <c r="K702" s="14">
        <f t="shared" si="392"/>
        <v>1.0987113074623094</v>
      </c>
      <c r="L702" s="15">
        <f t="shared" si="413"/>
        <v>1.0144140451783707</v>
      </c>
      <c r="M702" s="15">
        <f t="shared" si="393"/>
        <v>1.0925819545649593</v>
      </c>
      <c r="N702" s="14">
        <f t="shared" si="384"/>
        <v>1.012372324700112</v>
      </c>
      <c r="O702" s="14">
        <f t="shared" si="394"/>
        <v>1.0851218830229439</v>
      </c>
      <c r="P702" s="15">
        <f t="shared" si="384"/>
        <v>1.0103306042218532</v>
      </c>
      <c r="Q702" s="15">
        <f t="shared" si="395"/>
        <v>1.0763601784424093</v>
      </c>
      <c r="R702" s="14">
        <f t="shared" si="384"/>
        <v>1.0082888837435942</v>
      </c>
      <c r="S702" s="14">
        <f t="shared" si="396"/>
        <v>1.0663304872014718</v>
      </c>
      <c r="T702" s="15">
        <f t="shared" si="384"/>
        <v>1.0062471632653354</v>
      </c>
      <c r="U702" s="15">
        <f t="shared" si="397"/>
        <v>1.0550708055867237</v>
      </c>
      <c r="V702" s="14">
        <f t="shared" si="385"/>
        <v>1.0042054427870766</v>
      </c>
      <c r="W702" s="14">
        <f t="shared" si="398"/>
        <v>1.0426232448523092</v>
      </c>
      <c r="X702" s="15">
        <f t="shared" si="385"/>
        <v>1.0021637223088178</v>
      </c>
      <c r="Y702" s="15">
        <f t="shared" si="399"/>
        <v>1.029033774193528</v>
      </c>
      <c r="Z702" s="14">
        <f t="shared" si="385"/>
        <v>1.000122001830559</v>
      </c>
      <c r="AA702" s="14">
        <f t="shared" si="400"/>
        <v>1.0143519437856376</v>
      </c>
      <c r="AB702" s="15">
        <f t="shared" si="385"/>
        <v>0.99808028135230009</v>
      </c>
      <c r="AC702" s="15">
        <f t="shared" si="401"/>
        <v>0.99863059017457512</v>
      </c>
      <c r="AD702" s="14">
        <f t="shared" si="386"/>
        <v>0.99603856087404119</v>
      </c>
      <c r="AE702" s="14">
        <f t="shared" si="402"/>
        <v>0.98192552641809205</v>
      </c>
      <c r="AF702" s="15">
        <f t="shared" si="386"/>
        <v>0.99399684039578229</v>
      </c>
      <c r="AG702" s="15">
        <f t="shared" si="403"/>
        <v>0.96429521946465757</v>
      </c>
      <c r="AH702" s="14">
        <f t="shared" si="386"/>
        <v>0.99195511991752339</v>
      </c>
      <c r="AI702" s="14">
        <f t="shared" si="404"/>
        <v>0.94580045731793749</v>
      </c>
      <c r="AJ702" s="15">
        <f t="shared" si="386"/>
        <v>0.9899133994392646</v>
      </c>
      <c r="AK702" s="15">
        <f t="shared" si="405"/>
        <v>0.92650400857483961</v>
      </c>
      <c r="AL702" s="14">
        <f t="shared" si="387"/>
        <v>0.98787167896100592</v>
      </c>
      <c r="AM702" s="14">
        <f t="shared" si="406"/>
        <v>0.90647027693429505</v>
      </c>
      <c r="AN702" s="15">
        <f t="shared" si="387"/>
        <v>0.98582995848274702</v>
      </c>
      <c r="AO702" s="15">
        <f t="shared" si="407"/>
        <v>0.88576495326409532</v>
      </c>
      <c r="AP702" s="14">
        <f t="shared" si="387"/>
        <v>0.98378823800448822</v>
      </c>
      <c r="AQ702" s="14">
        <f t="shared" si="408"/>
        <v>0.86445466777463942</v>
      </c>
      <c r="AR702" s="15">
        <f t="shared" si="387"/>
        <v>0.98174651752622921</v>
      </c>
      <c r="AS702" s="15">
        <f t="shared" si="409"/>
        <v>0.84260664478814185</v>
      </c>
      <c r="AT702" s="14">
        <f t="shared" si="388"/>
        <v>0.97970479704797042</v>
      </c>
      <c r="AU702" s="14">
        <f t="shared" si="410"/>
        <v>0.82028836251287607</v>
      </c>
      <c r="AV702" s="19">
        <f t="shared" si="411"/>
        <v>0.52327720080102946</v>
      </c>
      <c r="AW702" s="19">
        <f t="shared" si="389"/>
        <v>1.0010725125815991</v>
      </c>
      <c r="AX702" s="19">
        <f t="shared" si="412"/>
        <v>0.99558558520434359</v>
      </c>
    </row>
    <row r="703" spans="1:50" x14ac:dyDescent="0.45">
      <c r="A703" s="11">
        <f t="shared" si="380"/>
        <v>697</v>
      </c>
      <c r="B703" s="24">
        <v>1.1053108741100457</v>
      </c>
      <c r="C703" s="24">
        <v>0.82131822863027804</v>
      </c>
      <c r="D703" s="16">
        <f t="shared" si="381"/>
        <v>0.9985773291299721</v>
      </c>
      <c r="E703" s="17">
        <f t="shared" si="382"/>
        <v>1.0012554927809165</v>
      </c>
      <c r="F703" s="14">
        <f t="shared" si="383"/>
        <v>0.9985773291299721</v>
      </c>
      <c r="G703" s="14">
        <f t="shared" si="390"/>
        <v>1.1053106674833877</v>
      </c>
      <c r="H703" s="15">
        <f t="shared" si="383"/>
        <v>0.99871123731251932</v>
      </c>
      <c r="I703" s="15">
        <f t="shared" si="391"/>
        <v>1.1020634707849526</v>
      </c>
      <c r="J703" s="14">
        <f t="shared" si="413"/>
        <v>0.99884514549506653</v>
      </c>
      <c r="K703" s="14">
        <f t="shared" si="392"/>
        <v>1.0974424557592652</v>
      </c>
      <c r="L703" s="15">
        <f t="shared" si="413"/>
        <v>0.99897905367761375</v>
      </c>
      <c r="M703" s="15">
        <f t="shared" si="393"/>
        <v>1.0914664870365407</v>
      </c>
      <c r="N703" s="14">
        <f t="shared" si="384"/>
        <v>0.99911296186016096</v>
      </c>
      <c r="O703" s="14">
        <f t="shared" si="394"/>
        <v>1.0841593385263286</v>
      </c>
      <c r="P703" s="15">
        <f t="shared" si="384"/>
        <v>0.99924687004270818</v>
      </c>
      <c r="Q703" s="15">
        <f t="shared" si="395"/>
        <v>1.0755495393471883</v>
      </c>
      <c r="R703" s="14">
        <f t="shared" si="384"/>
        <v>0.9993807782252554</v>
      </c>
      <c r="S703" s="14">
        <f t="shared" si="396"/>
        <v>1.0656701921447227</v>
      </c>
      <c r="T703" s="15">
        <f t="shared" si="384"/>
        <v>0.99951468640780261</v>
      </c>
      <c r="U703" s="15">
        <f t="shared" si="397"/>
        <v>1.0545587653840418</v>
      </c>
      <c r="V703" s="14">
        <f t="shared" si="385"/>
        <v>0.99964859459034994</v>
      </c>
      <c r="W703" s="14">
        <f t="shared" si="398"/>
        <v>1.0422568614038412</v>
      </c>
      <c r="X703" s="15">
        <f t="shared" si="385"/>
        <v>0.99978250277289715</v>
      </c>
      <c r="Y703" s="15">
        <f t="shared" si="399"/>
        <v>1.0288099622010458</v>
      </c>
      <c r="Z703" s="14">
        <f t="shared" si="385"/>
        <v>0.99991641095544437</v>
      </c>
      <c r="AA703" s="14">
        <f t="shared" si="400"/>
        <v>1.0142671550758136</v>
      </c>
      <c r="AB703" s="15">
        <f t="shared" si="385"/>
        <v>1.0000503191379915</v>
      </c>
      <c r="AC703" s="15">
        <f t="shared" si="401"/>
        <v>0.99868084040504457</v>
      </c>
      <c r="AD703" s="14">
        <f t="shared" si="386"/>
        <v>1.0001842273205388</v>
      </c>
      <c r="AE703" s="14">
        <f t="shared" si="402"/>
        <v>0.9821064239267927</v>
      </c>
      <c r="AF703" s="15">
        <f t="shared" si="386"/>
        <v>1.0003181355030861</v>
      </c>
      <c r="AG703" s="15">
        <f t="shared" si="403"/>
        <v>0.96460199600942553</v>
      </c>
      <c r="AH703" s="14">
        <f t="shared" si="386"/>
        <v>1.0004520436856332</v>
      </c>
      <c r="AI703" s="14">
        <f t="shared" si="404"/>
        <v>0.94622800044253708</v>
      </c>
      <c r="AJ703" s="15">
        <f t="shared" si="386"/>
        <v>1.0005859518681803</v>
      </c>
      <c r="AK703" s="15">
        <f t="shared" si="405"/>
        <v>0.92704689532954065</v>
      </c>
      <c r="AL703" s="14">
        <f t="shared" si="387"/>
        <v>1.0007198600507277</v>
      </c>
      <c r="AM703" s="14">
        <f t="shared" si="406"/>
        <v>0.9071228086738321</v>
      </c>
      <c r="AN703" s="15">
        <f t="shared" si="387"/>
        <v>1.0008537682332748</v>
      </c>
      <c r="AO703" s="15">
        <f t="shared" si="407"/>
        <v>0.88652119124334028</v>
      </c>
      <c r="AP703" s="14">
        <f t="shared" si="387"/>
        <v>1.0009876764158221</v>
      </c>
      <c r="AQ703" s="14">
        <f t="shared" si="408"/>
        <v>0.86530846926254779</v>
      </c>
      <c r="AR703" s="15">
        <f t="shared" si="387"/>
        <v>1.0011215845983692</v>
      </c>
      <c r="AS703" s="15">
        <f t="shared" si="409"/>
        <v>0.84355169942341979</v>
      </c>
      <c r="AT703" s="14">
        <f t="shared" si="388"/>
        <v>1.0012554927809165</v>
      </c>
      <c r="AU703" s="14">
        <f t="shared" si="410"/>
        <v>0.82131822863028081</v>
      </c>
      <c r="AV703" s="19">
        <f t="shared" si="411"/>
        <v>0.52693578456098411</v>
      </c>
      <c r="AW703" s="19">
        <f t="shared" si="389"/>
        <v>0.99984427251632335</v>
      </c>
      <c r="AX703" s="19">
        <f t="shared" si="412"/>
        <v>0.99543054516637497</v>
      </c>
    </row>
    <row r="704" spans="1:50" x14ac:dyDescent="0.45">
      <c r="A704" s="11">
        <f t="shared" si="380"/>
        <v>698</v>
      </c>
      <c r="B704" s="24">
        <v>1.1140865580546531</v>
      </c>
      <c r="C704" s="24">
        <v>0.81359423274974252</v>
      </c>
      <c r="D704" s="16">
        <f t="shared" si="381"/>
        <v>1.0079395617560292</v>
      </c>
      <c r="E704" s="17">
        <f t="shared" si="382"/>
        <v>0.99059561128526652</v>
      </c>
      <c r="F704" s="14">
        <f t="shared" si="383"/>
        <v>1.0079395617560292</v>
      </c>
      <c r="G704" s="14">
        <f t="shared" si="390"/>
        <v>1.1140863497874698</v>
      </c>
      <c r="H704" s="15">
        <f t="shared" si="383"/>
        <v>1.007072364232491</v>
      </c>
      <c r="I704" s="15">
        <f t="shared" si="391"/>
        <v>1.109857665057667</v>
      </c>
      <c r="J704" s="14">
        <f t="shared" si="413"/>
        <v>1.0062051667089529</v>
      </c>
      <c r="K704" s="14">
        <f t="shared" si="392"/>
        <v>1.1042522691507342</v>
      </c>
      <c r="L704" s="15">
        <f t="shared" si="413"/>
        <v>1.0053379691854147</v>
      </c>
      <c r="M704" s="15">
        <f t="shared" si="393"/>
        <v>1.0972927015112546</v>
      </c>
      <c r="N704" s="14">
        <f t="shared" si="384"/>
        <v>1.0044707716618766</v>
      </c>
      <c r="O704" s="14">
        <f t="shared" si="394"/>
        <v>1.0890063673739709</v>
      </c>
      <c r="P704" s="15">
        <f t="shared" si="384"/>
        <v>1.0036035741383385</v>
      </c>
      <c r="Q704" s="15">
        <f t="shared" si="395"/>
        <v>1.0794253618516816</v>
      </c>
      <c r="R704" s="14">
        <f t="shared" si="384"/>
        <v>1.0027363766148003</v>
      </c>
      <c r="S704" s="14">
        <f t="shared" si="396"/>
        <v>1.0685862671375972</v>
      </c>
      <c r="T704" s="15">
        <f t="shared" si="384"/>
        <v>1.0018691790912622</v>
      </c>
      <c r="U704" s="15">
        <f t="shared" si="397"/>
        <v>1.0565299245788049</v>
      </c>
      <c r="V704" s="14">
        <f t="shared" si="385"/>
        <v>1.001001981567724</v>
      </c>
      <c r="W704" s="14">
        <f t="shared" si="398"/>
        <v>1.0433011835678017</v>
      </c>
      <c r="X704" s="15">
        <f t="shared" si="385"/>
        <v>1.0001347840441861</v>
      </c>
      <c r="Y704" s="15">
        <f t="shared" si="399"/>
        <v>1.0289486293684502</v>
      </c>
      <c r="Z704" s="14">
        <f t="shared" si="385"/>
        <v>0.99926758652064784</v>
      </c>
      <c r="AA704" s="14">
        <f t="shared" si="400"/>
        <v>1.0135242921397718</v>
      </c>
      <c r="AB704" s="15">
        <f t="shared" si="385"/>
        <v>0.99840038899710981</v>
      </c>
      <c r="AC704" s="15">
        <f t="shared" si="401"/>
        <v>0.99708333954435702</v>
      </c>
      <c r="AD704" s="14">
        <f t="shared" si="386"/>
        <v>0.99753319147357167</v>
      </c>
      <c r="AE704" s="14">
        <f t="shared" si="402"/>
        <v>0.97968375542639008</v>
      </c>
      <c r="AF704" s="15">
        <f t="shared" si="386"/>
        <v>0.99666599395003352</v>
      </c>
      <c r="AG704" s="15">
        <f t="shared" si="403"/>
        <v>0.96138600711892042</v>
      </c>
      <c r="AH704" s="14">
        <f t="shared" si="386"/>
        <v>0.99579879642649538</v>
      </c>
      <c r="AI704" s="14">
        <f t="shared" si="404"/>
        <v>0.9422527039857278</v>
      </c>
      <c r="AJ704" s="15">
        <f t="shared" si="386"/>
        <v>0.99493159890295713</v>
      </c>
      <c r="AK704" s="15">
        <f t="shared" si="405"/>
        <v>0.92234824982824226</v>
      </c>
      <c r="AL704" s="14">
        <f t="shared" si="387"/>
        <v>0.99406440137941909</v>
      </c>
      <c r="AM704" s="14">
        <f t="shared" si="406"/>
        <v>0.90173849178197019</v>
      </c>
      <c r="AN704" s="15">
        <f t="shared" si="387"/>
        <v>0.99319720385588084</v>
      </c>
      <c r="AO704" s="15">
        <f t="shared" si="407"/>
        <v>0.88049036830187011</v>
      </c>
      <c r="AP704" s="14">
        <f t="shared" si="387"/>
        <v>0.99233000633234281</v>
      </c>
      <c r="AQ704" s="14">
        <f t="shared" si="408"/>
        <v>0.85867155878273393</v>
      </c>
      <c r="AR704" s="15">
        <f t="shared" si="387"/>
        <v>0.99146280880880455</v>
      </c>
      <c r="AS704" s="15">
        <f t="shared" si="409"/>
        <v>0.83635013728578422</v>
      </c>
      <c r="AT704" s="14">
        <f t="shared" si="388"/>
        <v>0.99059561128526652</v>
      </c>
      <c r="AU704" s="14">
        <f t="shared" si="410"/>
        <v>0.81359423274974529</v>
      </c>
      <c r="AV704" s="19">
        <f t="shared" si="411"/>
        <v>0.52669584441768569</v>
      </c>
      <c r="AW704" s="19">
        <f t="shared" si="389"/>
        <v>0.99973059792400343</v>
      </c>
      <c r="AX704" s="19">
        <f t="shared" si="412"/>
        <v>0.99516237411099673</v>
      </c>
    </row>
    <row r="705" spans="1:50" x14ac:dyDescent="0.45">
      <c r="A705" s="11">
        <f t="shared" si="380"/>
        <v>699</v>
      </c>
      <c r="B705" s="24">
        <v>1.1194869128888416</v>
      </c>
      <c r="C705" s="24">
        <v>0.81153450051493303</v>
      </c>
      <c r="D705" s="16">
        <f t="shared" si="381"/>
        <v>1.0048473386516918</v>
      </c>
      <c r="E705" s="17">
        <f t="shared" si="382"/>
        <v>0.99746835443037973</v>
      </c>
      <c r="F705" s="14">
        <f t="shared" si="383"/>
        <v>1.0048473386516918</v>
      </c>
      <c r="G705" s="14">
        <f t="shared" si="390"/>
        <v>1.1194867036121168</v>
      </c>
      <c r="H705" s="15">
        <f t="shared" si="383"/>
        <v>1.0044783894406262</v>
      </c>
      <c r="I705" s="15">
        <f t="shared" si="391"/>
        <v>1.1148280399054593</v>
      </c>
      <c r="J705" s="14">
        <f t="shared" si="413"/>
        <v>1.0041094402295605</v>
      </c>
      <c r="K705" s="14">
        <f t="shared" si="392"/>
        <v>1.1087901278491656</v>
      </c>
      <c r="L705" s="15">
        <f t="shared" si="413"/>
        <v>1.0037404910184951</v>
      </c>
      <c r="M705" s="15">
        <f t="shared" si="393"/>
        <v>1.1013971150059176</v>
      </c>
      <c r="N705" s="14">
        <f t="shared" si="384"/>
        <v>1.0033715418074294</v>
      </c>
      <c r="O705" s="14">
        <f t="shared" si="394"/>
        <v>1.0926779978701291</v>
      </c>
      <c r="P705" s="15">
        <f t="shared" si="384"/>
        <v>1.0030025925963639</v>
      </c>
      <c r="Q705" s="15">
        <f t="shared" si="395"/>
        <v>1.0826664364515048</v>
      </c>
      <c r="R705" s="14">
        <f t="shared" si="384"/>
        <v>1.0026336433852983</v>
      </c>
      <c r="S705" s="14">
        <f t="shared" si="396"/>
        <v>1.0714005422916646</v>
      </c>
      <c r="T705" s="15">
        <f t="shared" si="384"/>
        <v>1.0022646941742326</v>
      </c>
      <c r="U705" s="15">
        <f t="shared" si="397"/>
        <v>1.0589226417439008</v>
      </c>
      <c r="V705" s="14">
        <f t="shared" si="385"/>
        <v>1.0018957449631669</v>
      </c>
      <c r="W705" s="14">
        <f t="shared" si="398"/>
        <v>1.0452790165316164</v>
      </c>
      <c r="X705" s="15">
        <f t="shared" si="385"/>
        <v>1.0015267957521015</v>
      </c>
      <c r="Y705" s="15">
        <f t="shared" si="399"/>
        <v>1.0305196237649006</v>
      </c>
      <c r="Z705" s="14">
        <f t="shared" si="385"/>
        <v>1.0011578465410358</v>
      </c>
      <c r="AA705" s="14">
        <f t="shared" si="400"/>
        <v>1.0146977977356815</v>
      </c>
      <c r="AB705" s="15">
        <f t="shared" si="385"/>
        <v>1.0007888973299701</v>
      </c>
      <c r="AC705" s="15">
        <f t="shared" si="401"/>
        <v>0.99786993592868123</v>
      </c>
      <c r="AD705" s="14">
        <f t="shared" si="386"/>
        <v>1.0004199481189047</v>
      </c>
      <c r="AE705" s="14">
        <f t="shared" si="402"/>
        <v>0.98009517177660288</v>
      </c>
      <c r="AF705" s="15">
        <f t="shared" si="386"/>
        <v>1.000050998907839</v>
      </c>
      <c r="AG705" s="15">
        <f t="shared" si="403"/>
        <v>0.96143503675529518</v>
      </c>
      <c r="AH705" s="14">
        <f t="shared" si="386"/>
        <v>0.99968204969677332</v>
      </c>
      <c r="AI705" s="14">
        <f t="shared" si="404"/>
        <v>0.94195311445277941</v>
      </c>
      <c r="AJ705" s="15">
        <f t="shared" si="386"/>
        <v>0.99931310048570776</v>
      </c>
      <c r="AK705" s="15">
        <f t="shared" si="405"/>
        <v>0.92171468926342692</v>
      </c>
      <c r="AL705" s="14">
        <f t="shared" si="387"/>
        <v>0.9989441512746422</v>
      </c>
      <c r="AM705" s="14">
        <f t="shared" si="406"/>
        <v>0.90078639234481617</v>
      </c>
      <c r="AN705" s="15">
        <f t="shared" si="387"/>
        <v>0.99857520206357653</v>
      </c>
      <c r="AO705" s="15">
        <f t="shared" si="407"/>
        <v>0.87923584744207284</v>
      </c>
      <c r="AP705" s="14">
        <f t="shared" si="387"/>
        <v>0.99820625285251097</v>
      </c>
      <c r="AQ705" s="14">
        <f t="shared" si="408"/>
        <v>0.85713131912353746</v>
      </c>
      <c r="AR705" s="15">
        <f t="shared" si="387"/>
        <v>0.99783730364144529</v>
      </c>
      <c r="AS705" s="15">
        <f t="shared" si="409"/>
        <v>0.83454136588939953</v>
      </c>
      <c r="AT705" s="14">
        <f t="shared" si="388"/>
        <v>0.99746835443037973</v>
      </c>
      <c r="AU705" s="14">
        <f t="shared" si="410"/>
        <v>0.81153450051493581</v>
      </c>
      <c r="AV705" s="19">
        <f t="shared" si="411"/>
        <v>0.52825001993374188</v>
      </c>
      <c r="AW705" s="19">
        <f t="shared" si="389"/>
        <v>1.0013663029923787</v>
      </c>
      <c r="AX705" s="19">
        <f t="shared" si="412"/>
        <v>0.99652206744064731</v>
      </c>
    </row>
    <row r="706" spans="1:50" x14ac:dyDescent="0.45">
      <c r="A706" s="11">
        <f t="shared" si="380"/>
        <v>700</v>
      </c>
      <c r="B706" s="24">
        <v>1.1176868899852861</v>
      </c>
      <c r="C706" s="24">
        <v>0.81204943357363546</v>
      </c>
      <c r="D706" s="16">
        <f t="shared" si="381"/>
        <v>0.99839210009261248</v>
      </c>
      <c r="E706" s="17">
        <f t="shared" si="382"/>
        <v>1.0006345177664975</v>
      </c>
      <c r="F706" s="14">
        <f t="shared" si="383"/>
        <v>0.99839210009261248</v>
      </c>
      <c r="G706" s="14">
        <f t="shared" si="390"/>
        <v>1.1176866810450572</v>
      </c>
      <c r="H706" s="15">
        <f t="shared" si="383"/>
        <v>0.99850422097630676</v>
      </c>
      <c r="I706" s="15">
        <f t="shared" si="391"/>
        <v>1.1131605035083436</v>
      </c>
      <c r="J706" s="14">
        <f t="shared" si="413"/>
        <v>0.99861634186000103</v>
      </c>
      <c r="K706" s="14">
        <f t="shared" si="392"/>
        <v>1.1072559413632166</v>
      </c>
      <c r="L706" s="15">
        <f t="shared" si="413"/>
        <v>0.9987284627436952</v>
      </c>
      <c r="M706" s="15">
        <f t="shared" si="393"/>
        <v>1.099996647540201</v>
      </c>
      <c r="N706" s="14">
        <f t="shared" si="384"/>
        <v>0.99884058362738948</v>
      </c>
      <c r="O706" s="14">
        <f t="shared" si="394"/>
        <v>1.0914111291094071</v>
      </c>
      <c r="P706" s="15">
        <f t="shared" si="384"/>
        <v>0.99895270451108376</v>
      </c>
      <c r="Q706" s="15">
        <f t="shared" si="395"/>
        <v>1.0815325647766081</v>
      </c>
      <c r="R706" s="14">
        <f t="shared" si="384"/>
        <v>0.99906482539477803</v>
      </c>
      <c r="S706" s="14">
        <f t="shared" si="396"/>
        <v>1.0703985957124924</v>
      </c>
      <c r="T706" s="15">
        <f t="shared" si="384"/>
        <v>0.99917694627847231</v>
      </c>
      <c r="U706" s="15">
        <f t="shared" si="397"/>
        <v>1.0580510915228036</v>
      </c>
      <c r="V706" s="14">
        <f t="shared" si="385"/>
        <v>0.99928906716216659</v>
      </c>
      <c r="W706" s="14">
        <f t="shared" si="398"/>
        <v>1.0445358933540658</v>
      </c>
      <c r="X706" s="15">
        <f t="shared" si="385"/>
        <v>0.99940118804586076</v>
      </c>
      <c r="Y706" s="15">
        <f t="shared" si="399"/>
        <v>1.029902536295215</v>
      </c>
      <c r="Z706" s="14">
        <f t="shared" si="385"/>
        <v>0.99951330892955492</v>
      </c>
      <c r="AA706" s="14">
        <f t="shared" si="400"/>
        <v>1.0142039533783231</v>
      </c>
      <c r="AB706" s="15">
        <f t="shared" si="385"/>
        <v>0.99962542981324931</v>
      </c>
      <c r="AC706" s="15">
        <f t="shared" si="401"/>
        <v>0.99749616360042748</v>
      </c>
      <c r="AD706" s="14">
        <f t="shared" si="386"/>
        <v>0.99973755069694348</v>
      </c>
      <c r="AE706" s="14">
        <f t="shared" si="402"/>
        <v>0.97983794648184108</v>
      </c>
      <c r="AF706" s="15">
        <f t="shared" si="386"/>
        <v>0.99984967158063776</v>
      </c>
      <c r="AG706" s="15">
        <f t="shared" si="403"/>
        <v>0.96129050574590025</v>
      </c>
      <c r="AH706" s="14">
        <f t="shared" si="386"/>
        <v>0.99996179246433192</v>
      </c>
      <c r="AI706" s="14">
        <f t="shared" si="404"/>
        <v>0.94191712474556133</v>
      </c>
      <c r="AJ706" s="15">
        <f t="shared" si="386"/>
        <v>1.0000739133480263</v>
      </c>
      <c r="AK706" s="15">
        <f t="shared" si="405"/>
        <v>0.9217828162820354</v>
      </c>
      <c r="AL706" s="14">
        <f t="shared" si="387"/>
        <v>1.0001860342317206</v>
      </c>
      <c r="AM706" s="14">
        <f t="shared" si="406"/>
        <v>0.90095396944926043</v>
      </c>
      <c r="AN706" s="15">
        <f t="shared" si="387"/>
        <v>1.0002981551154146</v>
      </c>
      <c r="AO706" s="15">
        <f t="shared" si="407"/>
        <v>0.87949799610764368</v>
      </c>
      <c r="AP706" s="14">
        <f t="shared" si="387"/>
        <v>1.0004102759991089</v>
      </c>
      <c r="AQ706" s="14">
        <f t="shared" si="408"/>
        <v>0.85748297953185837</v>
      </c>
      <c r="AR706" s="15">
        <f t="shared" si="387"/>
        <v>1.0005223968828032</v>
      </c>
      <c r="AS706" s="15">
        <f t="shared" si="409"/>
        <v>0.83497732769751043</v>
      </c>
      <c r="AT706" s="14">
        <f t="shared" si="388"/>
        <v>1.0006345177664975</v>
      </c>
      <c r="AU706" s="14">
        <f t="shared" si="410"/>
        <v>0.81204943357363824</v>
      </c>
      <c r="AV706" s="19">
        <f t="shared" si="411"/>
        <v>0.52890978368899511</v>
      </c>
      <c r="AW706" s="19">
        <f t="shared" si="389"/>
        <v>0.99944848111966267</v>
      </c>
      <c r="AX706" s="19">
        <f t="shared" si="412"/>
        <v>0.99597246670578099</v>
      </c>
    </row>
    <row r="707" spans="1:50" x14ac:dyDescent="0.45">
      <c r="A707" s="11">
        <f t="shared" si="380"/>
        <v>701</v>
      </c>
      <c r="B707" s="24">
        <v>1.1059855965448351</v>
      </c>
      <c r="C707" s="24">
        <v>0.82131822863027804</v>
      </c>
      <c r="D707" s="16">
        <f t="shared" si="381"/>
        <v>0.98953079476435024</v>
      </c>
      <c r="E707" s="17">
        <f t="shared" si="382"/>
        <v>1.0114140773620799</v>
      </c>
      <c r="F707" s="14">
        <f t="shared" si="383"/>
        <v>0.98953079476435024</v>
      </c>
      <c r="G707" s="14">
        <f t="shared" si="390"/>
        <v>1.1059853897920442</v>
      </c>
      <c r="H707" s="15">
        <f t="shared" si="383"/>
        <v>0.99062495889423674</v>
      </c>
      <c r="I707" s="15">
        <f t="shared" si="391"/>
        <v>1.1027245780306407</v>
      </c>
      <c r="J707" s="14">
        <f t="shared" si="413"/>
        <v>0.99171912302412313</v>
      </c>
      <c r="K707" s="14">
        <f t="shared" si="392"/>
        <v>1.098086891131979</v>
      </c>
      <c r="L707" s="15">
        <f t="shared" si="413"/>
        <v>0.99281328715400963</v>
      </c>
      <c r="M707" s="15">
        <f t="shared" si="393"/>
        <v>1.0920912875027775</v>
      </c>
      <c r="N707" s="14">
        <f t="shared" si="384"/>
        <v>0.99390745128389613</v>
      </c>
      <c r="O707" s="14">
        <f t="shared" si="394"/>
        <v>1.0847616536360101</v>
      </c>
      <c r="P707" s="15">
        <f t="shared" si="384"/>
        <v>0.99500161541378263</v>
      </c>
      <c r="Q707" s="15">
        <f t="shared" si="395"/>
        <v>1.0761266490753365</v>
      </c>
      <c r="R707" s="14">
        <f t="shared" si="384"/>
        <v>0.99609577954366912</v>
      </c>
      <c r="S707" s="14">
        <f t="shared" si="396"/>
        <v>1.0662195236186838</v>
      </c>
      <c r="T707" s="15">
        <f t="shared" si="384"/>
        <v>0.99718994367355562</v>
      </c>
      <c r="U707" s="15">
        <f t="shared" si="397"/>
        <v>1.0550779083593687</v>
      </c>
      <c r="V707" s="14">
        <f t="shared" si="385"/>
        <v>0.99828410780344212</v>
      </c>
      <c r="W707" s="14">
        <f t="shared" si="398"/>
        <v>1.042743582365635</v>
      </c>
      <c r="X707" s="15">
        <f t="shared" si="385"/>
        <v>0.99937827193332862</v>
      </c>
      <c r="Y707" s="15">
        <f t="shared" si="399"/>
        <v>1.0292622169824641</v>
      </c>
      <c r="Z707" s="14">
        <f t="shared" si="385"/>
        <v>1.0004724360632151</v>
      </c>
      <c r="AA707" s="14">
        <f t="shared" si="400"/>
        <v>1.0146830999013543</v>
      </c>
      <c r="AB707" s="15">
        <f t="shared" si="385"/>
        <v>1.0015666001931016</v>
      </c>
      <c r="AC707" s="15">
        <f t="shared" si="401"/>
        <v>0.99905884128294198</v>
      </c>
      <c r="AD707" s="14">
        <f t="shared" si="386"/>
        <v>1.0026607643229881</v>
      </c>
      <c r="AE707" s="14">
        <f t="shared" si="402"/>
        <v>0.98244506433214995</v>
      </c>
      <c r="AF707" s="15">
        <f t="shared" si="386"/>
        <v>1.0037549284528744</v>
      </c>
      <c r="AG707" s="15">
        <f t="shared" si="403"/>
        <v>0.96490008281740358</v>
      </c>
      <c r="AH707" s="14">
        <f t="shared" si="386"/>
        <v>1.0048490925827609</v>
      </c>
      <c r="AI707" s="14">
        <f t="shared" si="404"/>
        <v>0.94648456808874049</v>
      </c>
      <c r="AJ707" s="15">
        <f t="shared" si="386"/>
        <v>1.0059432567126476</v>
      </c>
      <c r="AK707" s="15">
        <f t="shared" si="405"/>
        <v>0.92726120819250679</v>
      </c>
      <c r="AL707" s="14">
        <f t="shared" si="387"/>
        <v>1.0070374208425341</v>
      </c>
      <c r="AM707" s="14">
        <f t="shared" si="406"/>
        <v>0.90729436169202649</v>
      </c>
      <c r="AN707" s="15">
        <f t="shared" si="387"/>
        <v>1.0081315849724204</v>
      </c>
      <c r="AO707" s="15">
        <f t="shared" si="407"/>
        <v>0.88664970879606642</v>
      </c>
      <c r="AP707" s="14">
        <f t="shared" si="387"/>
        <v>1.0092257491023069</v>
      </c>
      <c r="AQ707" s="14">
        <f t="shared" si="408"/>
        <v>0.86539390236051783</v>
      </c>
      <c r="AR707" s="15">
        <f t="shared" si="387"/>
        <v>1.0103199132321934</v>
      </c>
      <c r="AS707" s="15">
        <f t="shared" si="409"/>
        <v>0.84359422127019745</v>
      </c>
      <c r="AT707" s="14">
        <f t="shared" si="388"/>
        <v>1.0114140773620799</v>
      </c>
      <c r="AU707" s="14">
        <f t="shared" si="410"/>
        <v>0.82131822863028092</v>
      </c>
      <c r="AV707" s="19">
        <f t="shared" si="411"/>
        <v>0.52870895226050418</v>
      </c>
      <c r="AW707" s="19">
        <f t="shared" si="389"/>
        <v>0.99984418994781366</v>
      </c>
      <c r="AX707" s="19">
        <f t="shared" si="412"/>
        <v>0.99581728418376736</v>
      </c>
    </row>
    <row r="708" spans="1:50" x14ac:dyDescent="0.45">
      <c r="A708" s="11">
        <f t="shared" si="380"/>
        <v>702</v>
      </c>
      <c r="B708" s="24">
        <v>1.0931592888079749</v>
      </c>
      <c r="C708" s="24">
        <v>0.83110195674562304</v>
      </c>
      <c r="D708" s="16">
        <f t="shared" si="381"/>
        <v>0.98840282569960192</v>
      </c>
      <c r="E708" s="17">
        <f t="shared" si="382"/>
        <v>1.0119122257053292</v>
      </c>
      <c r="F708" s="14">
        <f t="shared" si="383"/>
        <v>0.98840282569960192</v>
      </c>
      <c r="G708" s="14">
        <f t="shared" si="390"/>
        <v>1.0931590844529322</v>
      </c>
      <c r="H708" s="15">
        <f t="shared" si="383"/>
        <v>0.9895782956998882</v>
      </c>
      <c r="I708" s="15">
        <f t="shared" si="391"/>
        <v>1.0912323085539399</v>
      </c>
      <c r="J708" s="14">
        <f t="shared" si="413"/>
        <v>0.9907537657001747</v>
      </c>
      <c r="K708" s="14">
        <f t="shared" si="392"/>
        <v>1.0879337224550059</v>
      </c>
      <c r="L708" s="15">
        <f t="shared" si="413"/>
        <v>0.99192923570046099</v>
      </c>
      <c r="M708" s="15">
        <f t="shared" si="393"/>
        <v>1.0832772761277625</v>
      </c>
      <c r="N708" s="14">
        <f t="shared" si="384"/>
        <v>0.99310470570074738</v>
      </c>
      <c r="O708" s="14">
        <f t="shared" si="394"/>
        <v>1.0772819027896459</v>
      </c>
      <c r="P708" s="15">
        <f t="shared" si="384"/>
        <v>0.99428017570103377</v>
      </c>
      <c r="Q708" s="15">
        <f t="shared" si="395"/>
        <v>1.0699713937191904</v>
      </c>
      <c r="R708" s="14">
        <f t="shared" si="384"/>
        <v>0.99545564570132017</v>
      </c>
      <c r="S708" s="14">
        <f t="shared" si="396"/>
        <v>1.0613742443431908</v>
      </c>
      <c r="T708" s="15">
        <f t="shared" si="384"/>
        <v>0.99663111570160645</v>
      </c>
      <c r="U708" s="15">
        <f t="shared" si="397"/>
        <v>1.0515234729603149</v>
      </c>
      <c r="V708" s="14">
        <f t="shared" si="385"/>
        <v>0.99780658570189285</v>
      </c>
      <c r="W708" s="14">
        <f t="shared" si="398"/>
        <v>1.0404564136828147</v>
      </c>
      <c r="X708" s="15">
        <f t="shared" si="385"/>
        <v>0.99898205570217913</v>
      </c>
      <c r="Y708" s="15">
        <f t="shared" si="399"/>
        <v>1.0282144853777244</v>
      </c>
      <c r="Z708" s="14">
        <f t="shared" si="385"/>
        <v>1.0001575257024655</v>
      </c>
      <c r="AA708" s="14">
        <f t="shared" si="400"/>
        <v>1.0148429385694462</v>
      </c>
      <c r="AB708" s="15">
        <f t="shared" si="385"/>
        <v>1.0013329957027519</v>
      </c>
      <c r="AC708" s="15">
        <f t="shared" si="401"/>
        <v>1.0003905824251684</v>
      </c>
      <c r="AD708" s="14">
        <f t="shared" si="386"/>
        <v>1.0025084657030383</v>
      </c>
      <c r="AE708" s="14">
        <f t="shared" si="402"/>
        <v>0.98490949408114636</v>
      </c>
      <c r="AF708" s="15">
        <f t="shared" si="386"/>
        <v>1.0036839357033247</v>
      </c>
      <c r="AG708" s="15">
        <f t="shared" si="403"/>
        <v>0.96845471268263561</v>
      </c>
      <c r="AH708" s="14">
        <f t="shared" si="386"/>
        <v>1.0048594057036111</v>
      </c>
      <c r="AI708" s="14">
        <f t="shared" si="404"/>
        <v>0.95108392059729074</v>
      </c>
      <c r="AJ708" s="15">
        <f t="shared" si="386"/>
        <v>1.0060348757038975</v>
      </c>
      <c r="AK708" s="15">
        <f t="shared" si="405"/>
        <v>0.93285711432899443</v>
      </c>
      <c r="AL708" s="14">
        <f t="shared" si="387"/>
        <v>1.0072103457041837</v>
      </c>
      <c r="AM708" s="14">
        <f t="shared" si="406"/>
        <v>0.9138362676952827</v>
      </c>
      <c r="AN708" s="15">
        <f t="shared" si="387"/>
        <v>1.0083858157044701</v>
      </c>
      <c r="AO708" s="15">
        <f t="shared" si="407"/>
        <v>0.89408498984845231</v>
      </c>
      <c r="AP708" s="14">
        <f t="shared" si="387"/>
        <v>1.0095612857047565</v>
      </c>
      <c r="AQ708" s="14">
        <f t="shared" si="408"/>
        <v>0.8736681807081409</v>
      </c>
      <c r="AR708" s="15">
        <f t="shared" si="387"/>
        <v>1.0107367557050428</v>
      </c>
      <c r="AS708" s="15">
        <f t="shared" si="409"/>
        <v>0.85265168633816146</v>
      </c>
      <c r="AT708" s="14">
        <f t="shared" si="388"/>
        <v>1.0119122257053292</v>
      </c>
      <c r="AU708" s="14">
        <f t="shared" si="410"/>
        <v>0.83110195674562604</v>
      </c>
      <c r="AV708" s="19">
        <f t="shared" si="411"/>
        <v>0.52674970654007836</v>
      </c>
      <c r="AW708" s="19">
        <f t="shared" si="389"/>
        <v>0.99952865615137898</v>
      </c>
      <c r="AX708" s="19">
        <f t="shared" si="412"/>
        <v>0.99534791183251681</v>
      </c>
    </row>
    <row r="709" spans="1:50" x14ac:dyDescent="0.45">
      <c r="A709" s="11">
        <f t="shared" si="380"/>
        <v>703</v>
      </c>
      <c r="B709" s="24">
        <v>1.0886590407756542</v>
      </c>
      <c r="C709" s="24">
        <v>0.83470648815653969</v>
      </c>
      <c r="D709" s="16">
        <f t="shared" si="381"/>
        <v>0.99588326415153283</v>
      </c>
      <c r="E709" s="17">
        <f t="shared" si="382"/>
        <v>1.0043370508054523</v>
      </c>
      <c r="F709" s="14">
        <f t="shared" si="383"/>
        <v>0.99588326415153283</v>
      </c>
      <c r="G709" s="14">
        <f t="shared" si="390"/>
        <v>1.0886588372618873</v>
      </c>
      <c r="H709" s="15">
        <f t="shared" si="383"/>
        <v>0.99630595348422879</v>
      </c>
      <c r="I709" s="15">
        <f t="shared" si="391"/>
        <v>1.0872012456466293</v>
      </c>
      <c r="J709" s="14">
        <f t="shared" si="413"/>
        <v>0.99672864281692475</v>
      </c>
      <c r="K709" s="14">
        <f t="shared" si="392"/>
        <v>1.0843747026573429</v>
      </c>
      <c r="L709" s="15">
        <f t="shared" si="413"/>
        <v>0.99715133214962082</v>
      </c>
      <c r="M709" s="15">
        <f t="shared" si="393"/>
        <v>1.0801913789782109</v>
      </c>
      <c r="N709" s="14">
        <f t="shared" si="384"/>
        <v>0.99757402148231678</v>
      </c>
      <c r="O709" s="14">
        <f t="shared" si="394"/>
        <v>1.0746684400359894</v>
      </c>
      <c r="P709" s="15">
        <f t="shared" si="384"/>
        <v>0.99799671081501273</v>
      </c>
      <c r="Q709" s="15">
        <f t="shared" si="395"/>
        <v>1.0678279315979069</v>
      </c>
      <c r="R709" s="14">
        <f t="shared" si="384"/>
        <v>0.99841940014770869</v>
      </c>
      <c r="S709" s="14">
        <f t="shared" si="396"/>
        <v>1.0596966363693563</v>
      </c>
      <c r="T709" s="15">
        <f t="shared" si="384"/>
        <v>0.99884208948040465</v>
      </c>
      <c r="U709" s="15">
        <f t="shared" si="397"/>
        <v>1.0503059028693726</v>
      </c>
      <c r="V709" s="14">
        <f t="shared" si="385"/>
        <v>0.99926477881310061</v>
      </c>
      <c r="W709" s="14">
        <f t="shared" si="398"/>
        <v>1.0396914480834298</v>
      </c>
      <c r="X709" s="15">
        <f t="shared" si="385"/>
        <v>0.99968746814579668</v>
      </c>
      <c r="Y709" s="15">
        <f t="shared" si="399"/>
        <v>1.0278931355980907</v>
      </c>
      <c r="Z709" s="14">
        <f t="shared" si="385"/>
        <v>1.0001101574784925</v>
      </c>
      <c r="AA709" s="14">
        <f t="shared" si="400"/>
        <v>1.0149547311086249</v>
      </c>
      <c r="AB709" s="15">
        <f t="shared" si="385"/>
        <v>1.0005328468111885</v>
      </c>
      <c r="AC709" s="15">
        <f t="shared" si="401"/>
        <v>1.0009236373569568</v>
      </c>
      <c r="AD709" s="14">
        <f t="shared" si="386"/>
        <v>1.0009555361438844</v>
      </c>
      <c r="AE709" s="14">
        <f t="shared" si="402"/>
        <v>0.98585061070119584</v>
      </c>
      <c r="AF709" s="15">
        <f t="shared" si="386"/>
        <v>1.0013782254765806</v>
      </c>
      <c r="AG709" s="15">
        <f t="shared" si="403"/>
        <v>0.96978946164056934</v>
      </c>
      <c r="AH709" s="14">
        <f t="shared" si="386"/>
        <v>1.0018009148092766</v>
      </c>
      <c r="AI709" s="14">
        <f t="shared" si="404"/>
        <v>0.95279674171475925</v>
      </c>
      <c r="AJ709" s="15">
        <f t="shared" si="386"/>
        <v>1.0022236041419725</v>
      </c>
      <c r="AK709" s="15">
        <f t="shared" si="405"/>
        <v>0.93493141927228496</v>
      </c>
      <c r="AL709" s="14">
        <f t="shared" si="387"/>
        <v>1.0026462934746685</v>
      </c>
      <c r="AM709" s="14">
        <f t="shared" si="406"/>
        <v>0.91625454664740014</v>
      </c>
      <c r="AN709" s="15">
        <f t="shared" si="387"/>
        <v>1.0030689828073642</v>
      </c>
      <c r="AO709" s="15">
        <f t="shared" si="407"/>
        <v>0.89682892131061964</v>
      </c>
      <c r="AP709" s="14">
        <f t="shared" si="387"/>
        <v>1.0034916721400604</v>
      </c>
      <c r="AQ709" s="14">
        <f t="shared" si="408"/>
        <v>0.87671874355437673</v>
      </c>
      <c r="AR709" s="15">
        <f t="shared" si="387"/>
        <v>1.0039143614727564</v>
      </c>
      <c r="AS709" s="15">
        <f t="shared" si="409"/>
        <v>0.85598927324884433</v>
      </c>
      <c r="AT709" s="14">
        <f t="shared" si="388"/>
        <v>1.0043370508054523</v>
      </c>
      <c r="AU709" s="14">
        <f t="shared" si="410"/>
        <v>0.83470648815654269</v>
      </c>
      <c r="AV709" s="19">
        <f t="shared" si="411"/>
        <v>0.52464273001087625</v>
      </c>
      <c r="AW709" s="19">
        <f t="shared" si="389"/>
        <v>0.99990183309641045</v>
      </c>
      <c r="AX709" s="19">
        <f t="shared" si="412"/>
        <v>0.99525020161001787</v>
      </c>
    </row>
    <row r="710" spans="1:50" x14ac:dyDescent="0.45">
      <c r="A710" s="11">
        <f t="shared" si="380"/>
        <v>704</v>
      </c>
      <c r="B710" s="24">
        <v>1.0864086306359717</v>
      </c>
      <c r="C710" s="24">
        <v>0.83625128733264675</v>
      </c>
      <c r="D710" s="16">
        <f t="shared" si="381"/>
        <v>0.99793286046834362</v>
      </c>
      <c r="E710" s="17">
        <f t="shared" si="382"/>
        <v>1.001850709438618</v>
      </c>
      <c r="F710" s="14">
        <f t="shared" si="383"/>
        <v>0.99793286046834362</v>
      </c>
      <c r="G710" s="14">
        <f t="shared" si="390"/>
        <v>1.0864084275428962</v>
      </c>
      <c r="H710" s="15">
        <f t="shared" si="383"/>
        <v>0.99812875291685732</v>
      </c>
      <c r="I710" s="15">
        <f t="shared" si="391"/>
        <v>1.0851668234869241</v>
      </c>
      <c r="J710" s="14">
        <f t="shared" si="413"/>
        <v>0.99832464536537102</v>
      </c>
      <c r="K710" s="14">
        <f t="shared" si="392"/>
        <v>1.0825579904735716</v>
      </c>
      <c r="L710" s="15">
        <f t="shared" si="413"/>
        <v>0.99852053781388472</v>
      </c>
      <c r="M710" s="15">
        <f t="shared" si="393"/>
        <v>1.078593276679245</v>
      </c>
      <c r="N710" s="14">
        <f t="shared" si="384"/>
        <v>0.99871643026239854</v>
      </c>
      <c r="O710" s="14">
        <f t="shared" si="394"/>
        <v>1.0732890281484038</v>
      </c>
      <c r="P710" s="15">
        <f t="shared" si="384"/>
        <v>0.99891232271091224</v>
      </c>
      <c r="Q710" s="15">
        <f t="shared" si="395"/>
        <v>1.0666664794080543</v>
      </c>
      <c r="R710" s="14">
        <f t="shared" si="384"/>
        <v>0.99910821515942594</v>
      </c>
      <c r="S710" s="14">
        <f t="shared" si="396"/>
        <v>1.0587516149734348</v>
      </c>
      <c r="T710" s="15">
        <f t="shared" si="384"/>
        <v>0.99930410760793964</v>
      </c>
      <c r="U710" s="15">
        <f t="shared" si="397"/>
        <v>1.0495750029822297</v>
      </c>
      <c r="V710" s="14">
        <f t="shared" si="385"/>
        <v>0.99950000005645334</v>
      </c>
      <c r="W710" s="14">
        <f t="shared" si="398"/>
        <v>1.0391716024180822</v>
      </c>
      <c r="X710" s="15">
        <f t="shared" si="385"/>
        <v>0.99969589250496704</v>
      </c>
      <c r="Y710" s="15">
        <f t="shared" si="399"/>
        <v>1.0275805455914624</v>
      </c>
      <c r="Z710" s="14">
        <f t="shared" si="385"/>
        <v>0.99989178495348074</v>
      </c>
      <c r="AA710" s="14">
        <f t="shared" si="400"/>
        <v>1.0148448977351829</v>
      </c>
      <c r="AB710" s="15">
        <f t="shared" si="385"/>
        <v>1.0000876774019947</v>
      </c>
      <c r="AC710" s="15">
        <f t="shared" si="401"/>
        <v>1.0010113957410753</v>
      </c>
      <c r="AD710" s="14">
        <f t="shared" si="386"/>
        <v>1.0002835698505081</v>
      </c>
      <c r="AE710" s="14">
        <f t="shared" si="402"/>
        <v>0.98613016821149579</v>
      </c>
      <c r="AF710" s="15">
        <f t="shared" si="386"/>
        <v>1.0004794622990218</v>
      </c>
      <c r="AG710" s="15">
        <f t="shared" si="403"/>
        <v>0.97025443912541465</v>
      </c>
      <c r="AH710" s="14">
        <f t="shared" si="386"/>
        <v>1.0006753547475356</v>
      </c>
      <c r="AI710" s="14">
        <f t="shared" si="404"/>
        <v>0.95344021751771268</v>
      </c>
      <c r="AJ710" s="15">
        <f t="shared" si="386"/>
        <v>1.0008712471960493</v>
      </c>
      <c r="AK710" s="15">
        <f t="shared" si="405"/>
        <v>0.93574597564982431</v>
      </c>
      <c r="AL710" s="14">
        <f t="shared" si="387"/>
        <v>1.0010671396445632</v>
      </c>
      <c r="AM710" s="14">
        <f t="shared" si="406"/>
        <v>0.91723231819863882</v>
      </c>
      <c r="AN710" s="15">
        <f t="shared" si="387"/>
        <v>1.0012630320930769</v>
      </c>
      <c r="AO710" s="15">
        <f t="shared" si="407"/>
        <v>0.89796164502023446</v>
      </c>
      <c r="AP710" s="14">
        <f t="shared" si="387"/>
        <v>1.0014589245415906</v>
      </c>
      <c r="AQ710" s="14">
        <f t="shared" si="408"/>
        <v>0.87799781004542066</v>
      </c>
      <c r="AR710" s="15">
        <f t="shared" si="387"/>
        <v>1.0016548169901043</v>
      </c>
      <c r="AS710" s="15">
        <f t="shared" si="409"/>
        <v>0.85740577884156355</v>
      </c>
      <c r="AT710" s="14">
        <f t="shared" si="388"/>
        <v>1.001850709438618</v>
      </c>
      <c r="AU710" s="14">
        <f t="shared" si="410"/>
        <v>0.83625128733264964</v>
      </c>
      <c r="AV710" s="19">
        <f t="shared" si="411"/>
        <v>0.52388483413816389</v>
      </c>
      <c r="AW710" s="19">
        <f t="shared" si="389"/>
        <v>0.99979820778064743</v>
      </c>
      <c r="AX710" s="19">
        <f t="shared" si="412"/>
        <v>0.99504936786302389</v>
      </c>
    </row>
    <row r="711" spans="1:50" x14ac:dyDescent="0.45">
      <c r="A711" s="11">
        <f t="shared" si="380"/>
        <v>705</v>
      </c>
      <c r="B711" s="24">
        <v>1.0654815521383083</v>
      </c>
      <c r="C711" s="24">
        <v>0.8542739443872297</v>
      </c>
      <c r="D711" s="16">
        <f t="shared" si="381"/>
        <v>0.98073737826860519</v>
      </c>
      <c r="E711" s="17">
        <f t="shared" si="382"/>
        <v>1.021551724137931</v>
      </c>
      <c r="F711" s="14">
        <f t="shared" si="383"/>
        <v>0.98073737826860519</v>
      </c>
      <c r="G711" s="14">
        <f t="shared" si="390"/>
        <v>1.0654813529573379</v>
      </c>
      <c r="H711" s="15">
        <f t="shared" si="383"/>
        <v>0.98277809556207152</v>
      </c>
      <c r="I711" s="15">
        <f t="shared" si="391"/>
        <v>1.0664781841536219</v>
      </c>
      <c r="J711" s="14">
        <f t="shared" si="413"/>
        <v>0.98481881285553785</v>
      </c>
      <c r="K711" s="14">
        <f t="shared" si="392"/>
        <v>1.0661234750254593</v>
      </c>
      <c r="L711" s="15">
        <f t="shared" si="413"/>
        <v>0.98685953014900418</v>
      </c>
      <c r="M711" s="15">
        <f t="shared" si="393"/>
        <v>1.0644200542455546</v>
      </c>
      <c r="N711" s="14">
        <f t="shared" si="384"/>
        <v>0.98890024744247029</v>
      </c>
      <c r="O711" s="14">
        <f t="shared" si="394"/>
        <v>1.0613757855132449</v>
      </c>
      <c r="P711" s="15">
        <f t="shared" si="384"/>
        <v>0.99094096473593662</v>
      </c>
      <c r="Q711" s="15">
        <f t="shared" si="395"/>
        <v>1.0570035101561024</v>
      </c>
      <c r="R711" s="14">
        <f t="shared" si="384"/>
        <v>0.99298168202940296</v>
      </c>
      <c r="S711" s="14">
        <f t="shared" si="396"/>
        <v>1.0513209594876682</v>
      </c>
      <c r="T711" s="15">
        <f t="shared" si="384"/>
        <v>0.99502239932286929</v>
      </c>
      <c r="U711" s="15">
        <f t="shared" si="397"/>
        <v>1.044350637736686</v>
      </c>
      <c r="V711" s="14">
        <f t="shared" si="385"/>
        <v>0.99706311661633551</v>
      </c>
      <c r="W711" s="14">
        <f t="shared" si="398"/>
        <v>1.0361196766061644</v>
      </c>
      <c r="X711" s="15">
        <f t="shared" si="385"/>
        <v>0.99910383390980184</v>
      </c>
      <c r="Y711" s="15">
        <f t="shared" si="399"/>
        <v>1.0266596627515561</v>
      </c>
      <c r="Z711" s="14">
        <f t="shared" si="385"/>
        <v>1.0011445512032682</v>
      </c>
      <c r="AA711" s="14">
        <f t="shared" si="400"/>
        <v>1.0160064396840163</v>
      </c>
      <c r="AB711" s="15">
        <f t="shared" si="385"/>
        <v>1.0031852684967344</v>
      </c>
      <c r="AC711" s="15">
        <f t="shared" si="401"/>
        <v>1.0041998858048016</v>
      </c>
      <c r="AD711" s="14">
        <f t="shared" si="386"/>
        <v>1.0052259857902008</v>
      </c>
      <c r="AE711" s="14">
        <f t="shared" si="402"/>
        <v>0.99128367045785748</v>
      </c>
      <c r="AF711" s="15">
        <f t="shared" si="386"/>
        <v>1.0072667030836668</v>
      </c>
      <c r="AG711" s="15">
        <f t="shared" si="403"/>
        <v>0.9773049900501487</v>
      </c>
      <c r="AH711" s="14">
        <f t="shared" si="386"/>
        <v>1.0093074203771333</v>
      </c>
      <c r="AI711" s="14">
        <f t="shared" si="404"/>
        <v>0.96231428642661543</v>
      </c>
      <c r="AJ711" s="15">
        <f t="shared" si="386"/>
        <v>1.0113481376705995</v>
      </c>
      <c r="AK711" s="15">
        <f t="shared" si="405"/>
        <v>0.946364949806208</v>
      </c>
      <c r="AL711" s="14">
        <f t="shared" si="387"/>
        <v>1.0133888549640659</v>
      </c>
      <c r="AM711" s="14">
        <f t="shared" si="406"/>
        <v>0.92951300867535436</v>
      </c>
      <c r="AN711" s="15">
        <f t="shared" si="387"/>
        <v>1.0154295722575322</v>
      </c>
      <c r="AO711" s="15">
        <f t="shared" si="407"/>
        <v>0.91181680910656659</v>
      </c>
      <c r="AP711" s="14">
        <f t="shared" si="387"/>
        <v>1.0174702895509984</v>
      </c>
      <c r="AQ711" s="14">
        <f t="shared" si="408"/>
        <v>0.89333668601205662</v>
      </c>
      <c r="AR711" s="15">
        <f t="shared" si="387"/>
        <v>1.0195110068444646</v>
      </c>
      <c r="AS711" s="15">
        <f t="shared" si="409"/>
        <v>0.87413462886102478</v>
      </c>
      <c r="AT711" s="14">
        <f t="shared" si="388"/>
        <v>1.021551724137931</v>
      </c>
      <c r="AU711" s="14">
        <f t="shared" si="410"/>
        <v>0.85427394438723259</v>
      </c>
      <c r="AV711" s="19">
        <f t="shared" si="411"/>
        <v>0.52353347162543695</v>
      </c>
      <c r="AW711" s="19">
        <f t="shared" si="389"/>
        <v>1.0001840479528417</v>
      </c>
      <c r="AX711" s="19">
        <f t="shared" si="412"/>
        <v>0.99523250466215551</v>
      </c>
    </row>
    <row r="712" spans="1:50" x14ac:dyDescent="0.45">
      <c r="A712" s="11">
        <f t="shared" si="380"/>
        <v>706</v>
      </c>
      <c r="B712" s="24">
        <v>1.078982963856822</v>
      </c>
      <c r="C712" s="24">
        <v>0.84294541709577753</v>
      </c>
      <c r="D712" s="16">
        <f t="shared" si="381"/>
        <v>1.0126716522603492</v>
      </c>
      <c r="E712" s="17">
        <f t="shared" si="382"/>
        <v>0.9867389993972272</v>
      </c>
      <c r="F712" s="14">
        <f t="shared" si="383"/>
        <v>1.0126716522603492</v>
      </c>
      <c r="G712" s="14">
        <f t="shared" si="390"/>
        <v>1.0789827621518997</v>
      </c>
      <c r="H712" s="15">
        <f t="shared" si="383"/>
        <v>1.0113750196171931</v>
      </c>
      <c r="I712" s="15">
        <f t="shared" si="391"/>
        <v>1.078609394419678</v>
      </c>
      <c r="J712" s="14">
        <f t="shared" si="413"/>
        <v>1.0100783869740371</v>
      </c>
      <c r="K712" s="14">
        <f t="shared" si="392"/>
        <v>1.0768682799688711</v>
      </c>
      <c r="L712" s="15">
        <f t="shared" si="413"/>
        <v>1.0087817543308808</v>
      </c>
      <c r="M712" s="15">
        <f t="shared" si="393"/>
        <v>1.0737675296668019</v>
      </c>
      <c r="N712" s="14">
        <f t="shared" si="384"/>
        <v>1.0074851216877247</v>
      </c>
      <c r="O712" s="14">
        <f t="shared" si="394"/>
        <v>1.0693203124242159</v>
      </c>
      <c r="P712" s="15">
        <f t="shared" si="384"/>
        <v>1.0061884890445687</v>
      </c>
      <c r="Q712" s="15">
        <f t="shared" si="395"/>
        <v>1.0635447647987741</v>
      </c>
      <c r="R712" s="14">
        <f t="shared" si="384"/>
        <v>1.0048918564014127</v>
      </c>
      <c r="S712" s="14">
        <f t="shared" si="396"/>
        <v>1.0564638706532772</v>
      </c>
      <c r="T712" s="15">
        <f t="shared" ref="T712" si="414">$D712 * T$3 + $E712 * (1-T$3)</f>
        <v>1.0035952237582566</v>
      </c>
      <c r="U712" s="15">
        <f t="shared" si="397"/>
        <v>1.0481053119614274</v>
      </c>
      <c r="V712" s="14">
        <f t="shared" si="385"/>
        <v>1.0022985911151003</v>
      </c>
      <c r="W712" s="14">
        <f t="shared" si="398"/>
        <v>1.038501292088992</v>
      </c>
      <c r="X712" s="15">
        <f t="shared" si="385"/>
        <v>1.0010019584719443</v>
      </c>
      <c r="Y712" s="15">
        <f t="shared" si="399"/>
        <v>1.0276883330984534</v>
      </c>
      <c r="Z712" s="14">
        <f t="shared" si="385"/>
        <v>0.99970532582878824</v>
      </c>
      <c r="AA712" s="14">
        <f t="shared" si="400"/>
        <v>1.0157070488284565</v>
      </c>
      <c r="AB712" s="15">
        <f t="shared" ref="AB712" si="415">$D712 * AB$3 + $E712 * (1-AB$3)</f>
        <v>0.99840869318563219</v>
      </c>
      <c r="AC712" s="15">
        <f t="shared" si="401"/>
        <v>1.002601895683533</v>
      </c>
      <c r="AD712" s="14">
        <f t="shared" si="386"/>
        <v>0.99711206054247592</v>
      </c>
      <c r="AE712" s="14">
        <f t="shared" si="402"/>
        <v>0.98842090323234288</v>
      </c>
      <c r="AF712" s="15">
        <f t="shared" si="386"/>
        <v>0.99581542789931987</v>
      </c>
      <c r="AG712" s="15">
        <f t="shared" si="403"/>
        <v>0.97321538685492937</v>
      </c>
      <c r="AH712" s="14">
        <f t="shared" si="386"/>
        <v>0.99451879525616382</v>
      </c>
      <c r="AI712" s="14">
        <f t="shared" si="404"/>
        <v>0.95703964479479253</v>
      </c>
      <c r="AJ712" s="15">
        <f t="shared" ref="AJ712" si="416">$D712 * AJ$3 + $E712 * (1-AJ$3)</f>
        <v>0.99322216261300778</v>
      </c>
      <c r="AK712" s="15">
        <f t="shared" si="405"/>
        <v>0.93995064206767243</v>
      </c>
      <c r="AL712" s="14">
        <f t="shared" si="387"/>
        <v>0.99192552996985162</v>
      </c>
      <c r="AM712" s="14">
        <f t="shared" si="406"/>
        <v>0.92200768374417219</v>
      </c>
      <c r="AN712" s="15">
        <f t="shared" si="387"/>
        <v>0.99062889732669546</v>
      </c>
      <c r="AO712" s="15">
        <f t="shared" si="407"/>
        <v>0.90327208016918403</v>
      </c>
      <c r="AP712" s="14">
        <f t="shared" si="387"/>
        <v>0.98933226468353941</v>
      </c>
      <c r="AQ712" s="14">
        <f t="shared" si="408"/>
        <v>0.88380680669719591</v>
      </c>
      <c r="AR712" s="15">
        <f t="shared" ref="AR712" si="417">$D712 * AR$3 + $E712 * (1-AR$3)</f>
        <v>0.98803563204038325</v>
      </c>
      <c r="AS712" s="15">
        <f t="shared" si="409"/>
        <v>0.86367616051508844</v>
      </c>
      <c r="AT712" s="14">
        <f t="shared" si="388"/>
        <v>0.9867389993972272</v>
      </c>
      <c r="AU712" s="14">
        <f t="shared" si="410"/>
        <v>0.84294541709578041</v>
      </c>
      <c r="AV712" s="19">
        <f t="shared" si="411"/>
        <v>0.51987414991405556</v>
      </c>
      <c r="AW712" s="19">
        <f t="shared" si="389"/>
        <v>1.0002207152594591</v>
      </c>
      <c r="AX712" s="19">
        <f t="shared" si="412"/>
        <v>0.99545216766264411</v>
      </c>
    </row>
    <row r="713" spans="1:50" x14ac:dyDescent="0.45">
      <c r="A713" s="11">
        <f t="shared" ref="A713:A776" si="418">A712+1</f>
        <v>707</v>
      </c>
      <c r="B713" s="24">
        <v>1.0821333854726998</v>
      </c>
      <c r="C713" s="24">
        <v>0.84140061791967047</v>
      </c>
      <c r="D713" s="16">
        <f t="shared" ref="D713:D776" si="419">B713/B712</f>
        <v>1.002919806634033</v>
      </c>
      <c r="E713" s="17">
        <f t="shared" ref="E713:E776" si="420">C713/C712</f>
        <v>0.99816737935247413</v>
      </c>
      <c r="F713" s="14">
        <f t="shared" ref="F713:L776" si="421">$D713 * F$3 + $E713 * (1-F$3)</f>
        <v>1.002919806634033</v>
      </c>
      <c r="G713" s="14">
        <f t="shared" si="390"/>
        <v>1.0821331831788381</v>
      </c>
      <c r="H713" s="15">
        <f t="shared" si="421"/>
        <v>1.002682185269955</v>
      </c>
      <c r="I713" s="15">
        <f t="shared" si="391"/>
        <v>1.0815024246494256</v>
      </c>
      <c r="J713" s="14">
        <f t="shared" si="421"/>
        <v>1.0024445639058772</v>
      </c>
      <c r="K713" s="14">
        <f t="shared" si="392"/>
        <v>1.0795007532974672</v>
      </c>
      <c r="L713" s="15">
        <f t="shared" si="421"/>
        <v>1.0022069425417992</v>
      </c>
      <c r="M713" s="15">
        <f t="shared" si="393"/>
        <v>1.0761372729080263</v>
      </c>
      <c r="N713" s="14">
        <f t="shared" ref="N713:T776" si="422">$D713 * N$3 + $E713 * (1-N$3)</f>
        <v>1.0019693211777212</v>
      </c>
      <c r="O713" s="14">
        <f t="shared" si="394"/>
        <v>1.0714261475612403</v>
      </c>
      <c r="P713" s="15">
        <f t="shared" si="422"/>
        <v>1.0017316998136434</v>
      </c>
      <c r="Q713" s="15">
        <f t="shared" si="395"/>
        <v>1.0653865050697775</v>
      </c>
      <c r="R713" s="14">
        <f t="shared" si="422"/>
        <v>1.0014940784495654</v>
      </c>
      <c r="S713" s="14">
        <f t="shared" si="396"/>
        <v>1.0580423105551646</v>
      </c>
      <c r="T713" s="15">
        <f t="shared" si="422"/>
        <v>1.0012564570854874</v>
      </c>
      <c r="U713" s="15">
        <f t="shared" si="397"/>
        <v>1.0494222113069782</v>
      </c>
      <c r="V713" s="14">
        <f t="shared" ref="V713:AB776" si="423">$D713 * V$3 + $E713 * (1-V$3)</f>
        <v>1.0010188357214096</v>
      </c>
      <c r="W713" s="14">
        <f t="shared" si="398"/>
        <v>1.0395593543021022</v>
      </c>
      <c r="X713" s="15">
        <f t="shared" si="423"/>
        <v>1.0007812143573316</v>
      </c>
      <c r="Y713" s="15">
        <f t="shared" si="399"/>
        <v>1.0284911779791321</v>
      </c>
      <c r="Z713" s="14">
        <f t="shared" si="423"/>
        <v>1.0005435929932536</v>
      </c>
      <c r="AA713" s="14">
        <f t="shared" si="400"/>
        <v>1.016259180063398</v>
      </c>
      <c r="AB713" s="15">
        <f t="shared" si="423"/>
        <v>1.0003059716291758</v>
      </c>
      <c r="AC713" s="15">
        <f t="shared" si="401"/>
        <v>1.0029086634189699</v>
      </c>
      <c r="AD713" s="14">
        <f t="shared" ref="AD713:AJ776" si="424">$D713 * AD$3 + $E713 * (1-AD$3)</f>
        <v>1.0000683502650975</v>
      </c>
      <c r="AE713" s="14">
        <f t="shared" si="402"/>
        <v>0.98848846206310681</v>
      </c>
      <c r="AF713" s="15">
        <f t="shared" si="424"/>
        <v>0.99983072890101976</v>
      </c>
      <c r="AG713" s="15">
        <f t="shared" si="403"/>
        <v>0.97305064961685195</v>
      </c>
      <c r="AH713" s="14">
        <f t="shared" si="424"/>
        <v>0.99959310753694175</v>
      </c>
      <c r="AI713" s="14">
        <f t="shared" si="404"/>
        <v>0.95665023257647763</v>
      </c>
      <c r="AJ713" s="15">
        <f t="shared" si="424"/>
        <v>0.99935548617286374</v>
      </c>
      <c r="AK713" s="15">
        <f t="shared" si="405"/>
        <v>0.93934483088203424</v>
      </c>
      <c r="AL713" s="14">
        <f t="shared" ref="AL713:AR776" si="425">$D713 * AL$3 + $E713 * (1-AL$3)</f>
        <v>0.99911786480878595</v>
      </c>
      <c r="AM713" s="14">
        <f t="shared" si="406"/>
        <v>0.92119434831977165</v>
      </c>
      <c r="AN713" s="15">
        <f t="shared" si="425"/>
        <v>0.99888024344470794</v>
      </c>
      <c r="AO713" s="15">
        <f t="shared" si="407"/>
        <v>0.90226063533620227</v>
      </c>
      <c r="AP713" s="14">
        <f t="shared" si="425"/>
        <v>0.99864262208063004</v>
      </c>
      <c r="AQ713" s="14">
        <f t="shared" si="408"/>
        <v>0.88260714685279629</v>
      </c>
      <c r="AR713" s="15">
        <f t="shared" si="425"/>
        <v>0.99840500071655203</v>
      </c>
      <c r="AS713" s="15">
        <f t="shared" si="409"/>
        <v>0.86229859765793582</v>
      </c>
      <c r="AT713" s="14">
        <f t="shared" ref="AT713:AT776" si="426">$D713 * AT$3 + $E713 * (1-AT$3)</f>
        <v>0.99816737935247413</v>
      </c>
      <c r="AU713" s="14">
        <f t="shared" si="410"/>
        <v>0.84140061791967335</v>
      </c>
      <c r="AV713" s="19">
        <f t="shared" si="411"/>
        <v>0.52220142734056785</v>
      </c>
      <c r="AW713" s="19">
        <f t="shared" ref="AW713:AW776" si="427">$D713 * AV713 + $E713 * (1-AV713)</f>
        <v>1.0006491036622365</v>
      </c>
      <c r="AX713" s="19">
        <f t="shared" si="412"/>
        <v>0.99609831931025516</v>
      </c>
    </row>
    <row r="714" spans="1:50" x14ac:dyDescent="0.45">
      <c r="A714" s="11">
        <f t="shared" si="418"/>
        <v>708</v>
      </c>
      <c r="B714" s="24">
        <v>1.0848337059759723</v>
      </c>
      <c r="C714" s="24">
        <v>0.83882595262615856</v>
      </c>
      <c r="D714" s="16">
        <f t="shared" si="419"/>
        <v>1.0024953675207913</v>
      </c>
      <c r="E714" s="17">
        <f t="shared" si="420"/>
        <v>0.99694002447980412</v>
      </c>
      <c r="F714" s="14">
        <f t="shared" si="421"/>
        <v>1.0024953675207913</v>
      </c>
      <c r="G714" s="14">
        <f t="shared" ref="G714:G777" si="428">G713*F714</f>
        <v>1.0848335031773131</v>
      </c>
      <c r="H714" s="15">
        <f t="shared" si="421"/>
        <v>1.002217600368742</v>
      </c>
      <c r="I714" s="15">
        <f t="shared" ref="I714:I777" si="429">I713*H714</f>
        <v>1.0839007648251235</v>
      </c>
      <c r="J714" s="14">
        <f t="shared" si="421"/>
        <v>1.0019398332166924</v>
      </c>
      <c r="K714" s="14">
        <f t="shared" ref="K714:K777" si="430">K713*J714</f>
        <v>1.0815948047161581</v>
      </c>
      <c r="L714" s="15">
        <f t="shared" si="421"/>
        <v>1.0016620660646431</v>
      </c>
      <c r="M714" s="15">
        <f t="shared" ref="M714:M777" si="431">M713*L714</f>
        <v>1.0779258841502244</v>
      </c>
      <c r="N714" s="14">
        <f t="shared" si="422"/>
        <v>1.0013842989125938</v>
      </c>
      <c r="O714" s="14">
        <f t="shared" ref="O714:O777" si="432">O713*N714</f>
        <v>1.0729093216122341</v>
      </c>
      <c r="P714" s="15">
        <f t="shared" si="422"/>
        <v>1.0011065317605445</v>
      </c>
      <c r="Q714" s="15">
        <f t="shared" ref="Q714:Q777" si="433">Q713*P714</f>
        <v>1.0665653890748927</v>
      </c>
      <c r="R714" s="14">
        <f t="shared" si="422"/>
        <v>1.000828764608495</v>
      </c>
      <c r="S714" s="14">
        <f t="shared" ref="S714:S777" si="434">S713*R714</f>
        <v>1.0589191785764431</v>
      </c>
      <c r="T714" s="15">
        <f t="shared" si="422"/>
        <v>1.0005509974564457</v>
      </c>
      <c r="U714" s="15">
        <f t="shared" ref="U714:U777" si="435">U713*T714</f>
        <v>1.050000440276146</v>
      </c>
      <c r="V714" s="14">
        <f t="shared" si="423"/>
        <v>1.0002732303043964</v>
      </c>
      <c r="W714" s="14">
        <f t="shared" ref="W714:W777" si="436">W713*V714</f>
        <v>1.0398433934209164</v>
      </c>
      <c r="X714" s="15">
        <f t="shared" si="423"/>
        <v>0.99999546315234711</v>
      </c>
      <c r="Y714" s="15">
        <f t="shared" ref="Y714:Y777" si="437">Y713*X714</f>
        <v>1.0284865118713453</v>
      </c>
      <c r="Z714" s="14">
        <f t="shared" si="423"/>
        <v>0.9997176960002977</v>
      </c>
      <c r="AA714" s="14">
        <f t="shared" ref="AA714:AA777" si="438">AA713*Z714</f>
        <v>1.0159722860321319</v>
      </c>
      <c r="AB714" s="15">
        <f t="shared" si="423"/>
        <v>0.99943992884824828</v>
      </c>
      <c r="AC714" s="15">
        <f t="shared" ref="AC714:AC777" si="439">AC713*AB714</f>
        <v>1.0023469632087469</v>
      </c>
      <c r="AD714" s="14">
        <f t="shared" si="424"/>
        <v>0.99916216169619898</v>
      </c>
      <c r="AE714" s="14">
        <f t="shared" ref="AE714:AE777" si="440">AE713*AD714</f>
        <v>0.98766026856672495</v>
      </c>
      <c r="AF714" s="15">
        <f t="shared" si="424"/>
        <v>0.99888439454414968</v>
      </c>
      <c r="AG714" s="15">
        <f t="shared" ref="AG714:AG777" si="441">AG713*AF714</f>
        <v>0.97196510900332067</v>
      </c>
      <c r="AH714" s="14">
        <f t="shared" si="424"/>
        <v>0.99860662739210015</v>
      </c>
      <c r="AI714" s="14">
        <f t="shared" ref="AI714:AI777" si="442">AI713*AH714</f>
        <v>0.9553172623470646</v>
      </c>
      <c r="AJ714" s="15">
        <f t="shared" si="424"/>
        <v>0.99832886024005085</v>
      </c>
      <c r="AK714" s="15">
        <f t="shared" ref="AK714:AK777" si="443">AK713*AJ714</f>
        <v>0.93777505438684461</v>
      </c>
      <c r="AL714" s="14">
        <f t="shared" si="425"/>
        <v>0.99805109308800166</v>
      </c>
      <c r="AM714" s="14">
        <f t="shared" ref="AM714:AM777" si="444">AM713*AL714</f>
        <v>0.9193990262870374</v>
      </c>
      <c r="AN714" s="15">
        <f t="shared" si="425"/>
        <v>0.99777332593595214</v>
      </c>
      <c r="AO714" s="15">
        <f t="shared" ref="AO714:AO777" si="445">AO713*AN714</f>
        <v>0.90025159498048779</v>
      </c>
      <c r="AP714" s="14">
        <f t="shared" si="425"/>
        <v>0.99749555878390284</v>
      </c>
      <c r="AQ714" s="14">
        <f t="shared" ref="AQ714:AQ777" si="446">AQ713*AP714</f>
        <v>0.88039670913659618</v>
      </c>
      <c r="AR714" s="15">
        <f t="shared" si="425"/>
        <v>0.99721779163185342</v>
      </c>
      <c r="AS714" s="15">
        <f t="shared" ref="AS714:AS777" si="447">AS713*AR714</f>
        <v>0.8598995032836908</v>
      </c>
      <c r="AT714" s="14">
        <f t="shared" si="426"/>
        <v>0.99694002447980412</v>
      </c>
      <c r="AU714" s="14">
        <f t="shared" ref="AU714:AU777" si="448">AU713*AT714</f>
        <v>0.83882595262616144</v>
      </c>
      <c r="AV714" s="19">
        <f t="shared" ref="AV714:AV777" si="449">(F$3*G713 + H$3*I713 + J$3*K713 + L$3*M713 + N$3*O713 + P$3*Q713 + R$3*S713 + T$3*U713 + V$3*W713 + X$3*Y713 + Z$3*AA713 + AB$3*AC713 + AD$3*AE713 + AF$3*AG713 + AH$3*AI713 + AJ$3*AK713 + AL$3*AM713 + AN$3*AO713 + AP$3*AQ713 + AR$3*AS713 + AT$3*AU713) / (G713 + I713 + K713 + M713 + O713 + Q713 + S713 + U713 + W713 + Y713 + AA713 + AC713 + AE713 + AG713 + AI713 + AK713 + AM713 + AO713 + AQ713 + AS713 + AU713)</f>
        <v>0.52262745623401297</v>
      </c>
      <c r="AW714" s="19">
        <f t="shared" si="427"/>
        <v>0.99984339928182253</v>
      </c>
      <c r="AX714" s="19">
        <f t="shared" ref="AX714:AX777" si="450">AX713*AW714</f>
        <v>0.99594232959807583</v>
      </c>
    </row>
    <row r="715" spans="1:50" x14ac:dyDescent="0.45">
      <c r="A715" s="11">
        <f t="shared" si="418"/>
        <v>709</v>
      </c>
      <c r="B715" s="24">
        <v>1.0706571902758049</v>
      </c>
      <c r="C715" s="24">
        <v>0.85221421215242021</v>
      </c>
      <c r="D715" s="16">
        <f t="shared" si="419"/>
        <v>0.98693208404009392</v>
      </c>
      <c r="E715" s="17">
        <f t="shared" si="420"/>
        <v>1.015960712093309</v>
      </c>
      <c r="F715" s="14">
        <f t="shared" si="421"/>
        <v>0.98693208404009392</v>
      </c>
      <c r="G715" s="14">
        <f t="shared" si="428"/>
        <v>1.0706569901273015</v>
      </c>
      <c r="H715" s="15">
        <f t="shared" si="421"/>
        <v>0.9883835154427546</v>
      </c>
      <c r="I715" s="15">
        <f t="shared" si="429"/>
        <v>1.0713096483289459</v>
      </c>
      <c r="J715" s="14">
        <f t="shared" si="421"/>
        <v>0.9898349468454154</v>
      </c>
      <c r="K715" s="14">
        <f t="shared" si="430"/>
        <v>1.0706003360344958</v>
      </c>
      <c r="L715" s="15">
        <f t="shared" si="421"/>
        <v>0.99128637824807619</v>
      </c>
      <c r="M715" s="15">
        <f t="shared" si="431"/>
        <v>1.0685332457191312</v>
      </c>
      <c r="N715" s="14">
        <f t="shared" si="422"/>
        <v>0.99273780965073688</v>
      </c>
      <c r="O715" s="14">
        <f t="shared" si="432"/>
        <v>1.0651176498911872</v>
      </c>
      <c r="P715" s="15">
        <f t="shared" si="422"/>
        <v>0.99418924105339768</v>
      </c>
      <c r="Q715" s="15">
        <f t="shared" si="433"/>
        <v>1.0603678346981895</v>
      </c>
      <c r="R715" s="14">
        <f t="shared" si="422"/>
        <v>0.99564067245605847</v>
      </c>
      <c r="S715" s="14">
        <f t="shared" si="434"/>
        <v>1.0543030030344669</v>
      </c>
      <c r="T715" s="15">
        <f t="shared" si="422"/>
        <v>0.99709210385871916</v>
      </c>
      <c r="U715" s="15">
        <f t="shared" si="435"/>
        <v>1.0469471480475239</v>
      </c>
      <c r="V715" s="14">
        <f t="shared" si="423"/>
        <v>0.99854353526137996</v>
      </c>
      <c r="W715" s="14">
        <f t="shared" si="436"/>
        <v>1.0383288981847119</v>
      </c>
      <c r="X715" s="15">
        <f t="shared" si="423"/>
        <v>0.99999496666404064</v>
      </c>
      <c r="Y715" s="15">
        <f t="shared" si="437"/>
        <v>1.0284813351532014</v>
      </c>
      <c r="Z715" s="14">
        <f t="shared" si="423"/>
        <v>1.0014463980667014</v>
      </c>
      <c r="AA715" s="14">
        <f t="shared" si="438"/>
        <v>1.017441786382471</v>
      </c>
      <c r="AB715" s="15">
        <f t="shared" si="423"/>
        <v>1.0028978294693622</v>
      </c>
      <c r="AC715" s="15">
        <f t="shared" si="439"/>
        <v>1.005251593777259</v>
      </c>
      <c r="AD715" s="14">
        <f t="shared" si="424"/>
        <v>1.004349260872023</v>
      </c>
      <c r="AE715" s="14">
        <f t="shared" si="440"/>
        <v>0.99195586072765396</v>
      </c>
      <c r="AF715" s="15">
        <f t="shared" si="424"/>
        <v>1.0058006922746836</v>
      </c>
      <c r="AG715" s="15">
        <f t="shared" si="441"/>
        <v>0.97760317950237829</v>
      </c>
      <c r="AH715" s="14">
        <f t="shared" si="424"/>
        <v>1.0072521236773444</v>
      </c>
      <c r="AI715" s="14">
        <f t="shared" si="442"/>
        <v>0.96224534128470762</v>
      </c>
      <c r="AJ715" s="15">
        <f t="shared" si="424"/>
        <v>1.0087035550800052</v>
      </c>
      <c r="AK715" s="15">
        <f t="shared" si="443"/>
        <v>0.94593703122535533</v>
      </c>
      <c r="AL715" s="14">
        <f t="shared" si="425"/>
        <v>1.010154986482666</v>
      </c>
      <c r="AM715" s="14">
        <f t="shared" si="444"/>
        <v>0.92873551097115858</v>
      </c>
      <c r="AN715" s="15">
        <f t="shared" si="425"/>
        <v>1.0116064178853268</v>
      </c>
      <c r="AO715" s="15">
        <f t="shared" si="445"/>
        <v>0.91070029119376328</v>
      </c>
      <c r="AP715" s="14">
        <f t="shared" si="425"/>
        <v>1.0130578492879874</v>
      </c>
      <c r="AQ715" s="14">
        <f t="shared" si="446"/>
        <v>0.89189279667814192</v>
      </c>
      <c r="AR715" s="15">
        <f t="shared" si="425"/>
        <v>1.0145092806906482</v>
      </c>
      <c r="AS715" s="15">
        <f t="shared" si="447"/>
        <v>0.87237602654258284</v>
      </c>
      <c r="AT715" s="14">
        <f t="shared" si="426"/>
        <v>1.015960712093309</v>
      </c>
      <c r="AU715" s="14">
        <f t="shared" si="448"/>
        <v>0.85221421215242321</v>
      </c>
      <c r="AV715" s="19">
        <f t="shared" si="449"/>
        <v>0.52312580009051801</v>
      </c>
      <c r="AW715" s="19">
        <f t="shared" si="427"/>
        <v>1.0007750878174408</v>
      </c>
      <c r="AX715" s="19">
        <f t="shared" si="450"/>
        <v>0.99671427236462096</v>
      </c>
    </row>
    <row r="716" spans="1:50" x14ac:dyDescent="0.45">
      <c r="A716" s="11">
        <f t="shared" si="418"/>
        <v>710</v>
      </c>
      <c r="B716" s="24">
        <v>1.0866336335050206</v>
      </c>
      <c r="C716" s="24">
        <v>0.83676622039134907</v>
      </c>
      <c r="D716" s="16">
        <f t="shared" si="419"/>
        <v>1.0149220902585077</v>
      </c>
      <c r="E716" s="17">
        <f t="shared" si="420"/>
        <v>0.98187311178247727</v>
      </c>
      <c r="F716" s="14">
        <f t="shared" si="421"/>
        <v>1.0149220902585077</v>
      </c>
      <c r="G716" s="14">
        <f t="shared" si="428"/>
        <v>1.0866334303698832</v>
      </c>
      <c r="H716" s="15">
        <f t="shared" si="421"/>
        <v>1.0132696413347062</v>
      </c>
      <c r="I716" s="15">
        <f t="shared" si="429"/>
        <v>1.0855255431206812</v>
      </c>
      <c r="J716" s="14">
        <f t="shared" si="421"/>
        <v>1.0116171924109045</v>
      </c>
      <c r="K716" s="14">
        <f t="shared" si="430"/>
        <v>1.0830377061333876</v>
      </c>
      <c r="L716" s="15">
        <f t="shared" si="421"/>
        <v>1.0099647434871031</v>
      </c>
      <c r="M716" s="15">
        <f t="shared" si="431"/>
        <v>1.079180905420164</v>
      </c>
      <c r="N716" s="14">
        <f t="shared" si="422"/>
        <v>1.0083122945633016</v>
      </c>
      <c r="O716" s="14">
        <f t="shared" si="432"/>
        <v>1.0739712215416544</v>
      </c>
      <c r="P716" s="15">
        <f t="shared" si="422"/>
        <v>1.0066598456395002</v>
      </c>
      <c r="Q716" s="15">
        <f t="shared" si="433"/>
        <v>1.0674297207983705</v>
      </c>
      <c r="R716" s="14">
        <f t="shared" si="422"/>
        <v>1.0050073967156985</v>
      </c>
      <c r="S716" s="14">
        <f t="shared" si="434"/>
        <v>1.0595823164292126</v>
      </c>
      <c r="T716" s="15">
        <f t="shared" si="422"/>
        <v>1.003354947791897</v>
      </c>
      <c r="U716" s="15">
        <f t="shared" si="435"/>
        <v>1.0504596010700988</v>
      </c>
      <c r="V716" s="14">
        <f t="shared" si="423"/>
        <v>1.0017024988680956</v>
      </c>
      <c r="W716" s="14">
        <f t="shared" si="436"/>
        <v>1.0400966519585824</v>
      </c>
      <c r="X716" s="15">
        <f t="shared" si="423"/>
        <v>1.0000500499442939</v>
      </c>
      <c r="Y716" s="15">
        <f t="shared" si="437"/>
        <v>1.0285328105867331</v>
      </c>
      <c r="Z716" s="14">
        <f t="shared" si="423"/>
        <v>0.99839760102049246</v>
      </c>
      <c r="AA716" s="14">
        <f t="shared" si="438"/>
        <v>1.0158114387022634</v>
      </c>
      <c r="AB716" s="15">
        <f t="shared" si="423"/>
        <v>0.99674515209669101</v>
      </c>
      <c r="AC716" s="15">
        <f t="shared" si="439"/>
        <v>1.0019796527349552</v>
      </c>
      <c r="AD716" s="14">
        <f t="shared" si="424"/>
        <v>0.99509270317288945</v>
      </c>
      <c r="AE716" s="14">
        <f t="shared" si="440"/>
        <v>0.98708803887967145</v>
      </c>
      <c r="AF716" s="15">
        <f t="shared" si="424"/>
        <v>0.99344025424908788</v>
      </c>
      <c r="AG716" s="15">
        <f t="shared" si="441"/>
        <v>0.97119035119955943</v>
      </c>
      <c r="AH716" s="14">
        <f t="shared" si="424"/>
        <v>0.99178780532528632</v>
      </c>
      <c r="AI716" s="14">
        <f t="shared" si="442"/>
        <v>0.95434319521724131</v>
      </c>
      <c r="AJ716" s="15">
        <f t="shared" si="424"/>
        <v>0.99013535640148487</v>
      </c>
      <c r="AK716" s="15">
        <f t="shared" si="443"/>
        <v>0.93660569954567974</v>
      </c>
      <c r="AL716" s="14">
        <f t="shared" si="425"/>
        <v>0.98848290747768341</v>
      </c>
      <c r="AM716" s="14">
        <f t="shared" si="444"/>
        <v>0.91803917816254277</v>
      </c>
      <c r="AN716" s="15">
        <f t="shared" si="425"/>
        <v>0.98683045855388185</v>
      </c>
      <c r="AO716" s="15">
        <f t="shared" si="445"/>
        <v>0.89870678596389519</v>
      </c>
      <c r="AP716" s="14">
        <f t="shared" si="425"/>
        <v>0.98517800963008029</v>
      </c>
      <c r="AQ716" s="14">
        <f t="shared" si="446"/>
        <v>0.87867317023477776</v>
      </c>
      <c r="AR716" s="15">
        <f t="shared" si="425"/>
        <v>0.98352556070627872</v>
      </c>
      <c r="AS716" s="15">
        <f t="shared" si="447"/>
        <v>0.85800412065200926</v>
      </c>
      <c r="AT716" s="14">
        <f t="shared" si="426"/>
        <v>0.98187311178247727</v>
      </c>
      <c r="AU716" s="14">
        <f t="shared" si="448"/>
        <v>0.83676622039135207</v>
      </c>
      <c r="AV716" s="19">
        <f t="shared" si="449"/>
        <v>0.52052459678764007</v>
      </c>
      <c r="AW716" s="19">
        <f t="shared" si="427"/>
        <v>0.99907591797795636</v>
      </c>
      <c r="AX716" s="19">
        <f t="shared" si="450"/>
        <v>0.9957932266244145</v>
      </c>
    </row>
    <row r="717" spans="1:50" x14ac:dyDescent="0.45">
      <c r="A717" s="11">
        <f t="shared" si="418"/>
        <v>711</v>
      </c>
      <c r="B717" s="24">
        <v>1.0879838414194931</v>
      </c>
      <c r="C717" s="24">
        <v>0.8372811534500515</v>
      </c>
      <c r="D717" s="16">
        <f t="shared" si="419"/>
        <v>1.0012425603927952</v>
      </c>
      <c r="E717" s="17">
        <f t="shared" si="420"/>
        <v>1.0006153846153847</v>
      </c>
      <c r="F717" s="14">
        <f t="shared" si="421"/>
        <v>1.0012425603927952</v>
      </c>
      <c r="G717" s="14">
        <f t="shared" si="428"/>
        <v>1.0879836380319481</v>
      </c>
      <c r="H717" s="15">
        <f t="shared" si="421"/>
        <v>1.0012112016039247</v>
      </c>
      <c r="I717" s="15">
        <f t="shared" si="429"/>
        <v>1.0868403333996102</v>
      </c>
      <c r="J717" s="14">
        <f t="shared" si="421"/>
        <v>1.0011798428150542</v>
      </c>
      <c r="K717" s="14">
        <f t="shared" si="430"/>
        <v>1.0843155203894019</v>
      </c>
      <c r="L717" s="15">
        <f t="shared" si="421"/>
        <v>1.0011484840261837</v>
      </c>
      <c r="M717" s="15">
        <f t="shared" si="431"/>
        <v>1.0804203274514015</v>
      </c>
      <c r="N717" s="14">
        <f t="shared" si="422"/>
        <v>1.0011171252373132</v>
      </c>
      <c r="O717" s="14">
        <f t="shared" si="432"/>
        <v>1.0751709818973867</v>
      </c>
      <c r="P717" s="15">
        <f t="shared" si="422"/>
        <v>1.0010857664484427</v>
      </c>
      <c r="Q717" s="15">
        <f t="shared" si="433"/>
        <v>1.0685887001752838</v>
      </c>
      <c r="R717" s="14">
        <f t="shared" si="422"/>
        <v>1.001054407659572</v>
      </c>
      <c r="S717" s="14">
        <f t="shared" si="434"/>
        <v>1.0606995481396027</v>
      </c>
      <c r="T717" s="15">
        <f t="shared" si="422"/>
        <v>1.0010230488707015</v>
      </c>
      <c r="U717" s="15">
        <f t="shared" si="435"/>
        <v>1.0515342725786911</v>
      </c>
      <c r="V717" s="14">
        <f t="shared" si="423"/>
        <v>1.0009916900818312</v>
      </c>
      <c r="W717" s="14">
        <f t="shared" si="436"/>
        <v>1.0411281054924755</v>
      </c>
      <c r="X717" s="15">
        <f t="shared" si="423"/>
        <v>1.0009603312929605</v>
      </c>
      <c r="Y717" s="15">
        <f t="shared" si="437"/>
        <v>1.029520542830576</v>
      </c>
      <c r="Z717" s="14">
        <f t="shared" si="423"/>
        <v>1.00092897250409</v>
      </c>
      <c r="AA717" s="14">
        <f t="shared" si="438"/>
        <v>1.0167550995981578</v>
      </c>
      <c r="AB717" s="15">
        <f t="shared" si="423"/>
        <v>1.0008976137152195</v>
      </c>
      <c r="AC717" s="15">
        <f t="shared" si="439"/>
        <v>1.0028790434136208</v>
      </c>
      <c r="AD717" s="14">
        <f t="shared" si="424"/>
        <v>1.000866254926349</v>
      </c>
      <c r="AE717" s="14">
        <f t="shared" si="440"/>
        <v>0.98794310875609104</v>
      </c>
      <c r="AF717" s="15">
        <f t="shared" si="424"/>
        <v>1.0008348961374784</v>
      </c>
      <c r="AG717" s="15">
        <f t="shared" si="441"/>
        <v>0.97200119427253229</v>
      </c>
      <c r="AH717" s="14">
        <f t="shared" si="424"/>
        <v>1.0008035373486077</v>
      </c>
      <c r="AI717" s="14">
        <f t="shared" si="442"/>
        <v>0.95511004561798796</v>
      </c>
      <c r="AJ717" s="15">
        <f t="shared" si="424"/>
        <v>1.0007721785597372</v>
      </c>
      <c r="AK717" s="15">
        <f t="shared" si="443"/>
        <v>0.93732892638579657</v>
      </c>
      <c r="AL717" s="14">
        <f t="shared" si="425"/>
        <v>1.0007408197708669</v>
      </c>
      <c r="AM717" s="14">
        <f t="shared" si="444"/>
        <v>0.91871927973615597</v>
      </c>
      <c r="AN717" s="15">
        <f t="shared" si="425"/>
        <v>1.0007094609819962</v>
      </c>
      <c r="AO717" s="15">
        <f t="shared" si="445"/>
        <v>0.89934438336279177</v>
      </c>
      <c r="AP717" s="14">
        <f t="shared" si="425"/>
        <v>1.0006781021931257</v>
      </c>
      <c r="AQ717" s="14">
        <f t="shared" si="446"/>
        <v>0.87926900043855472</v>
      </c>
      <c r="AR717" s="15">
        <f t="shared" si="425"/>
        <v>1.0006467434042552</v>
      </c>
      <c r="AS717" s="15">
        <f t="shared" si="447"/>
        <v>0.85855902915786475</v>
      </c>
      <c r="AT717" s="14">
        <f t="shared" si="426"/>
        <v>1.0006153846153847</v>
      </c>
      <c r="AU717" s="14">
        <f t="shared" si="448"/>
        <v>0.83728115345005449</v>
      </c>
      <c r="AV717" s="19">
        <f t="shared" si="449"/>
        <v>0.52349322833124434</v>
      </c>
      <c r="AW717" s="19">
        <f t="shared" si="427"/>
        <v>1.0009437068878324</v>
      </c>
      <c r="AX717" s="19">
        <f t="shared" si="450"/>
        <v>0.99673296355123686</v>
      </c>
    </row>
    <row r="718" spans="1:50" x14ac:dyDescent="0.45">
      <c r="A718" s="11">
        <f t="shared" si="418"/>
        <v>712</v>
      </c>
      <c r="B718" s="24">
        <v>1.0672818611653858</v>
      </c>
      <c r="C718" s="24">
        <v>0.8542739443872297</v>
      </c>
      <c r="D718" s="16">
        <f t="shared" si="419"/>
        <v>0.98097216202485382</v>
      </c>
      <c r="E718" s="17">
        <f t="shared" si="420"/>
        <v>1.0202952029520296</v>
      </c>
      <c r="F718" s="14">
        <f t="shared" si="421"/>
        <v>0.98097216202485382</v>
      </c>
      <c r="G718" s="14">
        <f t="shared" si="428"/>
        <v>1.0672816616478662</v>
      </c>
      <c r="H718" s="15">
        <f t="shared" si="421"/>
        <v>0.98293831407121257</v>
      </c>
      <c r="I718" s="15">
        <f t="shared" si="429"/>
        <v>1.0682970049764073</v>
      </c>
      <c r="J718" s="14">
        <f t="shared" si="421"/>
        <v>0.98490446611757143</v>
      </c>
      <c r="K718" s="14">
        <f t="shared" si="430"/>
        <v>1.0679471987121205</v>
      </c>
      <c r="L718" s="15">
        <f t="shared" si="421"/>
        <v>0.98687061816393018</v>
      </c>
      <c r="M718" s="15">
        <f t="shared" si="431"/>
        <v>1.0662350764288404</v>
      </c>
      <c r="N718" s="14">
        <f t="shared" si="422"/>
        <v>0.98883677021028893</v>
      </c>
      <c r="O718" s="14">
        <f t="shared" si="432"/>
        <v>1.0631686011632369</v>
      </c>
      <c r="P718" s="15">
        <f t="shared" si="422"/>
        <v>0.99080292225664768</v>
      </c>
      <c r="Q718" s="15">
        <f t="shared" si="433"/>
        <v>1.0587608068241039</v>
      </c>
      <c r="R718" s="14">
        <f t="shared" si="422"/>
        <v>0.99276907430300665</v>
      </c>
      <c r="S718" s="14">
        <f t="shared" si="434"/>
        <v>1.0530297085201707</v>
      </c>
      <c r="T718" s="15">
        <f t="shared" si="422"/>
        <v>0.9947352263493654</v>
      </c>
      <c r="U718" s="15">
        <f t="shared" si="435"/>
        <v>1.0459981826476796</v>
      </c>
      <c r="V718" s="14">
        <f t="shared" si="423"/>
        <v>0.99670137839572415</v>
      </c>
      <c r="W718" s="14">
        <f t="shared" si="436"/>
        <v>1.0376938178308792</v>
      </c>
      <c r="X718" s="15">
        <f t="shared" si="423"/>
        <v>0.9986675304420829</v>
      </c>
      <c r="Y718" s="15">
        <f t="shared" si="437"/>
        <v>1.0281487380480041</v>
      </c>
      <c r="Z718" s="14">
        <f t="shared" si="423"/>
        <v>1.0006336824884416</v>
      </c>
      <c r="AA718" s="14">
        <f t="shared" si="438"/>
        <v>1.017399399499807</v>
      </c>
      <c r="AB718" s="15">
        <f t="shared" si="423"/>
        <v>1.0025998345348006</v>
      </c>
      <c r="AC718" s="15">
        <f t="shared" si="439"/>
        <v>1.0054863629849153</v>
      </c>
      <c r="AD718" s="14">
        <f t="shared" si="424"/>
        <v>1.0045659865811594</v>
      </c>
      <c r="AE718" s="14">
        <f t="shared" si="440"/>
        <v>0.99245404373362023</v>
      </c>
      <c r="AF718" s="15">
        <f t="shared" si="424"/>
        <v>1.0065321386275181</v>
      </c>
      <c r="AG718" s="15">
        <f t="shared" si="441"/>
        <v>0.97835044081963363</v>
      </c>
      <c r="AH718" s="14">
        <f t="shared" si="424"/>
        <v>1.0084982906738769</v>
      </c>
      <c r="AI718" s="14">
        <f t="shared" si="442"/>
        <v>0.96322684841118944</v>
      </c>
      <c r="AJ718" s="15">
        <f t="shared" si="424"/>
        <v>1.0104644427202356</v>
      </c>
      <c r="AK718" s="15">
        <f t="shared" si="443"/>
        <v>0.94713755124598065</v>
      </c>
      <c r="AL718" s="14">
        <f t="shared" si="425"/>
        <v>1.0124305947665944</v>
      </c>
      <c r="AM718" s="14">
        <f t="shared" si="444"/>
        <v>0.93013950680681357</v>
      </c>
      <c r="AN718" s="15">
        <f t="shared" si="425"/>
        <v>1.0143967468129531</v>
      </c>
      <c r="AO718" s="15">
        <f t="shared" si="445"/>
        <v>0.91229201674771732</v>
      </c>
      <c r="AP718" s="14">
        <f t="shared" si="425"/>
        <v>1.0163628988593121</v>
      </c>
      <c r="AQ718" s="14">
        <f t="shared" si="446"/>
        <v>0.89365639016285925</v>
      </c>
      <c r="AR718" s="15">
        <f t="shared" si="425"/>
        <v>1.0183290509056708</v>
      </c>
      <c r="AS718" s="15">
        <f t="shared" si="447"/>
        <v>0.87429560130882256</v>
      </c>
      <c r="AT718" s="14">
        <f t="shared" si="426"/>
        <v>1.0202952029520296</v>
      </c>
      <c r="AU718" s="14">
        <f t="shared" si="448"/>
        <v>0.85427394438723281</v>
      </c>
      <c r="AV718" s="19">
        <f t="shared" si="449"/>
        <v>0.52354940861445964</v>
      </c>
      <c r="AW718" s="19">
        <f t="shared" si="427"/>
        <v>0.99970764812968449</v>
      </c>
      <c r="AX718" s="19">
        <f t="shared" si="450"/>
        <v>0.99644156680513751</v>
      </c>
    </row>
    <row r="719" spans="1:50" x14ac:dyDescent="0.45">
      <c r="A719" s="11">
        <f t="shared" si="418"/>
        <v>713</v>
      </c>
      <c r="B719" s="24">
        <v>1.0702072799122146</v>
      </c>
      <c r="C719" s="24">
        <v>0.85169927909371779</v>
      </c>
      <c r="D719" s="16">
        <f t="shared" si="419"/>
        <v>1.0027409992179896</v>
      </c>
      <c r="E719" s="17">
        <f t="shared" si="420"/>
        <v>0.99698613622664245</v>
      </c>
      <c r="F719" s="14">
        <f t="shared" si="421"/>
        <v>1.0027409992179896</v>
      </c>
      <c r="G719" s="14">
        <f t="shared" si="428"/>
        <v>1.0702070798478176</v>
      </c>
      <c r="H719" s="15">
        <f t="shared" si="421"/>
        <v>1.0024532560684223</v>
      </c>
      <c r="I719" s="15">
        <f t="shared" si="429"/>
        <v>1.070917811086743</v>
      </c>
      <c r="J719" s="14">
        <f t="shared" si="421"/>
        <v>1.0021655129188549</v>
      </c>
      <c r="K719" s="14">
        <f t="shared" si="430"/>
        <v>1.0702598521675866</v>
      </c>
      <c r="L719" s="15">
        <f t="shared" si="421"/>
        <v>1.0018777697692876</v>
      </c>
      <c r="M719" s="15">
        <f t="shared" si="431"/>
        <v>1.0682372204223125</v>
      </c>
      <c r="N719" s="14">
        <f t="shared" si="422"/>
        <v>1.0015900266197202</v>
      </c>
      <c r="O719" s="14">
        <f t="shared" si="432"/>
        <v>1.0648590675403371</v>
      </c>
      <c r="P719" s="15">
        <f t="shared" si="422"/>
        <v>1.0013022834701528</v>
      </c>
      <c r="Q719" s="15">
        <f t="shared" si="433"/>
        <v>1.0601396135216765</v>
      </c>
      <c r="R719" s="14">
        <f t="shared" si="422"/>
        <v>1.0010145403205855</v>
      </c>
      <c r="S719" s="14">
        <f t="shared" si="434"/>
        <v>1.0540980496182388</v>
      </c>
      <c r="T719" s="15">
        <f t="shared" si="422"/>
        <v>1.0007267971710181</v>
      </c>
      <c r="U719" s="15">
        <f t="shared" si="435"/>
        <v>1.046758411167718</v>
      </c>
      <c r="V719" s="14">
        <f t="shared" si="423"/>
        <v>1.0004390540214507</v>
      </c>
      <c r="W719" s="14">
        <f t="shared" si="436"/>
        <v>1.0381494214746325</v>
      </c>
      <c r="X719" s="15">
        <f t="shared" si="423"/>
        <v>1.0001513108718834</v>
      </c>
      <c r="Y719" s="15">
        <f t="shared" si="437"/>
        <v>1.0283043081299839</v>
      </c>
      <c r="Z719" s="14">
        <f t="shared" si="423"/>
        <v>0.99986356772231599</v>
      </c>
      <c r="AA719" s="14">
        <f t="shared" si="438"/>
        <v>1.0172605933824188</v>
      </c>
      <c r="AB719" s="15">
        <f t="shared" si="423"/>
        <v>0.99957582457274885</v>
      </c>
      <c r="AC719" s="15">
        <f t="shared" si="439"/>
        <v>1.0050598603773011</v>
      </c>
      <c r="AD719" s="14">
        <f t="shared" si="424"/>
        <v>0.99928808142318137</v>
      </c>
      <c r="AE719" s="14">
        <f t="shared" si="440"/>
        <v>0.99174749726324751</v>
      </c>
      <c r="AF719" s="15">
        <f t="shared" si="424"/>
        <v>0.9990003382736139</v>
      </c>
      <c r="AG719" s="15">
        <f t="shared" si="441"/>
        <v>0.9773724213289533</v>
      </c>
      <c r="AH719" s="14">
        <f t="shared" si="424"/>
        <v>0.99871259512404653</v>
      </c>
      <c r="AI719" s="14">
        <f t="shared" si="442"/>
        <v>0.96198678546989558</v>
      </c>
      <c r="AJ719" s="15">
        <f t="shared" si="424"/>
        <v>0.99842485197447917</v>
      </c>
      <c r="AK719" s="15">
        <f t="shared" si="443"/>
        <v>0.94564566940223893</v>
      </c>
      <c r="AL719" s="14">
        <f t="shared" si="425"/>
        <v>0.99813710882491191</v>
      </c>
      <c r="AM719" s="14">
        <f t="shared" si="444"/>
        <v>0.92840675812798235</v>
      </c>
      <c r="AN719" s="15">
        <f t="shared" si="425"/>
        <v>0.99784936567534455</v>
      </c>
      <c r="AO719" s="15">
        <f t="shared" si="445"/>
        <v>0.91033001022239057</v>
      </c>
      <c r="AP719" s="14">
        <f t="shared" si="425"/>
        <v>0.99756162252577729</v>
      </c>
      <c r="AQ719" s="14">
        <f t="shared" si="446"/>
        <v>0.89147731855139101</v>
      </c>
      <c r="AR719" s="15">
        <f t="shared" si="425"/>
        <v>0.99727387937620982</v>
      </c>
      <c r="AS719" s="15">
        <f t="shared" si="447"/>
        <v>0.8719121660388055</v>
      </c>
      <c r="AT719" s="14">
        <f t="shared" si="426"/>
        <v>0.99698613622664245</v>
      </c>
      <c r="AU719" s="14">
        <f t="shared" si="448"/>
        <v>0.8516992790937209</v>
      </c>
      <c r="AV719" s="19">
        <f t="shared" si="449"/>
        <v>0.52002269017915381</v>
      </c>
      <c r="AW719" s="19">
        <f t="shared" si="427"/>
        <v>0.99997879556101532</v>
      </c>
      <c r="AX719" s="19">
        <f t="shared" si="450"/>
        <v>0.99642043782073242</v>
      </c>
    </row>
    <row r="720" spans="1:50" x14ac:dyDescent="0.45">
      <c r="A720" s="11">
        <f t="shared" si="418"/>
        <v>714</v>
      </c>
      <c r="B720" s="24">
        <v>1.0571557785572909</v>
      </c>
      <c r="C720" s="24">
        <v>0.86199794026776522</v>
      </c>
      <c r="D720" s="16">
        <f t="shared" si="419"/>
        <v>0.98780469765072587</v>
      </c>
      <c r="E720" s="17">
        <f t="shared" si="420"/>
        <v>1.0120918984280534</v>
      </c>
      <c r="F720" s="14">
        <f t="shared" si="421"/>
        <v>0.98780469765072587</v>
      </c>
      <c r="G720" s="14">
        <f t="shared" si="428"/>
        <v>1.0571555809327398</v>
      </c>
      <c r="H720" s="15">
        <f t="shared" si="421"/>
        <v>0.9890190576895922</v>
      </c>
      <c r="I720" s="15">
        <f t="shared" si="429"/>
        <v>1.0591581243840114</v>
      </c>
      <c r="J720" s="14">
        <f t="shared" si="421"/>
        <v>0.99023341772845863</v>
      </c>
      <c r="K720" s="14">
        <f t="shared" si="430"/>
        <v>1.0598070712694641</v>
      </c>
      <c r="L720" s="15">
        <f t="shared" si="421"/>
        <v>0.99144777776732496</v>
      </c>
      <c r="M720" s="15">
        <f t="shared" si="431"/>
        <v>1.0591014183160459</v>
      </c>
      <c r="N720" s="14">
        <f t="shared" si="422"/>
        <v>0.99266213780619139</v>
      </c>
      <c r="O720" s="14">
        <f t="shared" si="432"/>
        <v>1.0570452784468987</v>
      </c>
      <c r="P720" s="15">
        <f t="shared" si="422"/>
        <v>0.99387649784505783</v>
      </c>
      <c r="Q720" s="15">
        <f t="shared" si="433"/>
        <v>1.0536478463137369</v>
      </c>
      <c r="R720" s="14">
        <f t="shared" si="422"/>
        <v>0.99509085788392415</v>
      </c>
      <c r="S720" s="14">
        <f t="shared" si="434"/>
        <v>1.0489233324883844</v>
      </c>
      <c r="T720" s="15">
        <f t="shared" si="422"/>
        <v>0.99630521792279048</v>
      </c>
      <c r="U720" s="15">
        <f t="shared" si="435"/>
        <v>1.0428908669509671</v>
      </c>
      <c r="V720" s="14">
        <f t="shared" si="423"/>
        <v>0.9975195779616568</v>
      </c>
      <c r="W720" s="14">
        <f t="shared" si="436"/>
        <v>1.0355743727705136</v>
      </c>
      <c r="X720" s="15">
        <f t="shared" si="423"/>
        <v>0.99873393800052312</v>
      </c>
      <c r="Y720" s="15">
        <f t="shared" si="437"/>
        <v>1.0270024111215621</v>
      </c>
      <c r="Z720" s="14">
        <f t="shared" si="423"/>
        <v>0.99994829803938967</v>
      </c>
      <c r="AA720" s="14">
        <f t="shared" si="438"/>
        <v>1.0172079990152894</v>
      </c>
      <c r="AB720" s="15">
        <f t="shared" si="423"/>
        <v>1.001162658078256</v>
      </c>
      <c r="AC720" s="15">
        <f t="shared" si="439"/>
        <v>1.0062284013430995</v>
      </c>
      <c r="AD720" s="14">
        <f t="shared" si="424"/>
        <v>1.0023770181171225</v>
      </c>
      <c r="AE720" s="14">
        <f t="shared" si="440"/>
        <v>0.99410489903185317</v>
      </c>
      <c r="AF720" s="15">
        <f t="shared" si="424"/>
        <v>1.0035913781559889</v>
      </c>
      <c r="AG720" s="15">
        <f t="shared" si="441"/>
        <v>0.98088253529318004</v>
      </c>
      <c r="AH720" s="14">
        <f t="shared" si="424"/>
        <v>1.004805738194855</v>
      </c>
      <c r="AI720" s="14">
        <f t="shared" si="442"/>
        <v>0.96660984210777401</v>
      </c>
      <c r="AJ720" s="15">
        <f t="shared" si="424"/>
        <v>1.0060200982337215</v>
      </c>
      <c r="AK720" s="15">
        <f t="shared" si="443"/>
        <v>0.95133854922633376</v>
      </c>
      <c r="AL720" s="14">
        <f t="shared" si="425"/>
        <v>1.0072344582725878</v>
      </c>
      <c r="AM720" s="14">
        <f t="shared" si="444"/>
        <v>0.93512327807964779</v>
      </c>
      <c r="AN720" s="15">
        <f t="shared" si="425"/>
        <v>1.0084488183114542</v>
      </c>
      <c r="AO720" s="15">
        <f t="shared" si="445"/>
        <v>0.91802122308222378</v>
      </c>
      <c r="AP720" s="14">
        <f t="shared" si="425"/>
        <v>1.0096631783503205</v>
      </c>
      <c r="AQ720" s="14">
        <f t="shared" si="446"/>
        <v>0.90009182287581857</v>
      </c>
      <c r="AR720" s="15">
        <f t="shared" si="425"/>
        <v>1.010877538389187</v>
      </c>
      <c r="AS720" s="15">
        <f t="shared" si="447"/>
        <v>0.88139642409689178</v>
      </c>
      <c r="AT720" s="14">
        <f t="shared" si="426"/>
        <v>1.0120918984280534</v>
      </c>
      <c r="AU720" s="14">
        <f t="shared" si="448"/>
        <v>0.86199794026776844</v>
      </c>
      <c r="AV720" s="19">
        <f t="shared" si="449"/>
        <v>0.52053917471170053</v>
      </c>
      <c r="AW720" s="19">
        <f t="shared" si="427"/>
        <v>0.99944945897936588</v>
      </c>
      <c r="AX720" s="19">
        <f t="shared" si="450"/>
        <v>0.99587186749591394</v>
      </c>
    </row>
    <row r="721" spans="1:50" x14ac:dyDescent="0.45">
      <c r="A721" s="11">
        <f t="shared" si="418"/>
        <v>715</v>
      </c>
      <c r="B721" s="24">
        <v>1.0639064367292941</v>
      </c>
      <c r="C721" s="24">
        <v>0.85633367662203919</v>
      </c>
      <c r="D721" s="16">
        <f t="shared" si="419"/>
        <v>1.0063856796783686</v>
      </c>
      <c r="E721" s="17">
        <f t="shared" si="420"/>
        <v>0.99342891278375156</v>
      </c>
      <c r="F721" s="14">
        <f t="shared" si="421"/>
        <v>1.0063856796783686</v>
      </c>
      <c r="G721" s="14">
        <f t="shared" si="428"/>
        <v>1.0639062378427759</v>
      </c>
      <c r="H721" s="15">
        <f t="shared" si="421"/>
        <v>1.0057378413336377</v>
      </c>
      <c r="I721" s="15">
        <f t="shared" si="429"/>
        <v>1.0652354056489601</v>
      </c>
      <c r="J721" s="14">
        <f t="shared" si="421"/>
        <v>1.0050900029889067</v>
      </c>
      <c r="K721" s="14">
        <f t="shared" si="430"/>
        <v>1.06520149242989</v>
      </c>
      <c r="L721" s="15">
        <f t="shared" si="421"/>
        <v>1.0044421646441761</v>
      </c>
      <c r="M721" s="15">
        <f t="shared" si="431"/>
        <v>1.0638061211910863</v>
      </c>
      <c r="N721" s="14">
        <f t="shared" si="422"/>
        <v>1.0037943262994451</v>
      </c>
      <c r="O721" s="14">
        <f t="shared" si="432"/>
        <v>1.061056053146614</v>
      </c>
      <c r="P721" s="15">
        <f t="shared" si="422"/>
        <v>1.0031464879547143</v>
      </c>
      <c r="Q721" s="15">
        <f t="shared" si="433"/>
        <v>1.0569631365706738</v>
      </c>
      <c r="R721" s="14">
        <f t="shared" si="422"/>
        <v>1.0024986496099835</v>
      </c>
      <c r="S721" s="14">
        <f t="shared" si="434"/>
        <v>1.0515442243640092</v>
      </c>
      <c r="T721" s="15">
        <f t="shared" si="422"/>
        <v>1.0018508112652524</v>
      </c>
      <c r="U721" s="15">
        <f t="shared" si="435"/>
        <v>1.0448210611159487</v>
      </c>
      <c r="V721" s="14">
        <f t="shared" si="423"/>
        <v>1.0012029729205218</v>
      </c>
      <c r="W721" s="14">
        <f t="shared" si="436"/>
        <v>1.036820140698143</v>
      </c>
      <c r="X721" s="15">
        <f t="shared" si="423"/>
        <v>1.0005551345757908</v>
      </c>
      <c r="Y721" s="15">
        <f t="shared" si="437"/>
        <v>1.0275725356693961</v>
      </c>
      <c r="Z721" s="14">
        <f t="shared" si="423"/>
        <v>0.99990729623106001</v>
      </c>
      <c r="AA721" s="14">
        <f t="shared" si="438"/>
        <v>1.0171136999999848</v>
      </c>
      <c r="AB721" s="15">
        <f t="shared" si="423"/>
        <v>0.99925945788632919</v>
      </c>
      <c r="AC721" s="15">
        <f t="shared" si="439"/>
        <v>1.0054832468359334</v>
      </c>
      <c r="AD721" s="14">
        <f t="shared" si="424"/>
        <v>0.99861161954159838</v>
      </c>
      <c r="AE721" s="14">
        <f t="shared" si="440"/>
        <v>0.99272470321643602</v>
      </c>
      <c r="AF721" s="15">
        <f t="shared" si="424"/>
        <v>0.99796378119686757</v>
      </c>
      <c r="AG721" s="15">
        <f t="shared" si="441"/>
        <v>0.97888524383115183</v>
      </c>
      <c r="AH721" s="14">
        <f t="shared" si="424"/>
        <v>0.99731594285213654</v>
      </c>
      <c r="AI721" s="14">
        <f t="shared" si="442"/>
        <v>0.96401540605186942</v>
      </c>
      <c r="AJ721" s="15">
        <f t="shared" si="424"/>
        <v>0.99666810450740584</v>
      </c>
      <c r="AK721" s="15">
        <f t="shared" si="443"/>
        <v>0.94816878860223552</v>
      </c>
      <c r="AL721" s="14">
        <f t="shared" si="425"/>
        <v>0.99602026616267503</v>
      </c>
      <c r="AM721" s="14">
        <f t="shared" si="444"/>
        <v>0.93140173632780399</v>
      </c>
      <c r="AN721" s="15">
        <f t="shared" si="425"/>
        <v>0.99537242781794411</v>
      </c>
      <c r="AO721" s="15">
        <f t="shared" si="445"/>
        <v>0.91377301360775154</v>
      </c>
      <c r="AP721" s="14">
        <f t="shared" si="425"/>
        <v>0.99472458947321329</v>
      </c>
      <c r="AQ721" s="14">
        <f t="shared" si="446"/>
        <v>0.89534346899834483</v>
      </c>
      <c r="AR721" s="15">
        <f t="shared" si="425"/>
        <v>0.99407675112848237</v>
      </c>
      <c r="AS721" s="15">
        <f t="shared" si="447"/>
        <v>0.87617569372250015</v>
      </c>
      <c r="AT721" s="14">
        <f t="shared" si="426"/>
        <v>0.99342891278375156</v>
      </c>
      <c r="AU721" s="14">
        <f t="shared" si="448"/>
        <v>0.85633367662204241</v>
      </c>
      <c r="AV721" s="19">
        <f t="shared" si="449"/>
        <v>0.51835860930612032</v>
      </c>
      <c r="AW721" s="19">
        <f t="shared" si="427"/>
        <v>1.0001451644523489</v>
      </c>
      <c r="AX721" s="19">
        <f t="shared" si="450"/>
        <v>0.99601643269016871</v>
      </c>
    </row>
    <row r="722" spans="1:50" x14ac:dyDescent="0.45">
      <c r="A722" s="11">
        <f t="shared" si="418"/>
        <v>716</v>
      </c>
      <c r="B722" s="24">
        <v>1.0954096035731502</v>
      </c>
      <c r="C722" s="24">
        <v>0.8300720906282183</v>
      </c>
      <c r="D722" s="16">
        <f t="shared" si="419"/>
        <v>1.0296108433563993</v>
      </c>
      <c r="E722" s="17">
        <f t="shared" si="420"/>
        <v>0.96933253156945265</v>
      </c>
      <c r="F722" s="14">
        <f t="shared" si="421"/>
        <v>1.0296108433563993</v>
      </c>
      <c r="G722" s="14">
        <f t="shared" si="428"/>
        <v>1.0954093987974345</v>
      </c>
      <c r="H722" s="15">
        <f t="shared" si="421"/>
        <v>1.0265969277670519</v>
      </c>
      <c r="I722" s="15">
        <f t="shared" si="429"/>
        <v>1.0935673947879119</v>
      </c>
      <c r="J722" s="14">
        <f t="shared" si="421"/>
        <v>1.0235830121777048</v>
      </c>
      <c r="K722" s="14">
        <f t="shared" si="430"/>
        <v>1.0903221521975734</v>
      </c>
      <c r="L722" s="15">
        <f t="shared" si="421"/>
        <v>1.0205690965883574</v>
      </c>
      <c r="M722" s="15">
        <f t="shared" si="431"/>
        <v>1.0856876520491516</v>
      </c>
      <c r="N722" s="14">
        <f t="shared" si="422"/>
        <v>1.01755518099901</v>
      </c>
      <c r="O722" s="14">
        <f t="shared" si="432"/>
        <v>1.0796830842096981</v>
      </c>
      <c r="P722" s="15">
        <f t="shared" si="422"/>
        <v>1.0145412654096626</v>
      </c>
      <c r="Q722" s="15">
        <f t="shared" si="433"/>
        <v>1.0723327180677773</v>
      </c>
      <c r="R722" s="14">
        <f t="shared" si="422"/>
        <v>1.0115273498203152</v>
      </c>
      <c r="S722" s="14">
        <f t="shared" si="434"/>
        <v>1.0636657424897851</v>
      </c>
      <c r="T722" s="15">
        <f t="shared" si="422"/>
        <v>1.0085134342309681</v>
      </c>
      <c r="U722" s="15">
        <f t="shared" si="435"/>
        <v>1.0537160765028897</v>
      </c>
      <c r="V722" s="14">
        <f t="shared" si="423"/>
        <v>1.0054995186416207</v>
      </c>
      <c r="W722" s="14">
        <f t="shared" si="436"/>
        <v>1.0425221523899202</v>
      </c>
      <c r="X722" s="15">
        <f t="shared" si="423"/>
        <v>1.0024856030522733</v>
      </c>
      <c r="Y722" s="15">
        <f t="shared" si="437"/>
        <v>1.0301266731004881</v>
      </c>
      <c r="Z722" s="14">
        <f t="shared" si="423"/>
        <v>0.99947168746292592</v>
      </c>
      <c r="AA722" s="14">
        <f t="shared" si="438"/>
        <v>1.016576346080645</v>
      </c>
      <c r="AB722" s="15">
        <f t="shared" si="423"/>
        <v>0.99645777187357876</v>
      </c>
      <c r="AC722" s="15">
        <f t="shared" si="439"/>
        <v>1.0019215957983458</v>
      </c>
      <c r="AD722" s="14">
        <f t="shared" si="424"/>
        <v>0.99344385628423137</v>
      </c>
      <c r="AE722" s="14">
        <f t="shared" si="440"/>
        <v>0.98621625739195529</v>
      </c>
      <c r="AF722" s="15">
        <f t="shared" si="424"/>
        <v>0.99042994069488399</v>
      </c>
      <c r="AG722" s="15">
        <f t="shared" si="441"/>
        <v>0.96951725399478472</v>
      </c>
      <c r="AH722" s="14">
        <f t="shared" si="424"/>
        <v>0.98741602510553661</v>
      </c>
      <c r="AI722" s="14">
        <f t="shared" si="442"/>
        <v>0.95188426038423679</v>
      </c>
      <c r="AJ722" s="15">
        <f t="shared" si="424"/>
        <v>0.98440210951618934</v>
      </c>
      <c r="AK722" s="15">
        <f t="shared" si="443"/>
        <v>0.93337935567745045</v>
      </c>
      <c r="AL722" s="14">
        <f t="shared" si="425"/>
        <v>0.98138819392684207</v>
      </c>
      <c r="AM722" s="14">
        <f t="shared" si="444"/>
        <v>0.91406666783506829</v>
      </c>
      <c r="AN722" s="15">
        <f t="shared" si="425"/>
        <v>0.97837427833749468</v>
      </c>
      <c r="AO722" s="15">
        <f t="shared" si="445"/>
        <v>0.89401201275276165</v>
      </c>
      <c r="AP722" s="14">
        <f t="shared" si="425"/>
        <v>0.9753603627481473</v>
      </c>
      <c r="AQ722" s="14">
        <f t="shared" si="446"/>
        <v>0.87328253070641015</v>
      </c>
      <c r="AR722" s="15">
        <f t="shared" si="425"/>
        <v>0.97234644715879992</v>
      </c>
      <c r="AS722" s="15">
        <f t="shared" si="447"/>
        <v>0.8519463228779699</v>
      </c>
      <c r="AT722" s="14">
        <f t="shared" si="426"/>
        <v>0.96933253156945265</v>
      </c>
      <c r="AU722" s="14">
        <f t="shared" si="448"/>
        <v>0.8300720906282214</v>
      </c>
      <c r="AV722" s="19">
        <f t="shared" si="449"/>
        <v>0.51952171724066976</v>
      </c>
      <c r="AW722" s="19">
        <f t="shared" si="427"/>
        <v>1.0006484236213757</v>
      </c>
      <c r="AX722" s="19">
        <f t="shared" si="450"/>
        <v>0.99666227327240342</v>
      </c>
    </row>
    <row r="723" spans="1:50" x14ac:dyDescent="0.45">
      <c r="A723" s="11">
        <f t="shared" si="418"/>
        <v>717</v>
      </c>
      <c r="B723" s="24">
        <v>1.1050855851174748</v>
      </c>
      <c r="C723" s="24">
        <v>0.82286302780638521</v>
      </c>
      <c r="D723" s="16">
        <f t="shared" si="419"/>
        <v>1.0088332086123422</v>
      </c>
      <c r="E723" s="17">
        <f t="shared" si="420"/>
        <v>0.99131513647642688</v>
      </c>
      <c r="F723" s="14">
        <f t="shared" si="421"/>
        <v>1.0088332086123422</v>
      </c>
      <c r="G723" s="14">
        <f t="shared" si="428"/>
        <v>1.1050853785329324</v>
      </c>
      <c r="H723" s="15">
        <f t="shared" si="421"/>
        <v>1.0079573050055464</v>
      </c>
      <c r="I723" s="15">
        <f t="shared" si="429"/>
        <v>1.10226924409236</v>
      </c>
      <c r="J723" s="14">
        <f t="shared" si="421"/>
        <v>1.0070814013987506</v>
      </c>
      <c r="K723" s="14">
        <f t="shared" si="430"/>
        <v>1.098043161011234</v>
      </c>
      <c r="L723" s="15">
        <f t="shared" si="421"/>
        <v>1.0062054977919548</v>
      </c>
      <c r="M723" s="15">
        <f t="shared" si="431"/>
        <v>1.0924248843766953</v>
      </c>
      <c r="N723" s="14">
        <f t="shared" si="422"/>
        <v>1.005329594185159</v>
      </c>
      <c r="O723" s="14">
        <f t="shared" si="432"/>
        <v>1.0854373568971165</v>
      </c>
      <c r="P723" s="15">
        <f t="shared" si="422"/>
        <v>1.0044536905783634</v>
      </c>
      <c r="Q723" s="15">
        <f t="shared" si="433"/>
        <v>1.0771085561911067</v>
      </c>
      <c r="R723" s="14">
        <f t="shared" si="422"/>
        <v>1.0035777869715676</v>
      </c>
      <c r="S723" s="14">
        <f t="shared" si="434"/>
        <v>1.0674713119253678</v>
      </c>
      <c r="T723" s="15">
        <f t="shared" si="422"/>
        <v>1.0027018833647718</v>
      </c>
      <c r="U723" s="15">
        <f t="shared" si="435"/>
        <v>1.0565630944411855</v>
      </c>
      <c r="V723" s="14">
        <f t="shared" si="423"/>
        <v>1.001825979757976</v>
      </c>
      <c r="W723" s="14">
        <f t="shared" si="436"/>
        <v>1.0444257767374259</v>
      </c>
      <c r="X723" s="15">
        <f t="shared" si="423"/>
        <v>1.0009500761511803</v>
      </c>
      <c r="Y723" s="15">
        <f t="shared" si="437"/>
        <v>1.0311053718852956</v>
      </c>
      <c r="Z723" s="14">
        <f t="shared" si="423"/>
        <v>1.0000741725443845</v>
      </c>
      <c r="AA723" s="14">
        <f t="shared" si="438"/>
        <v>1.0166517481347948</v>
      </c>
      <c r="AB723" s="15">
        <f t="shared" si="423"/>
        <v>0.9991982689375889</v>
      </c>
      <c r="AC723" s="15">
        <f t="shared" si="439"/>
        <v>1.0011183241328938</v>
      </c>
      <c r="AD723" s="14">
        <f t="shared" si="424"/>
        <v>0.99832236533079299</v>
      </c>
      <c r="AE723" s="14">
        <f t="shared" si="440"/>
        <v>0.98456174680721897</v>
      </c>
      <c r="AF723" s="15">
        <f t="shared" si="424"/>
        <v>0.9974464617239972</v>
      </c>
      <c r="AG723" s="15">
        <f t="shared" si="441"/>
        <v>0.96704155457746388</v>
      </c>
      <c r="AH723" s="14">
        <f t="shared" si="424"/>
        <v>0.99657055811720152</v>
      </c>
      <c r="AI723" s="14">
        <f t="shared" si="442"/>
        <v>0.94861982863409844</v>
      </c>
      <c r="AJ723" s="15">
        <f t="shared" si="424"/>
        <v>0.99569465451040573</v>
      </c>
      <c r="AK723" s="15">
        <f t="shared" si="443"/>
        <v>0.92936083507840417</v>
      </c>
      <c r="AL723" s="14">
        <f t="shared" si="425"/>
        <v>0.99481875090360994</v>
      </c>
      <c r="AM723" s="14">
        <f t="shared" si="444"/>
        <v>0.90933066073830759</v>
      </c>
      <c r="AN723" s="15">
        <f t="shared" si="425"/>
        <v>0.99394284729681415</v>
      </c>
      <c r="AO723" s="15">
        <f t="shared" si="445"/>
        <v>0.88859684547303563</v>
      </c>
      <c r="AP723" s="14">
        <f t="shared" si="425"/>
        <v>0.99306694369001836</v>
      </c>
      <c r="AQ723" s="14">
        <f t="shared" si="446"/>
        <v>0.86722801374649938</v>
      </c>
      <c r="AR723" s="15">
        <f t="shared" si="425"/>
        <v>0.99219104008322268</v>
      </c>
      <c r="AS723" s="15">
        <f t="shared" si="447"/>
        <v>0.84529350819136995</v>
      </c>
      <c r="AT723" s="14">
        <f t="shared" si="426"/>
        <v>0.99131513647642688</v>
      </c>
      <c r="AU723" s="14">
        <f t="shared" si="448"/>
        <v>0.82286302780638831</v>
      </c>
      <c r="AV723" s="19">
        <f t="shared" si="449"/>
        <v>0.52492847526992381</v>
      </c>
      <c r="AW723" s="19">
        <f t="shared" si="427"/>
        <v>1.0005108713724014</v>
      </c>
      <c r="AX723" s="19">
        <f t="shared" si="450"/>
        <v>0.9971714394957707</v>
      </c>
    </row>
    <row r="724" spans="1:50" x14ac:dyDescent="0.45">
      <c r="A724" s="11">
        <f t="shared" si="418"/>
        <v>718</v>
      </c>
      <c r="B724" s="24">
        <v>1.1284879812005273</v>
      </c>
      <c r="C724" s="24">
        <v>0.8032955715756952</v>
      </c>
      <c r="D724" s="16">
        <f t="shared" si="419"/>
        <v>1.0211769987756782</v>
      </c>
      <c r="E724" s="17">
        <f t="shared" si="420"/>
        <v>0.97622027534418021</v>
      </c>
      <c r="F724" s="14">
        <f t="shared" si="421"/>
        <v>1.0211769987756782</v>
      </c>
      <c r="G724" s="14">
        <f t="shared" si="428"/>
        <v>1.1284877702411442</v>
      </c>
      <c r="H724" s="15">
        <f t="shared" si="421"/>
        <v>1.0189291626041033</v>
      </c>
      <c r="I724" s="15">
        <f t="shared" si="429"/>
        <v>1.1231342778472864</v>
      </c>
      <c r="J724" s="14">
        <f t="shared" si="421"/>
        <v>1.0166813264325285</v>
      </c>
      <c r="K724" s="14">
        <f t="shared" si="430"/>
        <v>1.1163599774170678</v>
      </c>
      <c r="L724" s="15">
        <f t="shared" si="421"/>
        <v>1.0144334902609535</v>
      </c>
      <c r="M724" s="15">
        <f t="shared" si="431"/>
        <v>1.1081923883061695</v>
      </c>
      <c r="N724" s="14">
        <f t="shared" si="422"/>
        <v>1.0121856540893786</v>
      </c>
      <c r="O724" s="14">
        <f t="shared" si="432"/>
        <v>1.0986641210639541</v>
      </c>
      <c r="P724" s="15">
        <f t="shared" si="422"/>
        <v>1.0099378179178038</v>
      </c>
      <c r="Q724" s="15">
        <f t="shared" si="433"/>
        <v>1.0878126649002424</v>
      </c>
      <c r="R724" s="14">
        <f t="shared" si="422"/>
        <v>1.0076899817462288</v>
      </c>
      <c r="S724" s="14">
        <f t="shared" si="434"/>
        <v>1.0756801468286967</v>
      </c>
      <c r="T724" s="15">
        <f t="shared" si="422"/>
        <v>1.0054421455746541</v>
      </c>
      <c r="U724" s="15">
        <f t="shared" si="435"/>
        <v>1.0623130646099415</v>
      </c>
      <c r="V724" s="14">
        <f t="shared" si="423"/>
        <v>1.0031943094030791</v>
      </c>
      <c r="W724" s="14">
        <f t="shared" si="436"/>
        <v>1.0477619958168765</v>
      </c>
      <c r="X724" s="15">
        <f t="shared" si="423"/>
        <v>1.0009464732315041</v>
      </c>
      <c r="Y724" s="15">
        <f t="shared" si="437"/>
        <v>1.0320812855186452</v>
      </c>
      <c r="Z724" s="14">
        <f t="shared" si="423"/>
        <v>0.99869863705992923</v>
      </c>
      <c r="AA724" s="14">
        <f t="shared" si="438"/>
        <v>1.015328715226814</v>
      </c>
      <c r="AB724" s="15">
        <f t="shared" si="423"/>
        <v>0.99645080088835436</v>
      </c>
      <c r="AC724" s="15">
        <f t="shared" si="439"/>
        <v>0.99756515586622918</v>
      </c>
      <c r="AD724" s="14">
        <f t="shared" si="424"/>
        <v>0.99420296471677938</v>
      </c>
      <c r="AE724" s="14">
        <f t="shared" si="440"/>
        <v>0.97885420762246822</v>
      </c>
      <c r="AF724" s="15">
        <f t="shared" si="424"/>
        <v>0.99195512854520451</v>
      </c>
      <c r="AG724" s="15">
        <f t="shared" si="441"/>
        <v>0.95926182957944262</v>
      </c>
      <c r="AH724" s="14">
        <f t="shared" si="424"/>
        <v>0.98970729237362964</v>
      </c>
      <c r="AI724" s="14">
        <f t="shared" si="442"/>
        <v>0.93885596208939015</v>
      </c>
      <c r="AJ724" s="15">
        <f t="shared" si="424"/>
        <v>0.98745945620205477</v>
      </c>
      <c r="AK724" s="15">
        <f t="shared" si="443"/>
        <v>0.91770614482200852</v>
      </c>
      <c r="AL724" s="14">
        <f t="shared" si="425"/>
        <v>0.98521162003047991</v>
      </c>
      <c r="AM724" s="14">
        <f t="shared" si="444"/>
        <v>0.89588313340937475</v>
      </c>
      <c r="AN724" s="15">
        <f t="shared" si="425"/>
        <v>0.98296378385890493</v>
      </c>
      <c r="AO724" s="15">
        <f t="shared" si="445"/>
        <v>0.87345851755126169</v>
      </c>
      <c r="AP724" s="14">
        <f t="shared" si="425"/>
        <v>0.98071594768733006</v>
      </c>
      <c r="AQ724" s="14">
        <f t="shared" si="446"/>
        <v>0.850504343362399</v>
      </c>
      <c r="AR724" s="15">
        <f t="shared" si="425"/>
        <v>0.97846811151575508</v>
      </c>
      <c r="AS724" s="15">
        <f t="shared" si="447"/>
        <v>0.8270927426365372</v>
      </c>
      <c r="AT724" s="14">
        <f t="shared" si="426"/>
        <v>0.97622027534418021</v>
      </c>
      <c r="AU724" s="14">
        <f t="shared" si="448"/>
        <v>0.8032955715756982</v>
      </c>
      <c r="AV724" s="19">
        <f t="shared" si="449"/>
        <v>0.52649729927062205</v>
      </c>
      <c r="AW724" s="19">
        <f t="shared" si="427"/>
        <v>0.99988986881492026</v>
      </c>
      <c r="AX724" s="19">
        <f t="shared" si="450"/>
        <v>0.99706161982341135</v>
      </c>
    </row>
    <row r="725" spans="1:50" x14ac:dyDescent="0.45">
      <c r="A725" s="11">
        <f t="shared" si="418"/>
        <v>719</v>
      </c>
      <c r="B725" s="24">
        <v>1.1291629898076738</v>
      </c>
      <c r="C725" s="24">
        <v>0.80381050463439752</v>
      </c>
      <c r="D725" s="16">
        <f t="shared" si="419"/>
        <v>1.0005981531202737</v>
      </c>
      <c r="E725" s="17">
        <f t="shared" si="420"/>
        <v>1.0006410256410256</v>
      </c>
      <c r="F725" s="14">
        <f t="shared" si="421"/>
        <v>1.0005981531202737</v>
      </c>
      <c r="G725" s="14">
        <f t="shared" si="428"/>
        <v>1.1291627787221046</v>
      </c>
      <c r="H725" s="15">
        <f t="shared" si="421"/>
        <v>1.0006002967463112</v>
      </c>
      <c r="I725" s="15">
        <f t="shared" si="429"/>
        <v>1.1238084916999487</v>
      </c>
      <c r="J725" s="14">
        <f t="shared" si="421"/>
        <v>1.0006024403723488</v>
      </c>
      <c r="K725" s="14">
        <f t="shared" si="430"/>
        <v>1.1170325177375382</v>
      </c>
      <c r="L725" s="15">
        <f t="shared" si="421"/>
        <v>1.0006045839983864</v>
      </c>
      <c r="M725" s="15">
        <f t="shared" si="431"/>
        <v>1.108862383691273</v>
      </c>
      <c r="N725" s="14">
        <f t="shared" si="422"/>
        <v>1.0006067276244242</v>
      </c>
      <c r="O725" s="14">
        <f t="shared" si="432"/>
        <v>1.0993307109361672</v>
      </c>
      <c r="P725" s="15">
        <f t="shared" si="422"/>
        <v>1.0006088712504617</v>
      </c>
      <c r="Q725" s="15">
        <f t="shared" si="433"/>
        <v>1.0884750027577883</v>
      </c>
      <c r="R725" s="14">
        <f t="shared" si="422"/>
        <v>1.0006110148764993</v>
      </c>
      <c r="S725" s="14">
        <f t="shared" si="434"/>
        <v>1.076337403400764</v>
      </c>
      <c r="T725" s="15">
        <f t="shared" si="422"/>
        <v>1.0006131585025368</v>
      </c>
      <c r="U725" s="15">
        <f t="shared" si="435"/>
        <v>1.062964430897863</v>
      </c>
      <c r="V725" s="14">
        <f t="shared" si="423"/>
        <v>1.0006153021285744</v>
      </c>
      <c r="W725" s="14">
        <f t="shared" si="436"/>
        <v>1.048406686003142</v>
      </c>
      <c r="X725" s="15">
        <f t="shared" si="423"/>
        <v>1.000617445754612</v>
      </c>
      <c r="Y725" s="15">
        <f t="shared" si="437"/>
        <v>1.0327185397268031</v>
      </c>
      <c r="Z725" s="14">
        <f t="shared" si="423"/>
        <v>1.0006195893806495</v>
      </c>
      <c r="AA725" s="14">
        <f t="shared" si="438"/>
        <v>1.0159578021166371</v>
      </c>
      <c r="AB725" s="15">
        <f t="shared" si="423"/>
        <v>1.0006217330066873</v>
      </c>
      <c r="AC725" s="15">
        <f t="shared" si="439"/>
        <v>0.99818537504995242</v>
      </c>
      <c r="AD725" s="14">
        <f t="shared" si="424"/>
        <v>1.0006238766327249</v>
      </c>
      <c r="AE725" s="14">
        <f t="shared" si="440"/>
        <v>0.9794648918894483</v>
      </c>
      <c r="AF725" s="15">
        <f t="shared" si="424"/>
        <v>1.0006260202587625</v>
      </c>
      <c r="AG725" s="15">
        <f t="shared" si="441"/>
        <v>0.95986234691821692</v>
      </c>
      <c r="AH725" s="14">
        <f t="shared" si="424"/>
        <v>1.0006281638848</v>
      </c>
      <c r="AI725" s="14">
        <f t="shared" si="442"/>
        <v>0.93944571749780392</v>
      </c>
      <c r="AJ725" s="15">
        <f t="shared" si="424"/>
        <v>1.0006303075108376</v>
      </c>
      <c r="AK725" s="15">
        <f t="shared" si="443"/>
        <v>0.91828458189783169</v>
      </c>
      <c r="AL725" s="14">
        <f t="shared" si="425"/>
        <v>1.0006324511368754</v>
      </c>
      <c r="AM725" s="14">
        <f t="shared" si="444"/>
        <v>0.89644973571560704</v>
      </c>
      <c r="AN725" s="15">
        <f t="shared" si="425"/>
        <v>1.0006345947629129</v>
      </c>
      <c r="AO725" s="15">
        <f t="shared" si="445"/>
        <v>0.87401280975212148</v>
      </c>
      <c r="AP725" s="14">
        <f t="shared" si="425"/>
        <v>1.0006367383889505</v>
      </c>
      <c r="AQ725" s="14">
        <f t="shared" si="446"/>
        <v>0.85104589212778703</v>
      </c>
      <c r="AR725" s="15">
        <f t="shared" si="425"/>
        <v>1.0006388820149881</v>
      </c>
      <c r="AS725" s="15">
        <f t="shared" si="447"/>
        <v>0.82762115731453489</v>
      </c>
      <c r="AT725" s="14">
        <f t="shared" si="426"/>
        <v>1.0006410256410256</v>
      </c>
      <c r="AU725" s="14">
        <f t="shared" si="448"/>
        <v>0.80381050463440051</v>
      </c>
      <c r="AV725" s="19">
        <f t="shared" si="449"/>
        <v>0.53052368697692343</v>
      </c>
      <c r="AW725" s="19">
        <f t="shared" si="427"/>
        <v>1.0006182807532462</v>
      </c>
      <c r="AX725" s="19">
        <f t="shared" si="450"/>
        <v>0.9976780838327487</v>
      </c>
    </row>
    <row r="726" spans="1:50" x14ac:dyDescent="0.45">
      <c r="A726" s="11">
        <f t="shared" si="418"/>
        <v>720</v>
      </c>
      <c r="B726" s="24">
        <v>1.1224123316356704</v>
      </c>
      <c r="C726" s="24">
        <v>0.80895983522142123</v>
      </c>
      <c r="D726" s="16">
        <f t="shared" si="419"/>
        <v>0.99402153787102676</v>
      </c>
      <c r="E726" s="17">
        <f t="shared" si="420"/>
        <v>1.0064061499039079</v>
      </c>
      <c r="F726" s="14">
        <f t="shared" si="421"/>
        <v>0.99402153787102676</v>
      </c>
      <c r="G726" s="14">
        <f t="shared" si="428"/>
        <v>1.1224121218120682</v>
      </c>
      <c r="H726" s="15">
        <f t="shared" si="421"/>
        <v>0.9946407684726708</v>
      </c>
      <c r="I726" s="15">
        <f t="shared" si="429"/>
        <v>1.1177857418005501</v>
      </c>
      <c r="J726" s="14">
        <f t="shared" si="421"/>
        <v>0.99525999907431484</v>
      </c>
      <c r="K726" s="14">
        <f t="shared" si="430"/>
        <v>1.1117377825694419</v>
      </c>
      <c r="L726" s="15">
        <f t="shared" si="421"/>
        <v>0.99587922967595899</v>
      </c>
      <c r="M726" s="15">
        <f t="shared" si="431"/>
        <v>1.1042930164871125</v>
      </c>
      <c r="N726" s="14">
        <f t="shared" si="422"/>
        <v>0.99649846027760303</v>
      </c>
      <c r="O726" s="14">
        <f t="shared" si="432"/>
        <v>1.0954813607837732</v>
      </c>
      <c r="P726" s="15">
        <f t="shared" si="422"/>
        <v>0.99711769087924695</v>
      </c>
      <c r="Q726" s="15">
        <f t="shared" si="433"/>
        <v>1.0853376813296278</v>
      </c>
      <c r="R726" s="14">
        <f t="shared" si="422"/>
        <v>0.9977369214808911</v>
      </c>
      <c r="S726" s="14">
        <f t="shared" si="434"/>
        <v>1.0739015673438144</v>
      </c>
      <c r="T726" s="15">
        <f t="shared" si="422"/>
        <v>0.99835615208253525</v>
      </c>
      <c r="U726" s="15">
        <f t="shared" si="435"/>
        <v>1.0612170790317925</v>
      </c>
      <c r="V726" s="14">
        <f t="shared" si="423"/>
        <v>0.99897538268417918</v>
      </c>
      <c r="W726" s="14">
        <f t="shared" si="436"/>
        <v>1.0473324703586409</v>
      </c>
      <c r="X726" s="15">
        <f t="shared" si="423"/>
        <v>0.99959461328582322</v>
      </c>
      <c r="Y726" s="15">
        <f t="shared" si="437"/>
        <v>1.0322998893513138</v>
      </c>
      <c r="Z726" s="14">
        <f t="shared" si="423"/>
        <v>1.0002138438874673</v>
      </c>
      <c r="AA726" s="14">
        <f t="shared" si="438"/>
        <v>1.0161750584825444</v>
      </c>
      <c r="AB726" s="15">
        <f t="shared" si="423"/>
        <v>1.0008330744891114</v>
      </c>
      <c r="AC726" s="15">
        <f t="shared" si="439"/>
        <v>0.99901693782131062</v>
      </c>
      <c r="AD726" s="14">
        <f t="shared" si="424"/>
        <v>1.0014523050907553</v>
      </c>
      <c r="AE726" s="14">
        <f t="shared" si="440"/>
        <v>0.98088737373815549</v>
      </c>
      <c r="AF726" s="15">
        <f t="shared" si="424"/>
        <v>1.0020715356923995</v>
      </c>
      <c r="AG726" s="15">
        <f t="shared" si="441"/>
        <v>0.96185073602964832</v>
      </c>
      <c r="AH726" s="14">
        <f t="shared" si="424"/>
        <v>1.0026907662940436</v>
      </c>
      <c r="AI726" s="14">
        <f t="shared" si="442"/>
        <v>0.94197354636953068</v>
      </c>
      <c r="AJ726" s="15">
        <f t="shared" si="424"/>
        <v>1.0033099968956876</v>
      </c>
      <c r="AK726" s="15">
        <f t="shared" si="443"/>
        <v>0.92132410101327122</v>
      </c>
      <c r="AL726" s="14">
        <f t="shared" si="425"/>
        <v>1.0039292274973317</v>
      </c>
      <c r="AM726" s="14">
        <f t="shared" si="444"/>
        <v>0.89997209066715655</v>
      </c>
      <c r="AN726" s="15">
        <f t="shared" si="425"/>
        <v>1.0045484580989756</v>
      </c>
      <c r="AO726" s="15">
        <f t="shared" si="445"/>
        <v>0.87798822039524693</v>
      </c>
      <c r="AP726" s="14">
        <f t="shared" si="425"/>
        <v>1.0051676887006198</v>
      </c>
      <c r="AQ726" s="14">
        <f t="shared" si="446"/>
        <v>0.85544383236824473</v>
      </c>
      <c r="AR726" s="15">
        <f t="shared" si="425"/>
        <v>1.0057869193022637</v>
      </c>
      <c r="AS726" s="15">
        <f t="shared" si="447"/>
        <v>0.83241053416476019</v>
      </c>
      <c r="AT726" s="14">
        <f t="shared" si="426"/>
        <v>1.0064061499039079</v>
      </c>
      <c r="AU726" s="14">
        <f t="shared" si="448"/>
        <v>0.80895983522142434</v>
      </c>
      <c r="AV726" s="19">
        <f t="shared" si="449"/>
        <v>0.5305198561590474</v>
      </c>
      <c r="AW726" s="19">
        <f t="shared" si="427"/>
        <v>0.99983586730963814</v>
      </c>
      <c r="AX726" s="19">
        <f t="shared" si="450"/>
        <v>0.99751433224473418</v>
      </c>
    </row>
    <row r="727" spans="1:50" x14ac:dyDescent="0.45">
      <c r="A727" s="11">
        <f t="shared" si="418"/>
        <v>721</v>
      </c>
      <c r="B727" s="24">
        <v>1.1073358045081425</v>
      </c>
      <c r="C727" s="24">
        <v>0.82080329557157572</v>
      </c>
      <c r="D727" s="16">
        <f t="shared" si="419"/>
        <v>0.98656774635970257</v>
      </c>
      <c r="E727" s="17">
        <f t="shared" si="420"/>
        <v>1.014640356460853</v>
      </c>
      <c r="F727" s="14">
        <f t="shared" si="421"/>
        <v>0.98656774635970257</v>
      </c>
      <c r="G727" s="14">
        <f t="shared" si="428"/>
        <v>1.107335597502944</v>
      </c>
      <c r="H727" s="15">
        <f t="shared" si="421"/>
        <v>0.98797137686476011</v>
      </c>
      <c r="I727" s="15">
        <f t="shared" si="429"/>
        <v>1.1043403183664868</v>
      </c>
      <c r="J727" s="14">
        <f t="shared" si="421"/>
        <v>0.98937500736981765</v>
      </c>
      <c r="K727" s="14">
        <f t="shared" si="430"/>
        <v>1.0999255768229463</v>
      </c>
      <c r="L727" s="15">
        <f t="shared" si="421"/>
        <v>0.99077863787487519</v>
      </c>
      <c r="M727" s="15">
        <f t="shared" si="431"/>
        <v>1.0941099306898385</v>
      </c>
      <c r="N727" s="14">
        <f t="shared" si="422"/>
        <v>0.99218226837993262</v>
      </c>
      <c r="O727" s="14">
        <f t="shared" si="432"/>
        <v>1.0869171815103795</v>
      </c>
      <c r="P727" s="15">
        <f t="shared" si="422"/>
        <v>0.99358589888499016</v>
      </c>
      <c r="Q727" s="15">
        <f t="shared" si="433"/>
        <v>1.0783762156976493</v>
      </c>
      <c r="R727" s="14">
        <f t="shared" si="422"/>
        <v>0.9949895293900477</v>
      </c>
      <c r="S727" s="14">
        <f t="shared" si="434"/>
        <v>1.0685208151026564</v>
      </c>
      <c r="T727" s="15">
        <f t="shared" si="422"/>
        <v>0.99639315989510524</v>
      </c>
      <c r="U727" s="15">
        <f t="shared" si="435"/>
        <v>1.0573894387111413</v>
      </c>
      <c r="V727" s="14">
        <f t="shared" si="423"/>
        <v>0.99779679040016278</v>
      </c>
      <c r="W727" s="14">
        <f t="shared" si="436"/>
        <v>1.0450249774057254</v>
      </c>
      <c r="X727" s="15">
        <f t="shared" si="423"/>
        <v>0.99920042090522032</v>
      </c>
      <c r="Y727" s="15">
        <f t="shared" si="437"/>
        <v>1.031474483940245</v>
      </c>
      <c r="Z727" s="14">
        <f t="shared" si="423"/>
        <v>1.0006040514102779</v>
      </c>
      <c r="AA727" s="14">
        <f t="shared" si="438"/>
        <v>1.0167888804597101</v>
      </c>
      <c r="AB727" s="15">
        <f t="shared" si="423"/>
        <v>1.0020076819153354</v>
      </c>
      <c r="AC727" s="15">
        <f t="shared" si="439"/>
        <v>1.0010226460604883</v>
      </c>
      <c r="AD727" s="14">
        <f t="shared" si="424"/>
        <v>1.0034113124203929</v>
      </c>
      <c r="AE727" s="14">
        <f t="shared" si="440"/>
        <v>0.98423348701919511</v>
      </c>
      <c r="AF727" s="15">
        <f t="shared" si="424"/>
        <v>1.0048149429254505</v>
      </c>
      <c r="AG727" s="15">
        <f t="shared" si="441"/>
        <v>0.96648199242643362</v>
      </c>
      <c r="AH727" s="14">
        <f t="shared" si="424"/>
        <v>1.006218573430508</v>
      </c>
      <c r="AI727" s="14">
        <f t="shared" si="442"/>
        <v>0.94783127803722567</v>
      </c>
      <c r="AJ727" s="15">
        <f t="shared" si="424"/>
        <v>1.0076222039355656</v>
      </c>
      <c r="AK727" s="15">
        <f t="shared" si="443"/>
        <v>0.928346621201946</v>
      </c>
      <c r="AL727" s="14">
        <f t="shared" si="425"/>
        <v>1.0090258344406229</v>
      </c>
      <c r="AM727" s="14">
        <f t="shared" si="444"/>
        <v>0.90809508975869957</v>
      </c>
      <c r="AN727" s="15">
        <f t="shared" si="425"/>
        <v>1.0104294649456804</v>
      </c>
      <c r="AO727" s="15">
        <f t="shared" si="445"/>
        <v>0.88714516776257946</v>
      </c>
      <c r="AP727" s="14">
        <f t="shared" si="425"/>
        <v>1.011833095450738</v>
      </c>
      <c r="AQ727" s="14">
        <f t="shared" si="446"/>
        <v>0.8655663808894033</v>
      </c>
      <c r="AR727" s="15">
        <f t="shared" si="425"/>
        <v>1.0132367259557955</v>
      </c>
      <c r="AS727" s="15">
        <f t="shared" si="447"/>
        <v>0.84342892428821647</v>
      </c>
      <c r="AT727" s="14">
        <f t="shared" si="426"/>
        <v>1.014640356460853</v>
      </c>
      <c r="AU727" s="14">
        <f t="shared" si="448"/>
        <v>0.82080329557157894</v>
      </c>
      <c r="AV727" s="19">
        <f t="shared" si="449"/>
        <v>0.52941237770562377</v>
      </c>
      <c r="AW727" s="19">
        <f t="shared" si="427"/>
        <v>0.99977836919880003</v>
      </c>
      <c r="AX727" s="19">
        <f t="shared" si="450"/>
        <v>0.99729325234407029</v>
      </c>
    </row>
    <row r="728" spans="1:50" x14ac:dyDescent="0.45">
      <c r="A728" s="11">
        <f t="shared" si="418"/>
        <v>722</v>
      </c>
      <c r="B728" s="24">
        <v>1.1302882902764395</v>
      </c>
      <c r="C728" s="24">
        <v>0.80226570545829046</v>
      </c>
      <c r="D728" s="16">
        <f t="shared" si="419"/>
        <v>1.0207276651534736</v>
      </c>
      <c r="E728" s="17">
        <f t="shared" si="420"/>
        <v>0.97741530740276039</v>
      </c>
      <c r="F728" s="14">
        <f t="shared" si="421"/>
        <v>1.0207276651534736</v>
      </c>
      <c r="G728" s="14">
        <f t="shared" si="428"/>
        <v>1.1302880789805065</v>
      </c>
      <c r="H728" s="15">
        <f t="shared" si="421"/>
        <v>1.018562047265938</v>
      </c>
      <c r="I728" s="15">
        <f t="shared" si="429"/>
        <v>1.1248391355536866</v>
      </c>
      <c r="J728" s="14">
        <f t="shared" si="421"/>
        <v>1.0163964293784022</v>
      </c>
      <c r="K728" s="14">
        <f t="shared" si="430"/>
        <v>1.1179604288648222</v>
      </c>
      <c r="L728" s="15">
        <f t="shared" si="421"/>
        <v>1.0142308114908667</v>
      </c>
      <c r="M728" s="15">
        <f t="shared" si="431"/>
        <v>1.1096800028637708</v>
      </c>
      <c r="N728" s="14">
        <f t="shared" si="422"/>
        <v>1.0120651936033309</v>
      </c>
      <c r="O728" s="14">
        <f t="shared" si="432"/>
        <v>1.1000310477360891</v>
      </c>
      <c r="P728" s="15">
        <f t="shared" si="422"/>
        <v>1.0098995757157954</v>
      </c>
      <c r="Q728" s="15">
        <f t="shared" si="433"/>
        <v>1.0890516826950611</v>
      </c>
      <c r="R728" s="14">
        <f t="shared" si="422"/>
        <v>1.0077339578282596</v>
      </c>
      <c r="S728" s="14">
        <f t="shared" si="434"/>
        <v>1.0767847100252779</v>
      </c>
      <c r="T728" s="15">
        <f t="shared" si="422"/>
        <v>1.0055683399407238</v>
      </c>
      <c r="U728" s="15">
        <f t="shared" si="435"/>
        <v>1.0632773425556161</v>
      </c>
      <c r="V728" s="14">
        <f t="shared" si="423"/>
        <v>1.0034027220531883</v>
      </c>
      <c r="W728" s="14">
        <f t="shared" si="436"/>
        <v>1.0485809069424765</v>
      </c>
      <c r="X728" s="15">
        <f t="shared" si="423"/>
        <v>1.0012371041656527</v>
      </c>
      <c r="Y728" s="15">
        <f t="shared" si="437"/>
        <v>1.032750525321092</v>
      </c>
      <c r="Z728" s="14">
        <f t="shared" si="423"/>
        <v>0.99907148627811693</v>
      </c>
      <c r="AA728" s="14">
        <f t="shared" si="438"/>
        <v>1.0158447780319451</v>
      </c>
      <c r="AB728" s="15">
        <f t="shared" si="423"/>
        <v>0.99690586839058137</v>
      </c>
      <c r="AC728" s="15">
        <f t="shared" si="439"/>
        <v>0.99792535024956863</v>
      </c>
      <c r="AD728" s="14">
        <f t="shared" si="424"/>
        <v>0.9947402505030456</v>
      </c>
      <c r="AE728" s="14">
        <f t="shared" si="440"/>
        <v>0.97905666543096026</v>
      </c>
      <c r="AF728" s="15">
        <f t="shared" si="424"/>
        <v>0.99257463261551004</v>
      </c>
      <c r="AG728" s="15">
        <f t="shared" si="441"/>
        <v>0.95930550856217356</v>
      </c>
      <c r="AH728" s="14">
        <f t="shared" si="424"/>
        <v>0.99040901472797427</v>
      </c>
      <c r="AI728" s="14">
        <f t="shared" si="442"/>
        <v>0.93874064220920528</v>
      </c>
      <c r="AJ728" s="15">
        <f t="shared" si="424"/>
        <v>0.98824339684043871</v>
      </c>
      <c r="AK728" s="15">
        <f t="shared" si="443"/>
        <v>0.91743241838195511</v>
      </c>
      <c r="AL728" s="14">
        <f t="shared" si="425"/>
        <v>0.98607777895290305</v>
      </c>
      <c r="AM728" s="14">
        <f t="shared" si="444"/>
        <v>0.89545238918729564</v>
      </c>
      <c r="AN728" s="15">
        <f t="shared" si="425"/>
        <v>0.98391216106536739</v>
      </c>
      <c r="AO728" s="15">
        <f t="shared" si="445"/>
        <v>0.8728729191919774</v>
      </c>
      <c r="AP728" s="14">
        <f t="shared" si="425"/>
        <v>0.98174654317783172</v>
      </c>
      <c r="AQ728" s="14">
        <f t="shared" si="446"/>
        <v>0.84976680232911816</v>
      </c>
      <c r="AR728" s="15">
        <f t="shared" si="425"/>
        <v>0.97958092529029606</v>
      </c>
      <c r="AS728" s="15">
        <f t="shared" si="447"/>
        <v>0.82620688607085013</v>
      </c>
      <c r="AT728" s="14">
        <f t="shared" si="426"/>
        <v>0.97741530740276039</v>
      </c>
      <c r="AU728" s="14">
        <f t="shared" si="448"/>
        <v>0.80226570545829368</v>
      </c>
      <c r="AV728" s="19">
        <f t="shared" si="449"/>
        <v>0.52690078578824284</v>
      </c>
      <c r="AW728" s="19">
        <f t="shared" si="427"/>
        <v>1.0002366227359527</v>
      </c>
      <c r="AX728" s="19">
        <f t="shared" si="450"/>
        <v>0.99752923460198717</v>
      </c>
    </row>
    <row r="729" spans="1:50" x14ac:dyDescent="0.45">
      <c r="A729" s="11">
        <f t="shared" si="418"/>
        <v>723</v>
      </c>
      <c r="B729" s="24">
        <v>1.1325385096671072</v>
      </c>
      <c r="C729" s="24">
        <v>0.80123583934088571</v>
      </c>
      <c r="D729" s="16">
        <f t="shared" si="419"/>
        <v>1.0019908366830177</v>
      </c>
      <c r="E729" s="17">
        <f t="shared" si="420"/>
        <v>0.99871630295250324</v>
      </c>
      <c r="F729" s="14">
        <f t="shared" si="421"/>
        <v>1.0019908366830177</v>
      </c>
      <c r="G729" s="14">
        <f t="shared" si="428"/>
        <v>1.1325382979505185</v>
      </c>
      <c r="H729" s="15">
        <f t="shared" si="421"/>
        <v>1.0018271099964919</v>
      </c>
      <c r="I729" s="15">
        <f t="shared" si="429"/>
        <v>1.1268943403827021</v>
      </c>
      <c r="J729" s="14">
        <f t="shared" si="421"/>
        <v>1.0016633833099662</v>
      </c>
      <c r="K729" s="14">
        <f t="shared" si="430"/>
        <v>1.1198200255833985</v>
      </c>
      <c r="L729" s="15">
        <f t="shared" si="421"/>
        <v>1.0014996566234404</v>
      </c>
      <c r="M729" s="15">
        <f t="shared" si="431"/>
        <v>1.1113441418299648</v>
      </c>
      <c r="N729" s="14">
        <f t="shared" si="422"/>
        <v>1.0013359299369147</v>
      </c>
      <c r="O729" s="14">
        <f t="shared" si="432"/>
        <v>1.1015006121442954</v>
      </c>
      <c r="P729" s="15">
        <f t="shared" si="422"/>
        <v>1.0011722032503891</v>
      </c>
      <c r="Q729" s="15">
        <f t="shared" si="433"/>
        <v>1.090328272617358</v>
      </c>
      <c r="R729" s="14">
        <f t="shared" si="422"/>
        <v>1.0010084765638634</v>
      </c>
      <c r="S729" s="14">
        <f t="shared" si="434"/>
        <v>1.0778706221696648</v>
      </c>
      <c r="T729" s="15">
        <f t="shared" si="422"/>
        <v>1.0008447498773376</v>
      </c>
      <c r="U729" s="15">
        <f t="shared" si="435"/>
        <v>1.0641755459603159</v>
      </c>
      <c r="V729" s="14">
        <f t="shared" si="423"/>
        <v>1.0006810231908119</v>
      </c>
      <c r="W729" s="14">
        <f t="shared" si="436"/>
        <v>1.0492950148575468</v>
      </c>
      <c r="X729" s="15">
        <f t="shared" si="423"/>
        <v>1.0005172965042861</v>
      </c>
      <c r="Y729" s="15">
        <f t="shared" si="437"/>
        <v>1.0332847635576403</v>
      </c>
      <c r="Z729" s="14">
        <f t="shared" si="423"/>
        <v>1.0003535698177606</v>
      </c>
      <c r="AA729" s="14">
        <f t="shared" si="438"/>
        <v>1.0162039500849869</v>
      </c>
      <c r="AB729" s="15">
        <f t="shared" si="423"/>
        <v>1.0001898431312348</v>
      </c>
      <c r="AC729" s="15">
        <f t="shared" si="439"/>
        <v>0.99811479952279858</v>
      </c>
      <c r="AD729" s="14">
        <f t="shared" si="424"/>
        <v>1.0000261164447091</v>
      </c>
      <c r="AE729" s="14">
        <f t="shared" si="440"/>
        <v>0.97908223491023005</v>
      </c>
      <c r="AF729" s="15">
        <f t="shared" si="424"/>
        <v>0.99986238975818331</v>
      </c>
      <c r="AG729" s="15">
        <f t="shared" si="441"/>
        <v>0.95917349829916421</v>
      </c>
      <c r="AH729" s="14">
        <f t="shared" si="424"/>
        <v>0.99969866307165756</v>
      </c>
      <c r="AI729" s="14">
        <f t="shared" si="442"/>
        <v>0.93845776498757172</v>
      </c>
      <c r="AJ729" s="15">
        <f t="shared" si="424"/>
        <v>0.99953493638513191</v>
      </c>
      <c r="AK729" s="15">
        <f t="shared" si="443"/>
        <v>0.91700575394506523</v>
      </c>
      <c r="AL729" s="14">
        <f t="shared" si="425"/>
        <v>0.99937120969860616</v>
      </c>
      <c r="AM729" s="14">
        <f t="shared" si="444"/>
        <v>0.89488933740961474</v>
      </c>
      <c r="AN729" s="15">
        <f t="shared" si="425"/>
        <v>0.9992074830120804</v>
      </c>
      <c r="AO729" s="15">
        <f t="shared" si="445"/>
        <v>0.87218115257522277</v>
      </c>
      <c r="AP729" s="14">
        <f t="shared" si="425"/>
        <v>0.99904375632555475</v>
      </c>
      <c r="AQ729" s="14">
        <f t="shared" si="446"/>
        <v>0.84895421819963734</v>
      </c>
      <c r="AR729" s="15">
        <f t="shared" si="425"/>
        <v>0.99888002963902889</v>
      </c>
      <c r="AS729" s="15">
        <f t="shared" si="447"/>
        <v>0.82528155884642052</v>
      </c>
      <c r="AT729" s="14">
        <f t="shared" si="426"/>
        <v>0.99871630295250324</v>
      </c>
      <c r="AU729" s="14">
        <f t="shared" si="448"/>
        <v>0.80123583934088893</v>
      </c>
      <c r="AV729" s="19">
        <f t="shared" si="449"/>
        <v>0.53077758295546107</v>
      </c>
      <c r="AW729" s="19">
        <f t="shared" si="427"/>
        <v>1.0004543520512919</v>
      </c>
      <c r="AX729" s="19">
        <f t="shared" si="450"/>
        <v>0.99798246405595215</v>
      </c>
    </row>
    <row r="730" spans="1:50" x14ac:dyDescent="0.45">
      <c r="A730" s="11">
        <f t="shared" si="418"/>
        <v>724</v>
      </c>
      <c r="B730" s="24">
        <v>1.1428894043952365</v>
      </c>
      <c r="C730" s="24">
        <v>0.79402677651905251</v>
      </c>
      <c r="D730" s="16">
        <f t="shared" si="419"/>
        <v>1.0091395521121589</v>
      </c>
      <c r="E730" s="17">
        <f t="shared" si="420"/>
        <v>0.99100257069408737</v>
      </c>
      <c r="F730" s="14">
        <f t="shared" si="421"/>
        <v>1.0091395521121589</v>
      </c>
      <c r="G730" s="14">
        <f t="shared" si="428"/>
        <v>1.1428891907436529</v>
      </c>
      <c r="H730" s="15">
        <f t="shared" si="421"/>
        <v>1.0082327030412552</v>
      </c>
      <c r="I730" s="15">
        <f t="shared" si="429"/>
        <v>1.1361717268459441</v>
      </c>
      <c r="J730" s="14">
        <f t="shared" si="421"/>
        <v>1.0073258539703518</v>
      </c>
      <c r="K730" s="14">
        <f t="shared" si="430"/>
        <v>1.128023663563898</v>
      </c>
      <c r="L730" s="15">
        <f t="shared" si="421"/>
        <v>1.0064190048994481</v>
      </c>
      <c r="M730" s="15">
        <f t="shared" si="431"/>
        <v>1.1184778653213443</v>
      </c>
      <c r="N730" s="14">
        <f t="shared" si="422"/>
        <v>1.0055121558285445</v>
      </c>
      <c r="O730" s="14">
        <f t="shared" si="432"/>
        <v>1.107572255163672</v>
      </c>
      <c r="P730" s="15">
        <f t="shared" si="422"/>
        <v>1.004605306757641</v>
      </c>
      <c r="Q730" s="15">
        <f t="shared" si="433"/>
        <v>1.0953495687792898</v>
      </c>
      <c r="R730" s="14">
        <f t="shared" si="422"/>
        <v>1.0036984576867374</v>
      </c>
      <c r="S730" s="14">
        <f t="shared" si="434"/>
        <v>1.0818570810575365</v>
      </c>
      <c r="T730" s="15">
        <f t="shared" si="422"/>
        <v>1.0027916086158339</v>
      </c>
      <c r="U730" s="15">
        <f t="shared" si="435"/>
        <v>1.0671463075831786</v>
      </c>
      <c r="V730" s="14">
        <f t="shared" si="423"/>
        <v>1.0018847595449303</v>
      </c>
      <c r="W730" s="14">
        <f t="shared" si="436"/>
        <v>1.0512726836522475</v>
      </c>
      <c r="X730" s="15">
        <f t="shared" si="423"/>
        <v>1.0009779104740266</v>
      </c>
      <c r="Y730" s="15">
        <f t="shared" si="437"/>
        <v>1.0342952235505753</v>
      </c>
      <c r="Z730" s="14">
        <f t="shared" si="423"/>
        <v>1.0000710614031232</v>
      </c>
      <c r="AA730" s="14">
        <f t="shared" si="438"/>
        <v>1.0162761629635393</v>
      </c>
      <c r="AB730" s="15">
        <f t="shared" si="423"/>
        <v>0.99916421233221953</v>
      </c>
      <c r="AC730" s="15">
        <f t="shared" si="439"/>
        <v>0.99728058748232828</v>
      </c>
      <c r="AD730" s="14">
        <f t="shared" si="424"/>
        <v>0.99825736326131587</v>
      </c>
      <c r="AE730" s="14">
        <f t="shared" si="440"/>
        <v>0.97737605023748253</v>
      </c>
      <c r="AF730" s="15">
        <f t="shared" si="424"/>
        <v>0.99735051419041243</v>
      </c>
      <c r="AG730" s="15">
        <f t="shared" si="441"/>
        <v>0.95663218172648812</v>
      </c>
      <c r="AH730" s="14">
        <f t="shared" si="424"/>
        <v>0.99644366511950877</v>
      </c>
      <c r="AI730" s="14">
        <f t="shared" si="442"/>
        <v>0.93512029490407855</v>
      </c>
      <c r="AJ730" s="15">
        <f t="shared" si="424"/>
        <v>0.99553681604860522</v>
      </c>
      <c r="AK730" s="15">
        <f t="shared" si="443"/>
        <v>0.9129129885807209</v>
      </c>
      <c r="AL730" s="14">
        <f t="shared" si="425"/>
        <v>0.99462996697770167</v>
      </c>
      <c r="AM730" s="14">
        <f t="shared" si="444"/>
        <v>0.89008375211642243</v>
      </c>
      <c r="AN730" s="15">
        <f t="shared" si="425"/>
        <v>0.99372311790679801</v>
      </c>
      <c r="AO730" s="15">
        <f t="shared" si="445"/>
        <v>0.86670657431659504</v>
      </c>
      <c r="AP730" s="14">
        <f t="shared" si="425"/>
        <v>0.99281626883589458</v>
      </c>
      <c r="AQ730" s="14">
        <f t="shared" si="446"/>
        <v>0.84285555932545786</v>
      </c>
      <c r="AR730" s="15">
        <f t="shared" si="425"/>
        <v>0.99190941976499092</v>
      </c>
      <c r="AS730" s="15">
        <f t="shared" si="447"/>
        <v>0.81860455217810013</v>
      </c>
      <c r="AT730" s="14">
        <f t="shared" si="426"/>
        <v>0.99100257069408737</v>
      </c>
      <c r="AU730" s="14">
        <f t="shared" si="448"/>
        <v>0.79402677651905573</v>
      </c>
      <c r="AV730" s="19">
        <f t="shared" si="449"/>
        <v>0.53107016217179492</v>
      </c>
      <c r="AW730" s="19">
        <f t="shared" si="427"/>
        <v>1.0006345803570893</v>
      </c>
      <c r="AX730" s="19">
        <f t="shared" si="450"/>
        <v>0.99861576412436159</v>
      </c>
    </row>
    <row r="731" spans="1:50" x14ac:dyDescent="0.45">
      <c r="A731" s="11">
        <f t="shared" si="418"/>
        <v>725</v>
      </c>
      <c r="B731" s="24">
        <v>1.1674170055725475</v>
      </c>
      <c r="C731" s="24">
        <v>0.77857878475798148</v>
      </c>
      <c r="D731" s="16">
        <f t="shared" si="419"/>
        <v>1.0214610452096105</v>
      </c>
      <c r="E731" s="17">
        <f t="shared" si="420"/>
        <v>0.98054474708171213</v>
      </c>
      <c r="F731" s="14">
        <f t="shared" si="421"/>
        <v>1.0214610452096105</v>
      </c>
      <c r="G731" s="14">
        <f t="shared" si="428"/>
        <v>1.1674167873357775</v>
      </c>
      <c r="H731" s="15">
        <f t="shared" si="421"/>
        <v>1.0194152303032156</v>
      </c>
      <c r="I731" s="15">
        <f t="shared" si="429"/>
        <v>1.1582307625866604</v>
      </c>
      <c r="J731" s="14">
        <f t="shared" si="421"/>
        <v>1.0173694153968205</v>
      </c>
      <c r="K731" s="14">
        <f t="shared" si="430"/>
        <v>1.1476167751537827</v>
      </c>
      <c r="L731" s="15">
        <f t="shared" si="421"/>
        <v>1.0153236004904258</v>
      </c>
      <c r="M731" s="15">
        <f t="shared" si="431"/>
        <v>1.1356169732869128</v>
      </c>
      <c r="N731" s="14">
        <f t="shared" si="422"/>
        <v>1.0132777855840307</v>
      </c>
      <c r="O731" s="14">
        <f t="shared" si="432"/>
        <v>1.1222783620865566</v>
      </c>
      <c r="P731" s="15">
        <f t="shared" si="422"/>
        <v>1.0112319706776358</v>
      </c>
      <c r="Q731" s="15">
        <f t="shared" si="433"/>
        <v>1.1076525030175799</v>
      </c>
      <c r="R731" s="14">
        <f t="shared" si="422"/>
        <v>1.0091861557712409</v>
      </c>
      <c r="S731" s="14">
        <f t="shared" si="434"/>
        <v>1.0917951887263511</v>
      </c>
      <c r="T731" s="15">
        <f t="shared" si="422"/>
        <v>1.0071403408648461</v>
      </c>
      <c r="U731" s="15">
        <f t="shared" si="435"/>
        <v>1.0747660959719845</v>
      </c>
      <c r="V731" s="14">
        <f t="shared" si="423"/>
        <v>1.0050945259584512</v>
      </c>
      <c r="W731" s="14">
        <f t="shared" si="436"/>
        <v>1.0566284196285245</v>
      </c>
      <c r="X731" s="15">
        <f t="shared" si="423"/>
        <v>1.0030487110520561</v>
      </c>
      <c r="Y731" s="15">
        <f t="shared" si="437"/>
        <v>1.0374484908297028</v>
      </c>
      <c r="Z731" s="14">
        <f t="shared" si="423"/>
        <v>1.0010028961456614</v>
      </c>
      <c r="AA731" s="14">
        <f t="shared" si="438"/>
        <v>1.017295382410303</v>
      </c>
      <c r="AB731" s="15">
        <f t="shared" si="423"/>
        <v>0.99895708123926641</v>
      </c>
      <c r="AC731" s="15">
        <f t="shared" si="439"/>
        <v>0.99624050484792759</v>
      </c>
      <c r="AD731" s="14">
        <f t="shared" si="424"/>
        <v>0.99691126633287142</v>
      </c>
      <c r="AE731" s="14">
        <f t="shared" si="440"/>
        <v>0.97435719592566883</v>
      </c>
      <c r="AF731" s="15">
        <f t="shared" si="424"/>
        <v>0.99486545142647653</v>
      </c>
      <c r="AG731" s="15">
        <f t="shared" si="441"/>
        <v>0.95172030732241775</v>
      </c>
      <c r="AH731" s="14">
        <f t="shared" si="424"/>
        <v>0.99281963652008165</v>
      </c>
      <c r="AI731" s="14">
        <f t="shared" si="442"/>
        <v>0.92840579128921885</v>
      </c>
      <c r="AJ731" s="15">
        <f t="shared" si="424"/>
        <v>0.99077382161368677</v>
      </c>
      <c r="AK731" s="15">
        <f t="shared" si="443"/>
        <v>0.90449029049689278</v>
      </c>
      <c r="AL731" s="14">
        <f t="shared" si="425"/>
        <v>0.98872800670729188</v>
      </c>
      <c r="AM731" s="14">
        <f t="shared" si="444"/>
        <v>0.88005073403261769</v>
      </c>
      <c r="AN731" s="15">
        <f t="shared" si="425"/>
        <v>0.98668219180089689</v>
      </c>
      <c r="AO731" s="15">
        <f t="shared" si="445"/>
        <v>0.85516394239494486</v>
      </c>
      <c r="AP731" s="14">
        <f t="shared" si="425"/>
        <v>0.98463637689450201</v>
      </c>
      <c r="AQ731" s="14">
        <f t="shared" si="446"/>
        <v>0.82990624417960779</v>
      </c>
      <c r="AR731" s="15">
        <f t="shared" si="425"/>
        <v>0.98259056198810701</v>
      </c>
      <c r="AS731" s="15">
        <f t="shared" si="447"/>
        <v>0.80435310697070206</v>
      </c>
      <c r="AT731" s="14">
        <f t="shared" si="426"/>
        <v>0.98054474708171213</v>
      </c>
      <c r="AU731" s="14">
        <f t="shared" si="448"/>
        <v>0.7785787847579847</v>
      </c>
      <c r="AV731" s="19">
        <f t="shared" si="449"/>
        <v>0.53269021270224126</v>
      </c>
      <c r="AW731" s="19">
        <f t="shared" si="427"/>
        <v>1.0023404586344506</v>
      </c>
      <c r="AX731" s="19">
        <f t="shared" si="450"/>
        <v>1.000952983012005</v>
      </c>
    </row>
    <row r="732" spans="1:50" x14ac:dyDescent="0.45">
      <c r="A732" s="11">
        <f t="shared" si="418"/>
        <v>726</v>
      </c>
      <c r="B732" s="24">
        <v>1.1698920370832493</v>
      </c>
      <c r="C732" s="24">
        <v>0.77497425334706493</v>
      </c>
      <c r="D732" s="16">
        <f t="shared" si="419"/>
        <v>1.0021200920484177</v>
      </c>
      <c r="E732" s="17">
        <f t="shared" si="420"/>
        <v>0.99537037037037046</v>
      </c>
      <c r="F732" s="14">
        <f t="shared" si="421"/>
        <v>1.0021200920484177</v>
      </c>
      <c r="G732" s="14">
        <f t="shared" si="428"/>
        <v>1.1698918183837974</v>
      </c>
      <c r="H732" s="15">
        <f t="shared" si="421"/>
        <v>1.0017826059645152</v>
      </c>
      <c r="I732" s="15">
        <f t="shared" si="429"/>
        <v>1.1602954316523324</v>
      </c>
      <c r="J732" s="14">
        <f t="shared" si="421"/>
        <v>1.0014451198806129</v>
      </c>
      <c r="K732" s="14">
        <f t="shared" si="430"/>
        <v>1.1492752189708824</v>
      </c>
      <c r="L732" s="15">
        <f t="shared" si="421"/>
        <v>1.0011076337967104</v>
      </c>
      <c r="M732" s="15">
        <f t="shared" si="431"/>
        <v>1.1368748210266433</v>
      </c>
      <c r="N732" s="14">
        <f t="shared" si="422"/>
        <v>1.0007701477128081</v>
      </c>
      <c r="O732" s="14">
        <f t="shared" si="432"/>
        <v>1.1231426822002517</v>
      </c>
      <c r="P732" s="15">
        <f t="shared" si="422"/>
        <v>1.0004326616289059</v>
      </c>
      <c r="Q732" s="15">
        <f t="shared" si="433"/>
        <v>1.1081317417537973</v>
      </c>
      <c r="R732" s="14">
        <f t="shared" si="422"/>
        <v>1.0000951755450034</v>
      </c>
      <c r="S732" s="14">
        <f t="shared" si="434"/>
        <v>1.0918991009284702</v>
      </c>
      <c r="T732" s="15">
        <f t="shared" si="422"/>
        <v>0.99975768946110122</v>
      </c>
      <c r="U732" s="15">
        <f t="shared" si="435"/>
        <v>1.0745056688200794</v>
      </c>
      <c r="V732" s="14">
        <f t="shared" si="423"/>
        <v>0.99942020337719883</v>
      </c>
      <c r="W732" s="14">
        <f t="shared" si="436"/>
        <v>1.0560157900392682</v>
      </c>
      <c r="X732" s="15">
        <f t="shared" si="423"/>
        <v>0.99908271729329656</v>
      </c>
      <c r="Y732" s="15">
        <f t="shared" si="437"/>
        <v>1.0364968572699691</v>
      </c>
      <c r="Z732" s="14">
        <f t="shared" si="423"/>
        <v>0.99874523120939407</v>
      </c>
      <c r="AA732" s="14">
        <f t="shared" si="438"/>
        <v>1.0160189119136271</v>
      </c>
      <c r="AB732" s="15">
        <f t="shared" si="423"/>
        <v>0.9984077451254918</v>
      </c>
      <c r="AC732" s="15">
        <f t="shared" si="439"/>
        <v>0.99465423604790093</v>
      </c>
      <c r="AD732" s="14">
        <f t="shared" si="424"/>
        <v>0.9980702590415893</v>
      </c>
      <c r="AE732" s="14">
        <f t="shared" si="440"/>
        <v>0.97247693893656884</v>
      </c>
      <c r="AF732" s="15">
        <f t="shared" si="424"/>
        <v>0.99773277295768703</v>
      </c>
      <c r="AG732" s="15">
        <f t="shared" si="441"/>
        <v>0.949562541304938</v>
      </c>
      <c r="AH732" s="14">
        <f t="shared" si="424"/>
        <v>0.99739528687378454</v>
      </c>
      <c r="AI732" s="14">
        <f t="shared" si="442"/>
        <v>0.92598756053819342</v>
      </c>
      <c r="AJ732" s="15">
        <f t="shared" si="424"/>
        <v>0.99705780078988226</v>
      </c>
      <c r="AK732" s="15">
        <f t="shared" si="443"/>
        <v>0.90182909987863369</v>
      </c>
      <c r="AL732" s="14">
        <f t="shared" si="425"/>
        <v>0.99672031470597999</v>
      </c>
      <c r="AM732" s="14">
        <f t="shared" si="444"/>
        <v>0.87716444458221943</v>
      </c>
      <c r="AN732" s="15">
        <f t="shared" si="425"/>
        <v>0.9963828286220775</v>
      </c>
      <c r="AO732" s="15">
        <f t="shared" si="445"/>
        <v>0.85207066785908248</v>
      </c>
      <c r="AP732" s="14">
        <f t="shared" si="425"/>
        <v>0.99604534253817523</v>
      </c>
      <c r="AQ732" s="14">
        <f t="shared" si="446"/>
        <v>0.82662424925844791</v>
      </c>
      <c r="AR732" s="15">
        <f t="shared" si="425"/>
        <v>0.99570785645427273</v>
      </c>
      <c r="AS732" s="15">
        <f t="shared" si="447"/>
        <v>0.80090070797413204</v>
      </c>
      <c r="AT732" s="14">
        <f t="shared" si="426"/>
        <v>0.99537037037037046</v>
      </c>
      <c r="AU732" s="14">
        <f t="shared" si="448"/>
        <v>0.77497425334706815</v>
      </c>
      <c r="AV732" s="19">
        <f t="shared" si="449"/>
        <v>0.53633622127071923</v>
      </c>
      <c r="AW732" s="19">
        <f t="shared" si="427"/>
        <v>0.99899049058980338</v>
      </c>
      <c r="AX732" s="19">
        <f t="shared" si="450"/>
        <v>0.99994251155648994</v>
      </c>
    </row>
    <row r="733" spans="1:50" x14ac:dyDescent="0.45">
      <c r="A733" s="11">
        <f t="shared" si="418"/>
        <v>727</v>
      </c>
      <c r="B733" s="24">
        <v>1.1613413560076906</v>
      </c>
      <c r="C733" s="24">
        <v>0.78012358393408854</v>
      </c>
      <c r="D733" s="16">
        <f t="shared" si="419"/>
        <v>0.9926910511359005</v>
      </c>
      <c r="E733" s="17">
        <f t="shared" si="420"/>
        <v>1.0066445182724251</v>
      </c>
      <c r="F733" s="14">
        <f t="shared" si="421"/>
        <v>0.9926910511359005</v>
      </c>
      <c r="G733" s="14">
        <f t="shared" si="428"/>
        <v>1.1613411389067019</v>
      </c>
      <c r="H733" s="15">
        <f t="shared" si="421"/>
        <v>0.99338872449272675</v>
      </c>
      <c r="I733" s="15">
        <f t="shared" si="429"/>
        <v>1.1526243988838483</v>
      </c>
      <c r="J733" s="14">
        <f t="shared" si="421"/>
        <v>0.99408639784955299</v>
      </c>
      <c r="K733" s="14">
        <f t="shared" si="430"/>
        <v>1.1424788625645208</v>
      </c>
      <c r="L733" s="15">
        <f t="shared" si="421"/>
        <v>0.99478407120637924</v>
      </c>
      <c r="M733" s="15">
        <f t="shared" si="431"/>
        <v>1.130944962912908</v>
      </c>
      <c r="N733" s="14">
        <f t="shared" si="422"/>
        <v>0.99548174456320537</v>
      </c>
      <c r="O733" s="14">
        <f t="shared" si="432"/>
        <v>1.1180680366701043</v>
      </c>
      <c r="P733" s="15">
        <f t="shared" si="422"/>
        <v>0.99617941792003162</v>
      </c>
      <c r="Q733" s="15">
        <f t="shared" si="433"/>
        <v>1.1038980334790085</v>
      </c>
      <c r="R733" s="14">
        <f t="shared" si="422"/>
        <v>0.99687709127685786</v>
      </c>
      <c r="S733" s="14">
        <f t="shared" si="434"/>
        <v>1.0884891997013897</v>
      </c>
      <c r="T733" s="15">
        <f t="shared" si="422"/>
        <v>0.99757476463368411</v>
      </c>
      <c r="U733" s="15">
        <f t="shared" si="435"/>
        <v>1.0718997396707499</v>
      </c>
      <c r="V733" s="14">
        <f t="shared" si="423"/>
        <v>0.99827243799051035</v>
      </c>
      <c r="W733" s="14">
        <f t="shared" si="436"/>
        <v>1.054191457278975</v>
      </c>
      <c r="X733" s="15">
        <f t="shared" si="423"/>
        <v>0.9989701113473366</v>
      </c>
      <c r="Y733" s="15">
        <f t="shared" si="437"/>
        <v>1.0354293809181454</v>
      </c>
      <c r="Z733" s="14">
        <f t="shared" si="423"/>
        <v>0.99966778470416284</v>
      </c>
      <c r="AA733" s="14">
        <f t="shared" si="438"/>
        <v>1.0156813748902296</v>
      </c>
      <c r="AB733" s="15">
        <f t="shared" si="423"/>
        <v>1.0003654580609891</v>
      </c>
      <c r="AC733" s="15">
        <f t="shared" si="439"/>
        <v>0.9950177404563616</v>
      </c>
      <c r="AD733" s="14">
        <f t="shared" si="424"/>
        <v>1.0010631314178151</v>
      </c>
      <c r="AE733" s="14">
        <f t="shared" si="440"/>
        <v>0.97351080972345294</v>
      </c>
      <c r="AF733" s="15">
        <f t="shared" si="424"/>
        <v>1.0017608047746416</v>
      </c>
      <c r="AG733" s="15">
        <f t="shared" si="441"/>
        <v>0.95123453556148851</v>
      </c>
      <c r="AH733" s="14">
        <f t="shared" si="424"/>
        <v>1.0024584781314676</v>
      </c>
      <c r="AI733" s="14">
        <f t="shared" si="442"/>
        <v>0.92826408070578759</v>
      </c>
      <c r="AJ733" s="15">
        <f t="shared" si="424"/>
        <v>1.0031561514882938</v>
      </c>
      <c r="AK733" s="15">
        <f t="shared" si="443"/>
        <v>0.90467540913440236</v>
      </c>
      <c r="AL733" s="14">
        <f t="shared" si="425"/>
        <v>1.0038538248451201</v>
      </c>
      <c r="AM733" s="14">
        <f t="shared" si="444"/>
        <v>0.88054488271200637</v>
      </c>
      <c r="AN733" s="15">
        <f t="shared" si="425"/>
        <v>1.0045514982019463</v>
      </c>
      <c r="AO733" s="15">
        <f t="shared" si="445"/>
        <v>0.85594886597177433</v>
      </c>
      <c r="AP733" s="14">
        <f t="shared" si="425"/>
        <v>1.0052491715587726</v>
      </c>
      <c r="AQ733" s="14">
        <f t="shared" si="446"/>
        <v>0.83096334175744713</v>
      </c>
      <c r="AR733" s="15">
        <f t="shared" si="425"/>
        <v>1.0059468449155988</v>
      </c>
      <c r="AS733" s="15">
        <f t="shared" si="447"/>
        <v>0.80566354027724751</v>
      </c>
      <c r="AT733" s="14">
        <f t="shared" si="426"/>
        <v>1.0066445182724251</v>
      </c>
      <c r="AU733" s="14">
        <f t="shared" si="448"/>
        <v>0.78012358393409176</v>
      </c>
      <c r="AV733" s="19">
        <f t="shared" si="449"/>
        <v>0.53693865567906196</v>
      </c>
      <c r="AW733" s="19">
        <f t="shared" si="427"/>
        <v>0.99915236238607763</v>
      </c>
      <c r="AX733" s="19">
        <f t="shared" si="450"/>
        <v>0.99909492267193467</v>
      </c>
    </row>
    <row r="734" spans="1:50" x14ac:dyDescent="0.45">
      <c r="A734" s="11">
        <f t="shared" si="418"/>
        <v>728</v>
      </c>
      <c r="B734" s="24">
        <v>1.1750676752207461</v>
      </c>
      <c r="C734" s="24">
        <v>0.77033985581874354</v>
      </c>
      <c r="D734" s="16">
        <f t="shared" si="419"/>
        <v>1.0118193665816242</v>
      </c>
      <c r="E734" s="17">
        <f t="shared" si="420"/>
        <v>0.98745874587458748</v>
      </c>
      <c r="F734" s="14">
        <f t="shared" si="421"/>
        <v>1.0118193665816242</v>
      </c>
      <c r="G734" s="14">
        <f t="shared" si="428"/>
        <v>1.175067455553761</v>
      </c>
      <c r="H734" s="15">
        <f t="shared" si="421"/>
        <v>1.0106013355462724</v>
      </c>
      <c r="I734" s="15">
        <f t="shared" si="429"/>
        <v>1.1648437568952366</v>
      </c>
      <c r="J734" s="14">
        <f t="shared" si="421"/>
        <v>1.0093833045109204</v>
      </c>
      <c r="K734" s="14">
        <f t="shared" si="430"/>
        <v>1.1531990896292537</v>
      </c>
      <c r="L734" s="15">
        <f t="shared" si="421"/>
        <v>1.0081652734755688</v>
      </c>
      <c r="M734" s="15">
        <f t="shared" si="431"/>
        <v>1.1401794378209089</v>
      </c>
      <c r="N734" s="14">
        <f t="shared" si="422"/>
        <v>1.0069472424402168</v>
      </c>
      <c r="O734" s="14">
        <f t="shared" si="432"/>
        <v>1.1258355263855089</v>
      </c>
      <c r="P734" s="15">
        <f t="shared" si="422"/>
        <v>1.005729211404865</v>
      </c>
      <c r="Q734" s="15">
        <f t="shared" si="433"/>
        <v>1.1102224986822244</v>
      </c>
      <c r="R734" s="14">
        <f t="shared" si="422"/>
        <v>1.004511180369513</v>
      </c>
      <c r="S734" s="14">
        <f t="shared" si="434"/>
        <v>1.0933995708115096</v>
      </c>
      <c r="T734" s="15">
        <f t="shared" si="422"/>
        <v>1.0032931493341612</v>
      </c>
      <c r="U734" s="15">
        <f t="shared" si="435"/>
        <v>1.0754296655847342</v>
      </c>
      <c r="V734" s="14">
        <f t="shared" si="423"/>
        <v>1.0020751182988095</v>
      </c>
      <c r="W734" s="14">
        <f t="shared" si="436"/>
        <v>1.0563790292624233</v>
      </c>
      <c r="X734" s="15">
        <f t="shared" si="423"/>
        <v>1.0008570872634577</v>
      </c>
      <c r="Y734" s="15">
        <f t="shared" si="437"/>
        <v>1.0363168342527402</v>
      </c>
      <c r="Z734" s="14">
        <f t="shared" si="423"/>
        <v>0.99963905622810589</v>
      </c>
      <c r="AA734" s="14">
        <f t="shared" si="438"/>
        <v>1.015314771023734</v>
      </c>
      <c r="AB734" s="15">
        <f t="shared" si="423"/>
        <v>0.99842102519275411</v>
      </c>
      <c r="AC734" s="15">
        <f t="shared" si="439"/>
        <v>0.99344663251141829</v>
      </c>
      <c r="AD734" s="14">
        <f t="shared" si="424"/>
        <v>0.9972029941574021</v>
      </c>
      <c r="AE734" s="14">
        <f t="shared" si="440"/>
        <v>0.97078789430082424</v>
      </c>
      <c r="AF734" s="15">
        <f t="shared" si="424"/>
        <v>0.99598496312205032</v>
      </c>
      <c r="AG734" s="15">
        <f t="shared" si="441"/>
        <v>0.94741529382162981</v>
      </c>
      <c r="AH734" s="14">
        <f t="shared" si="424"/>
        <v>0.99476693208669853</v>
      </c>
      <c r="AI734" s="14">
        <f t="shared" si="442"/>
        <v>0.92340641172997584</v>
      </c>
      <c r="AJ734" s="15">
        <f t="shared" si="424"/>
        <v>0.99354890105134663</v>
      </c>
      <c r="AK734" s="15">
        <f t="shared" si="443"/>
        <v>0.89883925855366287</v>
      </c>
      <c r="AL734" s="14">
        <f t="shared" si="425"/>
        <v>0.99233087001599496</v>
      </c>
      <c r="AM734" s="14">
        <f t="shared" si="444"/>
        <v>0.87379186954973753</v>
      </c>
      <c r="AN734" s="15">
        <f t="shared" si="425"/>
        <v>0.99111283898064295</v>
      </c>
      <c r="AO734" s="15">
        <f t="shared" si="445"/>
        <v>0.84834191057554709</v>
      </c>
      <c r="AP734" s="14">
        <f t="shared" si="425"/>
        <v>0.98989480794529117</v>
      </c>
      <c r="AQ734" s="14">
        <f t="shared" si="446"/>
        <v>0.82256629759856548</v>
      </c>
      <c r="AR734" s="15">
        <f t="shared" si="425"/>
        <v>0.98867677690993927</v>
      </c>
      <c r="AS734" s="15">
        <f t="shared" si="447"/>
        <v>0.79654083227516015</v>
      </c>
      <c r="AT734" s="14">
        <f t="shared" si="426"/>
        <v>0.98745874587458748</v>
      </c>
      <c r="AU734" s="14">
        <f t="shared" si="448"/>
        <v>0.77033985581874675</v>
      </c>
      <c r="AV734" s="19">
        <f t="shared" si="449"/>
        <v>0.53569383232501933</v>
      </c>
      <c r="AW734" s="19">
        <f t="shared" si="427"/>
        <v>1.0005085801389564</v>
      </c>
      <c r="AX734" s="19">
        <f t="shared" si="450"/>
        <v>0.99960304250653775</v>
      </c>
    </row>
    <row r="735" spans="1:50" x14ac:dyDescent="0.45">
      <c r="A735" s="11">
        <f t="shared" si="418"/>
        <v>729</v>
      </c>
      <c r="B735" s="24">
        <v>1.1755177763333509</v>
      </c>
      <c r="C735" s="24">
        <v>0.77033985581874354</v>
      </c>
      <c r="D735" s="16">
        <f t="shared" si="419"/>
        <v>1.0003830427149825</v>
      </c>
      <c r="E735" s="17">
        <f t="shared" si="420"/>
        <v>1</v>
      </c>
      <c r="F735" s="14">
        <f t="shared" si="421"/>
        <v>1.0003830427149825</v>
      </c>
      <c r="G735" s="14">
        <f t="shared" si="428"/>
        <v>1.1755175565822238</v>
      </c>
      <c r="H735" s="15">
        <f t="shared" si="421"/>
        <v>1.0003638905792334</v>
      </c>
      <c r="I735" s="15">
        <f t="shared" si="429"/>
        <v>1.1652676325646496</v>
      </c>
      <c r="J735" s="14">
        <f t="shared" si="421"/>
        <v>1.0003447384434843</v>
      </c>
      <c r="K735" s="14">
        <f t="shared" si="430"/>
        <v>1.15359664168844</v>
      </c>
      <c r="L735" s="15">
        <f t="shared" si="421"/>
        <v>1.0003255863077349</v>
      </c>
      <c r="M735" s="15">
        <f t="shared" si="431"/>
        <v>1.1405506646342243</v>
      </c>
      <c r="N735" s="14">
        <f t="shared" si="422"/>
        <v>1.0003064341719861</v>
      </c>
      <c r="O735" s="14">
        <f t="shared" si="432"/>
        <v>1.1261805208628293</v>
      </c>
      <c r="P735" s="15">
        <f t="shared" si="422"/>
        <v>1.0002872820362367</v>
      </c>
      <c r="Q735" s="15">
        <f t="shared" si="433"/>
        <v>1.1105414456623217</v>
      </c>
      <c r="R735" s="14">
        <f t="shared" si="422"/>
        <v>1.0002681299004879</v>
      </c>
      <c r="S735" s="14">
        <f t="shared" si="434"/>
        <v>1.0936927439296247</v>
      </c>
      <c r="T735" s="15">
        <f t="shared" si="422"/>
        <v>1.0002489777647385</v>
      </c>
      <c r="U735" s="15">
        <f t="shared" si="435"/>
        <v>1.0756974236590049</v>
      </c>
      <c r="V735" s="14">
        <f t="shared" si="423"/>
        <v>1.0002298256289894</v>
      </c>
      <c r="W735" s="14">
        <f t="shared" si="436"/>
        <v>1.0566218122372748</v>
      </c>
      <c r="X735" s="15">
        <f t="shared" si="423"/>
        <v>1.0002106734932403</v>
      </c>
      <c r="Y735" s="15">
        <f t="shared" si="437"/>
        <v>1.036535158740316</v>
      </c>
      <c r="Z735" s="14">
        <f t="shared" si="423"/>
        <v>1.0001915213574912</v>
      </c>
      <c r="AA735" s="14">
        <f t="shared" si="438"/>
        <v>1.0155092254869613</v>
      </c>
      <c r="AB735" s="15">
        <f t="shared" si="423"/>
        <v>1.0001723692217421</v>
      </c>
      <c r="AC735" s="15">
        <f t="shared" si="439"/>
        <v>0.99361787213430663</v>
      </c>
      <c r="AD735" s="14">
        <f t="shared" si="424"/>
        <v>1.000153217085993</v>
      </c>
      <c r="AE735" s="14">
        <f t="shared" si="440"/>
        <v>0.97093663559310628</v>
      </c>
      <c r="AF735" s="15">
        <f t="shared" si="424"/>
        <v>1.0001340649502439</v>
      </c>
      <c r="AG735" s="15">
        <f t="shared" si="441"/>
        <v>0.94754230900585634</v>
      </c>
      <c r="AH735" s="14">
        <f t="shared" si="424"/>
        <v>1.0001149128144946</v>
      </c>
      <c r="AI735" s="14">
        <f t="shared" si="442"/>
        <v>0.92351252295967012</v>
      </c>
      <c r="AJ735" s="15">
        <f t="shared" si="424"/>
        <v>1.0000957606787457</v>
      </c>
      <c r="AK735" s="15">
        <f t="shared" si="443"/>
        <v>0.89892533201114522</v>
      </c>
      <c r="AL735" s="14">
        <f t="shared" si="425"/>
        <v>1.0000766085429966</v>
      </c>
      <c r="AM735" s="14">
        <f t="shared" si="444"/>
        <v>0.87385880947174599</v>
      </c>
      <c r="AN735" s="15">
        <f t="shared" si="425"/>
        <v>1.0000574564072473</v>
      </c>
      <c r="AO735" s="15">
        <f t="shared" si="445"/>
        <v>0.84839065325384611</v>
      </c>
      <c r="AP735" s="14">
        <f t="shared" si="425"/>
        <v>1.0000383042714982</v>
      </c>
      <c r="AQ735" s="14">
        <f t="shared" si="446"/>
        <v>0.82259780540135397</v>
      </c>
      <c r="AR735" s="15">
        <f t="shared" si="425"/>
        <v>1.0000191521357491</v>
      </c>
      <c r="AS735" s="15">
        <f t="shared" si="447"/>
        <v>0.79655608773330955</v>
      </c>
      <c r="AT735" s="14">
        <f t="shared" si="426"/>
        <v>1</v>
      </c>
      <c r="AU735" s="14">
        <f t="shared" si="448"/>
        <v>0.77033985581874675</v>
      </c>
      <c r="AV735" s="19">
        <f t="shared" si="449"/>
        <v>0.53786544456918228</v>
      </c>
      <c r="AW735" s="19">
        <f t="shared" si="427"/>
        <v>1.000206025440183</v>
      </c>
      <c r="AX735" s="19">
        <f t="shared" si="450"/>
        <v>0.99980898616337843</v>
      </c>
    </row>
    <row r="736" spans="1:50" x14ac:dyDescent="0.45">
      <c r="A736" s="11">
        <f t="shared" si="418"/>
        <v>730</v>
      </c>
      <c r="B736" s="24">
        <v>1.1678668205616305</v>
      </c>
      <c r="C736" s="24">
        <v>0.77548918640576725</v>
      </c>
      <c r="D736" s="16">
        <f t="shared" si="419"/>
        <v>0.99349141635647142</v>
      </c>
      <c r="E736" s="17">
        <f t="shared" si="420"/>
        <v>1.0066844919786098</v>
      </c>
      <c r="F736" s="14">
        <f t="shared" si="421"/>
        <v>0.99349141635647142</v>
      </c>
      <c r="G736" s="14">
        <f t="shared" si="428"/>
        <v>1.167866602240772</v>
      </c>
      <c r="H736" s="15">
        <f t="shared" si="421"/>
        <v>0.99415107013757842</v>
      </c>
      <c r="I736" s="15">
        <f t="shared" si="429"/>
        <v>1.1584520639108289</v>
      </c>
      <c r="J736" s="14">
        <f t="shared" si="421"/>
        <v>0.9948107239186853</v>
      </c>
      <c r="K736" s="14">
        <f t="shared" si="430"/>
        <v>1.1476103102282411</v>
      </c>
      <c r="L736" s="15">
        <f t="shared" si="421"/>
        <v>0.99547037769979219</v>
      </c>
      <c r="M736" s="15">
        <f t="shared" si="431"/>
        <v>1.1353844009091802</v>
      </c>
      <c r="N736" s="14">
        <f t="shared" si="422"/>
        <v>0.99613003148089907</v>
      </c>
      <c r="O736" s="14">
        <f t="shared" si="432"/>
        <v>1.1218222377002653</v>
      </c>
      <c r="P736" s="15">
        <f t="shared" si="422"/>
        <v>0.99678968526200595</v>
      </c>
      <c r="Q736" s="15">
        <f t="shared" si="433"/>
        <v>1.1069762580921587</v>
      </c>
      <c r="R736" s="14">
        <f t="shared" si="422"/>
        <v>0.99744933904311295</v>
      </c>
      <c r="S736" s="14">
        <f t="shared" si="434"/>
        <v>1.0909031045488526</v>
      </c>
      <c r="T736" s="15">
        <f t="shared" si="422"/>
        <v>0.99810899282421972</v>
      </c>
      <c r="U736" s="15">
        <f t="shared" si="435"/>
        <v>1.0736632721118973</v>
      </c>
      <c r="V736" s="14">
        <f t="shared" si="423"/>
        <v>0.99876864660532672</v>
      </c>
      <c r="W736" s="14">
        <f t="shared" si="436"/>
        <v>1.0553207373818907</v>
      </c>
      <c r="X736" s="15">
        <f t="shared" si="423"/>
        <v>0.9994283003864336</v>
      </c>
      <c r="Y736" s="15">
        <f t="shared" si="437"/>
        <v>1.0359425719906161</v>
      </c>
      <c r="Z736" s="14">
        <f t="shared" si="423"/>
        <v>1.0000879541675407</v>
      </c>
      <c r="AA736" s="14">
        <f t="shared" si="438"/>
        <v>1.0155985437555188</v>
      </c>
      <c r="AB736" s="15">
        <f t="shared" si="423"/>
        <v>1.0007476079486475</v>
      </c>
      <c r="AC736" s="15">
        <f t="shared" si="439"/>
        <v>0.99436070875343241</v>
      </c>
      <c r="AD736" s="14">
        <f t="shared" si="424"/>
        <v>1.0014072617297545</v>
      </c>
      <c r="AE736" s="14">
        <f t="shared" si="440"/>
        <v>0.97230299756239302</v>
      </c>
      <c r="AF736" s="15">
        <f t="shared" si="424"/>
        <v>1.0020669155108612</v>
      </c>
      <c r="AG736" s="15">
        <f t="shared" si="441"/>
        <v>0.94950079890153782</v>
      </c>
      <c r="AH736" s="14">
        <f t="shared" si="424"/>
        <v>1.0027265692919682</v>
      </c>
      <c r="AI736" s="14">
        <f t="shared" si="442"/>
        <v>0.92603054384552008</v>
      </c>
      <c r="AJ736" s="15">
        <f t="shared" si="424"/>
        <v>1.0033862230730752</v>
      </c>
      <c r="AK736" s="15">
        <f t="shared" si="443"/>
        <v>0.90196929371137313</v>
      </c>
      <c r="AL736" s="14">
        <f t="shared" si="425"/>
        <v>1.0040458768541822</v>
      </c>
      <c r="AM736" s="14">
        <f t="shared" si="444"/>
        <v>0.87739433460281091</v>
      </c>
      <c r="AN736" s="15">
        <f t="shared" si="425"/>
        <v>1.004705530635289</v>
      </c>
      <c r="AO736" s="15">
        <f t="shared" si="445"/>
        <v>0.85238278146342494</v>
      </c>
      <c r="AP736" s="14">
        <f t="shared" si="425"/>
        <v>1.005365184416396</v>
      </c>
      <c r="AQ736" s="14">
        <f t="shared" si="446"/>
        <v>0.82701119432785486</v>
      </c>
      <c r="AR736" s="15">
        <f t="shared" si="425"/>
        <v>1.0060248381975028</v>
      </c>
      <c r="AS736" s="15">
        <f t="shared" si="447"/>
        <v>0.80135520927713855</v>
      </c>
      <c r="AT736" s="14">
        <f t="shared" si="426"/>
        <v>1.0066844919786098</v>
      </c>
      <c r="AU736" s="14">
        <f t="shared" si="448"/>
        <v>0.77548918640577058</v>
      </c>
      <c r="AV736" s="19">
        <f t="shared" si="449"/>
        <v>0.53789956406831074</v>
      </c>
      <c r="AW736" s="19">
        <f t="shared" si="427"/>
        <v>0.99958794235274129</v>
      </c>
      <c r="AX736" s="19">
        <f t="shared" si="450"/>
        <v>0.99939700722483182</v>
      </c>
    </row>
    <row r="737" spans="1:50" x14ac:dyDescent="0.45">
      <c r="A737" s="11">
        <f t="shared" si="418"/>
        <v>731</v>
      </c>
      <c r="B737" s="24">
        <v>1.1665169941451872</v>
      </c>
      <c r="C737" s="24">
        <v>0.77651905252317199</v>
      </c>
      <c r="D737" s="16">
        <f t="shared" si="419"/>
        <v>0.99884419490931831</v>
      </c>
      <c r="E737" s="17">
        <f t="shared" si="420"/>
        <v>1.00132802124834</v>
      </c>
      <c r="F737" s="14">
        <f t="shared" si="421"/>
        <v>0.99884419490931831</v>
      </c>
      <c r="G737" s="14">
        <f t="shared" si="428"/>
        <v>1.166516776076665</v>
      </c>
      <c r="H737" s="15">
        <f t="shared" si="421"/>
        <v>0.99896838622626938</v>
      </c>
      <c r="I737" s="15">
        <f t="shared" si="429"/>
        <v>1.1572569888054918</v>
      </c>
      <c r="J737" s="14">
        <f t="shared" si="421"/>
        <v>0.99909257754322045</v>
      </c>
      <c r="K737" s="14">
        <f t="shared" si="430"/>
        <v>1.1465689428611083</v>
      </c>
      <c r="L737" s="15">
        <f t="shared" si="421"/>
        <v>0.99921676886017152</v>
      </c>
      <c r="M737" s="15">
        <f t="shared" si="431"/>
        <v>1.1344951324907127</v>
      </c>
      <c r="N737" s="14">
        <f t="shared" si="422"/>
        <v>0.99934096017712259</v>
      </c>
      <c r="O737" s="14">
        <f t="shared" si="432"/>
        <v>1.1210829121714314</v>
      </c>
      <c r="P737" s="15">
        <f t="shared" si="422"/>
        <v>0.99946515149407378</v>
      </c>
      <c r="Q737" s="15">
        <f t="shared" si="433"/>
        <v>1.1063841934944223</v>
      </c>
      <c r="R737" s="14">
        <f t="shared" si="422"/>
        <v>0.99958934281102474</v>
      </c>
      <c r="S737" s="14">
        <f t="shared" si="434"/>
        <v>1.0904551173464943</v>
      </c>
      <c r="T737" s="15">
        <f t="shared" si="422"/>
        <v>0.99971353412797592</v>
      </c>
      <c r="U737" s="15">
        <f t="shared" si="435"/>
        <v>1.0733557042263915</v>
      </c>
      <c r="V737" s="14">
        <f t="shared" si="423"/>
        <v>0.99983772544492699</v>
      </c>
      <c r="W737" s="14">
        <f t="shared" si="436"/>
        <v>1.0551494856787726</v>
      </c>
      <c r="X737" s="15">
        <f t="shared" si="423"/>
        <v>0.99996191676187807</v>
      </c>
      <c r="Y737" s="15">
        <f t="shared" si="437"/>
        <v>1.0359031199429665</v>
      </c>
      <c r="Z737" s="14">
        <f t="shared" si="423"/>
        <v>1.000086108078829</v>
      </c>
      <c r="AA737" s="14">
        <f t="shared" si="438"/>
        <v>1.0156859949949832</v>
      </c>
      <c r="AB737" s="15">
        <f t="shared" si="423"/>
        <v>1.0002102993957802</v>
      </c>
      <c r="AC737" s="15">
        <f t="shared" si="439"/>
        <v>0.99456982220967083</v>
      </c>
      <c r="AD737" s="14">
        <f t="shared" si="424"/>
        <v>1.0003344907127314</v>
      </c>
      <c r="AE737" s="14">
        <f t="shared" si="440"/>
        <v>0.97262822388503856</v>
      </c>
      <c r="AF737" s="15">
        <f t="shared" si="424"/>
        <v>1.0004586820296824</v>
      </c>
      <c r="AG737" s="15">
        <f t="shared" si="441"/>
        <v>0.94993631785516297</v>
      </c>
      <c r="AH737" s="14">
        <f t="shared" si="424"/>
        <v>1.0005828733466335</v>
      </c>
      <c r="AI737" s="14">
        <f t="shared" si="442"/>
        <v>0.92657030236769622</v>
      </c>
      <c r="AJ737" s="15">
        <f t="shared" si="424"/>
        <v>1.0007070646635845</v>
      </c>
      <c r="AK737" s="15">
        <f t="shared" si="443"/>
        <v>0.90260704432659467</v>
      </c>
      <c r="AL737" s="14">
        <f t="shared" si="425"/>
        <v>1.0008312559805357</v>
      </c>
      <c r="AM737" s="14">
        <f t="shared" si="444"/>
        <v>0.87812367389073764</v>
      </c>
      <c r="AN737" s="15">
        <f t="shared" si="425"/>
        <v>1.0009554472974866</v>
      </c>
      <c r="AO737" s="15">
        <f t="shared" si="445"/>
        <v>0.8531971882883983</v>
      </c>
      <c r="AP737" s="14">
        <f t="shared" si="425"/>
        <v>1.0010796386144378</v>
      </c>
      <c r="AQ737" s="14">
        <f t="shared" si="446"/>
        <v>0.82790406754782353</v>
      </c>
      <c r="AR737" s="15">
        <f t="shared" si="425"/>
        <v>1.0012038299313888</v>
      </c>
      <c r="AS737" s="15">
        <f t="shared" si="447"/>
        <v>0.8023199046637407</v>
      </c>
      <c r="AT737" s="14">
        <f t="shared" si="426"/>
        <v>1.00132802124834</v>
      </c>
      <c r="AU737" s="14">
        <f t="shared" si="448"/>
        <v>0.77651905252317532</v>
      </c>
      <c r="AV737" s="19">
        <f t="shared" si="449"/>
        <v>0.53672368544839766</v>
      </c>
      <c r="AW737" s="19">
        <f t="shared" si="427"/>
        <v>0.99999489282164644</v>
      </c>
      <c r="AX737" s="19">
        <f t="shared" si="450"/>
        <v>0.99939190312606996</v>
      </c>
    </row>
    <row r="738" spans="1:50" x14ac:dyDescent="0.45">
      <c r="A738" s="11">
        <f t="shared" si="418"/>
        <v>732</v>
      </c>
      <c r="B738" s="24">
        <v>1.1640413903874414</v>
      </c>
      <c r="C738" s="24">
        <v>0.77806385169927905</v>
      </c>
      <c r="D738" s="16">
        <f t="shared" si="419"/>
        <v>0.99787778166098651</v>
      </c>
      <c r="E738" s="17">
        <f t="shared" si="420"/>
        <v>1.0019893899204244</v>
      </c>
      <c r="F738" s="14">
        <f t="shared" si="421"/>
        <v>0.99787778166098651</v>
      </c>
      <c r="G738" s="14">
        <f t="shared" si="428"/>
        <v>1.1640411727817082</v>
      </c>
      <c r="H738" s="15">
        <f t="shared" si="421"/>
        <v>0.99808336207395842</v>
      </c>
      <c r="I738" s="15">
        <f t="shared" si="429"/>
        <v>1.1550389461705706</v>
      </c>
      <c r="J738" s="14">
        <f t="shared" si="421"/>
        <v>0.99828894248693034</v>
      </c>
      <c r="K738" s="14">
        <f t="shared" si="430"/>
        <v>1.1446070974571736</v>
      </c>
      <c r="L738" s="15">
        <f t="shared" si="421"/>
        <v>0.99849452289990226</v>
      </c>
      <c r="M738" s="15">
        <f t="shared" si="431"/>
        <v>1.1327871760485755</v>
      </c>
      <c r="N738" s="14">
        <f t="shared" si="422"/>
        <v>0.99870010331287407</v>
      </c>
      <c r="O738" s="14">
        <f t="shared" si="432"/>
        <v>1.1196256202079062</v>
      </c>
      <c r="P738" s="15">
        <f t="shared" si="422"/>
        <v>0.99890568372584598</v>
      </c>
      <c r="Q738" s="15">
        <f t="shared" si="433"/>
        <v>1.1051734592660145</v>
      </c>
      <c r="R738" s="14">
        <f t="shared" si="422"/>
        <v>0.9991112641388179</v>
      </c>
      <c r="S738" s="14">
        <f t="shared" si="434"/>
        <v>1.0894859907786989</v>
      </c>
      <c r="T738" s="15">
        <f t="shared" si="422"/>
        <v>0.99931684455178971</v>
      </c>
      <c r="U738" s="15">
        <f t="shared" si="435"/>
        <v>1.0726224354291816</v>
      </c>
      <c r="V738" s="14">
        <f t="shared" si="423"/>
        <v>0.99952242496476162</v>
      </c>
      <c r="W738" s="14">
        <f t="shared" si="436"/>
        <v>1.0546455726259678</v>
      </c>
      <c r="X738" s="15">
        <f t="shared" si="423"/>
        <v>0.99972800537773354</v>
      </c>
      <c r="Y738" s="15">
        <f t="shared" si="437"/>
        <v>1.0356213598651529</v>
      </c>
      <c r="Z738" s="14">
        <f t="shared" si="423"/>
        <v>0.99993358579070546</v>
      </c>
      <c r="AA738" s="14">
        <f t="shared" si="438"/>
        <v>1.0156185390127341</v>
      </c>
      <c r="AB738" s="15">
        <f t="shared" si="423"/>
        <v>1.0001391662036774</v>
      </c>
      <c r="AC738" s="15">
        <f t="shared" si="439"/>
        <v>0.99470823271611986</v>
      </c>
      <c r="AD738" s="14">
        <f t="shared" si="424"/>
        <v>1.0003447466166493</v>
      </c>
      <c r="AE738" s="14">
        <f t="shared" si="440"/>
        <v>0.97296353417448056</v>
      </c>
      <c r="AF738" s="15">
        <f t="shared" si="424"/>
        <v>1.0005503270296212</v>
      </c>
      <c r="AG738" s="15">
        <f t="shared" si="441"/>
        <v>0.95045909348729751</v>
      </c>
      <c r="AH738" s="14">
        <f t="shared" si="424"/>
        <v>1.0007559074425929</v>
      </c>
      <c r="AI738" s="14">
        <f t="shared" si="442"/>
        <v>0.92727070375534149</v>
      </c>
      <c r="AJ738" s="15">
        <f t="shared" si="424"/>
        <v>1.000961487855565</v>
      </c>
      <c r="AK738" s="15">
        <f t="shared" si="443"/>
        <v>0.90347489003806214</v>
      </c>
      <c r="AL738" s="14">
        <f t="shared" si="425"/>
        <v>1.001167068268537</v>
      </c>
      <c r="AM738" s="14">
        <f t="shared" si="444"/>
        <v>0.87914850416638668</v>
      </c>
      <c r="AN738" s="15">
        <f t="shared" si="425"/>
        <v>1.0013726486815087</v>
      </c>
      <c r="AO738" s="15">
        <f t="shared" si="445"/>
        <v>0.85436832828396925</v>
      </c>
      <c r="AP738" s="14">
        <f t="shared" si="425"/>
        <v>1.0015782290944806</v>
      </c>
      <c r="AQ738" s="14">
        <f t="shared" si="446"/>
        <v>0.82921068983466628</v>
      </c>
      <c r="AR738" s="15">
        <f t="shared" si="425"/>
        <v>1.0017838095074525</v>
      </c>
      <c r="AS738" s="15">
        <f t="shared" si="447"/>
        <v>0.80375109053769822</v>
      </c>
      <c r="AT738" s="14">
        <f t="shared" si="426"/>
        <v>1.0019893899204244</v>
      </c>
      <c r="AU738" s="14">
        <f t="shared" si="448"/>
        <v>0.77806385169928249</v>
      </c>
      <c r="AV738" s="19">
        <f t="shared" si="449"/>
        <v>0.53650226839293447</v>
      </c>
      <c r="AW738" s="19">
        <f t="shared" si="427"/>
        <v>0.99978350276249284</v>
      </c>
      <c r="AX738" s="19">
        <f t="shared" si="450"/>
        <v>0.99917553753985611</v>
      </c>
    </row>
    <row r="739" spans="1:50" x14ac:dyDescent="0.45">
      <c r="A739" s="11">
        <f t="shared" si="418"/>
        <v>733</v>
      </c>
      <c r="B739" s="24">
        <v>1.1575159258335015</v>
      </c>
      <c r="C739" s="24">
        <v>0.78321318228630277</v>
      </c>
      <c r="D739" s="16">
        <f t="shared" si="419"/>
        <v>0.99439413013332123</v>
      </c>
      <c r="E739" s="17">
        <f t="shared" si="420"/>
        <v>1.0066181336863005</v>
      </c>
      <c r="F739" s="14">
        <f t="shared" si="421"/>
        <v>0.99439413013332123</v>
      </c>
      <c r="G739" s="14">
        <f t="shared" si="428"/>
        <v>1.1575157094476378</v>
      </c>
      <c r="H739" s="15">
        <f t="shared" si="421"/>
        <v>0.99500533031097016</v>
      </c>
      <c r="I739" s="15">
        <f t="shared" si="429"/>
        <v>1.1492699081564834</v>
      </c>
      <c r="J739" s="14">
        <f t="shared" si="421"/>
        <v>0.99561653048861909</v>
      </c>
      <c r="K739" s="14">
        <f t="shared" si="430"/>
        <v>1.1395897471429599</v>
      </c>
      <c r="L739" s="15">
        <f t="shared" si="421"/>
        <v>0.99622773066626813</v>
      </c>
      <c r="M739" s="15">
        <f t="shared" si="431"/>
        <v>1.1285139977227228</v>
      </c>
      <c r="N739" s="14">
        <f t="shared" si="422"/>
        <v>0.99683893084391717</v>
      </c>
      <c r="O739" s="14">
        <f t="shared" si="432"/>
        <v>1.116086406193507</v>
      </c>
      <c r="P739" s="15">
        <f t="shared" si="422"/>
        <v>0.99745013102156599</v>
      </c>
      <c r="Q739" s="15">
        <f t="shared" si="433"/>
        <v>1.1023554117464436</v>
      </c>
      <c r="R739" s="14">
        <f t="shared" si="422"/>
        <v>0.99806133119921503</v>
      </c>
      <c r="S739" s="14">
        <f t="shared" si="434"/>
        <v>1.087373838279484</v>
      </c>
      <c r="T739" s="15">
        <f t="shared" si="422"/>
        <v>0.99867253137686385</v>
      </c>
      <c r="U739" s="15">
        <f t="shared" si="435"/>
        <v>1.0711985628016774</v>
      </c>
      <c r="V739" s="14">
        <f t="shared" si="423"/>
        <v>0.999283731554513</v>
      </c>
      <c r="W739" s="14">
        <f t="shared" si="436"/>
        <v>1.0538901632811233</v>
      </c>
      <c r="X739" s="15">
        <f t="shared" si="423"/>
        <v>0.99989493173216193</v>
      </c>
      <c r="Y739" s="15">
        <f t="shared" si="437"/>
        <v>1.0355125489227357</v>
      </c>
      <c r="Z739" s="14">
        <f t="shared" si="423"/>
        <v>1.0005061319098107</v>
      </c>
      <c r="AA739" s="14">
        <f t="shared" si="438"/>
        <v>1.0161325759635238</v>
      </c>
      <c r="AB739" s="15">
        <f t="shared" si="423"/>
        <v>1.0011173320874598</v>
      </c>
      <c r="AC739" s="15">
        <f t="shared" si="439"/>
        <v>0.99581965214219403</v>
      </c>
      <c r="AD739" s="14">
        <f t="shared" si="424"/>
        <v>1.0017285322651088</v>
      </c>
      <c r="AE739" s="14">
        <f t="shared" si="440"/>
        <v>0.97464533303607548</v>
      </c>
      <c r="AF739" s="15">
        <f t="shared" si="424"/>
        <v>1.0023397324427576</v>
      </c>
      <c r="AG739" s="15">
        <f t="shared" si="441"/>
        <v>0.95268291346384382</v>
      </c>
      <c r="AH739" s="14">
        <f t="shared" si="424"/>
        <v>1.0029509326204067</v>
      </c>
      <c r="AI739" s="14">
        <f t="shared" si="442"/>
        <v>0.9300070171230006</v>
      </c>
      <c r="AJ739" s="15">
        <f t="shared" si="424"/>
        <v>1.0035621327980557</v>
      </c>
      <c r="AK739" s="15">
        <f t="shared" si="443"/>
        <v>0.90669318757608652</v>
      </c>
      <c r="AL739" s="14">
        <f t="shared" si="425"/>
        <v>1.0041733329757048</v>
      </c>
      <c r="AM739" s="14">
        <f t="shared" si="444"/>
        <v>0.88281748360936574</v>
      </c>
      <c r="AN739" s="15">
        <f t="shared" si="425"/>
        <v>1.0047845331533536</v>
      </c>
      <c r="AO739" s="15">
        <f t="shared" si="445"/>
        <v>0.85845608187581923</v>
      </c>
      <c r="AP739" s="14">
        <f t="shared" si="425"/>
        <v>1.0053957333310026</v>
      </c>
      <c r="AQ739" s="14">
        <f t="shared" si="446"/>
        <v>0.83368488959223086</v>
      </c>
      <c r="AR739" s="15">
        <f t="shared" si="425"/>
        <v>1.0060069335086514</v>
      </c>
      <c r="AS739" s="15">
        <f t="shared" si="447"/>
        <v>0.80857916989606426</v>
      </c>
      <c r="AT739" s="14">
        <f t="shared" si="426"/>
        <v>1.0066181336863005</v>
      </c>
      <c r="AU739" s="14">
        <f t="shared" si="448"/>
        <v>0.78321318228630621</v>
      </c>
      <c r="AV739" s="19">
        <f t="shared" si="449"/>
        <v>0.53613562824804128</v>
      </c>
      <c r="AW739" s="19">
        <f t="shared" si="427"/>
        <v>1.0000644098617177</v>
      </c>
      <c r="AX739" s="19">
        <f t="shared" si="450"/>
        <v>0.99923989429806082</v>
      </c>
    </row>
    <row r="740" spans="1:50" x14ac:dyDescent="0.45">
      <c r="A740" s="11">
        <f t="shared" si="418"/>
        <v>734</v>
      </c>
      <c r="B740" s="24">
        <v>1.1617912663712808</v>
      </c>
      <c r="C740" s="24">
        <v>0.7790937178166838</v>
      </c>
      <c r="D740" s="16">
        <f t="shared" si="419"/>
        <v>1.0036935479178835</v>
      </c>
      <c r="E740" s="17">
        <f t="shared" si="420"/>
        <v>0.99474030243261014</v>
      </c>
      <c r="F740" s="14">
        <f t="shared" si="421"/>
        <v>1.0036935479178835</v>
      </c>
      <c r="G740" s="14">
        <f t="shared" si="428"/>
        <v>1.1617910491861856</v>
      </c>
      <c r="H740" s="15">
        <f t="shared" si="421"/>
        <v>1.0032458856436197</v>
      </c>
      <c r="I740" s="15">
        <f t="shared" si="429"/>
        <v>1.1530003068520127</v>
      </c>
      <c r="J740" s="14">
        <f t="shared" si="421"/>
        <v>1.0027982233693562</v>
      </c>
      <c r="K740" s="14">
        <f t="shared" si="430"/>
        <v>1.1427785738048941</v>
      </c>
      <c r="L740" s="15">
        <f t="shared" si="421"/>
        <v>1.0023505610950925</v>
      </c>
      <c r="M740" s="15">
        <f t="shared" si="431"/>
        <v>1.1311666388210371</v>
      </c>
      <c r="N740" s="14">
        <f t="shared" si="422"/>
        <v>1.0019028988208287</v>
      </c>
      <c r="O740" s="14">
        <f t="shared" si="432"/>
        <v>1.1182102056997956</v>
      </c>
      <c r="P740" s="15">
        <f t="shared" si="422"/>
        <v>1.001455236546565</v>
      </c>
      <c r="Q740" s="15">
        <f t="shared" si="433"/>
        <v>1.1039595996289207</v>
      </c>
      <c r="R740" s="14">
        <f t="shared" si="422"/>
        <v>1.0010075742723015</v>
      </c>
      <c r="S740" s="14">
        <f t="shared" si="434"/>
        <v>1.0884694481833082</v>
      </c>
      <c r="T740" s="15">
        <f t="shared" si="422"/>
        <v>1.000559911998038</v>
      </c>
      <c r="U740" s="15">
        <f t="shared" si="435"/>
        <v>1.071798339729271</v>
      </c>
      <c r="V740" s="14">
        <f t="shared" si="423"/>
        <v>1.0001122497237742</v>
      </c>
      <c r="W740" s="14">
        <f t="shared" si="436"/>
        <v>1.0540084621608399</v>
      </c>
      <c r="X740" s="15">
        <f t="shared" si="423"/>
        <v>0.99966458744951048</v>
      </c>
      <c r="Y740" s="15">
        <f t="shared" si="437"/>
        <v>1.0351652250176375</v>
      </c>
      <c r="Z740" s="14">
        <f t="shared" si="423"/>
        <v>0.99921692517524674</v>
      </c>
      <c r="AA740" s="14">
        <f t="shared" si="438"/>
        <v>1.0153368681246751</v>
      </c>
      <c r="AB740" s="15">
        <f t="shared" si="423"/>
        <v>0.99876926290098322</v>
      </c>
      <c r="AC740" s="15">
        <f t="shared" si="439"/>
        <v>0.9945940599523726</v>
      </c>
      <c r="AD740" s="14">
        <f t="shared" si="424"/>
        <v>0.99832160062671949</v>
      </c>
      <c r="AE740" s="14">
        <f t="shared" si="440"/>
        <v>0.97300948891993699</v>
      </c>
      <c r="AF740" s="15">
        <f t="shared" si="424"/>
        <v>0.99787393835245575</v>
      </c>
      <c r="AG740" s="15">
        <f t="shared" si="441"/>
        <v>0.95065745085925757</v>
      </c>
      <c r="AH740" s="14">
        <f t="shared" si="424"/>
        <v>0.99742627607819201</v>
      </c>
      <c r="AI740" s="14">
        <f t="shared" si="442"/>
        <v>0.92761343581558187</v>
      </c>
      <c r="AJ740" s="15">
        <f t="shared" si="424"/>
        <v>0.99697861380392849</v>
      </c>
      <c r="AK740" s="15">
        <f t="shared" si="443"/>
        <v>0.90395371729507201</v>
      </c>
      <c r="AL740" s="14">
        <f t="shared" si="425"/>
        <v>0.99653095152966475</v>
      </c>
      <c r="AM740" s="14">
        <f t="shared" si="444"/>
        <v>0.87975494696826551</v>
      </c>
      <c r="AN740" s="15">
        <f t="shared" si="425"/>
        <v>0.99608328925540113</v>
      </c>
      <c r="AO740" s="15">
        <f t="shared" si="445"/>
        <v>0.85509375771616991</v>
      </c>
      <c r="AP740" s="14">
        <f t="shared" si="425"/>
        <v>0.9956356269811375</v>
      </c>
      <c r="AQ740" s="14">
        <f t="shared" si="446"/>
        <v>0.83004637775386114</v>
      </c>
      <c r="AR740" s="15">
        <f t="shared" si="425"/>
        <v>0.99518796470687376</v>
      </c>
      <c r="AS740" s="15">
        <f t="shared" si="447"/>
        <v>0.80468825839323765</v>
      </c>
      <c r="AT740" s="14">
        <f t="shared" si="426"/>
        <v>0.99474030243261014</v>
      </c>
      <c r="AU740" s="14">
        <f t="shared" si="448"/>
        <v>0.77909371781668724</v>
      </c>
      <c r="AV740" s="19">
        <f t="shared" si="449"/>
        <v>0.53504570423380227</v>
      </c>
      <c r="AW740" s="19">
        <f t="shared" si="427"/>
        <v>0.99953069796845628</v>
      </c>
      <c r="AX740" s="19">
        <f t="shared" si="450"/>
        <v>0.99877094898566721</v>
      </c>
    </row>
    <row r="741" spans="1:50" x14ac:dyDescent="0.45">
      <c r="A741" s="11">
        <f t="shared" si="418"/>
        <v>735</v>
      </c>
      <c r="B741" s="24">
        <v>1.1471647449330158</v>
      </c>
      <c r="C741" s="24">
        <v>0.78990731204943354</v>
      </c>
      <c r="D741" s="16">
        <f t="shared" si="419"/>
        <v>0.98741037063916892</v>
      </c>
      <c r="E741" s="17">
        <f t="shared" si="420"/>
        <v>1.0138797091870455</v>
      </c>
      <c r="F741" s="14">
        <f t="shared" si="421"/>
        <v>0.98741037063916892</v>
      </c>
      <c r="G741" s="14">
        <f t="shared" si="428"/>
        <v>1.1471645304822005</v>
      </c>
      <c r="H741" s="15">
        <f t="shared" si="421"/>
        <v>0.98873383756656275</v>
      </c>
      <c r="I741" s="15">
        <f t="shared" si="429"/>
        <v>1.140010418109215</v>
      </c>
      <c r="J741" s="14">
        <f t="shared" si="421"/>
        <v>0.99005730449395657</v>
      </c>
      <c r="K741" s="14">
        <f t="shared" si="430"/>
        <v>1.1314162744147214</v>
      </c>
      <c r="L741" s="15">
        <f t="shared" si="421"/>
        <v>0.99138077142135039</v>
      </c>
      <c r="M741" s="15">
        <f t="shared" si="431"/>
        <v>1.1214168550004957</v>
      </c>
      <c r="N741" s="14">
        <f t="shared" si="422"/>
        <v>0.99270423834874433</v>
      </c>
      <c r="O741" s="14">
        <f t="shared" si="432"/>
        <v>1.1100520105630083</v>
      </c>
      <c r="P741" s="15">
        <f t="shared" si="422"/>
        <v>0.99402770527613815</v>
      </c>
      <c r="Q741" s="15">
        <f t="shared" si="433"/>
        <v>1.0973664275367001</v>
      </c>
      <c r="R741" s="14">
        <f t="shared" si="422"/>
        <v>0.99535117220353198</v>
      </c>
      <c r="S741" s="14">
        <f t="shared" si="434"/>
        <v>1.0834093411569874</v>
      </c>
      <c r="T741" s="15">
        <f t="shared" si="422"/>
        <v>0.9966746391309258</v>
      </c>
      <c r="U741" s="15">
        <f t="shared" si="435"/>
        <v>1.0682342234707967</v>
      </c>
      <c r="V741" s="14">
        <f t="shared" si="423"/>
        <v>0.99799810605831951</v>
      </c>
      <c r="W741" s="14">
        <f t="shared" si="436"/>
        <v>1.0518984490059602</v>
      </c>
      <c r="X741" s="15">
        <f t="shared" si="423"/>
        <v>0.99932157298571334</v>
      </c>
      <c r="Y741" s="15">
        <f t="shared" si="437"/>
        <v>1.0344629409647355</v>
      </c>
      <c r="Z741" s="14">
        <f t="shared" si="423"/>
        <v>1.0006450399131073</v>
      </c>
      <c r="AA741" s="14">
        <f t="shared" si="438"/>
        <v>1.0159918009298647</v>
      </c>
      <c r="AB741" s="15">
        <f t="shared" si="423"/>
        <v>1.0019685068405011</v>
      </c>
      <c r="AC741" s="15">
        <f t="shared" si="439"/>
        <v>0.99655192516291058</v>
      </c>
      <c r="AD741" s="14">
        <f t="shared" si="424"/>
        <v>1.0032919737678949</v>
      </c>
      <c r="AE741" s="14">
        <f t="shared" si="440"/>
        <v>0.97621261063337428</v>
      </c>
      <c r="AF741" s="15">
        <f t="shared" si="424"/>
        <v>1.0046154406952887</v>
      </c>
      <c r="AG741" s="15">
        <f t="shared" si="441"/>
        <v>0.95504515394523282</v>
      </c>
      <c r="AH741" s="14">
        <f t="shared" si="424"/>
        <v>1.0059389076226826</v>
      </c>
      <c r="AI741" s="14">
        <f t="shared" si="442"/>
        <v>0.93312244632044983</v>
      </c>
      <c r="AJ741" s="15">
        <f t="shared" si="424"/>
        <v>1.0072623745500764</v>
      </c>
      <c r="AK741" s="15">
        <f t="shared" si="443"/>
        <v>0.91051856776600271</v>
      </c>
      <c r="AL741" s="14">
        <f t="shared" si="425"/>
        <v>1.0085858414774702</v>
      </c>
      <c r="AM741" s="14">
        <f t="shared" si="444"/>
        <v>0.88730838348195529</v>
      </c>
      <c r="AN741" s="15">
        <f t="shared" si="425"/>
        <v>1.009909308404864</v>
      </c>
      <c r="AO741" s="15">
        <f t="shared" si="445"/>
        <v>0.86356714547645352</v>
      </c>
      <c r="AP741" s="14">
        <f t="shared" si="425"/>
        <v>1.0112327753322579</v>
      </c>
      <c r="AQ741" s="14">
        <f t="shared" si="446"/>
        <v>0.83937010223052466</v>
      </c>
      <c r="AR741" s="15">
        <f t="shared" si="425"/>
        <v>1.0125562422596517</v>
      </c>
      <c r="AS741" s="15">
        <f t="shared" si="447"/>
        <v>0.81479211910912031</v>
      </c>
      <c r="AT741" s="14">
        <f t="shared" si="426"/>
        <v>1.0138797091870455</v>
      </c>
      <c r="AU741" s="14">
        <f t="shared" si="448"/>
        <v>0.78990731204943698</v>
      </c>
      <c r="AV741" s="19">
        <f t="shared" si="449"/>
        <v>0.53584483197865618</v>
      </c>
      <c r="AW741" s="19">
        <f t="shared" si="427"/>
        <v>0.99969625092027237</v>
      </c>
      <c r="AX741" s="19">
        <f t="shared" si="450"/>
        <v>0.99846757322905411</v>
      </c>
    </row>
    <row r="742" spans="1:50" x14ac:dyDescent="0.45">
      <c r="A742" s="11">
        <f t="shared" si="418"/>
        <v>736</v>
      </c>
      <c r="B742" s="24">
        <v>1.1428894043952365</v>
      </c>
      <c r="C742" s="24">
        <v>0.79145211122554071</v>
      </c>
      <c r="D742" s="16">
        <f t="shared" si="419"/>
        <v>0.99627312419017111</v>
      </c>
      <c r="E742" s="17">
        <f t="shared" si="420"/>
        <v>1.0019556714471969</v>
      </c>
      <c r="F742" s="14">
        <f t="shared" si="421"/>
        <v>0.99627312419017111</v>
      </c>
      <c r="G742" s="14">
        <f t="shared" si="428"/>
        <v>1.1428891907436527</v>
      </c>
      <c r="H742" s="15">
        <f t="shared" si="421"/>
        <v>0.99655725155302233</v>
      </c>
      <c r="I742" s="15">
        <f t="shared" si="429"/>
        <v>1.1360856490127311</v>
      </c>
      <c r="J742" s="14">
        <f t="shared" si="421"/>
        <v>0.99684137891587365</v>
      </c>
      <c r="K742" s="14">
        <f t="shared" si="430"/>
        <v>1.1278425591154313</v>
      </c>
      <c r="L742" s="15">
        <f t="shared" si="421"/>
        <v>0.99712550627872498</v>
      </c>
      <c r="M742" s="15">
        <f t="shared" si="431"/>
        <v>1.1181933492918648</v>
      </c>
      <c r="N742" s="14">
        <f t="shared" si="422"/>
        <v>0.99740963364157631</v>
      </c>
      <c r="O742" s="14">
        <f t="shared" si="432"/>
        <v>1.1071765691787452</v>
      </c>
      <c r="P742" s="15">
        <f t="shared" si="422"/>
        <v>0.99769376100442764</v>
      </c>
      <c r="Q742" s="15">
        <f t="shared" si="433"/>
        <v>1.0948356382890831</v>
      </c>
      <c r="R742" s="14">
        <f t="shared" si="422"/>
        <v>0.99797788836727885</v>
      </c>
      <c r="S742" s="14">
        <f t="shared" si="434"/>
        <v>1.0812185665252352</v>
      </c>
      <c r="T742" s="15">
        <f t="shared" si="422"/>
        <v>0.99826201573013007</v>
      </c>
      <c r="U742" s="15">
        <f t="shared" si="435"/>
        <v>1.0663776491938677</v>
      </c>
      <c r="V742" s="14">
        <f t="shared" si="423"/>
        <v>0.9985461430929814</v>
      </c>
      <c r="W742" s="14">
        <f t="shared" si="436"/>
        <v>1.0503691391803907</v>
      </c>
      <c r="X742" s="15">
        <f t="shared" si="423"/>
        <v>0.99883027045583272</v>
      </c>
      <c r="Y742" s="15">
        <f t="shared" si="437"/>
        <v>1.0332528991003429</v>
      </c>
      <c r="Z742" s="14">
        <f t="shared" si="423"/>
        <v>0.99911439781868405</v>
      </c>
      <c r="AA742" s="14">
        <f t="shared" si="438"/>
        <v>1.0150920363747622</v>
      </c>
      <c r="AB742" s="15">
        <f t="shared" si="423"/>
        <v>0.99939852518153538</v>
      </c>
      <c r="AC742" s="15">
        <f t="shared" si="439"/>
        <v>0.99595252427463266</v>
      </c>
      <c r="AD742" s="14">
        <f t="shared" si="424"/>
        <v>0.9996826525443866</v>
      </c>
      <c r="AE742" s="14">
        <f t="shared" si="440"/>
        <v>0.97590281204525209</v>
      </c>
      <c r="AF742" s="15">
        <f t="shared" si="424"/>
        <v>0.99996677990723792</v>
      </c>
      <c r="AG742" s="15">
        <f t="shared" si="441"/>
        <v>0.95501342725662675</v>
      </c>
      <c r="AH742" s="14">
        <f t="shared" si="424"/>
        <v>1.0002509072700891</v>
      </c>
      <c r="AI742" s="14">
        <f t="shared" si="442"/>
        <v>0.93335657352611501</v>
      </c>
      <c r="AJ742" s="15">
        <f t="shared" si="424"/>
        <v>1.0005350346329405</v>
      </c>
      <c r="AK742" s="15">
        <f t="shared" si="443"/>
        <v>0.91100572673369284</v>
      </c>
      <c r="AL742" s="14">
        <f t="shared" si="425"/>
        <v>1.0008191619957918</v>
      </c>
      <c r="AM742" s="14">
        <f t="shared" si="444"/>
        <v>0.88803523278825114</v>
      </c>
      <c r="AN742" s="15">
        <f t="shared" si="425"/>
        <v>1.0011032893586429</v>
      </c>
      <c r="AO742" s="15">
        <f t="shared" si="445"/>
        <v>0.86451990991853134</v>
      </c>
      <c r="AP742" s="14">
        <f t="shared" si="425"/>
        <v>1.0013874167214944</v>
      </c>
      <c r="AQ742" s="14">
        <f t="shared" si="446"/>
        <v>0.84053465834588181</v>
      </c>
      <c r="AR742" s="15">
        <f t="shared" si="425"/>
        <v>1.0016715440843456</v>
      </c>
      <c r="AS742" s="15">
        <f t="shared" si="447"/>
        <v>0.81615408005578849</v>
      </c>
      <c r="AT742" s="14">
        <f t="shared" si="426"/>
        <v>1.0019556714471969</v>
      </c>
      <c r="AU742" s="14">
        <f t="shared" si="448"/>
        <v>0.79145211122554415</v>
      </c>
      <c r="AV742" s="19">
        <f t="shared" si="449"/>
        <v>0.53348357961302428</v>
      </c>
      <c r="AW742" s="19">
        <f t="shared" si="427"/>
        <v>0.99892412579519863</v>
      </c>
      <c r="AX742" s="19">
        <f t="shared" si="450"/>
        <v>0.99739334772268629</v>
      </c>
    </row>
    <row r="743" spans="1:50" x14ac:dyDescent="0.45">
      <c r="A743" s="11">
        <f t="shared" si="418"/>
        <v>737</v>
      </c>
      <c r="B743" s="24">
        <v>1.1401890838919637</v>
      </c>
      <c r="C743" s="24">
        <v>0.79402677651905251</v>
      </c>
      <c r="D743" s="16">
        <f t="shared" si="419"/>
        <v>0.99763728625631842</v>
      </c>
      <c r="E743" s="17">
        <f t="shared" si="420"/>
        <v>1.003253090435914</v>
      </c>
      <c r="F743" s="14">
        <f t="shared" si="421"/>
        <v>0.99763728625631842</v>
      </c>
      <c r="G743" s="14">
        <f t="shared" si="428"/>
        <v>1.1401888707451775</v>
      </c>
      <c r="H743" s="15">
        <f t="shared" si="421"/>
        <v>0.99791807646529818</v>
      </c>
      <c r="I743" s="15">
        <f t="shared" si="429"/>
        <v>1.1337204055626144</v>
      </c>
      <c r="J743" s="14">
        <f t="shared" si="421"/>
        <v>0.99819886667427793</v>
      </c>
      <c r="K743" s="14">
        <f t="shared" si="430"/>
        <v>1.1258111642960409</v>
      </c>
      <c r="L743" s="15">
        <f t="shared" si="421"/>
        <v>0.99847965688325768</v>
      </c>
      <c r="M743" s="15">
        <f t="shared" si="431"/>
        <v>1.1164933117300819</v>
      </c>
      <c r="N743" s="14">
        <f t="shared" si="422"/>
        <v>0.99876044709223755</v>
      </c>
      <c r="O743" s="14">
        <f t="shared" si="432"/>
        <v>1.1058041652430133</v>
      </c>
      <c r="P743" s="15">
        <f t="shared" si="422"/>
        <v>0.99904123730121741</v>
      </c>
      <c r="Q743" s="15">
        <f t="shared" si="433"/>
        <v>1.0937859507177938</v>
      </c>
      <c r="R743" s="14">
        <f t="shared" si="422"/>
        <v>0.99932202751019716</v>
      </c>
      <c r="S743" s="14">
        <f t="shared" si="434"/>
        <v>1.0804855300816669</v>
      </c>
      <c r="T743" s="15">
        <f t="shared" si="422"/>
        <v>0.99960281771917692</v>
      </c>
      <c r="U743" s="15">
        <f t="shared" si="435"/>
        <v>1.0659541028869421</v>
      </c>
      <c r="V743" s="14">
        <f t="shared" si="423"/>
        <v>0.99988360792815667</v>
      </c>
      <c r="W743" s="14">
        <f t="shared" si="436"/>
        <v>1.0502468845400812</v>
      </c>
      <c r="X743" s="15">
        <f t="shared" si="423"/>
        <v>1.0001643981371364</v>
      </c>
      <c r="Y743" s="15">
        <f t="shared" si="437"/>
        <v>1.0334227639521458</v>
      </c>
      <c r="Z743" s="14">
        <f t="shared" si="423"/>
        <v>1.0004451883461163</v>
      </c>
      <c r="AA743" s="14">
        <f t="shared" si="438"/>
        <v>1.0155439435195917</v>
      </c>
      <c r="AB743" s="15">
        <f t="shared" si="423"/>
        <v>1.0007259785550962</v>
      </c>
      <c r="AC743" s="15">
        <f t="shared" si="439"/>
        <v>0.99667556444914995</v>
      </c>
      <c r="AD743" s="14">
        <f t="shared" si="424"/>
        <v>1.0010067687640758</v>
      </c>
      <c r="AE743" s="14">
        <f t="shared" si="440"/>
        <v>0.97688532051319299</v>
      </c>
      <c r="AF743" s="15">
        <f t="shared" si="424"/>
        <v>1.0012875589730557</v>
      </c>
      <c r="AG743" s="15">
        <f t="shared" si="441"/>
        <v>0.95624306336427967</v>
      </c>
      <c r="AH743" s="14">
        <f t="shared" si="424"/>
        <v>1.0015683491820353</v>
      </c>
      <c r="AI743" s="14">
        <f t="shared" si="442"/>
        <v>0.93482040254475196</v>
      </c>
      <c r="AJ743" s="15">
        <f t="shared" si="424"/>
        <v>1.0018491393910152</v>
      </c>
      <c r="AK743" s="15">
        <f t="shared" si="443"/>
        <v>0.91269030330843648</v>
      </c>
      <c r="AL743" s="14">
        <f t="shared" si="425"/>
        <v>1.002129929599995</v>
      </c>
      <c r="AM743" s="14">
        <f t="shared" si="444"/>
        <v>0.88992668531640529</v>
      </c>
      <c r="AN743" s="15">
        <f t="shared" si="425"/>
        <v>1.0024107198089747</v>
      </c>
      <c r="AO743" s="15">
        <f t="shared" si="445"/>
        <v>0.86660402519062496</v>
      </c>
      <c r="AP743" s="14">
        <f t="shared" si="425"/>
        <v>1.0026915100179545</v>
      </c>
      <c r="AQ743" s="14">
        <f t="shared" si="446"/>
        <v>0.84279696579925778</v>
      </c>
      <c r="AR743" s="15">
        <f t="shared" si="425"/>
        <v>1.0029723002269342</v>
      </c>
      <c r="AS743" s="15">
        <f t="shared" si="447"/>
        <v>0.81857993501315152</v>
      </c>
      <c r="AT743" s="14">
        <f t="shared" si="426"/>
        <v>1.003253090435914</v>
      </c>
      <c r="AU743" s="14">
        <f t="shared" si="448"/>
        <v>0.79402677651905595</v>
      </c>
      <c r="AV743" s="19">
        <f t="shared" si="449"/>
        <v>0.53297572634881984</v>
      </c>
      <c r="AW743" s="19">
        <f t="shared" si="427"/>
        <v>1.0002600031242612</v>
      </c>
      <c r="AX743" s="19">
        <f t="shared" si="450"/>
        <v>0.99765267310921157</v>
      </c>
    </row>
    <row r="744" spans="1:50" x14ac:dyDescent="0.45">
      <c r="A744" s="11">
        <f t="shared" si="418"/>
        <v>738</v>
      </c>
      <c r="B744" s="24">
        <v>1.1467148345694256</v>
      </c>
      <c r="C744" s="24">
        <v>0.79042224510813597</v>
      </c>
      <c r="D744" s="16">
        <f t="shared" si="419"/>
        <v>1.0057233933999672</v>
      </c>
      <c r="E744" s="17">
        <f t="shared" si="420"/>
        <v>0.99546044098573283</v>
      </c>
      <c r="F744" s="14">
        <f t="shared" si="421"/>
        <v>1.0057233933999672</v>
      </c>
      <c r="G744" s="14">
        <f t="shared" si="428"/>
        <v>1.1467146202027165</v>
      </c>
      <c r="H744" s="15">
        <f t="shared" si="421"/>
        <v>1.0052102457792556</v>
      </c>
      <c r="I744" s="15">
        <f t="shared" si="429"/>
        <v>1.139627367520553</v>
      </c>
      <c r="J744" s="14">
        <f t="shared" si="421"/>
        <v>1.0046970981585437</v>
      </c>
      <c r="K744" s="14">
        <f t="shared" si="430"/>
        <v>1.1310992098427237</v>
      </c>
      <c r="L744" s="15">
        <f t="shared" ref="J744:L776" si="451">$D744 * L$3 + $E744 * (1-L$3)</f>
        <v>1.004183950537832</v>
      </c>
      <c r="M744" s="15">
        <f t="shared" si="431"/>
        <v>1.1211646645221809</v>
      </c>
      <c r="N744" s="14">
        <f t="shared" si="422"/>
        <v>1.0036708029171204</v>
      </c>
      <c r="O744" s="14">
        <f t="shared" si="432"/>
        <v>1.1098633543985512</v>
      </c>
      <c r="P744" s="15">
        <f t="shared" si="422"/>
        <v>1.0031576552964085</v>
      </c>
      <c r="Q744" s="15">
        <f t="shared" si="433"/>
        <v>1.0972397497182151</v>
      </c>
      <c r="R744" s="14">
        <f t="shared" si="422"/>
        <v>1.0026445076756969</v>
      </c>
      <c r="S744" s="14">
        <f t="shared" si="434"/>
        <v>1.0833428823594473</v>
      </c>
      <c r="T744" s="15">
        <f t="shared" si="422"/>
        <v>1.0021313600549853</v>
      </c>
      <c r="U744" s="15">
        <f t="shared" si="435"/>
        <v>1.068226034882283</v>
      </c>
      <c r="V744" s="14">
        <f t="shared" si="423"/>
        <v>1.0016182124342734</v>
      </c>
      <c r="W744" s="14">
        <f t="shared" si="436"/>
        <v>1.0519464071077009</v>
      </c>
      <c r="X744" s="15">
        <f t="shared" si="423"/>
        <v>1.0011050648135618</v>
      </c>
      <c r="Y744" s="15">
        <f t="shared" si="437"/>
        <v>1.034564763086123</v>
      </c>
      <c r="Z744" s="14">
        <f t="shared" si="423"/>
        <v>1.0005919171928501</v>
      </c>
      <c r="AA744" s="14">
        <f t="shared" si="438"/>
        <v>1.0161450614398557</v>
      </c>
      <c r="AB744" s="15">
        <f t="shared" si="423"/>
        <v>1.0000787695721383</v>
      </c>
      <c r="AC744" s="15">
        <f t="shared" si="439"/>
        <v>0.99675407215692224</v>
      </c>
      <c r="AD744" s="14">
        <f t="shared" si="424"/>
        <v>0.99956562195142662</v>
      </c>
      <c r="AE744" s="14">
        <f t="shared" si="440"/>
        <v>0.97646098297398853</v>
      </c>
      <c r="AF744" s="15">
        <f t="shared" si="424"/>
        <v>0.99905247433071487</v>
      </c>
      <c r="AG744" s="15">
        <f t="shared" si="441"/>
        <v>0.95533699851566611</v>
      </c>
      <c r="AH744" s="14">
        <f t="shared" si="424"/>
        <v>0.99853932671000312</v>
      </c>
      <c r="AI744" s="14">
        <f t="shared" si="442"/>
        <v>0.93345493535181068</v>
      </c>
      <c r="AJ744" s="15">
        <f t="shared" si="424"/>
        <v>0.99802617908929148</v>
      </c>
      <c r="AK744" s="15">
        <f t="shared" si="443"/>
        <v>0.9108888161027654</v>
      </c>
      <c r="AL744" s="14">
        <f t="shared" si="425"/>
        <v>0.99751303146857973</v>
      </c>
      <c r="AM744" s="14">
        <f t="shared" si="444"/>
        <v>0.88771346565475229</v>
      </c>
      <c r="AN744" s="15">
        <f t="shared" si="425"/>
        <v>0.99699988384786797</v>
      </c>
      <c r="AO744" s="15">
        <f t="shared" si="445"/>
        <v>0.86400411245714792</v>
      </c>
      <c r="AP744" s="14">
        <f t="shared" si="425"/>
        <v>0.99648673622715633</v>
      </c>
      <c r="AQ744" s="14">
        <f t="shared" si="446"/>
        <v>0.83983599775145268</v>
      </c>
      <c r="AR744" s="15">
        <f t="shared" si="425"/>
        <v>0.99597358860644447</v>
      </c>
      <c r="AS744" s="15">
        <f t="shared" si="447"/>
        <v>0.81528399543627861</v>
      </c>
      <c r="AT744" s="14">
        <f t="shared" si="426"/>
        <v>0.99546044098573283</v>
      </c>
      <c r="AU744" s="14">
        <f t="shared" si="448"/>
        <v>0.79042224510813941</v>
      </c>
      <c r="AV744" s="19">
        <f t="shared" si="449"/>
        <v>0.53247439670043639</v>
      </c>
      <c r="AW744" s="19">
        <f t="shared" si="427"/>
        <v>1.0009252003808675</v>
      </c>
      <c r="AX744" s="19">
        <f t="shared" si="450"/>
        <v>0.99857570174234567</v>
      </c>
    </row>
    <row r="745" spans="1:50" x14ac:dyDescent="0.45">
      <c r="A745" s="11">
        <f t="shared" si="418"/>
        <v>739</v>
      </c>
      <c r="B745" s="24">
        <v>1.1316384028164048</v>
      </c>
      <c r="C745" s="24">
        <v>0.80175077239958803</v>
      </c>
      <c r="D745" s="16">
        <f t="shared" si="419"/>
        <v>0.98685250133815372</v>
      </c>
      <c r="E745" s="17">
        <f t="shared" si="420"/>
        <v>1.0143322475570031</v>
      </c>
      <c r="F745" s="14">
        <f t="shared" si="421"/>
        <v>0.98685250133815372</v>
      </c>
      <c r="G745" s="14">
        <f t="shared" si="428"/>
        <v>1.1316381912680817</v>
      </c>
      <c r="H745" s="15">
        <f t="shared" si="421"/>
        <v>0.98822648864909624</v>
      </c>
      <c r="I745" s="15">
        <f t="shared" si="429"/>
        <v>1.1262099517732493</v>
      </c>
      <c r="J745" s="14">
        <f t="shared" si="451"/>
        <v>0.98960047596003864</v>
      </c>
      <c r="K745" s="14">
        <f t="shared" si="430"/>
        <v>1.1193363164183829</v>
      </c>
      <c r="L745" s="15">
        <f t="shared" si="451"/>
        <v>0.99097446327098115</v>
      </c>
      <c r="M745" s="15">
        <f t="shared" si="431"/>
        <v>1.1110455516632578</v>
      </c>
      <c r="N745" s="14">
        <f t="shared" si="422"/>
        <v>0.99234845058192356</v>
      </c>
      <c r="O745" s="14">
        <f t="shared" si="432"/>
        <v>1.1013711800950585</v>
      </c>
      <c r="P745" s="15">
        <f t="shared" si="422"/>
        <v>0.99372243789286596</v>
      </c>
      <c r="Q745" s="15">
        <f t="shared" si="433"/>
        <v>1.0903517590429428</v>
      </c>
      <c r="R745" s="14">
        <f t="shared" si="422"/>
        <v>0.99509642520380859</v>
      </c>
      <c r="S745" s="14">
        <f t="shared" si="434"/>
        <v>1.0780306295058761</v>
      </c>
      <c r="T745" s="15">
        <f t="shared" si="422"/>
        <v>0.99647041251475099</v>
      </c>
      <c r="U745" s="15">
        <f t="shared" si="435"/>
        <v>1.0644556376381453</v>
      </c>
      <c r="V745" s="14">
        <f t="shared" si="423"/>
        <v>0.99784439982569351</v>
      </c>
      <c r="W745" s="14">
        <f t="shared" si="436"/>
        <v>1.0496788312491785</v>
      </c>
      <c r="X745" s="15">
        <f t="shared" si="423"/>
        <v>0.99921838713663591</v>
      </c>
      <c r="Y745" s="15">
        <f t="shared" si="437"/>
        <v>1.0337561339593118</v>
      </c>
      <c r="Z745" s="14">
        <f t="shared" si="423"/>
        <v>1.0005923744475784</v>
      </c>
      <c r="AA745" s="14">
        <f t="shared" si="438"/>
        <v>1.0167469998092857</v>
      </c>
      <c r="AB745" s="15">
        <f t="shared" si="423"/>
        <v>1.0019663617585208</v>
      </c>
      <c r="AC745" s="15">
        <f t="shared" si="439"/>
        <v>0.99871405124706147</v>
      </c>
      <c r="AD745" s="14">
        <f t="shared" si="424"/>
        <v>1.0033403490694632</v>
      </c>
      <c r="AE745" s="14">
        <f t="shared" si="440"/>
        <v>0.97972270350983282</v>
      </c>
      <c r="AF745" s="15">
        <f t="shared" si="424"/>
        <v>1.0047143363804059</v>
      </c>
      <c r="AG745" s="15">
        <f t="shared" si="441"/>
        <v>0.95984077848331628</v>
      </c>
      <c r="AH745" s="14">
        <f t="shared" si="424"/>
        <v>1.0060883236913483</v>
      </c>
      <c r="AI745" s="14">
        <f t="shared" si="442"/>
        <v>0.93913811114951906</v>
      </c>
      <c r="AJ745" s="15">
        <f t="shared" si="424"/>
        <v>1.0074623110022909</v>
      </c>
      <c r="AK745" s="15">
        <f t="shared" si="443"/>
        <v>0.91768615173703283</v>
      </c>
      <c r="AL745" s="14">
        <f t="shared" si="425"/>
        <v>1.0088362983132333</v>
      </c>
      <c r="AM745" s="14">
        <f t="shared" si="444"/>
        <v>0.89555756665395181</v>
      </c>
      <c r="AN745" s="15">
        <f t="shared" si="425"/>
        <v>1.0102102856241757</v>
      </c>
      <c r="AO745" s="15">
        <f t="shared" si="445"/>
        <v>0.87282584122579787</v>
      </c>
      <c r="AP745" s="14">
        <f t="shared" si="425"/>
        <v>1.0115842729351183</v>
      </c>
      <c r="AQ745" s="14">
        <f t="shared" si="446"/>
        <v>0.84956488717014289</v>
      </c>
      <c r="AR745" s="15">
        <f t="shared" si="425"/>
        <v>1.0129582602460607</v>
      </c>
      <c r="AS745" s="15">
        <f t="shared" si="447"/>
        <v>0.82584865762359005</v>
      </c>
      <c r="AT745" s="14">
        <f t="shared" si="426"/>
        <v>1.0143322475570031</v>
      </c>
      <c r="AU745" s="14">
        <f t="shared" si="448"/>
        <v>0.80175077239959147</v>
      </c>
      <c r="AV745" s="19">
        <f t="shared" si="449"/>
        <v>0.53339017208238804</v>
      </c>
      <c r="AW745" s="19">
        <f t="shared" si="427"/>
        <v>0.99967482099255078</v>
      </c>
      <c r="AX745" s="19">
        <f t="shared" si="450"/>
        <v>0.99825098588679018</v>
      </c>
    </row>
    <row r="746" spans="1:50" x14ac:dyDescent="0.45">
      <c r="A746" s="11">
        <f t="shared" si="418"/>
        <v>740</v>
      </c>
      <c r="B746" s="24">
        <v>1.1284879812005273</v>
      </c>
      <c r="C746" s="24">
        <v>0.8032955715756952</v>
      </c>
      <c r="D746" s="16">
        <f t="shared" si="419"/>
        <v>0.99721605275321445</v>
      </c>
      <c r="E746" s="17">
        <f t="shared" si="420"/>
        <v>1.0019267822736031</v>
      </c>
      <c r="F746" s="14">
        <f t="shared" si="421"/>
        <v>0.99721605275321445</v>
      </c>
      <c r="G746" s="14">
        <f t="shared" si="428"/>
        <v>1.1284877702411436</v>
      </c>
      <c r="H746" s="15">
        <f t="shared" si="421"/>
        <v>0.99745158922923383</v>
      </c>
      <c r="I746" s="15">
        <f t="shared" si="429"/>
        <v>1.1233399062020064</v>
      </c>
      <c r="J746" s="14">
        <f t="shared" si="451"/>
        <v>0.99768712570525331</v>
      </c>
      <c r="K746" s="14">
        <f t="shared" si="430"/>
        <v>1.1167474322249624</v>
      </c>
      <c r="L746" s="15">
        <f t="shared" si="451"/>
        <v>0.99792266218127279</v>
      </c>
      <c r="M746" s="15">
        <f t="shared" si="431"/>
        <v>1.1087375347204591</v>
      </c>
      <c r="N746" s="14">
        <f t="shared" si="422"/>
        <v>0.99815819865729216</v>
      </c>
      <c r="O746" s="14">
        <f t="shared" si="432"/>
        <v>1.0993426731767397</v>
      </c>
      <c r="P746" s="15">
        <f t="shared" si="422"/>
        <v>0.99839373513331164</v>
      </c>
      <c r="Q746" s="15">
        <f t="shared" si="433"/>
        <v>1.0886003653200602</v>
      </c>
      <c r="R746" s="14">
        <f t="shared" si="422"/>
        <v>0.99862927160933113</v>
      </c>
      <c r="S746" s="14">
        <f t="shared" si="434"/>
        <v>1.0765529423160018</v>
      </c>
      <c r="T746" s="15">
        <f t="shared" si="422"/>
        <v>0.9988648080853505</v>
      </c>
      <c r="U746" s="15">
        <f t="shared" si="435"/>
        <v>1.0632472762047953</v>
      </c>
      <c r="V746" s="14">
        <f t="shared" si="423"/>
        <v>0.99910034456136998</v>
      </c>
      <c r="W746" s="14">
        <f t="shared" si="436"/>
        <v>1.0487344819798303</v>
      </c>
      <c r="X746" s="15">
        <f t="shared" si="423"/>
        <v>0.99933588103738935</v>
      </c>
      <c r="Y746" s="15">
        <f t="shared" si="437"/>
        <v>1.0330695969080343</v>
      </c>
      <c r="Z746" s="14">
        <f t="shared" si="423"/>
        <v>0.99957141751340872</v>
      </c>
      <c r="AA746" s="14">
        <f t="shared" si="438"/>
        <v>1.0163112398518732</v>
      </c>
      <c r="AB746" s="15">
        <f t="shared" si="423"/>
        <v>0.9998069539894282</v>
      </c>
      <c r="AC746" s="15">
        <f t="shared" si="439"/>
        <v>0.99852125348376619</v>
      </c>
      <c r="AD746" s="14">
        <f t="shared" si="424"/>
        <v>1.0000424904654477</v>
      </c>
      <c r="AE746" s="14">
        <f t="shared" si="440"/>
        <v>0.97976433238351457</v>
      </c>
      <c r="AF746" s="15">
        <f t="shared" si="424"/>
        <v>1.0002780269414671</v>
      </c>
      <c r="AG746" s="15">
        <f t="shared" si="441"/>
        <v>0.96010764007925331</v>
      </c>
      <c r="AH746" s="14">
        <f t="shared" si="424"/>
        <v>1.0005135634174864</v>
      </c>
      <c r="AI746" s="14">
        <f t="shared" si="442"/>
        <v>0.93962041812737274</v>
      </c>
      <c r="AJ746" s="15">
        <f t="shared" si="424"/>
        <v>1.0007490998935058</v>
      </c>
      <c r="AK746" s="15">
        <f t="shared" si="443"/>
        <v>0.91837359033557076</v>
      </c>
      <c r="AL746" s="14">
        <f t="shared" si="425"/>
        <v>1.0009846363695254</v>
      </c>
      <c r="AM746" s="14">
        <f t="shared" si="444"/>
        <v>0.89643936520508294</v>
      </c>
      <c r="AN746" s="15">
        <f t="shared" si="425"/>
        <v>1.0012201728455448</v>
      </c>
      <c r="AO746" s="15">
        <f t="shared" si="445"/>
        <v>0.87389083961615133</v>
      </c>
      <c r="AP746" s="14">
        <f t="shared" si="425"/>
        <v>1.0014557093215641</v>
      </c>
      <c r="AQ746" s="14">
        <f t="shared" si="446"/>
        <v>0.85080160669567007</v>
      </c>
      <c r="AR746" s="15">
        <f t="shared" si="425"/>
        <v>1.0016912457975837</v>
      </c>
      <c r="AS746" s="15">
        <f t="shared" si="447"/>
        <v>0.82724537069523607</v>
      </c>
      <c r="AT746" s="14">
        <f t="shared" si="426"/>
        <v>1.0019267822736031</v>
      </c>
      <c r="AU746" s="14">
        <f t="shared" si="448"/>
        <v>0.80329557157569864</v>
      </c>
      <c r="AV746" s="19">
        <f t="shared" si="449"/>
        <v>0.53093604555489438</v>
      </c>
      <c r="AW746" s="19">
        <f t="shared" si="427"/>
        <v>0.9994256861703692</v>
      </c>
      <c r="AX746" s="19">
        <f t="shared" si="450"/>
        <v>0.99767767654015282</v>
      </c>
    </row>
    <row r="747" spans="1:50" x14ac:dyDescent="0.45">
      <c r="A747" s="11">
        <f t="shared" si="418"/>
        <v>741</v>
      </c>
      <c r="B747" s="24">
        <v>1.1323133160490439</v>
      </c>
      <c r="C747" s="24">
        <v>0.80072090628218329</v>
      </c>
      <c r="D747" s="16">
        <f t="shared" si="419"/>
        <v>1.0033897878508613</v>
      </c>
      <c r="E747" s="17">
        <f t="shared" si="420"/>
        <v>0.9967948717948717</v>
      </c>
      <c r="F747" s="14">
        <f t="shared" si="421"/>
        <v>1.0033897878508613</v>
      </c>
      <c r="G747" s="14">
        <f t="shared" si="428"/>
        <v>1.1323131043745525</v>
      </c>
      <c r="H747" s="15">
        <f t="shared" si="421"/>
        <v>1.0030600420480618</v>
      </c>
      <c r="I747" s="15">
        <f t="shared" si="429"/>
        <v>1.1267773735492503</v>
      </c>
      <c r="J747" s="14">
        <f t="shared" si="451"/>
        <v>1.0027302962452622</v>
      </c>
      <c r="K747" s="14">
        <f t="shared" si="430"/>
        <v>1.1197964835460725</v>
      </c>
      <c r="L747" s="15">
        <f t="shared" si="451"/>
        <v>1.0024005504424629</v>
      </c>
      <c r="M747" s="15">
        <f t="shared" si="431"/>
        <v>1.1113991151000076</v>
      </c>
      <c r="N747" s="14">
        <f t="shared" si="422"/>
        <v>1.0020708046396634</v>
      </c>
      <c r="O747" s="14">
        <f t="shared" si="432"/>
        <v>1.1016191970849341</v>
      </c>
      <c r="P747" s="15">
        <f t="shared" si="422"/>
        <v>1.0017410588368638</v>
      </c>
      <c r="Q747" s="15">
        <f t="shared" si="433"/>
        <v>1.0904956826059138</v>
      </c>
      <c r="R747" s="14">
        <f t="shared" si="422"/>
        <v>1.0014113130340645</v>
      </c>
      <c r="S747" s="14">
        <f t="shared" si="434"/>
        <v>1.078072295515353</v>
      </c>
      <c r="T747" s="15">
        <f t="shared" si="422"/>
        <v>1.001081567231265</v>
      </c>
      <c r="U747" s="15">
        <f t="shared" si="435"/>
        <v>1.0643972496174701</v>
      </c>
      <c r="V747" s="14">
        <f t="shared" si="423"/>
        <v>1.0007518214284654</v>
      </c>
      <c r="W747" s="14">
        <f t="shared" si="436"/>
        <v>1.0495229430361532</v>
      </c>
      <c r="X747" s="15">
        <f t="shared" si="423"/>
        <v>1.0004220756256659</v>
      </c>
      <c r="Y747" s="15">
        <f t="shared" si="437"/>
        <v>1.0335056304045056</v>
      </c>
      <c r="Z747" s="14">
        <f t="shared" si="423"/>
        <v>1.0000923298228666</v>
      </c>
      <c r="AA747" s="14">
        <f t="shared" si="438"/>
        <v>1.016405075688626</v>
      </c>
      <c r="AB747" s="15">
        <f t="shared" si="423"/>
        <v>0.99976258402006701</v>
      </c>
      <c r="AC747" s="15">
        <f t="shared" si="439"/>
        <v>0.99828418858188639</v>
      </c>
      <c r="AD747" s="14">
        <f t="shared" si="424"/>
        <v>0.99943283821726747</v>
      </c>
      <c r="AE747" s="14">
        <f t="shared" si="440"/>
        <v>0.97920864749810221</v>
      </c>
      <c r="AF747" s="15">
        <f t="shared" si="424"/>
        <v>0.99910309241446804</v>
      </c>
      <c r="AG747" s="15">
        <f t="shared" si="441"/>
        <v>0.95924651225393909</v>
      </c>
      <c r="AH747" s="14">
        <f t="shared" si="424"/>
        <v>0.9987733466116685</v>
      </c>
      <c r="AI747" s="14">
        <f t="shared" si="442"/>
        <v>0.93846782955773134</v>
      </c>
      <c r="AJ747" s="15">
        <f t="shared" si="424"/>
        <v>0.99844360080886907</v>
      </c>
      <c r="AK747" s="15">
        <f t="shared" si="443"/>
        <v>0.91694423442241646</v>
      </c>
      <c r="AL747" s="14">
        <f t="shared" si="425"/>
        <v>0.99811385500606964</v>
      </c>
      <c r="AM747" s="14">
        <f t="shared" si="444"/>
        <v>0.89474855058403924</v>
      </c>
      <c r="AN747" s="15">
        <f t="shared" si="425"/>
        <v>0.9977841092032701</v>
      </c>
      <c r="AO747" s="15">
        <f t="shared" si="445"/>
        <v>0.87195439294729937</v>
      </c>
      <c r="AP747" s="14">
        <f t="shared" si="425"/>
        <v>0.99745436340047067</v>
      </c>
      <c r="AQ747" s="14">
        <f t="shared" si="446"/>
        <v>0.84863577498672715</v>
      </c>
      <c r="AR747" s="15">
        <f t="shared" si="425"/>
        <v>0.99712461759767113</v>
      </c>
      <c r="AS747" s="15">
        <f t="shared" si="447"/>
        <v>0.82486672391393101</v>
      </c>
      <c r="AT747" s="14">
        <f t="shared" si="426"/>
        <v>0.9967948717948717</v>
      </c>
      <c r="AU747" s="14">
        <f t="shared" si="448"/>
        <v>0.80072090628218673</v>
      </c>
      <c r="AV747" s="19">
        <f t="shared" si="449"/>
        <v>0.53051481204168727</v>
      </c>
      <c r="AW747" s="19">
        <f t="shared" si="427"/>
        <v>1.0002935724467457</v>
      </c>
      <c r="AX747" s="19">
        <f t="shared" si="450"/>
        <v>0.99797056721671829</v>
      </c>
    </row>
    <row r="748" spans="1:50" x14ac:dyDescent="0.45">
      <c r="A748" s="11">
        <f t="shared" si="418"/>
        <v>742</v>
      </c>
      <c r="B748" s="24">
        <v>1.1284879812005273</v>
      </c>
      <c r="C748" s="24">
        <v>0.80381050463439752</v>
      </c>
      <c r="D748" s="16">
        <f t="shared" si="419"/>
        <v>0.99662166399149632</v>
      </c>
      <c r="E748" s="17">
        <f t="shared" si="420"/>
        <v>1.0038585209003215</v>
      </c>
      <c r="F748" s="14">
        <f t="shared" si="421"/>
        <v>0.99662166399149632</v>
      </c>
      <c r="G748" s="14">
        <f t="shared" si="428"/>
        <v>1.1284877702411433</v>
      </c>
      <c r="H748" s="15">
        <f t="shared" si="421"/>
        <v>0.99698350683693759</v>
      </c>
      <c r="I748" s="15">
        <f t="shared" si="429"/>
        <v>1.1233784573056456</v>
      </c>
      <c r="J748" s="14">
        <f t="shared" si="451"/>
        <v>0.99734534968237887</v>
      </c>
      <c r="K748" s="14">
        <f t="shared" si="430"/>
        <v>1.116823815455356</v>
      </c>
      <c r="L748" s="15">
        <f t="shared" si="451"/>
        <v>0.99770719252782014</v>
      </c>
      <c r="M748" s="15">
        <f t="shared" si="431"/>
        <v>1.1088508909043322</v>
      </c>
      <c r="N748" s="14">
        <f t="shared" si="422"/>
        <v>0.9980690353732613</v>
      </c>
      <c r="O748" s="14">
        <f t="shared" si="432"/>
        <v>1.0994920093832268</v>
      </c>
      <c r="P748" s="15">
        <f t="shared" si="422"/>
        <v>0.99843087821870258</v>
      </c>
      <c r="Q748" s="15">
        <f t="shared" si="433"/>
        <v>1.088784562077926</v>
      </c>
      <c r="R748" s="14">
        <f t="shared" si="422"/>
        <v>0.99879272106414385</v>
      </c>
      <c r="S748" s="14">
        <f t="shared" si="434"/>
        <v>1.0767707615416473</v>
      </c>
      <c r="T748" s="15">
        <f t="shared" si="422"/>
        <v>0.99915456390958513</v>
      </c>
      <c r="U748" s="15">
        <f t="shared" si="435"/>
        <v>1.0634973697681052</v>
      </c>
      <c r="V748" s="14">
        <f t="shared" si="423"/>
        <v>0.9995164067550264</v>
      </c>
      <c r="W748" s="14">
        <f t="shared" si="436"/>
        <v>1.0490154008304562</v>
      </c>
      <c r="X748" s="15">
        <f t="shared" si="423"/>
        <v>0.99987824960046767</v>
      </c>
      <c r="Y748" s="15">
        <f t="shared" si="437"/>
        <v>1.033379800681085</v>
      </c>
      <c r="Z748" s="14">
        <f t="shared" si="423"/>
        <v>1.0002400924459089</v>
      </c>
      <c r="AA748" s="14">
        <f t="shared" si="438"/>
        <v>1.0166491068692824</v>
      </c>
      <c r="AB748" s="15">
        <f t="shared" si="423"/>
        <v>1.0006019352913502</v>
      </c>
      <c r="AC748" s="15">
        <f t="shared" si="439"/>
        <v>0.99888509106579071</v>
      </c>
      <c r="AD748" s="14">
        <f t="shared" si="424"/>
        <v>1.0009637781367915</v>
      </c>
      <c r="AE748" s="14">
        <f t="shared" si="440"/>
        <v>0.98015238738391808</v>
      </c>
      <c r="AF748" s="15">
        <f t="shared" si="424"/>
        <v>1.0013256209822328</v>
      </c>
      <c r="AG748" s="15">
        <f t="shared" si="441"/>
        <v>0.96051810955771655</v>
      </c>
      <c r="AH748" s="14">
        <f t="shared" si="424"/>
        <v>1.001687463827674</v>
      </c>
      <c r="AI748" s="14">
        <f t="shared" si="442"/>
        <v>0.94005146007354579</v>
      </c>
      <c r="AJ748" s="15">
        <f t="shared" si="424"/>
        <v>1.0020493066731153</v>
      </c>
      <c r="AK748" s="15">
        <f t="shared" si="443"/>
        <v>0.91882333436089292</v>
      </c>
      <c r="AL748" s="14">
        <f t="shared" si="425"/>
        <v>1.0024111495185564</v>
      </c>
      <c r="AM748" s="14">
        <f t="shared" si="444"/>
        <v>0.89690592312100892</v>
      </c>
      <c r="AN748" s="15">
        <f t="shared" si="425"/>
        <v>1.0027729923639976</v>
      </c>
      <c r="AO748" s="15">
        <f t="shared" si="445"/>
        <v>0.87437231582069641</v>
      </c>
      <c r="AP748" s="14">
        <f t="shared" si="425"/>
        <v>1.0031348352094389</v>
      </c>
      <c r="AQ748" s="14">
        <f t="shared" si="446"/>
        <v>0.85129610829414504</v>
      </c>
      <c r="AR748" s="15">
        <f t="shared" si="425"/>
        <v>1.0034966780548802</v>
      </c>
      <c r="AS748" s="15">
        <f t="shared" si="447"/>
        <v>0.82775101728564182</v>
      </c>
      <c r="AT748" s="14">
        <f t="shared" si="426"/>
        <v>1.0038585209003215</v>
      </c>
      <c r="AU748" s="14">
        <f t="shared" si="448"/>
        <v>0.80381050463440085</v>
      </c>
      <c r="AV748" s="19">
        <f t="shared" si="449"/>
        <v>0.53110411843175453</v>
      </c>
      <c r="AW748" s="19">
        <f t="shared" si="427"/>
        <v>1.0000149963915432</v>
      </c>
      <c r="AX748" s="19">
        <f t="shared" si="450"/>
        <v>0.99798553317409289</v>
      </c>
    </row>
    <row r="749" spans="1:50" x14ac:dyDescent="0.45">
      <c r="A749" s="11">
        <f t="shared" si="418"/>
        <v>743</v>
      </c>
      <c r="B749" s="24">
        <v>1.1073358045081425</v>
      </c>
      <c r="C749" s="24">
        <v>0.81925849639546855</v>
      </c>
      <c r="D749" s="16">
        <f t="shared" si="419"/>
        <v>0.98125617902471385</v>
      </c>
      <c r="E749" s="17">
        <f t="shared" si="420"/>
        <v>1.0192184497117232</v>
      </c>
      <c r="F749" s="14">
        <f t="shared" si="421"/>
        <v>0.98125617902471385</v>
      </c>
      <c r="G749" s="14">
        <f t="shared" si="428"/>
        <v>1.1073355975029435</v>
      </c>
      <c r="H749" s="15">
        <f t="shared" si="421"/>
        <v>0.98315429255906439</v>
      </c>
      <c r="I749" s="15">
        <f t="shared" si="429"/>
        <v>1.1044543524684252</v>
      </c>
      <c r="J749" s="14">
        <f t="shared" si="451"/>
        <v>0.98505240609341482</v>
      </c>
      <c r="K749" s="14">
        <f t="shared" si="430"/>
        <v>1.1001299865967265</v>
      </c>
      <c r="L749" s="15">
        <f t="shared" si="451"/>
        <v>0.98695051962776525</v>
      </c>
      <c r="M749" s="15">
        <f t="shared" si="431"/>
        <v>1.094380962967741</v>
      </c>
      <c r="N749" s="14">
        <f t="shared" si="422"/>
        <v>0.98884863316211569</v>
      </c>
      <c r="O749" s="14">
        <f t="shared" si="432"/>
        <v>1.0872311706512718</v>
      </c>
      <c r="P749" s="15">
        <f t="shared" si="422"/>
        <v>0.99074674669646612</v>
      </c>
      <c r="Q749" s="15">
        <f t="shared" si="433"/>
        <v>1.0787097627320417</v>
      </c>
      <c r="R749" s="14">
        <f t="shared" si="422"/>
        <v>0.99264486023081666</v>
      </c>
      <c r="S749" s="14">
        <f t="shared" si="434"/>
        <v>1.0688509620911386</v>
      </c>
      <c r="T749" s="15">
        <f t="shared" si="422"/>
        <v>0.9945429737651672</v>
      </c>
      <c r="U749" s="15">
        <f t="shared" si="435"/>
        <v>1.057693836720605</v>
      </c>
      <c r="V749" s="14">
        <f t="shared" si="423"/>
        <v>0.99644108729951753</v>
      </c>
      <c r="W749" s="14">
        <f t="shared" si="436"/>
        <v>1.0452820465974391</v>
      </c>
      <c r="X749" s="15">
        <f t="shared" si="423"/>
        <v>0.99833920083386807</v>
      </c>
      <c r="Y749" s="15">
        <f t="shared" si="437"/>
        <v>1.0316635643698162</v>
      </c>
      <c r="Z749" s="14">
        <f t="shared" si="423"/>
        <v>1.0002373143682184</v>
      </c>
      <c r="AA749" s="14">
        <f t="shared" si="438"/>
        <v>1.0168903723097789</v>
      </c>
      <c r="AB749" s="15">
        <f t="shared" si="423"/>
        <v>1.0021354279025692</v>
      </c>
      <c r="AC749" s="15">
        <f t="shared" si="439"/>
        <v>1.0010181381607128</v>
      </c>
      <c r="AD749" s="14">
        <f t="shared" si="424"/>
        <v>1.0040335414369195</v>
      </c>
      <c r="AE749" s="14">
        <f t="shared" si="440"/>
        <v>0.98410587265292671</v>
      </c>
      <c r="AF749" s="15">
        <f t="shared" si="424"/>
        <v>1.00593165497127</v>
      </c>
      <c r="AG749" s="15">
        <f t="shared" si="441"/>
        <v>0.96621557157726945</v>
      </c>
      <c r="AH749" s="14">
        <f t="shared" si="424"/>
        <v>1.0078297685056203</v>
      </c>
      <c r="AI749" s="14">
        <f t="shared" si="442"/>
        <v>0.94741184538929202</v>
      </c>
      <c r="AJ749" s="15">
        <f t="shared" si="424"/>
        <v>1.0097278820399707</v>
      </c>
      <c r="AK749" s="15">
        <f t="shared" si="443"/>
        <v>0.92776153937312822</v>
      </c>
      <c r="AL749" s="14">
        <f t="shared" si="425"/>
        <v>1.0116259955743214</v>
      </c>
      <c r="AM749" s="14">
        <f t="shared" si="444"/>
        <v>0.90733334741379645</v>
      </c>
      <c r="AN749" s="15">
        <f t="shared" si="425"/>
        <v>1.0135241091086717</v>
      </c>
      <c r="AO749" s="15">
        <f t="shared" si="445"/>
        <v>0.88619742242145749</v>
      </c>
      <c r="AP749" s="14">
        <f t="shared" si="425"/>
        <v>1.0154222226430223</v>
      </c>
      <c r="AQ749" s="14">
        <f t="shared" si="446"/>
        <v>0.86442498641139576</v>
      </c>
      <c r="AR749" s="15">
        <f t="shared" si="425"/>
        <v>1.0173203361773726</v>
      </c>
      <c r="AS749" s="15">
        <f t="shared" si="447"/>
        <v>0.84208794317619129</v>
      </c>
      <c r="AT749" s="14">
        <f t="shared" si="426"/>
        <v>1.0192184497117232</v>
      </c>
      <c r="AU749" s="14">
        <f t="shared" si="448"/>
        <v>0.81925849639547188</v>
      </c>
      <c r="AV749" s="19">
        <f t="shared" si="449"/>
        <v>0.53045742613715818</v>
      </c>
      <c r="AW749" s="19">
        <f t="shared" si="427"/>
        <v>0.99908108131277018</v>
      </c>
      <c r="AX749" s="19">
        <f t="shared" si="450"/>
        <v>0.99706846561807416</v>
      </c>
    </row>
    <row r="750" spans="1:50" x14ac:dyDescent="0.45">
      <c r="A750" s="11">
        <f t="shared" si="418"/>
        <v>744</v>
      </c>
      <c r="B750" s="24">
        <v>1.1118364340384927</v>
      </c>
      <c r="C750" s="24">
        <v>0.815653964984552</v>
      </c>
      <c r="D750" s="16">
        <f t="shared" si="419"/>
        <v>1.0040643764177293</v>
      </c>
      <c r="E750" s="17">
        <f t="shared" si="420"/>
        <v>0.99560025141420494</v>
      </c>
      <c r="F750" s="14">
        <f t="shared" si="421"/>
        <v>1.0040643764177293</v>
      </c>
      <c r="G750" s="14">
        <f t="shared" si="428"/>
        <v>1.1118362261919466</v>
      </c>
      <c r="H750" s="15">
        <f t="shared" si="421"/>
        <v>1.0036411701675529</v>
      </c>
      <c r="I750" s="15">
        <f t="shared" si="429"/>
        <v>1.1084758587080572</v>
      </c>
      <c r="J750" s="14">
        <f t="shared" si="451"/>
        <v>1.0032179639173768</v>
      </c>
      <c r="K750" s="14">
        <f t="shared" si="430"/>
        <v>1.103670165198019</v>
      </c>
      <c r="L750" s="15">
        <f t="shared" si="451"/>
        <v>1.0027947576672005</v>
      </c>
      <c r="M750" s="15">
        <f t="shared" si="431"/>
        <v>1.0974394925548334</v>
      </c>
      <c r="N750" s="14">
        <f t="shared" si="422"/>
        <v>1.0023715514170244</v>
      </c>
      <c r="O750" s="14">
        <f t="shared" si="432"/>
        <v>1.0898095952746629</v>
      </c>
      <c r="P750" s="15">
        <f t="shared" si="422"/>
        <v>1.0019483451668481</v>
      </c>
      <c r="Q750" s="15">
        <f t="shared" si="433"/>
        <v>1.0808114616846924</v>
      </c>
      <c r="R750" s="14">
        <f t="shared" si="422"/>
        <v>1.0015251389166719</v>
      </c>
      <c r="S750" s="14">
        <f t="shared" si="434"/>
        <v>1.070481108289546</v>
      </c>
      <c r="T750" s="15">
        <f t="shared" si="422"/>
        <v>1.0011019326664958</v>
      </c>
      <c r="U750" s="15">
        <f t="shared" si="435"/>
        <v>1.0588593441104388</v>
      </c>
      <c r="V750" s="14">
        <f t="shared" si="423"/>
        <v>1.0006787264163195</v>
      </c>
      <c r="W750" s="14">
        <f t="shared" si="436"/>
        <v>1.0459915071349692</v>
      </c>
      <c r="X750" s="15">
        <f t="shared" si="423"/>
        <v>1.0002555201661434</v>
      </c>
      <c r="Y750" s="15">
        <f t="shared" si="437"/>
        <v>1.031927175215188</v>
      </c>
      <c r="Z750" s="14">
        <f t="shared" si="423"/>
        <v>0.99983231391596705</v>
      </c>
      <c r="AA750" s="14">
        <f t="shared" si="438"/>
        <v>1.0167198539453555</v>
      </c>
      <c r="AB750" s="15">
        <f t="shared" si="423"/>
        <v>0.99940910766579094</v>
      </c>
      <c r="AC750" s="15">
        <f t="shared" si="439"/>
        <v>1.0004266442164695</v>
      </c>
      <c r="AD750" s="14">
        <f t="shared" si="424"/>
        <v>0.99898590141561461</v>
      </c>
      <c r="AE750" s="14">
        <f t="shared" si="440"/>
        <v>0.98310789228058404</v>
      </c>
      <c r="AF750" s="15">
        <f t="shared" si="424"/>
        <v>0.9985626951654385</v>
      </c>
      <c r="AG750" s="15">
        <f t="shared" si="441"/>
        <v>0.96482682526501284</v>
      </c>
      <c r="AH750" s="14">
        <f t="shared" si="424"/>
        <v>0.99813948891526216</v>
      </c>
      <c r="AI750" s="14">
        <f t="shared" si="442"/>
        <v>0.94564917514913327</v>
      </c>
      <c r="AJ750" s="15">
        <f t="shared" si="424"/>
        <v>0.99771628266508605</v>
      </c>
      <c r="AK750" s="15">
        <f t="shared" si="443"/>
        <v>0.92564279426299534</v>
      </c>
      <c r="AL750" s="14">
        <f t="shared" si="425"/>
        <v>0.99729307641490983</v>
      </c>
      <c r="AM750" s="14">
        <f t="shared" si="444"/>
        <v>0.90487726537614321</v>
      </c>
      <c r="AN750" s="15">
        <f t="shared" si="425"/>
        <v>0.99686987016473361</v>
      </c>
      <c r="AO750" s="15">
        <f t="shared" si="445"/>
        <v>0.88342350942959991</v>
      </c>
      <c r="AP750" s="14">
        <f t="shared" si="425"/>
        <v>0.99644666391455738</v>
      </c>
      <c r="AQ750" s="14">
        <f t="shared" si="446"/>
        <v>0.86135339391402188</v>
      </c>
      <c r="AR750" s="15">
        <f t="shared" si="425"/>
        <v>0.99602345766438116</v>
      </c>
      <c r="AS750" s="15">
        <f t="shared" si="447"/>
        <v>0.83873934481983703</v>
      </c>
      <c r="AT750" s="14">
        <f t="shared" si="426"/>
        <v>0.99560025141420494</v>
      </c>
      <c r="AU750" s="14">
        <f t="shared" si="448"/>
        <v>0.81565396498455534</v>
      </c>
      <c r="AV750" s="19">
        <f t="shared" si="449"/>
        <v>0.5270610221563049</v>
      </c>
      <c r="AW750" s="19">
        <f t="shared" si="427"/>
        <v>1.0000613617902212</v>
      </c>
      <c r="AX750" s="19">
        <f t="shared" si="450"/>
        <v>0.99712964752409761</v>
      </c>
    </row>
    <row r="751" spans="1:50" x14ac:dyDescent="0.45">
      <c r="A751" s="11">
        <f t="shared" si="418"/>
        <v>745</v>
      </c>
      <c r="B751" s="24">
        <v>1.1451395284113968</v>
      </c>
      <c r="C751" s="24">
        <v>0.79145211122554071</v>
      </c>
      <c r="D751" s="16">
        <f t="shared" si="419"/>
        <v>1.0299532317464521</v>
      </c>
      <c r="E751" s="17">
        <f t="shared" si="420"/>
        <v>0.97032828282828287</v>
      </c>
      <c r="F751" s="14">
        <f t="shared" si="421"/>
        <v>1.0299532317464521</v>
      </c>
      <c r="G751" s="14">
        <f t="shared" si="428"/>
        <v>1.1451393143391748</v>
      </c>
      <c r="H751" s="15">
        <f t="shared" si="421"/>
        <v>1.0269719843005438</v>
      </c>
      <c r="I751" s="15">
        <f t="shared" si="429"/>
        <v>1.1383736521666628</v>
      </c>
      <c r="J751" s="14">
        <f t="shared" si="451"/>
        <v>1.0239907368546353</v>
      </c>
      <c r="K751" s="14">
        <f t="shared" si="430"/>
        <v>1.1301480257055965</v>
      </c>
      <c r="L751" s="15">
        <f t="shared" si="451"/>
        <v>1.0210094894087267</v>
      </c>
      <c r="M751" s="15">
        <f t="shared" si="431"/>
        <v>1.1204961359503827</v>
      </c>
      <c r="N751" s="14">
        <f t="shared" si="422"/>
        <v>1.0180282419628182</v>
      </c>
      <c r="O751" s="14">
        <f t="shared" si="432"/>
        <v>1.1094569463516755</v>
      </c>
      <c r="P751" s="15">
        <f t="shared" si="422"/>
        <v>1.0150469945169098</v>
      </c>
      <c r="Q751" s="15">
        <f t="shared" si="433"/>
        <v>1.0970744258224754</v>
      </c>
      <c r="R751" s="14">
        <f t="shared" si="422"/>
        <v>1.0120657470710013</v>
      </c>
      <c r="S751" s="14">
        <f t="shared" si="434"/>
        <v>1.0833972625864527</v>
      </c>
      <c r="T751" s="15">
        <f t="shared" si="422"/>
        <v>1.0090844996250929</v>
      </c>
      <c r="U751" s="15">
        <f t="shared" si="435"/>
        <v>1.0684785514250363</v>
      </c>
      <c r="V751" s="14">
        <f t="shared" si="423"/>
        <v>1.0061032521791844</v>
      </c>
      <c r="W751" s="14">
        <f t="shared" si="436"/>
        <v>1.052375457080299</v>
      </c>
      <c r="X751" s="15">
        <f t="shared" si="423"/>
        <v>1.0031220047332758</v>
      </c>
      <c r="Y751" s="15">
        <f t="shared" si="437"/>
        <v>1.0351488567406057</v>
      </c>
      <c r="Z751" s="14">
        <f t="shared" si="423"/>
        <v>1.0001407572873675</v>
      </c>
      <c r="AA751" s="14">
        <f t="shared" si="438"/>
        <v>1.0168629646740095</v>
      </c>
      <c r="AB751" s="15">
        <f t="shared" si="423"/>
        <v>0.99715950984145907</v>
      </c>
      <c r="AC751" s="15">
        <f t="shared" si="439"/>
        <v>0.99758494217923055</v>
      </c>
      <c r="AD751" s="14">
        <f t="shared" si="424"/>
        <v>0.99417826239555052</v>
      </c>
      <c r="AE751" s="14">
        <f t="shared" si="440"/>
        <v>0.97738449609486311</v>
      </c>
      <c r="AF751" s="15">
        <f t="shared" si="424"/>
        <v>0.99119701494964219</v>
      </c>
      <c r="AG751" s="15">
        <f t="shared" si="441"/>
        <v>0.9563334691460208</v>
      </c>
      <c r="AH751" s="14">
        <f t="shared" si="424"/>
        <v>0.98821576750373363</v>
      </c>
      <c r="AI751" s="14">
        <f t="shared" si="442"/>
        <v>0.93450542540927339</v>
      </c>
      <c r="AJ751" s="15">
        <f t="shared" si="424"/>
        <v>0.98523452005782519</v>
      </c>
      <c r="AK751" s="15">
        <f t="shared" si="443"/>
        <v>0.91197523415068649</v>
      </c>
      <c r="AL751" s="14">
        <f t="shared" si="425"/>
        <v>0.98225327261191675</v>
      </c>
      <c r="AM751" s="14">
        <f t="shared" si="444"/>
        <v>0.88881865522783854</v>
      </c>
      <c r="AN751" s="15">
        <f t="shared" si="425"/>
        <v>0.9792720251660082</v>
      </c>
      <c r="AO751" s="15">
        <f t="shared" si="445"/>
        <v>0.86511192915838642</v>
      </c>
      <c r="AP751" s="14">
        <f t="shared" si="425"/>
        <v>0.97629077772009987</v>
      </c>
      <c r="AQ751" s="14">
        <f t="shared" si="446"/>
        <v>0.84093137483616798</v>
      </c>
      <c r="AR751" s="15">
        <f t="shared" si="425"/>
        <v>0.97330953027419131</v>
      </c>
      <c r="AS751" s="15">
        <f t="shared" si="447"/>
        <v>0.81635299772907854</v>
      </c>
      <c r="AT751" s="14">
        <f t="shared" si="426"/>
        <v>0.97032828282828287</v>
      </c>
      <c r="AU751" s="14">
        <f t="shared" si="448"/>
        <v>0.79145211122554393</v>
      </c>
      <c r="AV751" s="19">
        <f t="shared" si="449"/>
        <v>0.52781848613560645</v>
      </c>
      <c r="AW751" s="19">
        <f t="shared" si="427"/>
        <v>1.001799433102184</v>
      </c>
      <c r="AX751" s="19">
        <f t="shared" si="450"/>
        <v>0.9989239156190215</v>
      </c>
    </row>
    <row r="752" spans="1:50" x14ac:dyDescent="0.45">
      <c r="A752" s="11">
        <f t="shared" si="418"/>
        <v>746</v>
      </c>
      <c r="B752" s="24">
        <v>1.1428894043952365</v>
      </c>
      <c r="C752" s="24">
        <v>0.7935118434603502</v>
      </c>
      <c r="D752" s="16">
        <f t="shared" si="419"/>
        <v>0.99803506563145028</v>
      </c>
      <c r="E752" s="17">
        <f t="shared" si="420"/>
        <v>1.0026024723487312</v>
      </c>
      <c r="F752" s="14">
        <f t="shared" si="421"/>
        <v>0.99803506563145028</v>
      </c>
      <c r="G752" s="14">
        <f t="shared" si="428"/>
        <v>1.1428891907436523</v>
      </c>
      <c r="H752" s="15">
        <f t="shared" si="421"/>
        <v>0.99826343596731437</v>
      </c>
      <c r="I752" s="15">
        <f t="shared" si="429"/>
        <v>1.1363967934265531</v>
      </c>
      <c r="J752" s="14">
        <f t="shared" si="451"/>
        <v>0.99849180630317846</v>
      </c>
      <c r="K752" s="14">
        <f t="shared" si="430"/>
        <v>1.1284435435767519</v>
      </c>
      <c r="L752" s="15">
        <f t="shared" si="451"/>
        <v>0.99872017663904233</v>
      </c>
      <c r="M752" s="15">
        <f t="shared" si="431"/>
        <v>1.1190620988197306</v>
      </c>
      <c r="N752" s="14">
        <f t="shared" si="422"/>
        <v>0.99894854697490643</v>
      </c>
      <c r="O752" s="14">
        <f t="shared" si="432"/>
        <v>1.108290404489223</v>
      </c>
      <c r="P752" s="15">
        <f t="shared" si="422"/>
        <v>0.99917691731077052</v>
      </c>
      <c r="Q752" s="15">
        <f t="shared" si="433"/>
        <v>1.0961714428537845</v>
      </c>
      <c r="R752" s="14">
        <f t="shared" si="422"/>
        <v>0.99940528764663461</v>
      </c>
      <c r="S752" s="14">
        <f t="shared" si="434"/>
        <v>1.0827529528507904</v>
      </c>
      <c r="T752" s="15">
        <f t="shared" si="422"/>
        <v>0.9996336579824987</v>
      </c>
      <c r="U752" s="15">
        <f t="shared" si="435"/>
        <v>1.0680871228368505</v>
      </c>
      <c r="V752" s="14">
        <f t="shared" si="423"/>
        <v>0.99986202831836257</v>
      </c>
      <c r="W752" s="14">
        <f t="shared" si="436"/>
        <v>1.0522302590687718</v>
      </c>
      <c r="X752" s="15">
        <f t="shared" si="423"/>
        <v>1.0000903986542267</v>
      </c>
      <c r="Y752" s="15">
        <f t="shared" si="437"/>
        <v>1.0352424328041794</v>
      </c>
      <c r="Z752" s="14">
        <f t="shared" si="423"/>
        <v>1.0003187689900908</v>
      </c>
      <c r="AA752" s="14">
        <f t="shared" si="438"/>
        <v>1.0171871090543194</v>
      </c>
      <c r="AB752" s="15">
        <f t="shared" si="423"/>
        <v>1.0005471393259548</v>
      </c>
      <c r="AC752" s="15">
        <f t="shared" si="439"/>
        <v>0.99813076013207724</v>
      </c>
      <c r="AD752" s="14">
        <f t="shared" si="424"/>
        <v>1.0007755096618189</v>
      </c>
      <c r="AE752" s="14">
        <f t="shared" si="440"/>
        <v>0.97814246721489673</v>
      </c>
      <c r="AF752" s="15">
        <f t="shared" si="424"/>
        <v>1.0010038799976828</v>
      </c>
      <c r="AG752" s="15">
        <f t="shared" si="441"/>
        <v>0.95729351318681111</v>
      </c>
      <c r="AH752" s="14">
        <f t="shared" si="424"/>
        <v>1.0012322503335469</v>
      </c>
      <c r="AI752" s="14">
        <f t="shared" si="442"/>
        <v>0.93565697003143533</v>
      </c>
      <c r="AJ752" s="15">
        <f t="shared" si="424"/>
        <v>1.001460620669411</v>
      </c>
      <c r="AK752" s="15">
        <f t="shared" si="443"/>
        <v>0.91330728402767791</v>
      </c>
      <c r="AL752" s="14">
        <f t="shared" si="425"/>
        <v>1.0016889910052751</v>
      </c>
      <c r="AM752" s="14">
        <f t="shared" si="444"/>
        <v>0.8903198619418391</v>
      </c>
      <c r="AN752" s="15">
        <f t="shared" si="425"/>
        <v>1.0019173613411392</v>
      </c>
      <c r="AO752" s="15">
        <f t="shared" si="445"/>
        <v>0.866770661327113</v>
      </c>
      <c r="AP752" s="14">
        <f t="shared" si="425"/>
        <v>1.002145731677003</v>
      </c>
      <c r="AQ752" s="14">
        <f t="shared" si="446"/>
        <v>0.84273578792533965</v>
      </c>
      <c r="AR752" s="15">
        <f t="shared" si="425"/>
        <v>1.0023741020128671</v>
      </c>
      <c r="AS752" s="15">
        <f t="shared" si="447"/>
        <v>0.81829110302419727</v>
      </c>
      <c r="AT752" s="14">
        <f t="shared" si="426"/>
        <v>1.0026024723487312</v>
      </c>
      <c r="AU752" s="14">
        <f t="shared" si="448"/>
        <v>0.79351184346035342</v>
      </c>
      <c r="AV752" s="19">
        <f t="shared" si="449"/>
        <v>0.53314365277840248</v>
      </c>
      <c r="AW752" s="19">
        <f t="shared" si="427"/>
        <v>1.0001673884477553</v>
      </c>
      <c r="AX752" s="19">
        <f t="shared" si="450"/>
        <v>0.99909112394268262</v>
      </c>
    </row>
    <row r="753" spans="1:50" x14ac:dyDescent="0.45">
      <c r="A753" s="11">
        <f t="shared" si="418"/>
        <v>747</v>
      </c>
      <c r="B753" s="24">
        <v>1.1379389598758034</v>
      </c>
      <c r="C753" s="24">
        <v>0.79557157569515968</v>
      </c>
      <c r="D753" s="16">
        <f t="shared" si="419"/>
        <v>0.99566848331921265</v>
      </c>
      <c r="E753" s="17">
        <f t="shared" si="420"/>
        <v>1.0025957170668398</v>
      </c>
      <c r="F753" s="14">
        <f t="shared" si="421"/>
        <v>0.99566848331921265</v>
      </c>
      <c r="G753" s="14">
        <f t="shared" si="428"/>
        <v>1.1379387471496545</v>
      </c>
      <c r="H753" s="15">
        <f t="shared" si="421"/>
        <v>0.99601484500659399</v>
      </c>
      <c r="I753" s="15">
        <f t="shared" si="429"/>
        <v>1.1318680760707387</v>
      </c>
      <c r="J753" s="14">
        <f t="shared" si="451"/>
        <v>0.99636120669397543</v>
      </c>
      <c r="K753" s="14">
        <f t="shared" si="430"/>
        <v>1.1243373707641582</v>
      </c>
      <c r="L753" s="15">
        <f t="shared" si="451"/>
        <v>0.99670756838135677</v>
      </c>
      <c r="M753" s="15">
        <f t="shared" si="431"/>
        <v>1.1153776633823513</v>
      </c>
      <c r="N753" s="14">
        <f t="shared" si="422"/>
        <v>0.99705393006873799</v>
      </c>
      <c r="O753" s="14">
        <f t="shared" si="432"/>
        <v>1.1050253034534512</v>
      </c>
      <c r="P753" s="15">
        <f t="shared" si="422"/>
        <v>0.99740029175611955</v>
      </c>
      <c r="Q753" s="15">
        <f t="shared" si="433"/>
        <v>1.0933217169170912</v>
      </c>
      <c r="R753" s="14">
        <f t="shared" si="422"/>
        <v>0.99774665344350089</v>
      </c>
      <c r="S753" s="14">
        <f t="shared" si="434"/>
        <v>1.0803131352129449</v>
      </c>
      <c r="T753" s="15">
        <f t="shared" si="422"/>
        <v>0.99809301513088222</v>
      </c>
      <c r="U753" s="15">
        <f t="shared" si="435"/>
        <v>1.066050296854701</v>
      </c>
      <c r="V753" s="14">
        <f t="shared" si="423"/>
        <v>0.99843937681826345</v>
      </c>
      <c r="W753" s="14">
        <f t="shared" si="436"/>
        <v>1.0505881241339443</v>
      </c>
      <c r="X753" s="15">
        <f t="shared" si="423"/>
        <v>0.99878573850564489</v>
      </c>
      <c r="Y753" s="15">
        <f t="shared" si="437"/>
        <v>1.0339853777807027</v>
      </c>
      <c r="Z753" s="14">
        <f t="shared" si="423"/>
        <v>0.99913210019302623</v>
      </c>
      <c r="AA753" s="14">
        <f t="shared" si="438"/>
        <v>1.0163042925587149</v>
      </c>
      <c r="AB753" s="15">
        <f t="shared" si="423"/>
        <v>0.99947846188040768</v>
      </c>
      <c r="AC753" s="15">
        <f t="shared" si="439"/>
        <v>0.99761019689233066</v>
      </c>
      <c r="AD753" s="14">
        <f t="shared" si="424"/>
        <v>0.9998248235677889</v>
      </c>
      <c r="AE753" s="14">
        <f t="shared" si="440"/>
        <v>0.97797111970729589</v>
      </c>
      <c r="AF753" s="15">
        <f t="shared" si="424"/>
        <v>1.0001711852551702</v>
      </c>
      <c r="AG753" s="15">
        <f t="shared" si="441"/>
        <v>0.95745738772113875</v>
      </c>
      <c r="AH753" s="14">
        <f t="shared" si="424"/>
        <v>1.0005175469425516</v>
      </c>
      <c r="AI753" s="14">
        <f t="shared" si="442"/>
        <v>0.93614121643555215</v>
      </c>
      <c r="AJ753" s="15">
        <f t="shared" si="424"/>
        <v>1.0008639086299329</v>
      </c>
      <c r="AK753" s="15">
        <f t="shared" si="443"/>
        <v>0.91409629807213</v>
      </c>
      <c r="AL753" s="14">
        <f t="shared" si="425"/>
        <v>1.0012102703173145</v>
      </c>
      <c r="AM753" s="14">
        <f t="shared" si="444"/>
        <v>0.89139738964366277</v>
      </c>
      <c r="AN753" s="15">
        <f t="shared" si="425"/>
        <v>1.0015566320046956</v>
      </c>
      <c r="AO753" s="15">
        <f t="shared" si="445"/>
        <v>0.86811990427926589</v>
      </c>
      <c r="AP753" s="14">
        <f t="shared" si="425"/>
        <v>1.0019029936920771</v>
      </c>
      <c r="AQ753" s="14">
        <f t="shared" si="446"/>
        <v>0.84433950881384923</v>
      </c>
      <c r="AR753" s="15">
        <f t="shared" si="425"/>
        <v>1.0022493553794585</v>
      </c>
      <c r="AS753" s="15">
        <f t="shared" si="447"/>
        <v>0.82013173051874777</v>
      </c>
      <c r="AT753" s="14">
        <f t="shared" si="426"/>
        <v>1.0025957170668398</v>
      </c>
      <c r="AU753" s="14">
        <f t="shared" si="448"/>
        <v>0.79557157569516301</v>
      </c>
      <c r="AV753" s="19">
        <f t="shared" si="449"/>
        <v>0.532735997869762</v>
      </c>
      <c r="AW753" s="19">
        <f t="shared" si="427"/>
        <v>0.99890533028382056</v>
      </c>
      <c r="AX753" s="19">
        <f t="shared" si="450"/>
        <v>0.99799744914559885</v>
      </c>
    </row>
    <row r="754" spans="1:50" x14ac:dyDescent="0.45">
      <c r="A754" s="11">
        <f t="shared" si="418"/>
        <v>748</v>
      </c>
      <c r="B754" s="24">
        <v>1.1579659315227642</v>
      </c>
      <c r="C754" s="24">
        <v>0.78166838311019571</v>
      </c>
      <c r="D754" s="16">
        <f t="shared" si="419"/>
        <v>1.0175993373573804</v>
      </c>
      <c r="E754" s="17">
        <f t="shared" si="420"/>
        <v>0.98252427184466018</v>
      </c>
      <c r="F754" s="14">
        <f t="shared" si="421"/>
        <v>1.0175993373573804</v>
      </c>
      <c r="G754" s="14">
        <f t="shared" si="428"/>
        <v>1.157965715052776</v>
      </c>
      <c r="H754" s="15">
        <f t="shared" si="421"/>
        <v>1.0158455840817444</v>
      </c>
      <c r="I754" s="15">
        <f t="shared" si="429"/>
        <v>1.14980318683956</v>
      </c>
      <c r="J754" s="14">
        <f t="shared" si="451"/>
        <v>1.0140918308061084</v>
      </c>
      <c r="K754" s="14">
        <f t="shared" si="430"/>
        <v>1.1401813427619516</v>
      </c>
      <c r="L754" s="15">
        <f t="shared" si="451"/>
        <v>1.0123380775304724</v>
      </c>
      <c r="M754" s="15">
        <f t="shared" si="431"/>
        <v>1.1291392794689199</v>
      </c>
      <c r="N754" s="14">
        <f t="shared" si="422"/>
        <v>1.0105843242548365</v>
      </c>
      <c r="O754" s="14">
        <f t="shared" si="432"/>
        <v>1.1167212495750016</v>
      </c>
      <c r="P754" s="15">
        <f t="shared" si="422"/>
        <v>1.0088305709792003</v>
      </c>
      <c r="Q754" s="15">
        <f t="shared" si="433"/>
        <v>1.1029763719414287</v>
      </c>
      <c r="R754" s="14">
        <f t="shared" si="422"/>
        <v>1.0070768177035643</v>
      </c>
      <c r="S754" s="14">
        <f t="shared" si="434"/>
        <v>1.0879583143336129</v>
      </c>
      <c r="T754" s="15">
        <f t="shared" si="422"/>
        <v>1.0053230644279283</v>
      </c>
      <c r="U754" s="15">
        <f t="shared" si="435"/>
        <v>1.0717249512682707</v>
      </c>
      <c r="V754" s="14">
        <f t="shared" si="423"/>
        <v>1.0035693111522923</v>
      </c>
      <c r="W754" s="14">
        <f t="shared" si="436"/>
        <v>1.0543380000418814</v>
      </c>
      <c r="X754" s="15">
        <f t="shared" si="423"/>
        <v>1.0018155578766563</v>
      </c>
      <c r="Y754" s="15">
        <f t="shared" si="437"/>
        <v>1.0358626380776799</v>
      </c>
      <c r="Z754" s="14">
        <f t="shared" si="423"/>
        <v>1.0000618046010203</v>
      </c>
      <c r="AA754" s="14">
        <f t="shared" si="438"/>
        <v>1.0163671048400318</v>
      </c>
      <c r="AB754" s="15">
        <f t="shared" si="423"/>
        <v>0.99830805132538436</v>
      </c>
      <c r="AC754" s="15">
        <f t="shared" si="439"/>
        <v>0.99592229164191559</v>
      </c>
      <c r="AD754" s="14">
        <f t="shared" si="424"/>
        <v>0.99655429804974827</v>
      </c>
      <c r="AE754" s="14">
        <f t="shared" si="440"/>
        <v>0.97460132271283062</v>
      </c>
      <c r="AF754" s="15">
        <f t="shared" si="424"/>
        <v>0.99480054477411228</v>
      </c>
      <c r="AG754" s="15">
        <f t="shared" si="441"/>
        <v>0.9524791309029873</v>
      </c>
      <c r="AH754" s="14">
        <f t="shared" si="424"/>
        <v>0.99304679149847619</v>
      </c>
      <c r="AI754" s="14">
        <f t="shared" si="442"/>
        <v>0.92963203137080563</v>
      </c>
      <c r="AJ754" s="15">
        <f t="shared" si="424"/>
        <v>0.99129303822284021</v>
      </c>
      <c r="AK754" s="15">
        <f t="shared" si="443"/>
        <v>0.90613729654417274</v>
      </c>
      <c r="AL754" s="14">
        <f t="shared" si="425"/>
        <v>0.98953928494720433</v>
      </c>
      <c r="AM754" s="14">
        <f t="shared" si="444"/>
        <v>0.88207273555179455</v>
      </c>
      <c r="AN754" s="15">
        <f t="shared" si="425"/>
        <v>0.98778553167156824</v>
      </c>
      <c r="AO754" s="15">
        <f t="shared" si="445"/>
        <v>0.85751628120316559</v>
      </c>
      <c r="AP754" s="14">
        <f t="shared" si="425"/>
        <v>0.98603177839593226</v>
      </c>
      <c r="AQ754" s="14">
        <f t="shared" si="446"/>
        <v>0.83254558744566765</v>
      </c>
      <c r="AR754" s="15">
        <f t="shared" si="425"/>
        <v>0.98427802512029616</v>
      </c>
      <c r="AS754" s="15">
        <f t="shared" si="447"/>
        <v>0.80723764005348397</v>
      </c>
      <c r="AT754" s="14">
        <f t="shared" si="426"/>
        <v>0.98252427184466018</v>
      </c>
      <c r="AU754" s="14">
        <f t="shared" si="448"/>
        <v>0.78166838311019904</v>
      </c>
      <c r="AV754" s="19">
        <f t="shared" si="449"/>
        <v>0.53211683035552704</v>
      </c>
      <c r="AW754" s="19">
        <f t="shared" si="427"/>
        <v>1.0011883045298013</v>
      </c>
      <c r="AX754" s="19">
        <f t="shared" si="450"/>
        <v>0.99918337403514879</v>
      </c>
    </row>
    <row r="755" spans="1:50" x14ac:dyDescent="0.45">
      <c r="A755" s="11">
        <f t="shared" si="418"/>
        <v>749</v>
      </c>
      <c r="B755" s="24">
        <v>1.1588660383734668</v>
      </c>
      <c r="C755" s="24">
        <v>0.78218331616889802</v>
      </c>
      <c r="D755" s="16">
        <f t="shared" si="419"/>
        <v>1.0007773172130539</v>
      </c>
      <c r="E755" s="17">
        <f t="shared" si="420"/>
        <v>1.0006587615283267</v>
      </c>
      <c r="F755" s="14">
        <f t="shared" si="421"/>
        <v>1.0007773172130539</v>
      </c>
      <c r="G755" s="14">
        <f t="shared" si="428"/>
        <v>1.1588658217352128</v>
      </c>
      <c r="H755" s="15">
        <f t="shared" si="421"/>
        <v>1.0007713894288175</v>
      </c>
      <c r="I755" s="15">
        <f t="shared" si="429"/>
        <v>1.1506901328631087</v>
      </c>
      <c r="J755" s="14">
        <f t="shared" si="451"/>
        <v>1.0007654616445811</v>
      </c>
      <c r="K755" s="14">
        <f t="shared" si="430"/>
        <v>1.1410541078477028</v>
      </c>
      <c r="L755" s="15">
        <f t="shared" si="451"/>
        <v>1.0007595338603448</v>
      </c>
      <c r="M755" s="15">
        <f t="shared" si="431"/>
        <v>1.1299968989847218</v>
      </c>
      <c r="N755" s="14">
        <f t="shared" si="422"/>
        <v>1.0007536060761084</v>
      </c>
      <c r="O755" s="14">
        <f t="shared" si="432"/>
        <v>1.1175628174940007</v>
      </c>
      <c r="P755" s="15">
        <f t="shared" si="422"/>
        <v>1.0007476782918721</v>
      </c>
      <c r="Q755" s="15">
        <f t="shared" si="433"/>
        <v>1.1038010434311771</v>
      </c>
      <c r="R755" s="14">
        <f t="shared" si="422"/>
        <v>1.0007417505076357</v>
      </c>
      <c r="S755" s="14">
        <f t="shared" si="434"/>
        <v>1.0887653079655564</v>
      </c>
      <c r="T755" s="15">
        <f t="shared" si="422"/>
        <v>1.0007358227233993</v>
      </c>
      <c r="U755" s="15">
        <f t="shared" si="435"/>
        <v>1.072513550840648</v>
      </c>
      <c r="V755" s="14">
        <f t="shared" si="423"/>
        <v>1.000729894939163</v>
      </c>
      <c r="W755" s="14">
        <f t="shared" si="436"/>
        <v>1.0551075560122791</v>
      </c>
      <c r="X755" s="15">
        <f t="shared" si="423"/>
        <v>1.0007239671549266</v>
      </c>
      <c r="Y755" s="15">
        <f t="shared" si="437"/>
        <v>1.0366125686046637</v>
      </c>
      <c r="Z755" s="14">
        <f t="shared" si="423"/>
        <v>1.0007180393706903</v>
      </c>
      <c r="AA755" s="14">
        <f t="shared" si="438"/>
        <v>1.0170968964363813</v>
      </c>
      <c r="AB755" s="15">
        <f t="shared" si="423"/>
        <v>1.0007121115864539</v>
      </c>
      <c r="AC755" s="15">
        <f t="shared" si="439"/>
        <v>0.99663149944500151</v>
      </c>
      <c r="AD755" s="14">
        <f t="shared" si="424"/>
        <v>1.0007061838022175</v>
      </c>
      <c r="AE755" s="14">
        <f t="shared" si="440"/>
        <v>0.9752895703805502</v>
      </c>
      <c r="AF755" s="15">
        <f t="shared" si="424"/>
        <v>1.0007002560179812</v>
      </c>
      <c r="AG755" s="15">
        <f t="shared" si="441"/>
        <v>0.9531461101464036</v>
      </c>
      <c r="AH755" s="14">
        <f t="shared" si="424"/>
        <v>1.0006943282337448</v>
      </c>
      <c r="AI755" s="14">
        <f t="shared" si="442"/>
        <v>0.93027750113717989</v>
      </c>
      <c r="AJ755" s="15">
        <f t="shared" si="424"/>
        <v>1.0006884004495085</v>
      </c>
      <c r="AK755" s="15">
        <f t="shared" si="443"/>
        <v>0.90676108186643012</v>
      </c>
      <c r="AL755" s="14">
        <f t="shared" si="425"/>
        <v>1.0006824726652721</v>
      </c>
      <c r="AM755" s="14">
        <f t="shared" si="444"/>
        <v>0.88267472608259046</v>
      </c>
      <c r="AN755" s="15">
        <f t="shared" si="425"/>
        <v>1.0006765448810357</v>
      </c>
      <c r="AO755" s="15">
        <f t="shared" si="445"/>
        <v>0.85809642945361841</v>
      </c>
      <c r="AP755" s="14">
        <f t="shared" si="425"/>
        <v>1.0006706170967994</v>
      </c>
      <c r="AQ755" s="14">
        <f t="shared" si="446"/>
        <v>0.83310390675047363</v>
      </c>
      <c r="AR755" s="15">
        <f t="shared" si="425"/>
        <v>1.000664689312563</v>
      </c>
      <c r="AS755" s="15">
        <f t="shared" si="447"/>
        <v>0.8077742022855261</v>
      </c>
      <c r="AT755" s="14">
        <f t="shared" si="426"/>
        <v>1.0006587615283267</v>
      </c>
      <c r="AU755" s="14">
        <f t="shared" si="448"/>
        <v>0.78218331616890135</v>
      </c>
      <c r="AV755" s="19">
        <f t="shared" si="449"/>
        <v>0.53524557537117867</v>
      </c>
      <c r="AW755" s="19">
        <f t="shared" si="427"/>
        <v>1.0007222179340121</v>
      </c>
      <c r="AX755" s="19">
        <f t="shared" si="450"/>
        <v>0.99990500218724365</v>
      </c>
    </row>
    <row r="756" spans="1:50" x14ac:dyDescent="0.45">
      <c r="A756" s="11">
        <f t="shared" si="418"/>
        <v>750</v>
      </c>
      <c r="B756" s="24">
        <v>1.1953199358602777</v>
      </c>
      <c r="C756" s="24">
        <v>0.75643666323377956</v>
      </c>
      <c r="D756" s="16">
        <f t="shared" si="419"/>
        <v>1.0314565241190223</v>
      </c>
      <c r="E756" s="17">
        <f t="shared" si="420"/>
        <v>0.96708360763660295</v>
      </c>
      <c r="F756" s="14">
        <f t="shared" si="421"/>
        <v>1.0314565241190223</v>
      </c>
      <c r="G756" s="14">
        <f t="shared" si="428"/>
        <v>1.1953197124073371</v>
      </c>
      <c r="H756" s="15">
        <f t="shared" si="421"/>
        <v>1.0282378782949013</v>
      </c>
      <c r="I756" s="15">
        <f t="shared" si="429"/>
        <v>1.183183180790041</v>
      </c>
      <c r="J756" s="14">
        <f t="shared" si="451"/>
        <v>1.0250192324707803</v>
      </c>
      <c r="K756" s="14">
        <f t="shared" si="430"/>
        <v>1.1696024058336834</v>
      </c>
      <c r="L756" s="15">
        <f t="shared" si="451"/>
        <v>1.0218005866466595</v>
      </c>
      <c r="M756" s="15">
        <f t="shared" si="431"/>
        <v>1.1546314942914948</v>
      </c>
      <c r="N756" s="14">
        <f t="shared" si="422"/>
        <v>1.0185819408225385</v>
      </c>
      <c r="O756" s="14">
        <f t="shared" si="432"/>
        <v>1.1383293036341435</v>
      </c>
      <c r="P756" s="15">
        <f t="shared" si="422"/>
        <v>1.0153632949984175</v>
      </c>
      <c r="Q756" s="15">
        <f t="shared" si="433"/>
        <v>1.1207590644809713</v>
      </c>
      <c r="R756" s="14">
        <f t="shared" si="422"/>
        <v>1.0121446491742965</v>
      </c>
      <c r="S756" s="14">
        <f t="shared" si="434"/>
        <v>1.101987980663943</v>
      </c>
      <c r="T756" s="15">
        <f t="shared" si="422"/>
        <v>1.0089260033501755</v>
      </c>
      <c r="U756" s="15">
        <f t="shared" si="435"/>
        <v>1.0820868103885601</v>
      </c>
      <c r="V756" s="14">
        <f t="shared" si="423"/>
        <v>1.0057073575260547</v>
      </c>
      <c r="W756" s="14">
        <f t="shared" si="436"/>
        <v>1.061129432062883</v>
      </c>
      <c r="X756" s="15">
        <f t="shared" si="423"/>
        <v>1.0024887117019337</v>
      </c>
      <c r="Y756" s="15">
        <f t="shared" si="437"/>
        <v>1.0391923984345215</v>
      </c>
      <c r="Z756" s="14">
        <f t="shared" si="423"/>
        <v>0.99927006587781264</v>
      </c>
      <c r="AA756" s="14">
        <f t="shared" si="438"/>
        <v>1.0163544827061015</v>
      </c>
      <c r="AB756" s="15">
        <f t="shared" si="423"/>
        <v>0.99605142005369163</v>
      </c>
      <c r="AC756" s="15">
        <f t="shared" si="439"/>
        <v>0.99269622029243376</v>
      </c>
      <c r="AD756" s="14">
        <f t="shared" si="424"/>
        <v>0.99283277422957072</v>
      </c>
      <c r="AE756" s="14">
        <f t="shared" si="440"/>
        <v>0.9682994498380878</v>
      </c>
      <c r="AF756" s="15">
        <f t="shared" si="424"/>
        <v>0.98961412840544971</v>
      </c>
      <c r="AG756" s="15">
        <f t="shared" si="441"/>
        <v>0.94324685703557798</v>
      </c>
      <c r="AH756" s="14">
        <f t="shared" si="424"/>
        <v>0.98639548258132881</v>
      </c>
      <c r="AI756" s="14">
        <f t="shared" si="442"/>
        <v>0.91762152466876123</v>
      </c>
      <c r="AJ756" s="15">
        <f t="shared" si="424"/>
        <v>0.98317683675720779</v>
      </c>
      <c r="AK756" s="15">
        <f t="shared" si="443"/>
        <v>0.89150649216398026</v>
      </c>
      <c r="AL756" s="14">
        <f t="shared" si="425"/>
        <v>0.97995819093308678</v>
      </c>
      <c r="AM756" s="14">
        <f t="shared" si="444"/>
        <v>0.86498432775425327</v>
      </c>
      <c r="AN756" s="15">
        <f t="shared" si="425"/>
        <v>0.97673954510896588</v>
      </c>
      <c r="AO756" s="15">
        <f t="shared" si="445"/>
        <v>0.83813671616415508</v>
      </c>
      <c r="AP756" s="14">
        <f t="shared" si="425"/>
        <v>0.97352089928484487</v>
      </c>
      <c r="AQ756" s="14">
        <f t="shared" si="446"/>
        <v>0.8110440644974386</v>
      </c>
      <c r="AR756" s="15">
        <f t="shared" si="425"/>
        <v>0.97030225346072396</v>
      </c>
      <c r="AS756" s="15">
        <f t="shared" si="447"/>
        <v>0.78378512876508466</v>
      </c>
      <c r="AT756" s="14">
        <f t="shared" si="426"/>
        <v>0.96708360763660295</v>
      </c>
      <c r="AU756" s="14">
        <f t="shared" si="448"/>
        <v>0.75643666323378278</v>
      </c>
      <c r="AV756" s="19">
        <f t="shared" si="449"/>
        <v>0.53525614038114733</v>
      </c>
      <c r="AW756" s="19">
        <f t="shared" si="427"/>
        <v>1.0015396064580608</v>
      </c>
      <c r="AX756" s="19">
        <f t="shared" si="450"/>
        <v>1.0014444623860586</v>
      </c>
    </row>
    <row r="757" spans="1:50" x14ac:dyDescent="0.45">
      <c r="A757" s="11">
        <f t="shared" si="418"/>
        <v>751</v>
      </c>
      <c r="B757" s="24">
        <v>1.1908191155809129</v>
      </c>
      <c r="C757" s="24">
        <v>0.76004119464469622</v>
      </c>
      <c r="D757" s="16">
        <f t="shared" si="419"/>
        <v>0.99623463129465373</v>
      </c>
      <c r="E757" s="17">
        <f t="shared" si="420"/>
        <v>1.0047651463580669</v>
      </c>
      <c r="F757" s="14">
        <f t="shared" si="421"/>
        <v>0.99623463129465373</v>
      </c>
      <c r="G757" s="14">
        <f t="shared" si="428"/>
        <v>1.1908188929693551</v>
      </c>
      <c r="H757" s="15">
        <f t="shared" si="421"/>
        <v>0.99666115704782443</v>
      </c>
      <c r="I757" s="15">
        <f t="shared" si="429"/>
        <v>1.1792327179657276</v>
      </c>
      <c r="J757" s="14">
        <f t="shared" si="451"/>
        <v>0.99708768280099502</v>
      </c>
      <c r="K757" s="14">
        <f t="shared" si="430"/>
        <v>1.1661961526311764</v>
      </c>
      <c r="L757" s="15">
        <f t="shared" si="451"/>
        <v>0.99751420855416573</v>
      </c>
      <c r="M757" s="15">
        <f t="shared" si="431"/>
        <v>1.1517613211998943</v>
      </c>
      <c r="N757" s="14">
        <f t="shared" si="422"/>
        <v>0.99794073430733632</v>
      </c>
      <c r="O757" s="14">
        <f t="shared" si="432"/>
        <v>1.1359851811522159</v>
      </c>
      <c r="P757" s="15">
        <f t="shared" si="422"/>
        <v>0.99836726006050702</v>
      </c>
      <c r="Q757" s="15">
        <f t="shared" si="433"/>
        <v>1.1189291563938444</v>
      </c>
      <c r="R757" s="14">
        <f t="shared" si="422"/>
        <v>0.99879378581367773</v>
      </c>
      <c r="S757" s="14">
        <f t="shared" si="434"/>
        <v>1.1006587471285094</v>
      </c>
      <c r="T757" s="15">
        <f t="shared" si="422"/>
        <v>0.99922031156684832</v>
      </c>
      <c r="U757" s="15">
        <f t="shared" si="435"/>
        <v>1.0812431198188341</v>
      </c>
      <c r="V757" s="14">
        <f t="shared" si="423"/>
        <v>0.99964683732001902</v>
      </c>
      <c r="W757" s="14">
        <f t="shared" si="436"/>
        <v>1.060754680748849</v>
      </c>
      <c r="X757" s="15">
        <f t="shared" si="423"/>
        <v>1.0000733630731897</v>
      </c>
      <c r="Y757" s="15">
        <f t="shared" si="437"/>
        <v>1.0392686367825061</v>
      </c>
      <c r="Z757" s="14">
        <f t="shared" si="423"/>
        <v>1.0004998888263603</v>
      </c>
      <c r="AA757" s="14">
        <f t="shared" si="438"/>
        <v>1.0168625469556276</v>
      </c>
      <c r="AB757" s="15">
        <f t="shared" si="423"/>
        <v>1.0009264145795311</v>
      </c>
      <c r="AC757" s="15">
        <f t="shared" si="439"/>
        <v>0.99361586854395811</v>
      </c>
      <c r="AD757" s="14">
        <f t="shared" si="424"/>
        <v>1.0013529403327017</v>
      </c>
      <c r="AE757" s="14">
        <f t="shared" si="440"/>
        <v>0.96960950121790668</v>
      </c>
      <c r="AF757" s="15">
        <f t="shared" si="424"/>
        <v>1.0017794660858723</v>
      </c>
      <c r="AG757" s="15">
        <f t="shared" si="441"/>
        <v>0.9449253328282784</v>
      </c>
      <c r="AH757" s="14">
        <f t="shared" si="424"/>
        <v>1.0022059918390429</v>
      </c>
      <c r="AI757" s="14">
        <f t="shared" si="442"/>
        <v>0.91964579026351068</v>
      </c>
      <c r="AJ757" s="15">
        <f t="shared" si="424"/>
        <v>1.0026325175922137</v>
      </c>
      <c r="AK757" s="15">
        <f t="shared" si="443"/>
        <v>0.89385339868817471</v>
      </c>
      <c r="AL757" s="14">
        <f t="shared" si="425"/>
        <v>1.0030590433453843</v>
      </c>
      <c r="AM757" s="14">
        <f t="shared" si="444"/>
        <v>0.86763035230593166</v>
      </c>
      <c r="AN757" s="15">
        <f t="shared" si="425"/>
        <v>1.0034855690985549</v>
      </c>
      <c r="AO757" s="15">
        <f t="shared" si="445"/>
        <v>0.84105809960238109</v>
      </c>
      <c r="AP757" s="14">
        <f t="shared" si="425"/>
        <v>1.0039120948517257</v>
      </c>
      <c r="AQ757" s="14">
        <f t="shared" si="446"/>
        <v>0.81421694580668169</v>
      </c>
      <c r="AR757" s="15">
        <f t="shared" si="425"/>
        <v>1.0043386206048961</v>
      </c>
      <c r="AS757" s="15">
        <f t="shared" si="447"/>
        <v>0.78718567507455595</v>
      </c>
      <c r="AT757" s="14">
        <f t="shared" si="426"/>
        <v>1.0047651463580669</v>
      </c>
      <c r="AU757" s="14">
        <f t="shared" si="448"/>
        <v>0.76004119464469955</v>
      </c>
      <c r="AV757" s="19">
        <f t="shared" si="449"/>
        <v>0.54098797936038368</v>
      </c>
      <c r="AW757" s="19">
        <f t="shared" si="427"/>
        <v>1.0001502402510076</v>
      </c>
      <c r="AX757" s="19">
        <f t="shared" si="450"/>
        <v>1.0015949196534577</v>
      </c>
    </row>
    <row r="758" spans="1:50" x14ac:dyDescent="0.45">
      <c r="A758" s="11">
        <f t="shared" si="418"/>
        <v>752</v>
      </c>
      <c r="B758" s="24">
        <v>1.1910443091989764</v>
      </c>
      <c r="C758" s="24">
        <v>0.75901132852729147</v>
      </c>
      <c r="D758" s="16">
        <f t="shared" si="419"/>
        <v>1.0001891081652259</v>
      </c>
      <c r="E758" s="17">
        <f t="shared" si="420"/>
        <v>0.99864498644986455</v>
      </c>
      <c r="F758" s="14">
        <f t="shared" si="421"/>
        <v>1.0001891081652259</v>
      </c>
      <c r="G758" s="14">
        <f t="shared" si="428"/>
        <v>1.1910440865453209</v>
      </c>
      <c r="H758" s="15">
        <f t="shared" si="421"/>
        <v>1.0001119020794578</v>
      </c>
      <c r="I758" s="15">
        <f t="shared" si="429"/>
        <v>1.1793646765590327</v>
      </c>
      <c r="J758" s="14">
        <f t="shared" si="451"/>
        <v>1.0000346959936897</v>
      </c>
      <c r="K758" s="14">
        <f t="shared" si="430"/>
        <v>1.166236614965529</v>
      </c>
      <c r="L758" s="15">
        <f t="shared" si="451"/>
        <v>0.99995748990792177</v>
      </c>
      <c r="M758" s="15">
        <f t="shared" si="431"/>
        <v>1.151712359720078</v>
      </c>
      <c r="N758" s="14">
        <f t="shared" si="422"/>
        <v>0.99988028382215355</v>
      </c>
      <c r="O758" s="14">
        <f t="shared" si="432"/>
        <v>1.1358491853482382</v>
      </c>
      <c r="P758" s="15">
        <f t="shared" si="422"/>
        <v>0.99980307773638555</v>
      </c>
      <c r="Q758" s="15">
        <f t="shared" si="433"/>
        <v>1.1187088143315431</v>
      </c>
      <c r="R758" s="14">
        <f t="shared" si="422"/>
        <v>0.99972587165061755</v>
      </c>
      <c r="S758" s="14">
        <f t="shared" si="434"/>
        <v>1.1003570253629258</v>
      </c>
      <c r="T758" s="15">
        <f t="shared" si="422"/>
        <v>0.99964866556484933</v>
      </c>
      <c r="U758" s="15">
        <f t="shared" si="435"/>
        <v>1.0808632418780721</v>
      </c>
      <c r="V758" s="14">
        <f t="shared" si="423"/>
        <v>0.99957145947908144</v>
      </c>
      <c r="W758" s="14">
        <f t="shared" si="436"/>
        <v>1.0603001043853941</v>
      </c>
      <c r="X758" s="15">
        <f t="shared" si="423"/>
        <v>0.99949425339331321</v>
      </c>
      <c r="Y758" s="15">
        <f t="shared" si="437"/>
        <v>1.0387430301960174</v>
      </c>
      <c r="Z758" s="14">
        <f t="shared" si="423"/>
        <v>0.99941704730754521</v>
      </c>
      <c r="AA758" s="14">
        <f t="shared" si="438"/>
        <v>1.0162697641960234</v>
      </c>
      <c r="AB758" s="15">
        <f t="shared" si="423"/>
        <v>0.99933984122177721</v>
      </c>
      <c r="AC758" s="15">
        <f t="shared" si="439"/>
        <v>0.99295992430615732</v>
      </c>
      <c r="AD758" s="14">
        <f t="shared" si="424"/>
        <v>0.9992626351360091</v>
      </c>
      <c r="AE758" s="14">
        <f t="shared" si="440"/>
        <v>0.9688945452399168</v>
      </c>
      <c r="AF758" s="15">
        <f t="shared" si="424"/>
        <v>0.99918542905024099</v>
      </c>
      <c r="AG758" s="15">
        <f t="shared" si="441"/>
        <v>0.94415562410246512</v>
      </c>
      <c r="AH758" s="14">
        <f t="shared" si="424"/>
        <v>0.99910822296447288</v>
      </c>
      <c r="AI758" s="14">
        <f t="shared" si="442"/>
        <v>0.91882567126693449</v>
      </c>
      <c r="AJ758" s="15">
        <f t="shared" si="424"/>
        <v>0.99903101687870488</v>
      </c>
      <c r="AK758" s="15">
        <f t="shared" si="443"/>
        <v>0.89298726983193355</v>
      </c>
      <c r="AL758" s="14">
        <f t="shared" si="425"/>
        <v>0.99895381079293688</v>
      </c>
      <c r="AM758" s="14">
        <f t="shared" si="444"/>
        <v>0.86672264679562883</v>
      </c>
      <c r="AN758" s="15">
        <f t="shared" si="425"/>
        <v>0.99887660470716877</v>
      </c>
      <c r="AO758" s="15">
        <f t="shared" si="445"/>
        <v>0.84011325889229016</v>
      </c>
      <c r="AP758" s="14">
        <f t="shared" si="425"/>
        <v>0.99879939862140066</v>
      </c>
      <c r="AQ758" s="14">
        <f t="shared" si="446"/>
        <v>0.81323939581906723</v>
      </c>
      <c r="AR758" s="15">
        <f t="shared" si="425"/>
        <v>0.99872219253563255</v>
      </c>
      <c r="AS758" s="15">
        <f t="shared" si="447"/>
        <v>0.78617980334310256</v>
      </c>
      <c r="AT758" s="14">
        <f t="shared" si="426"/>
        <v>0.99864498644986455</v>
      </c>
      <c r="AU758" s="14">
        <f t="shared" si="448"/>
        <v>0.7590113285272948</v>
      </c>
      <c r="AV758" s="19">
        <f t="shared" si="449"/>
        <v>0.54022967654675613</v>
      </c>
      <c r="AW758" s="19">
        <f t="shared" si="427"/>
        <v>0.99947916682470295</v>
      </c>
      <c r="AX758" s="19">
        <f t="shared" si="450"/>
        <v>1.0010732557910933</v>
      </c>
    </row>
    <row r="759" spans="1:50" x14ac:dyDescent="0.45">
      <c r="A759" s="11">
        <f t="shared" si="418"/>
        <v>753</v>
      </c>
      <c r="B759" s="24">
        <v>1.1939695371967904</v>
      </c>
      <c r="C759" s="24">
        <v>0.7574665293511843</v>
      </c>
      <c r="D759" s="16">
        <f t="shared" si="419"/>
        <v>1.0024560194572285</v>
      </c>
      <c r="E759" s="17">
        <f t="shared" si="420"/>
        <v>0.99796472184531881</v>
      </c>
      <c r="F759" s="14">
        <f t="shared" si="421"/>
        <v>1.0024560194572285</v>
      </c>
      <c r="G759" s="14">
        <f t="shared" si="428"/>
        <v>1.1939693139962932</v>
      </c>
      <c r="H759" s="15">
        <f t="shared" si="421"/>
        <v>1.0022314545766331</v>
      </c>
      <c r="I759" s="15">
        <f t="shared" si="429"/>
        <v>1.1819963752640597</v>
      </c>
      <c r="J759" s="14">
        <f t="shared" si="451"/>
        <v>1.0020068896960375</v>
      </c>
      <c r="K759" s="14">
        <f t="shared" si="430"/>
        <v>1.168577123211245</v>
      </c>
      <c r="L759" s="15">
        <f t="shared" si="451"/>
        <v>1.001782324815442</v>
      </c>
      <c r="M759" s="15">
        <f t="shared" si="431"/>
        <v>1.1537650852390584</v>
      </c>
      <c r="N759" s="14">
        <f t="shared" si="422"/>
        <v>1.0015577599348466</v>
      </c>
      <c r="O759" s="14">
        <f t="shared" si="432"/>
        <v>1.1376185657012019</v>
      </c>
      <c r="P759" s="15">
        <f t="shared" si="422"/>
        <v>1.0013331950542512</v>
      </c>
      <c r="Q759" s="15">
        <f t="shared" si="433"/>
        <v>1.1202002713899573</v>
      </c>
      <c r="R759" s="14">
        <f t="shared" si="422"/>
        <v>1.0011086301736556</v>
      </c>
      <c r="S759" s="14">
        <f t="shared" si="434"/>
        <v>1.101576914363037</v>
      </c>
      <c r="T759" s="15">
        <f t="shared" si="422"/>
        <v>1.0008840652930602</v>
      </c>
      <c r="U759" s="15">
        <f t="shared" si="435"/>
        <v>1.0818187955567611</v>
      </c>
      <c r="V759" s="14">
        <f t="shared" si="423"/>
        <v>1.0006595004124645</v>
      </c>
      <c r="W759" s="14">
        <f t="shared" si="436"/>
        <v>1.0609993727415725</v>
      </c>
      <c r="X759" s="15">
        <f t="shared" si="423"/>
        <v>1.0004349355318691</v>
      </c>
      <c r="Y759" s="15">
        <f t="shared" si="437"/>
        <v>1.0391948164483311</v>
      </c>
      <c r="Z759" s="14">
        <f t="shared" si="423"/>
        <v>1.0002103706512737</v>
      </c>
      <c r="AA759" s="14">
        <f t="shared" si="438"/>
        <v>1.0164835575281872</v>
      </c>
      <c r="AB759" s="15">
        <f t="shared" si="423"/>
        <v>0.9999858057706783</v>
      </c>
      <c r="AC759" s="15">
        <f t="shared" si="439"/>
        <v>0.99294583000528447</v>
      </c>
      <c r="AD759" s="14">
        <f t="shared" si="424"/>
        <v>0.99976124089008267</v>
      </c>
      <c r="AE759" s="14">
        <f t="shared" si="440"/>
        <v>0.96866321284069157</v>
      </c>
      <c r="AF759" s="15">
        <f t="shared" si="424"/>
        <v>0.99953667600948726</v>
      </c>
      <c r="AG759" s="15">
        <f t="shared" si="441"/>
        <v>0.94371817415104087</v>
      </c>
      <c r="AH759" s="14">
        <f t="shared" si="424"/>
        <v>0.99931211112889173</v>
      </c>
      <c r="AI759" s="14">
        <f t="shared" si="442"/>
        <v>0.91819362131318139</v>
      </c>
      <c r="AJ759" s="15">
        <f t="shared" si="424"/>
        <v>0.99908754624829621</v>
      </c>
      <c r="AK759" s="15">
        <f t="shared" si="443"/>
        <v>0.89217246024735164</v>
      </c>
      <c r="AL759" s="14">
        <f t="shared" si="425"/>
        <v>0.9988629813677008</v>
      </c>
      <c r="AM759" s="14">
        <f t="shared" si="444"/>
        <v>0.8657371669971865</v>
      </c>
      <c r="AN759" s="15">
        <f t="shared" si="425"/>
        <v>0.99863841648710516</v>
      </c>
      <c r="AO759" s="15">
        <f t="shared" si="445"/>
        <v>0.83896937453001807</v>
      </c>
      <c r="AP759" s="14">
        <f t="shared" si="425"/>
        <v>0.99841385160650975</v>
      </c>
      <c r="AQ759" s="14">
        <f t="shared" si="446"/>
        <v>0.81194947745786583</v>
      </c>
      <c r="AR759" s="15">
        <f t="shared" si="425"/>
        <v>0.99818928672591434</v>
      </c>
      <c r="AS759" s="15">
        <f t="shared" si="447"/>
        <v>0.78475625713737118</v>
      </c>
      <c r="AT759" s="14">
        <f t="shared" si="426"/>
        <v>0.99796472184531881</v>
      </c>
      <c r="AU759" s="14">
        <f t="shared" si="448"/>
        <v>0.75746652935118763</v>
      </c>
      <c r="AV759" s="19">
        <f t="shared" si="449"/>
        <v>0.54036708613816398</v>
      </c>
      <c r="AW759" s="19">
        <f t="shared" si="427"/>
        <v>1.0003916712488459</v>
      </c>
      <c r="AX759" s="19">
        <f t="shared" si="450"/>
        <v>1.0014653474033752</v>
      </c>
    </row>
    <row r="760" spans="1:50" x14ac:dyDescent="0.45">
      <c r="A760" s="11">
        <f t="shared" si="418"/>
        <v>754</v>
      </c>
      <c r="B760" s="24">
        <v>1.1838435499143682</v>
      </c>
      <c r="C760" s="24">
        <v>0.7646755921730175</v>
      </c>
      <c r="D760" s="16">
        <f t="shared" si="419"/>
        <v>0.99151905725652256</v>
      </c>
      <c r="E760" s="17">
        <f t="shared" si="420"/>
        <v>1.009517335146159</v>
      </c>
      <c r="F760" s="14">
        <f t="shared" si="421"/>
        <v>0.99151905725652256</v>
      </c>
      <c r="G760" s="14">
        <f t="shared" si="428"/>
        <v>1.1838433286068217</v>
      </c>
      <c r="H760" s="15">
        <f t="shared" si="421"/>
        <v>0.99241897115100441</v>
      </c>
      <c r="I760" s="15">
        <f t="shared" si="429"/>
        <v>1.1730356266437747</v>
      </c>
      <c r="J760" s="14">
        <f t="shared" si="451"/>
        <v>0.99331888504548616</v>
      </c>
      <c r="K760" s="14">
        <f t="shared" si="430"/>
        <v>1.1607697251178555</v>
      </c>
      <c r="L760" s="15">
        <f t="shared" si="451"/>
        <v>0.99421879893996801</v>
      </c>
      <c r="M760" s="15">
        <f t="shared" si="431"/>
        <v>1.1470949373052464</v>
      </c>
      <c r="N760" s="14">
        <f t="shared" si="422"/>
        <v>0.99511871283444986</v>
      </c>
      <c r="O760" s="14">
        <f t="shared" si="432"/>
        <v>1.132065522797153</v>
      </c>
      <c r="P760" s="15">
        <f t="shared" si="422"/>
        <v>0.99601862672893171</v>
      </c>
      <c r="Q760" s="15">
        <f t="shared" si="433"/>
        <v>1.1157403359712019</v>
      </c>
      <c r="R760" s="14">
        <f t="shared" si="422"/>
        <v>0.99691854062341345</v>
      </c>
      <c r="S760" s="14">
        <f t="shared" si="434"/>
        <v>1.0981824498512418</v>
      </c>
      <c r="T760" s="15">
        <f t="shared" si="422"/>
        <v>0.99781845451789541</v>
      </c>
      <c r="U760" s="15">
        <f t="shared" si="435"/>
        <v>1.0794587586508584</v>
      </c>
      <c r="V760" s="14">
        <f t="shared" si="423"/>
        <v>0.99871836841237704</v>
      </c>
      <c r="W760" s="14">
        <f t="shared" si="436"/>
        <v>1.0596395624310189</v>
      </c>
      <c r="X760" s="15">
        <f t="shared" si="423"/>
        <v>0.99961828230685901</v>
      </c>
      <c r="Y760" s="15">
        <f t="shared" si="437"/>
        <v>1.0387981374002724</v>
      </c>
      <c r="Z760" s="14">
        <f t="shared" si="423"/>
        <v>1.0005181962013407</v>
      </c>
      <c r="AA760" s="14">
        <f t="shared" si="438"/>
        <v>1.0170102954464237</v>
      </c>
      <c r="AB760" s="15">
        <f t="shared" si="423"/>
        <v>1.0014181100958226</v>
      </c>
      <c r="AC760" s="15">
        <f t="shared" si="439"/>
        <v>0.9943539365114199</v>
      </c>
      <c r="AD760" s="14">
        <f t="shared" si="424"/>
        <v>1.0023180239903045</v>
      </c>
      <c r="AE760" s="14">
        <f t="shared" si="440"/>
        <v>0.97090859740658164</v>
      </c>
      <c r="AF760" s="15">
        <f t="shared" si="424"/>
        <v>1.0032179378847863</v>
      </c>
      <c r="AG760" s="15">
        <f t="shared" si="441"/>
        <v>0.94675500061620288</v>
      </c>
      <c r="AH760" s="14">
        <f t="shared" si="424"/>
        <v>1.0041178517792679</v>
      </c>
      <c r="AI760" s="14">
        <f t="shared" si="442"/>
        <v>0.9219746065504183</v>
      </c>
      <c r="AJ760" s="15">
        <f t="shared" si="424"/>
        <v>1.00501776567375</v>
      </c>
      <c r="AK760" s="15">
        <f t="shared" si="443"/>
        <v>0.8966491725934459</v>
      </c>
      <c r="AL760" s="14">
        <f t="shared" si="425"/>
        <v>1.0059176795682319</v>
      </c>
      <c r="AM760" s="14">
        <f t="shared" si="444"/>
        <v>0.87086032214178466</v>
      </c>
      <c r="AN760" s="15">
        <f t="shared" si="425"/>
        <v>1.0068175934627135</v>
      </c>
      <c r="AO760" s="15">
        <f t="shared" si="445"/>
        <v>0.8446891266532307</v>
      </c>
      <c r="AP760" s="14">
        <f t="shared" si="425"/>
        <v>1.0077175073571956</v>
      </c>
      <c r="AQ760" s="14">
        <f t="shared" si="446"/>
        <v>0.81821570352381801</v>
      </c>
      <c r="AR760" s="15">
        <f t="shared" si="425"/>
        <v>1.0086174212516772</v>
      </c>
      <c r="AS760" s="15">
        <f t="shared" si="447"/>
        <v>0.79151883238501342</v>
      </c>
      <c r="AT760" s="14">
        <f t="shared" si="426"/>
        <v>1.009517335146159</v>
      </c>
      <c r="AU760" s="14">
        <f t="shared" si="448"/>
        <v>0.76467559217302083</v>
      </c>
      <c r="AV760" s="19">
        <f t="shared" si="449"/>
        <v>0.54076636749301099</v>
      </c>
      <c r="AW760" s="19">
        <f t="shared" si="427"/>
        <v>0.99978447179065055</v>
      </c>
      <c r="AX760" s="19">
        <f t="shared" si="450"/>
        <v>1.0012495033703239</v>
      </c>
    </row>
    <row r="761" spans="1:50" x14ac:dyDescent="0.45">
      <c r="A761" s="11">
        <f t="shared" si="418"/>
        <v>755</v>
      </c>
      <c r="B761" s="24">
        <v>1.1876689800885574</v>
      </c>
      <c r="C761" s="24">
        <v>0.76107106076210096</v>
      </c>
      <c r="D761" s="16">
        <f t="shared" si="419"/>
        <v>1.0032313646296134</v>
      </c>
      <c r="E761" s="17">
        <f t="shared" si="420"/>
        <v>0.99528619528619533</v>
      </c>
      <c r="F761" s="14">
        <f t="shared" si="421"/>
        <v>1.0032313646296134</v>
      </c>
      <c r="G761" s="14">
        <f t="shared" si="428"/>
        <v>1.1876687580658856</v>
      </c>
      <c r="H761" s="15">
        <f t="shared" si="421"/>
        <v>1.0028341061624424</v>
      </c>
      <c r="I761" s="15">
        <f t="shared" si="429"/>
        <v>1.1763601341420102</v>
      </c>
      <c r="J761" s="14">
        <f t="shared" si="451"/>
        <v>1.0024368476952716</v>
      </c>
      <c r="K761" s="14">
        <f t="shared" si="430"/>
        <v>1.1635983441472499</v>
      </c>
      <c r="L761" s="15">
        <f t="shared" si="451"/>
        <v>1.0020395892281007</v>
      </c>
      <c r="M761" s="15">
        <f t="shared" si="431"/>
        <v>1.149434539782983</v>
      </c>
      <c r="N761" s="14">
        <f t="shared" si="422"/>
        <v>1.0016423307609297</v>
      </c>
      <c r="O761" s="14">
        <f t="shared" si="432"/>
        <v>1.1339247488286308</v>
      </c>
      <c r="P761" s="15">
        <f t="shared" si="422"/>
        <v>1.0012450722937589</v>
      </c>
      <c r="Q761" s="15">
        <f t="shared" si="433"/>
        <v>1.117129513350549</v>
      </c>
      <c r="R761" s="14">
        <f t="shared" si="422"/>
        <v>1.0008478138265879</v>
      </c>
      <c r="S761" s="14">
        <f t="shared" si="434"/>
        <v>1.099113504116342</v>
      </c>
      <c r="T761" s="15">
        <f t="shared" si="422"/>
        <v>1.0004505553594172</v>
      </c>
      <c r="U761" s="15">
        <f t="shared" si="435"/>
        <v>1.0799451145798384</v>
      </c>
      <c r="V761" s="14">
        <f t="shared" si="423"/>
        <v>1.0000532968922462</v>
      </c>
      <c r="W761" s="14">
        <f t="shared" si="436"/>
        <v>1.0596960379265976</v>
      </c>
      <c r="X761" s="15">
        <f t="shared" si="423"/>
        <v>0.99965603842507533</v>
      </c>
      <c r="Y761" s="15">
        <f t="shared" si="437"/>
        <v>1.0384408307569033</v>
      </c>
      <c r="Z761" s="14">
        <f t="shared" si="423"/>
        <v>0.99925877995790435</v>
      </c>
      <c r="AA761" s="14">
        <f t="shared" si="438"/>
        <v>1.0162564670324212</v>
      </c>
      <c r="AB761" s="15">
        <f t="shared" si="423"/>
        <v>0.99886152149073348</v>
      </c>
      <c r="AC761" s="15">
        <f t="shared" si="439"/>
        <v>0.9932218859240971</v>
      </c>
      <c r="AD761" s="14">
        <f t="shared" si="424"/>
        <v>0.9984642630235625</v>
      </c>
      <c r="AE761" s="14">
        <f t="shared" si="440"/>
        <v>0.96941753717280332</v>
      </c>
      <c r="AF761" s="15">
        <f t="shared" si="424"/>
        <v>0.99806700455639175</v>
      </c>
      <c r="AG761" s="15">
        <f t="shared" si="441"/>
        <v>0.94492492751379842</v>
      </c>
      <c r="AH761" s="14">
        <f t="shared" si="424"/>
        <v>0.99766974608922077</v>
      </c>
      <c r="AI761" s="14">
        <f t="shared" si="442"/>
        <v>0.91982617161786506</v>
      </c>
      <c r="AJ761" s="15">
        <f t="shared" si="424"/>
        <v>0.99727248762204979</v>
      </c>
      <c r="AK761" s="15">
        <f t="shared" si="443"/>
        <v>0.89420355087651848</v>
      </c>
      <c r="AL761" s="14">
        <f t="shared" si="425"/>
        <v>0.99687522915487903</v>
      </c>
      <c r="AM761" s="14">
        <f t="shared" si="444"/>
        <v>0.86813908319698341</v>
      </c>
      <c r="AN761" s="15">
        <f t="shared" si="425"/>
        <v>0.99647797068770794</v>
      </c>
      <c r="AO761" s="15">
        <f t="shared" si="445"/>
        <v>0.84171410678938363</v>
      </c>
      <c r="AP761" s="14">
        <f t="shared" si="425"/>
        <v>0.99608071222053718</v>
      </c>
      <c r="AQ761" s="14">
        <f t="shared" si="446"/>
        <v>0.8150088807160325</v>
      </c>
      <c r="AR761" s="15">
        <f t="shared" si="425"/>
        <v>0.9956834537533662</v>
      </c>
      <c r="AS761" s="15">
        <f t="shared" si="447"/>
        <v>0.78810220473994197</v>
      </c>
      <c r="AT761" s="14">
        <f t="shared" si="426"/>
        <v>0.99528619528619533</v>
      </c>
      <c r="AU761" s="14">
        <f t="shared" si="448"/>
        <v>0.76107106076210429</v>
      </c>
      <c r="AV761" s="19">
        <f t="shared" si="449"/>
        <v>0.53916567464098597</v>
      </c>
      <c r="AW761" s="19">
        <f t="shared" si="427"/>
        <v>0.99956995787537628</v>
      </c>
      <c r="AX761" s="19">
        <f t="shared" si="450"/>
        <v>1.0008189239066161</v>
      </c>
    </row>
    <row r="762" spans="1:50" x14ac:dyDescent="0.45">
      <c r="A762" s="11">
        <f t="shared" si="418"/>
        <v>756</v>
      </c>
      <c r="B762" s="24">
        <v>1.1881188904521476</v>
      </c>
      <c r="C762" s="24">
        <v>0.76158599382080328</v>
      </c>
      <c r="D762" s="16">
        <f t="shared" si="419"/>
        <v>1.0003788179797006</v>
      </c>
      <c r="E762" s="17">
        <f t="shared" si="420"/>
        <v>1.000676589986468</v>
      </c>
      <c r="F762" s="14">
        <f t="shared" si="421"/>
        <v>1.0003788179797006</v>
      </c>
      <c r="G762" s="14">
        <f t="shared" si="428"/>
        <v>1.1881186683453697</v>
      </c>
      <c r="H762" s="15">
        <f t="shared" si="421"/>
        <v>1.000393706580039</v>
      </c>
      <c r="I762" s="15">
        <f t="shared" si="429"/>
        <v>1.1768232748673175</v>
      </c>
      <c r="J762" s="14">
        <f t="shared" si="451"/>
        <v>1.0004085951803774</v>
      </c>
      <c r="K762" s="14">
        <f t="shared" si="430"/>
        <v>1.1640737848225635</v>
      </c>
      <c r="L762" s="15">
        <f t="shared" si="451"/>
        <v>1.0004234837807158</v>
      </c>
      <c r="M762" s="15">
        <f t="shared" si="431"/>
        <v>1.1499213066675755</v>
      </c>
      <c r="N762" s="14">
        <f t="shared" si="422"/>
        <v>1.0004383723810542</v>
      </c>
      <c r="O762" s="14">
        <f t="shared" si="432"/>
        <v>1.134421830120711</v>
      </c>
      <c r="P762" s="15">
        <f t="shared" si="422"/>
        <v>1.0004532609813925</v>
      </c>
      <c r="Q762" s="15">
        <f t="shared" si="433"/>
        <v>1.1176358645701128</v>
      </c>
      <c r="R762" s="14">
        <f t="shared" si="422"/>
        <v>1.0004681495817307</v>
      </c>
      <c r="S762" s="14">
        <f t="shared" si="434"/>
        <v>1.0996280536435685</v>
      </c>
      <c r="T762" s="15">
        <f t="shared" si="422"/>
        <v>1.0004830381820691</v>
      </c>
      <c r="U762" s="15">
        <f t="shared" si="435"/>
        <v>1.0804667693047194</v>
      </c>
      <c r="V762" s="14">
        <f t="shared" si="423"/>
        <v>1.0004979267824075</v>
      </c>
      <c r="W762" s="14">
        <f t="shared" si="436"/>
        <v>1.0602236889650922</v>
      </c>
      <c r="X762" s="15">
        <f t="shared" si="423"/>
        <v>1.0005128153827458</v>
      </c>
      <c r="Y762" s="15">
        <f t="shared" si="437"/>
        <v>1.0389733591889867</v>
      </c>
      <c r="Z762" s="14">
        <f t="shared" si="423"/>
        <v>1.0005277039830842</v>
      </c>
      <c r="AA762" s="14">
        <f t="shared" si="438"/>
        <v>1.0167927496179094</v>
      </c>
      <c r="AB762" s="15">
        <f t="shared" si="423"/>
        <v>1.0005425925834228</v>
      </c>
      <c r="AC762" s="15">
        <f t="shared" si="439"/>
        <v>0.9937608007530927</v>
      </c>
      <c r="AD762" s="14">
        <f t="shared" si="424"/>
        <v>1.000557481183761</v>
      </c>
      <c r="AE762" s="14">
        <f t="shared" si="440"/>
        <v>0.96995796920898503</v>
      </c>
      <c r="AF762" s="15">
        <f t="shared" si="424"/>
        <v>1.0005723697840994</v>
      </c>
      <c r="AG762" s="15">
        <f t="shared" si="441"/>
        <v>0.94546577399054954</v>
      </c>
      <c r="AH762" s="14">
        <f t="shared" si="424"/>
        <v>1.0005872583844377</v>
      </c>
      <c r="AI762" s="14">
        <f t="shared" si="442"/>
        <v>0.92036634724937294</v>
      </c>
      <c r="AJ762" s="15">
        <f t="shared" si="424"/>
        <v>1.0006021469847761</v>
      </c>
      <c r="AK762" s="15">
        <f t="shared" si="443"/>
        <v>0.8947419928484549</v>
      </c>
      <c r="AL762" s="14">
        <f t="shared" si="425"/>
        <v>1.0006170355851145</v>
      </c>
      <c r="AM762" s="14">
        <f t="shared" si="444"/>
        <v>0.86867475590414467</v>
      </c>
      <c r="AN762" s="15">
        <f t="shared" si="425"/>
        <v>1.0006319241854529</v>
      </c>
      <c r="AO762" s="15">
        <f t="shared" si="445"/>
        <v>0.84224600629070068</v>
      </c>
      <c r="AP762" s="14">
        <f t="shared" si="425"/>
        <v>1.0006468127857913</v>
      </c>
      <c r="AQ762" s="14">
        <f t="shared" si="446"/>
        <v>0.8155360388806131</v>
      </c>
      <c r="AR762" s="15">
        <f t="shared" si="425"/>
        <v>1.0006617013861296</v>
      </c>
      <c r="AS762" s="15">
        <f t="shared" si="447"/>
        <v>0.78862369306123026</v>
      </c>
      <c r="AT762" s="14">
        <f t="shared" si="426"/>
        <v>1.000676589986468</v>
      </c>
      <c r="AU762" s="14">
        <f t="shared" si="448"/>
        <v>0.76158599382080649</v>
      </c>
      <c r="AV762" s="19">
        <f t="shared" si="449"/>
        <v>0.5398730296888391</v>
      </c>
      <c r="AW762" s="19">
        <f t="shared" si="427"/>
        <v>1.000515830911018</v>
      </c>
      <c r="AX762" s="19">
        <f t="shared" si="450"/>
        <v>1.001335177243899</v>
      </c>
    </row>
    <row r="763" spans="1:50" x14ac:dyDescent="0.45">
      <c r="A763" s="11">
        <f t="shared" si="418"/>
        <v>757</v>
      </c>
      <c r="B763" s="24">
        <v>1.1838435499143682</v>
      </c>
      <c r="C763" s="24">
        <v>0.76519052523171993</v>
      </c>
      <c r="D763" s="16">
        <f t="shared" si="419"/>
        <v>0.99640158861866734</v>
      </c>
      <c r="E763" s="17">
        <f t="shared" si="420"/>
        <v>1.0047329276538202</v>
      </c>
      <c r="F763" s="14">
        <f t="shared" si="421"/>
        <v>0.99640158861866734</v>
      </c>
      <c r="G763" s="14">
        <f t="shared" si="428"/>
        <v>1.183843328606822</v>
      </c>
      <c r="H763" s="15">
        <f t="shared" si="421"/>
        <v>0.99681815557042508</v>
      </c>
      <c r="I763" s="15">
        <f t="shared" si="429"/>
        <v>1.1730788062855868</v>
      </c>
      <c r="J763" s="14">
        <f t="shared" si="451"/>
        <v>0.99723472252218259</v>
      </c>
      <c r="K763" s="14">
        <f t="shared" si="430"/>
        <v>1.160854797802876</v>
      </c>
      <c r="L763" s="15">
        <f t="shared" si="451"/>
        <v>0.99765128947394033</v>
      </c>
      <c r="M763" s="15">
        <f t="shared" si="431"/>
        <v>1.147220474390465</v>
      </c>
      <c r="N763" s="14">
        <f t="shared" si="422"/>
        <v>0.99806785642569795</v>
      </c>
      <c r="O763" s="14">
        <f t="shared" si="432"/>
        <v>1.1322299642710953</v>
      </c>
      <c r="P763" s="15">
        <f t="shared" si="422"/>
        <v>0.99848442337745558</v>
      </c>
      <c r="Q763" s="15">
        <f t="shared" si="433"/>
        <v>1.1159420017812531</v>
      </c>
      <c r="R763" s="14">
        <f t="shared" si="422"/>
        <v>0.9989009903292132</v>
      </c>
      <c r="S763" s="14">
        <f t="shared" si="434"/>
        <v>1.0984195517783457</v>
      </c>
      <c r="T763" s="15">
        <f t="shared" si="422"/>
        <v>0.99931755728097083</v>
      </c>
      <c r="U763" s="15">
        <f t="shared" si="435"/>
        <v>1.0797294126248544</v>
      </c>
      <c r="V763" s="14">
        <f t="shared" si="423"/>
        <v>0.99973412423272845</v>
      </c>
      <c r="W763" s="14">
        <f t="shared" si="436"/>
        <v>1.0599418011783091</v>
      </c>
      <c r="X763" s="15">
        <f t="shared" si="423"/>
        <v>1.0001506911844862</v>
      </c>
      <c r="Y763" s="15">
        <f t="shared" si="437"/>
        <v>1.0391299233151325</v>
      </c>
      <c r="Z763" s="14">
        <f t="shared" si="423"/>
        <v>1.0005672581362437</v>
      </c>
      <c r="AA763" s="14">
        <f t="shared" si="438"/>
        <v>1.0173695335780037</v>
      </c>
      <c r="AB763" s="15">
        <f t="shared" si="423"/>
        <v>1.0009838250880014</v>
      </c>
      <c r="AC763" s="15">
        <f t="shared" si="439"/>
        <v>0.994738487560346</v>
      </c>
      <c r="AD763" s="14">
        <f t="shared" si="424"/>
        <v>1.0014003920397589</v>
      </c>
      <c r="AE763" s="14">
        <f t="shared" si="440"/>
        <v>0.97131629062796609</v>
      </c>
      <c r="AF763" s="15">
        <f t="shared" si="424"/>
        <v>1.0018169589915167</v>
      </c>
      <c r="AG763" s="15">
        <f t="shared" si="441"/>
        <v>0.94718364652977294</v>
      </c>
      <c r="AH763" s="14">
        <f t="shared" si="424"/>
        <v>1.0022335259432742</v>
      </c>
      <c r="AI763" s="14">
        <f t="shared" si="442"/>
        <v>0.9224220093632709</v>
      </c>
      <c r="AJ763" s="15">
        <f t="shared" si="424"/>
        <v>1.0026500928950319</v>
      </c>
      <c r="AK763" s="15">
        <f t="shared" si="443"/>
        <v>0.89711314224658933</v>
      </c>
      <c r="AL763" s="14">
        <f t="shared" si="425"/>
        <v>1.0030666598467897</v>
      </c>
      <c r="AM763" s="14">
        <f t="shared" si="444"/>
        <v>0.87133868589799568</v>
      </c>
      <c r="AN763" s="15">
        <f t="shared" si="425"/>
        <v>1.0034832267985472</v>
      </c>
      <c r="AO763" s="15">
        <f t="shared" si="445"/>
        <v>0.84517974015078179</v>
      </c>
      <c r="AP763" s="14">
        <f t="shared" si="425"/>
        <v>1.0038997937503049</v>
      </c>
      <c r="AQ763" s="14">
        <f t="shared" si="446"/>
        <v>0.81871646122818809</v>
      </c>
      <c r="AR763" s="15">
        <f t="shared" si="425"/>
        <v>1.0043163607020624</v>
      </c>
      <c r="AS763" s="15">
        <f t="shared" si="447"/>
        <v>0.79202767737867508</v>
      </c>
      <c r="AT763" s="14">
        <f t="shared" si="426"/>
        <v>1.0047329276538202</v>
      </c>
      <c r="AU763" s="14">
        <f t="shared" si="448"/>
        <v>0.76519052523172315</v>
      </c>
      <c r="AV763" s="19">
        <f t="shared" si="449"/>
        <v>0.53984655413302907</v>
      </c>
      <c r="AW763" s="19">
        <f t="shared" si="427"/>
        <v>1.000235282984379</v>
      </c>
      <c r="AX763" s="19">
        <f t="shared" si="450"/>
        <v>1.0015707743727646</v>
      </c>
    </row>
    <row r="764" spans="1:50" x14ac:dyDescent="0.45">
      <c r="A764" s="11">
        <f t="shared" si="418"/>
        <v>758</v>
      </c>
      <c r="B764" s="24">
        <v>1.1732674615681757</v>
      </c>
      <c r="C764" s="24">
        <v>0.77136972193614828</v>
      </c>
      <c r="D764" s="16">
        <f t="shared" si="419"/>
        <v>0.99106631248110655</v>
      </c>
      <c r="E764" s="17">
        <f t="shared" si="420"/>
        <v>1.0080753701211305</v>
      </c>
      <c r="F764" s="14">
        <f t="shared" si="421"/>
        <v>0.99106631248110655</v>
      </c>
      <c r="G764" s="14">
        <f t="shared" si="428"/>
        <v>1.1732672422377219</v>
      </c>
      <c r="H764" s="15">
        <f t="shared" si="421"/>
        <v>0.99191676536310769</v>
      </c>
      <c r="I764" s="15">
        <f t="shared" si="429"/>
        <v>1.1635965350468149</v>
      </c>
      <c r="J764" s="14">
        <f t="shared" si="451"/>
        <v>0.99276721824510894</v>
      </c>
      <c r="K764" s="14">
        <f t="shared" si="430"/>
        <v>1.1524585884012497</v>
      </c>
      <c r="L764" s="15">
        <f t="shared" si="451"/>
        <v>0.99361767112711008</v>
      </c>
      <c r="M764" s="15">
        <f t="shared" si="431"/>
        <v>1.1398985360331924</v>
      </c>
      <c r="N764" s="14">
        <f t="shared" si="422"/>
        <v>0.99446812400911133</v>
      </c>
      <c r="O764" s="14">
        <f t="shared" si="432"/>
        <v>1.1259666085155793</v>
      </c>
      <c r="P764" s="15">
        <f t="shared" si="422"/>
        <v>0.99531857689111247</v>
      </c>
      <c r="Q764" s="15">
        <f t="shared" si="433"/>
        <v>1.1107178051059361</v>
      </c>
      <c r="R764" s="14">
        <f t="shared" si="422"/>
        <v>0.99616902977311372</v>
      </c>
      <c r="S764" s="14">
        <f t="shared" si="434"/>
        <v>1.0942115391788532</v>
      </c>
      <c r="T764" s="15">
        <f t="shared" si="422"/>
        <v>0.99701948265511486</v>
      </c>
      <c r="U764" s="15">
        <f t="shared" si="435"/>
        <v>1.0765112603827434</v>
      </c>
      <c r="V764" s="14">
        <f t="shared" si="423"/>
        <v>0.99786993553711612</v>
      </c>
      <c r="W764" s="14">
        <f t="shared" si="436"/>
        <v>1.057684056814894</v>
      </c>
      <c r="X764" s="15">
        <f t="shared" si="423"/>
        <v>0.99872038841911737</v>
      </c>
      <c r="Y764" s="15">
        <f t="shared" si="437"/>
        <v>1.0378002406312168</v>
      </c>
      <c r="Z764" s="14">
        <f t="shared" si="423"/>
        <v>0.99957084130111851</v>
      </c>
      <c r="AA764" s="14">
        <f t="shared" si="438"/>
        <v>1.0169329205926918</v>
      </c>
      <c r="AB764" s="15">
        <f t="shared" si="423"/>
        <v>1.0004212941831199</v>
      </c>
      <c r="AC764" s="15">
        <f t="shared" si="439"/>
        <v>0.99515756509888065</v>
      </c>
      <c r="AD764" s="14">
        <f t="shared" si="424"/>
        <v>1.0012717470651209</v>
      </c>
      <c r="AE764" s="14">
        <f t="shared" si="440"/>
        <v>0.97255155926987635</v>
      </c>
      <c r="AF764" s="15">
        <f t="shared" si="424"/>
        <v>1.0021221999471221</v>
      </c>
      <c r="AG764" s="15">
        <f t="shared" si="441"/>
        <v>0.94919375961435337</v>
      </c>
      <c r="AH764" s="14">
        <f t="shared" si="424"/>
        <v>1.0029726528291232</v>
      </c>
      <c r="AI764" s="14">
        <f t="shared" si="442"/>
        <v>0.92516404975905009</v>
      </c>
      <c r="AJ764" s="15">
        <f t="shared" si="424"/>
        <v>1.0038231057111244</v>
      </c>
      <c r="AK764" s="15">
        <f t="shared" si="443"/>
        <v>0.90054290062423703</v>
      </c>
      <c r="AL764" s="14">
        <f t="shared" si="425"/>
        <v>1.0046735585931257</v>
      </c>
      <c r="AM764" s="14">
        <f t="shared" si="444"/>
        <v>0.87541093830099714</v>
      </c>
      <c r="AN764" s="15">
        <f t="shared" si="425"/>
        <v>1.0055240114751267</v>
      </c>
      <c r="AO764" s="15">
        <f t="shared" si="445"/>
        <v>0.84984852273391931</v>
      </c>
      <c r="AP764" s="14">
        <f t="shared" si="425"/>
        <v>1.0063744643571282</v>
      </c>
      <c r="AQ764" s="14">
        <f t="shared" si="446"/>
        <v>0.82393534012888126</v>
      </c>
      <c r="AR764" s="15">
        <f t="shared" si="425"/>
        <v>1.0072249172391292</v>
      </c>
      <c r="AS764" s="15">
        <f t="shared" si="447"/>
        <v>0.79775001179883576</v>
      </c>
      <c r="AT764" s="14">
        <f t="shared" si="426"/>
        <v>1.0080753701211305</v>
      </c>
      <c r="AU764" s="14">
        <f t="shared" si="448"/>
        <v>0.7713697219361515</v>
      </c>
      <c r="AV764" s="19">
        <f t="shared" si="449"/>
        <v>0.5391055785282286</v>
      </c>
      <c r="AW764" s="19">
        <f t="shared" si="427"/>
        <v>0.9989056922618853</v>
      </c>
      <c r="AX764" s="19">
        <f t="shared" si="450"/>
        <v>1.0004747477240989</v>
      </c>
    </row>
    <row r="765" spans="1:50" x14ac:dyDescent="0.45">
      <c r="A765" s="11">
        <f t="shared" si="418"/>
        <v>759</v>
      </c>
      <c r="B765" s="24">
        <v>1.1820433362617979</v>
      </c>
      <c r="C765" s="24">
        <v>0.76570545829042225</v>
      </c>
      <c r="D765" s="16">
        <f t="shared" si="419"/>
        <v>1.0074798585839007</v>
      </c>
      <c r="E765" s="17">
        <f t="shared" si="420"/>
        <v>0.99265687583444595</v>
      </c>
      <c r="F765" s="14">
        <f t="shared" si="421"/>
        <v>1.0074798585839007</v>
      </c>
      <c r="G765" s="14">
        <f t="shared" si="428"/>
        <v>1.1820431152907833</v>
      </c>
      <c r="H765" s="15">
        <f t="shared" si="421"/>
        <v>1.006738709446428</v>
      </c>
      <c r="I765" s="15">
        <f t="shared" si="429"/>
        <v>1.1714376740093657</v>
      </c>
      <c r="J765" s="14">
        <f t="shared" si="451"/>
        <v>1.0059975603089553</v>
      </c>
      <c r="K765" s="14">
        <f t="shared" si="430"/>
        <v>1.1593705282887596</v>
      </c>
      <c r="L765" s="15">
        <f t="shared" si="451"/>
        <v>1.0052564111714823</v>
      </c>
      <c r="M765" s="15">
        <f t="shared" si="431"/>
        <v>1.1458903114323535</v>
      </c>
      <c r="N765" s="14">
        <f t="shared" si="422"/>
        <v>1.0045152620340096</v>
      </c>
      <c r="O765" s="14">
        <f t="shared" si="432"/>
        <v>1.1310506427945723</v>
      </c>
      <c r="P765" s="15">
        <f t="shared" si="422"/>
        <v>1.003774112896537</v>
      </c>
      <c r="Q765" s="15">
        <f t="shared" si="433"/>
        <v>1.1149097794985996</v>
      </c>
      <c r="R765" s="14">
        <f t="shared" si="422"/>
        <v>1.0030329637590643</v>
      </c>
      <c r="S765" s="14">
        <f t="shared" si="434"/>
        <v>1.0975302431219325</v>
      </c>
      <c r="T765" s="15">
        <f t="shared" si="422"/>
        <v>1.0022918146215916</v>
      </c>
      <c r="U765" s="15">
        <f t="shared" si="435"/>
        <v>1.0789784246295966</v>
      </c>
      <c r="V765" s="14">
        <f t="shared" si="423"/>
        <v>1.0015506654841189</v>
      </c>
      <c r="W765" s="14">
        <f t="shared" si="436"/>
        <v>1.0593241709748997</v>
      </c>
      <c r="X765" s="15">
        <f t="shared" si="423"/>
        <v>1.0008095163466462</v>
      </c>
      <c r="Y765" s="15">
        <f t="shared" si="437"/>
        <v>1.0386403568905611</v>
      </c>
      <c r="Z765" s="14">
        <f t="shared" si="423"/>
        <v>1.0000683672091732</v>
      </c>
      <c r="AA765" s="14">
        <f t="shared" si="438"/>
        <v>1.017002445458389</v>
      </c>
      <c r="AB765" s="15">
        <f t="shared" si="423"/>
        <v>0.99932721807170055</v>
      </c>
      <c r="AC765" s="15">
        <f t="shared" si="439"/>
        <v>0.9944880410732716</v>
      </c>
      <c r="AD765" s="14">
        <f t="shared" si="424"/>
        <v>0.99858606893422786</v>
      </c>
      <c r="AE765" s="14">
        <f t="shared" si="440"/>
        <v>0.9711764384071595</v>
      </c>
      <c r="AF765" s="15">
        <f t="shared" si="424"/>
        <v>0.99784491979675516</v>
      </c>
      <c r="AG765" s="15">
        <f t="shared" si="441"/>
        <v>0.94714817093396497</v>
      </c>
      <c r="AH765" s="14">
        <f t="shared" si="424"/>
        <v>0.99710377065928235</v>
      </c>
      <c r="AI765" s="14">
        <f t="shared" si="442"/>
        <v>0.9224845624931608</v>
      </c>
      <c r="AJ765" s="15">
        <f t="shared" si="424"/>
        <v>0.99636262152180954</v>
      </c>
      <c r="AK765" s="15">
        <f t="shared" si="443"/>
        <v>0.89726728525881927</v>
      </c>
      <c r="AL765" s="14">
        <f t="shared" si="425"/>
        <v>0.99562147238433696</v>
      </c>
      <c r="AM765" s="14">
        <f t="shared" si="444"/>
        <v>0.87157792733259276</v>
      </c>
      <c r="AN765" s="15">
        <f t="shared" si="425"/>
        <v>0.99488032324686415</v>
      </c>
      <c r="AO765" s="15">
        <f t="shared" si="445"/>
        <v>0.84549757300839157</v>
      </c>
      <c r="AP765" s="14">
        <f t="shared" si="425"/>
        <v>0.99413917410939145</v>
      </c>
      <c r="AQ765" s="14">
        <f t="shared" si="446"/>
        <v>0.81910639855526657</v>
      </c>
      <c r="AR765" s="15">
        <f t="shared" si="425"/>
        <v>0.99339802497191854</v>
      </c>
      <c r="AS765" s="15">
        <f t="shared" si="447"/>
        <v>0.79248328614228813</v>
      </c>
      <c r="AT765" s="14">
        <f t="shared" si="426"/>
        <v>0.99265687583444595</v>
      </c>
      <c r="AU765" s="14">
        <f t="shared" si="448"/>
        <v>0.76570545829042547</v>
      </c>
      <c r="AV765" s="19">
        <f t="shared" si="449"/>
        <v>0.5375902223794391</v>
      </c>
      <c r="AW765" s="19">
        <f t="shared" si="427"/>
        <v>1.0006255664270518</v>
      </c>
      <c r="AX765" s="19">
        <f t="shared" si="450"/>
        <v>1.0011006111373884</v>
      </c>
    </row>
    <row r="766" spans="1:50" x14ac:dyDescent="0.45">
      <c r="A766" s="11">
        <f t="shared" si="418"/>
        <v>760</v>
      </c>
      <c r="B766" s="24">
        <v>1.1840685527834169</v>
      </c>
      <c r="C766" s="24">
        <v>0.76519052523171993</v>
      </c>
      <c r="D766" s="16">
        <f t="shared" si="419"/>
        <v>1.0017133183357081</v>
      </c>
      <c r="E766" s="17">
        <f t="shared" si="420"/>
        <v>0.99932750504371226</v>
      </c>
      <c r="F766" s="14">
        <f t="shared" si="421"/>
        <v>1.0017133183357081</v>
      </c>
      <c r="G766" s="14">
        <f t="shared" si="428"/>
        <v>1.1840683314338085</v>
      </c>
      <c r="H766" s="15">
        <f t="shared" si="421"/>
        <v>1.0015940276711084</v>
      </c>
      <c r="I766" s="15">
        <f t="shared" si="429"/>
        <v>1.1733049780767155</v>
      </c>
      <c r="J766" s="14">
        <f t="shared" si="451"/>
        <v>1.0014747370065085</v>
      </c>
      <c r="K766" s="14">
        <f t="shared" si="430"/>
        <v>1.1610802949110823</v>
      </c>
      <c r="L766" s="15">
        <f t="shared" si="451"/>
        <v>1.0013554463419088</v>
      </c>
      <c r="M766" s="15">
        <f t="shared" si="431"/>
        <v>1.1474435042632132</v>
      </c>
      <c r="N766" s="14">
        <f t="shared" si="422"/>
        <v>1.0012361556773088</v>
      </c>
      <c r="O766" s="14">
        <f t="shared" si="432"/>
        <v>1.1324487974679867</v>
      </c>
      <c r="P766" s="15">
        <f t="shared" si="422"/>
        <v>1.0011168650127091</v>
      </c>
      <c r="Q766" s="15">
        <f t="shared" si="433"/>
        <v>1.1161549832236488</v>
      </c>
      <c r="R766" s="14">
        <f t="shared" si="422"/>
        <v>1.0009975743481094</v>
      </c>
      <c r="S766" s="14">
        <f t="shared" si="434"/>
        <v>1.0986251111387453</v>
      </c>
      <c r="T766" s="15">
        <f t="shared" si="422"/>
        <v>1.0008782836835097</v>
      </c>
      <c r="U766" s="15">
        <f t="shared" si="435"/>
        <v>1.0799260737748078</v>
      </c>
      <c r="V766" s="14">
        <f t="shared" si="423"/>
        <v>1.0007589930189096</v>
      </c>
      <c r="W766" s="14">
        <f t="shared" si="436"/>
        <v>1.0601281906254318</v>
      </c>
      <c r="X766" s="15">
        <f t="shared" si="423"/>
        <v>1.0006397023543099</v>
      </c>
      <c r="Y766" s="15">
        <f t="shared" si="437"/>
        <v>1.0393047775721453</v>
      </c>
      <c r="Z766" s="14">
        <f t="shared" si="423"/>
        <v>1.0005204116897102</v>
      </c>
      <c r="AA766" s="14">
        <f t="shared" si="438"/>
        <v>1.0175317054194695</v>
      </c>
      <c r="AB766" s="15">
        <f t="shared" si="423"/>
        <v>1.0004011210251105</v>
      </c>
      <c r="AC766" s="15">
        <f t="shared" si="439"/>
        <v>0.99488695113576697</v>
      </c>
      <c r="AD766" s="14">
        <f t="shared" si="424"/>
        <v>1.0002818303605105</v>
      </c>
      <c r="AE766" s="14">
        <f t="shared" si="440"/>
        <v>0.97145014541291519</v>
      </c>
      <c r="AF766" s="15">
        <f t="shared" si="424"/>
        <v>1.0001625396959108</v>
      </c>
      <c r="AG766" s="15">
        <f t="shared" si="441"/>
        <v>0.94730212010965109</v>
      </c>
      <c r="AH766" s="14">
        <f t="shared" si="424"/>
        <v>1.0000432490313109</v>
      </c>
      <c r="AI766" s="14">
        <f t="shared" si="442"/>
        <v>0.92252445905688796</v>
      </c>
      <c r="AJ766" s="15">
        <f t="shared" si="424"/>
        <v>0.99992395836671122</v>
      </c>
      <c r="AK766" s="15">
        <f t="shared" si="443"/>
        <v>0.89719905558895163</v>
      </c>
      <c r="AL766" s="14">
        <f t="shared" si="425"/>
        <v>0.9998046677021114</v>
      </c>
      <c r="AM766" s="14">
        <f t="shared" si="444"/>
        <v>0.87140768001325786</v>
      </c>
      <c r="AN766" s="15">
        <f t="shared" si="425"/>
        <v>0.99968537703751159</v>
      </c>
      <c r="AO766" s="15">
        <f t="shared" si="445"/>
        <v>0.84523156005719491</v>
      </c>
      <c r="AP766" s="14">
        <f t="shared" si="425"/>
        <v>0.99956608637291189</v>
      </c>
      <c r="AQ766" s="14">
        <f t="shared" si="446"/>
        <v>0.81875097712689837</v>
      </c>
      <c r="AR766" s="15">
        <f t="shared" si="425"/>
        <v>0.99944679570831207</v>
      </c>
      <c r="AS766" s="15">
        <f t="shared" si="447"/>
        <v>0.7920448809873033</v>
      </c>
      <c r="AT766" s="14">
        <f t="shared" si="426"/>
        <v>0.99932750504371226</v>
      </c>
      <c r="AU766" s="14">
        <f t="shared" si="448"/>
        <v>0.76519052523172315</v>
      </c>
      <c r="AV766" s="19">
        <f t="shared" si="449"/>
        <v>0.53890955260868734</v>
      </c>
      <c r="AW766" s="19">
        <f t="shared" si="427"/>
        <v>1.0006132426175096</v>
      </c>
      <c r="AX766" s="19">
        <f t="shared" si="450"/>
        <v>1.0017145286965528</v>
      </c>
    </row>
    <row r="767" spans="1:50" x14ac:dyDescent="0.45">
      <c r="A767" s="11">
        <f t="shared" si="418"/>
        <v>761</v>
      </c>
      <c r="B767" s="24">
        <v>1.1829433476891584</v>
      </c>
      <c r="C767" s="24">
        <v>0.76570545829042225</v>
      </c>
      <c r="D767" s="16">
        <f t="shared" si="419"/>
        <v>0.99904971288054778</v>
      </c>
      <c r="E767" s="17">
        <f t="shared" si="420"/>
        <v>1.0006729475100942</v>
      </c>
      <c r="F767" s="14">
        <f t="shared" si="421"/>
        <v>0.99904971288054778</v>
      </c>
      <c r="G767" s="14">
        <f t="shared" si="428"/>
        <v>1.1829431265498958</v>
      </c>
      <c r="H767" s="15">
        <f t="shared" si="421"/>
        <v>0.9991308746120251</v>
      </c>
      <c r="I767" s="15">
        <f t="shared" si="429"/>
        <v>1.1722852289324317</v>
      </c>
      <c r="J767" s="14">
        <f t="shared" si="451"/>
        <v>0.99921203634350242</v>
      </c>
      <c r="K767" s="14">
        <f t="shared" si="430"/>
        <v>1.1601654058364168</v>
      </c>
      <c r="L767" s="15">
        <f t="shared" si="451"/>
        <v>0.99929319807497974</v>
      </c>
      <c r="M767" s="15">
        <f t="shared" si="431"/>
        <v>1.1466324889855479</v>
      </c>
      <c r="N767" s="14">
        <f t="shared" si="422"/>
        <v>0.99937435980645706</v>
      </c>
      <c r="O767" s="14">
        <f t="shared" si="432"/>
        <v>1.1317402919831614</v>
      </c>
      <c r="P767" s="15">
        <f t="shared" si="422"/>
        <v>0.99945552153793438</v>
      </c>
      <c r="Q767" s="15">
        <f t="shared" si="433"/>
        <v>1.1155472608749564</v>
      </c>
      <c r="R767" s="14">
        <f t="shared" si="422"/>
        <v>0.9995366832694117</v>
      </c>
      <c r="S767" s="14">
        <f t="shared" si="434"/>
        <v>1.0981160997441102</v>
      </c>
      <c r="T767" s="15">
        <f t="shared" si="422"/>
        <v>0.99961784500088902</v>
      </c>
      <c r="U767" s="15">
        <f t="shared" si="435"/>
        <v>1.0795133746270444</v>
      </c>
      <c r="V767" s="14">
        <f t="shared" si="423"/>
        <v>0.99969900673236634</v>
      </c>
      <c r="W767" s="14">
        <f t="shared" si="436"/>
        <v>1.0598090991772249</v>
      </c>
      <c r="X767" s="15">
        <f t="shared" si="423"/>
        <v>0.99978016846384365</v>
      </c>
      <c r="Y767" s="15">
        <f t="shared" si="437"/>
        <v>1.039076305606357</v>
      </c>
      <c r="Z767" s="14">
        <f t="shared" si="423"/>
        <v>0.99986133019532097</v>
      </c>
      <c r="AA767" s="14">
        <f t="shared" si="438"/>
        <v>1.0173906044966243</v>
      </c>
      <c r="AB767" s="15">
        <f t="shared" si="423"/>
        <v>0.99994249192679829</v>
      </c>
      <c r="AC767" s="15">
        <f t="shared" si="439"/>
        <v>0.99482973710415368</v>
      </c>
      <c r="AD767" s="14">
        <f t="shared" si="424"/>
        <v>1.0000236536582756</v>
      </c>
      <c r="AE767" s="14">
        <f t="shared" si="440"/>
        <v>0.97147312376268657</v>
      </c>
      <c r="AF767" s="15">
        <f t="shared" si="424"/>
        <v>1.0001048153897529</v>
      </c>
      <c r="AG767" s="15">
        <f t="shared" si="441"/>
        <v>0.94740141195058414</v>
      </c>
      <c r="AH767" s="14">
        <f t="shared" si="424"/>
        <v>1.0001859771212303</v>
      </c>
      <c r="AI767" s="14">
        <f t="shared" si="442"/>
        <v>0.92269602750004787</v>
      </c>
      <c r="AJ767" s="15">
        <f t="shared" si="424"/>
        <v>1.0002671388527076</v>
      </c>
      <c r="AK767" s="15">
        <f t="shared" si="443"/>
        <v>0.89743873231531202</v>
      </c>
      <c r="AL767" s="14">
        <f t="shared" si="425"/>
        <v>1.0003483005841849</v>
      </c>
      <c r="AM767" s="14">
        <f t="shared" si="444"/>
        <v>0.87171119181726964</v>
      </c>
      <c r="AN767" s="15">
        <f t="shared" si="425"/>
        <v>1.0004294623156622</v>
      </c>
      <c r="AO767" s="15">
        <f t="shared" si="445"/>
        <v>0.84559455516024784</v>
      </c>
      <c r="AP767" s="14">
        <f t="shared" si="425"/>
        <v>1.0005106240471395</v>
      </c>
      <c r="AQ767" s="14">
        <f t="shared" si="446"/>
        <v>0.81916905106443838</v>
      </c>
      <c r="AR767" s="15">
        <f t="shared" si="425"/>
        <v>1.0005917857786168</v>
      </c>
      <c r="AS767" s="15">
        <f t="shared" si="447"/>
        <v>0.79251360188389786</v>
      </c>
      <c r="AT767" s="14">
        <f t="shared" si="426"/>
        <v>1.0006729475100942</v>
      </c>
      <c r="AU767" s="14">
        <f t="shared" si="448"/>
        <v>0.76570545829042547</v>
      </c>
      <c r="AV767" s="19">
        <f t="shared" si="449"/>
        <v>0.53912176227455688</v>
      </c>
      <c r="AW767" s="19">
        <f t="shared" si="427"/>
        <v>0.9997978263960281</v>
      </c>
      <c r="AX767" s="19">
        <f t="shared" si="450"/>
        <v>1.0015120084601352</v>
      </c>
    </row>
    <row r="768" spans="1:50" x14ac:dyDescent="0.45">
      <c r="A768" s="11">
        <f t="shared" si="418"/>
        <v>762</v>
      </c>
      <c r="B768" s="24">
        <v>1.1809182265420468</v>
      </c>
      <c r="C768" s="24">
        <v>0.76725025746652931</v>
      </c>
      <c r="D768" s="16">
        <f t="shared" si="419"/>
        <v>0.99828806582236784</v>
      </c>
      <c r="E768" s="17">
        <f t="shared" si="420"/>
        <v>1.0020174848688634</v>
      </c>
      <c r="F768" s="14">
        <f t="shared" si="421"/>
        <v>0.99828806582236784</v>
      </c>
      <c r="G768" s="14">
        <f t="shared" si="428"/>
        <v>1.18091800578136</v>
      </c>
      <c r="H768" s="15">
        <f t="shared" si="421"/>
        <v>0.99847453677469267</v>
      </c>
      <c r="I768" s="15">
        <f t="shared" si="429"/>
        <v>1.1704969509261243</v>
      </c>
      <c r="J768" s="14">
        <f t="shared" si="451"/>
        <v>0.99866100772701738</v>
      </c>
      <c r="K768" s="14">
        <f t="shared" si="430"/>
        <v>1.15861195332262</v>
      </c>
      <c r="L768" s="15">
        <f t="shared" si="451"/>
        <v>0.9988474786793422</v>
      </c>
      <c r="M768" s="15">
        <f t="shared" si="431"/>
        <v>1.1453109705950331</v>
      </c>
      <c r="N768" s="14">
        <f t="shared" si="422"/>
        <v>0.99903394963166692</v>
      </c>
      <c r="O768" s="14">
        <f t="shared" si="432"/>
        <v>1.1306469738572336</v>
      </c>
      <c r="P768" s="15">
        <f t="shared" si="422"/>
        <v>0.99922042058399185</v>
      </c>
      <c r="Q768" s="15">
        <f t="shared" si="433"/>
        <v>1.1146776031927941</v>
      </c>
      <c r="R768" s="14">
        <f t="shared" si="422"/>
        <v>0.99940689153631657</v>
      </c>
      <c r="S768" s="14">
        <f t="shared" si="434"/>
        <v>1.0974647977912448</v>
      </c>
      <c r="T768" s="15">
        <f t="shared" si="422"/>
        <v>0.99959336248864128</v>
      </c>
      <c r="U768" s="15">
        <f t="shared" si="435"/>
        <v>1.0790744039949076</v>
      </c>
      <c r="V768" s="14">
        <f t="shared" si="423"/>
        <v>0.9997798334409661</v>
      </c>
      <c r="W768" s="14">
        <f t="shared" si="436"/>
        <v>1.0595757646546262</v>
      </c>
      <c r="X768" s="15">
        <f t="shared" si="423"/>
        <v>0.99996630439329082</v>
      </c>
      <c r="Y768" s="15">
        <f t="shared" si="437"/>
        <v>1.0390412932998225</v>
      </c>
      <c r="Z768" s="14">
        <f t="shared" si="423"/>
        <v>1.0001527753456156</v>
      </c>
      <c r="AA768" s="14">
        <f t="shared" si="438"/>
        <v>1.0175460366978524</v>
      </c>
      <c r="AB768" s="15">
        <f t="shared" si="423"/>
        <v>1.0003392462979406</v>
      </c>
      <c r="AC768" s="15">
        <f t="shared" si="439"/>
        <v>0.99516722940954749</v>
      </c>
      <c r="AD768" s="14">
        <f t="shared" si="424"/>
        <v>1.0005257172502653</v>
      </c>
      <c r="AE768" s="14">
        <f t="shared" si="440"/>
        <v>0.97198384394201776</v>
      </c>
      <c r="AF768" s="15">
        <f t="shared" si="424"/>
        <v>1.00071218820259</v>
      </c>
      <c r="AG768" s="15">
        <f t="shared" si="441"/>
        <v>0.94807614005929242</v>
      </c>
      <c r="AH768" s="14">
        <f t="shared" si="424"/>
        <v>1.0008986591549147</v>
      </c>
      <c r="AI768" s="14">
        <f t="shared" si="442"/>
        <v>0.92352521673236421</v>
      </c>
      <c r="AJ768" s="15">
        <f t="shared" si="424"/>
        <v>1.0010851301072394</v>
      </c>
      <c r="AK768" s="15">
        <f t="shared" si="443"/>
        <v>0.89841257010315012</v>
      </c>
      <c r="AL768" s="14">
        <f t="shared" si="425"/>
        <v>1.0012716010595644</v>
      </c>
      <c r="AM768" s="14">
        <f t="shared" si="444"/>
        <v>0.87281966069241856</v>
      </c>
      <c r="AN768" s="15">
        <f t="shared" si="425"/>
        <v>1.0014580720118891</v>
      </c>
      <c r="AO768" s="15">
        <f t="shared" si="445"/>
        <v>0.84682749291453274</v>
      </c>
      <c r="AP768" s="14">
        <f t="shared" si="425"/>
        <v>1.0016445429642138</v>
      </c>
      <c r="AQ768" s="14">
        <f t="shared" si="446"/>
        <v>0.82051620976386808</v>
      </c>
      <c r="AR768" s="15">
        <f t="shared" si="425"/>
        <v>1.0018310139165385</v>
      </c>
      <c r="AS768" s="15">
        <f t="shared" si="447"/>
        <v>0.79396470531799335</v>
      </c>
      <c r="AT768" s="14">
        <f t="shared" si="426"/>
        <v>1.0020174848688634</v>
      </c>
      <c r="AU768" s="14">
        <f t="shared" si="448"/>
        <v>0.76725025746653253</v>
      </c>
      <c r="AV768" s="19">
        <f t="shared" si="449"/>
        <v>0.53897727945493701</v>
      </c>
      <c r="AW768" s="19">
        <f t="shared" si="427"/>
        <v>1.0000074127372358</v>
      </c>
      <c r="AX768" s="19">
        <f t="shared" si="450"/>
        <v>1.0015194324054923</v>
      </c>
    </row>
    <row r="769" spans="1:50" x14ac:dyDescent="0.45">
      <c r="A769" s="11">
        <f t="shared" si="418"/>
        <v>763</v>
      </c>
      <c r="B769" s="24">
        <v>1.1818182380182418</v>
      </c>
      <c r="C769" s="24">
        <v>0.76673532440782699</v>
      </c>
      <c r="D769" s="16">
        <f t="shared" si="419"/>
        <v>1.0007621285335144</v>
      </c>
      <c r="E769" s="17">
        <f t="shared" si="420"/>
        <v>0.99932885906040281</v>
      </c>
      <c r="F769" s="14">
        <f t="shared" si="421"/>
        <v>1.0007621285335144</v>
      </c>
      <c r="G769" s="14">
        <f t="shared" si="428"/>
        <v>1.1818180170893069</v>
      </c>
      <c r="H769" s="15">
        <f t="shared" si="421"/>
        <v>1.0006904650598589</v>
      </c>
      <c r="I769" s="15">
        <f t="shared" si="429"/>
        <v>1.1713051381734101</v>
      </c>
      <c r="J769" s="14">
        <f t="shared" si="451"/>
        <v>1.0006188015862032</v>
      </c>
      <c r="K769" s="14">
        <f t="shared" si="430"/>
        <v>1.15932890423713</v>
      </c>
      <c r="L769" s="15">
        <f t="shared" si="451"/>
        <v>1.0005471381125477</v>
      </c>
      <c r="M769" s="15">
        <f t="shared" si="431"/>
        <v>1.1459376138777646</v>
      </c>
      <c r="N769" s="14">
        <f t="shared" si="422"/>
        <v>1.000475474638892</v>
      </c>
      <c r="O769" s="14">
        <f t="shared" si="432"/>
        <v>1.1311845678188426</v>
      </c>
      <c r="P769" s="15">
        <f t="shared" si="422"/>
        <v>1.0004038111652365</v>
      </c>
      <c r="Q769" s="15">
        <f t="shared" si="433"/>
        <v>1.1151277224546023</v>
      </c>
      <c r="R769" s="14">
        <f t="shared" si="422"/>
        <v>1.000332147691581</v>
      </c>
      <c r="S769" s="14">
        <f t="shared" si="434"/>
        <v>1.0978293181904226</v>
      </c>
      <c r="T769" s="15">
        <f t="shared" si="422"/>
        <v>1.0002604842179252</v>
      </c>
      <c r="U769" s="15">
        <f t="shared" si="435"/>
        <v>1.0793554858471153</v>
      </c>
      <c r="V769" s="14">
        <f t="shared" si="423"/>
        <v>1.0001888207442697</v>
      </c>
      <c r="W769" s="14">
        <f t="shared" si="436"/>
        <v>1.0597758345391184</v>
      </c>
      <c r="X769" s="15">
        <f t="shared" si="423"/>
        <v>1.0001171572706142</v>
      </c>
      <c r="Y769" s="15">
        <f t="shared" si="437"/>
        <v>1.0391630245418011</v>
      </c>
      <c r="Z769" s="14">
        <f t="shared" si="423"/>
        <v>1.0000454937969585</v>
      </c>
      <c r="AA769" s="14">
        <f t="shared" si="438"/>
        <v>1.0175923287306419</v>
      </c>
      <c r="AB769" s="15">
        <f t="shared" si="423"/>
        <v>0.99997383032330311</v>
      </c>
      <c r="AC769" s="15">
        <f t="shared" si="439"/>
        <v>0.99514118620489456</v>
      </c>
      <c r="AD769" s="14">
        <f t="shared" si="424"/>
        <v>0.99990216684964739</v>
      </c>
      <c r="AE769" s="14">
        <f t="shared" si="440"/>
        <v>0.97188875170047306</v>
      </c>
      <c r="AF769" s="15">
        <f t="shared" si="424"/>
        <v>0.99983050337599189</v>
      </c>
      <c r="AG769" s="15">
        <f t="shared" si="441"/>
        <v>0.94791544435424968</v>
      </c>
      <c r="AH769" s="14">
        <f t="shared" si="424"/>
        <v>0.99975883990233627</v>
      </c>
      <c r="AI769" s="14">
        <f t="shared" si="442"/>
        <v>0.92330249930090214</v>
      </c>
      <c r="AJ769" s="15">
        <f t="shared" si="424"/>
        <v>0.99968717642868077</v>
      </c>
      <c r="AK769" s="15">
        <f t="shared" si="443"/>
        <v>0.89813152547445241</v>
      </c>
      <c r="AL769" s="14">
        <f t="shared" si="425"/>
        <v>0.99961551295502515</v>
      </c>
      <c r="AM769" s="14">
        <f t="shared" si="444"/>
        <v>0.87248407284028295</v>
      </c>
      <c r="AN769" s="15">
        <f t="shared" si="425"/>
        <v>0.99954384948136954</v>
      </c>
      <c r="AO769" s="15">
        <f t="shared" si="445"/>
        <v>0.84644121211444923</v>
      </c>
      <c r="AP769" s="14">
        <f t="shared" si="425"/>
        <v>0.99947218600771404</v>
      </c>
      <c r="AQ769" s="14">
        <f t="shared" si="446"/>
        <v>0.82008312982745724</v>
      </c>
      <c r="AR769" s="15">
        <f t="shared" si="425"/>
        <v>0.99940052253405831</v>
      </c>
      <c r="AS769" s="15">
        <f t="shared" si="447"/>
        <v>0.7934887413684022</v>
      </c>
      <c r="AT769" s="14">
        <f t="shared" si="426"/>
        <v>0.99932885906040281</v>
      </c>
      <c r="AU769" s="14">
        <f t="shared" si="448"/>
        <v>0.76673532440783021</v>
      </c>
      <c r="AV769" s="19">
        <f t="shared" si="449"/>
        <v>0.53864537156928172</v>
      </c>
      <c r="AW769" s="19">
        <f t="shared" si="427"/>
        <v>1.000100883028306</v>
      </c>
      <c r="AX769" s="19">
        <f t="shared" si="450"/>
        <v>1.0016204687187407</v>
      </c>
    </row>
    <row r="770" spans="1:50" x14ac:dyDescent="0.45">
      <c r="A770" s="11">
        <f t="shared" si="418"/>
        <v>764</v>
      </c>
      <c r="B770" s="24">
        <v>1.1737174672574386</v>
      </c>
      <c r="C770" s="24">
        <v>0.77291452111225545</v>
      </c>
      <c r="D770" s="16">
        <f t="shared" si="419"/>
        <v>0.99314550198989382</v>
      </c>
      <c r="E770" s="17">
        <f t="shared" si="420"/>
        <v>1.0080591000671593</v>
      </c>
      <c r="F770" s="14">
        <f t="shared" si="421"/>
        <v>0.99314550198989382</v>
      </c>
      <c r="G770" s="14">
        <f t="shared" si="428"/>
        <v>1.1737172478428606</v>
      </c>
      <c r="H770" s="15">
        <f t="shared" si="421"/>
        <v>0.99389118189375714</v>
      </c>
      <c r="I770" s="15">
        <f t="shared" si="429"/>
        <v>1.1641498481374011</v>
      </c>
      <c r="J770" s="14">
        <f t="shared" si="451"/>
        <v>0.99463686179762034</v>
      </c>
      <c r="K770" s="14">
        <f t="shared" si="430"/>
        <v>1.1531112631016929</v>
      </c>
      <c r="L770" s="15">
        <f t="shared" si="451"/>
        <v>0.99538254170148366</v>
      </c>
      <c r="M770" s="15">
        <f t="shared" si="431"/>
        <v>1.1406462947329827</v>
      </c>
      <c r="N770" s="14">
        <f t="shared" si="422"/>
        <v>0.99612822160534686</v>
      </c>
      <c r="O770" s="14">
        <f t="shared" si="432"/>
        <v>1.1268048718487966</v>
      </c>
      <c r="P770" s="15">
        <f t="shared" si="422"/>
        <v>0.99687390150921018</v>
      </c>
      <c r="Q770" s="15">
        <f t="shared" si="433"/>
        <v>1.1116417233643991</v>
      </c>
      <c r="R770" s="14">
        <f t="shared" si="422"/>
        <v>0.9976195814130735</v>
      </c>
      <c r="S770" s="14">
        <f t="shared" si="434"/>
        <v>1.0952160248761293</v>
      </c>
      <c r="T770" s="15">
        <f t="shared" si="422"/>
        <v>0.9983652613169367</v>
      </c>
      <c r="U770" s="15">
        <f t="shared" si="435"/>
        <v>1.0775910216816245</v>
      </c>
      <c r="V770" s="14">
        <f t="shared" si="423"/>
        <v>0.99911094122080002</v>
      </c>
      <c r="W770" s="14">
        <f t="shared" si="436"/>
        <v>1.0588336315294373</v>
      </c>
      <c r="X770" s="15">
        <f t="shared" si="423"/>
        <v>0.99985662112466323</v>
      </c>
      <c r="Y770" s="15">
        <f t="shared" si="437"/>
        <v>1.0390140305160507</v>
      </c>
      <c r="Z770" s="14">
        <f t="shared" si="423"/>
        <v>1.0006023010285265</v>
      </c>
      <c r="AA770" s="14">
        <f t="shared" si="438"/>
        <v>1.018205225636857</v>
      </c>
      <c r="AB770" s="15">
        <f t="shared" si="423"/>
        <v>1.00134798093239</v>
      </c>
      <c r="AC770" s="15">
        <f t="shared" si="439"/>
        <v>0.99648261754893475</v>
      </c>
      <c r="AD770" s="14">
        <f t="shared" si="424"/>
        <v>1.0020936608362532</v>
      </c>
      <c r="AE770" s="14">
        <f t="shared" si="440"/>
        <v>0.97392355711710332</v>
      </c>
      <c r="AF770" s="15">
        <f t="shared" si="424"/>
        <v>1.0028393407401164</v>
      </c>
      <c r="AG770" s="15">
        <f t="shared" si="441"/>
        <v>0.95060689929359021</v>
      </c>
      <c r="AH770" s="14">
        <f t="shared" si="424"/>
        <v>1.0035850206439796</v>
      </c>
      <c r="AI770" s="14">
        <f t="shared" si="442"/>
        <v>0.92661255782153384</v>
      </c>
      <c r="AJ770" s="15">
        <f t="shared" si="424"/>
        <v>1.0043307005478428</v>
      </c>
      <c r="AK770" s="15">
        <f t="shared" si="443"/>
        <v>0.90202106416385952</v>
      </c>
      <c r="AL770" s="14">
        <f t="shared" si="425"/>
        <v>1.0050763804517062</v>
      </c>
      <c r="AM770" s="14">
        <f t="shared" si="444"/>
        <v>0.87691313393207437</v>
      </c>
      <c r="AN770" s="15">
        <f t="shared" si="425"/>
        <v>1.0058220603555694</v>
      </c>
      <c r="AO770" s="15">
        <f t="shared" si="445"/>
        <v>0.85136924393882085</v>
      </c>
      <c r="AP770" s="14">
        <f t="shared" si="425"/>
        <v>1.0065677402594329</v>
      </c>
      <c r="AQ770" s="14">
        <f t="shared" si="446"/>
        <v>0.82546922281530677</v>
      </c>
      <c r="AR770" s="15">
        <f t="shared" si="425"/>
        <v>1.0073134201632961</v>
      </c>
      <c r="AS770" s="15">
        <f t="shared" si="447"/>
        <v>0.79929185792887425</v>
      </c>
      <c r="AT770" s="14">
        <f t="shared" si="426"/>
        <v>1.0080591000671593</v>
      </c>
      <c r="AU770" s="14">
        <f t="shared" si="448"/>
        <v>0.77291452111225878</v>
      </c>
      <c r="AV770" s="19">
        <f t="shared" si="449"/>
        <v>0.53877293839121154</v>
      </c>
      <c r="AW770" s="19">
        <f t="shared" si="427"/>
        <v>1.0000240570090855</v>
      </c>
      <c r="AX770" s="19">
        <f t="shared" si="450"/>
        <v>1.0016445647114569</v>
      </c>
    </row>
    <row r="771" spans="1:50" x14ac:dyDescent="0.45">
      <c r="A771" s="11">
        <f t="shared" si="418"/>
        <v>765</v>
      </c>
      <c r="B771" s="24">
        <v>1.174392475864585</v>
      </c>
      <c r="C771" s="24">
        <v>0.77188465499485071</v>
      </c>
      <c r="D771" s="16">
        <f t="shared" si="419"/>
        <v>1.000575103145328</v>
      </c>
      <c r="E771" s="17">
        <f t="shared" si="420"/>
        <v>0.9986675549633578</v>
      </c>
      <c r="F771" s="14">
        <f t="shared" si="421"/>
        <v>1.000575103145328</v>
      </c>
      <c r="G771" s="14">
        <f t="shared" si="428"/>
        <v>1.1743922563238207</v>
      </c>
      <c r="H771" s="15">
        <f t="shared" si="421"/>
        <v>1.0004797257362295</v>
      </c>
      <c r="I771" s="15">
        <f t="shared" si="429"/>
        <v>1.1647083207803801</v>
      </c>
      <c r="J771" s="14">
        <f t="shared" si="451"/>
        <v>1.0003843483271311</v>
      </c>
      <c r="K771" s="14">
        <f t="shared" si="430"/>
        <v>1.153554459486662</v>
      </c>
      <c r="L771" s="15">
        <f t="shared" si="451"/>
        <v>1.0002889709180325</v>
      </c>
      <c r="M771" s="15">
        <f t="shared" si="431"/>
        <v>1.140975908339922</v>
      </c>
      <c r="N771" s="14">
        <f t="shared" si="422"/>
        <v>1.0001935935089339</v>
      </c>
      <c r="O771" s="14">
        <f t="shared" si="432"/>
        <v>1.1270230139578217</v>
      </c>
      <c r="P771" s="15">
        <f t="shared" si="422"/>
        <v>1.0000982160998355</v>
      </c>
      <c r="Q771" s="15">
        <f t="shared" si="433"/>
        <v>1.1117509044788825</v>
      </c>
      <c r="R771" s="14">
        <f t="shared" si="422"/>
        <v>1.0000028386907371</v>
      </c>
      <c r="S771" s="14">
        <f t="shared" si="434"/>
        <v>1.0952191338557142</v>
      </c>
      <c r="T771" s="15">
        <f t="shared" si="422"/>
        <v>0.99990746128163854</v>
      </c>
      <c r="U771" s="15">
        <f t="shared" si="435"/>
        <v>1.0774913027895603</v>
      </c>
      <c r="V771" s="14">
        <f t="shared" si="423"/>
        <v>0.99981208387253995</v>
      </c>
      <c r="W771" s="14">
        <f t="shared" si="436"/>
        <v>1.0586346596137759</v>
      </c>
      <c r="X771" s="15">
        <f t="shared" si="423"/>
        <v>0.99971670646344146</v>
      </c>
      <c r="Y771" s="15">
        <f t="shared" si="437"/>
        <v>1.0387196845568119</v>
      </c>
      <c r="Z771" s="14">
        <f t="shared" si="423"/>
        <v>0.99962132905434298</v>
      </c>
      <c r="AA771" s="14">
        <f t="shared" si="438"/>
        <v>1.0178196609011922</v>
      </c>
      <c r="AB771" s="15">
        <f t="shared" si="423"/>
        <v>0.99952595164524438</v>
      </c>
      <c r="AC771" s="15">
        <f t="shared" si="439"/>
        <v>0.99601023660354315</v>
      </c>
      <c r="AD771" s="14">
        <f t="shared" si="424"/>
        <v>0.9994305742361459</v>
      </c>
      <c r="AE771" s="14">
        <f t="shared" si="440"/>
        <v>0.97336897995165639</v>
      </c>
      <c r="AF771" s="15">
        <f t="shared" si="424"/>
        <v>0.99933519682704741</v>
      </c>
      <c r="AG771" s="15">
        <f t="shared" si="441"/>
        <v>0.94997493281070922</v>
      </c>
      <c r="AH771" s="14">
        <f t="shared" si="424"/>
        <v>0.99923981941794882</v>
      </c>
      <c r="AI771" s="14">
        <f t="shared" si="442"/>
        <v>0.92590816494799311</v>
      </c>
      <c r="AJ771" s="15">
        <f t="shared" si="424"/>
        <v>0.99914444200885044</v>
      </c>
      <c r="AK771" s="15">
        <f t="shared" si="443"/>
        <v>0.90124933283422892</v>
      </c>
      <c r="AL771" s="14">
        <f t="shared" si="425"/>
        <v>0.99904906459975185</v>
      </c>
      <c r="AM771" s="14">
        <f t="shared" si="444"/>
        <v>0.87607924619007582</v>
      </c>
      <c r="AN771" s="15">
        <f t="shared" si="425"/>
        <v>0.99895368719065325</v>
      </c>
      <c r="AO771" s="15">
        <f t="shared" si="445"/>
        <v>0.85047844539340378</v>
      </c>
      <c r="AP771" s="14">
        <f t="shared" si="425"/>
        <v>0.99885830978155488</v>
      </c>
      <c r="AQ771" s="14">
        <f t="shared" si="446"/>
        <v>0.82452679267799101</v>
      </c>
      <c r="AR771" s="15">
        <f t="shared" si="425"/>
        <v>0.99876293237245628</v>
      </c>
      <c r="AS771" s="15">
        <f t="shared" si="447"/>
        <v>0.7983030798464712</v>
      </c>
      <c r="AT771" s="14">
        <f t="shared" si="426"/>
        <v>0.9986675549633578</v>
      </c>
      <c r="AU771" s="14">
        <f t="shared" si="448"/>
        <v>0.77188465499485404</v>
      </c>
      <c r="AV771" s="19">
        <f t="shared" si="449"/>
        <v>0.53744555259823967</v>
      </c>
      <c r="AW771" s="19">
        <f t="shared" si="427"/>
        <v>0.9996927582501246</v>
      </c>
      <c r="AX771" s="19">
        <f t="shared" si="450"/>
        <v>1.0013368176826418</v>
      </c>
    </row>
    <row r="772" spans="1:50" x14ac:dyDescent="0.45">
      <c r="A772" s="11">
        <f t="shared" si="418"/>
        <v>766</v>
      </c>
      <c r="B772" s="24">
        <v>1.1516652790888586</v>
      </c>
      <c r="C772" s="24">
        <v>0.78733264675592174</v>
      </c>
      <c r="D772" s="16">
        <f t="shared" si="419"/>
        <v>0.9806476989228029</v>
      </c>
      <c r="E772" s="17">
        <f t="shared" si="420"/>
        <v>1.0200133422281521</v>
      </c>
      <c r="F772" s="14">
        <f t="shared" si="421"/>
        <v>0.9806476989228029</v>
      </c>
      <c r="G772" s="14">
        <f t="shared" si="428"/>
        <v>1.1516650637967134</v>
      </c>
      <c r="H772" s="15">
        <f t="shared" si="421"/>
        <v>0.98261598108807036</v>
      </c>
      <c r="I772" s="15">
        <f t="shared" si="429"/>
        <v>1.1444610093050522</v>
      </c>
      <c r="J772" s="14">
        <f t="shared" si="451"/>
        <v>0.98458426325333781</v>
      </c>
      <c r="K772" s="14">
        <f t="shared" si="430"/>
        <v>1.1357715676162774</v>
      </c>
      <c r="L772" s="15">
        <f t="shared" si="451"/>
        <v>0.98655254541860526</v>
      </c>
      <c r="M772" s="15">
        <f t="shared" si="431"/>
        <v>1.1256326866340554</v>
      </c>
      <c r="N772" s="14">
        <f t="shared" si="422"/>
        <v>0.98852082758387283</v>
      </c>
      <c r="O772" s="14">
        <f t="shared" si="432"/>
        <v>1.1140857224636564</v>
      </c>
      <c r="P772" s="15">
        <f t="shared" si="422"/>
        <v>0.99048910974914017</v>
      </c>
      <c r="Q772" s="15">
        <f t="shared" si="433"/>
        <v>1.1011771636400898</v>
      </c>
      <c r="R772" s="14">
        <f t="shared" si="422"/>
        <v>0.99245739191440774</v>
      </c>
      <c r="S772" s="14">
        <f t="shared" si="434"/>
        <v>1.0869583251611987</v>
      </c>
      <c r="T772" s="15">
        <f t="shared" si="422"/>
        <v>0.99442567407967519</v>
      </c>
      <c r="U772" s="15">
        <f t="shared" si="435"/>
        <v>1.0714850150914959</v>
      </c>
      <c r="V772" s="14">
        <f t="shared" si="423"/>
        <v>0.99639395624494254</v>
      </c>
      <c r="W772" s="14">
        <f t="shared" si="436"/>
        <v>1.0548171767105883</v>
      </c>
      <c r="X772" s="15">
        <f t="shared" si="423"/>
        <v>0.99836223841020999</v>
      </c>
      <c r="Y772" s="15">
        <f t="shared" si="437"/>
        <v>1.0370185093548858</v>
      </c>
      <c r="Z772" s="14">
        <f t="shared" si="423"/>
        <v>1.0003305205754776</v>
      </c>
      <c r="AA772" s="14">
        <f t="shared" si="438"/>
        <v>1.0181560712412456</v>
      </c>
      <c r="AB772" s="15">
        <f t="shared" si="423"/>
        <v>1.0022988027407449</v>
      </c>
      <c r="AC772" s="15">
        <f t="shared" si="439"/>
        <v>0.99829986766525736</v>
      </c>
      <c r="AD772" s="14">
        <f t="shared" si="424"/>
        <v>1.0042670849060125</v>
      </c>
      <c r="AE772" s="14">
        <f t="shared" si="440"/>
        <v>0.97752242803398881</v>
      </c>
      <c r="AF772" s="15">
        <f t="shared" si="424"/>
        <v>1.0062353670712798</v>
      </c>
      <c r="AG772" s="15">
        <f t="shared" si="441"/>
        <v>0.95589837522529841</v>
      </c>
      <c r="AH772" s="14">
        <f t="shared" si="424"/>
        <v>1.0082036492365474</v>
      </c>
      <c r="AI772" s="14">
        <f t="shared" si="442"/>
        <v>0.93350399075848167</v>
      </c>
      <c r="AJ772" s="15">
        <f t="shared" si="424"/>
        <v>1.0101719314018147</v>
      </c>
      <c r="AK772" s="15">
        <f t="shared" si="443"/>
        <v>0.91041677922374997</v>
      </c>
      <c r="AL772" s="14">
        <f t="shared" si="425"/>
        <v>1.0121402135670823</v>
      </c>
      <c r="AM772" s="14">
        <f t="shared" si="444"/>
        <v>0.88671503534051177</v>
      </c>
      <c r="AN772" s="15">
        <f t="shared" si="425"/>
        <v>1.0141084957323496</v>
      </c>
      <c r="AO772" s="15">
        <f t="shared" si="445"/>
        <v>0.86247741691069191</v>
      </c>
      <c r="AP772" s="14">
        <f t="shared" si="425"/>
        <v>1.0160767778976172</v>
      </c>
      <c r="AQ772" s="14">
        <f t="shared" si="446"/>
        <v>0.83778252679450971</v>
      </c>
      <c r="AR772" s="15">
        <f t="shared" si="425"/>
        <v>1.0180450600628848</v>
      </c>
      <c r="AS772" s="15">
        <f t="shared" si="447"/>
        <v>0.81270850687068663</v>
      </c>
      <c r="AT772" s="14">
        <f t="shared" si="426"/>
        <v>1.0200133422281521</v>
      </c>
      <c r="AU772" s="14">
        <f t="shared" si="448"/>
        <v>0.78733264675592518</v>
      </c>
      <c r="AV772" s="19">
        <f t="shared" si="449"/>
        <v>0.53761550306004524</v>
      </c>
      <c r="AW772" s="19">
        <f t="shared" si="427"/>
        <v>0.99884976209926446</v>
      </c>
      <c r="AX772" s="19">
        <f t="shared" si="450"/>
        <v>1.0001850421235414</v>
      </c>
    </row>
    <row r="773" spans="1:50" x14ac:dyDescent="0.45">
      <c r="A773" s="11">
        <f t="shared" si="418"/>
        <v>767</v>
      </c>
      <c r="B773" s="24">
        <v>1.1413142889862222</v>
      </c>
      <c r="C773" s="24">
        <v>0.79454170957775494</v>
      </c>
      <c r="D773" s="16">
        <f t="shared" si="419"/>
        <v>0.99101215406022691</v>
      </c>
      <c r="E773" s="17">
        <f t="shared" si="420"/>
        <v>1.0091563113145847</v>
      </c>
      <c r="F773" s="14">
        <f t="shared" si="421"/>
        <v>0.99101215406022691</v>
      </c>
      <c r="G773" s="14">
        <f t="shared" si="428"/>
        <v>1.1413140756290896</v>
      </c>
      <c r="H773" s="15">
        <f t="shared" si="421"/>
        <v>0.99191936192294483</v>
      </c>
      <c r="I773" s="15">
        <f t="shared" si="429"/>
        <v>1.1352130340955568</v>
      </c>
      <c r="J773" s="14">
        <f t="shared" si="451"/>
        <v>0.99282656978566264</v>
      </c>
      <c r="K773" s="14">
        <f t="shared" si="430"/>
        <v>1.1276241895365535</v>
      </c>
      <c r="L773" s="15">
        <f t="shared" si="451"/>
        <v>0.99373377764838056</v>
      </c>
      <c r="M773" s="15">
        <f t="shared" si="431"/>
        <v>1.1185792219333557</v>
      </c>
      <c r="N773" s="14">
        <f t="shared" si="422"/>
        <v>0.99464098551109847</v>
      </c>
      <c r="O773" s="14">
        <f t="shared" si="432"/>
        <v>1.1081153209350953</v>
      </c>
      <c r="P773" s="15">
        <f t="shared" si="422"/>
        <v>0.99554819337381639</v>
      </c>
      <c r="Q773" s="15">
        <f t="shared" si="433"/>
        <v>1.0962749358463948</v>
      </c>
      <c r="R773" s="14">
        <f t="shared" si="422"/>
        <v>0.9964554012365342</v>
      </c>
      <c r="S773" s="14">
        <f t="shared" si="434"/>
        <v>1.0831054940258935</v>
      </c>
      <c r="T773" s="15">
        <f t="shared" si="422"/>
        <v>0.99736260909925223</v>
      </c>
      <c r="U773" s="15">
        <f t="shared" si="435"/>
        <v>1.068659090262406</v>
      </c>
      <c r="V773" s="14">
        <f t="shared" si="423"/>
        <v>0.99826981696196992</v>
      </c>
      <c r="W773" s="14">
        <f t="shared" si="436"/>
        <v>1.0529921499232209</v>
      </c>
      <c r="X773" s="15">
        <f t="shared" si="423"/>
        <v>0.99917702482468795</v>
      </c>
      <c r="Y773" s="15">
        <f t="shared" si="437"/>
        <v>1.0361650688653476</v>
      </c>
      <c r="Z773" s="14">
        <f t="shared" si="423"/>
        <v>1.0000842326874058</v>
      </c>
      <c r="AA773" s="14">
        <f t="shared" si="438"/>
        <v>1.0182418332633247</v>
      </c>
      <c r="AB773" s="15">
        <f t="shared" si="423"/>
        <v>1.0009914405501237</v>
      </c>
      <c r="AC773" s="15">
        <f t="shared" si="439"/>
        <v>0.99928962263524379</v>
      </c>
      <c r="AD773" s="14">
        <f t="shared" si="424"/>
        <v>1.0018986484128416</v>
      </c>
      <c r="AE773" s="14">
        <f t="shared" si="440"/>
        <v>0.97937839944049265</v>
      </c>
      <c r="AF773" s="15">
        <f t="shared" si="424"/>
        <v>1.0028058562755595</v>
      </c>
      <c r="AG773" s="15">
        <f t="shared" si="441"/>
        <v>0.9585804886802215</v>
      </c>
      <c r="AH773" s="14">
        <f t="shared" si="424"/>
        <v>1.0037130641382772</v>
      </c>
      <c r="AI773" s="14">
        <f t="shared" si="442"/>
        <v>0.93697015094950564</v>
      </c>
      <c r="AJ773" s="15">
        <f t="shared" si="424"/>
        <v>1.0046202720009954</v>
      </c>
      <c r="AK773" s="15">
        <f t="shared" si="443"/>
        <v>0.91462315237803382</v>
      </c>
      <c r="AL773" s="14">
        <f t="shared" si="425"/>
        <v>1.0055274798637133</v>
      </c>
      <c r="AM773" s="14">
        <f t="shared" si="444"/>
        <v>0.89161633484320824</v>
      </c>
      <c r="AN773" s="15">
        <f t="shared" si="425"/>
        <v>1.006434687726431</v>
      </c>
      <c r="AO773" s="15">
        <f t="shared" si="445"/>
        <v>0.86802718975961102</v>
      </c>
      <c r="AP773" s="14">
        <f t="shared" si="425"/>
        <v>1.0073418955891491</v>
      </c>
      <c r="AQ773" s="14">
        <f t="shared" si="446"/>
        <v>0.84393343863264847</v>
      </c>
      <c r="AR773" s="15">
        <f t="shared" si="425"/>
        <v>1.0082491034518668</v>
      </c>
      <c r="AS773" s="15">
        <f t="shared" si="447"/>
        <v>0.81941262342007515</v>
      </c>
      <c r="AT773" s="14">
        <f t="shared" si="426"/>
        <v>1.0091563113145847</v>
      </c>
      <c r="AU773" s="14">
        <f t="shared" si="448"/>
        <v>0.79454170957775838</v>
      </c>
      <c r="AV773" s="19">
        <f t="shared" si="449"/>
        <v>0.53410561128247258</v>
      </c>
      <c r="AW773" s="19">
        <f t="shared" si="427"/>
        <v>0.99946541511304066</v>
      </c>
      <c r="AX773" s="19">
        <f t="shared" si="450"/>
        <v>0.99965035831585936</v>
      </c>
    </row>
    <row r="774" spans="1:50" x14ac:dyDescent="0.45">
      <c r="A774" s="11">
        <f t="shared" si="418"/>
        <v>768</v>
      </c>
      <c r="B774" s="24">
        <v>1.1381640581193595</v>
      </c>
      <c r="C774" s="24">
        <v>0.79660144181256431</v>
      </c>
      <c r="D774" s="16">
        <f t="shared" si="419"/>
        <v>0.99723982175877168</v>
      </c>
      <c r="E774" s="17">
        <f t="shared" si="420"/>
        <v>1.0025923525599481</v>
      </c>
      <c r="F774" s="14">
        <f t="shared" si="421"/>
        <v>0.99723982175877168</v>
      </c>
      <c r="G774" s="14">
        <f t="shared" si="428"/>
        <v>1.1381638453511305</v>
      </c>
      <c r="H774" s="15">
        <f t="shared" si="421"/>
        <v>0.99750744829883042</v>
      </c>
      <c r="I774" s="15">
        <f t="shared" si="429"/>
        <v>1.1323834569162321</v>
      </c>
      <c r="J774" s="14">
        <f t="shared" si="451"/>
        <v>0.99777507483888928</v>
      </c>
      <c r="K774" s="14">
        <f t="shared" si="430"/>
        <v>1.1251153101049765</v>
      </c>
      <c r="L774" s="15">
        <f t="shared" si="451"/>
        <v>0.99804270137894813</v>
      </c>
      <c r="M774" s="15">
        <f t="shared" si="431"/>
        <v>1.1163898283647282</v>
      </c>
      <c r="N774" s="14">
        <f t="shared" si="422"/>
        <v>0.99831032791900698</v>
      </c>
      <c r="O774" s="14">
        <f t="shared" si="432"/>
        <v>1.1062429694147906</v>
      </c>
      <c r="P774" s="15">
        <f t="shared" si="422"/>
        <v>0.99857795445906583</v>
      </c>
      <c r="Q774" s="15">
        <f t="shared" si="433"/>
        <v>1.0947159829622366</v>
      </c>
      <c r="R774" s="14">
        <f t="shared" si="422"/>
        <v>0.99884558099912457</v>
      </c>
      <c r="S774" s="14">
        <f t="shared" si="434"/>
        <v>1.0818551364636375</v>
      </c>
      <c r="T774" s="15">
        <f t="shared" si="422"/>
        <v>0.99911320753918331</v>
      </c>
      <c r="U774" s="15">
        <f t="shared" si="435"/>
        <v>1.0677114114379782</v>
      </c>
      <c r="V774" s="14">
        <f t="shared" si="423"/>
        <v>0.99938083407924228</v>
      </c>
      <c r="W774" s="14">
        <f t="shared" si="436"/>
        <v>1.0523401730691631</v>
      </c>
      <c r="X774" s="15">
        <f t="shared" si="423"/>
        <v>0.99964846061930102</v>
      </c>
      <c r="Y774" s="15">
        <f t="shared" si="437"/>
        <v>1.0358008160387369</v>
      </c>
      <c r="Z774" s="14">
        <f t="shared" si="423"/>
        <v>0.99991608715935987</v>
      </c>
      <c r="AA774" s="14">
        <f t="shared" si="438"/>
        <v>1.018156389698637</v>
      </c>
      <c r="AB774" s="15">
        <f t="shared" si="423"/>
        <v>1.0001837136994187</v>
      </c>
      <c r="AC774" s="15">
        <f t="shared" si="439"/>
        <v>0.99947320582860888</v>
      </c>
      <c r="AD774" s="14">
        <f t="shared" si="424"/>
        <v>1.0004513402394775</v>
      </c>
      <c r="AE774" s="14">
        <f t="shared" si="440"/>
        <v>0.97982043232183513</v>
      </c>
      <c r="AF774" s="15">
        <f t="shared" si="424"/>
        <v>1.0007189667795364</v>
      </c>
      <c r="AG774" s="15">
        <f t="shared" si="441"/>
        <v>0.95926967620709436</v>
      </c>
      <c r="AH774" s="14">
        <f t="shared" si="424"/>
        <v>1.0009865933195952</v>
      </c>
      <c r="AI774" s="14">
        <f t="shared" si="442"/>
        <v>0.93789455944109246</v>
      </c>
      <c r="AJ774" s="15">
        <f t="shared" si="424"/>
        <v>1.0012542198596539</v>
      </c>
      <c r="AK774" s="15">
        <f t="shared" si="443"/>
        <v>0.91577029089984563</v>
      </c>
      <c r="AL774" s="14">
        <f t="shared" si="425"/>
        <v>1.0015218463997129</v>
      </c>
      <c r="AM774" s="14">
        <f t="shared" si="444"/>
        <v>0.89297323795231454</v>
      </c>
      <c r="AN774" s="15">
        <f t="shared" si="425"/>
        <v>1.0017894729397716</v>
      </c>
      <c r="AO774" s="15">
        <f t="shared" si="445"/>
        <v>0.86958050092667183</v>
      </c>
      <c r="AP774" s="14">
        <f t="shared" si="425"/>
        <v>1.0020570994798303</v>
      </c>
      <c r="AQ774" s="14">
        <f t="shared" si="446"/>
        <v>0.84566949367027111</v>
      </c>
      <c r="AR774" s="15">
        <f t="shared" si="425"/>
        <v>1.0023247260198891</v>
      </c>
      <c r="AS774" s="15">
        <f t="shared" si="447"/>
        <v>0.82131753326676538</v>
      </c>
      <c r="AT774" s="14">
        <f t="shared" si="426"/>
        <v>1.0025923525599481</v>
      </c>
      <c r="AU774" s="14">
        <f t="shared" si="448"/>
        <v>0.79660144181256776</v>
      </c>
      <c r="AV774" s="19">
        <f t="shared" si="449"/>
        <v>0.53248624079913709</v>
      </c>
      <c r="AW774" s="19">
        <f t="shared" si="427"/>
        <v>0.99974220355486798</v>
      </c>
      <c r="AX774" s="19">
        <f t="shared" si="450"/>
        <v>0.99939265200711058</v>
      </c>
    </row>
    <row r="775" spans="1:50" x14ac:dyDescent="0.45">
      <c r="A775" s="11">
        <f t="shared" si="418"/>
        <v>769</v>
      </c>
      <c r="B775" s="24">
        <v>1.1343386279451704</v>
      </c>
      <c r="C775" s="24">
        <v>0.80020597322348097</v>
      </c>
      <c r="D775" s="16">
        <f t="shared" si="419"/>
        <v>0.99663894660273311</v>
      </c>
      <c r="E775" s="17">
        <f t="shared" si="420"/>
        <v>1.004524886877828</v>
      </c>
      <c r="F775" s="14">
        <f t="shared" si="421"/>
        <v>0.99663894660273311</v>
      </c>
      <c r="G775" s="14">
        <f t="shared" si="428"/>
        <v>1.1343384158920666</v>
      </c>
      <c r="H775" s="15">
        <f t="shared" si="421"/>
        <v>0.99703324361648782</v>
      </c>
      <c r="I775" s="15">
        <f t="shared" si="429"/>
        <v>1.1290239510668423</v>
      </c>
      <c r="J775" s="14">
        <f t="shared" si="451"/>
        <v>0.99742754063024264</v>
      </c>
      <c r="K775" s="14">
        <f t="shared" si="430"/>
        <v>1.1222209966834396</v>
      </c>
      <c r="L775" s="15">
        <f t="shared" si="451"/>
        <v>0.99782183764399734</v>
      </c>
      <c r="M775" s="15">
        <f t="shared" si="431"/>
        <v>1.1139581500659599</v>
      </c>
      <c r="N775" s="14">
        <f t="shared" si="422"/>
        <v>0.99821613465775205</v>
      </c>
      <c r="O775" s="14">
        <f t="shared" si="432"/>
        <v>1.1042695809215461</v>
      </c>
      <c r="P775" s="15">
        <f t="shared" si="422"/>
        <v>0.99861043167150687</v>
      </c>
      <c r="Q775" s="15">
        <f t="shared" si="433"/>
        <v>1.0931948003036172</v>
      </c>
      <c r="R775" s="14">
        <f t="shared" si="422"/>
        <v>0.99900472868526158</v>
      </c>
      <c r="S775" s="14">
        <f t="shared" si="434"/>
        <v>1.0807783970796128</v>
      </c>
      <c r="T775" s="15">
        <f t="shared" si="422"/>
        <v>0.99939902569901629</v>
      </c>
      <c r="U775" s="15">
        <f t="shared" si="435"/>
        <v>1.0670697443188368</v>
      </c>
      <c r="V775" s="14">
        <f t="shared" si="423"/>
        <v>0.9997933227127711</v>
      </c>
      <c r="W775" s="14">
        <f t="shared" si="436"/>
        <v>1.052122678256951</v>
      </c>
      <c r="X775" s="15">
        <f t="shared" si="423"/>
        <v>1.0001876197265258</v>
      </c>
      <c r="Y775" s="15">
        <f t="shared" si="437"/>
        <v>1.0359951527045772</v>
      </c>
      <c r="Z775" s="14">
        <f t="shared" si="423"/>
        <v>1.0005819167402805</v>
      </c>
      <c r="AA775" s="14">
        <f t="shared" si="438"/>
        <v>1.0187488719460263</v>
      </c>
      <c r="AB775" s="15">
        <f t="shared" si="423"/>
        <v>1.0009762137540354</v>
      </c>
      <c r="AC775" s="15">
        <f t="shared" si="439"/>
        <v>1.0004489053189287</v>
      </c>
      <c r="AD775" s="14">
        <f t="shared" si="424"/>
        <v>1.0013705107677899</v>
      </c>
      <c r="AE775" s="14">
        <f t="shared" si="440"/>
        <v>0.98116328677483278</v>
      </c>
      <c r="AF775" s="15">
        <f t="shared" si="424"/>
        <v>1.0017648077815449</v>
      </c>
      <c r="AG775" s="15">
        <f t="shared" si="441"/>
        <v>0.96096260279626466</v>
      </c>
      <c r="AH775" s="14">
        <f t="shared" si="424"/>
        <v>1.0021591047952996</v>
      </c>
      <c r="AI775" s="14">
        <f t="shared" si="442"/>
        <v>0.93991957208186705</v>
      </c>
      <c r="AJ775" s="15">
        <f t="shared" si="424"/>
        <v>1.0025534018090543</v>
      </c>
      <c r="AK775" s="15">
        <f t="shared" si="443"/>
        <v>0.91810862041730745</v>
      </c>
      <c r="AL775" s="14">
        <f t="shared" si="425"/>
        <v>1.0029476988228092</v>
      </c>
      <c r="AM775" s="14">
        <f t="shared" si="444"/>
        <v>0.89560545411462666</v>
      </c>
      <c r="AN775" s="15">
        <f t="shared" si="425"/>
        <v>1.0033419958365637</v>
      </c>
      <c r="AO775" s="15">
        <f t="shared" si="445"/>
        <v>0.87248663534032578</v>
      </c>
      <c r="AP775" s="14">
        <f t="shared" si="425"/>
        <v>1.0037362928503186</v>
      </c>
      <c r="AQ775" s="14">
        <f t="shared" si="446"/>
        <v>0.84882916255320395</v>
      </c>
      <c r="AR775" s="15">
        <f t="shared" si="425"/>
        <v>1.0041305898640733</v>
      </c>
      <c r="AS775" s="15">
        <f t="shared" si="447"/>
        <v>0.82471005914486284</v>
      </c>
      <c r="AT775" s="14">
        <f t="shared" si="426"/>
        <v>1.004524886877828</v>
      </c>
      <c r="AU775" s="14">
        <f t="shared" si="448"/>
        <v>0.8002059732234843</v>
      </c>
      <c r="AV775" s="19">
        <f t="shared" si="449"/>
        <v>0.5320083226341964</v>
      </c>
      <c r="AW775" s="19">
        <f t="shared" si="427"/>
        <v>1.0003295010196813</v>
      </c>
      <c r="AX775" s="19">
        <f t="shared" si="450"/>
        <v>0.99972195290500898</v>
      </c>
    </row>
    <row r="776" spans="1:50" x14ac:dyDescent="0.45">
      <c r="A776" s="11">
        <f t="shared" si="418"/>
        <v>770</v>
      </c>
      <c r="B776" s="24">
        <v>1.1460397306366066</v>
      </c>
      <c r="C776" s="24">
        <v>0.79248197734294545</v>
      </c>
      <c r="D776" s="16">
        <f t="shared" si="419"/>
        <v>1.0103153524028645</v>
      </c>
      <c r="E776" s="17">
        <f t="shared" si="420"/>
        <v>0.99034749034749037</v>
      </c>
      <c r="F776" s="14">
        <f t="shared" si="421"/>
        <v>1.0103153524028645</v>
      </c>
      <c r="G776" s="14">
        <f t="shared" si="428"/>
        <v>1.1460395163961004</v>
      </c>
      <c r="H776" s="15">
        <f t="shared" si="421"/>
        <v>1.0093169593000957</v>
      </c>
      <c r="I776" s="15">
        <f t="shared" si="429"/>
        <v>1.1395430212677653</v>
      </c>
      <c r="J776" s="14">
        <f t="shared" si="451"/>
        <v>1.0083185661973271</v>
      </c>
      <c r="K776" s="14">
        <f t="shared" si="430"/>
        <v>1.131556266332381</v>
      </c>
      <c r="L776" s="15">
        <f t="shared" si="451"/>
        <v>1.0073201730945585</v>
      </c>
      <c r="M776" s="15">
        <f t="shared" si="431"/>
        <v>1.1221125165445369</v>
      </c>
      <c r="N776" s="14">
        <f t="shared" si="422"/>
        <v>1.0063217799917896</v>
      </c>
      <c r="O776" s="14">
        <f t="shared" si="432"/>
        <v>1.1112505302637579</v>
      </c>
      <c r="P776" s="15">
        <f t="shared" si="422"/>
        <v>1.005323386889021</v>
      </c>
      <c r="Q776" s="15">
        <f t="shared" si="433"/>
        <v>1.0990142991706993</v>
      </c>
      <c r="R776" s="14">
        <f t="shared" si="422"/>
        <v>1.0043249937862522</v>
      </c>
      <c r="S776" s="14">
        <f t="shared" si="434"/>
        <v>1.0854527569312977</v>
      </c>
      <c r="T776" s="15">
        <f t="shared" ref="T776" si="452">$D776 * T$3 + $E776 * (1-T$3)</f>
        <v>1.0033266006834836</v>
      </c>
      <c r="U776" s="15">
        <f t="shared" si="435"/>
        <v>1.0706194592596125</v>
      </c>
      <c r="V776" s="14">
        <f t="shared" si="423"/>
        <v>1.0023282075807147</v>
      </c>
      <c r="W776" s="14">
        <f t="shared" si="436"/>
        <v>1.0545722382523108</v>
      </c>
      <c r="X776" s="15">
        <f t="shared" si="423"/>
        <v>1.0013298144779461</v>
      </c>
      <c r="Y776" s="15">
        <f t="shared" si="437"/>
        <v>1.0373728340577257</v>
      </c>
      <c r="Z776" s="14">
        <f t="shared" si="423"/>
        <v>1.0003314213751775</v>
      </c>
      <c r="AA776" s="14">
        <f t="shared" si="438"/>
        <v>1.0190865070981272</v>
      </c>
      <c r="AB776" s="15">
        <f t="shared" ref="AB776" si="453">$D776 * AB$3 + $E776 * (1-AB$3)</f>
        <v>0.99933302827240877</v>
      </c>
      <c r="AC776" s="15">
        <f t="shared" si="439"/>
        <v>0.99978163418418142</v>
      </c>
      <c r="AD776" s="14">
        <f t="shared" si="424"/>
        <v>0.99833463516964005</v>
      </c>
      <c r="AE776" s="14">
        <f t="shared" si="440"/>
        <v>0.97952929194419758</v>
      </c>
      <c r="AF776" s="15">
        <f t="shared" si="424"/>
        <v>0.99733624206687133</v>
      </c>
      <c r="AG776" s="15">
        <f t="shared" si="441"/>
        <v>0.95840283103962609</v>
      </c>
      <c r="AH776" s="14">
        <f t="shared" si="424"/>
        <v>0.9963378489641026</v>
      </c>
      <c r="AI776" s="14">
        <f t="shared" si="442"/>
        <v>0.9364774446473072</v>
      </c>
      <c r="AJ776" s="15">
        <f t="shared" ref="AJ776" si="454">$D776 * AJ$3 + $E776 * (1-AJ$3)</f>
        <v>0.99533945586133388</v>
      </c>
      <c r="AK776" s="15">
        <f t="shared" si="443"/>
        <v>0.91382973466776274</v>
      </c>
      <c r="AL776" s="14">
        <f t="shared" si="425"/>
        <v>0.99434106275856526</v>
      </c>
      <c r="AM776" s="14">
        <f t="shared" si="444"/>
        <v>0.89053727905670532</v>
      </c>
      <c r="AN776" s="15">
        <f t="shared" si="425"/>
        <v>0.99334266965579654</v>
      </c>
      <c r="AO776" s="15">
        <f t="shared" si="445"/>
        <v>0.86667820358796266</v>
      </c>
      <c r="AP776" s="14">
        <f t="shared" si="425"/>
        <v>0.9923442765530277</v>
      </c>
      <c r="AQ776" s="14">
        <f t="shared" si="446"/>
        <v>0.8423307612309715</v>
      </c>
      <c r="AR776" s="15">
        <f t="shared" ref="AR776" si="455">$D776 * AR$3 + $E776 * (1-AR$3)</f>
        <v>0.99134588345025898</v>
      </c>
      <c r="AS776" s="15">
        <f t="shared" si="447"/>
        <v>0.81757292217327937</v>
      </c>
      <c r="AT776" s="14">
        <f t="shared" si="426"/>
        <v>0.99034749034749037</v>
      </c>
      <c r="AU776" s="14">
        <f t="shared" si="448"/>
        <v>0.79248197734294878</v>
      </c>
      <c r="AV776" s="19">
        <f t="shared" si="449"/>
        <v>0.5313044711298448</v>
      </c>
      <c r="AW776" s="19">
        <f t="shared" si="427"/>
        <v>1.0009565047364146</v>
      </c>
      <c r="AX776" s="19">
        <f t="shared" si="450"/>
        <v>1.0006781916880603</v>
      </c>
    </row>
    <row r="777" spans="1:50" x14ac:dyDescent="0.45">
      <c r="A777" s="11">
        <f t="shared" ref="A777:A840" si="456">A776+1</f>
        <v>771</v>
      </c>
      <c r="B777" s="24">
        <v>1.1534653973669216</v>
      </c>
      <c r="C777" s="24">
        <v>0.78681771369721931</v>
      </c>
      <c r="D777" s="16">
        <f t="shared" ref="D777:D840" si="457">B777/B776</f>
        <v>1.0064794147461102</v>
      </c>
      <c r="E777" s="17">
        <f t="shared" ref="E777:E840" si="458">C777/C776</f>
        <v>0.99285250162443139</v>
      </c>
      <c r="F777" s="14">
        <f t="shared" ref="F777:L840" si="459">$D777 * F$3 + $E777 * (1-F$3)</f>
        <v>1.0064794147461102</v>
      </c>
      <c r="G777" s="14">
        <f t="shared" si="428"/>
        <v>1.1534651817382624</v>
      </c>
      <c r="H777" s="15">
        <f t="shared" si="459"/>
        <v>1.0057980690900263</v>
      </c>
      <c r="I777" s="15">
        <f t="shared" si="429"/>
        <v>1.1461501704361332</v>
      </c>
      <c r="J777" s="14">
        <f t="shared" si="459"/>
        <v>1.0051167234339424</v>
      </c>
      <c r="K777" s="14">
        <f t="shared" si="430"/>
        <v>1.1373461267971483</v>
      </c>
      <c r="L777" s="15">
        <f t="shared" si="459"/>
        <v>1.0044353777778585</v>
      </c>
      <c r="M777" s="15">
        <f t="shared" si="431"/>
        <v>1.1270895094646756</v>
      </c>
      <c r="N777" s="14">
        <f t="shared" ref="N777:T840" si="460">$D777 * N$3 + $E777 * (1-N$3)</f>
        <v>1.0037540321217746</v>
      </c>
      <c r="O777" s="14">
        <f t="shared" si="432"/>
        <v>1.115422200449707</v>
      </c>
      <c r="P777" s="15">
        <f t="shared" si="460"/>
        <v>1.0030726864656905</v>
      </c>
      <c r="Q777" s="15">
        <f t="shared" si="433"/>
        <v>1.1023912255333614</v>
      </c>
      <c r="R777" s="14">
        <f t="shared" si="460"/>
        <v>1.0023913408096066</v>
      </c>
      <c r="S777" s="14">
        <f t="shared" si="434"/>
        <v>1.0880484444058476</v>
      </c>
      <c r="T777" s="15">
        <f t="shared" si="460"/>
        <v>1.0017099951535227</v>
      </c>
      <c r="U777" s="15">
        <f t="shared" si="435"/>
        <v>1.0724502133462135</v>
      </c>
      <c r="V777" s="14">
        <f t="shared" ref="V777:AB840" si="461">$D777 * V$3 + $E777 * (1-V$3)</f>
        <v>1.0010286494974387</v>
      </c>
      <c r="W777" s="14">
        <f t="shared" si="436"/>
        <v>1.0556570234552018</v>
      </c>
      <c r="X777" s="15">
        <f t="shared" si="461"/>
        <v>1.0003473038413548</v>
      </c>
      <c r="Y777" s="15">
        <f t="shared" si="437"/>
        <v>1.0377331176279112</v>
      </c>
      <c r="Z777" s="14">
        <f t="shared" si="461"/>
        <v>0.99966595818527082</v>
      </c>
      <c r="AA777" s="14">
        <f t="shared" si="438"/>
        <v>1.01874608959193</v>
      </c>
      <c r="AB777" s="15">
        <f t="shared" si="461"/>
        <v>0.99898461252918702</v>
      </c>
      <c r="AC777" s="15">
        <f t="shared" si="439"/>
        <v>0.99876646843928185</v>
      </c>
      <c r="AD777" s="14">
        <f t="shared" ref="AD777:AJ840" si="462">$D777 * AD$3 + $E777 * (1-AD$3)</f>
        <v>0.998303266873103</v>
      </c>
      <c r="AE777" s="14">
        <f t="shared" si="440"/>
        <v>0.97786729214578993</v>
      </c>
      <c r="AF777" s="15">
        <f t="shared" si="462"/>
        <v>0.99762192121701898</v>
      </c>
      <c r="AG777" s="15">
        <f t="shared" si="441"/>
        <v>0.95612367360158179</v>
      </c>
      <c r="AH777" s="14">
        <f t="shared" si="462"/>
        <v>0.99694057556093496</v>
      </c>
      <c r="AI777" s="14">
        <f t="shared" si="442"/>
        <v>0.93361236266652003</v>
      </c>
      <c r="AJ777" s="15">
        <f t="shared" si="462"/>
        <v>0.99625922990485116</v>
      </c>
      <c r="AK777" s="15">
        <f t="shared" si="443"/>
        <v>0.91041130772425982</v>
      </c>
      <c r="AL777" s="14">
        <f t="shared" ref="AL777:AR840" si="463">$D777 * AL$3 + $E777 * (1-AL$3)</f>
        <v>0.99557788424876725</v>
      </c>
      <c r="AM777" s="14">
        <f t="shared" si="444"/>
        <v>0.88659922012792869</v>
      </c>
      <c r="AN777" s="15">
        <f t="shared" si="463"/>
        <v>0.99489653859268323</v>
      </c>
      <c r="AO777" s="15">
        <f t="shared" si="445"/>
        <v>0.86225514482338883</v>
      </c>
      <c r="AP777" s="14">
        <f t="shared" si="463"/>
        <v>0.99421519293659921</v>
      </c>
      <c r="AQ777" s="14">
        <f t="shared" si="446"/>
        <v>0.83745804029368287</v>
      </c>
      <c r="AR777" s="15">
        <f t="shared" si="463"/>
        <v>0.9935338472805153</v>
      </c>
      <c r="AS777" s="15">
        <f t="shared" si="447"/>
        <v>0.81228637079919153</v>
      </c>
      <c r="AT777" s="14">
        <f t="shared" ref="AT777:AT840" si="464">$D777 * AT$3 + $E777 * (1-AT$3)</f>
        <v>0.99285250162443139</v>
      </c>
      <c r="AU777" s="14">
        <f t="shared" si="448"/>
        <v>0.78681771369722264</v>
      </c>
      <c r="AV777" s="19">
        <f t="shared" si="449"/>
        <v>0.53308608764734777</v>
      </c>
      <c r="AW777" s="19">
        <f t="shared" ref="AW777:AW840" si="465">$D777 * AV777 + $E777 * (1-AV777)</f>
        <v>1.0001168194271775</v>
      </c>
      <c r="AX777" s="19">
        <f t="shared" si="450"/>
        <v>1.0007950903412022</v>
      </c>
    </row>
    <row r="778" spans="1:50" x14ac:dyDescent="0.45">
      <c r="A778" s="11">
        <f t="shared" si="456"/>
        <v>772</v>
      </c>
      <c r="B778" s="24">
        <v>1.1602162463367742</v>
      </c>
      <c r="C778" s="24">
        <v>0.78218331616889802</v>
      </c>
      <c r="D778" s="16">
        <f t="shared" si="457"/>
        <v>1.005852667089332</v>
      </c>
      <c r="E778" s="17">
        <f t="shared" si="458"/>
        <v>0.99410994764397909</v>
      </c>
      <c r="F778" s="14">
        <f t="shared" si="459"/>
        <v>1.005852667089332</v>
      </c>
      <c r="G778" s="14">
        <f t="shared" ref="G778:G841" si="466">G777*F778</f>
        <v>1.1602160294461124</v>
      </c>
      <c r="H778" s="15">
        <f t="shared" si="459"/>
        <v>1.0052655311170644</v>
      </c>
      <c r="I778" s="15">
        <f t="shared" ref="I778:I841" si="467">I777*H778</f>
        <v>1.1521852598233933</v>
      </c>
      <c r="J778" s="14">
        <f t="shared" si="459"/>
        <v>1.0046783951447966</v>
      </c>
      <c r="K778" s="14">
        <f t="shared" ref="K778:K841" si="468">K777*J778</f>
        <v>1.1426670813947093</v>
      </c>
      <c r="L778" s="15">
        <f t="shared" si="459"/>
        <v>1.0040912591725291</v>
      </c>
      <c r="M778" s="15">
        <f t="shared" ref="M778:M841" si="469">M777*L778</f>
        <v>1.1317007247585342</v>
      </c>
      <c r="N778" s="14">
        <f t="shared" si="460"/>
        <v>1.0035041232002613</v>
      </c>
      <c r="O778" s="14">
        <f t="shared" ref="O778:O841" si="470">O777*N778</f>
        <v>1.1193307772603893</v>
      </c>
      <c r="P778" s="15">
        <f t="shared" si="460"/>
        <v>1.0029169872279937</v>
      </c>
      <c r="Q778" s="15">
        <f t="shared" ref="Q778:Q841" si="471">Q777*P778</f>
        <v>1.1056068866584945</v>
      </c>
      <c r="R778" s="14">
        <f t="shared" si="460"/>
        <v>1.0023298512557262</v>
      </c>
      <c r="S778" s="14">
        <f t="shared" ref="S778:S841" si="472">S777*R778</f>
        <v>1.0905834354403374</v>
      </c>
      <c r="T778" s="15">
        <f t="shared" si="460"/>
        <v>1.0017427152834584</v>
      </c>
      <c r="U778" s="15">
        <f t="shared" ref="U778:U841" si="473">U777*T778</f>
        <v>1.0743191887237602</v>
      </c>
      <c r="V778" s="14">
        <f t="shared" si="461"/>
        <v>1.0011555793111908</v>
      </c>
      <c r="W778" s="14">
        <f t="shared" ref="W778:W841" si="474">W777*V778</f>
        <v>1.0568769188712199</v>
      </c>
      <c r="X778" s="15">
        <f t="shared" si="461"/>
        <v>1.0005684433389233</v>
      </c>
      <c r="Y778" s="15">
        <f t="shared" ref="Y778:Y841" si="475">Y777*X778</f>
        <v>1.0383230101062069</v>
      </c>
      <c r="Z778" s="14">
        <f t="shared" si="461"/>
        <v>0.99998130736665547</v>
      </c>
      <c r="AA778" s="14">
        <f t="shared" ref="AA778:AA841" si="476">AA777*Z778</f>
        <v>1.0187270465448062</v>
      </c>
      <c r="AB778" s="15">
        <f t="shared" si="461"/>
        <v>0.99939417139438791</v>
      </c>
      <c r="AC778" s="15">
        <f t="shared" ref="AC778:AC841" si="477">AC777*AB778</f>
        <v>0.99816138714237512</v>
      </c>
      <c r="AD778" s="14">
        <f t="shared" si="462"/>
        <v>0.99880703542212024</v>
      </c>
      <c r="AE778" s="14">
        <f t="shared" ref="AE778:AE841" si="478">AE777*AD778</f>
        <v>0.97670073110439282</v>
      </c>
      <c r="AF778" s="15">
        <f t="shared" si="462"/>
        <v>0.99821989944985257</v>
      </c>
      <c r="AG778" s="15">
        <f t="shared" ref="AG778:AG841" si="479">AG777*AF778</f>
        <v>0.95442167732419458</v>
      </c>
      <c r="AH778" s="14">
        <f t="shared" si="462"/>
        <v>0.99763276347758489</v>
      </c>
      <c r="AI778" s="14">
        <f t="shared" ref="AI778:AI841" si="480">AI777*AH778</f>
        <v>0.93140228138383763</v>
      </c>
      <c r="AJ778" s="15">
        <f t="shared" si="462"/>
        <v>0.99704562750531722</v>
      </c>
      <c r="AK778" s="15">
        <f t="shared" ref="AK778:AK841" si="481">AK777*AJ778</f>
        <v>0.90772161359787107</v>
      </c>
      <c r="AL778" s="14">
        <f t="shared" si="463"/>
        <v>0.99645849153304966</v>
      </c>
      <c r="AM778" s="14">
        <f t="shared" ref="AM778:AM841" si="482">AM777*AL778</f>
        <v>0.88345932148305406</v>
      </c>
      <c r="AN778" s="15">
        <f t="shared" si="463"/>
        <v>0.9958713555607821</v>
      </c>
      <c r="AO778" s="15">
        <f t="shared" ref="AO778:AO841" si="483">AO777*AN778</f>
        <v>0.8586951999145267</v>
      </c>
      <c r="AP778" s="14">
        <f t="shared" si="463"/>
        <v>0.99528421958851443</v>
      </c>
      <c r="AQ778" s="14">
        <f t="shared" ref="AQ778:AQ841" si="484">AQ777*AP778</f>
        <v>0.83350877207182483</v>
      </c>
      <c r="AR778" s="15">
        <f t="shared" si="463"/>
        <v>0.99469708361624676</v>
      </c>
      <c r="AS778" s="15">
        <f t="shared" ref="AS778:AS841" si="485">AS777*AR778</f>
        <v>0.80797888409518104</v>
      </c>
      <c r="AT778" s="14">
        <f t="shared" si="464"/>
        <v>0.99410994764397909</v>
      </c>
      <c r="AU778" s="14">
        <f t="shared" ref="AU778:AU841" si="486">AU777*AT778</f>
        <v>0.78218331616890135</v>
      </c>
      <c r="AV778" s="19">
        <f t="shared" ref="AV778:AV841" si="487">(F$3*G777 + H$3*I777 + J$3*K777 + L$3*M777 + N$3*O777 + P$3*Q777 + R$3*S777 + T$3*U777 + V$3*W777 + X$3*Y777 + Z$3*AA777 + AB$3*AC777 + AD$3*AE777 + AF$3*AG777 + AH$3*AI777 + AJ$3*AK777 + AL$3*AM777 + AN$3*AO777 + AP$3*AQ777 + AR$3*AS777 + AT$3*AU777) / (G777 + I777 + K777 + M777 + O777 + Q777 + S777 + U777 + W777 + Y777 + AA777 + AC777 + AE777 + AG777 + AI777 + AK777 + AM777 + AO777 + AQ777 + AS777 + AU777)</f>
        <v>0.53430201644241071</v>
      </c>
      <c r="AW778" s="19">
        <f t="shared" si="465"/>
        <v>1.0003841063221488</v>
      </c>
      <c r="AX778" s="19">
        <f t="shared" ref="AX778:AX841" si="488">AX777*AW778</f>
        <v>1.0011795020625778</v>
      </c>
    </row>
    <row r="779" spans="1:50" x14ac:dyDescent="0.45">
      <c r="A779" s="11">
        <f t="shared" si="456"/>
        <v>773</v>
      </c>
      <c r="B779" s="24">
        <v>1.1509901751072049</v>
      </c>
      <c r="C779" s="24">
        <v>0.78990731204943354</v>
      </c>
      <c r="D779" s="16">
        <f t="shared" si="457"/>
        <v>0.99204797273034284</v>
      </c>
      <c r="E779" s="17">
        <f t="shared" si="458"/>
        <v>1.0098749177090192</v>
      </c>
      <c r="F779" s="14">
        <f t="shared" si="459"/>
        <v>0.99204797273034284</v>
      </c>
      <c r="G779" s="14">
        <f t="shared" si="466"/>
        <v>1.1509899599412634</v>
      </c>
      <c r="H779" s="15">
        <f t="shared" si="459"/>
        <v>0.99293931997927665</v>
      </c>
      <c r="I779" s="15">
        <f t="shared" si="467"/>
        <v>1.1440500483791862</v>
      </c>
      <c r="J779" s="14">
        <f t="shared" si="459"/>
        <v>0.99383066722821056</v>
      </c>
      <c r="K779" s="14">
        <f t="shared" si="468"/>
        <v>1.1356175879222159</v>
      </c>
      <c r="L779" s="15">
        <f t="shared" si="459"/>
        <v>0.99472201447714426</v>
      </c>
      <c r="M779" s="15">
        <f t="shared" si="469"/>
        <v>1.1257276247170533</v>
      </c>
      <c r="N779" s="14">
        <f t="shared" si="460"/>
        <v>0.99561336172607806</v>
      </c>
      <c r="O779" s="14">
        <f t="shared" si="470"/>
        <v>1.1144206780316801</v>
      </c>
      <c r="P779" s="15">
        <f t="shared" si="460"/>
        <v>0.99650470897501187</v>
      </c>
      <c r="Q779" s="15">
        <f t="shared" si="471"/>
        <v>1.1017424688303921</v>
      </c>
      <c r="R779" s="14">
        <f t="shared" si="460"/>
        <v>0.99739605622394578</v>
      </c>
      <c r="S779" s="14">
        <f t="shared" si="472"/>
        <v>1.0877436174913546</v>
      </c>
      <c r="T779" s="15">
        <f t="shared" si="460"/>
        <v>0.99828740347287959</v>
      </c>
      <c r="U779" s="15">
        <f t="shared" si="473"/>
        <v>1.0724793134121331</v>
      </c>
      <c r="V779" s="14">
        <f t="shared" si="461"/>
        <v>0.99917875072181328</v>
      </c>
      <c r="W779" s="14">
        <f t="shared" si="474"/>
        <v>1.0560089594644648</v>
      </c>
      <c r="X779" s="15">
        <f t="shared" si="461"/>
        <v>1.0000700979707471</v>
      </c>
      <c r="Y779" s="15">
        <f t="shared" si="475"/>
        <v>1.0383957944421953</v>
      </c>
      <c r="Z779" s="14">
        <f t="shared" si="461"/>
        <v>1.0009614452196809</v>
      </c>
      <c r="AA779" s="14">
        <f t="shared" si="476"/>
        <v>1.0197064967938663</v>
      </c>
      <c r="AB779" s="15">
        <f t="shared" si="461"/>
        <v>1.0018527924686149</v>
      </c>
      <c r="AC779" s="15">
        <f t="shared" si="477"/>
        <v>1.0000107730429348</v>
      </c>
      <c r="AD779" s="14">
        <f t="shared" si="462"/>
        <v>1.0027441397175487</v>
      </c>
      <c r="AE779" s="14">
        <f t="shared" si="478"/>
        <v>0.97938093437277529</v>
      </c>
      <c r="AF779" s="15">
        <f t="shared" si="462"/>
        <v>1.0036354869664825</v>
      </c>
      <c r="AG779" s="15">
        <f t="shared" si="479"/>
        <v>0.9578914648926351</v>
      </c>
      <c r="AH779" s="14">
        <f t="shared" si="462"/>
        <v>1.0045268342154161</v>
      </c>
      <c r="AI779" s="14">
        <f t="shared" si="480"/>
        <v>0.93561858509952256</v>
      </c>
      <c r="AJ779" s="15">
        <f t="shared" si="462"/>
        <v>1.0054181814643501</v>
      </c>
      <c r="AK779" s="15">
        <f t="shared" si="481"/>
        <v>0.91263981401945704</v>
      </c>
      <c r="AL779" s="14">
        <f t="shared" si="463"/>
        <v>1.0063095287132839</v>
      </c>
      <c r="AM779" s="14">
        <f t="shared" si="482"/>
        <v>0.88903353343896974</v>
      </c>
      <c r="AN779" s="15">
        <f t="shared" si="463"/>
        <v>1.0072008759622177</v>
      </c>
      <c r="AO779" s="15">
        <f t="shared" si="483"/>
        <v>0.86487855753846299</v>
      </c>
      <c r="AP779" s="14">
        <f t="shared" si="463"/>
        <v>1.0080922232111516</v>
      </c>
      <c r="AQ779" s="14">
        <f t="shared" si="484"/>
        <v>0.84025371110388292</v>
      </c>
      <c r="AR779" s="15">
        <f t="shared" si="463"/>
        <v>1.0089835704600854</v>
      </c>
      <c r="AS779" s="15">
        <f t="shared" si="485"/>
        <v>0.81523741933071125</v>
      </c>
      <c r="AT779" s="14">
        <f t="shared" si="464"/>
        <v>1.0098749177090192</v>
      </c>
      <c r="AU779" s="14">
        <f t="shared" si="486"/>
        <v>0.78990731204943698</v>
      </c>
      <c r="AV779" s="19">
        <f t="shared" si="487"/>
        <v>0.53534896275815136</v>
      </c>
      <c r="AW779" s="19">
        <f t="shared" si="465"/>
        <v>1.000331281205538</v>
      </c>
      <c r="AX779" s="19">
        <f t="shared" si="488"/>
        <v>1.0015111740149811</v>
      </c>
    </row>
    <row r="780" spans="1:50" x14ac:dyDescent="0.45">
      <c r="A780" s="11">
        <f t="shared" si="456"/>
        <v>774</v>
      </c>
      <c r="B780" s="24">
        <v>1.1458146323930505</v>
      </c>
      <c r="C780" s="24">
        <v>0.79196704428424303</v>
      </c>
      <c r="D780" s="16">
        <f t="shared" si="457"/>
        <v>0.99550339974563873</v>
      </c>
      <c r="E780" s="17">
        <f t="shared" si="458"/>
        <v>1.0026075619295958</v>
      </c>
      <c r="F780" s="14">
        <f t="shared" si="459"/>
        <v>0.99550339974563873</v>
      </c>
      <c r="G780" s="14">
        <f t="shared" si="466"/>
        <v>1.1458144181946242</v>
      </c>
      <c r="H780" s="15">
        <f t="shared" si="459"/>
        <v>0.9958586078548366</v>
      </c>
      <c r="I780" s="15">
        <f t="shared" si="467"/>
        <v>1.1393120884951549</v>
      </c>
      <c r="J780" s="14">
        <f t="shared" si="459"/>
        <v>0.99621381596403447</v>
      </c>
      <c r="K780" s="14">
        <f t="shared" si="468"/>
        <v>1.1313179307398631</v>
      </c>
      <c r="L780" s="15">
        <f t="shared" si="459"/>
        <v>0.99656902407323233</v>
      </c>
      <c r="M780" s="15">
        <f t="shared" si="469"/>
        <v>1.1218652803365519</v>
      </c>
      <c r="N780" s="14">
        <f t="shared" si="460"/>
        <v>0.99692423218243009</v>
      </c>
      <c r="O780" s="14">
        <f t="shared" si="470"/>
        <v>1.1109929787749557</v>
      </c>
      <c r="P780" s="15">
        <f t="shared" si="460"/>
        <v>0.99727944029162807</v>
      </c>
      <c r="Q780" s="15">
        <f t="shared" si="471"/>
        <v>1.09874511266069</v>
      </c>
      <c r="R780" s="14">
        <f t="shared" si="460"/>
        <v>0.99763464840082583</v>
      </c>
      <c r="S780" s="14">
        <f t="shared" si="472"/>
        <v>1.0851707213862301</v>
      </c>
      <c r="T780" s="15">
        <f t="shared" si="460"/>
        <v>0.9979898565100237</v>
      </c>
      <c r="U780" s="15">
        <f t="shared" si="473"/>
        <v>1.0703234761021434</v>
      </c>
      <c r="V780" s="14">
        <f t="shared" si="461"/>
        <v>0.99834506461922157</v>
      </c>
      <c r="W780" s="14">
        <f t="shared" si="474"/>
        <v>1.0542613328750281</v>
      </c>
      <c r="X780" s="15">
        <f t="shared" si="461"/>
        <v>0.99870027272841932</v>
      </c>
      <c r="Y780" s="15">
        <f t="shared" si="475"/>
        <v>1.0370461631094641</v>
      </c>
      <c r="Z780" s="14">
        <f t="shared" si="461"/>
        <v>0.9990554808376173</v>
      </c>
      <c r="AA780" s="14">
        <f t="shared" si="476"/>
        <v>1.0187433644676382</v>
      </c>
      <c r="AB780" s="15">
        <f t="shared" si="461"/>
        <v>0.99941068894681506</v>
      </c>
      <c r="AC780" s="15">
        <f t="shared" si="477"/>
        <v>0.99942145564107665</v>
      </c>
      <c r="AD780" s="14">
        <f t="shared" si="462"/>
        <v>0.99976589705601304</v>
      </c>
      <c r="AE780" s="14">
        <f t="shared" si="478"/>
        <v>0.97915165841275398</v>
      </c>
      <c r="AF780" s="15">
        <f t="shared" si="462"/>
        <v>1.0001211051652108</v>
      </c>
      <c r="AG780" s="15">
        <f t="shared" si="479"/>
        <v>0.95800747049674495</v>
      </c>
      <c r="AH780" s="14">
        <f t="shared" si="462"/>
        <v>1.0004763132744086</v>
      </c>
      <c r="AI780" s="14">
        <f t="shared" si="480"/>
        <v>0.93606423265138883</v>
      </c>
      <c r="AJ780" s="15">
        <f t="shared" si="462"/>
        <v>1.0008315213836065</v>
      </c>
      <c r="AK780" s="15">
        <f t="shared" si="481"/>
        <v>0.91339869354034486</v>
      </c>
      <c r="AL780" s="14">
        <f t="shared" si="463"/>
        <v>1.0011867294928045</v>
      </c>
      <c r="AM780" s="14">
        <f t="shared" si="482"/>
        <v>0.890088575753194</v>
      </c>
      <c r="AN780" s="15">
        <f t="shared" si="463"/>
        <v>1.0015419376020023</v>
      </c>
      <c r="AO780" s="15">
        <f t="shared" si="483"/>
        <v>0.86621214630749699</v>
      </c>
      <c r="AP780" s="14">
        <f t="shared" si="463"/>
        <v>1.0018971457112</v>
      </c>
      <c r="AQ780" s="14">
        <f t="shared" si="484"/>
        <v>0.84184779482822358</v>
      </c>
      <c r="AR780" s="15">
        <f t="shared" si="463"/>
        <v>1.002252353820398</v>
      </c>
      <c r="AS780" s="15">
        <f t="shared" si="485"/>
        <v>0.81707362244667214</v>
      </c>
      <c r="AT780" s="14">
        <f t="shared" si="464"/>
        <v>1.0026075619295958</v>
      </c>
      <c r="AU780" s="14">
        <f t="shared" si="486"/>
        <v>0.79196704428424647</v>
      </c>
      <c r="AV780" s="19">
        <f t="shared" si="487"/>
        <v>0.53376025740833877</v>
      </c>
      <c r="AW780" s="19">
        <f t="shared" si="465"/>
        <v>0.99881564249361632</v>
      </c>
      <c r="AX780" s="19">
        <f t="shared" si="488"/>
        <v>1.0003250267383093</v>
      </c>
    </row>
    <row r="781" spans="1:50" x14ac:dyDescent="0.45">
      <c r="A781" s="11">
        <f t="shared" si="456"/>
        <v>775</v>
      </c>
      <c r="B781" s="24">
        <v>1.1365887519613307</v>
      </c>
      <c r="C781" s="24">
        <v>0.79917610710607623</v>
      </c>
      <c r="D781" s="16">
        <f t="shared" si="457"/>
        <v>0.99194819112018895</v>
      </c>
      <c r="E781" s="17">
        <f t="shared" si="458"/>
        <v>1.0091027308192457</v>
      </c>
      <c r="F781" s="14">
        <f t="shared" si="459"/>
        <v>0.99194819112018895</v>
      </c>
      <c r="G781" s="14">
        <f t="shared" si="466"/>
        <v>1.1365885394875892</v>
      </c>
      <c r="H781" s="15">
        <f t="shared" si="459"/>
        <v>0.99280591810514185</v>
      </c>
      <c r="I781" s="15">
        <f t="shared" si="467"/>
        <v>1.1311157840267188</v>
      </c>
      <c r="J781" s="14">
        <f t="shared" si="459"/>
        <v>0.99366364509009464</v>
      </c>
      <c r="K781" s="14">
        <f t="shared" si="468"/>
        <v>1.1241494988147556</v>
      </c>
      <c r="L781" s="15">
        <f t="shared" si="459"/>
        <v>0.99452137207504754</v>
      </c>
      <c r="M781" s="15">
        <f t="shared" si="469"/>
        <v>1.1157189978836655</v>
      </c>
      <c r="N781" s="14">
        <f t="shared" si="460"/>
        <v>0.99537909906000022</v>
      </c>
      <c r="O781" s="14">
        <f t="shared" si="470"/>
        <v>1.1058591902750015</v>
      </c>
      <c r="P781" s="15">
        <f t="shared" si="460"/>
        <v>0.99623682604495323</v>
      </c>
      <c r="Q781" s="15">
        <f t="shared" si="471"/>
        <v>1.0946103436694903</v>
      </c>
      <c r="R781" s="14">
        <f t="shared" si="460"/>
        <v>0.99709455302990602</v>
      </c>
      <c r="S781" s="14">
        <f t="shared" si="472"/>
        <v>1.0820178154017437</v>
      </c>
      <c r="T781" s="15">
        <f t="shared" si="460"/>
        <v>0.99795228001485881</v>
      </c>
      <c r="U781" s="15">
        <f t="shared" si="473"/>
        <v>1.0681317533295633</v>
      </c>
      <c r="V781" s="14">
        <f t="shared" si="461"/>
        <v>0.99881000699981159</v>
      </c>
      <c r="W781" s="14">
        <f t="shared" si="474"/>
        <v>1.0530067692685374</v>
      </c>
      <c r="X781" s="15">
        <f t="shared" si="461"/>
        <v>0.99966773398476449</v>
      </c>
      <c r="Y781" s="15">
        <f t="shared" si="475"/>
        <v>1.0367015879132324</v>
      </c>
      <c r="Z781" s="14">
        <f t="shared" si="461"/>
        <v>1.0005254609697174</v>
      </c>
      <c r="AA781" s="14">
        <f t="shared" si="476"/>
        <v>1.0192786743438245</v>
      </c>
      <c r="AB781" s="15">
        <f t="shared" si="461"/>
        <v>1.0013831879546702</v>
      </c>
      <c r="AC781" s="15">
        <f t="shared" si="477"/>
        <v>1.0008038433601583</v>
      </c>
      <c r="AD781" s="14">
        <f t="shared" si="462"/>
        <v>1.002240914939623</v>
      </c>
      <c r="AE781" s="14">
        <f t="shared" si="478"/>
        <v>0.98134585399224772</v>
      </c>
      <c r="AF781" s="15">
        <f t="shared" si="462"/>
        <v>1.0030986419245758</v>
      </c>
      <c r="AG781" s="15">
        <f t="shared" si="479"/>
        <v>0.96097599260888289</v>
      </c>
      <c r="AH781" s="14">
        <f t="shared" si="462"/>
        <v>1.0039563689095288</v>
      </c>
      <c r="AI781" s="14">
        <f t="shared" si="480"/>
        <v>0.93976764807877267</v>
      </c>
      <c r="AJ781" s="15">
        <f t="shared" si="462"/>
        <v>1.0048140958944816</v>
      </c>
      <c r="AK781" s="15">
        <f t="shared" si="481"/>
        <v>0.91779588244094223</v>
      </c>
      <c r="AL781" s="14">
        <f t="shared" si="463"/>
        <v>1.0056718228794344</v>
      </c>
      <c r="AM781" s="14">
        <f t="shared" si="482"/>
        <v>0.89513700050187406</v>
      </c>
      <c r="AN781" s="15">
        <f t="shared" si="463"/>
        <v>1.0065295498643871</v>
      </c>
      <c r="AO781" s="15">
        <f t="shared" si="483"/>
        <v>0.87186812170994965</v>
      </c>
      <c r="AP781" s="14">
        <f t="shared" si="463"/>
        <v>1.0073872768493402</v>
      </c>
      <c r="AQ781" s="14">
        <f t="shared" si="484"/>
        <v>0.84806675755362615</v>
      </c>
      <c r="AR781" s="15">
        <f t="shared" si="463"/>
        <v>1.0082450038342929</v>
      </c>
      <c r="AS781" s="15">
        <f t="shared" si="485"/>
        <v>0.82381039759664454</v>
      </c>
      <c r="AT781" s="14">
        <f t="shared" si="464"/>
        <v>1.0091027308192457</v>
      </c>
      <c r="AU781" s="14">
        <f t="shared" si="486"/>
        <v>0.79917610710607967</v>
      </c>
      <c r="AV781" s="19">
        <f t="shared" si="487"/>
        <v>0.53312573206306169</v>
      </c>
      <c r="AW781" s="19">
        <f t="shared" si="465"/>
        <v>0.99995720428398127</v>
      </c>
      <c r="AX781" s="19">
        <f t="shared" si="488"/>
        <v>1.0002822171125385</v>
      </c>
    </row>
    <row r="782" spans="1:50" x14ac:dyDescent="0.45">
      <c r="A782" s="11">
        <f t="shared" si="456"/>
        <v>776</v>
      </c>
      <c r="B782" s="24">
        <v>1.1269128657915133</v>
      </c>
      <c r="C782" s="24">
        <v>0.805870236869207</v>
      </c>
      <c r="D782" s="16">
        <f t="shared" si="457"/>
        <v>0.99148690662905081</v>
      </c>
      <c r="E782" s="17">
        <f t="shared" si="458"/>
        <v>1.0083762886597938</v>
      </c>
      <c r="F782" s="14">
        <f t="shared" si="459"/>
        <v>0.99148690662905081</v>
      </c>
      <c r="G782" s="14">
        <f t="shared" si="466"/>
        <v>1.1269126551265807</v>
      </c>
      <c r="H782" s="15">
        <f t="shared" si="459"/>
        <v>0.99233137573058805</v>
      </c>
      <c r="I782" s="15">
        <f t="shared" si="467"/>
        <v>1.1224416820738166</v>
      </c>
      <c r="J782" s="14">
        <f t="shared" si="459"/>
        <v>0.99317584483212507</v>
      </c>
      <c r="K782" s="14">
        <f t="shared" si="468"/>
        <v>1.1164781282029548</v>
      </c>
      <c r="L782" s="15">
        <f t="shared" si="459"/>
        <v>0.9940203139336623</v>
      </c>
      <c r="M782" s="15">
        <f t="shared" si="469"/>
        <v>1.1090473485380723</v>
      </c>
      <c r="N782" s="14">
        <f t="shared" si="460"/>
        <v>0.99486478303519943</v>
      </c>
      <c r="O782" s="14">
        <f t="shared" si="470"/>
        <v>1.1001803634004206</v>
      </c>
      <c r="P782" s="15">
        <f t="shared" si="460"/>
        <v>0.99570925213673656</v>
      </c>
      <c r="Q782" s="15">
        <f t="shared" si="471"/>
        <v>1.0899136466762844</v>
      </c>
      <c r="R782" s="14">
        <f t="shared" si="460"/>
        <v>0.99655372123827368</v>
      </c>
      <c r="S782" s="14">
        <f t="shared" si="472"/>
        <v>1.078288880384715</v>
      </c>
      <c r="T782" s="15">
        <f t="shared" si="460"/>
        <v>0.99739819033981081</v>
      </c>
      <c r="U782" s="15">
        <f t="shared" si="473"/>
        <v>1.0653526778153957</v>
      </c>
      <c r="V782" s="14">
        <f t="shared" si="461"/>
        <v>0.99824265944134805</v>
      </c>
      <c r="W782" s="14">
        <f t="shared" si="474"/>
        <v>1.0511562777643668</v>
      </c>
      <c r="X782" s="15">
        <f t="shared" si="461"/>
        <v>0.99908712854288506</v>
      </c>
      <c r="Y782" s="15">
        <f t="shared" si="475"/>
        <v>1.0357552126240808</v>
      </c>
      <c r="Z782" s="14">
        <f t="shared" si="461"/>
        <v>0.9999315976444223</v>
      </c>
      <c r="AA782" s="14">
        <f t="shared" si="476"/>
        <v>1.0192089532815092</v>
      </c>
      <c r="AB782" s="15">
        <f t="shared" si="461"/>
        <v>1.0007760667459595</v>
      </c>
      <c r="AC782" s="15">
        <f t="shared" si="477"/>
        <v>1.0015805339422186</v>
      </c>
      <c r="AD782" s="14">
        <f t="shared" si="462"/>
        <v>1.0016205358474966</v>
      </c>
      <c r="AE782" s="14">
        <f t="shared" si="478"/>
        <v>0.98293616012743423</v>
      </c>
      <c r="AF782" s="15">
        <f t="shared" si="462"/>
        <v>1.0024650049490338</v>
      </c>
      <c r="AG782" s="15">
        <f t="shared" si="479"/>
        <v>0.96334480318656646</v>
      </c>
      <c r="AH782" s="14">
        <f t="shared" si="462"/>
        <v>1.0033094740505708</v>
      </c>
      <c r="AI782" s="14">
        <f t="shared" si="480"/>
        <v>0.94287778472365535</v>
      </c>
      <c r="AJ782" s="15">
        <f t="shared" si="462"/>
        <v>1.004153943152108</v>
      </c>
      <c r="AK782" s="15">
        <f t="shared" si="481"/>
        <v>0.92160835436184074</v>
      </c>
      <c r="AL782" s="14">
        <f t="shared" si="463"/>
        <v>1.0049984122536453</v>
      </c>
      <c r="AM782" s="14">
        <f t="shared" si="482"/>
        <v>0.89961126425387394</v>
      </c>
      <c r="AN782" s="15">
        <f t="shared" si="463"/>
        <v>1.0058428813551823</v>
      </c>
      <c r="AO782" s="15">
        <f t="shared" si="483"/>
        <v>0.87696234370246651</v>
      </c>
      <c r="AP782" s="14">
        <f t="shared" si="463"/>
        <v>1.0066873504567195</v>
      </c>
      <c r="AQ782" s="14">
        <f t="shared" si="484"/>
        <v>0.85373807717208106</v>
      </c>
      <c r="AR782" s="15">
        <f t="shared" si="463"/>
        <v>1.0075318195582565</v>
      </c>
      <c r="AS782" s="15">
        <f t="shared" si="485"/>
        <v>0.83001518886155801</v>
      </c>
      <c r="AT782" s="14">
        <f t="shared" si="464"/>
        <v>1.0083762886597938</v>
      </c>
      <c r="AU782" s="14">
        <f t="shared" si="486"/>
        <v>0.80587023686921044</v>
      </c>
      <c r="AV782" s="19">
        <f t="shared" si="487"/>
        <v>0.53159485443029708</v>
      </c>
      <c r="AW782" s="19">
        <f t="shared" si="465"/>
        <v>0.99939798007774328</v>
      </c>
      <c r="AX782" s="19">
        <f t="shared" si="488"/>
        <v>0.99968002728995764</v>
      </c>
    </row>
    <row r="783" spans="1:50" x14ac:dyDescent="0.45">
      <c r="A783" s="11">
        <f t="shared" si="456"/>
        <v>777</v>
      </c>
      <c r="B783" s="24">
        <v>1.1341134343271067</v>
      </c>
      <c r="C783" s="24">
        <v>0.80020597322348097</v>
      </c>
      <c r="D783" s="16">
        <f t="shared" si="457"/>
        <v>1.0063896408978665</v>
      </c>
      <c r="E783" s="17">
        <f t="shared" si="458"/>
        <v>0.99297124600638975</v>
      </c>
      <c r="F783" s="14">
        <f t="shared" si="459"/>
        <v>1.0063896408978665</v>
      </c>
      <c r="G783" s="14">
        <f t="shared" si="466"/>
        <v>1.1341132223161008</v>
      </c>
      <c r="H783" s="15">
        <f t="shared" si="459"/>
        <v>1.0057187211532927</v>
      </c>
      <c r="I783" s="15">
        <f t="shared" si="467"/>
        <v>1.1288606130644296</v>
      </c>
      <c r="J783" s="14">
        <f t="shared" si="459"/>
        <v>1.0050478014087187</v>
      </c>
      <c r="K783" s="14">
        <f t="shared" si="468"/>
        <v>1.1221138880713013</v>
      </c>
      <c r="L783" s="15">
        <f t="shared" si="459"/>
        <v>1.004376881664145</v>
      </c>
      <c r="M783" s="15">
        <f t="shared" si="469"/>
        <v>1.1139015175425571</v>
      </c>
      <c r="N783" s="14">
        <f t="shared" si="460"/>
        <v>1.0037059619195712</v>
      </c>
      <c r="O783" s="14">
        <f t="shared" si="470"/>
        <v>1.1042575899318425</v>
      </c>
      <c r="P783" s="15">
        <f t="shared" si="460"/>
        <v>1.0030350421749974</v>
      </c>
      <c r="Q783" s="15">
        <f t="shared" si="471"/>
        <v>1.0932215805610521</v>
      </c>
      <c r="R783" s="14">
        <f t="shared" si="460"/>
        <v>1.0023641224304236</v>
      </c>
      <c r="S783" s="14">
        <f t="shared" si="472"/>
        <v>1.080838087313309</v>
      </c>
      <c r="T783" s="15">
        <f t="shared" si="460"/>
        <v>1.0016932026858496</v>
      </c>
      <c r="U783" s="15">
        <f t="shared" si="473"/>
        <v>1.0671565358308497</v>
      </c>
      <c r="V783" s="14">
        <f t="shared" si="461"/>
        <v>1.0010222829412758</v>
      </c>
      <c r="W783" s="14">
        <f t="shared" si="474"/>
        <v>1.0522308568957404</v>
      </c>
      <c r="X783" s="15">
        <f t="shared" si="461"/>
        <v>1.0003513631967018</v>
      </c>
      <c r="Y783" s="15">
        <f t="shared" si="475"/>
        <v>1.0361191388865889</v>
      </c>
      <c r="Z783" s="14">
        <f t="shared" si="461"/>
        <v>0.99968044345212814</v>
      </c>
      <c r="AA783" s="14">
        <f t="shared" si="476"/>
        <v>1.0188832583868384</v>
      </c>
      <c r="AB783" s="15">
        <f t="shared" si="461"/>
        <v>0.99900952370755436</v>
      </c>
      <c r="AC783" s="15">
        <f t="shared" si="477"/>
        <v>1.0005884921683739</v>
      </c>
      <c r="AD783" s="14">
        <f t="shared" si="462"/>
        <v>0.99833860396298046</v>
      </c>
      <c r="AE783" s="14">
        <f t="shared" si="478"/>
        <v>0.98130311388635527</v>
      </c>
      <c r="AF783" s="15">
        <f t="shared" si="462"/>
        <v>0.99766768421840657</v>
      </c>
      <c r="AG783" s="15">
        <f t="shared" si="479"/>
        <v>0.96109797889897841</v>
      </c>
      <c r="AH783" s="14">
        <f t="shared" si="462"/>
        <v>0.99699676447383268</v>
      </c>
      <c r="AI783" s="14">
        <f t="shared" si="480"/>
        <v>0.94004610066373928</v>
      </c>
      <c r="AJ783" s="15">
        <f t="shared" si="462"/>
        <v>0.99632584472925889</v>
      </c>
      <c r="AK783" s="15">
        <f t="shared" si="481"/>
        <v>0.9182222221691031</v>
      </c>
      <c r="AL783" s="14">
        <f t="shared" si="463"/>
        <v>0.99565492498468522</v>
      </c>
      <c r="AM783" s="14">
        <f t="shared" si="482"/>
        <v>0.89570238582606865</v>
      </c>
      <c r="AN783" s="15">
        <f t="shared" si="463"/>
        <v>0.99498400524011132</v>
      </c>
      <c r="AO783" s="15">
        <f t="shared" si="483"/>
        <v>0.87256350518183523</v>
      </c>
      <c r="AP783" s="14">
        <f t="shared" si="463"/>
        <v>0.99431308549553743</v>
      </c>
      <c r="AQ783" s="14">
        <f t="shared" si="484"/>
        <v>0.84888294171799916</v>
      </c>
      <c r="AR783" s="15">
        <f t="shared" si="463"/>
        <v>0.99364216575096354</v>
      </c>
      <c r="AS783" s="15">
        <f t="shared" si="485"/>
        <v>0.82473808986659347</v>
      </c>
      <c r="AT783" s="14">
        <f t="shared" si="464"/>
        <v>0.99297124600638975</v>
      </c>
      <c r="AU783" s="14">
        <f t="shared" si="486"/>
        <v>0.8002059732234843</v>
      </c>
      <c r="AV783" s="19">
        <f t="shared" si="487"/>
        <v>0.53008582197655874</v>
      </c>
      <c r="AW783" s="19">
        <f t="shared" si="465"/>
        <v>1.0000841468920443</v>
      </c>
      <c r="AX783" s="19">
        <f t="shared" si="488"/>
        <v>0.99976414725729279</v>
      </c>
    </row>
    <row r="784" spans="1:50" x14ac:dyDescent="0.45">
      <c r="A784" s="11">
        <f t="shared" si="456"/>
        <v>778</v>
      </c>
      <c r="B784" s="24">
        <v>1.1145366591672581</v>
      </c>
      <c r="C784" s="24">
        <v>0.81513903192584969</v>
      </c>
      <c r="D784" s="16">
        <f t="shared" si="457"/>
        <v>0.98273825653827662</v>
      </c>
      <c r="E784" s="17">
        <f t="shared" si="458"/>
        <v>1.0186615186615187</v>
      </c>
      <c r="F784" s="14">
        <f t="shared" si="459"/>
        <v>0.98273825653827662</v>
      </c>
      <c r="G784" s="14">
        <f t="shared" si="466"/>
        <v>1.1145364508159319</v>
      </c>
      <c r="H784" s="15">
        <f t="shared" si="459"/>
        <v>0.98453441964443866</v>
      </c>
      <c r="I784" s="15">
        <f t="shared" si="467"/>
        <v>1.1114021285428535</v>
      </c>
      <c r="J784" s="14">
        <f t="shared" si="459"/>
        <v>0.98633058275060081</v>
      </c>
      <c r="K784" s="14">
        <f t="shared" si="468"/>
        <v>1.106775245133909</v>
      </c>
      <c r="L784" s="15">
        <f t="shared" si="459"/>
        <v>0.98812674585676297</v>
      </c>
      <c r="M784" s="15">
        <f t="shared" si="469"/>
        <v>1.1006758817342368</v>
      </c>
      <c r="N784" s="14">
        <f t="shared" si="460"/>
        <v>0.98992290896292501</v>
      </c>
      <c r="O784" s="14">
        <f t="shared" si="470"/>
        <v>1.0931298856697182</v>
      </c>
      <c r="P784" s="15">
        <f t="shared" si="460"/>
        <v>0.99171907206908716</v>
      </c>
      <c r="Q784" s="15">
        <f t="shared" si="471"/>
        <v>1.0841686914399074</v>
      </c>
      <c r="R784" s="14">
        <f t="shared" si="460"/>
        <v>0.99351523517524931</v>
      </c>
      <c r="S784" s="14">
        <f t="shared" si="472"/>
        <v>1.0738291065034489</v>
      </c>
      <c r="T784" s="15">
        <f t="shared" si="460"/>
        <v>0.99531139828141135</v>
      </c>
      <c r="U784" s="15">
        <f t="shared" si="473"/>
        <v>1.0621530638629502</v>
      </c>
      <c r="V784" s="14">
        <f t="shared" si="461"/>
        <v>0.9971075613875735</v>
      </c>
      <c r="W784" s="14">
        <f t="shared" si="474"/>
        <v>1.0491873437360686</v>
      </c>
      <c r="X784" s="15">
        <f t="shared" si="461"/>
        <v>0.99890372449373555</v>
      </c>
      <c r="Y784" s="15">
        <f t="shared" si="475"/>
        <v>1.0349832668530556</v>
      </c>
      <c r="Z784" s="14">
        <f t="shared" si="461"/>
        <v>1.0006998875998976</v>
      </c>
      <c r="AA784" s="14">
        <f t="shared" si="476"/>
        <v>1.0195963621451265</v>
      </c>
      <c r="AB784" s="15">
        <f t="shared" si="461"/>
        <v>1.0024960507060596</v>
      </c>
      <c r="AC784" s="15">
        <f t="shared" si="477"/>
        <v>1.0030860117807259</v>
      </c>
      <c r="AD784" s="14">
        <f t="shared" si="462"/>
        <v>1.0042922138122219</v>
      </c>
      <c r="AE784" s="14">
        <f t="shared" si="478"/>
        <v>0.98551507666575466</v>
      </c>
      <c r="AF784" s="15">
        <f t="shared" si="462"/>
        <v>1.0060883769183839</v>
      </c>
      <c r="AG784" s="15">
        <f t="shared" si="479"/>
        <v>0.96694950565001236</v>
      </c>
      <c r="AH784" s="14">
        <f t="shared" si="462"/>
        <v>1.007884540024546</v>
      </c>
      <c r="AI784" s="14">
        <f t="shared" si="480"/>
        <v>0.9474579317693409</v>
      </c>
      <c r="AJ784" s="15">
        <f t="shared" si="462"/>
        <v>1.009680703130708</v>
      </c>
      <c r="AK784" s="15">
        <f t="shared" si="481"/>
        <v>0.92711125890994117</v>
      </c>
      <c r="AL784" s="14">
        <f t="shared" si="463"/>
        <v>1.0114768662368703</v>
      </c>
      <c r="AM784" s="14">
        <f t="shared" si="482"/>
        <v>0.90598224229624003</v>
      </c>
      <c r="AN784" s="15">
        <f t="shared" si="463"/>
        <v>1.0132730293430323</v>
      </c>
      <c r="AO784" s="15">
        <f t="shared" si="483"/>
        <v>0.88414506618977284</v>
      </c>
      <c r="AP784" s="14">
        <f t="shared" si="463"/>
        <v>1.0150691924491944</v>
      </c>
      <c r="AQ784" s="14">
        <f t="shared" si="484"/>
        <v>0.86167492213358587</v>
      </c>
      <c r="AR784" s="15">
        <f t="shared" si="463"/>
        <v>1.0168653555553566</v>
      </c>
      <c r="AS784" s="15">
        <f t="shared" si="485"/>
        <v>0.83864759099223918</v>
      </c>
      <c r="AT784" s="14">
        <f t="shared" si="464"/>
        <v>1.0186615186615187</v>
      </c>
      <c r="AU784" s="14">
        <f t="shared" si="486"/>
        <v>0.81513903192585302</v>
      </c>
      <c r="AV784" s="19">
        <f t="shared" si="487"/>
        <v>0.531284632432515</v>
      </c>
      <c r="AW784" s="19">
        <f t="shared" si="465"/>
        <v>0.99957604154859514</v>
      </c>
      <c r="AX784" s="19">
        <f t="shared" si="488"/>
        <v>0.99934028879765147</v>
      </c>
    </row>
    <row r="785" spans="1:50" x14ac:dyDescent="0.45">
      <c r="A785" s="11">
        <f t="shared" si="456"/>
        <v>779</v>
      </c>
      <c r="B785" s="24">
        <v>1.1174619824907448</v>
      </c>
      <c r="C785" s="24">
        <v>0.81359423274974252</v>
      </c>
      <c r="D785" s="16">
        <f t="shared" si="457"/>
        <v>1.0026246990616463</v>
      </c>
      <c r="E785" s="17">
        <f t="shared" si="458"/>
        <v>0.998104864181933</v>
      </c>
      <c r="F785" s="14">
        <f t="shared" si="459"/>
        <v>1.0026246990616463</v>
      </c>
      <c r="G785" s="14">
        <f t="shared" si="466"/>
        <v>1.1174617735925592</v>
      </c>
      <c r="H785" s="15">
        <f t="shared" si="459"/>
        <v>1.0023987073176606</v>
      </c>
      <c r="I785" s="15">
        <f t="shared" si="467"/>
        <v>1.1140680569614527</v>
      </c>
      <c r="J785" s="14">
        <f t="shared" si="459"/>
        <v>1.002172715573675</v>
      </c>
      <c r="K785" s="14">
        <f t="shared" si="468"/>
        <v>1.1091799529455695</v>
      </c>
      <c r="L785" s="15">
        <f t="shared" si="459"/>
        <v>1.0019467238296893</v>
      </c>
      <c r="M785" s="15">
        <f t="shared" si="469"/>
        <v>1.1028185937019732</v>
      </c>
      <c r="N785" s="14">
        <f t="shared" si="460"/>
        <v>1.0017207320857036</v>
      </c>
      <c r="O785" s="14">
        <f t="shared" si="470"/>
        <v>1.0950108693378315</v>
      </c>
      <c r="P785" s="15">
        <f t="shared" si="460"/>
        <v>1.001494740341718</v>
      </c>
      <c r="Q785" s="15">
        <f t="shared" si="471"/>
        <v>1.0857892421202302</v>
      </c>
      <c r="R785" s="14">
        <f t="shared" si="460"/>
        <v>1.0012687485977323</v>
      </c>
      <c r="S785" s="14">
        <f t="shared" si="472"/>
        <v>1.0751915256765292</v>
      </c>
      <c r="T785" s="15">
        <f t="shared" si="460"/>
        <v>1.0010427568537468</v>
      </c>
      <c r="U785" s="15">
        <f t="shared" si="473"/>
        <v>1.0632606312500215</v>
      </c>
      <c r="V785" s="14">
        <f t="shared" si="461"/>
        <v>1.000816765109761</v>
      </c>
      <c r="W785" s="14">
        <f t="shared" si="474"/>
        <v>1.0500442833520351</v>
      </c>
      <c r="X785" s="15">
        <f t="shared" si="461"/>
        <v>1.0005907733657753</v>
      </c>
      <c r="Y785" s="15">
        <f t="shared" si="475"/>
        <v>1.0355947074011356</v>
      </c>
      <c r="Z785" s="14">
        <f t="shared" si="461"/>
        <v>1.0003647816217898</v>
      </c>
      <c r="AA785" s="14">
        <f t="shared" si="476"/>
        <v>1.0199682921596807</v>
      </c>
      <c r="AB785" s="15">
        <f t="shared" si="461"/>
        <v>1.000138789877804</v>
      </c>
      <c r="AC785" s="15">
        <f t="shared" si="477"/>
        <v>1.0032252299657278</v>
      </c>
      <c r="AD785" s="14">
        <f t="shared" si="462"/>
        <v>0.99991279813381828</v>
      </c>
      <c r="AE785" s="14">
        <f t="shared" si="478"/>
        <v>0.98542913791191922</v>
      </c>
      <c r="AF785" s="15">
        <f t="shared" si="462"/>
        <v>0.99968680638983265</v>
      </c>
      <c r="AG785" s="15">
        <f t="shared" si="479"/>
        <v>0.96664666324348825</v>
      </c>
      <c r="AH785" s="14">
        <f t="shared" si="462"/>
        <v>0.99946081464584702</v>
      </c>
      <c r="AI785" s="14">
        <f t="shared" si="480"/>
        <v>0.94694707632885478</v>
      </c>
      <c r="AJ785" s="15">
        <f t="shared" si="462"/>
        <v>0.99923482290186139</v>
      </c>
      <c r="AK785" s="15">
        <f t="shared" si="481"/>
        <v>0.92640185460719682</v>
      </c>
      <c r="AL785" s="14">
        <f t="shared" si="463"/>
        <v>0.99900883115787575</v>
      </c>
      <c r="AM785" s="14">
        <f t="shared" si="482"/>
        <v>0.90508426092615812</v>
      </c>
      <c r="AN785" s="15">
        <f t="shared" si="463"/>
        <v>0.99878283941389001</v>
      </c>
      <c r="AO785" s="15">
        <f t="shared" si="483"/>
        <v>0.8830689196628031</v>
      </c>
      <c r="AP785" s="14">
        <f t="shared" si="463"/>
        <v>0.99855684766990438</v>
      </c>
      <c r="AQ785" s="14">
        <f t="shared" si="484"/>
        <v>0.86043139396192381</v>
      </c>
      <c r="AR785" s="15">
        <f t="shared" si="463"/>
        <v>0.99833085592591864</v>
      </c>
      <c r="AS785" s="15">
        <f t="shared" si="485"/>
        <v>0.83724776733549189</v>
      </c>
      <c r="AT785" s="14">
        <f t="shared" si="464"/>
        <v>0.998104864181933</v>
      </c>
      <c r="AU785" s="14">
        <f t="shared" si="486"/>
        <v>0.81359423274974585</v>
      </c>
      <c r="AV785" s="19">
        <f t="shared" si="487"/>
        <v>0.52807517270915616</v>
      </c>
      <c r="AW785" s="19">
        <f t="shared" si="465"/>
        <v>1.0004916767666545</v>
      </c>
      <c r="AX785" s="19">
        <f t="shared" si="488"/>
        <v>0.99983164119963508</v>
      </c>
    </row>
    <row r="786" spans="1:50" x14ac:dyDescent="0.45">
      <c r="A786" s="11">
        <f t="shared" si="456"/>
        <v>780</v>
      </c>
      <c r="B786" s="24">
        <v>1.1199372047504612</v>
      </c>
      <c r="C786" s="24">
        <v>0.81050463439752829</v>
      </c>
      <c r="D786" s="16">
        <f t="shared" si="457"/>
        <v>1.0022150393467519</v>
      </c>
      <c r="E786" s="17">
        <f t="shared" si="458"/>
        <v>0.9962025316455696</v>
      </c>
      <c r="F786" s="14">
        <f t="shared" si="459"/>
        <v>1.0022150393467519</v>
      </c>
      <c r="G786" s="14">
        <f t="shared" si="466"/>
        <v>1.1199369953895579</v>
      </c>
      <c r="H786" s="15">
        <f t="shared" si="459"/>
        <v>1.0019144139616929</v>
      </c>
      <c r="I786" s="15">
        <f t="shared" si="467"/>
        <v>1.1162008444039757</v>
      </c>
      <c r="J786" s="14">
        <f t="shared" si="459"/>
        <v>1.0016137885766336</v>
      </c>
      <c r="K786" s="14">
        <f t="shared" si="468"/>
        <v>1.1109699348830642</v>
      </c>
      <c r="L786" s="15">
        <f t="shared" si="459"/>
        <v>1.0013131631915746</v>
      </c>
      <c r="M786" s="15">
        <f t="shared" si="469"/>
        <v>1.1042667744862067</v>
      </c>
      <c r="N786" s="14">
        <f t="shared" si="460"/>
        <v>1.0010125378065156</v>
      </c>
      <c r="O786" s="14">
        <f t="shared" si="470"/>
        <v>1.0961196092415815</v>
      </c>
      <c r="P786" s="15">
        <f t="shared" si="460"/>
        <v>1.0007119124214563</v>
      </c>
      <c r="Q786" s="15">
        <f t="shared" si="471"/>
        <v>1.0865622289687793</v>
      </c>
      <c r="R786" s="14">
        <f t="shared" si="460"/>
        <v>1.0004112870363973</v>
      </c>
      <c r="S786" s="14">
        <f t="shared" si="472"/>
        <v>1.0756337380126841</v>
      </c>
      <c r="T786" s="15">
        <f t="shared" si="460"/>
        <v>1.000110661651338</v>
      </c>
      <c r="U786" s="15">
        <f t="shared" si="473"/>
        <v>1.0633782934272782</v>
      </c>
      <c r="V786" s="14">
        <f t="shared" si="461"/>
        <v>0.99981003626627907</v>
      </c>
      <c r="W786" s="14">
        <f t="shared" si="474"/>
        <v>1.0498448130193974</v>
      </c>
      <c r="X786" s="15">
        <f t="shared" si="461"/>
        <v>0.99950941088121992</v>
      </c>
      <c r="Y786" s="15">
        <f t="shared" si="475"/>
        <v>1.0350866559062184</v>
      </c>
      <c r="Z786" s="14">
        <f t="shared" si="461"/>
        <v>0.99920878549616077</v>
      </c>
      <c r="AA786" s="14">
        <f t="shared" si="476"/>
        <v>1.0191612784534678</v>
      </c>
      <c r="AB786" s="15">
        <f t="shared" si="461"/>
        <v>0.99890816011110173</v>
      </c>
      <c r="AC786" s="15">
        <f t="shared" si="477"/>
        <v>1.0021298686421021</v>
      </c>
      <c r="AD786" s="14">
        <f t="shared" si="462"/>
        <v>0.99860753472604258</v>
      </c>
      <c r="AE786" s="14">
        <f t="shared" si="478"/>
        <v>0.98405696205743109</v>
      </c>
      <c r="AF786" s="15">
        <f t="shared" si="462"/>
        <v>0.99830690934098343</v>
      </c>
      <c r="AG786" s="15">
        <f t="shared" si="479"/>
        <v>0.96501004280738112</v>
      </c>
      <c r="AH786" s="14">
        <f t="shared" si="462"/>
        <v>0.99800628395592428</v>
      </c>
      <c r="AI786" s="14">
        <f t="shared" si="480"/>
        <v>0.94505913274988729</v>
      </c>
      <c r="AJ786" s="15">
        <f t="shared" si="462"/>
        <v>0.99770565857086524</v>
      </c>
      <c r="AK786" s="15">
        <f t="shared" si="481"/>
        <v>0.92427637245214422</v>
      </c>
      <c r="AL786" s="14">
        <f t="shared" si="463"/>
        <v>0.9974050331858062</v>
      </c>
      <c r="AM786" s="14">
        <f t="shared" si="482"/>
        <v>0.90273559730500563</v>
      </c>
      <c r="AN786" s="15">
        <f t="shared" si="463"/>
        <v>0.99710440780074694</v>
      </c>
      <c r="AO786" s="15">
        <f t="shared" si="483"/>
        <v>0.8805119121876247</v>
      </c>
      <c r="AP786" s="14">
        <f t="shared" si="463"/>
        <v>0.9968037824156879</v>
      </c>
      <c r="AQ786" s="14">
        <f t="shared" si="484"/>
        <v>0.85768126801044853</v>
      </c>
      <c r="AR786" s="15">
        <f t="shared" si="463"/>
        <v>0.99650315703062864</v>
      </c>
      <c r="AS786" s="15">
        <f t="shared" si="485"/>
        <v>0.83432004336666288</v>
      </c>
      <c r="AT786" s="14">
        <f t="shared" si="464"/>
        <v>0.9962025316455696</v>
      </c>
      <c r="AU786" s="14">
        <f t="shared" si="486"/>
        <v>0.81050463439753162</v>
      </c>
      <c r="AV786" s="19">
        <f t="shared" si="487"/>
        <v>0.5284791048578491</v>
      </c>
      <c r="AW786" s="19">
        <f t="shared" si="465"/>
        <v>0.99938001633344131</v>
      </c>
      <c r="AX786" s="19">
        <f t="shared" si="488"/>
        <v>0.99921176191278271</v>
      </c>
    </row>
    <row r="787" spans="1:50" x14ac:dyDescent="0.45">
      <c r="A787" s="11">
        <f t="shared" si="456"/>
        <v>781</v>
      </c>
      <c r="B787" s="24">
        <v>1.129613186294786</v>
      </c>
      <c r="C787" s="24">
        <v>0.80535530381050469</v>
      </c>
      <c r="D787" s="16">
        <f t="shared" si="457"/>
        <v>1.0086397536426881</v>
      </c>
      <c r="E787" s="17">
        <f t="shared" si="458"/>
        <v>0.99364675984752238</v>
      </c>
      <c r="F787" s="14">
        <f t="shared" si="459"/>
        <v>1.0086397536426881</v>
      </c>
      <c r="G787" s="14">
        <f t="shared" si="466"/>
        <v>1.1296129751250561</v>
      </c>
      <c r="H787" s="15">
        <f t="shared" si="459"/>
        <v>1.0078901039529298</v>
      </c>
      <c r="I787" s="15">
        <f t="shared" si="467"/>
        <v>1.1250077850986711</v>
      </c>
      <c r="J787" s="14">
        <f t="shared" si="459"/>
        <v>1.0071404542631714</v>
      </c>
      <c r="K787" s="14">
        <f t="shared" si="468"/>
        <v>1.1189027648908552</v>
      </c>
      <c r="L787" s="15">
        <f t="shared" si="459"/>
        <v>1.0063908045734133</v>
      </c>
      <c r="M787" s="15">
        <f t="shared" si="469"/>
        <v>1.1113239276388616</v>
      </c>
      <c r="N787" s="14">
        <f t="shared" si="460"/>
        <v>1.005641154883655</v>
      </c>
      <c r="O787" s="14">
        <f t="shared" si="470"/>
        <v>1.1023029897283247</v>
      </c>
      <c r="P787" s="15">
        <f t="shared" si="460"/>
        <v>1.0048915051938967</v>
      </c>
      <c r="Q787" s="15">
        <f t="shared" si="471"/>
        <v>1.0918771537552721</v>
      </c>
      <c r="R787" s="14">
        <f t="shared" si="460"/>
        <v>1.0041418555041384</v>
      </c>
      <c r="S787" s="14">
        <f t="shared" si="472"/>
        <v>1.0800888575309089</v>
      </c>
      <c r="T787" s="15">
        <f t="shared" si="460"/>
        <v>1.00339220581438</v>
      </c>
      <c r="U787" s="15">
        <f t="shared" si="473"/>
        <v>1.0669854914571277</v>
      </c>
      <c r="V787" s="14">
        <f t="shared" si="461"/>
        <v>1.0026425561246217</v>
      </c>
      <c r="W787" s="14">
        <f t="shared" si="474"/>
        <v>1.0526190868599441</v>
      </c>
      <c r="X787" s="15">
        <f t="shared" si="461"/>
        <v>1.0018929064348634</v>
      </c>
      <c r="Y787" s="15">
        <f t="shared" si="475"/>
        <v>1.0370459780978245</v>
      </c>
      <c r="Z787" s="14">
        <f t="shared" si="461"/>
        <v>1.0011432567451053</v>
      </c>
      <c r="AA787" s="14">
        <f t="shared" si="476"/>
        <v>1.02032644145941</v>
      </c>
      <c r="AB787" s="15">
        <f t="shared" si="461"/>
        <v>1.000393607055347</v>
      </c>
      <c r="AC787" s="15">
        <f t="shared" si="477"/>
        <v>1.0025243140287736</v>
      </c>
      <c r="AD787" s="14">
        <f t="shared" si="462"/>
        <v>0.99964395736558864</v>
      </c>
      <c r="AE787" s="14">
        <f t="shared" si="478"/>
        <v>0.98370659582424935</v>
      </c>
      <c r="AF787" s="15">
        <f t="shared" si="462"/>
        <v>0.99889430767583032</v>
      </c>
      <c r="AG787" s="15">
        <f t="shared" si="479"/>
        <v>0.96394303861030239</v>
      </c>
      <c r="AH787" s="14">
        <f t="shared" si="462"/>
        <v>0.99814465798607199</v>
      </c>
      <c r="AI787" s="14">
        <f t="shared" si="480"/>
        <v>0.9433057248352501</v>
      </c>
      <c r="AJ787" s="15">
        <f t="shared" si="462"/>
        <v>0.99739500829631389</v>
      </c>
      <c r="AK787" s="15">
        <f t="shared" si="481"/>
        <v>0.92186864016999326</v>
      </c>
      <c r="AL787" s="14">
        <f t="shared" si="463"/>
        <v>0.99664535860655556</v>
      </c>
      <c r="AM787" s="14">
        <f t="shared" si="482"/>
        <v>0.89970724310295047</v>
      </c>
      <c r="AN787" s="15">
        <f t="shared" si="463"/>
        <v>0.99589570891679724</v>
      </c>
      <c r="AO787" s="15">
        <f t="shared" si="483"/>
        <v>0.87689803499777919</v>
      </c>
      <c r="AP787" s="14">
        <f t="shared" si="463"/>
        <v>0.99514605922703903</v>
      </c>
      <c r="AQ787" s="14">
        <f t="shared" si="484"/>
        <v>0.85351813393344778</v>
      </c>
      <c r="AR787" s="15">
        <f t="shared" si="463"/>
        <v>0.99439640953728059</v>
      </c>
      <c r="AS787" s="15">
        <f t="shared" si="485"/>
        <v>0.82964485552879785</v>
      </c>
      <c r="AT787" s="14">
        <f t="shared" si="464"/>
        <v>0.99364675984752238</v>
      </c>
      <c r="AU787" s="14">
        <f t="shared" si="486"/>
        <v>0.80535530381050802</v>
      </c>
      <c r="AV787" s="19">
        <f t="shared" si="487"/>
        <v>0.52901695132961424</v>
      </c>
      <c r="AW787" s="19">
        <f t="shared" si="465"/>
        <v>1.0015783077163447</v>
      </c>
      <c r="AX787" s="19">
        <f t="shared" si="488"/>
        <v>1.000788825546872</v>
      </c>
    </row>
    <row r="788" spans="1:50" x14ac:dyDescent="0.45">
      <c r="A788" s="11">
        <f t="shared" si="456"/>
        <v>782</v>
      </c>
      <c r="B788" s="24">
        <v>1.1179119882288422</v>
      </c>
      <c r="C788" s="24">
        <v>0.81359423274974252</v>
      </c>
      <c r="D788" s="16">
        <f t="shared" si="457"/>
        <v>0.98964141158415064</v>
      </c>
      <c r="E788" s="17">
        <f t="shared" si="458"/>
        <v>1.0102301790281329</v>
      </c>
      <c r="F788" s="14">
        <f t="shared" si="459"/>
        <v>0.98964141158415064</v>
      </c>
      <c r="G788" s="14">
        <f t="shared" si="466"/>
        <v>1.1179117792465325</v>
      </c>
      <c r="H788" s="15">
        <f t="shared" si="459"/>
        <v>0.99067084995634969</v>
      </c>
      <c r="I788" s="15">
        <f t="shared" si="467"/>
        <v>1.1145124186712108</v>
      </c>
      <c r="J788" s="14">
        <f t="shared" si="459"/>
        <v>0.99170028832854895</v>
      </c>
      <c r="K788" s="14">
        <f t="shared" si="468"/>
        <v>1.1096161945538716</v>
      </c>
      <c r="L788" s="15">
        <f t="shared" si="459"/>
        <v>0.99272972670074799</v>
      </c>
      <c r="M788" s="15">
        <f t="shared" si="469"/>
        <v>1.1032442989609288</v>
      </c>
      <c r="N788" s="14">
        <f t="shared" si="460"/>
        <v>0.99375916507294704</v>
      </c>
      <c r="O788" s="14">
        <f t="shared" si="470"/>
        <v>1.0954236987298334</v>
      </c>
      <c r="P788" s="15">
        <f t="shared" si="460"/>
        <v>0.9947886034451463</v>
      </c>
      <c r="Q788" s="15">
        <f t="shared" si="471"/>
        <v>1.0861869489178684</v>
      </c>
      <c r="R788" s="14">
        <f t="shared" si="460"/>
        <v>0.99581804181734535</v>
      </c>
      <c r="S788" s="14">
        <f t="shared" si="472"/>
        <v>1.0755719710951634</v>
      </c>
      <c r="T788" s="15">
        <f t="shared" si="460"/>
        <v>0.99684748018954439</v>
      </c>
      <c r="U788" s="15">
        <f t="shared" si="473"/>
        <v>1.0636217985578404</v>
      </c>
      <c r="V788" s="14">
        <f t="shared" si="461"/>
        <v>0.99787691856174354</v>
      </c>
      <c r="W788" s="14">
        <f t="shared" si="474"/>
        <v>1.0503842908150773</v>
      </c>
      <c r="X788" s="15">
        <f t="shared" si="461"/>
        <v>0.9989063569339427</v>
      </c>
      <c r="Y788" s="15">
        <f t="shared" si="475"/>
        <v>1.0359118199546953</v>
      </c>
      <c r="Z788" s="14">
        <f t="shared" si="461"/>
        <v>0.99993579530614185</v>
      </c>
      <c r="AA788" s="14">
        <f t="shared" si="476"/>
        <v>1.0202609317126008</v>
      </c>
      <c r="AB788" s="15">
        <f t="shared" si="461"/>
        <v>1.000965233678341</v>
      </c>
      <c r="AC788" s="15">
        <f t="shared" si="477"/>
        <v>1.0034919842600298</v>
      </c>
      <c r="AD788" s="14">
        <f t="shared" si="462"/>
        <v>1.0019946720505399</v>
      </c>
      <c r="AE788" s="14">
        <f t="shared" si="478"/>
        <v>0.98566876787687174</v>
      </c>
      <c r="AF788" s="15">
        <f t="shared" si="462"/>
        <v>1.0030241104227391</v>
      </c>
      <c r="AG788" s="15">
        <f t="shared" si="479"/>
        <v>0.96685810880029055</v>
      </c>
      <c r="AH788" s="14">
        <f t="shared" si="462"/>
        <v>1.0040535487949382</v>
      </c>
      <c r="AI788" s="14">
        <f t="shared" si="480"/>
        <v>0.94712946061941439</v>
      </c>
      <c r="AJ788" s="15">
        <f t="shared" si="462"/>
        <v>1.0050829871671374</v>
      </c>
      <c r="AK788" s="15">
        <f t="shared" si="481"/>
        <v>0.92655448663776374</v>
      </c>
      <c r="AL788" s="14">
        <f t="shared" si="463"/>
        <v>1.0061124255393366</v>
      </c>
      <c r="AM788" s="14">
        <f t="shared" si="482"/>
        <v>0.905206636633619</v>
      </c>
      <c r="AN788" s="15">
        <f t="shared" si="463"/>
        <v>1.0071418639115355</v>
      </c>
      <c r="AO788" s="15">
        <f t="shared" si="483"/>
        <v>0.88316072142802615</v>
      </c>
      <c r="AP788" s="14">
        <f t="shared" si="463"/>
        <v>1.0081713022837346</v>
      </c>
      <c r="AQ788" s="14">
        <f t="shared" si="484"/>
        <v>0.86049248861046712</v>
      </c>
      <c r="AR788" s="15">
        <f t="shared" si="463"/>
        <v>1.0092007406559338</v>
      </c>
      <c r="AS788" s="15">
        <f t="shared" si="485"/>
        <v>0.83727820268104802</v>
      </c>
      <c r="AT788" s="14">
        <f t="shared" si="464"/>
        <v>1.0102301790281329</v>
      </c>
      <c r="AU788" s="14">
        <f t="shared" si="486"/>
        <v>0.81359423274974596</v>
      </c>
      <c r="AV788" s="19">
        <f t="shared" si="487"/>
        <v>0.53035492420927066</v>
      </c>
      <c r="AW788" s="19">
        <f t="shared" si="465"/>
        <v>0.99931082483081735</v>
      </c>
      <c r="AX788" s="19">
        <f t="shared" si="488"/>
        <v>1.0000991067387097</v>
      </c>
    </row>
    <row r="789" spans="1:50" x14ac:dyDescent="0.45">
      <c r="A789" s="11">
        <f t="shared" si="456"/>
        <v>783</v>
      </c>
      <c r="B789" s="24">
        <v>1.1311882063292926</v>
      </c>
      <c r="C789" s="24">
        <v>0.80278063851699277</v>
      </c>
      <c r="D789" s="16">
        <f t="shared" si="457"/>
        <v>1.0118759063685188</v>
      </c>
      <c r="E789" s="17">
        <f t="shared" si="458"/>
        <v>0.98670886075949371</v>
      </c>
      <c r="F789" s="14">
        <f t="shared" si="459"/>
        <v>1.0118759063685188</v>
      </c>
      <c r="G789" s="14">
        <f t="shared" si="466"/>
        <v>1.1311879948651284</v>
      </c>
      <c r="H789" s="15">
        <f t="shared" si="459"/>
        <v>1.0106175540880675</v>
      </c>
      <c r="I789" s="15">
        <f t="shared" si="467"/>
        <v>1.1263458145582752</v>
      </c>
      <c r="J789" s="14">
        <f t="shared" si="459"/>
        <v>1.0093592018076163</v>
      </c>
      <c r="K789" s="14">
        <f t="shared" si="468"/>
        <v>1.1200013164477005</v>
      </c>
      <c r="L789" s="15">
        <f t="shared" si="459"/>
        <v>1.0081008495271651</v>
      </c>
      <c r="M789" s="15">
        <f t="shared" si="469"/>
        <v>1.1121815150185139</v>
      </c>
      <c r="N789" s="14">
        <f t="shared" si="460"/>
        <v>1.0068424972467138</v>
      </c>
      <c r="O789" s="14">
        <f t="shared" si="470"/>
        <v>1.1029191323723773</v>
      </c>
      <c r="P789" s="15">
        <f t="shared" si="460"/>
        <v>1.0055841449662626</v>
      </c>
      <c r="Q789" s="15">
        <f t="shared" si="471"/>
        <v>1.0922523743010881</v>
      </c>
      <c r="R789" s="14">
        <f t="shared" si="460"/>
        <v>1.0043257926858113</v>
      </c>
      <c r="S789" s="14">
        <f t="shared" si="472"/>
        <v>1.0802246724607907</v>
      </c>
      <c r="T789" s="15">
        <f t="shared" si="460"/>
        <v>1.0030674404053599</v>
      </c>
      <c r="U789" s="15">
        <f t="shared" si="473"/>
        <v>1.0668843950387583</v>
      </c>
      <c r="V789" s="14">
        <f t="shared" si="461"/>
        <v>1.0018090881249089</v>
      </c>
      <c r="W789" s="14">
        <f t="shared" si="474"/>
        <v>1.0522845285621818</v>
      </c>
      <c r="X789" s="15">
        <f t="shared" si="461"/>
        <v>1.0005507358444574</v>
      </c>
      <c r="Y789" s="15">
        <f t="shared" si="475"/>
        <v>1.0364823337256415</v>
      </c>
      <c r="Z789" s="14">
        <f t="shared" si="461"/>
        <v>0.99929238356400618</v>
      </c>
      <c r="AA789" s="14">
        <f t="shared" si="476"/>
        <v>1.0195389783083186</v>
      </c>
      <c r="AB789" s="15">
        <f t="shared" si="461"/>
        <v>0.99803403128355495</v>
      </c>
      <c r="AC789" s="15">
        <f t="shared" si="477"/>
        <v>1.0015191504117713</v>
      </c>
      <c r="AD789" s="14">
        <f t="shared" si="462"/>
        <v>0.99677567900310371</v>
      </c>
      <c r="AE789" s="14">
        <f t="shared" si="478"/>
        <v>0.98249065537262148</v>
      </c>
      <c r="AF789" s="15">
        <f t="shared" si="462"/>
        <v>0.99551732672265247</v>
      </c>
      <c r="AG789" s="15">
        <f t="shared" si="479"/>
        <v>0.96252399979298475</v>
      </c>
      <c r="AH789" s="14">
        <f t="shared" si="462"/>
        <v>0.99425897444220124</v>
      </c>
      <c r="AI789" s="14">
        <f t="shared" si="480"/>
        <v>0.94169196617945417</v>
      </c>
      <c r="AJ789" s="15">
        <f t="shared" si="462"/>
        <v>0.99300062216175</v>
      </c>
      <c r="AK789" s="15">
        <f t="shared" si="481"/>
        <v>0.92006918169806029</v>
      </c>
      <c r="AL789" s="14">
        <f t="shared" si="463"/>
        <v>0.99174226988129877</v>
      </c>
      <c r="AM789" s="14">
        <f t="shared" si="482"/>
        <v>0.89773168452664132</v>
      </c>
      <c r="AN789" s="15">
        <f t="shared" si="463"/>
        <v>0.99048391760084742</v>
      </c>
      <c r="AO789" s="15">
        <f t="shared" si="483"/>
        <v>0.87475649123122201</v>
      </c>
      <c r="AP789" s="14">
        <f t="shared" si="463"/>
        <v>0.98922556532039629</v>
      </c>
      <c r="AQ789" s="14">
        <f t="shared" si="484"/>
        <v>0.85122116849964402</v>
      </c>
      <c r="AR789" s="15">
        <f t="shared" si="463"/>
        <v>0.98796721303994484</v>
      </c>
      <c r="AS789" s="15">
        <f t="shared" si="485"/>
        <v>0.82720341244188911</v>
      </c>
      <c r="AT789" s="14">
        <f t="shared" si="464"/>
        <v>0.98670886075949371</v>
      </c>
      <c r="AU789" s="14">
        <f t="shared" si="486"/>
        <v>0.80278063851699621</v>
      </c>
      <c r="AV789" s="19">
        <f t="shared" si="487"/>
        <v>0.5285143996877012</v>
      </c>
      <c r="AW789" s="19">
        <f t="shared" si="465"/>
        <v>1.0000100067614606</v>
      </c>
      <c r="AX789" s="19">
        <f t="shared" si="488"/>
        <v>1.0001091144919079</v>
      </c>
    </row>
    <row r="790" spans="1:50" x14ac:dyDescent="0.45">
      <c r="A790" s="11">
        <f t="shared" si="456"/>
        <v>784</v>
      </c>
      <c r="B790" s="24">
        <v>1.1253377503824993</v>
      </c>
      <c r="C790" s="24">
        <v>0.80741503604531406</v>
      </c>
      <c r="D790" s="16">
        <f t="shared" si="457"/>
        <v>0.99482804372070133</v>
      </c>
      <c r="E790" s="17">
        <f t="shared" si="458"/>
        <v>1.0057729313662604</v>
      </c>
      <c r="F790" s="14">
        <f t="shared" si="459"/>
        <v>0.99482804372070133</v>
      </c>
      <c r="G790" s="14">
        <f t="shared" si="466"/>
        <v>1.1253375400120185</v>
      </c>
      <c r="H790" s="15">
        <f t="shared" si="459"/>
        <v>0.99537528810297937</v>
      </c>
      <c r="I790" s="15">
        <f t="shared" si="467"/>
        <v>1.1211367896695281</v>
      </c>
      <c r="J790" s="14">
        <f t="shared" si="459"/>
        <v>0.99592253248525719</v>
      </c>
      <c r="K790" s="14">
        <f t="shared" si="468"/>
        <v>1.1154345474634157</v>
      </c>
      <c r="L790" s="15">
        <f t="shared" si="459"/>
        <v>0.99646977686753524</v>
      </c>
      <c r="M790" s="15">
        <f t="shared" si="469"/>
        <v>1.1082552661066958</v>
      </c>
      <c r="N790" s="14">
        <f t="shared" si="460"/>
        <v>0.99701702124981306</v>
      </c>
      <c r="O790" s="14">
        <f t="shared" si="470"/>
        <v>1.0996291480373359</v>
      </c>
      <c r="P790" s="15">
        <f t="shared" si="460"/>
        <v>0.99756426563209111</v>
      </c>
      <c r="Q790" s="15">
        <f t="shared" si="471"/>
        <v>1.0895919376545729</v>
      </c>
      <c r="R790" s="14">
        <f t="shared" si="460"/>
        <v>0.99811151001436915</v>
      </c>
      <c r="S790" s="14">
        <f t="shared" si="472"/>
        <v>1.078184678984617</v>
      </c>
      <c r="T790" s="15">
        <f t="shared" si="460"/>
        <v>0.99865875439664697</v>
      </c>
      <c r="U790" s="15">
        <f t="shared" si="473"/>
        <v>1.0654534410346266</v>
      </c>
      <c r="V790" s="14">
        <f t="shared" si="461"/>
        <v>0.99920599877892502</v>
      </c>
      <c r="W790" s="14">
        <f t="shared" si="474"/>
        <v>1.051449013361585</v>
      </c>
      <c r="X790" s="15">
        <f t="shared" si="461"/>
        <v>0.99975324316120284</v>
      </c>
      <c r="Y790" s="15">
        <f t="shared" si="475"/>
        <v>1.0362265746215022</v>
      </c>
      <c r="Z790" s="14">
        <f t="shared" si="461"/>
        <v>1.0003004875434809</v>
      </c>
      <c r="AA790" s="14">
        <f t="shared" si="476"/>
        <v>1.0198453370713936</v>
      </c>
      <c r="AB790" s="15">
        <f t="shared" si="461"/>
        <v>1.0008477319257589</v>
      </c>
      <c r="AC790" s="15">
        <f t="shared" si="477"/>
        <v>1.0023681701698344</v>
      </c>
      <c r="AD790" s="14">
        <f t="shared" si="462"/>
        <v>1.0013949763080368</v>
      </c>
      <c r="AE790" s="14">
        <f t="shared" si="478"/>
        <v>0.98386120655973375</v>
      </c>
      <c r="AF790" s="15">
        <f t="shared" si="462"/>
        <v>1.0019422206903148</v>
      </c>
      <c r="AG790" s="15">
        <f t="shared" si="479"/>
        <v>0.96439343382030729</v>
      </c>
      <c r="AH790" s="14">
        <f t="shared" si="462"/>
        <v>1.0024894650725926</v>
      </c>
      <c r="AI790" s="14">
        <f t="shared" si="480"/>
        <v>0.94403627543839896</v>
      </c>
      <c r="AJ790" s="15">
        <f t="shared" si="462"/>
        <v>1.0030367094548707</v>
      </c>
      <c r="AK790" s="15">
        <f t="shared" si="481"/>
        <v>0.92286316448125794</v>
      </c>
      <c r="AL790" s="14">
        <f t="shared" si="463"/>
        <v>1.0035839538371487</v>
      </c>
      <c r="AM790" s="14">
        <f t="shared" si="482"/>
        <v>0.90094911344213058</v>
      </c>
      <c r="AN790" s="15">
        <f t="shared" si="463"/>
        <v>1.0041311982194265</v>
      </c>
      <c r="AO790" s="15">
        <f t="shared" si="483"/>
        <v>0.87837028369022829</v>
      </c>
      <c r="AP790" s="14">
        <f t="shared" si="463"/>
        <v>1.0046784426017046</v>
      </c>
      <c r="AQ790" s="14">
        <f t="shared" si="484"/>
        <v>0.85520355787782554</v>
      </c>
      <c r="AR790" s="15">
        <f t="shared" si="463"/>
        <v>1.0052256869839824</v>
      </c>
      <c r="AS790" s="15">
        <f t="shared" si="485"/>
        <v>0.83152611854739256</v>
      </c>
      <c r="AT790" s="14">
        <f t="shared" si="464"/>
        <v>1.0057729313662604</v>
      </c>
      <c r="AU790" s="14">
        <f t="shared" si="486"/>
        <v>0.80741503604531761</v>
      </c>
      <c r="AV790" s="19">
        <f t="shared" si="487"/>
        <v>0.53076420299692939</v>
      </c>
      <c r="AW790" s="19">
        <f t="shared" si="465"/>
        <v>0.99996377679817439</v>
      </c>
      <c r="AX790" s="19">
        <f t="shared" si="488"/>
        <v>1.0000728873376059</v>
      </c>
    </row>
    <row r="791" spans="1:50" x14ac:dyDescent="0.45">
      <c r="A791" s="11">
        <f t="shared" si="456"/>
        <v>785</v>
      </c>
      <c r="B791" s="24">
        <v>1.1377140524300966</v>
      </c>
      <c r="C791" s="24">
        <v>0.7986611740473738</v>
      </c>
      <c r="D791" s="16">
        <f t="shared" si="457"/>
        <v>1.0109978555712635</v>
      </c>
      <c r="E791" s="17">
        <f t="shared" si="458"/>
        <v>0.98915816326530615</v>
      </c>
      <c r="F791" s="14">
        <f t="shared" si="459"/>
        <v>1.0109978555712635</v>
      </c>
      <c r="G791" s="14">
        <f t="shared" si="466"/>
        <v>1.1377138397459916</v>
      </c>
      <c r="H791" s="15">
        <f t="shared" si="459"/>
        <v>1.0099058709559656</v>
      </c>
      <c r="I791" s="15">
        <f t="shared" si="467"/>
        <v>1.13224262603198</v>
      </c>
      <c r="J791" s="14">
        <f t="shared" si="459"/>
        <v>1.0088138863406679</v>
      </c>
      <c r="K791" s="14">
        <f t="shared" si="468"/>
        <v>1.1252658607852126</v>
      </c>
      <c r="L791" s="15">
        <f t="shared" si="459"/>
        <v>1.00772190172537</v>
      </c>
      <c r="M791" s="15">
        <f t="shared" si="469"/>
        <v>1.1168131043581955</v>
      </c>
      <c r="N791" s="14">
        <f t="shared" si="460"/>
        <v>1.0066299171100721</v>
      </c>
      <c r="O791" s="14">
        <f t="shared" si="470"/>
        <v>1.1069195981406426</v>
      </c>
      <c r="P791" s="15">
        <f t="shared" si="460"/>
        <v>1.0055379324947742</v>
      </c>
      <c r="Q791" s="15">
        <f t="shared" si="471"/>
        <v>1.0956260242521541</v>
      </c>
      <c r="R791" s="14">
        <f t="shared" si="460"/>
        <v>1.0044459478794763</v>
      </c>
      <c r="S791" s="14">
        <f t="shared" si="472"/>
        <v>1.0829782318718324</v>
      </c>
      <c r="T791" s="15">
        <f t="shared" si="460"/>
        <v>1.0033539632641784</v>
      </c>
      <c r="U791" s="15">
        <f t="shared" si="473"/>
        <v>1.0690269327355491</v>
      </c>
      <c r="V791" s="14">
        <f t="shared" si="461"/>
        <v>1.0022619786488804</v>
      </c>
      <c r="W791" s="14">
        <f t="shared" si="474"/>
        <v>1.0538273685801953</v>
      </c>
      <c r="X791" s="15">
        <f t="shared" si="461"/>
        <v>1.0011699940335828</v>
      </c>
      <c r="Y791" s="15">
        <f t="shared" si="475"/>
        <v>1.0374389535312494</v>
      </c>
      <c r="Z791" s="14">
        <f t="shared" si="461"/>
        <v>1.0000780094182848</v>
      </c>
      <c r="AA791" s="14">
        <f t="shared" si="476"/>
        <v>1.0199248946128789</v>
      </c>
      <c r="AB791" s="15">
        <f t="shared" si="461"/>
        <v>0.99898602480298704</v>
      </c>
      <c r="AC791" s="15">
        <f t="shared" si="477"/>
        <v>1.0013517937070069</v>
      </c>
      <c r="AD791" s="14">
        <f t="shared" si="462"/>
        <v>0.99789404018768901</v>
      </c>
      <c r="AE791" s="14">
        <f t="shared" si="478"/>
        <v>0.98178923439782717</v>
      </c>
      <c r="AF791" s="15">
        <f t="shared" si="462"/>
        <v>0.99680205557239121</v>
      </c>
      <c r="AG791" s="15">
        <f t="shared" si="479"/>
        <v>0.96130935721259914</v>
      </c>
      <c r="AH791" s="14">
        <f t="shared" si="462"/>
        <v>0.99571007095709319</v>
      </c>
      <c r="AI791" s="14">
        <f t="shared" si="480"/>
        <v>0.93998642680283817</v>
      </c>
      <c r="AJ791" s="15">
        <f t="shared" si="462"/>
        <v>0.99461808634179549</v>
      </c>
      <c r="AK791" s="15">
        <f t="shared" si="481"/>
        <v>0.91789639461168238</v>
      </c>
      <c r="AL791" s="14">
        <f t="shared" si="463"/>
        <v>0.99352610172649769</v>
      </c>
      <c r="AM791" s="14">
        <f t="shared" si="482"/>
        <v>0.89511646053210414</v>
      </c>
      <c r="AN791" s="15">
        <f t="shared" si="463"/>
        <v>0.99243411711119978</v>
      </c>
      <c r="AO791" s="15">
        <f t="shared" si="483"/>
        <v>0.87172463699082581</v>
      </c>
      <c r="AP791" s="14">
        <f t="shared" si="463"/>
        <v>0.99134213249590197</v>
      </c>
      <c r="AQ791" s="14">
        <f t="shared" si="484"/>
        <v>0.84779931878468606</v>
      </c>
      <c r="AR791" s="15">
        <f t="shared" si="463"/>
        <v>0.99025014788060395</v>
      </c>
      <c r="AS791" s="15">
        <f t="shared" si="485"/>
        <v>0.82341886185814006</v>
      </c>
      <c r="AT791" s="14">
        <f t="shared" si="464"/>
        <v>0.98915816326530615</v>
      </c>
      <c r="AU791" s="14">
        <f t="shared" si="486"/>
        <v>0.79866117404737735</v>
      </c>
      <c r="AV791" s="19">
        <f t="shared" si="487"/>
        <v>0.52978662798124554</v>
      </c>
      <c r="AW791" s="19">
        <f t="shared" si="465"/>
        <v>1.0007285402082273</v>
      </c>
      <c r="AX791" s="19">
        <f t="shared" si="488"/>
        <v>1.0008014806471894</v>
      </c>
    </row>
    <row r="792" spans="1:50" x14ac:dyDescent="0.45">
      <c r="A792" s="11">
        <f t="shared" si="456"/>
        <v>786</v>
      </c>
      <c r="B792" s="24">
        <v>1.143789606620446</v>
      </c>
      <c r="C792" s="24">
        <v>0.79454170957775494</v>
      </c>
      <c r="D792" s="16">
        <f t="shared" si="457"/>
        <v>1.0053401416440031</v>
      </c>
      <c r="E792" s="17">
        <f t="shared" si="458"/>
        <v>0.99484203739522903</v>
      </c>
      <c r="F792" s="14">
        <f t="shared" si="459"/>
        <v>1.0053401416440031</v>
      </c>
      <c r="G792" s="14">
        <f t="shared" si="466"/>
        <v>1.1437893928005778</v>
      </c>
      <c r="H792" s="15">
        <f t="shared" si="459"/>
        <v>1.0048152364315643</v>
      </c>
      <c r="I792" s="15">
        <f t="shared" si="467"/>
        <v>1.1376946419742193</v>
      </c>
      <c r="J792" s="14">
        <f t="shared" si="459"/>
        <v>1.0042903312191256</v>
      </c>
      <c r="K792" s="14">
        <f t="shared" si="468"/>
        <v>1.1300936240375556</v>
      </c>
      <c r="L792" s="15">
        <f t="shared" si="459"/>
        <v>1.0037654260066871</v>
      </c>
      <c r="M792" s="15">
        <f t="shared" si="469"/>
        <v>1.1210183814659547</v>
      </c>
      <c r="N792" s="14">
        <f t="shared" si="460"/>
        <v>1.0032405207942483</v>
      </c>
      <c r="O792" s="14">
        <f t="shared" si="470"/>
        <v>1.1105065941159782</v>
      </c>
      <c r="P792" s="15">
        <f t="shared" si="460"/>
        <v>1.0027156155818095</v>
      </c>
      <c r="Q792" s="15">
        <f t="shared" si="471"/>
        <v>1.0986013233554492</v>
      </c>
      <c r="R792" s="14">
        <f t="shared" si="460"/>
        <v>1.0021907103693708</v>
      </c>
      <c r="S792" s="14">
        <f t="shared" si="472"/>
        <v>1.0853507235141968</v>
      </c>
      <c r="T792" s="15">
        <f t="shared" si="460"/>
        <v>1.0016658051569323</v>
      </c>
      <c r="U792" s="15">
        <f t="shared" si="473"/>
        <v>1.0708077233129993</v>
      </c>
      <c r="V792" s="14">
        <f t="shared" si="461"/>
        <v>1.0011408999444935</v>
      </c>
      <c r="W792" s="14">
        <f t="shared" si="474"/>
        <v>1.0550296801665142</v>
      </c>
      <c r="X792" s="15">
        <f t="shared" si="461"/>
        <v>1.0006159947320548</v>
      </c>
      <c r="Y792" s="15">
        <f t="shared" si="475"/>
        <v>1.0380780104614531</v>
      </c>
      <c r="Z792" s="14">
        <f t="shared" si="461"/>
        <v>1.000091089519616</v>
      </c>
      <c r="AA792" s="14">
        <f t="shared" si="476"/>
        <v>1.0200177990815735</v>
      </c>
      <c r="AB792" s="15">
        <f t="shared" si="461"/>
        <v>0.99956618430717747</v>
      </c>
      <c r="AC792" s="15">
        <f t="shared" si="477"/>
        <v>1.0009173915848608</v>
      </c>
      <c r="AD792" s="14">
        <f t="shared" si="462"/>
        <v>0.99904127909473872</v>
      </c>
      <c r="AE792" s="14">
        <f t="shared" si="478"/>
        <v>0.98084797253424949</v>
      </c>
      <c r="AF792" s="15">
        <f t="shared" si="462"/>
        <v>0.99851637388229997</v>
      </c>
      <c r="AG792" s="15">
        <f t="shared" si="479"/>
        <v>0.95988313354304911</v>
      </c>
      <c r="AH792" s="14">
        <f t="shared" si="462"/>
        <v>0.99799146866986121</v>
      </c>
      <c r="AI792" s="14">
        <f t="shared" si="480"/>
        <v>0.93809843461469944</v>
      </c>
      <c r="AJ792" s="15">
        <f t="shared" si="462"/>
        <v>0.99746656345742257</v>
      </c>
      <c r="AK792" s="15">
        <f t="shared" si="481"/>
        <v>0.91557096234327306</v>
      </c>
      <c r="AL792" s="14">
        <f t="shared" si="463"/>
        <v>0.99694165824498393</v>
      </c>
      <c r="AM792" s="14">
        <f t="shared" si="482"/>
        <v>0.89237888848525659</v>
      </c>
      <c r="AN792" s="15">
        <f t="shared" si="463"/>
        <v>0.99641675303254507</v>
      </c>
      <c r="AO792" s="15">
        <f t="shared" si="483"/>
        <v>0.86860103232887265</v>
      </c>
      <c r="AP792" s="14">
        <f t="shared" si="463"/>
        <v>0.99589184782010642</v>
      </c>
      <c r="AQ792" s="14">
        <f t="shared" si="484"/>
        <v>0.84431643016510849</v>
      </c>
      <c r="AR792" s="15">
        <f t="shared" si="463"/>
        <v>0.99536694260766767</v>
      </c>
      <c r="AS792" s="15">
        <f t="shared" si="485"/>
        <v>0.81960391501322238</v>
      </c>
      <c r="AT792" s="14">
        <f t="shared" si="464"/>
        <v>0.99484203739522903</v>
      </c>
      <c r="AU792" s="14">
        <f t="shared" si="486"/>
        <v>0.79454170957775849</v>
      </c>
      <c r="AV792" s="19">
        <f t="shared" si="487"/>
        <v>0.53173656968457483</v>
      </c>
      <c r="AW792" s="19">
        <f t="shared" si="465"/>
        <v>1.0004242633366631</v>
      </c>
      <c r="AX792" s="19">
        <f t="shared" si="488"/>
        <v>1.0012260840227063</v>
      </c>
    </row>
    <row r="793" spans="1:50" x14ac:dyDescent="0.45">
      <c r="A793" s="11">
        <f t="shared" si="456"/>
        <v>787</v>
      </c>
      <c r="B793" s="24">
        <v>1.1257876607460895</v>
      </c>
      <c r="C793" s="24">
        <v>0.80690010298661174</v>
      </c>
      <c r="D793" s="16">
        <f t="shared" si="457"/>
        <v>0.98426113878797439</v>
      </c>
      <c r="E793" s="17">
        <f t="shared" si="458"/>
        <v>1.0155541153596888</v>
      </c>
      <c r="F793" s="14">
        <f t="shared" si="459"/>
        <v>0.98426113878797439</v>
      </c>
      <c r="G793" s="14">
        <f t="shared" si="466"/>
        <v>1.1257874502915024</v>
      </c>
      <c r="H793" s="15">
        <f t="shared" si="459"/>
        <v>0.98582578761656003</v>
      </c>
      <c r="I793" s="15">
        <f t="shared" si="467"/>
        <v>1.121568716491375</v>
      </c>
      <c r="J793" s="14">
        <f t="shared" si="459"/>
        <v>0.98739043644514579</v>
      </c>
      <c r="K793" s="14">
        <f t="shared" si="468"/>
        <v>1.1158436366623186</v>
      </c>
      <c r="L793" s="15">
        <f t="shared" si="459"/>
        <v>0.98895508527373144</v>
      </c>
      <c r="M793" s="15">
        <f t="shared" si="469"/>
        <v>1.1086368290360835</v>
      </c>
      <c r="N793" s="14">
        <f t="shared" si="460"/>
        <v>0.99051973410231731</v>
      </c>
      <c r="O793" s="14">
        <f t="shared" si="470"/>
        <v>1.0999786963226288</v>
      </c>
      <c r="P793" s="15">
        <f t="shared" si="460"/>
        <v>0.99208438293090295</v>
      </c>
      <c r="Q793" s="15">
        <f t="shared" si="471"/>
        <v>1.0899052159681641</v>
      </c>
      <c r="R793" s="14">
        <f t="shared" si="460"/>
        <v>0.99364903175948871</v>
      </c>
      <c r="S793" s="14">
        <f t="shared" si="472"/>
        <v>1.0784576955393421</v>
      </c>
      <c r="T793" s="15">
        <f t="shared" si="460"/>
        <v>0.99521368058807447</v>
      </c>
      <c r="U793" s="15">
        <f t="shared" si="473"/>
        <v>1.0656824955204665</v>
      </c>
      <c r="V793" s="14">
        <f t="shared" si="461"/>
        <v>0.99677832941666011</v>
      </c>
      <c r="W793" s="14">
        <f t="shared" si="474"/>
        <v>1.0516307220813712</v>
      </c>
      <c r="X793" s="15">
        <f t="shared" si="461"/>
        <v>0.99834297824524587</v>
      </c>
      <c r="Y793" s="15">
        <f t="shared" si="475"/>
        <v>1.0363578926149866</v>
      </c>
      <c r="Z793" s="14">
        <f t="shared" si="461"/>
        <v>0.99990762707383163</v>
      </c>
      <c r="AA793" s="14">
        <f t="shared" si="476"/>
        <v>1.0199235770527286</v>
      </c>
      <c r="AB793" s="15">
        <f t="shared" si="461"/>
        <v>1.0014722759024173</v>
      </c>
      <c r="AC793" s="15">
        <f t="shared" si="477"/>
        <v>1.0023910181408016</v>
      </c>
      <c r="AD793" s="14">
        <f t="shared" si="462"/>
        <v>1.0030369247310029</v>
      </c>
      <c r="AE793" s="14">
        <f t="shared" si="478"/>
        <v>0.9838267339993928</v>
      </c>
      <c r="AF793" s="15">
        <f t="shared" si="462"/>
        <v>1.0046015735595888</v>
      </c>
      <c r="AG793" s="15">
        <f t="shared" si="479"/>
        <v>0.964300106390656</v>
      </c>
      <c r="AH793" s="14">
        <f t="shared" si="462"/>
        <v>1.0061662223881744</v>
      </c>
      <c r="AI793" s="14">
        <f t="shared" si="480"/>
        <v>0.94388295818453194</v>
      </c>
      <c r="AJ793" s="15">
        <f t="shared" si="462"/>
        <v>1.0077308712167601</v>
      </c>
      <c r="AK793" s="15">
        <f t="shared" si="481"/>
        <v>0.92264912354295403</v>
      </c>
      <c r="AL793" s="14">
        <f t="shared" si="463"/>
        <v>1.009295520045346</v>
      </c>
      <c r="AM793" s="14">
        <f t="shared" si="482"/>
        <v>0.90067401433121486</v>
      </c>
      <c r="AN793" s="15">
        <f t="shared" si="463"/>
        <v>1.0108601688739316</v>
      </c>
      <c r="AO793" s="15">
        <f t="shared" si="483"/>
        <v>0.87803418622403551</v>
      </c>
      <c r="AP793" s="14">
        <f t="shared" si="463"/>
        <v>1.0124248177025175</v>
      </c>
      <c r="AQ793" s="14">
        <f t="shared" si="484"/>
        <v>0.85480690789315028</v>
      </c>
      <c r="AR793" s="15">
        <f t="shared" si="463"/>
        <v>1.0139894665311031</v>
      </c>
      <c r="AS793" s="15">
        <f t="shared" si="485"/>
        <v>0.83106973655106098</v>
      </c>
      <c r="AT793" s="14">
        <f t="shared" si="464"/>
        <v>1.0155541153596888</v>
      </c>
      <c r="AU793" s="14">
        <f t="shared" si="486"/>
        <v>0.8069001029866153</v>
      </c>
      <c r="AV793" s="19">
        <f t="shared" si="487"/>
        <v>0.53267340957766984</v>
      </c>
      <c r="AW793" s="19">
        <f t="shared" si="465"/>
        <v>0.99888517883339945</v>
      </c>
      <c r="AX793" s="19">
        <f t="shared" si="488"/>
        <v>1.0001098959916852</v>
      </c>
    </row>
    <row r="794" spans="1:50" x14ac:dyDescent="0.45">
      <c r="A794" s="11">
        <f t="shared" si="456"/>
        <v>788</v>
      </c>
      <c r="B794" s="24">
        <v>1.1192621008176424</v>
      </c>
      <c r="C794" s="24">
        <v>0.81153450051493303</v>
      </c>
      <c r="D794" s="16">
        <f t="shared" si="457"/>
        <v>0.9942035606216163</v>
      </c>
      <c r="E794" s="17">
        <f t="shared" si="458"/>
        <v>1.005743458838545</v>
      </c>
      <c r="F794" s="14">
        <f t="shared" si="459"/>
        <v>0.9942035606216163</v>
      </c>
      <c r="G794" s="14">
        <f t="shared" si="466"/>
        <v>1.1192618915829426</v>
      </c>
      <c r="H794" s="15">
        <f t="shared" si="459"/>
        <v>0.9947805555324627</v>
      </c>
      <c r="I794" s="15">
        <f t="shared" si="467"/>
        <v>1.1157147508591212</v>
      </c>
      <c r="J794" s="14">
        <f t="shared" si="459"/>
        <v>0.9953575504433092</v>
      </c>
      <c r="K794" s="14">
        <f t="shared" si="468"/>
        <v>1.1106633888659594</v>
      </c>
      <c r="L794" s="15">
        <f t="shared" si="459"/>
        <v>0.9959345453541556</v>
      </c>
      <c r="M794" s="15">
        <f t="shared" si="469"/>
        <v>1.1041297162889245</v>
      </c>
      <c r="N794" s="14">
        <f t="shared" si="460"/>
        <v>0.99651154026500199</v>
      </c>
      <c r="O794" s="14">
        <f t="shared" si="470"/>
        <v>1.0961414649311516</v>
      </c>
      <c r="P794" s="15">
        <f t="shared" si="460"/>
        <v>0.9970885351758485</v>
      </c>
      <c r="Q794" s="15">
        <f t="shared" si="471"/>
        <v>1.0867319952702137</v>
      </c>
      <c r="R794" s="14">
        <f t="shared" si="460"/>
        <v>0.99766553008669501</v>
      </c>
      <c r="S794" s="14">
        <f t="shared" si="472"/>
        <v>1.0759400684963334</v>
      </c>
      <c r="T794" s="15">
        <f t="shared" si="460"/>
        <v>0.99824252499754129</v>
      </c>
      <c r="U794" s="15">
        <f t="shared" si="473"/>
        <v>1.0638095851740315</v>
      </c>
      <c r="V794" s="14">
        <f t="shared" si="461"/>
        <v>0.9988195199083878</v>
      </c>
      <c r="W794" s="14">
        <f t="shared" si="474"/>
        <v>1.0503892929502263</v>
      </c>
      <c r="X794" s="15">
        <f t="shared" si="461"/>
        <v>0.99939651481923419</v>
      </c>
      <c r="Y794" s="15">
        <f t="shared" si="475"/>
        <v>1.0357324659848237</v>
      </c>
      <c r="Z794" s="14">
        <f t="shared" si="461"/>
        <v>0.99997350973008059</v>
      </c>
      <c r="AA794" s="14">
        <f t="shared" si="476"/>
        <v>1.0198965590018754</v>
      </c>
      <c r="AB794" s="15">
        <f t="shared" si="461"/>
        <v>1.0005505046409271</v>
      </c>
      <c r="AC794" s="15">
        <f t="shared" si="477"/>
        <v>1.0029428390483117</v>
      </c>
      <c r="AD794" s="14">
        <f t="shared" si="462"/>
        <v>1.0011274995517736</v>
      </c>
      <c r="AE794" s="14">
        <f t="shared" si="478"/>
        <v>0.98493599820099997</v>
      </c>
      <c r="AF794" s="15">
        <f t="shared" si="462"/>
        <v>1.0017044944626199</v>
      </c>
      <c r="AG794" s="15">
        <f t="shared" si="479"/>
        <v>0.96594375058230264</v>
      </c>
      <c r="AH794" s="14">
        <f t="shared" si="462"/>
        <v>1.0022814893734664</v>
      </c>
      <c r="AI794" s="14">
        <f t="shared" si="480"/>
        <v>0.94603641712342601</v>
      </c>
      <c r="AJ794" s="15">
        <f t="shared" si="462"/>
        <v>1.0028584842843129</v>
      </c>
      <c r="AK794" s="15">
        <f t="shared" si="481"/>
        <v>0.92528650156253667</v>
      </c>
      <c r="AL794" s="14">
        <f t="shared" si="463"/>
        <v>1.0034354791951592</v>
      </c>
      <c r="AM794" s="14">
        <f t="shared" si="482"/>
        <v>0.90376826116907027</v>
      </c>
      <c r="AN794" s="15">
        <f t="shared" si="463"/>
        <v>1.0040124741060057</v>
      </c>
      <c r="AO794" s="15">
        <f t="shared" si="483"/>
        <v>0.88155727566044728</v>
      </c>
      <c r="AP794" s="14">
        <f t="shared" si="463"/>
        <v>1.0045894690168522</v>
      </c>
      <c r="AQ794" s="14">
        <f t="shared" si="484"/>
        <v>0.85873001771231716</v>
      </c>
      <c r="AR794" s="15">
        <f t="shared" si="463"/>
        <v>1.0051664639276985</v>
      </c>
      <c r="AS794" s="15">
        <f t="shared" si="485"/>
        <v>0.83536342836635391</v>
      </c>
      <c r="AT794" s="14">
        <f t="shared" si="464"/>
        <v>1.005743458838545</v>
      </c>
      <c r="AU794" s="14">
        <f t="shared" si="486"/>
        <v>0.81153450051493659</v>
      </c>
      <c r="AV794" s="19">
        <f t="shared" si="487"/>
        <v>0.52987768357155063</v>
      </c>
      <c r="AW794" s="19">
        <f t="shared" si="465"/>
        <v>0.99962872430270733</v>
      </c>
      <c r="AX794" s="19">
        <f t="shared" si="488"/>
        <v>0.99973857949268163</v>
      </c>
    </row>
    <row r="795" spans="1:50" x14ac:dyDescent="0.45">
      <c r="A795" s="11">
        <f t="shared" si="456"/>
        <v>789</v>
      </c>
      <c r="B795" s="24">
        <v>1.1185869968359885</v>
      </c>
      <c r="C795" s="24">
        <v>0.81256436663233778</v>
      </c>
      <c r="D795" s="16">
        <f t="shared" si="457"/>
        <v>0.999396831196946</v>
      </c>
      <c r="E795" s="17">
        <f t="shared" si="458"/>
        <v>1.001269035532995</v>
      </c>
      <c r="F795" s="14">
        <f t="shared" si="459"/>
        <v>0.999396831196946</v>
      </c>
      <c r="G795" s="14">
        <f t="shared" si="466"/>
        <v>1.1185867877274926</v>
      </c>
      <c r="H795" s="15">
        <f t="shared" si="459"/>
        <v>0.99949044141374854</v>
      </c>
      <c r="I795" s="15">
        <f t="shared" si="467"/>
        <v>1.1151462288280136</v>
      </c>
      <c r="J795" s="14">
        <f t="shared" si="459"/>
        <v>0.99958405163055086</v>
      </c>
      <c r="K795" s="14">
        <f t="shared" si="468"/>
        <v>1.1102014102403537</v>
      </c>
      <c r="L795" s="15">
        <f t="shared" si="459"/>
        <v>0.9996776618473534</v>
      </c>
      <c r="M795" s="15">
        <f t="shared" si="469"/>
        <v>1.1037738131558938</v>
      </c>
      <c r="N795" s="14">
        <f t="shared" si="460"/>
        <v>0.99977127206415584</v>
      </c>
      <c r="O795" s="14">
        <f t="shared" si="470"/>
        <v>1.0958907467564847</v>
      </c>
      <c r="P795" s="15">
        <f t="shared" si="460"/>
        <v>0.99986488228095827</v>
      </c>
      <c r="Q795" s="15">
        <f t="shared" si="471"/>
        <v>1.0865851585218032</v>
      </c>
      <c r="R795" s="14">
        <f t="shared" si="460"/>
        <v>0.9999584924977607</v>
      </c>
      <c r="S795" s="14">
        <f t="shared" si="472"/>
        <v>1.0758954089115309</v>
      </c>
      <c r="T795" s="15">
        <f t="shared" si="460"/>
        <v>1.0000521027145632</v>
      </c>
      <c r="U795" s="15">
        <f t="shared" si="473"/>
        <v>1.0638650125411975</v>
      </c>
      <c r="V795" s="14">
        <f t="shared" si="461"/>
        <v>1.0001457129313656</v>
      </c>
      <c r="W795" s="14">
        <f t="shared" si="474"/>
        <v>1.050542348253177</v>
      </c>
      <c r="X795" s="15">
        <f t="shared" si="461"/>
        <v>1.0002393231481681</v>
      </c>
      <c r="Y795" s="15">
        <f t="shared" si="475"/>
        <v>1.0359803407392432</v>
      </c>
      <c r="Z795" s="14">
        <f t="shared" si="461"/>
        <v>1.0003329333649704</v>
      </c>
      <c r="AA795" s="14">
        <f t="shared" si="476"/>
        <v>1.0202361165951856</v>
      </c>
      <c r="AB795" s="15">
        <f t="shared" si="461"/>
        <v>1.000426543581773</v>
      </c>
      <c r="AC795" s="15">
        <f t="shared" si="477"/>
        <v>1.0033706378791929</v>
      </c>
      <c r="AD795" s="14">
        <f t="shared" si="462"/>
        <v>1.0005201537985753</v>
      </c>
      <c r="AE795" s="14">
        <f t="shared" si="478"/>
        <v>0.98544831640181774</v>
      </c>
      <c r="AF795" s="15">
        <f t="shared" si="462"/>
        <v>1.0006137640153778</v>
      </c>
      <c r="AG795" s="15">
        <f t="shared" si="479"/>
        <v>0.96653661209728914</v>
      </c>
      <c r="AH795" s="14">
        <f t="shared" si="462"/>
        <v>1.0007073742321801</v>
      </c>
      <c r="AI795" s="14">
        <f t="shared" si="480"/>
        <v>0.94670561890760319</v>
      </c>
      <c r="AJ795" s="15">
        <f t="shared" si="462"/>
        <v>1.0008009844489827</v>
      </c>
      <c r="AK795" s="15">
        <f t="shared" si="481"/>
        <v>0.92602764166114182</v>
      </c>
      <c r="AL795" s="14">
        <f t="shared" si="463"/>
        <v>1.0008945946657852</v>
      </c>
      <c r="AM795" s="14">
        <f t="shared" si="482"/>
        <v>0.90457676743461812</v>
      </c>
      <c r="AN795" s="15">
        <f t="shared" si="463"/>
        <v>1.0009882048825876</v>
      </c>
      <c r="AO795" s="15">
        <f t="shared" si="483"/>
        <v>0.88242843486453548</v>
      </c>
      <c r="AP795" s="14">
        <f t="shared" si="463"/>
        <v>1.0010818150993901</v>
      </c>
      <c r="AQ795" s="14">
        <f t="shared" si="484"/>
        <v>0.85965900481177782</v>
      </c>
      <c r="AR795" s="15">
        <f t="shared" si="463"/>
        <v>1.0011754253161924</v>
      </c>
      <c r="AS795" s="15">
        <f t="shared" si="485"/>
        <v>0.83634533568827696</v>
      </c>
      <c r="AT795" s="14">
        <f t="shared" si="464"/>
        <v>1.001269035532995</v>
      </c>
      <c r="AU795" s="14">
        <f t="shared" si="486"/>
        <v>0.81256436663234133</v>
      </c>
      <c r="AV795" s="19">
        <f t="shared" si="487"/>
        <v>0.52884631455046038</v>
      </c>
      <c r="AW795" s="19">
        <f t="shared" si="465"/>
        <v>1.0002789271697901</v>
      </c>
      <c r="AX795" s="19">
        <f t="shared" si="488"/>
        <v>1.0000174337451895</v>
      </c>
    </row>
    <row r="796" spans="1:50" x14ac:dyDescent="0.45">
      <c r="A796" s="11">
        <f t="shared" si="456"/>
        <v>790</v>
      </c>
      <c r="B796" s="24">
        <v>1.1122862489787408</v>
      </c>
      <c r="C796" s="24">
        <v>0.81771369721936149</v>
      </c>
      <c r="D796" s="16">
        <f t="shared" si="457"/>
        <v>0.99436722590637128</v>
      </c>
      <c r="E796" s="17">
        <f t="shared" si="458"/>
        <v>1.0063371356147022</v>
      </c>
      <c r="F796" s="14">
        <f t="shared" si="459"/>
        <v>0.99436722590637128</v>
      </c>
      <c r="G796" s="14">
        <f t="shared" si="466"/>
        <v>1.1122860410481059</v>
      </c>
      <c r="H796" s="15">
        <f t="shared" si="459"/>
        <v>0.99496572139178785</v>
      </c>
      <c r="I796" s="15">
        <f t="shared" si="467"/>
        <v>1.1095322720231964</v>
      </c>
      <c r="J796" s="14">
        <f t="shared" si="459"/>
        <v>0.99556421687720442</v>
      </c>
      <c r="K796" s="14">
        <f t="shared" si="468"/>
        <v>1.1052767975619058</v>
      </c>
      <c r="L796" s="15">
        <f t="shared" si="459"/>
        <v>0.99616271236262099</v>
      </c>
      <c r="M796" s="15">
        <f t="shared" si="469"/>
        <v>1.0995383155482081</v>
      </c>
      <c r="N796" s="14">
        <f t="shared" si="460"/>
        <v>0.99676120784803746</v>
      </c>
      <c r="O796" s="14">
        <f t="shared" si="470"/>
        <v>1.0923413844064813</v>
      </c>
      <c r="P796" s="15">
        <f t="shared" si="460"/>
        <v>0.99735970333345403</v>
      </c>
      <c r="Q796" s="15">
        <f t="shared" si="471"/>
        <v>1.0837162513498397</v>
      </c>
      <c r="R796" s="14">
        <f t="shared" si="460"/>
        <v>0.9979581988188706</v>
      </c>
      <c r="S796" s="14">
        <f t="shared" si="472"/>
        <v>1.0736986443948437</v>
      </c>
      <c r="T796" s="15">
        <f t="shared" si="460"/>
        <v>0.99855669430428717</v>
      </c>
      <c r="U796" s="15">
        <f t="shared" si="473"/>
        <v>1.0623295301091271</v>
      </c>
      <c r="V796" s="14">
        <f t="shared" si="461"/>
        <v>0.99915518978970363</v>
      </c>
      <c r="W796" s="14">
        <f t="shared" si="474"/>
        <v>1.0496548393510241</v>
      </c>
      <c r="X796" s="15">
        <f t="shared" si="461"/>
        <v>0.99975368527512021</v>
      </c>
      <c r="Y796" s="15">
        <f t="shared" si="475"/>
        <v>1.0357251635266331</v>
      </c>
      <c r="Z796" s="14">
        <f t="shared" si="461"/>
        <v>1.0003521807605367</v>
      </c>
      <c r="AA796" s="14">
        <f t="shared" si="476"/>
        <v>1.020595424126655</v>
      </c>
      <c r="AB796" s="15">
        <f t="shared" si="461"/>
        <v>1.0009506762459535</v>
      </c>
      <c r="AC796" s="15">
        <f t="shared" si="477"/>
        <v>1.0043245185105119</v>
      </c>
      <c r="AD796" s="14">
        <f t="shared" si="462"/>
        <v>1.0015491717313698</v>
      </c>
      <c r="AE796" s="14">
        <f t="shared" si="478"/>
        <v>0.98697494507631345</v>
      </c>
      <c r="AF796" s="15">
        <f t="shared" si="462"/>
        <v>1.0021476672167864</v>
      </c>
      <c r="AG796" s="15">
        <f t="shared" si="479"/>
        <v>0.96861241109291429</v>
      </c>
      <c r="AH796" s="14">
        <f t="shared" si="462"/>
        <v>1.002746162702203</v>
      </c>
      <c r="AI796" s="14">
        <f t="shared" si="480"/>
        <v>0.94930542656821326</v>
      </c>
      <c r="AJ796" s="15">
        <f t="shared" si="462"/>
        <v>1.0033446581876195</v>
      </c>
      <c r="AK796" s="15">
        <f t="shared" si="481"/>
        <v>0.92912488759478573</v>
      </c>
      <c r="AL796" s="14">
        <f t="shared" si="463"/>
        <v>1.0039431536730361</v>
      </c>
      <c r="AM796" s="14">
        <f t="shared" si="482"/>
        <v>0.90814365263767105</v>
      </c>
      <c r="AN796" s="15">
        <f t="shared" si="463"/>
        <v>1.0045416491584525</v>
      </c>
      <c r="AO796" s="15">
        <f t="shared" si="483"/>
        <v>0.88643611522313248</v>
      </c>
      <c r="AP796" s="14">
        <f t="shared" si="463"/>
        <v>1.005140144643869</v>
      </c>
      <c r="AQ796" s="14">
        <f t="shared" si="484"/>
        <v>0.86407777644091488</v>
      </c>
      <c r="AR796" s="15">
        <f t="shared" si="463"/>
        <v>1.0057386401292856</v>
      </c>
      <c r="AS796" s="15">
        <f t="shared" si="485"/>
        <v>0.84114482059359852</v>
      </c>
      <c r="AT796" s="14">
        <f t="shared" si="464"/>
        <v>1.0063371356147022</v>
      </c>
      <c r="AU796" s="14">
        <f t="shared" si="486"/>
        <v>0.81771369721936504</v>
      </c>
      <c r="AV796" s="19">
        <f t="shared" si="487"/>
        <v>0.52867903032381192</v>
      </c>
      <c r="AW796" s="19">
        <f t="shared" si="465"/>
        <v>1.0000088953570381</v>
      </c>
      <c r="AX796" s="19">
        <f t="shared" si="488"/>
        <v>1.0000263292573068</v>
      </c>
    </row>
    <row r="797" spans="1:50" x14ac:dyDescent="0.45">
      <c r="A797" s="11">
        <f t="shared" si="456"/>
        <v>791</v>
      </c>
      <c r="B797" s="24">
        <v>1.1170118814269747</v>
      </c>
      <c r="C797" s="24">
        <v>0.81359423274974252</v>
      </c>
      <c r="D797" s="16">
        <f t="shared" si="457"/>
        <v>1.0042485758073272</v>
      </c>
      <c r="E797" s="17">
        <f t="shared" si="458"/>
        <v>0.99496221662468509</v>
      </c>
      <c r="F797" s="14">
        <f t="shared" si="459"/>
        <v>1.0042485758073272</v>
      </c>
      <c r="G797" s="14">
        <f t="shared" si="466"/>
        <v>1.1170116726129307</v>
      </c>
      <c r="H797" s="15">
        <f t="shared" si="459"/>
        <v>1.003784257848195</v>
      </c>
      <c r="I797" s="15">
        <f t="shared" si="467"/>
        <v>1.1137310282314259</v>
      </c>
      <c r="J797" s="14">
        <f t="shared" si="459"/>
        <v>1.0033199398890629</v>
      </c>
      <c r="K797" s="14">
        <f t="shared" si="468"/>
        <v>1.1089462500905871</v>
      </c>
      <c r="L797" s="15">
        <f t="shared" si="459"/>
        <v>1.0028556219299309</v>
      </c>
      <c r="M797" s="15">
        <f t="shared" si="469"/>
        <v>1.1026781812748869</v>
      </c>
      <c r="N797" s="14">
        <f t="shared" si="460"/>
        <v>1.0023913039707988</v>
      </c>
      <c r="O797" s="14">
        <f t="shared" si="470"/>
        <v>1.0949535046964805</v>
      </c>
      <c r="P797" s="15">
        <f t="shared" si="460"/>
        <v>1.0019269860116666</v>
      </c>
      <c r="Q797" s="15">
        <f t="shared" si="471"/>
        <v>1.0858045574068067</v>
      </c>
      <c r="R797" s="14">
        <f t="shared" si="460"/>
        <v>1.0014626680525347</v>
      </c>
      <c r="S797" s="14">
        <f t="shared" si="472"/>
        <v>1.0752691091000499</v>
      </c>
      <c r="T797" s="15">
        <f t="shared" si="460"/>
        <v>1.0009983500934023</v>
      </c>
      <c r="U797" s="15">
        <f t="shared" si="473"/>
        <v>1.0633901068947356</v>
      </c>
      <c r="V797" s="14">
        <f t="shared" si="461"/>
        <v>1.0005340321342704</v>
      </c>
      <c r="W797" s="14">
        <f t="shared" si="474"/>
        <v>1.05021538876513</v>
      </c>
      <c r="X797" s="15">
        <f t="shared" si="461"/>
        <v>1.0000697141751382</v>
      </c>
      <c r="Y797" s="15">
        <f t="shared" si="475"/>
        <v>1.0357973682520782</v>
      </c>
      <c r="Z797" s="14">
        <f t="shared" si="461"/>
        <v>0.99960539621600608</v>
      </c>
      <c r="AA797" s="14">
        <f t="shared" si="476"/>
        <v>1.0201926933103678</v>
      </c>
      <c r="AB797" s="15">
        <f t="shared" si="461"/>
        <v>0.99914107825687404</v>
      </c>
      <c r="AC797" s="15">
        <f t="shared" si="477"/>
        <v>1.0034618823444086</v>
      </c>
      <c r="AD797" s="14">
        <f t="shared" si="462"/>
        <v>0.99867676029774188</v>
      </c>
      <c r="AE797" s="14">
        <f t="shared" si="478"/>
        <v>0.98566894064385446</v>
      </c>
      <c r="AF797" s="15">
        <f t="shared" si="462"/>
        <v>0.99821244233860984</v>
      </c>
      <c r="AG797" s="15">
        <f t="shared" si="479"/>
        <v>0.9668809605565476</v>
      </c>
      <c r="AH797" s="14">
        <f t="shared" si="462"/>
        <v>0.99774812437947769</v>
      </c>
      <c r="AI797" s="14">
        <f t="shared" si="480"/>
        <v>0.94716770882169476</v>
      </c>
      <c r="AJ797" s="15">
        <f t="shared" si="462"/>
        <v>0.99728380642034564</v>
      </c>
      <c r="AK797" s="15">
        <f t="shared" si="481"/>
        <v>0.92660120454040373</v>
      </c>
      <c r="AL797" s="14">
        <f t="shared" si="463"/>
        <v>0.9968194884612136</v>
      </c>
      <c r="AM797" s="14">
        <f t="shared" si="482"/>
        <v>0.90525529127158133</v>
      </c>
      <c r="AN797" s="15">
        <f t="shared" si="463"/>
        <v>0.99635517050208133</v>
      </c>
      <c r="AO797" s="15">
        <f t="shared" si="483"/>
        <v>0.88320520672234681</v>
      </c>
      <c r="AP797" s="14">
        <f t="shared" si="463"/>
        <v>0.99589085254294929</v>
      </c>
      <c r="AQ797" s="14">
        <f t="shared" si="484"/>
        <v>0.86052715344315867</v>
      </c>
      <c r="AR797" s="15">
        <f t="shared" si="463"/>
        <v>0.99542653458381714</v>
      </c>
      <c r="AS797" s="15">
        <f t="shared" si="485"/>
        <v>0.83729787384661236</v>
      </c>
      <c r="AT797" s="14">
        <f t="shared" si="464"/>
        <v>0.99496221662468509</v>
      </c>
      <c r="AU797" s="14">
        <f t="shared" si="486"/>
        <v>0.81359423274974607</v>
      </c>
      <c r="AV797" s="19">
        <f t="shared" si="487"/>
        <v>0.52760914436627204</v>
      </c>
      <c r="AW797" s="19">
        <f t="shared" si="465"/>
        <v>0.99986178464731679</v>
      </c>
      <c r="AX797" s="19">
        <f t="shared" si="488"/>
        <v>0.99988811026551605</v>
      </c>
    </row>
    <row r="798" spans="1:50" x14ac:dyDescent="0.45">
      <c r="A798" s="11">
        <f t="shared" si="456"/>
        <v>792</v>
      </c>
      <c r="B798" s="24">
        <v>1.1030604639703632</v>
      </c>
      <c r="C798" s="24">
        <v>0.82492276004119469</v>
      </c>
      <c r="D798" s="16">
        <f t="shared" si="457"/>
        <v>0.98751005455842711</v>
      </c>
      <c r="E798" s="17">
        <f t="shared" si="458"/>
        <v>1.0139240506329115</v>
      </c>
      <c r="F798" s="14">
        <f t="shared" si="459"/>
        <v>0.98751005455842711</v>
      </c>
      <c r="G798" s="14">
        <f t="shared" si="466"/>
        <v>1.1030602577643951</v>
      </c>
      <c r="H798" s="15">
        <f t="shared" si="459"/>
        <v>0.9888307543621514</v>
      </c>
      <c r="I798" s="15">
        <f t="shared" si="467"/>
        <v>1.1012914928026154</v>
      </c>
      <c r="J798" s="14">
        <f t="shared" si="459"/>
        <v>0.99015145416587558</v>
      </c>
      <c r="K798" s="14">
        <f t="shared" si="468"/>
        <v>1.0980247421189895</v>
      </c>
      <c r="L798" s="15">
        <f t="shared" si="459"/>
        <v>0.99147215396959987</v>
      </c>
      <c r="M798" s="15">
        <f t="shared" si="469"/>
        <v>1.093274711523893</v>
      </c>
      <c r="N798" s="14">
        <f t="shared" si="460"/>
        <v>0.99279285377332394</v>
      </c>
      <c r="O798" s="14">
        <f t="shared" si="470"/>
        <v>1.0870620146767216</v>
      </c>
      <c r="P798" s="15">
        <f t="shared" si="460"/>
        <v>0.99411355357704823</v>
      </c>
      <c r="Q798" s="15">
        <f t="shared" si="471"/>
        <v>1.0794130270538347</v>
      </c>
      <c r="R798" s="14">
        <f t="shared" si="460"/>
        <v>0.9954342533807724</v>
      </c>
      <c r="S798" s="14">
        <f t="shared" si="472"/>
        <v>1.0703597028004166</v>
      </c>
      <c r="T798" s="15">
        <f t="shared" si="460"/>
        <v>0.99675495318449658</v>
      </c>
      <c r="U798" s="15">
        <f t="shared" si="473"/>
        <v>1.059939356214719</v>
      </c>
      <c r="V798" s="14">
        <f t="shared" si="461"/>
        <v>0.99807565298822087</v>
      </c>
      <c r="W798" s="14">
        <f t="shared" si="474"/>
        <v>1.0481944099200353</v>
      </c>
      <c r="X798" s="15">
        <f t="shared" si="461"/>
        <v>0.99939635279194505</v>
      </c>
      <c r="Y798" s="15">
        <f t="shared" si="475"/>
        <v>1.0351721120626223</v>
      </c>
      <c r="Z798" s="14">
        <f t="shared" si="461"/>
        <v>1.0007170525956692</v>
      </c>
      <c r="AA798" s="14">
        <f t="shared" si="476"/>
        <v>1.0209242251291888</v>
      </c>
      <c r="AB798" s="15">
        <f t="shared" si="461"/>
        <v>1.0020377523993935</v>
      </c>
      <c r="AC798" s="15">
        <f t="shared" si="477"/>
        <v>1.0055066892028559</v>
      </c>
      <c r="AD798" s="14">
        <f t="shared" si="462"/>
        <v>1.0033584522031178</v>
      </c>
      <c r="AE798" s="14">
        <f t="shared" si="478"/>
        <v>0.98897926266910463</v>
      </c>
      <c r="AF798" s="15">
        <f t="shared" si="462"/>
        <v>1.0046791520068419</v>
      </c>
      <c r="AG798" s="15">
        <f t="shared" si="479"/>
        <v>0.97140514354351293</v>
      </c>
      <c r="AH798" s="14">
        <f t="shared" si="462"/>
        <v>1.0059998518105662</v>
      </c>
      <c r="AI798" s="14">
        <f t="shared" si="480"/>
        <v>0.9528505747143784</v>
      </c>
      <c r="AJ798" s="15">
        <f t="shared" si="462"/>
        <v>1.0073205516142905</v>
      </c>
      <c r="AK798" s="15">
        <f t="shared" si="481"/>
        <v>0.93338443648410552</v>
      </c>
      <c r="AL798" s="14">
        <f t="shared" si="463"/>
        <v>1.0086412514180148</v>
      </c>
      <c r="AM798" s="14">
        <f t="shared" si="482"/>
        <v>0.91307782984094721</v>
      </c>
      <c r="AN798" s="15">
        <f t="shared" si="463"/>
        <v>1.0099619512217388</v>
      </c>
      <c r="AO798" s="15">
        <f t="shared" si="483"/>
        <v>0.89200365391050063</v>
      </c>
      <c r="AP798" s="14">
        <f t="shared" si="463"/>
        <v>1.0112826510254631</v>
      </c>
      <c r="AQ798" s="14">
        <f t="shared" si="484"/>
        <v>0.87023618101339295</v>
      </c>
      <c r="AR798" s="15">
        <f t="shared" si="463"/>
        <v>1.0126033508291872</v>
      </c>
      <c r="AS798" s="15">
        <f t="shared" si="485"/>
        <v>0.84785063269923377</v>
      </c>
      <c r="AT798" s="14">
        <f t="shared" si="464"/>
        <v>1.0139240506329115</v>
      </c>
      <c r="AU798" s="14">
        <f t="shared" si="486"/>
        <v>0.82492276004119824</v>
      </c>
      <c r="AV798" s="19">
        <f t="shared" si="487"/>
        <v>0.52843961984032706</v>
      </c>
      <c r="AW798" s="19">
        <f t="shared" si="465"/>
        <v>0.99996584858884696</v>
      </c>
      <c r="AX798" s="19">
        <f t="shared" si="488"/>
        <v>0.99985396267555537</v>
      </c>
    </row>
    <row r="799" spans="1:50" x14ac:dyDescent="0.45">
      <c r="A799" s="11">
        <f t="shared" si="456"/>
        <v>793</v>
      </c>
      <c r="B799" s="24">
        <v>1.096984718982164</v>
      </c>
      <c r="C799" s="24">
        <v>0.8300720906282183</v>
      </c>
      <c r="D799" s="16">
        <f t="shared" si="457"/>
        <v>0.99449192026488731</v>
      </c>
      <c r="E799" s="17">
        <f t="shared" si="458"/>
        <v>1.006242197253433</v>
      </c>
      <c r="F799" s="14">
        <f t="shared" si="459"/>
        <v>0.99449192026488731</v>
      </c>
      <c r="G799" s="14">
        <f t="shared" si="466"/>
        <v>1.0969845139119949</v>
      </c>
      <c r="H799" s="15">
        <f t="shared" si="459"/>
        <v>0.99507943411431454</v>
      </c>
      <c r="I799" s="15">
        <f t="shared" si="467"/>
        <v>1.0958725154529352</v>
      </c>
      <c r="J799" s="14">
        <f t="shared" si="459"/>
        <v>0.99566694796374189</v>
      </c>
      <c r="K799" s="14">
        <f t="shared" si="468"/>
        <v>1.093266943774289</v>
      </c>
      <c r="L799" s="15">
        <f t="shared" si="459"/>
        <v>0.99625446181316912</v>
      </c>
      <c r="M799" s="15">
        <f t="shared" si="469"/>
        <v>1.0891798093431837</v>
      </c>
      <c r="N799" s="14">
        <f t="shared" si="460"/>
        <v>0.99684197566259636</v>
      </c>
      <c r="O799" s="14">
        <f t="shared" si="470"/>
        <v>1.0836290463781055</v>
      </c>
      <c r="P799" s="15">
        <f t="shared" si="460"/>
        <v>0.9974294895120237</v>
      </c>
      <c r="Q799" s="15">
        <f t="shared" si="471"/>
        <v>1.0766383845469345</v>
      </c>
      <c r="R799" s="14">
        <f t="shared" si="460"/>
        <v>0.99801700336145105</v>
      </c>
      <c r="S799" s="14">
        <f t="shared" si="472"/>
        <v>1.0682371831077251</v>
      </c>
      <c r="T799" s="15">
        <f t="shared" si="460"/>
        <v>0.99860451721087828</v>
      </c>
      <c r="U799" s="15">
        <f t="shared" si="473"/>
        <v>1.0584602290856087</v>
      </c>
      <c r="V799" s="14">
        <f t="shared" si="461"/>
        <v>0.99919203106030552</v>
      </c>
      <c r="W799" s="14">
        <f t="shared" si="474"/>
        <v>1.0473475013940585</v>
      </c>
      <c r="X799" s="15">
        <f t="shared" si="461"/>
        <v>0.99977954490973286</v>
      </c>
      <c r="Y799" s="15">
        <f t="shared" si="475"/>
        <v>1.0349439031012155</v>
      </c>
      <c r="Z799" s="14">
        <f t="shared" si="461"/>
        <v>1.0003670587591602</v>
      </c>
      <c r="AA799" s="14">
        <f t="shared" si="476"/>
        <v>1.0212989643084613</v>
      </c>
      <c r="AB799" s="15">
        <f t="shared" si="461"/>
        <v>1.0009545726085873</v>
      </c>
      <c r="AC799" s="15">
        <f t="shared" si="477"/>
        <v>1.0064665183461203</v>
      </c>
      <c r="AD799" s="14">
        <f t="shared" si="462"/>
        <v>1.0015420864580147</v>
      </c>
      <c r="AE799" s="14">
        <f t="shared" si="478"/>
        <v>0.99050435419732397</v>
      </c>
      <c r="AF799" s="15">
        <f t="shared" si="462"/>
        <v>1.002129600307442</v>
      </c>
      <c r="AG799" s="15">
        <f t="shared" si="479"/>
        <v>0.97347384823585392</v>
      </c>
      <c r="AH799" s="14">
        <f t="shared" si="462"/>
        <v>1.0027171141568694</v>
      </c>
      <c r="AI799" s="14">
        <f t="shared" si="480"/>
        <v>0.95543957850031591</v>
      </c>
      <c r="AJ799" s="15">
        <f t="shared" si="462"/>
        <v>1.0033046280062965</v>
      </c>
      <c r="AK799" s="15">
        <f t="shared" si="481"/>
        <v>0.93646892483355215</v>
      </c>
      <c r="AL799" s="14">
        <f t="shared" si="463"/>
        <v>1.0038921418557238</v>
      </c>
      <c r="AM799" s="14">
        <f t="shared" si="482"/>
        <v>0.9166316582800047</v>
      </c>
      <c r="AN799" s="15">
        <f t="shared" si="463"/>
        <v>1.0044796557051512</v>
      </c>
      <c r="AO799" s="15">
        <f t="shared" si="483"/>
        <v>0.89599952316775655</v>
      </c>
      <c r="AP799" s="14">
        <f t="shared" si="463"/>
        <v>1.0050671695545785</v>
      </c>
      <c r="AQ799" s="14">
        <f t="shared" si="484"/>
        <v>0.87464581529511676</v>
      </c>
      <c r="AR799" s="15">
        <f t="shared" si="463"/>
        <v>1.0056546834040057</v>
      </c>
      <c r="AS799" s="15">
        <f t="shared" si="485"/>
        <v>0.85264495960103381</v>
      </c>
      <c r="AT799" s="14">
        <f t="shared" si="464"/>
        <v>1.006242197253433</v>
      </c>
      <c r="AU799" s="14">
        <f t="shared" si="486"/>
        <v>0.83007209062822174</v>
      </c>
      <c r="AV799" s="19">
        <f t="shared" si="487"/>
        <v>0.5260784073253163</v>
      </c>
      <c r="AW799" s="19">
        <f t="shared" si="465"/>
        <v>1.0000606302496675</v>
      </c>
      <c r="AX799" s="19">
        <f t="shared" si="488"/>
        <v>0.99991458407094347</v>
      </c>
    </row>
    <row r="800" spans="1:50" x14ac:dyDescent="0.45">
      <c r="A800" s="11">
        <f t="shared" si="456"/>
        <v>794</v>
      </c>
      <c r="B800" s="24">
        <v>1.1086859170481078</v>
      </c>
      <c r="C800" s="24">
        <v>0.82028836251287329</v>
      </c>
      <c r="D800" s="16">
        <f t="shared" si="457"/>
        <v>1.0106666919451721</v>
      </c>
      <c r="E800" s="17">
        <f t="shared" si="458"/>
        <v>0.98821339950372211</v>
      </c>
      <c r="F800" s="14">
        <f t="shared" si="459"/>
        <v>1.0106666919451721</v>
      </c>
      <c r="G800" s="14">
        <f t="shared" si="466"/>
        <v>1.1086857097905185</v>
      </c>
      <c r="H800" s="15">
        <f t="shared" si="459"/>
        <v>1.0095440273230996</v>
      </c>
      <c r="I800" s="15">
        <f t="shared" si="467"/>
        <v>1.1063315526830519</v>
      </c>
      <c r="J800" s="14">
        <f t="shared" si="459"/>
        <v>1.008421362701027</v>
      </c>
      <c r="K800" s="14">
        <f t="shared" si="468"/>
        <v>1.1024737412368555</v>
      </c>
      <c r="L800" s="15">
        <f t="shared" si="459"/>
        <v>1.0072986980789547</v>
      </c>
      <c r="M800" s="15">
        <f t="shared" si="469"/>
        <v>1.097129403925273</v>
      </c>
      <c r="N800" s="14">
        <f t="shared" si="460"/>
        <v>1.0061760334568821</v>
      </c>
      <c r="O800" s="14">
        <f t="shared" si="470"/>
        <v>1.0903215756233859</v>
      </c>
      <c r="P800" s="15">
        <f t="shared" si="460"/>
        <v>1.0050533688348096</v>
      </c>
      <c r="Q800" s="15">
        <f t="shared" si="471"/>
        <v>1.0820790354057637</v>
      </c>
      <c r="R800" s="14">
        <f t="shared" si="460"/>
        <v>1.003930704212737</v>
      </c>
      <c r="S800" s="14">
        <f t="shared" si="472"/>
        <v>1.0724361075035689</v>
      </c>
      <c r="T800" s="15">
        <f t="shared" si="460"/>
        <v>1.0028080395906647</v>
      </c>
      <c r="U800" s="15">
        <f t="shared" si="473"/>
        <v>1.061432427314025</v>
      </c>
      <c r="V800" s="14">
        <f t="shared" si="461"/>
        <v>1.0016853749685921</v>
      </c>
      <c r="W800" s="14">
        <f t="shared" si="474"/>
        <v>1.0491126746563255</v>
      </c>
      <c r="X800" s="15">
        <f t="shared" si="461"/>
        <v>1.0005627103465196</v>
      </c>
      <c r="Y800" s="15">
        <f t="shared" si="475"/>
        <v>1.035526276743558</v>
      </c>
      <c r="Z800" s="14">
        <f t="shared" si="461"/>
        <v>0.99944004572444711</v>
      </c>
      <c r="AA800" s="14">
        <f t="shared" si="476"/>
        <v>1.020727083586779</v>
      </c>
      <c r="AB800" s="15">
        <f t="shared" si="461"/>
        <v>0.99831738110237467</v>
      </c>
      <c r="AC800" s="15">
        <f t="shared" si="477"/>
        <v>1.0047730187625239</v>
      </c>
      <c r="AD800" s="14">
        <f t="shared" si="462"/>
        <v>0.99719471648030211</v>
      </c>
      <c r="AE800" s="14">
        <f t="shared" si="478"/>
        <v>0.98772570865630527</v>
      </c>
      <c r="AF800" s="15">
        <f t="shared" si="462"/>
        <v>0.99607205185822956</v>
      </c>
      <c r="AG800" s="15">
        <f t="shared" si="479"/>
        <v>0.96965009344261377</v>
      </c>
      <c r="AH800" s="14">
        <f t="shared" si="462"/>
        <v>0.994949387236157</v>
      </c>
      <c r="AI800" s="14">
        <f t="shared" si="480"/>
        <v>0.9506140231700615</v>
      </c>
      <c r="AJ800" s="15">
        <f t="shared" si="462"/>
        <v>0.99382672261408467</v>
      </c>
      <c r="AK800" s="15">
        <f t="shared" si="481"/>
        <v>0.93068784239726476</v>
      </c>
      <c r="AL800" s="14">
        <f t="shared" si="463"/>
        <v>0.99270405799201222</v>
      </c>
      <c r="AM800" s="14">
        <f t="shared" si="482"/>
        <v>0.90994396685850809</v>
      </c>
      <c r="AN800" s="15">
        <f t="shared" si="463"/>
        <v>0.99158139336993967</v>
      </c>
      <c r="AO800" s="15">
        <f t="shared" si="483"/>
        <v>0.88845645564148557</v>
      </c>
      <c r="AP800" s="14">
        <f t="shared" si="463"/>
        <v>0.99045872874786711</v>
      </c>
      <c r="AQ800" s="14">
        <f t="shared" si="484"/>
        <v>0.86630058232184315</v>
      </c>
      <c r="AR800" s="15">
        <f t="shared" si="463"/>
        <v>0.98933606412579456</v>
      </c>
      <c r="AS800" s="15">
        <f t="shared" si="485"/>
        <v>0.84355240842838386</v>
      </c>
      <c r="AT800" s="14">
        <f t="shared" si="464"/>
        <v>0.98821339950372211</v>
      </c>
      <c r="AU800" s="14">
        <f t="shared" si="486"/>
        <v>0.82028836251287673</v>
      </c>
      <c r="AV800" s="19">
        <f t="shared" si="487"/>
        <v>0.52502725233041236</v>
      </c>
      <c r="AW800" s="19">
        <f t="shared" si="465"/>
        <v>1.0000019899400279</v>
      </c>
      <c r="AX800" s="19">
        <f t="shared" si="488"/>
        <v>0.99991657384099875</v>
      </c>
    </row>
    <row r="801" spans="1:50" x14ac:dyDescent="0.45">
      <c r="A801" s="11">
        <f t="shared" si="456"/>
        <v>795</v>
      </c>
      <c r="B801" s="24">
        <v>1.1176868899852861</v>
      </c>
      <c r="C801" s="24">
        <v>0.81410916580844495</v>
      </c>
      <c r="D801" s="16">
        <f t="shared" si="457"/>
        <v>1.0081185958969727</v>
      </c>
      <c r="E801" s="17">
        <f t="shared" si="458"/>
        <v>0.99246704331450109</v>
      </c>
      <c r="F801" s="14">
        <f t="shared" si="459"/>
        <v>1.0081185958969727</v>
      </c>
      <c r="G801" s="14">
        <f t="shared" si="466"/>
        <v>1.1176866810450561</v>
      </c>
      <c r="H801" s="15">
        <f t="shared" si="459"/>
        <v>1.007336018267849</v>
      </c>
      <c r="I801" s="15">
        <f t="shared" si="467"/>
        <v>1.1144476211638326</v>
      </c>
      <c r="J801" s="14">
        <f t="shared" si="459"/>
        <v>1.0065534406387255</v>
      </c>
      <c r="K801" s="14">
        <f t="shared" si="468"/>
        <v>1.1096987374558049</v>
      </c>
      <c r="L801" s="15">
        <f t="shared" si="459"/>
        <v>1.0057708630096021</v>
      </c>
      <c r="M801" s="15">
        <f t="shared" si="469"/>
        <v>1.1034607874191322</v>
      </c>
      <c r="N801" s="14">
        <f t="shared" si="460"/>
        <v>1.0049882853804784</v>
      </c>
      <c r="O801" s="14">
        <f t="shared" si="470"/>
        <v>1.0957604107990881</v>
      </c>
      <c r="P801" s="15">
        <f t="shared" si="460"/>
        <v>1.0042057077513549</v>
      </c>
      <c r="Q801" s="15">
        <f t="shared" si="471"/>
        <v>1.0866299435925484</v>
      </c>
      <c r="R801" s="14">
        <f t="shared" si="460"/>
        <v>1.0034231301222312</v>
      </c>
      <c r="S801" s="14">
        <f t="shared" si="472"/>
        <v>1.0761071958473327</v>
      </c>
      <c r="T801" s="15">
        <f t="shared" si="460"/>
        <v>1.0026405524931077</v>
      </c>
      <c r="U801" s="15">
        <f t="shared" si="473"/>
        <v>1.0642351953562343</v>
      </c>
      <c r="V801" s="14">
        <f t="shared" si="461"/>
        <v>1.001857974863984</v>
      </c>
      <c r="W801" s="14">
        <f t="shared" si="474"/>
        <v>1.051061899635324</v>
      </c>
      <c r="X801" s="15">
        <f t="shared" si="461"/>
        <v>1.0010753972348605</v>
      </c>
      <c r="Y801" s="15">
        <f t="shared" si="475"/>
        <v>1.0366398788381934</v>
      </c>
      <c r="Z801" s="14">
        <f t="shared" si="461"/>
        <v>1.000292819605737</v>
      </c>
      <c r="AA801" s="14">
        <f t="shared" si="476"/>
        <v>1.0210259724889599</v>
      </c>
      <c r="AB801" s="15">
        <f t="shared" si="461"/>
        <v>0.99951024197661331</v>
      </c>
      <c r="AC801" s="15">
        <f t="shared" si="477"/>
        <v>1.0042809231149026</v>
      </c>
      <c r="AD801" s="14">
        <f t="shared" si="462"/>
        <v>0.99872766434748983</v>
      </c>
      <c r="AE801" s="14">
        <f t="shared" si="478"/>
        <v>0.98646899002228094</v>
      </c>
      <c r="AF801" s="15">
        <f t="shared" si="462"/>
        <v>0.99794508671836613</v>
      </c>
      <c r="AG801" s="15">
        <f t="shared" si="479"/>
        <v>0.96765754658706105</v>
      </c>
      <c r="AH801" s="14">
        <f t="shared" si="462"/>
        <v>0.99716250908924264</v>
      </c>
      <c r="AI801" s="14">
        <f t="shared" si="480"/>
        <v>0.94791666451967793</v>
      </c>
      <c r="AJ801" s="15">
        <f t="shared" si="462"/>
        <v>0.99637993146011905</v>
      </c>
      <c r="AK801" s="15">
        <f t="shared" si="481"/>
        <v>0.92731868861855271</v>
      </c>
      <c r="AL801" s="14">
        <f t="shared" si="463"/>
        <v>0.99559735383099546</v>
      </c>
      <c r="AM801" s="14">
        <f t="shared" si="482"/>
        <v>0.90593780553880965</v>
      </c>
      <c r="AN801" s="15">
        <f t="shared" si="463"/>
        <v>0.99481477620187175</v>
      </c>
      <c r="AO801" s="15">
        <f t="shared" si="483"/>
        <v>0.88384961008409269</v>
      </c>
      <c r="AP801" s="14">
        <f t="shared" si="463"/>
        <v>0.99403219857274827</v>
      </c>
      <c r="AQ801" s="14">
        <f t="shared" si="484"/>
        <v>0.86113067247023389</v>
      </c>
      <c r="AR801" s="15">
        <f t="shared" si="463"/>
        <v>0.99324962094362457</v>
      </c>
      <c r="AS801" s="15">
        <f t="shared" si="485"/>
        <v>0.83785810991757381</v>
      </c>
      <c r="AT801" s="14">
        <f t="shared" si="464"/>
        <v>0.99246704331450109</v>
      </c>
      <c r="AU801" s="14">
        <f t="shared" si="486"/>
        <v>0.81410916580844839</v>
      </c>
      <c r="AV801" s="19">
        <f t="shared" si="487"/>
        <v>0.52703669801295339</v>
      </c>
      <c r="AW801" s="19">
        <f t="shared" si="465"/>
        <v>1.000715985906343</v>
      </c>
      <c r="AX801" s="19">
        <f t="shared" si="488"/>
        <v>1.0006325000153877</v>
      </c>
    </row>
    <row r="802" spans="1:50" x14ac:dyDescent="0.45">
      <c r="A802" s="11">
        <f t="shared" si="456"/>
        <v>796</v>
      </c>
      <c r="B802" s="24">
        <v>1.1143116562982092</v>
      </c>
      <c r="C802" s="24">
        <v>0.81719876416065906</v>
      </c>
      <c r="D802" s="16">
        <f t="shared" si="457"/>
        <v>0.99698016169168691</v>
      </c>
      <c r="E802" s="17">
        <f t="shared" si="458"/>
        <v>1.0037950664136621</v>
      </c>
      <c r="F802" s="14">
        <f t="shared" si="459"/>
        <v>0.99698016169168691</v>
      </c>
      <c r="G802" s="14">
        <f t="shared" si="466"/>
        <v>1.1143114479889449</v>
      </c>
      <c r="H802" s="15">
        <f t="shared" si="459"/>
        <v>0.99732090692778574</v>
      </c>
      <c r="I802" s="15">
        <f t="shared" si="467"/>
        <v>1.1114619122626268</v>
      </c>
      <c r="J802" s="14">
        <f t="shared" si="459"/>
        <v>0.99766165216388447</v>
      </c>
      <c r="K802" s="14">
        <f t="shared" si="468"/>
        <v>1.107103875814335</v>
      </c>
      <c r="L802" s="15">
        <f t="shared" si="459"/>
        <v>0.9980023973999832</v>
      </c>
      <c r="M802" s="15">
        <f t="shared" si="469"/>
        <v>1.1012565112811672</v>
      </c>
      <c r="N802" s="14">
        <f t="shared" si="460"/>
        <v>0.99834314263608193</v>
      </c>
      <c r="O802" s="14">
        <f t="shared" si="470"/>
        <v>1.0939448920933659</v>
      </c>
      <c r="P802" s="15">
        <f t="shared" si="460"/>
        <v>0.99868388787218065</v>
      </c>
      <c r="Q802" s="15">
        <f t="shared" si="471"/>
        <v>1.0851998167453345</v>
      </c>
      <c r="R802" s="14">
        <f t="shared" si="460"/>
        <v>0.99902463310827949</v>
      </c>
      <c r="S802" s="14">
        <f t="shared" si="472"/>
        <v>1.075057596516561</v>
      </c>
      <c r="T802" s="15">
        <f t="shared" si="460"/>
        <v>0.99936537834437833</v>
      </c>
      <c r="U802" s="15">
        <f t="shared" si="473"/>
        <v>1.0635598086545865</v>
      </c>
      <c r="V802" s="14">
        <f t="shared" si="461"/>
        <v>0.99970612358047695</v>
      </c>
      <c r="W802" s="14">
        <f t="shared" si="474"/>
        <v>1.0507530173275621</v>
      </c>
      <c r="X802" s="15">
        <f t="shared" si="461"/>
        <v>1.0000468688165758</v>
      </c>
      <c r="Y802" s="15">
        <f t="shared" si="475"/>
        <v>1.0366884649225299</v>
      </c>
      <c r="Z802" s="14">
        <f t="shared" si="461"/>
        <v>1.0003876140526744</v>
      </c>
      <c r="AA802" s="14">
        <f t="shared" si="476"/>
        <v>1.0214217365040421</v>
      </c>
      <c r="AB802" s="15">
        <f t="shared" si="461"/>
        <v>1.0007283592887735</v>
      </c>
      <c r="AC802" s="15">
        <f t="shared" si="477"/>
        <v>1.0050124004537913</v>
      </c>
      <c r="AD802" s="14">
        <f t="shared" si="462"/>
        <v>1.0010691045248721</v>
      </c>
      <c r="AE802" s="14">
        <f t="shared" si="478"/>
        <v>0.98752362848315978</v>
      </c>
      <c r="AF802" s="15">
        <f t="shared" si="462"/>
        <v>1.0014098497609709</v>
      </c>
      <c r="AG802" s="15">
        <f t="shared" si="479"/>
        <v>0.96902179834781854</v>
      </c>
      <c r="AH802" s="14">
        <f t="shared" si="462"/>
        <v>1.0017505949970695</v>
      </c>
      <c r="AI802" s="14">
        <f t="shared" si="480"/>
        <v>0.94957608269022487</v>
      </c>
      <c r="AJ802" s="15">
        <f t="shared" si="462"/>
        <v>1.0020913402331684</v>
      </c>
      <c r="AK802" s="15">
        <f t="shared" si="481"/>
        <v>0.92925802750102959</v>
      </c>
      <c r="AL802" s="14">
        <f t="shared" si="463"/>
        <v>1.0024320854692672</v>
      </c>
      <c r="AM802" s="14">
        <f t="shared" si="482"/>
        <v>0.9081411237117204</v>
      </c>
      <c r="AN802" s="15">
        <f t="shared" si="463"/>
        <v>1.0027728307053658</v>
      </c>
      <c r="AO802" s="15">
        <f t="shared" si="483"/>
        <v>0.88630037542185947</v>
      </c>
      <c r="AP802" s="14">
        <f t="shared" si="463"/>
        <v>1.0031135759414647</v>
      </c>
      <c r="AQ802" s="14">
        <f t="shared" si="484"/>
        <v>0.86381186821449452</v>
      </c>
      <c r="AR802" s="15">
        <f t="shared" si="463"/>
        <v>1.0034543211775633</v>
      </c>
      <c r="AS802" s="15">
        <f t="shared" si="485"/>
        <v>0.84075234093045526</v>
      </c>
      <c r="AT802" s="14">
        <f t="shared" si="464"/>
        <v>1.0037950664136621</v>
      </c>
      <c r="AU802" s="14">
        <f t="shared" si="486"/>
        <v>0.81719876416066251</v>
      </c>
      <c r="AV802" s="19">
        <f t="shared" si="487"/>
        <v>0.52843543189320297</v>
      </c>
      <c r="AW802" s="19">
        <f t="shared" si="465"/>
        <v>1.0001938292935941</v>
      </c>
      <c r="AX802" s="19">
        <f t="shared" si="488"/>
        <v>1.000826451906013</v>
      </c>
    </row>
    <row r="803" spans="1:50" x14ac:dyDescent="0.45">
      <c r="A803" s="11">
        <f t="shared" si="456"/>
        <v>797</v>
      </c>
      <c r="B803" s="24">
        <v>1.1253377503824993</v>
      </c>
      <c r="C803" s="24">
        <v>0.8084449021627188</v>
      </c>
      <c r="D803" s="16">
        <f t="shared" si="457"/>
        <v>1.0098949822717633</v>
      </c>
      <c r="E803" s="17">
        <f t="shared" si="458"/>
        <v>0.9892879647132955</v>
      </c>
      <c r="F803" s="14">
        <f t="shared" si="459"/>
        <v>1.0098949822717633</v>
      </c>
      <c r="G803" s="14">
        <f t="shared" si="466"/>
        <v>1.1253375400120185</v>
      </c>
      <c r="H803" s="15">
        <f t="shared" si="459"/>
        <v>1.0088646313938399</v>
      </c>
      <c r="I803" s="15">
        <f t="shared" si="467"/>
        <v>1.1213146124231275</v>
      </c>
      <c r="J803" s="14">
        <f t="shared" si="459"/>
        <v>1.0078342805159166</v>
      </c>
      <c r="K803" s="14">
        <f t="shared" si="468"/>
        <v>1.1157772381377231</v>
      </c>
      <c r="L803" s="15">
        <f t="shared" si="459"/>
        <v>1.0068039296379931</v>
      </c>
      <c r="M803" s="15">
        <f t="shared" si="469"/>
        <v>1.1087493830973061</v>
      </c>
      <c r="N803" s="14">
        <f t="shared" si="460"/>
        <v>1.0057735787600699</v>
      </c>
      <c r="O803" s="14">
        <f t="shared" si="470"/>
        <v>1.100260869087043</v>
      </c>
      <c r="P803" s="15">
        <f t="shared" si="460"/>
        <v>1.0047432278821464</v>
      </c>
      <c r="Q803" s="15">
        <f t="shared" si="471"/>
        <v>1.0903471667738212</v>
      </c>
      <c r="R803" s="14">
        <f t="shared" si="460"/>
        <v>1.003712877004223</v>
      </c>
      <c r="S803" s="14">
        <f t="shared" si="472"/>
        <v>1.0790491531448825</v>
      </c>
      <c r="T803" s="15">
        <f t="shared" si="460"/>
        <v>1.0026825261262995</v>
      </c>
      <c r="U803" s="15">
        <f t="shared" si="473"/>
        <v>1.0664128356281846</v>
      </c>
      <c r="V803" s="14">
        <f t="shared" si="461"/>
        <v>1.0016521752483762</v>
      </c>
      <c r="W803" s="14">
        <f t="shared" si="474"/>
        <v>1.0524890454549474</v>
      </c>
      <c r="X803" s="15">
        <f t="shared" si="461"/>
        <v>1.0006218243704528</v>
      </c>
      <c r="Y803" s="15">
        <f t="shared" si="475"/>
        <v>1.037333103074586</v>
      </c>
      <c r="Z803" s="14">
        <f t="shared" si="461"/>
        <v>0.99959147349252941</v>
      </c>
      <c r="AA803" s="14">
        <f t="shared" si="476"/>
        <v>1.0210044586493736</v>
      </c>
      <c r="AB803" s="15">
        <f t="shared" si="461"/>
        <v>0.99856112261460606</v>
      </c>
      <c r="AC803" s="15">
        <f t="shared" si="477"/>
        <v>1.0035663108387378</v>
      </c>
      <c r="AD803" s="14">
        <f t="shared" si="462"/>
        <v>0.9975307717366827</v>
      </c>
      <c r="AE803" s="14">
        <f t="shared" si="478"/>
        <v>0.98508520722901549</v>
      </c>
      <c r="AF803" s="15">
        <f t="shared" si="462"/>
        <v>0.99650042085875912</v>
      </c>
      <c r="AG803" s="15">
        <f t="shared" si="479"/>
        <v>0.96563062987491277</v>
      </c>
      <c r="AH803" s="14">
        <f t="shared" si="462"/>
        <v>0.99547006998083576</v>
      </c>
      <c r="AI803" s="14">
        <f t="shared" si="480"/>
        <v>0.945274569487766</v>
      </c>
      <c r="AJ803" s="15">
        <f t="shared" si="462"/>
        <v>0.9944397191029124</v>
      </c>
      <c r="AK803" s="15">
        <f t="shared" si="481"/>
        <v>0.92409109184225036</v>
      </c>
      <c r="AL803" s="14">
        <f t="shared" si="463"/>
        <v>0.99340936822498915</v>
      </c>
      <c r="AM803" s="14">
        <f t="shared" si="482"/>
        <v>0.90215589996559187</v>
      </c>
      <c r="AN803" s="15">
        <f t="shared" si="463"/>
        <v>0.99237901734706568</v>
      </c>
      <c r="AO803" s="15">
        <f t="shared" si="483"/>
        <v>0.87954589563548036</v>
      </c>
      <c r="AP803" s="14">
        <f t="shared" si="463"/>
        <v>0.99134866646914221</v>
      </c>
      <c r="AQ803" s="14">
        <f t="shared" si="484"/>
        <v>0.85633874363465756</v>
      </c>
      <c r="AR803" s="15">
        <f t="shared" si="463"/>
        <v>0.99031831559121886</v>
      </c>
      <c r="AS803" s="15">
        <f t="shared" si="485"/>
        <v>0.8326124420996226</v>
      </c>
      <c r="AT803" s="14">
        <f t="shared" si="464"/>
        <v>0.9892879647132955</v>
      </c>
      <c r="AU803" s="14">
        <f t="shared" si="486"/>
        <v>0.80844490216272213</v>
      </c>
      <c r="AV803" s="19">
        <f t="shared" si="487"/>
        <v>0.52782640395108582</v>
      </c>
      <c r="AW803" s="19">
        <f t="shared" si="465"/>
        <v>1.0001648926873385</v>
      </c>
      <c r="AX803" s="19">
        <f t="shared" si="488"/>
        <v>1.0009914808692273</v>
      </c>
    </row>
    <row r="804" spans="1:50" x14ac:dyDescent="0.45">
      <c r="A804" s="11">
        <f t="shared" si="456"/>
        <v>798</v>
      </c>
      <c r="B804" s="24">
        <v>1.1334383303454532</v>
      </c>
      <c r="C804" s="24">
        <v>0.80226570545829046</v>
      </c>
      <c r="D804" s="16">
        <f t="shared" si="457"/>
        <v>1.0071983544142196</v>
      </c>
      <c r="E804" s="17">
        <f t="shared" si="458"/>
        <v>0.99235668789808928</v>
      </c>
      <c r="F804" s="14">
        <f t="shared" si="459"/>
        <v>1.0071983544142196</v>
      </c>
      <c r="G804" s="14">
        <f t="shared" si="466"/>
        <v>1.133438118460651</v>
      </c>
      <c r="H804" s="15">
        <f t="shared" si="459"/>
        <v>1.0064562710884131</v>
      </c>
      <c r="I804" s="15">
        <f t="shared" si="467"/>
        <v>1.1285541235363301</v>
      </c>
      <c r="J804" s="14">
        <f t="shared" si="459"/>
        <v>1.0057141877626066</v>
      </c>
      <c r="K804" s="14">
        <f t="shared" si="468"/>
        <v>1.1221529987776846</v>
      </c>
      <c r="L804" s="15">
        <f t="shared" si="459"/>
        <v>1.0049721044368001</v>
      </c>
      <c r="M804" s="15">
        <f t="shared" si="469"/>
        <v>1.1142622008243035</v>
      </c>
      <c r="N804" s="14">
        <f t="shared" si="460"/>
        <v>1.0042300211109936</v>
      </c>
      <c r="O804" s="14">
        <f t="shared" si="470"/>
        <v>1.1049149957908813</v>
      </c>
      <c r="P804" s="15">
        <f t="shared" si="460"/>
        <v>1.0034879377851871</v>
      </c>
      <c r="Q804" s="15">
        <f t="shared" si="471"/>
        <v>1.0941502298557833</v>
      </c>
      <c r="R804" s="14">
        <f t="shared" si="460"/>
        <v>1.0027458544593806</v>
      </c>
      <c r="S804" s="14">
        <f t="shared" si="472"/>
        <v>1.0820120650739362</v>
      </c>
      <c r="T804" s="15">
        <f t="shared" si="460"/>
        <v>1.0020037711335741</v>
      </c>
      <c r="U804" s="15">
        <f t="shared" si="473"/>
        <v>1.0685496828846892</v>
      </c>
      <c r="V804" s="14">
        <f t="shared" si="461"/>
        <v>1.0012616878077676</v>
      </c>
      <c r="W804" s="14">
        <f t="shared" si="474"/>
        <v>1.0538169580514067</v>
      </c>
      <c r="X804" s="15">
        <f t="shared" si="461"/>
        <v>1.0005196044819609</v>
      </c>
      <c r="Y804" s="15">
        <f t="shared" si="475"/>
        <v>1.03787210600423</v>
      </c>
      <c r="Z804" s="14">
        <f t="shared" si="461"/>
        <v>0.99977752115615437</v>
      </c>
      <c r="AA804" s="14">
        <f t="shared" si="476"/>
        <v>1.0207773067578521</v>
      </c>
      <c r="AB804" s="15">
        <f t="shared" si="461"/>
        <v>0.99903543783034787</v>
      </c>
      <c r="AC804" s="15">
        <f t="shared" si="477"/>
        <v>1.0025983087405654</v>
      </c>
      <c r="AD804" s="14">
        <f t="shared" si="462"/>
        <v>0.99829335450454137</v>
      </c>
      <c r="AE804" s="14">
        <f t="shared" si="478"/>
        <v>0.98340401599745519</v>
      </c>
      <c r="AF804" s="15">
        <f t="shared" si="462"/>
        <v>0.99755127117873488</v>
      </c>
      <c r="AG804" s="15">
        <f t="shared" si="479"/>
        <v>0.96326606232084167</v>
      </c>
      <c r="AH804" s="14">
        <f t="shared" si="462"/>
        <v>0.99680918785292838</v>
      </c>
      <c r="AI804" s="14">
        <f t="shared" si="480"/>
        <v>0.94225837590912653</v>
      </c>
      <c r="AJ804" s="15">
        <f t="shared" si="462"/>
        <v>0.99606710452712188</v>
      </c>
      <c r="AK804" s="15">
        <f t="shared" si="481"/>
        <v>0.92045673817061702</v>
      </c>
      <c r="AL804" s="14">
        <f t="shared" si="463"/>
        <v>0.99532502120131539</v>
      </c>
      <c r="AM804" s="14">
        <f t="shared" si="482"/>
        <v>0.89793834026014452</v>
      </c>
      <c r="AN804" s="15">
        <f t="shared" si="463"/>
        <v>0.99458293787550878</v>
      </c>
      <c r="AO804" s="15">
        <f t="shared" si="483"/>
        <v>0.87478134087748172</v>
      </c>
      <c r="AP804" s="14">
        <f t="shared" si="463"/>
        <v>0.99384085454970228</v>
      </c>
      <c r="AQ804" s="14">
        <f t="shared" si="484"/>
        <v>0.85106442875788646</v>
      </c>
      <c r="AR804" s="15">
        <f t="shared" si="463"/>
        <v>0.99309877122389578</v>
      </c>
      <c r="AS804" s="15">
        <f t="shared" si="485"/>
        <v>0.82686639315486232</v>
      </c>
      <c r="AT804" s="14">
        <f t="shared" si="464"/>
        <v>0.99235668789808928</v>
      </c>
      <c r="AU804" s="14">
        <f t="shared" si="486"/>
        <v>0.80226570545829379</v>
      </c>
      <c r="AV804" s="19">
        <f t="shared" si="487"/>
        <v>0.52966846021695224</v>
      </c>
      <c r="AW804" s="19">
        <f t="shared" si="465"/>
        <v>1.0002178505487416</v>
      </c>
      <c r="AX804" s="19">
        <f t="shared" si="488"/>
        <v>1.0012095474126204</v>
      </c>
    </row>
    <row r="805" spans="1:50" x14ac:dyDescent="0.45">
      <c r="A805" s="11">
        <f t="shared" si="456"/>
        <v>799</v>
      </c>
      <c r="B805" s="24">
        <v>1.1316384028164048</v>
      </c>
      <c r="C805" s="24">
        <v>0.80484037075180226</v>
      </c>
      <c r="D805" s="16">
        <f t="shared" si="457"/>
        <v>0.99841197577242713</v>
      </c>
      <c r="E805" s="17">
        <f t="shared" si="458"/>
        <v>1.003209242618742</v>
      </c>
      <c r="F805" s="14">
        <f t="shared" si="459"/>
        <v>0.99841197577242713</v>
      </c>
      <c r="G805" s="14">
        <f t="shared" si="466"/>
        <v>1.1316381912680809</v>
      </c>
      <c r="H805" s="15">
        <f t="shared" si="459"/>
        <v>0.99865183911474287</v>
      </c>
      <c r="I805" s="15">
        <f t="shared" si="467"/>
        <v>1.1270326510100828</v>
      </c>
      <c r="J805" s="14">
        <f t="shared" si="459"/>
        <v>0.99889170245705861</v>
      </c>
      <c r="K805" s="14">
        <f t="shared" si="468"/>
        <v>1.1209093193663349</v>
      </c>
      <c r="L805" s="15">
        <f t="shared" si="459"/>
        <v>0.99913156579937445</v>
      </c>
      <c r="M805" s="15">
        <f t="shared" si="469"/>
        <v>1.1132945374206433</v>
      </c>
      <c r="N805" s="14">
        <f t="shared" si="460"/>
        <v>0.99937142914169008</v>
      </c>
      <c r="O805" s="14">
        <f t="shared" si="470"/>
        <v>1.1042204784236176</v>
      </c>
      <c r="P805" s="15">
        <f t="shared" si="460"/>
        <v>0.99961129248400582</v>
      </c>
      <c r="Q805" s="15">
        <f t="shared" si="471"/>
        <v>1.0937249254378116</v>
      </c>
      <c r="R805" s="14">
        <f t="shared" si="460"/>
        <v>0.99985115582632167</v>
      </c>
      <c r="S805" s="14">
        <f t="shared" si="472"/>
        <v>1.0818510138822004</v>
      </c>
      <c r="T805" s="15">
        <f t="shared" si="460"/>
        <v>1.0000910191686374</v>
      </c>
      <c r="U805" s="15">
        <f t="shared" si="473"/>
        <v>1.0686469413884732</v>
      </c>
      <c r="V805" s="14">
        <f t="shared" si="461"/>
        <v>1.0003308825109531</v>
      </c>
      <c r="W805" s="14">
        <f t="shared" si="474"/>
        <v>1.0541656476525718</v>
      </c>
      <c r="X805" s="15">
        <f t="shared" si="461"/>
        <v>1.0005707458532687</v>
      </c>
      <c r="Y805" s="15">
        <f t="shared" si="475"/>
        <v>1.038464467204955</v>
      </c>
      <c r="Z805" s="14">
        <f t="shared" si="461"/>
        <v>1.0008106091955846</v>
      </c>
      <c r="AA805" s="14">
        <f t="shared" si="476"/>
        <v>1.0216047582293541</v>
      </c>
      <c r="AB805" s="15">
        <f t="shared" si="461"/>
        <v>1.0010504725379004</v>
      </c>
      <c r="AC805" s="15">
        <f t="shared" si="477"/>
        <v>1.0036515107304427</v>
      </c>
      <c r="AD805" s="14">
        <f t="shared" si="462"/>
        <v>1.0012903358802161</v>
      </c>
      <c r="AE805" s="14">
        <f t="shared" si="478"/>
        <v>0.98467293748404527</v>
      </c>
      <c r="AF805" s="15">
        <f t="shared" si="462"/>
        <v>1.0015301992225318</v>
      </c>
      <c r="AG805" s="15">
        <f t="shared" si="479"/>
        <v>0.96474005130049634</v>
      </c>
      <c r="AH805" s="14">
        <f t="shared" si="462"/>
        <v>1.0017700625648476</v>
      </c>
      <c r="AI805" s="14">
        <f t="shared" si="480"/>
        <v>0.94392623218673732</v>
      </c>
      <c r="AJ805" s="15">
        <f t="shared" si="462"/>
        <v>1.0020099259071633</v>
      </c>
      <c r="AK805" s="15">
        <f t="shared" si="481"/>
        <v>0.92230678801508914</v>
      </c>
      <c r="AL805" s="14">
        <f t="shared" si="463"/>
        <v>1.0022497892494791</v>
      </c>
      <c r="AM805" s="14">
        <f t="shared" si="482"/>
        <v>0.89995851228475687</v>
      </c>
      <c r="AN805" s="15">
        <f t="shared" si="463"/>
        <v>1.0024896525917948</v>
      </c>
      <c r="AO805" s="15">
        <f t="shared" si="483"/>
        <v>0.87695924251005108</v>
      </c>
      <c r="AP805" s="14">
        <f t="shared" si="463"/>
        <v>1.0027295159341105</v>
      </c>
      <c r="AQ805" s="14">
        <f t="shared" si="484"/>
        <v>0.85338742267713574</v>
      </c>
      <c r="AR805" s="15">
        <f t="shared" si="463"/>
        <v>1.0029693792764263</v>
      </c>
      <c r="AS805" s="15">
        <f t="shared" si="485"/>
        <v>0.82932167308706972</v>
      </c>
      <c r="AT805" s="14">
        <f t="shared" si="464"/>
        <v>1.003209242618742</v>
      </c>
      <c r="AU805" s="14">
        <f t="shared" si="486"/>
        <v>0.8048403707518057</v>
      </c>
      <c r="AV805" s="19">
        <f t="shared" si="487"/>
        <v>0.53099413249527094</v>
      </c>
      <c r="AW805" s="19">
        <f t="shared" si="465"/>
        <v>1.0006619220713346</v>
      </c>
      <c r="AX805" s="19">
        <f t="shared" si="488"/>
        <v>1.0018722701100837</v>
      </c>
    </row>
    <row r="806" spans="1:50" x14ac:dyDescent="0.45">
      <c r="A806" s="11">
        <f t="shared" si="456"/>
        <v>800</v>
      </c>
      <c r="B806" s="24">
        <v>1.1428894043952365</v>
      </c>
      <c r="C806" s="24">
        <v>0.79557157569515968</v>
      </c>
      <c r="D806" s="16">
        <f t="shared" si="457"/>
        <v>1.0099422231967652</v>
      </c>
      <c r="E806" s="17">
        <f t="shared" si="458"/>
        <v>0.98848368522072949</v>
      </c>
      <c r="F806" s="14">
        <f t="shared" si="459"/>
        <v>1.0099422231967652</v>
      </c>
      <c r="G806" s="14">
        <f t="shared" si="466"/>
        <v>1.1428891907436518</v>
      </c>
      <c r="H806" s="15">
        <f t="shared" si="459"/>
        <v>1.0088692962979633</v>
      </c>
      <c r="I806" s="15">
        <f t="shared" si="467"/>
        <v>1.1370286375293703</v>
      </c>
      <c r="J806" s="14">
        <f t="shared" si="459"/>
        <v>1.0077963693991616</v>
      </c>
      <c r="K806" s="14">
        <f t="shared" si="468"/>
        <v>1.1296483424830777</v>
      </c>
      <c r="L806" s="15">
        <f t="shared" si="459"/>
        <v>1.0067234425003597</v>
      </c>
      <c r="M806" s="15">
        <f t="shared" si="469"/>
        <v>1.1207797092289555</v>
      </c>
      <c r="N806" s="14">
        <f t="shared" si="460"/>
        <v>1.005650515601558</v>
      </c>
      <c r="O806" s="14">
        <f t="shared" si="470"/>
        <v>1.1104598934645102</v>
      </c>
      <c r="P806" s="15">
        <f t="shared" si="460"/>
        <v>1.0045775887027562</v>
      </c>
      <c r="Q806" s="15">
        <f t="shared" si="471"/>
        <v>1.0987315483004185</v>
      </c>
      <c r="R806" s="14">
        <f t="shared" si="460"/>
        <v>1.0035046618039545</v>
      </c>
      <c r="S806" s="14">
        <f t="shared" si="472"/>
        <v>1.0856425358081228</v>
      </c>
      <c r="T806" s="15">
        <f t="shared" si="460"/>
        <v>1.0024317349051528</v>
      </c>
      <c r="U806" s="15">
        <f t="shared" si="473"/>
        <v>1.0712456074571324</v>
      </c>
      <c r="V806" s="14">
        <f t="shared" si="461"/>
        <v>1.0013588080063509</v>
      </c>
      <c r="W806" s="14">
        <f t="shared" si="474"/>
        <v>1.0555980563746221</v>
      </c>
      <c r="X806" s="15">
        <f t="shared" si="461"/>
        <v>1.0002858811075492</v>
      </c>
      <c r="Y806" s="15">
        <f t="shared" si="475"/>
        <v>1.0387613445769901</v>
      </c>
      <c r="Z806" s="14">
        <f t="shared" si="461"/>
        <v>0.99921295420874734</v>
      </c>
      <c r="AA806" s="14">
        <f t="shared" si="476"/>
        <v>1.020800708504066</v>
      </c>
      <c r="AB806" s="15">
        <f t="shared" si="461"/>
        <v>0.99814002730994567</v>
      </c>
      <c r="AC806" s="15">
        <f t="shared" si="477"/>
        <v>1.0017847463301524</v>
      </c>
      <c r="AD806" s="14">
        <f t="shared" si="462"/>
        <v>0.99706710041114377</v>
      </c>
      <c r="AE806" s="14">
        <f t="shared" si="478"/>
        <v>0.98178499063054048</v>
      </c>
      <c r="AF806" s="15">
        <f t="shared" si="462"/>
        <v>0.99599417351234198</v>
      </c>
      <c r="AG806" s="15">
        <f t="shared" si="479"/>
        <v>0.9608754700492923</v>
      </c>
      <c r="AH806" s="14">
        <f t="shared" si="462"/>
        <v>0.99492124661354009</v>
      </c>
      <c r="AI806" s="14">
        <f t="shared" si="480"/>
        <v>0.93913226363845059</v>
      </c>
      <c r="AJ806" s="15">
        <f t="shared" si="462"/>
        <v>0.99384831971473842</v>
      </c>
      <c r="AK806" s="15">
        <f t="shared" si="481"/>
        <v>0.91663305153029373</v>
      </c>
      <c r="AL806" s="14">
        <f t="shared" si="463"/>
        <v>0.99277539281593674</v>
      </c>
      <c r="AM806" s="14">
        <f t="shared" si="482"/>
        <v>0.89345666555154557</v>
      </c>
      <c r="AN806" s="15">
        <f t="shared" si="463"/>
        <v>0.99170246591713473</v>
      </c>
      <c r="AO806" s="15">
        <f t="shared" si="483"/>
        <v>0.86968264330604028</v>
      </c>
      <c r="AP806" s="14">
        <f t="shared" si="463"/>
        <v>0.99062953901833306</v>
      </c>
      <c r="AQ806" s="14">
        <f t="shared" si="484"/>
        <v>0.84539078913069432</v>
      </c>
      <c r="AR806" s="15">
        <f t="shared" si="463"/>
        <v>0.98955661211953116</v>
      </c>
      <c r="AS806" s="15">
        <f t="shared" si="485"/>
        <v>0.82066074517734211</v>
      </c>
      <c r="AT806" s="14">
        <f t="shared" si="464"/>
        <v>0.98848368522072949</v>
      </c>
      <c r="AU806" s="14">
        <f t="shared" si="486"/>
        <v>0.79557157569516312</v>
      </c>
      <c r="AV806" s="19">
        <f t="shared" si="487"/>
        <v>0.53056605756537467</v>
      </c>
      <c r="AW806" s="19">
        <f t="shared" si="465"/>
        <v>0.99986885711579165</v>
      </c>
      <c r="AX806" s="19">
        <f t="shared" si="488"/>
        <v>1.0017408816909732</v>
      </c>
    </row>
    <row r="807" spans="1:50" x14ac:dyDescent="0.45">
      <c r="A807" s="11">
        <f t="shared" si="456"/>
        <v>801</v>
      </c>
      <c r="B807" s="24">
        <v>1.1363636537177746</v>
      </c>
      <c r="C807" s="24">
        <v>0.80072090628218329</v>
      </c>
      <c r="D807" s="16">
        <f t="shared" si="457"/>
        <v>0.99429012934027949</v>
      </c>
      <c r="E807" s="17">
        <f t="shared" si="458"/>
        <v>1.006472491909385</v>
      </c>
      <c r="F807" s="14">
        <f t="shared" si="459"/>
        <v>0.99429012934027949</v>
      </c>
      <c r="G807" s="14">
        <f t="shared" si="466"/>
        <v>1.136363441286113</v>
      </c>
      <c r="H807" s="15">
        <f t="shared" si="459"/>
        <v>0.99489924746873482</v>
      </c>
      <c r="I807" s="15">
        <f t="shared" si="467"/>
        <v>1.1312289358283714</v>
      </c>
      <c r="J807" s="14">
        <f t="shared" si="459"/>
        <v>0.99550836559719003</v>
      </c>
      <c r="K807" s="14">
        <f t="shared" si="468"/>
        <v>1.1245743751249033</v>
      </c>
      <c r="L807" s="15">
        <f t="shared" si="459"/>
        <v>0.99611748372564524</v>
      </c>
      <c r="M807" s="15">
        <f t="shared" si="469"/>
        <v>1.1164282637679075</v>
      </c>
      <c r="N807" s="14">
        <f t="shared" si="460"/>
        <v>0.99672660185410056</v>
      </c>
      <c r="O807" s="14">
        <f t="shared" si="470"/>
        <v>1.1068249161081478</v>
      </c>
      <c r="P807" s="15">
        <f t="shared" si="460"/>
        <v>0.99733571998255588</v>
      </c>
      <c r="Q807" s="15">
        <f t="shared" si="471"/>
        <v>1.0958042197917464</v>
      </c>
      <c r="R807" s="14">
        <f t="shared" si="460"/>
        <v>0.9979448381110112</v>
      </c>
      <c r="S807" s="14">
        <f t="shared" si="472"/>
        <v>1.0834113646434647</v>
      </c>
      <c r="T807" s="15">
        <f t="shared" si="460"/>
        <v>0.99855395623946652</v>
      </c>
      <c r="U807" s="15">
        <f t="shared" si="473"/>
        <v>1.0696965394304701</v>
      </c>
      <c r="V807" s="14">
        <f t="shared" si="461"/>
        <v>0.99916307436792173</v>
      </c>
      <c r="W807" s="14">
        <f t="shared" si="474"/>
        <v>1.0547145993040703</v>
      </c>
      <c r="X807" s="15">
        <f t="shared" si="461"/>
        <v>0.99977219249637694</v>
      </c>
      <c r="Y807" s="15">
        <f t="shared" si="475"/>
        <v>1.038524706948222</v>
      </c>
      <c r="Z807" s="14">
        <f t="shared" si="461"/>
        <v>1.0003813106248323</v>
      </c>
      <c r="AA807" s="14">
        <f t="shared" si="476"/>
        <v>1.021189950660055</v>
      </c>
      <c r="AB807" s="15">
        <f t="shared" si="461"/>
        <v>1.0009904287532876</v>
      </c>
      <c r="AC807" s="15">
        <f t="shared" si="477"/>
        <v>1.0027769427475226</v>
      </c>
      <c r="AD807" s="14">
        <f t="shared" si="462"/>
        <v>1.0015995468817427</v>
      </c>
      <c r="AE807" s="14">
        <f t="shared" si="478"/>
        <v>0.98335540175084535</v>
      </c>
      <c r="AF807" s="15">
        <f t="shared" si="462"/>
        <v>1.0022086650101982</v>
      </c>
      <c r="AG807" s="15">
        <f t="shared" si="479"/>
        <v>0.96299772207914791</v>
      </c>
      <c r="AH807" s="14">
        <f t="shared" si="462"/>
        <v>1.0028177831386533</v>
      </c>
      <c r="AI807" s="14">
        <f t="shared" si="480"/>
        <v>0.94177853469589634</v>
      </c>
      <c r="AJ807" s="15">
        <f t="shared" si="462"/>
        <v>1.0034269012671087</v>
      </c>
      <c r="AK807" s="15">
        <f t="shared" si="481"/>
        <v>0.91977426249605654</v>
      </c>
      <c r="AL807" s="14">
        <f t="shared" si="463"/>
        <v>1.004036019395564</v>
      </c>
      <c r="AM807" s="14">
        <f t="shared" si="482"/>
        <v>0.89706267398280748</v>
      </c>
      <c r="AN807" s="15">
        <f t="shared" si="463"/>
        <v>1.0046451375240191</v>
      </c>
      <c r="AO807" s="15">
        <f t="shared" si="483"/>
        <v>0.87372243878644928</v>
      </c>
      <c r="AP807" s="14">
        <f t="shared" si="463"/>
        <v>1.0052542556524746</v>
      </c>
      <c r="AQ807" s="14">
        <f t="shared" si="484"/>
        <v>0.84983268846303428</v>
      </c>
      <c r="AR807" s="15">
        <f t="shared" si="463"/>
        <v>1.0058633737809297</v>
      </c>
      <c r="AS807" s="15">
        <f t="shared" si="485"/>
        <v>0.82547258587365313</v>
      </c>
      <c r="AT807" s="14">
        <f t="shared" si="464"/>
        <v>1.006472491909385</v>
      </c>
      <c r="AU807" s="14">
        <f t="shared" si="486"/>
        <v>0.80072090628218673</v>
      </c>
      <c r="AV807" s="19">
        <f t="shared" si="487"/>
        <v>0.53248272083530634</v>
      </c>
      <c r="AW807" s="19">
        <f t="shared" si="465"/>
        <v>0.99998559434238554</v>
      </c>
      <c r="AX807" s="19">
        <f t="shared" si="488"/>
        <v>1.0017264509548132</v>
      </c>
    </row>
    <row r="808" spans="1:50" x14ac:dyDescent="0.45">
      <c r="A808" s="11">
        <f t="shared" si="456"/>
        <v>802</v>
      </c>
      <c r="B808" s="24">
        <v>1.1485150482708304</v>
      </c>
      <c r="C808" s="24">
        <v>0.79145211122554071</v>
      </c>
      <c r="D808" s="16">
        <f t="shared" si="457"/>
        <v>1.0106932270433859</v>
      </c>
      <c r="E808" s="17">
        <f t="shared" si="458"/>
        <v>0.9884244372990354</v>
      </c>
      <c r="F808" s="14">
        <f t="shared" si="459"/>
        <v>1.0106932270433859</v>
      </c>
      <c r="G808" s="14">
        <f t="shared" si="466"/>
        <v>1.1485148335675888</v>
      </c>
      <c r="H808" s="15">
        <f t="shared" si="459"/>
        <v>1.0095797875561685</v>
      </c>
      <c r="I808" s="15">
        <f t="shared" si="467"/>
        <v>1.1420658687109977</v>
      </c>
      <c r="J808" s="14">
        <f t="shared" si="459"/>
        <v>1.0084663480689509</v>
      </c>
      <c r="K808" s="14">
        <f t="shared" si="468"/>
        <v>1.1340954132141337</v>
      </c>
      <c r="L808" s="15">
        <f t="shared" ref="J808:L840" si="489">$D808 * L$3 + $E808 * (1-L$3)</f>
        <v>1.0073529085817334</v>
      </c>
      <c r="M808" s="15">
        <f t="shared" si="469"/>
        <v>1.1246372587294562</v>
      </c>
      <c r="N808" s="14">
        <f t="shared" si="460"/>
        <v>1.0062394690945158</v>
      </c>
      <c r="O808" s="14">
        <f t="shared" si="470"/>
        <v>1.1137309159652446</v>
      </c>
      <c r="P808" s="15">
        <f t="shared" si="460"/>
        <v>1.0051260296072984</v>
      </c>
      <c r="Q808" s="15">
        <f t="shared" si="471"/>
        <v>1.1014213446662013</v>
      </c>
      <c r="R808" s="14">
        <f t="shared" si="460"/>
        <v>1.0040125901200807</v>
      </c>
      <c r="S808" s="14">
        <f t="shared" si="472"/>
        <v>1.0877586503812162</v>
      </c>
      <c r="T808" s="15">
        <f t="shared" si="460"/>
        <v>1.0028991506328633</v>
      </c>
      <c r="U808" s="15">
        <f t="shared" si="473"/>
        <v>1.0727977508297315</v>
      </c>
      <c r="V808" s="14">
        <f t="shared" si="461"/>
        <v>1.0017857111456456</v>
      </c>
      <c r="W808" s="14">
        <f t="shared" si="474"/>
        <v>1.0565980149195227</v>
      </c>
      <c r="X808" s="15">
        <f t="shared" si="461"/>
        <v>1.0006722716584282</v>
      </c>
      <c r="Y808" s="15">
        <f t="shared" si="475"/>
        <v>1.0392228776752808</v>
      </c>
      <c r="Z808" s="14">
        <f t="shared" si="461"/>
        <v>0.99955883217121066</v>
      </c>
      <c r="AA808" s="14">
        <f t="shared" si="476"/>
        <v>1.0207394345067409</v>
      </c>
      <c r="AB808" s="15">
        <f t="shared" si="461"/>
        <v>0.99844539268399313</v>
      </c>
      <c r="AC808" s="15">
        <f t="shared" si="477"/>
        <v>1.0012180183760042</v>
      </c>
      <c r="AD808" s="14">
        <f t="shared" si="462"/>
        <v>0.99733195319677559</v>
      </c>
      <c r="AE808" s="14">
        <f t="shared" si="478"/>
        <v>0.98073176351477054</v>
      </c>
      <c r="AF808" s="15">
        <f t="shared" si="462"/>
        <v>0.99621851370955805</v>
      </c>
      <c r="AG808" s="15">
        <f t="shared" si="479"/>
        <v>0.95935615939537877</v>
      </c>
      <c r="AH808" s="14">
        <f t="shared" si="462"/>
        <v>0.99510507422234051</v>
      </c>
      <c r="AI808" s="14">
        <f t="shared" si="480"/>
        <v>0.93716859866956703</v>
      </c>
      <c r="AJ808" s="15">
        <f t="shared" si="462"/>
        <v>0.99399163473512298</v>
      </c>
      <c r="AK808" s="15">
        <f t="shared" si="481"/>
        <v>0.9142479227657474</v>
      </c>
      <c r="AL808" s="14">
        <f t="shared" si="463"/>
        <v>0.99287819524790555</v>
      </c>
      <c r="AM808" s="14">
        <f t="shared" si="482"/>
        <v>0.89067396876831018</v>
      </c>
      <c r="AN808" s="15">
        <f t="shared" si="463"/>
        <v>0.9917647557606879</v>
      </c>
      <c r="AO808" s="15">
        <f t="shared" si="483"/>
        <v>0.86652712110567542</v>
      </c>
      <c r="AP808" s="14">
        <f t="shared" si="463"/>
        <v>0.99065131627347047</v>
      </c>
      <c r="AQ808" s="14">
        <f t="shared" si="484"/>
        <v>0.84188787143812704</v>
      </c>
      <c r="AR808" s="15">
        <f t="shared" si="463"/>
        <v>0.98953787678625293</v>
      </c>
      <c r="AS808" s="15">
        <f t="shared" si="485"/>
        <v>0.81683638997067254</v>
      </c>
      <c r="AT808" s="14">
        <f t="shared" si="464"/>
        <v>0.9884244372990354</v>
      </c>
      <c r="AU808" s="14">
        <f t="shared" si="486"/>
        <v>0.79145211122554404</v>
      </c>
      <c r="AV808" s="19">
        <f t="shared" si="487"/>
        <v>0.53139561590936213</v>
      </c>
      <c r="AW808" s="19">
        <f t="shared" si="465"/>
        <v>1.0002579745407907</v>
      </c>
      <c r="AX808" s="19">
        <f t="shared" si="488"/>
        <v>1.0019848708759962</v>
      </c>
    </row>
    <row r="809" spans="1:50" x14ac:dyDescent="0.45">
      <c r="A809" s="11">
        <f t="shared" si="456"/>
        <v>803</v>
      </c>
      <c r="B809" s="24">
        <v>1.1500901636798446</v>
      </c>
      <c r="C809" s="24">
        <v>0.78939237899073122</v>
      </c>
      <c r="D809" s="16">
        <f t="shared" si="457"/>
        <v>1.0013714364573505</v>
      </c>
      <c r="E809" s="17">
        <f t="shared" si="458"/>
        <v>0.99739752765126866</v>
      </c>
      <c r="F809" s="14">
        <f t="shared" si="459"/>
        <v>1.0013714364573505</v>
      </c>
      <c r="G809" s="14">
        <f t="shared" si="466"/>
        <v>1.1500899486821512</v>
      </c>
      <c r="H809" s="15">
        <f t="shared" si="459"/>
        <v>1.0011727410170463</v>
      </c>
      <c r="I809" s="15">
        <f t="shared" si="467"/>
        <v>1.1434052161994037</v>
      </c>
      <c r="J809" s="14">
        <f t="shared" si="489"/>
        <v>1.0009740455767424</v>
      </c>
      <c r="K809" s="14">
        <f t="shared" si="468"/>
        <v>1.1352000738349788</v>
      </c>
      <c r="L809" s="15">
        <f t="shared" si="489"/>
        <v>1.0007753501364383</v>
      </c>
      <c r="M809" s="15">
        <f t="shared" si="469"/>
        <v>1.1255092463814556</v>
      </c>
      <c r="N809" s="14">
        <f t="shared" si="460"/>
        <v>1.0005766546961341</v>
      </c>
      <c r="O809" s="14">
        <f t="shared" si="470"/>
        <v>1.1143731541281658</v>
      </c>
      <c r="P809" s="15">
        <f t="shared" si="460"/>
        <v>1.00037795925583</v>
      </c>
      <c r="Q809" s="15">
        <f t="shared" si="471"/>
        <v>1.1018376370579865</v>
      </c>
      <c r="R809" s="14">
        <f t="shared" si="460"/>
        <v>1.000179263815526</v>
      </c>
      <c r="S809" s="14">
        <f t="shared" si="472"/>
        <v>1.087953646147255</v>
      </c>
      <c r="T809" s="15">
        <f t="shared" si="460"/>
        <v>0.99998056837522187</v>
      </c>
      <c r="U809" s="15">
        <f t="shared" si="473"/>
        <v>1.0727769046263746</v>
      </c>
      <c r="V809" s="14">
        <f t="shared" si="461"/>
        <v>0.99978187293491771</v>
      </c>
      <c r="W809" s="14">
        <f t="shared" si="474"/>
        <v>1.0563675422955565</v>
      </c>
      <c r="X809" s="15">
        <f t="shared" si="461"/>
        <v>0.99958317749461378</v>
      </c>
      <c r="Y809" s="15">
        <f t="shared" si="475"/>
        <v>1.0387897061917535</v>
      </c>
      <c r="Z809" s="14">
        <f t="shared" si="461"/>
        <v>0.99938448205430963</v>
      </c>
      <c r="AA809" s="14">
        <f t="shared" si="476"/>
        <v>1.0201111510669281</v>
      </c>
      <c r="AB809" s="15">
        <f t="shared" si="461"/>
        <v>0.99918578661400559</v>
      </c>
      <c r="AC809" s="15">
        <f t="shared" si="477"/>
        <v>1.0004028132631437</v>
      </c>
      <c r="AD809" s="14">
        <f t="shared" si="462"/>
        <v>0.99898709117370144</v>
      </c>
      <c r="AE809" s="14">
        <f t="shared" si="478"/>
        <v>0.97973837165527511</v>
      </c>
      <c r="AF809" s="15">
        <f t="shared" si="462"/>
        <v>0.99878839573339728</v>
      </c>
      <c r="AG809" s="15">
        <f t="shared" si="479"/>
        <v>0.9581937993794637</v>
      </c>
      <c r="AH809" s="14">
        <f t="shared" si="462"/>
        <v>0.99858970029309313</v>
      </c>
      <c r="AI809" s="14">
        <f t="shared" si="480"/>
        <v>0.93584691006954102</v>
      </c>
      <c r="AJ809" s="15">
        <f t="shared" si="462"/>
        <v>0.99839100485278909</v>
      </c>
      <c r="AK809" s="15">
        <f t="shared" si="481"/>
        <v>0.91277690229466968</v>
      </c>
      <c r="AL809" s="14">
        <f t="shared" si="463"/>
        <v>0.99819230941248505</v>
      </c>
      <c r="AM809" s="14">
        <f t="shared" si="482"/>
        <v>0.88906390581842309</v>
      </c>
      <c r="AN809" s="15">
        <f t="shared" si="463"/>
        <v>0.997993613972181</v>
      </c>
      <c r="AO809" s="15">
        <f t="shared" si="483"/>
        <v>0.86478853319716276</v>
      </c>
      <c r="AP809" s="14">
        <f t="shared" si="463"/>
        <v>0.99779491853187685</v>
      </c>
      <c r="AQ809" s="14">
        <f t="shared" si="484"/>
        <v>0.84003144009458119</v>
      </c>
      <c r="AR809" s="15">
        <f t="shared" si="463"/>
        <v>0.9975962230915727</v>
      </c>
      <c r="AS809" s="15">
        <f t="shared" si="485"/>
        <v>0.8148728975184979</v>
      </c>
      <c r="AT809" s="14">
        <f t="shared" si="464"/>
        <v>0.99739752765126866</v>
      </c>
      <c r="AU809" s="14">
        <f t="shared" si="486"/>
        <v>0.78939237899073456</v>
      </c>
      <c r="AV809" s="19">
        <f t="shared" si="487"/>
        <v>0.53338315533199498</v>
      </c>
      <c r="AW809" s="19">
        <f t="shared" si="465"/>
        <v>0.99951714366925815</v>
      </c>
      <c r="AX809" s="19">
        <f t="shared" si="488"/>
        <v>1.0015010561377862</v>
      </c>
    </row>
    <row r="810" spans="1:50" x14ac:dyDescent="0.45">
      <c r="A810" s="11">
        <f t="shared" si="456"/>
        <v>804</v>
      </c>
      <c r="B810" s="24">
        <v>1.1516652790888586</v>
      </c>
      <c r="C810" s="24">
        <v>0.78990731204943354</v>
      </c>
      <c r="D810" s="16">
        <f t="shared" si="457"/>
        <v>1.0013695581953108</v>
      </c>
      <c r="E810" s="17">
        <f t="shared" si="458"/>
        <v>1.0006523157208087</v>
      </c>
      <c r="F810" s="14">
        <f t="shared" si="459"/>
        <v>1.0013695581953108</v>
      </c>
      <c r="G810" s="14">
        <f t="shared" si="466"/>
        <v>1.1516650637967134</v>
      </c>
      <c r="H810" s="15">
        <f t="shared" si="459"/>
        <v>1.0013336960715857</v>
      </c>
      <c r="I810" s="15">
        <f t="shared" si="467"/>
        <v>1.1449301712444795</v>
      </c>
      <c r="J810" s="14">
        <f t="shared" si="489"/>
        <v>1.0012978339478606</v>
      </c>
      <c r="K810" s="14">
        <f t="shared" si="468"/>
        <v>1.1366733750284157</v>
      </c>
      <c r="L810" s="15">
        <f t="shared" si="489"/>
        <v>1.0012619718241356</v>
      </c>
      <c r="M810" s="15">
        <f t="shared" si="469"/>
        <v>1.1269296073381929</v>
      </c>
      <c r="N810" s="14">
        <f t="shared" si="460"/>
        <v>1.0012261097004103</v>
      </c>
      <c r="O810" s="14">
        <f t="shared" si="470"/>
        <v>1.1157394978623192</v>
      </c>
      <c r="P810" s="15">
        <f t="shared" si="460"/>
        <v>1.0011902475766852</v>
      </c>
      <c r="Q810" s="15">
        <f t="shared" si="471"/>
        <v>1.1031490966353954</v>
      </c>
      <c r="R810" s="14">
        <f t="shared" si="460"/>
        <v>1.0011543854529603</v>
      </c>
      <c r="S810" s="14">
        <f t="shared" si="472"/>
        <v>1.0892095640098625</v>
      </c>
      <c r="T810" s="15">
        <f t="shared" si="460"/>
        <v>1.001118523329235</v>
      </c>
      <c r="U810" s="15">
        <f t="shared" si="473"/>
        <v>1.0739768306212638</v>
      </c>
      <c r="V810" s="14">
        <f t="shared" si="461"/>
        <v>1.0010826612055099</v>
      </c>
      <c r="W810" s="14">
        <f t="shared" si="474"/>
        <v>1.0575112304523597</v>
      </c>
      <c r="X810" s="15">
        <f t="shared" si="461"/>
        <v>1.0010467990817848</v>
      </c>
      <c r="Y810" s="15">
        <f t="shared" si="475"/>
        <v>1.0398771103023625</v>
      </c>
      <c r="Z810" s="14">
        <f t="shared" si="461"/>
        <v>1.0010109369580598</v>
      </c>
      <c r="AA810" s="14">
        <f t="shared" si="476"/>
        <v>1.0211424191308704</v>
      </c>
      <c r="AB810" s="15">
        <f t="shared" si="461"/>
        <v>1.0009750748343347</v>
      </c>
      <c r="AC810" s="15">
        <f t="shared" si="477"/>
        <v>1.0013782808705542</v>
      </c>
      <c r="AD810" s="14">
        <f t="shared" si="462"/>
        <v>1.0009392127106094</v>
      </c>
      <c r="AE810" s="14">
        <f t="shared" si="478"/>
        <v>0.98065855438700544</v>
      </c>
      <c r="AF810" s="15">
        <f t="shared" si="462"/>
        <v>1.0009033505868845</v>
      </c>
      <c r="AG810" s="15">
        <f t="shared" si="479"/>
        <v>0.95905938431048221</v>
      </c>
      <c r="AH810" s="14">
        <f t="shared" si="462"/>
        <v>1.0008674884631592</v>
      </c>
      <c r="AI810" s="14">
        <f t="shared" si="480"/>
        <v>0.93665874646730951</v>
      </c>
      <c r="AJ810" s="15">
        <f t="shared" si="462"/>
        <v>1.0008316263394343</v>
      </c>
      <c r="AK810" s="15">
        <f t="shared" si="481"/>
        <v>0.91353599160864518</v>
      </c>
      <c r="AL810" s="14">
        <f t="shared" si="463"/>
        <v>1.000795764215709</v>
      </c>
      <c r="AM810" s="14">
        <f t="shared" si="482"/>
        <v>0.88977139106015191</v>
      </c>
      <c r="AN810" s="15">
        <f t="shared" si="463"/>
        <v>1.000759902091984</v>
      </c>
      <c r="AO810" s="15">
        <f t="shared" si="483"/>
        <v>0.86544568781266307</v>
      </c>
      <c r="AP810" s="14">
        <f t="shared" si="463"/>
        <v>1.0007240399682589</v>
      </c>
      <c r="AQ810" s="14">
        <f t="shared" si="484"/>
        <v>0.84063965643180372</v>
      </c>
      <c r="AR810" s="15">
        <f t="shared" si="463"/>
        <v>1.0006881778445338</v>
      </c>
      <c r="AS810" s="15">
        <f t="shared" si="485"/>
        <v>0.81543367499268116</v>
      </c>
      <c r="AT810" s="14">
        <f t="shared" si="464"/>
        <v>1.0006523157208087</v>
      </c>
      <c r="AU810" s="14">
        <f t="shared" si="486"/>
        <v>0.78990731204943676</v>
      </c>
      <c r="AV810" s="19">
        <f t="shared" si="487"/>
        <v>0.53373778931568028</v>
      </c>
      <c r="AW810" s="19">
        <f t="shared" si="465"/>
        <v>1.0010351351335527</v>
      </c>
      <c r="AX810" s="19">
        <f t="shared" si="488"/>
        <v>1.0025377450672845</v>
      </c>
    </row>
    <row r="811" spans="1:50" x14ac:dyDescent="0.45">
      <c r="A811" s="11">
        <f t="shared" si="456"/>
        <v>805</v>
      </c>
      <c r="B811" s="24">
        <v>1.1485150482708304</v>
      </c>
      <c r="C811" s="24">
        <v>0.79248197734294545</v>
      </c>
      <c r="D811" s="16">
        <f t="shared" si="457"/>
        <v>0.99726462985797359</v>
      </c>
      <c r="E811" s="17">
        <f t="shared" si="458"/>
        <v>1.0032594524119949</v>
      </c>
      <c r="F811" s="14">
        <f t="shared" si="459"/>
        <v>0.99726462985797359</v>
      </c>
      <c r="G811" s="14">
        <f t="shared" si="466"/>
        <v>1.148514833567589</v>
      </c>
      <c r="H811" s="15">
        <f t="shared" si="459"/>
        <v>0.99756437098567463</v>
      </c>
      <c r="I811" s="15">
        <f t="shared" si="467"/>
        <v>1.1421415461000199</v>
      </c>
      <c r="J811" s="14">
        <f t="shared" si="489"/>
        <v>0.99786411211337567</v>
      </c>
      <c r="K811" s="14">
        <f t="shared" si="468"/>
        <v>1.134245568135644</v>
      </c>
      <c r="L811" s="15">
        <f t="shared" si="489"/>
        <v>0.99816385324107681</v>
      </c>
      <c r="M811" s="15">
        <f t="shared" si="469"/>
        <v>1.1248603991921444</v>
      </c>
      <c r="N811" s="14">
        <f t="shared" si="460"/>
        <v>0.99846359436877785</v>
      </c>
      <c r="O811" s="14">
        <f t="shared" si="470"/>
        <v>1.1140252694148265</v>
      </c>
      <c r="P811" s="15">
        <f t="shared" si="460"/>
        <v>0.99876333549647889</v>
      </c>
      <c r="Q811" s="15">
        <f t="shared" si="471"/>
        <v>1.101784871305495</v>
      </c>
      <c r="R811" s="14">
        <f t="shared" si="460"/>
        <v>0.99906307662417992</v>
      </c>
      <c r="S811" s="14">
        <f t="shared" si="472"/>
        <v>1.0881890581081748</v>
      </c>
      <c r="T811" s="15">
        <f t="shared" si="460"/>
        <v>0.99936281775188096</v>
      </c>
      <c r="U811" s="15">
        <f t="shared" si="473"/>
        <v>1.0732925116499008</v>
      </c>
      <c r="V811" s="14">
        <f t="shared" si="461"/>
        <v>0.999662558879582</v>
      </c>
      <c r="W811" s="14">
        <f t="shared" si="474"/>
        <v>1.0571543826779013</v>
      </c>
      <c r="X811" s="15">
        <f t="shared" si="461"/>
        <v>0.99996230000728314</v>
      </c>
      <c r="Y811" s="15">
        <f t="shared" si="475"/>
        <v>1.0398379069428776</v>
      </c>
      <c r="Z811" s="14">
        <f t="shared" si="461"/>
        <v>1.0002620411349843</v>
      </c>
      <c r="AA811" s="14">
        <f t="shared" si="476"/>
        <v>1.02141000044936</v>
      </c>
      <c r="AB811" s="15">
        <f t="shared" si="461"/>
        <v>1.0005617822626853</v>
      </c>
      <c r="AC811" s="15">
        <f t="shared" si="477"/>
        <v>1.0019408374269856</v>
      </c>
      <c r="AD811" s="14">
        <f t="shared" si="462"/>
        <v>1.0008615233903864</v>
      </c>
      <c r="AE811" s="14">
        <f t="shared" si="478"/>
        <v>0.98150341466959234</v>
      </c>
      <c r="AF811" s="15">
        <f t="shared" si="462"/>
        <v>1.0011612645180874</v>
      </c>
      <c r="AG811" s="15">
        <f t="shared" si="479"/>
        <v>0.96017310594422067</v>
      </c>
      <c r="AH811" s="14">
        <f t="shared" si="462"/>
        <v>1.0014610056457884</v>
      </c>
      <c r="AI811" s="14">
        <f t="shared" si="480"/>
        <v>0.93802721018407542</v>
      </c>
      <c r="AJ811" s="15">
        <f t="shared" si="462"/>
        <v>1.0017607467734895</v>
      </c>
      <c r="AK811" s="15">
        <f t="shared" si="481"/>
        <v>0.91514449715833657</v>
      </c>
      <c r="AL811" s="14">
        <f t="shared" si="463"/>
        <v>1.0020604879011907</v>
      </c>
      <c r="AM811" s="14">
        <f t="shared" si="482"/>
        <v>0.89160475424625696</v>
      </c>
      <c r="AN811" s="15">
        <f t="shared" si="463"/>
        <v>1.0023602290288915</v>
      </c>
      <c r="AO811" s="15">
        <f t="shared" si="483"/>
        <v>0.86748833784796753</v>
      </c>
      <c r="AP811" s="14">
        <f t="shared" si="463"/>
        <v>1.0026599701565928</v>
      </c>
      <c r="AQ811" s="14">
        <f t="shared" si="484"/>
        <v>0.84287573283036077</v>
      </c>
      <c r="AR811" s="15">
        <f t="shared" si="463"/>
        <v>1.0029597112842938</v>
      </c>
      <c r="AS811" s="15">
        <f t="shared" si="485"/>
        <v>0.81784712324215014</v>
      </c>
      <c r="AT811" s="14">
        <f t="shared" si="464"/>
        <v>1.0032594524119949</v>
      </c>
      <c r="AU811" s="14">
        <f t="shared" si="486"/>
        <v>0.79248197734294867</v>
      </c>
      <c r="AV811" s="19">
        <f t="shared" si="487"/>
        <v>0.53380168927692007</v>
      </c>
      <c r="AW811" s="19">
        <f t="shared" si="465"/>
        <v>1.0000594060057428</v>
      </c>
      <c r="AX811" s="19">
        <f t="shared" si="488"/>
        <v>1.0025973018303254</v>
      </c>
    </row>
    <row r="812" spans="1:50" x14ac:dyDescent="0.45">
      <c r="A812" s="11">
        <f t="shared" si="456"/>
        <v>806</v>
      </c>
      <c r="B812" s="24">
        <v>1.1563904346157208</v>
      </c>
      <c r="C812" s="24">
        <v>0.78578784757981457</v>
      </c>
      <c r="D812" s="16">
        <f t="shared" si="457"/>
        <v>1.0068570162461061</v>
      </c>
      <c r="E812" s="17">
        <f t="shared" si="458"/>
        <v>0.991552956465237</v>
      </c>
      <c r="F812" s="14">
        <f t="shared" si="459"/>
        <v>1.0068570162461061</v>
      </c>
      <c r="G812" s="14">
        <f t="shared" si="466"/>
        <v>1.1563902184402559</v>
      </c>
      <c r="H812" s="15">
        <f t="shared" si="459"/>
        <v>1.0060918132570627</v>
      </c>
      <c r="I812" s="15">
        <f t="shared" si="467"/>
        <v>1.1490992591119942</v>
      </c>
      <c r="J812" s="14">
        <f t="shared" si="489"/>
        <v>1.0053266102680192</v>
      </c>
      <c r="K812" s="14">
        <f t="shared" si="468"/>
        <v>1.1402872522253307</v>
      </c>
      <c r="L812" s="15">
        <f t="shared" si="489"/>
        <v>1.0045614072789757</v>
      </c>
      <c r="M812" s="15">
        <f t="shared" si="469"/>
        <v>1.1299913456048509</v>
      </c>
      <c r="N812" s="14">
        <f t="shared" si="460"/>
        <v>1.0037962042899322</v>
      </c>
      <c r="O812" s="14">
        <f t="shared" si="470"/>
        <v>1.118254336921672</v>
      </c>
      <c r="P812" s="15">
        <f t="shared" si="460"/>
        <v>1.003031001300889</v>
      </c>
      <c r="Q812" s="15">
        <f t="shared" si="471"/>
        <v>1.1051243826837216</v>
      </c>
      <c r="R812" s="14">
        <f t="shared" si="460"/>
        <v>1.0022657983118455</v>
      </c>
      <c r="S812" s="14">
        <f t="shared" si="472"/>
        <v>1.0906546750390049</v>
      </c>
      <c r="T812" s="15">
        <f t="shared" si="460"/>
        <v>1.001500595322802</v>
      </c>
      <c r="U812" s="15">
        <f t="shared" si="473"/>
        <v>1.074903089372881</v>
      </c>
      <c r="V812" s="14">
        <f t="shared" si="461"/>
        <v>1.0007353923337585</v>
      </c>
      <c r="W812" s="14">
        <f t="shared" si="474"/>
        <v>1.0579318059065219</v>
      </c>
      <c r="X812" s="15">
        <f t="shared" si="461"/>
        <v>0.99997018934471504</v>
      </c>
      <c r="Y812" s="15">
        <f t="shared" si="475"/>
        <v>1.0398069086934816</v>
      </c>
      <c r="Z812" s="14">
        <f t="shared" si="461"/>
        <v>0.99920498635567156</v>
      </c>
      <c r="AA812" s="14">
        <f t="shared" si="476"/>
        <v>1.0205979655625492</v>
      </c>
      <c r="AB812" s="15">
        <f t="shared" si="461"/>
        <v>0.9984397833666282</v>
      </c>
      <c r="AC812" s="15">
        <f t="shared" si="477"/>
        <v>1.0003775926667775</v>
      </c>
      <c r="AD812" s="14">
        <f t="shared" si="462"/>
        <v>0.99767458037758461</v>
      </c>
      <c r="AE812" s="14">
        <f t="shared" si="478"/>
        <v>0.97922100736965201</v>
      </c>
      <c r="AF812" s="15">
        <f t="shared" si="462"/>
        <v>0.99690937738854124</v>
      </c>
      <c r="AG812" s="15">
        <f t="shared" si="479"/>
        <v>0.95720557323207489</v>
      </c>
      <c r="AH812" s="14">
        <f t="shared" si="462"/>
        <v>0.99614417439949765</v>
      </c>
      <c r="AI812" s="14">
        <f t="shared" si="480"/>
        <v>0.93441034085307983</v>
      </c>
      <c r="AJ812" s="15">
        <f t="shared" si="462"/>
        <v>0.99537897141045417</v>
      </c>
      <c r="AK812" s="15">
        <f t="shared" si="481"/>
        <v>0.91091558827340235</v>
      </c>
      <c r="AL812" s="14">
        <f t="shared" si="463"/>
        <v>0.9946137684214108</v>
      </c>
      <c r="AM812" s="14">
        <f t="shared" si="482"/>
        <v>0.88680236456331551</v>
      </c>
      <c r="AN812" s="15">
        <f t="shared" si="463"/>
        <v>0.99384856543236733</v>
      </c>
      <c r="AO812" s="15">
        <f t="shared" si="483"/>
        <v>0.8621520400995113</v>
      </c>
      <c r="AP812" s="14">
        <f t="shared" si="463"/>
        <v>0.99308336244332396</v>
      </c>
      <c r="AQ812" s="14">
        <f t="shared" si="484"/>
        <v>0.83704586688105542</v>
      </c>
      <c r="AR812" s="15">
        <f t="shared" si="463"/>
        <v>0.99231815945428037</v>
      </c>
      <c r="AS812" s="15">
        <f t="shared" si="485"/>
        <v>0.81156455205062838</v>
      </c>
      <c r="AT812" s="14">
        <f t="shared" si="464"/>
        <v>0.991552956465237</v>
      </c>
      <c r="AU812" s="14">
        <f t="shared" si="486"/>
        <v>0.78578784757981768</v>
      </c>
      <c r="AV812" s="19">
        <f t="shared" si="487"/>
        <v>0.53326709782001847</v>
      </c>
      <c r="AW812" s="19">
        <f t="shared" si="465"/>
        <v>0.99971410800944516</v>
      </c>
      <c r="AX812" s="19">
        <f t="shared" si="488"/>
        <v>1.0023106672919802</v>
      </c>
    </row>
    <row r="813" spans="1:50" x14ac:dyDescent="0.45">
      <c r="A813" s="11">
        <f t="shared" si="456"/>
        <v>807</v>
      </c>
      <c r="B813" s="24">
        <v>1.1590909458680081</v>
      </c>
      <c r="C813" s="24">
        <v>0.78475798146240994</v>
      </c>
      <c r="D813" s="16">
        <f t="shared" si="457"/>
        <v>1.002335293661595</v>
      </c>
      <c r="E813" s="17">
        <f t="shared" si="458"/>
        <v>0.99868938401048502</v>
      </c>
      <c r="F813" s="14">
        <f t="shared" si="459"/>
        <v>1.002335293661595</v>
      </c>
      <c r="G813" s="14">
        <f t="shared" si="466"/>
        <v>1.1590907291877099</v>
      </c>
      <c r="H813" s="15">
        <f t="shared" si="459"/>
        <v>1.0021529981790396</v>
      </c>
      <c r="I813" s="15">
        <f t="shared" si="467"/>
        <v>1.1515732677243979</v>
      </c>
      <c r="J813" s="14">
        <f t="shared" si="489"/>
        <v>1.0019707026964839</v>
      </c>
      <c r="K813" s="14">
        <f t="shared" si="468"/>
        <v>1.1425344193880573</v>
      </c>
      <c r="L813" s="15">
        <f t="shared" si="489"/>
        <v>1.0017884072139285</v>
      </c>
      <c r="M813" s="15">
        <f t="shared" si="469"/>
        <v>1.1320122302790074</v>
      </c>
      <c r="N813" s="14">
        <f t="shared" si="460"/>
        <v>1.001606111731373</v>
      </c>
      <c r="O813" s="14">
        <f t="shared" si="470"/>
        <v>1.1200503783308606</v>
      </c>
      <c r="P813" s="15">
        <f t="shared" si="460"/>
        <v>1.0014238162488176</v>
      </c>
      <c r="Q813" s="15">
        <f t="shared" si="471"/>
        <v>1.1066978767367512</v>
      </c>
      <c r="R813" s="14">
        <f t="shared" si="460"/>
        <v>1.0012415207662619</v>
      </c>
      <c r="S813" s="14">
        <f t="shared" si="472"/>
        <v>1.0920087454668865</v>
      </c>
      <c r="T813" s="15">
        <f t="shared" si="460"/>
        <v>1.0010592252837065</v>
      </c>
      <c r="U813" s="15">
        <f t="shared" si="473"/>
        <v>1.0760416539026789</v>
      </c>
      <c r="V813" s="14">
        <f t="shared" si="461"/>
        <v>1.0008769298011511</v>
      </c>
      <c r="W813" s="14">
        <f t="shared" si="474"/>
        <v>1.058859537834707</v>
      </c>
      <c r="X813" s="15">
        <f t="shared" si="461"/>
        <v>1.0006946343185956</v>
      </c>
      <c r="Y813" s="15">
        <f t="shared" si="475"/>
        <v>1.040529194256973</v>
      </c>
      <c r="Z813" s="14">
        <f t="shared" si="461"/>
        <v>1.00051233883604</v>
      </c>
      <c r="AA813" s="14">
        <f t="shared" si="476"/>
        <v>1.0211208575362902</v>
      </c>
      <c r="AB813" s="15">
        <f t="shared" si="461"/>
        <v>1.0003300433534845</v>
      </c>
      <c r="AC813" s="15">
        <f t="shared" si="477"/>
        <v>1.0007077606422121</v>
      </c>
      <c r="AD813" s="14">
        <f t="shared" si="462"/>
        <v>1.0001477478709289</v>
      </c>
      <c r="AE813" s="14">
        <f t="shared" si="478"/>
        <v>0.97936568518865974</v>
      </c>
      <c r="AF813" s="15">
        <f t="shared" si="462"/>
        <v>0.99996545238837353</v>
      </c>
      <c r="AG813" s="15">
        <f t="shared" si="479"/>
        <v>0.95717250406568422</v>
      </c>
      <c r="AH813" s="14">
        <f t="shared" si="462"/>
        <v>0.99978315690581798</v>
      </c>
      <c r="AI813" s="14">
        <f t="shared" si="480"/>
        <v>0.93420772042353362</v>
      </c>
      <c r="AJ813" s="15">
        <f t="shared" si="462"/>
        <v>0.99960086142326254</v>
      </c>
      <c r="AK813" s="15">
        <f t="shared" si="481"/>
        <v>0.9105520067219709</v>
      </c>
      <c r="AL813" s="14">
        <f t="shared" si="463"/>
        <v>0.9994185659407071</v>
      </c>
      <c r="AM813" s="14">
        <f t="shared" si="482"/>
        <v>0.88628674746469693</v>
      </c>
      <c r="AN813" s="15">
        <f t="shared" si="463"/>
        <v>0.99923627045815155</v>
      </c>
      <c r="AO813" s="15">
        <f t="shared" si="483"/>
        <v>0.86149358911692242</v>
      </c>
      <c r="AP813" s="14">
        <f t="shared" si="463"/>
        <v>0.999053974975596</v>
      </c>
      <c r="AQ813" s="14">
        <f t="shared" si="484"/>
        <v>0.83625400054441201</v>
      </c>
      <c r="AR813" s="15">
        <f t="shared" si="463"/>
        <v>0.99887167949304057</v>
      </c>
      <c r="AS813" s="15">
        <f t="shared" si="485"/>
        <v>0.81064884712382834</v>
      </c>
      <c r="AT813" s="14">
        <f t="shared" si="464"/>
        <v>0.99868938401048502</v>
      </c>
      <c r="AU813" s="14">
        <f t="shared" si="486"/>
        <v>0.78475798146241305</v>
      </c>
      <c r="AV813" s="19">
        <f t="shared" si="487"/>
        <v>0.5346326395352492</v>
      </c>
      <c r="AW813" s="19">
        <f t="shared" si="465"/>
        <v>1.0006386063107651</v>
      </c>
      <c r="AX813" s="19">
        <f t="shared" si="488"/>
        <v>1.00295074920946</v>
      </c>
    </row>
    <row r="814" spans="1:50" x14ac:dyDescent="0.45">
      <c r="A814" s="11">
        <f t="shared" si="456"/>
        <v>808</v>
      </c>
      <c r="B814" s="24">
        <v>1.1658416994145189</v>
      </c>
      <c r="C814" s="24">
        <v>0.7790937178166838</v>
      </c>
      <c r="D814" s="16">
        <f t="shared" si="457"/>
        <v>1.005824179345526</v>
      </c>
      <c r="E814" s="17">
        <f t="shared" si="458"/>
        <v>0.99278215223097099</v>
      </c>
      <c r="F814" s="14">
        <f t="shared" si="459"/>
        <v>1.005824179345526</v>
      </c>
      <c r="G814" s="14">
        <f t="shared" si="466"/>
        <v>1.1658414814722358</v>
      </c>
      <c r="H814" s="15">
        <f t="shared" si="459"/>
        <v>1.0051720779897984</v>
      </c>
      <c r="I814" s="15">
        <f t="shared" si="467"/>
        <v>1.1575292944760354</v>
      </c>
      <c r="J814" s="14">
        <f t="shared" si="489"/>
        <v>1.0045199766340704</v>
      </c>
      <c r="K814" s="14">
        <f t="shared" si="468"/>
        <v>1.1476986482673126</v>
      </c>
      <c r="L814" s="15">
        <f t="shared" si="489"/>
        <v>1.0038678752783428</v>
      </c>
      <c r="M814" s="15">
        <f t="shared" si="469"/>
        <v>1.1363907123992854</v>
      </c>
      <c r="N814" s="14">
        <f t="shared" si="460"/>
        <v>1.0032157739226151</v>
      </c>
      <c r="O814" s="14">
        <f t="shared" si="470"/>
        <v>1.1236522071295121</v>
      </c>
      <c r="P814" s="15">
        <f t="shared" si="460"/>
        <v>1.0025636725668874</v>
      </c>
      <c r="Q814" s="15">
        <f t="shared" si="471"/>
        <v>1.1095350877231738</v>
      </c>
      <c r="R814" s="14">
        <f t="shared" si="460"/>
        <v>1.0019115712111595</v>
      </c>
      <c r="S814" s="14">
        <f t="shared" si="472"/>
        <v>1.0940961979470554</v>
      </c>
      <c r="T814" s="15">
        <f t="shared" si="460"/>
        <v>1.0012594698554318</v>
      </c>
      <c r="U814" s="15">
        <f t="shared" si="473"/>
        <v>1.0773968959289584</v>
      </c>
      <c r="V814" s="14">
        <f t="shared" si="461"/>
        <v>1.0006073684997041</v>
      </c>
      <c r="W814" s="14">
        <f t="shared" si="474"/>
        <v>1.0595026557635991</v>
      </c>
      <c r="X814" s="15">
        <f t="shared" si="461"/>
        <v>0.9999552671439762</v>
      </c>
      <c r="Y814" s="15">
        <f t="shared" si="475"/>
        <v>1.0404826484143377</v>
      </c>
      <c r="Z814" s="14">
        <f t="shared" si="461"/>
        <v>0.99930316578824852</v>
      </c>
      <c r="AA814" s="14">
        <f t="shared" si="476"/>
        <v>1.020409305588426</v>
      </c>
      <c r="AB814" s="15">
        <f t="shared" si="461"/>
        <v>0.99865106443252083</v>
      </c>
      <c r="AC814" s="15">
        <f t="shared" si="477"/>
        <v>0.99935787035122936</v>
      </c>
      <c r="AD814" s="14">
        <f t="shared" si="462"/>
        <v>0.99799896307679303</v>
      </c>
      <c r="AE814" s="14">
        <f t="shared" si="478"/>
        <v>0.97740593829127531</v>
      </c>
      <c r="AF814" s="15">
        <f t="shared" si="462"/>
        <v>0.99734686172106524</v>
      </c>
      <c r="AG814" s="15">
        <f t="shared" si="479"/>
        <v>0.95463299305560367</v>
      </c>
      <c r="AH814" s="14">
        <f t="shared" si="462"/>
        <v>0.99669476036533755</v>
      </c>
      <c r="AI814" s="14">
        <f t="shared" si="480"/>
        <v>0.93111994003898213</v>
      </c>
      <c r="AJ814" s="15">
        <f t="shared" si="462"/>
        <v>0.99604265900960975</v>
      </c>
      <c r="AK814" s="15">
        <f t="shared" si="481"/>
        <v>0.90694864194188796</v>
      </c>
      <c r="AL814" s="14">
        <f t="shared" si="463"/>
        <v>0.99539055765388196</v>
      </c>
      <c r="AM814" s="14">
        <f t="shared" si="482"/>
        <v>0.88220145980012998</v>
      </c>
      <c r="AN814" s="15">
        <f t="shared" si="463"/>
        <v>0.99473845629815427</v>
      </c>
      <c r="AO814" s="15">
        <f t="shared" si="483"/>
        <v>0.85696080294892385</v>
      </c>
      <c r="AP814" s="14">
        <f t="shared" si="463"/>
        <v>0.99408635494242648</v>
      </c>
      <c r="AQ814" s="14">
        <f t="shared" si="484"/>
        <v>0.83130869120721651</v>
      </c>
      <c r="AR814" s="15">
        <f t="shared" si="463"/>
        <v>0.99343425358669879</v>
      </c>
      <c r="AS814" s="15">
        <f t="shared" si="485"/>
        <v>0.80532633236337825</v>
      </c>
      <c r="AT814" s="14">
        <f t="shared" si="464"/>
        <v>0.99278215223097099</v>
      </c>
      <c r="AU814" s="14">
        <f t="shared" si="486"/>
        <v>0.7790937178166869</v>
      </c>
      <c r="AV814" s="19">
        <f t="shared" si="487"/>
        <v>0.53495745153087326</v>
      </c>
      <c r="AW814" s="19">
        <f t="shared" si="465"/>
        <v>0.99975908181896989</v>
      </c>
      <c r="AX814" s="19">
        <f t="shared" si="488"/>
        <v>1.0027091201392977</v>
      </c>
    </row>
    <row r="815" spans="1:50" x14ac:dyDescent="0.45">
      <c r="A815" s="11">
        <f t="shared" si="456"/>
        <v>809</v>
      </c>
      <c r="B815" s="24">
        <v>1.1676420084415964</v>
      </c>
      <c r="C815" s="24">
        <v>0.78012358393408854</v>
      </c>
      <c r="D815" s="16">
        <f t="shared" si="457"/>
        <v>1.0015442139597355</v>
      </c>
      <c r="E815" s="17">
        <f t="shared" si="458"/>
        <v>1.0013218770654329</v>
      </c>
      <c r="F815" s="14">
        <f t="shared" si="459"/>
        <v>1.0015442139597355</v>
      </c>
      <c r="G815" s="14">
        <f t="shared" si="466"/>
        <v>1.1676417901627638</v>
      </c>
      <c r="H815" s="15">
        <f t="shared" si="459"/>
        <v>1.0015330971150203</v>
      </c>
      <c r="I815" s="15">
        <f t="shared" si="467"/>
        <v>1.1593038992979481</v>
      </c>
      <c r="J815" s="14">
        <f t="shared" si="489"/>
        <v>1.0015219802703053</v>
      </c>
      <c r="K815" s="14">
        <f t="shared" si="468"/>
        <v>1.1494454229662314</v>
      </c>
      <c r="L815" s="15">
        <f t="shared" si="489"/>
        <v>1.00151086342559</v>
      </c>
      <c r="M815" s="15">
        <f t="shared" si="469"/>
        <v>1.1381076435638295</v>
      </c>
      <c r="N815" s="14">
        <f t="shared" si="460"/>
        <v>1.001499746580875</v>
      </c>
      <c r="O815" s="14">
        <f t="shared" si="470"/>
        <v>1.1253374006852472</v>
      </c>
      <c r="P815" s="15">
        <f t="shared" si="460"/>
        <v>1.0014886297361598</v>
      </c>
      <c r="Q815" s="15">
        <f t="shared" si="471"/>
        <v>1.1111867746480713</v>
      </c>
      <c r="R815" s="14">
        <f t="shared" si="460"/>
        <v>1.0014775128914448</v>
      </c>
      <c r="S815" s="14">
        <f t="shared" si="472"/>
        <v>1.0957127391840029</v>
      </c>
      <c r="T815" s="15">
        <f t="shared" si="460"/>
        <v>1.0014663960467296</v>
      </c>
      <c r="U815" s="15">
        <f t="shared" si="473"/>
        <v>1.0789767864779074</v>
      </c>
      <c r="V815" s="14">
        <f t="shared" si="461"/>
        <v>1.0014552792020144</v>
      </c>
      <c r="W815" s="14">
        <f t="shared" si="474"/>
        <v>1.061044527943011</v>
      </c>
      <c r="X815" s="15">
        <f t="shared" si="461"/>
        <v>1.0014441623572994</v>
      </c>
      <c r="Y815" s="15">
        <f t="shared" si="475"/>
        <v>1.0419852742886009</v>
      </c>
      <c r="Z815" s="14">
        <f t="shared" si="461"/>
        <v>1.0014330455125842</v>
      </c>
      <c r="AA815" s="14">
        <f t="shared" si="476"/>
        <v>1.0218715985647986</v>
      </c>
      <c r="AB815" s="15">
        <f t="shared" si="461"/>
        <v>1.0014219286678689</v>
      </c>
      <c r="AC815" s="15">
        <f t="shared" si="477"/>
        <v>1.0007788859565423</v>
      </c>
      <c r="AD815" s="14">
        <f t="shared" si="462"/>
        <v>1.0014108118231539</v>
      </c>
      <c r="AE815" s="14">
        <f t="shared" si="478"/>
        <v>0.97878487414503756</v>
      </c>
      <c r="AF815" s="15">
        <f t="shared" si="462"/>
        <v>1.0013996949784387</v>
      </c>
      <c r="AG815" s="15">
        <f t="shared" si="479"/>
        <v>0.95596918806223552</v>
      </c>
      <c r="AH815" s="14">
        <f t="shared" si="462"/>
        <v>1.0013885781337235</v>
      </c>
      <c r="AI815" s="14">
        <f t="shared" si="480"/>
        <v>0.93241287282759422</v>
      </c>
      <c r="AJ815" s="15">
        <f t="shared" si="462"/>
        <v>1.0013774612890085</v>
      </c>
      <c r="AK815" s="15">
        <f t="shared" si="481"/>
        <v>0.90819792858728177</v>
      </c>
      <c r="AL815" s="14">
        <f t="shared" si="463"/>
        <v>1.0013663444442935</v>
      </c>
      <c r="AM815" s="14">
        <f t="shared" si="482"/>
        <v>0.88340685086347548</v>
      </c>
      <c r="AN815" s="15">
        <f t="shared" si="463"/>
        <v>1.0013552275995783</v>
      </c>
      <c r="AO815" s="15">
        <f t="shared" si="483"/>
        <v>0.85812217988083705</v>
      </c>
      <c r="AP815" s="14">
        <f t="shared" si="463"/>
        <v>1.0013441107548631</v>
      </c>
      <c r="AQ815" s="14">
        <f t="shared" si="484"/>
        <v>0.83242606215967929</v>
      </c>
      <c r="AR815" s="15">
        <f t="shared" si="463"/>
        <v>1.0013329939101481</v>
      </c>
      <c r="AS815" s="15">
        <f t="shared" si="485"/>
        <v>0.80639982746010053</v>
      </c>
      <c r="AT815" s="14">
        <f t="shared" si="464"/>
        <v>1.0013218770654329</v>
      </c>
      <c r="AU815" s="14">
        <f t="shared" si="486"/>
        <v>0.78012358393409165</v>
      </c>
      <c r="AV815" s="19">
        <f t="shared" si="487"/>
        <v>0.53612020551035344</v>
      </c>
      <c r="AW815" s="19">
        <f t="shared" si="465"/>
        <v>1.0014410763668988</v>
      </c>
      <c r="AX815" s="19">
        <f t="shared" si="488"/>
        <v>1.0041541005552044</v>
      </c>
    </row>
    <row r="816" spans="1:50" x14ac:dyDescent="0.45">
      <c r="A816" s="11">
        <f t="shared" si="456"/>
        <v>810</v>
      </c>
      <c r="B816" s="24">
        <v>1.1712423404210641</v>
      </c>
      <c r="C816" s="24">
        <v>0.77703398558187431</v>
      </c>
      <c r="D816" s="16">
        <f t="shared" si="457"/>
        <v>1.0030834210772126</v>
      </c>
      <c r="E816" s="17">
        <f t="shared" si="458"/>
        <v>0.99603960396039604</v>
      </c>
      <c r="F816" s="14">
        <f t="shared" si="459"/>
        <v>1.0030834210772126</v>
      </c>
      <c r="G816" s="14">
        <f t="shared" si="466"/>
        <v>1.1712421214691859</v>
      </c>
      <c r="H816" s="15">
        <f t="shared" si="459"/>
        <v>1.0027312302213718</v>
      </c>
      <c r="I816" s="15">
        <f t="shared" si="467"/>
        <v>1.1624702251434649</v>
      </c>
      <c r="J816" s="14">
        <f t="shared" si="489"/>
        <v>1.002379039365531</v>
      </c>
      <c r="K816" s="14">
        <f t="shared" si="468"/>
        <v>1.1521799988759975</v>
      </c>
      <c r="L816" s="15">
        <f t="shared" si="489"/>
        <v>1.0020268485096901</v>
      </c>
      <c r="M816" s="15">
        <f t="shared" si="469"/>
        <v>1.1404144153450539</v>
      </c>
      <c r="N816" s="14">
        <f t="shared" si="460"/>
        <v>1.0016746576538493</v>
      </c>
      <c r="O816" s="14">
        <f t="shared" si="470"/>
        <v>1.1272219555764678</v>
      </c>
      <c r="P816" s="15">
        <f t="shared" si="460"/>
        <v>1.0013224667980085</v>
      </c>
      <c r="Q816" s="15">
        <f t="shared" si="471"/>
        <v>1.1126562822639294</v>
      </c>
      <c r="R816" s="14">
        <f t="shared" si="460"/>
        <v>1.0009702759421675</v>
      </c>
      <c r="S816" s="14">
        <f t="shared" si="472"/>
        <v>1.0967758828943597</v>
      </c>
      <c r="T816" s="15">
        <f t="shared" si="460"/>
        <v>1.0006180850863267</v>
      </c>
      <c r="U816" s="15">
        <f t="shared" si="473"/>
        <v>1.079643685938122</v>
      </c>
      <c r="V816" s="14">
        <f t="shared" si="461"/>
        <v>1.0002658942304858</v>
      </c>
      <c r="W816" s="14">
        <f t="shared" si="474"/>
        <v>1.0613266535612795</v>
      </c>
      <c r="X816" s="15">
        <f t="shared" si="461"/>
        <v>0.99991370337464514</v>
      </c>
      <c r="Y816" s="15">
        <f t="shared" si="475"/>
        <v>1.0418953544757603</v>
      </c>
      <c r="Z816" s="14">
        <f t="shared" si="461"/>
        <v>0.99956151251880432</v>
      </c>
      <c r="AA816" s="14">
        <f t="shared" si="476"/>
        <v>1.0214235206614386</v>
      </c>
      <c r="AB816" s="15">
        <f t="shared" si="461"/>
        <v>0.99920932166296361</v>
      </c>
      <c r="AC816" s="15">
        <f t="shared" si="477"/>
        <v>0.99998759177125307</v>
      </c>
      <c r="AD816" s="14">
        <f t="shared" si="462"/>
        <v>0.99885713080712268</v>
      </c>
      <c r="AE816" s="14">
        <f t="shared" si="478"/>
        <v>0.97766625106592286</v>
      </c>
      <c r="AF816" s="15">
        <f t="shared" si="462"/>
        <v>0.99850493995128176</v>
      </c>
      <c r="AG816" s="15">
        <f t="shared" si="479"/>
        <v>0.95453995672135805</v>
      </c>
      <c r="AH816" s="14">
        <f t="shared" si="462"/>
        <v>0.99815274909544094</v>
      </c>
      <c r="AI816" s="14">
        <f t="shared" si="480"/>
        <v>0.93069047230484092</v>
      </c>
      <c r="AJ816" s="15">
        <f t="shared" si="462"/>
        <v>0.99780055823960012</v>
      </c>
      <c r="AK816" s="15">
        <f t="shared" si="481"/>
        <v>0.90620040013643821</v>
      </c>
      <c r="AL816" s="14">
        <f t="shared" si="463"/>
        <v>0.99744836738375942</v>
      </c>
      <c r="AM816" s="14">
        <f t="shared" si="482"/>
        <v>0.88115272112940191</v>
      </c>
      <c r="AN816" s="15">
        <f t="shared" si="463"/>
        <v>0.99709617652791849</v>
      </c>
      <c r="AO816" s="15">
        <f t="shared" si="483"/>
        <v>0.85563034455298537</v>
      </c>
      <c r="AP816" s="14">
        <f t="shared" si="463"/>
        <v>0.99674398567207767</v>
      </c>
      <c r="AQ816" s="14">
        <f t="shared" si="484"/>
        <v>0.82971567097435139</v>
      </c>
      <c r="AR816" s="15">
        <f t="shared" si="463"/>
        <v>0.99639179481623685</v>
      </c>
      <c r="AS816" s="15">
        <f t="shared" si="485"/>
        <v>0.80349017142247325</v>
      </c>
      <c r="AT816" s="14">
        <f t="shared" si="464"/>
        <v>0.99603960396039604</v>
      </c>
      <c r="AU816" s="14">
        <f t="shared" si="486"/>
        <v>0.77703398558187742</v>
      </c>
      <c r="AV816" s="19">
        <f t="shared" si="487"/>
        <v>0.53613998355732506</v>
      </c>
      <c r="AW816" s="19">
        <f t="shared" si="465"/>
        <v>0.9998160759535869</v>
      </c>
      <c r="AX816" s="19">
        <f t="shared" si="488"/>
        <v>1.003969412469808</v>
      </c>
    </row>
    <row r="817" spans="1:50" x14ac:dyDescent="0.45">
      <c r="A817" s="11">
        <f t="shared" si="456"/>
        <v>811</v>
      </c>
      <c r="B817" s="24">
        <v>1.1797930214966228</v>
      </c>
      <c r="C817" s="24">
        <v>0.77136972193614828</v>
      </c>
      <c r="D817" s="16">
        <f t="shared" si="457"/>
        <v>1.0073005225139697</v>
      </c>
      <c r="E817" s="17">
        <f t="shared" si="458"/>
        <v>0.99271040424121937</v>
      </c>
      <c r="F817" s="14">
        <f t="shared" si="459"/>
        <v>1.0073005225139697</v>
      </c>
      <c r="G817" s="14">
        <f t="shared" si="466"/>
        <v>1.1797928009462815</v>
      </c>
      <c r="H817" s="15">
        <f t="shared" si="459"/>
        <v>1.0065710166003323</v>
      </c>
      <c r="I817" s="15">
        <f t="shared" si="467"/>
        <v>1.1701088362902747</v>
      </c>
      <c r="J817" s="14">
        <f t="shared" si="489"/>
        <v>1.0058415106866947</v>
      </c>
      <c r="K817" s="14">
        <f t="shared" si="468"/>
        <v>1.1589104706524276</v>
      </c>
      <c r="L817" s="15">
        <f t="shared" si="489"/>
        <v>1.0051120047730573</v>
      </c>
      <c r="M817" s="15">
        <f t="shared" si="469"/>
        <v>1.1462442192795612</v>
      </c>
      <c r="N817" s="14">
        <f t="shared" si="460"/>
        <v>1.0043824988594197</v>
      </c>
      <c r="O817" s="14">
        <f t="shared" si="470"/>
        <v>1.1321620045110945</v>
      </c>
      <c r="P817" s="15">
        <f t="shared" si="460"/>
        <v>1.0036529929457823</v>
      </c>
      <c r="Q817" s="15">
        <f t="shared" si="471"/>
        <v>1.11672080781412</v>
      </c>
      <c r="R817" s="14">
        <f t="shared" si="460"/>
        <v>1.0029234870321446</v>
      </c>
      <c r="S817" s="14">
        <f t="shared" si="472"/>
        <v>1.0999822929651704</v>
      </c>
      <c r="T817" s="15">
        <f t="shared" si="460"/>
        <v>1.002193981118507</v>
      </c>
      <c r="U817" s="15">
        <f t="shared" si="473"/>
        <v>1.0820124037997856</v>
      </c>
      <c r="V817" s="14">
        <f t="shared" si="461"/>
        <v>1.0014644752048696</v>
      </c>
      <c r="W817" s="14">
        <f t="shared" si="474"/>
        <v>1.0628809401296873</v>
      </c>
      <c r="X817" s="15">
        <f t="shared" si="461"/>
        <v>1.000734969291232</v>
      </c>
      <c r="Y817" s="15">
        <f t="shared" si="475"/>
        <v>1.0426611155659773</v>
      </c>
      <c r="Z817" s="14">
        <f t="shared" si="461"/>
        <v>1.0000054633775946</v>
      </c>
      <c r="AA817" s="14">
        <f t="shared" si="476"/>
        <v>1.0214291010838159</v>
      </c>
      <c r="AB817" s="15">
        <f t="shared" si="461"/>
        <v>0.99927595746395703</v>
      </c>
      <c r="AC817" s="15">
        <f t="shared" si="477"/>
        <v>0.99926355821929547</v>
      </c>
      <c r="AD817" s="14">
        <f t="shared" si="462"/>
        <v>0.99854645155031951</v>
      </c>
      <c r="AE817" s="14">
        <f t="shared" si="478"/>
        <v>0.97624516580238108</v>
      </c>
      <c r="AF817" s="15">
        <f t="shared" si="462"/>
        <v>0.997816945636682</v>
      </c>
      <c r="AG817" s="15">
        <f t="shared" si="479"/>
        <v>0.95245614410387613</v>
      </c>
      <c r="AH817" s="14">
        <f t="shared" si="462"/>
        <v>0.99708743972304448</v>
      </c>
      <c r="AI817" s="14">
        <f t="shared" si="480"/>
        <v>0.92797978020506489</v>
      </c>
      <c r="AJ817" s="15">
        <f t="shared" si="462"/>
        <v>0.99635793380940696</v>
      </c>
      <c r="AK817" s="15">
        <f t="shared" si="481"/>
        <v>0.90289995829719938</v>
      </c>
      <c r="AL817" s="14">
        <f t="shared" si="463"/>
        <v>0.99562842789576944</v>
      </c>
      <c r="AM817" s="14">
        <f t="shared" si="482"/>
        <v>0.87730069847414571</v>
      </c>
      <c r="AN817" s="15">
        <f t="shared" si="463"/>
        <v>0.99489892198213192</v>
      </c>
      <c r="AO817" s="15">
        <f t="shared" si="483"/>
        <v>0.8512657074109653</v>
      </c>
      <c r="AP817" s="14">
        <f t="shared" si="463"/>
        <v>0.9941694160684944</v>
      </c>
      <c r="AQ817" s="14">
        <f t="shared" si="484"/>
        <v>0.8248779441154499</v>
      </c>
      <c r="AR817" s="15">
        <f t="shared" si="463"/>
        <v>0.99343991015485689</v>
      </c>
      <c r="AS817" s="15">
        <f t="shared" si="485"/>
        <v>0.79821920370825239</v>
      </c>
      <c r="AT817" s="14">
        <f t="shared" si="464"/>
        <v>0.99271040424121937</v>
      </c>
      <c r="AU817" s="14">
        <f t="shared" si="486"/>
        <v>0.77136972193615139</v>
      </c>
      <c r="AV817" s="19">
        <f t="shared" si="487"/>
        <v>0.5367675809156931</v>
      </c>
      <c r="AW817" s="19">
        <f t="shared" si="465"/>
        <v>1.0005419067317574</v>
      </c>
      <c r="AX817" s="19">
        <f t="shared" si="488"/>
        <v>1.0045134702529039</v>
      </c>
    </row>
    <row r="818" spans="1:50" x14ac:dyDescent="0.45">
      <c r="A818" s="11">
        <f t="shared" si="456"/>
        <v>812</v>
      </c>
      <c r="B818" s="24">
        <v>1.1926195199824978</v>
      </c>
      <c r="C818" s="24">
        <v>0.76261585993820802</v>
      </c>
      <c r="D818" s="16">
        <f t="shared" si="457"/>
        <v>1.0108718209483931</v>
      </c>
      <c r="E818" s="17">
        <f t="shared" si="458"/>
        <v>0.98865153538050732</v>
      </c>
      <c r="F818" s="14">
        <f t="shared" si="459"/>
        <v>1.0108718209483931</v>
      </c>
      <c r="G818" s="14">
        <f t="shared" si="466"/>
        <v>1.1926192970343727</v>
      </c>
      <c r="H818" s="15">
        <f t="shared" si="459"/>
        <v>1.0097608066699988</v>
      </c>
      <c r="I818" s="15">
        <f t="shared" si="467"/>
        <v>1.1815300424241613</v>
      </c>
      <c r="J818" s="14">
        <f t="shared" si="489"/>
        <v>1.0086497923916047</v>
      </c>
      <c r="K818" s="14">
        <f t="shared" si="468"/>
        <v>1.1689348056240279</v>
      </c>
      <c r="L818" s="15">
        <f t="shared" si="489"/>
        <v>1.0075387781132101</v>
      </c>
      <c r="M818" s="15">
        <f t="shared" si="469"/>
        <v>1.1548855001122595</v>
      </c>
      <c r="N818" s="14">
        <f t="shared" si="460"/>
        <v>1.006427763834816</v>
      </c>
      <c r="O818" s="14">
        <f t="shared" si="470"/>
        <v>1.1394392744988437</v>
      </c>
      <c r="P818" s="15">
        <f t="shared" si="460"/>
        <v>1.0053167495564217</v>
      </c>
      <c r="Q818" s="15">
        <f t="shared" si="471"/>
        <v>1.1226581326737126</v>
      </c>
      <c r="R818" s="14">
        <f t="shared" si="460"/>
        <v>1.0042057352780274</v>
      </c>
      <c r="S818" s="14">
        <f t="shared" si="472"/>
        <v>1.1046085272998993</v>
      </c>
      <c r="T818" s="15">
        <f t="shared" si="460"/>
        <v>1.0030947209996333</v>
      </c>
      <c r="U818" s="15">
        <f t="shared" si="473"/>
        <v>1.0853609303076885</v>
      </c>
      <c r="V818" s="14">
        <f t="shared" si="461"/>
        <v>1.0019837067212387</v>
      </c>
      <c r="W818" s="14">
        <f t="shared" si="474"/>
        <v>1.0649893841944991</v>
      </c>
      <c r="X818" s="15">
        <f t="shared" si="461"/>
        <v>1.0008726924428446</v>
      </c>
      <c r="Y818" s="15">
        <f t="shared" si="475"/>
        <v>1.0435710380419796</v>
      </c>
      <c r="Z818" s="14">
        <f t="shared" si="461"/>
        <v>0.99976167816445027</v>
      </c>
      <c r="AA818" s="14">
        <f t="shared" si="476"/>
        <v>1.0211856722255617</v>
      </c>
      <c r="AB818" s="15">
        <f t="shared" si="461"/>
        <v>0.99865066388605594</v>
      </c>
      <c r="AC818" s="15">
        <f t="shared" si="477"/>
        <v>0.99791521581284193</v>
      </c>
      <c r="AD818" s="14">
        <f t="shared" si="462"/>
        <v>0.99753964960766162</v>
      </c>
      <c r="AE818" s="14">
        <f t="shared" si="478"/>
        <v>0.97384326062568072</v>
      </c>
      <c r="AF818" s="15">
        <f t="shared" si="462"/>
        <v>0.99642863532926729</v>
      </c>
      <c r="AG818" s="15">
        <f t="shared" si="479"/>
        <v>0.94905457588040121</v>
      </c>
      <c r="AH818" s="14">
        <f t="shared" si="462"/>
        <v>0.99531762105087296</v>
      </c>
      <c r="AI818" s="14">
        <f t="shared" si="480"/>
        <v>0.92363462721701717</v>
      </c>
      <c r="AJ818" s="15">
        <f t="shared" si="462"/>
        <v>0.99420660677247874</v>
      </c>
      <c r="AK818" s="15">
        <f t="shared" si="481"/>
        <v>0.89766910379367115</v>
      </c>
      <c r="AL818" s="14">
        <f t="shared" si="463"/>
        <v>0.99309559249408452</v>
      </c>
      <c r="AM818" s="14">
        <f t="shared" si="482"/>
        <v>0.87124345694665595</v>
      </c>
      <c r="AN818" s="15">
        <f t="shared" si="463"/>
        <v>0.99198457821569008</v>
      </c>
      <c r="AO818" s="15">
        <f t="shared" si="483"/>
        <v>0.84444245371554749</v>
      </c>
      <c r="AP818" s="14">
        <f t="shared" si="463"/>
        <v>0.99087356393729598</v>
      </c>
      <c r="AQ818" s="14">
        <f t="shared" si="484"/>
        <v>0.81734974829894547</v>
      </c>
      <c r="AR818" s="15">
        <f t="shared" si="463"/>
        <v>0.98976254965890154</v>
      </c>
      <c r="AS818" s="15">
        <f t="shared" si="485"/>
        <v>0.79004747424897803</v>
      </c>
      <c r="AT818" s="14">
        <f t="shared" si="464"/>
        <v>0.98865153538050732</v>
      </c>
      <c r="AU818" s="14">
        <f t="shared" si="486"/>
        <v>0.76261585993821102</v>
      </c>
      <c r="AV818" s="19">
        <f t="shared" si="487"/>
        <v>0.53806620668622185</v>
      </c>
      <c r="AW818" s="19">
        <f t="shared" si="465"/>
        <v>1.0006075201475042</v>
      </c>
      <c r="AX818" s="19">
        <f t="shared" si="488"/>
        <v>1.0051237324245219</v>
      </c>
    </row>
    <row r="819" spans="1:50" x14ac:dyDescent="0.45">
      <c r="A819" s="11">
        <f t="shared" si="456"/>
        <v>813</v>
      </c>
      <c r="B819" s="24">
        <v>1.1966697622767211</v>
      </c>
      <c r="C819" s="24">
        <v>0.76055612770339853</v>
      </c>
      <c r="D819" s="16">
        <f t="shared" si="457"/>
        <v>1.003396089219035</v>
      </c>
      <c r="E819" s="17">
        <f t="shared" si="458"/>
        <v>0.99729912221471972</v>
      </c>
      <c r="F819" s="14">
        <f t="shared" si="459"/>
        <v>1.003396089219035</v>
      </c>
      <c r="G819" s="14">
        <f t="shared" si="466"/>
        <v>1.1966695385714443</v>
      </c>
      <c r="H819" s="15">
        <f t="shared" si="459"/>
        <v>1.0030912408688193</v>
      </c>
      <c r="I819" s="15">
        <f t="shared" si="467"/>
        <v>1.1851824363790406</v>
      </c>
      <c r="J819" s="14">
        <f t="shared" si="489"/>
        <v>1.0027863925186034</v>
      </c>
      <c r="K819" s="14">
        <f t="shared" si="468"/>
        <v>1.1721919168211536</v>
      </c>
      <c r="L819" s="15">
        <f t="shared" si="489"/>
        <v>1.0024815441683876</v>
      </c>
      <c r="M819" s="15">
        <f t="shared" si="469"/>
        <v>1.1577513994902187</v>
      </c>
      <c r="N819" s="14">
        <f t="shared" si="460"/>
        <v>1.0021766958181719</v>
      </c>
      <c r="O819" s="14">
        <f t="shared" si="470"/>
        <v>1.1419194872027063</v>
      </c>
      <c r="P819" s="15">
        <f t="shared" si="460"/>
        <v>1.0018718474679562</v>
      </c>
      <c r="Q819" s="15">
        <f t="shared" si="471"/>
        <v>1.1247595774567383</v>
      </c>
      <c r="R819" s="14">
        <f t="shared" si="460"/>
        <v>1.0015669991177405</v>
      </c>
      <c r="S819" s="14">
        <f t="shared" si="472"/>
        <v>1.1063394478876269</v>
      </c>
      <c r="T819" s="15">
        <f t="shared" si="460"/>
        <v>1.0012621507675248</v>
      </c>
      <c r="U819" s="15">
        <f t="shared" si="473"/>
        <v>1.0867308194389178</v>
      </c>
      <c r="V819" s="14">
        <f t="shared" si="461"/>
        <v>1.0009573024173091</v>
      </c>
      <c r="W819" s="14">
        <f t="shared" si="474"/>
        <v>1.0660089011063969</v>
      </c>
      <c r="X819" s="15">
        <f t="shared" si="461"/>
        <v>1.0006524540670931</v>
      </c>
      <c r="Y819" s="15">
        <f t="shared" si="475"/>
        <v>1.0442519202100506</v>
      </c>
      <c r="Z819" s="14">
        <f t="shared" si="461"/>
        <v>1.0003476057168774</v>
      </c>
      <c r="AA819" s="14">
        <f t="shared" si="476"/>
        <v>1.0215406422032205</v>
      </c>
      <c r="AB819" s="15">
        <f t="shared" si="461"/>
        <v>1.0000427573666615</v>
      </c>
      <c r="AC819" s="15">
        <f t="shared" si="477"/>
        <v>0.99795788403962149</v>
      </c>
      <c r="AD819" s="14">
        <f t="shared" si="462"/>
        <v>0.99973790901644577</v>
      </c>
      <c r="AE819" s="14">
        <f t="shared" si="478"/>
        <v>0.97358802508767572</v>
      </c>
      <c r="AF819" s="15">
        <f t="shared" si="462"/>
        <v>0.99943306066623006</v>
      </c>
      <c r="AG819" s="15">
        <f t="shared" si="479"/>
        <v>0.94851651951144023</v>
      </c>
      <c r="AH819" s="14">
        <f t="shared" si="462"/>
        <v>0.99912821231601434</v>
      </c>
      <c r="AI819" s="14">
        <f t="shared" si="480"/>
        <v>0.92282941392450668</v>
      </c>
      <c r="AJ819" s="15">
        <f t="shared" si="462"/>
        <v>0.99882336396579863</v>
      </c>
      <c r="AK819" s="15">
        <f t="shared" si="481"/>
        <v>0.89661287397935829</v>
      </c>
      <c r="AL819" s="14">
        <f t="shared" si="463"/>
        <v>0.99851851561558291</v>
      </c>
      <c r="AM819" s="14">
        <f t="shared" si="482"/>
        <v>0.86995272337016394</v>
      </c>
      <c r="AN819" s="15">
        <f t="shared" si="463"/>
        <v>0.99821366726536698</v>
      </c>
      <c r="AO819" s="15">
        <f t="shared" si="483"/>
        <v>0.84293399851796158</v>
      </c>
      <c r="AP819" s="14">
        <f t="shared" si="463"/>
        <v>0.99790881891515126</v>
      </c>
      <c r="AQ819" s="14">
        <f t="shared" si="484"/>
        <v>0.81564052196559689</v>
      </c>
      <c r="AR819" s="15">
        <f t="shared" si="463"/>
        <v>0.99760397056493544</v>
      </c>
      <c r="AS819" s="15">
        <f t="shared" si="485"/>
        <v>0.78815449724557907</v>
      </c>
      <c r="AT819" s="14">
        <f t="shared" si="464"/>
        <v>0.99729912221471972</v>
      </c>
      <c r="AU819" s="14">
        <f t="shared" si="486"/>
        <v>0.76055612770340153</v>
      </c>
      <c r="AV819" s="19">
        <f t="shared" si="487"/>
        <v>0.54004255184685923</v>
      </c>
      <c r="AW819" s="19">
        <f t="shared" si="465"/>
        <v>1.0005917438342562</v>
      </c>
      <c r="AX819" s="19">
        <f t="shared" si="488"/>
        <v>1.0057185081958486</v>
      </c>
    </row>
    <row r="820" spans="1:50" x14ac:dyDescent="0.45">
      <c r="A820" s="11">
        <f t="shared" si="456"/>
        <v>814</v>
      </c>
      <c r="B820" s="24">
        <v>1.1849685642107772</v>
      </c>
      <c r="C820" s="24">
        <v>0.76519052523171993</v>
      </c>
      <c r="D820" s="16">
        <f t="shared" si="457"/>
        <v>0.99022186535098722</v>
      </c>
      <c r="E820" s="17">
        <f t="shared" si="458"/>
        <v>1.0060934326337172</v>
      </c>
      <c r="F820" s="14">
        <f t="shared" si="459"/>
        <v>0.99022186535098722</v>
      </c>
      <c r="G820" s="14">
        <f t="shared" si="466"/>
        <v>1.1849683426929207</v>
      </c>
      <c r="H820" s="15">
        <f t="shared" si="459"/>
        <v>0.99101544371512373</v>
      </c>
      <c r="I820" s="15">
        <f t="shared" si="467"/>
        <v>1.1745340980715464</v>
      </c>
      <c r="J820" s="14">
        <f t="shared" si="489"/>
        <v>0.99180902207926014</v>
      </c>
      <c r="K820" s="14">
        <f t="shared" si="468"/>
        <v>1.1625905187116019</v>
      </c>
      <c r="L820" s="15">
        <f t="shared" si="489"/>
        <v>0.99260260044339677</v>
      </c>
      <c r="M820" s="15">
        <f t="shared" si="469"/>
        <v>1.1491870498009729</v>
      </c>
      <c r="N820" s="14">
        <f t="shared" si="460"/>
        <v>0.99339617880753317</v>
      </c>
      <c r="O820" s="14">
        <f t="shared" si="470"/>
        <v>1.1343784550930263</v>
      </c>
      <c r="P820" s="15">
        <f t="shared" si="460"/>
        <v>0.99418975717166969</v>
      </c>
      <c r="Q820" s="15">
        <f t="shared" si="471"/>
        <v>1.1182244511882244</v>
      </c>
      <c r="R820" s="14">
        <f t="shared" si="460"/>
        <v>0.9949833355358062</v>
      </c>
      <c r="S820" s="14">
        <f t="shared" si="472"/>
        <v>1.1007893140940732</v>
      </c>
      <c r="T820" s="15">
        <f t="shared" si="460"/>
        <v>0.99577691389994272</v>
      </c>
      <c r="U820" s="15">
        <f t="shared" si="473"/>
        <v>1.0821414616208413</v>
      </c>
      <c r="V820" s="14">
        <f t="shared" si="461"/>
        <v>0.99657049226407923</v>
      </c>
      <c r="W820" s="14">
        <f t="shared" si="474"/>
        <v>1.0623530153334921</v>
      </c>
      <c r="X820" s="15">
        <f t="shared" si="461"/>
        <v>0.99736407062821564</v>
      </c>
      <c r="Y820" s="15">
        <f t="shared" si="475"/>
        <v>1.0414993459020268</v>
      </c>
      <c r="Z820" s="14">
        <f t="shared" si="461"/>
        <v>0.99815764899235226</v>
      </c>
      <c r="AA820" s="14">
        <f t="shared" si="476"/>
        <v>1.0196586057717043</v>
      </c>
      <c r="AB820" s="15">
        <f t="shared" si="461"/>
        <v>0.99895122735648878</v>
      </c>
      <c r="AC820" s="15">
        <f t="shared" si="477"/>
        <v>0.99691125311146445</v>
      </c>
      <c r="AD820" s="14">
        <f t="shared" si="462"/>
        <v>0.99974480572062518</v>
      </c>
      <c r="AE820" s="14">
        <f t="shared" si="478"/>
        <v>0.97333957099320556</v>
      </c>
      <c r="AF820" s="15">
        <f t="shared" si="462"/>
        <v>1.0005383840847617</v>
      </c>
      <c r="AG820" s="15">
        <f t="shared" si="479"/>
        <v>0.9490271857096787</v>
      </c>
      <c r="AH820" s="14">
        <f t="shared" si="462"/>
        <v>1.0013319624488981</v>
      </c>
      <c r="AI820" s="14">
        <f t="shared" si="480"/>
        <v>0.92405858805059282</v>
      </c>
      <c r="AJ820" s="15">
        <f t="shared" si="462"/>
        <v>1.0021255408130347</v>
      </c>
      <c r="AK820" s="15">
        <f t="shared" si="481"/>
        <v>0.89851866123649382</v>
      </c>
      <c r="AL820" s="14">
        <f t="shared" si="463"/>
        <v>1.0029191191771714</v>
      </c>
      <c r="AM820" s="14">
        <f t="shared" si="482"/>
        <v>0.87249221904818619</v>
      </c>
      <c r="AN820" s="15">
        <f t="shared" si="463"/>
        <v>1.0037126975413075</v>
      </c>
      <c r="AO820" s="15">
        <f t="shared" si="483"/>
        <v>0.84606355750174378</v>
      </c>
      <c r="AP820" s="14">
        <f t="shared" si="463"/>
        <v>1.0045062759054442</v>
      </c>
      <c r="AQ820" s="14">
        <f t="shared" si="484"/>
        <v>0.8193160231972344</v>
      </c>
      <c r="AR820" s="15">
        <f t="shared" si="463"/>
        <v>1.0052998542695806</v>
      </c>
      <c r="AS820" s="15">
        <f t="shared" si="485"/>
        <v>0.79233160122289514</v>
      </c>
      <c r="AT820" s="14">
        <f t="shared" si="464"/>
        <v>1.0060934326337172</v>
      </c>
      <c r="AU820" s="14">
        <f t="shared" si="486"/>
        <v>0.76519052523172304</v>
      </c>
      <c r="AV820" s="19">
        <f t="shared" si="487"/>
        <v>0.5405842790645865</v>
      </c>
      <c r="AW820" s="19">
        <f t="shared" si="465"/>
        <v>0.99751351287655754</v>
      </c>
      <c r="AX820" s="19">
        <f t="shared" si="488"/>
        <v>1.0032178020754119</v>
      </c>
    </row>
    <row r="821" spans="1:50" x14ac:dyDescent="0.45">
      <c r="A821" s="11">
        <f t="shared" si="456"/>
        <v>815</v>
      </c>
      <c r="B821" s="24">
        <v>1.1905941127118642</v>
      </c>
      <c r="C821" s="24">
        <v>0.76158599382080328</v>
      </c>
      <c r="D821" s="16">
        <f t="shared" si="457"/>
        <v>1.0047474242532617</v>
      </c>
      <c r="E821" s="17">
        <f t="shared" si="458"/>
        <v>0.99528936742934038</v>
      </c>
      <c r="F821" s="14">
        <f t="shared" si="459"/>
        <v>1.0047474242532617</v>
      </c>
      <c r="G821" s="14">
        <f t="shared" si="466"/>
        <v>1.1905938901423685</v>
      </c>
      <c r="H821" s="15">
        <f t="shared" si="459"/>
        <v>1.0042745214120656</v>
      </c>
      <c r="I821" s="15">
        <f t="shared" si="467"/>
        <v>1.1795546692229544</v>
      </c>
      <c r="J821" s="14">
        <f t="shared" si="489"/>
        <v>1.0038016185708696</v>
      </c>
      <c r="K821" s="14">
        <f t="shared" si="468"/>
        <v>1.1670102444178527</v>
      </c>
      <c r="L821" s="15">
        <f t="shared" si="489"/>
        <v>1.0033287157296735</v>
      </c>
      <c r="M821" s="15">
        <f t="shared" si="469"/>
        <v>1.1530123668099825</v>
      </c>
      <c r="N821" s="14">
        <f t="shared" si="460"/>
        <v>1.0028558128884775</v>
      </c>
      <c r="O821" s="14">
        <f t="shared" si="470"/>
        <v>1.1376180277054921</v>
      </c>
      <c r="P821" s="15">
        <f t="shared" si="460"/>
        <v>1.0023829100472814</v>
      </c>
      <c r="Q821" s="15">
        <f t="shared" si="471"/>
        <v>1.1208890794680766</v>
      </c>
      <c r="R821" s="14">
        <f t="shared" si="460"/>
        <v>1.0019100072060854</v>
      </c>
      <c r="S821" s="14">
        <f t="shared" si="472"/>
        <v>1.1028918296163746</v>
      </c>
      <c r="T821" s="15">
        <f t="shared" si="460"/>
        <v>1.0014371043648893</v>
      </c>
      <c r="U821" s="15">
        <f t="shared" si="473"/>
        <v>1.0836966118387643</v>
      </c>
      <c r="V821" s="14">
        <f t="shared" si="461"/>
        <v>1.0009642015236933</v>
      </c>
      <c r="W821" s="14">
        <f t="shared" si="474"/>
        <v>1.0633773377295768</v>
      </c>
      <c r="X821" s="15">
        <f t="shared" si="461"/>
        <v>1.0004912986824972</v>
      </c>
      <c r="Y821" s="15">
        <f t="shared" si="475"/>
        <v>1.0420110331584902</v>
      </c>
      <c r="Z821" s="14">
        <f t="shared" si="461"/>
        <v>1.0000183958413009</v>
      </c>
      <c r="AA821" s="14">
        <f t="shared" si="476"/>
        <v>1.0196773632495972</v>
      </c>
      <c r="AB821" s="15">
        <f t="shared" si="461"/>
        <v>0.99954549300010509</v>
      </c>
      <c r="AC821" s="15">
        <f t="shared" si="477"/>
        <v>0.99645814996865123</v>
      </c>
      <c r="AD821" s="14">
        <f t="shared" si="462"/>
        <v>0.99907259015890892</v>
      </c>
      <c r="AE821" s="14">
        <f t="shared" si="478"/>
        <v>0.97243688629634306</v>
      </c>
      <c r="AF821" s="15">
        <f t="shared" si="462"/>
        <v>0.99859968731771276</v>
      </c>
      <c r="AG821" s="15">
        <f t="shared" si="479"/>
        <v>0.94769825090569404</v>
      </c>
      <c r="AH821" s="14">
        <f t="shared" si="462"/>
        <v>0.9981267844765167</v>
      </c>
      <c r="AI821" s="14">
        <f t="shared" si="480"/>
        <v>0.92232762715884842</v>
      </c>
      <c r="AJ821" s="15">
        <f t="shared" si="462"/>
        <v>0.99765388163532065</v>
      </c>
      <c r="AK821" s="15">
        <f t="shared" si="481"/>
        <v>0.89641063010435973</v>
      </c>
      <c r="AL821" s="14">
        <f t="shared" si="463"/>
        <v>0.99718097879412471</v>
      </c>
      <c r="AM821" s="14">
        <f t="shared" si="482"/>
        <v>0.87003264498072819</v>
      </c>
      <c r="AN821" s="15">
        <f t="shared" si="463"/>
        <v>0.99670807595292854</v>
      </c>
      <c r="AO821" s="15">
        <f t="shared" si="483"/>
        <v>0.84327838053145299</v>
      </c>
      <c r="AP821" s="14">
        <f t="shared" si="463"/>
        <v>0.99623517311173249</v>
      </c>
      <c r="AQ821" s="14">
        <f t="shared" si="484"/>
        <v>0.816231440203113</v>
      </c>
      <c r="AR821" s="15">
        <f t="shared" si="463"/>
        <v>0.99576227027053643</v>
      </c>
      <c r="AS821" s="15">
        <f t="shared" si="485"/>
        <v>0.78897391404079942</v>
      </c>
      <c r="AT821" s="14">
        <f t="shared" si="464"/>
        <v>0.99528936742934038</v>
      </c>
      <c r="AU821" s="14">
        <f t="shared" si="486"/>
        <v>0.76158599382080638</v>
      </c>
      <c r="AV821" s="19">
        <f t="shared" si="487"/>
        <v>0.53917012053310576</v>
      </c>
      <c r="AW821" s="19">
        <f t="shared" si="465"/>
        <v>1.000388869067103</v>
      </c>
      <c r="AX821" s="19">
        <f t="shared" si="488"/>
        <v>1.003607922446206</v>
      </c>
    </row>
    <row r="822" spans="1:50" x14ac:dyDescent="0.45">
      <c r="A822" s="11">
        <f t="shared" si="456"/>
        <v>816</v>
      </c>
      <c r="B822" s="24">
        <v>1.1903691098428153</v>
      </c>
      <c r="C822" s="24">
        <v>0.7621009268795057</v>
      </c>
      <c r="D822" s="16">
        <f t="shared" si="457"/>
        <v>0.99981101630971747</v>
      </c>
      <c r="E822" s="17">
        <f t="shared" si="458"/>
        <v>1.0006761325219744</v>
      </c>
      <c r="F822" s="14">
        <f t="shared" si="459"/>
        <v>0.99981101630971747</v>
      </c>
      <c r="G822" s="14">
        <f t="shared" si="466"/>
        <v>1.1903688873153815</v>
      </c>
      <c r="H822" s="15">
        <f t="shared" si="459"/>
        <v>0.9998542721203304</v>
      </c>
      <c r="I822" s="15">
        <f t="shared" si="467"/>
        <v>1.179382775222054</v>
      </c>
      <c r="J822" s="14">
        <f t="shared" si="489"/>
        <v>0.99989752793094311</v>
      </c>
      <c r="K822" s="14">
        <f t="shared" si="468"/>
        <v>1.1668906584634966</v>
      </c>
      <c r="L822" s="15">
        <f t="shared" si="489"/>
        <v>0.99994078374155604</v>
      </c>
      <c r="M822" s="15">
        <f t="shared" si="469"/>
        <v>1.1529440897316805</v>
      </c>
      <c r="N822" s="14">
        <f t="shared" si="460"/>
        <v>0.99998403955216886</v>
      </c>
      <c r="O822" s="14">
        <f t="shared" si="470"/>
        <v>1.1375998708123092</v>
      </c>
      <c r="P822" s="15">
        <f t="shared" si="460"/>
        <v>1.0000272953627818</v>
      </c>
      <c r="Q822" s="15">
        <f t="shared" si="471"/>
        <v>1.1209196745421388</v>
      </c>
      <c r="R822" s="14">
        <f t="shared" si="460"/>
        <v>1.0000705511733945</v>
      </c>
      <c r="S822" s="14">
        <f t="shared" si="472"/>
        <v>1.1029696399290811</v>
      </c>
      <c r="T822" s="15">
        <f t="shared" si="460"/>
        <v>1.0001138069840074</v>
      </c>
      <c r="U822" s="15">
        <f t="shared" si="473"/>
        <v>1.0838199440817367</v>
      </c>
      <c r="V822" s="14">
        <f t="shared" si="461"/>
        <v>1.0001570627946201</v>
      </c>
      <c r="W822" s="14">
        <f t="shared" si="474"/>
        <v>1.0635443547459762</v>
      </c>
      <c r="X822" s="15">
        <f t="shared" si="461"/>
        <v>1.0002003186052331</v>
      </c>
      <c r="Y822" s="15">
        <f t="shared" si="475"/>
        <v>1.04221976735529</v>
      </c>
      <c r="Z822" s="14">
        <f t="shared" si="461"/>
        <v>1.000243574415846</v>
      </c>
      <c r="AA822" s="14">
        <f t="shared" si="476"/>
        <v>1.0199257305677021</v>
      </c>
      <c r="AB822" s="15">
        <f t="shared" si="461"/>
        <v>1.0002868302264589</v>
      </c>
      <c r="AC822" s="15">
        <f t="shared" si="477"/>
        <v>0.99674396428546352</v>
      </c>
      <c r="AD822" s="14">
        <f t="shared" si="462"/>
        <v>1.0003300860370716</v>
      </c>
      <c r="AE822" s="14">
        <f t="shared" si="478"/>
        <v>0.97275787413444292</v>
      </c>
      <c r="AF822" s="15">
        <f t="shared" si="462"/>
        <v>1.0003733418476846</v>
      </c>
      <c r="AG822" s="15">
        <f t="shared" si="479"/>
        <v>0.94805206632173455</v>
      </c>
      <c r="AH822" s="14">
        <f t="shared" si="462"/>
        <v>1.0004165976582973</v>
      </c>
      <c r="AI822" s="14">
        <f t="shared" si="480"/>
        <v>0.92271186668850569</v>
      </c>
      <c r="AJ822" s="15">
        <f t="shared" si="462"/>
        <v>1.0004598534689102</v>
      </c>
      <c r="AK822" s="15">
        <f t="shared" si="481"/>
        <v>0.89682284764218123</v>
      </c>
      <c r="AL822" s="14">
        <f t="shared" si="463"/>
        <v>1.0005031092795231</v>
      </c>
      <c r="AM822" s="14">
        <f t="shared" si="482"/>
        <v>0.87047036647790599</v>
      </c>
      <c r="AN822" s="15">
        <f t="shared" si="463"/>
        <v>1.0005463650901358</v>
      </c>
      <c r="AO822" s="15">
        <f t="shared" si="483"/>
        <v>0.84373911839984161</v>
      </c>
      <c r="AP822" s="14">
        <f t="shared" si="463"/>
        <v>1.0005896209007488</v>
      </c>
      <c r="AQ822" s="14">
        <f t="shared" si="484"/>
        <v>0.81671270732010504</v>
      </c>
      <c r="AR822" s="15">
        <f t="shared" si="463"/>
        <v>1.0006328767113615</v>
      </c>
      <c r="AS822" s="15">
        <f t="shared" si="485"/>
        <v>0.78947323725686758</v>
      </c>
      <c r="AT822" s="14">
        <f t="shared" si="464"/>
        <v>1.0006761325219744</v>
      </c>
      <c r="AU822" s="14">
        <f t="shared" si="486"/>
        <v>0.76210092687950881</v>
      </c>
      <c r="AV822" s="19">
        <f t="shared" si="487"/>
        <v>0.54001103452704236</v>
      </c>
      <c r="AW822" s="19">
        <f t="shared" si="465"/>
        <v>1.0002089602212074</v>
      </c>
      <c r="AX822" s="19">
        <f t="shared" si="488"/>
        <v>1.0038176365796858</v>
      </c>
    </row>
    <row r="823" spans="1:50" x14ac:dyDescent="0.45">
      <c r="A823" s="11">
        <f t="shared" si="456"/>
        <v>817</v>
      </c>
      <c r="B823" s="24">
        <v>1.1797930214966228</v>
      </c>
      <c r="C823" s="24">
        <v>0.76879505664263648</v>
      </c>
      <c r="D823" s="16">
        <f t="shared" si="457"/>
        <v>0.99111528662938086</v>
      </c>
      <c r="E823" s="17">
        <f t="shared" si="458"/>
        <v>1.0087837837837839</v>
      </c>
      <c r="F823" s="14">
        <f t="shared" si="459"/>
        <v>0.99111528662938086</v>
      </c>
      <c r="G823" s="14">
        <f t="shared" si="466"/>
        <v>1.1797928009462815</v>
      </c>
      <c r="H823" s="15">
        <f t="shared" si="459"/>
        <v>0.99199871148710095</v>
      </c>
      <c r="I823" s="15">
        <f t="shared" si="467"/>
        <v>1.1699461933703588</v>
      </c>
      <c r="J823" s="14">
        <f t="shared" si="489"/>
        <v>0.99288213634482114</v>
      </c>
      <c r="K823" s="14">
        <f t="shared" si="468"/>
        <v>1.1585848898560516</v>
      </c>
      <c r="L823" s="15">
        <f t="shared" si="489"/>
        <v>0.99376556120254134</v>
      </c>
      <c r="M823" s="15">
        <f t="shared" si="469"/>
        <v>1.1457561303673567</v>
      </c>
      <c r="N823" s="14">
        <f t="shared" si="460"/>
        <v>0.99464898606026153</v>
      </c>
      <c r="O823" s="14">
        <f t="shared" si="470"/>
        <v>1.1315125580457479</v>
      </c>
      <c r="P823" s="15">
        <f t="shared" si="460"/>
        <v>0.99553241091798161</v>
      </c>
      <c r="Q823" s="15">
        <f t="shared" si="471"/>
        <v>1.1159118660423348</v>
      </c>
      <c r="R823" s="14">
        <f t="shared" si="460"/>
        <v>0.9964158357757017</v>
      </c>
      <c r="S823" s="14">
        <f t="shared" si="472"/>
        <v>1.0990164156051601</v>
      </c>
      <c r="T823" s="15">
        <f t="shared" si="460"/>
        <v>0.99729926063342189</v>
      </c>
      <c r="U823" s="15">
        <f t="shared" si="473"/>
        <v>1.0808928288924726</v>
      </c>
      <c r="V823" s="14">
        <f t="shared" si="461"/>
        <v>0.99818268549114197</v>
      </c>
      <c r="W823" s="14">
        <f t="shared" si="474"/>
        <v>1.0616115601592824</v>
      </c>
      <c r="X823" s="15">
        <f t="shared" si="461"/>
        <v>0.99906611034886228</v>
      </c>
      <c r="Y823" s="15">
        <f t="shared" si="475"/>
        <v>1.0412464491003457</v>
      </c>
      <c r="Z823" s="14">
        <f t="shared" si="461"/>
        <v>0.99994953520658236</v>
      </c>
      <c r="AA823" s="14">
        <f t="shared" si="476"/>
        <v>1.0198742602264077</v>
      </c>
      <c r="AB823" s="15">
        <f t="shared" si="461"/>
        <v>1.0008329600643027</v>
      </c>
      <c r="AC823" s="15">
        <f t="shared" si="477"/>
        <v>0.99757421220204801</v>
      </c>
      <c r="AD823" s="14">
        <f t="shared" si="462"/>
        <v>1.0017163849220228</v>
      </c>
      <c r="AE823" s="14">
        <f t="shared" si="478"/>
        <v>0.97442750108238618</v>
      </c>
      <c r="AF823" s="15">
        <f t="shared" si="462"/>
        <v>1.0025998097797428</v>
      </c>
      <c r="AG823" s="15">
        <f t="shared" si="479"/>
        <v>0.95051682135546323</v>
      </c>
      <c r="AH823" s="14">
        <f t="shared" si="462"/>
        <v>1.0034832346374629</v>
      </c>
      <c r="AI823" s="14">
        <f t="shared" si="480"/>
        <v>0.92592588862295311</v>
      </c>
      <c r="AJ823" s="15">
        <f t="shared" si="462"/>
        <v>1.004366659495183</v>
      </c>
      <c r="AK823" s="15">
        <f t="shared" si="481"/>
        <v>0.90073896764533501</v>
      </c>
      <c r="AL823" s="14">
        <f t="shared" si="463"/>
        <v>1.0052500843529033</v>
      </c>
      <c r="AM823" s="14">
        <f t="shared" si="482"/>
        <v>0.8750404093286176</v>
      </c>
      <c r="AN823" s="15">
        <f t="shared" si="463"/>
        <v>1.0061335092106234</v>
      </c>
      <c r="AO823" s="15">
        <f t="shared" si="483"/>
        <v>0.84891420005391027</v>
      </c>
      <c r="AP823" s="14">
        <f t="shared" si="463"/>
        <v>1.0070169340683437</v>
      </c>
      <c r="AQ823" s="14">
        <f t="shared" si="484"/>
        <v>0.82244352654014874</v>
      </c>
      <c r="AR823" s="15">
        <f t="shared" si="463"/>
        <v>1.0079003589260638</v>
      </c>
      <c r="AS823" s="15">
        <f t="shared" si="485"/>
        <v>0.79571035919371835</v>
      </c>
      <c r="AT823" s="14">
        <f t="shared" si="464"/>
        <v>1.0087837837837839</v>
      </c>
      <c r="AU823" s="14">
        <f t="shared" si="486"/>
        <v>0.7687950566426397</v>
      </c>
      <c r="AV823" s="19">
        <f t="shared" si="487"/>
        <v>0.5399341376552067</v>
      </c>
      <c r="AW823" s="19">
        <f t="shared" si="465"/>
        <v>0.99924395900905782</v>
      </c>
      <c r="AX823" s="19">
        <f t="shared" si="488"/>
        <v>1.0030587092990009</v>
      </c>
    </row>
    <row r="824" spans="1:50" x14ac:dyDescent="0.45">
      <c r="A824" s="11">
        <f t="shared" si="456"/>
        <v>818</v>
      </c>
      <c r="B824" s="24">
        <v>1.1845186538960217</v>
      </c>
      <c r="C824" s="24">
        <v>0.76570545829042225</v>
      </c>
      <c r="D824" s="16">
        <f t="shared" si="457"/>
        <v>1.0040054758023609</v>
      </c>
      <c r="E824" s="17">
        <f t="shared" si="458"/>
        <v>0.99598124581379766</v>
      </c>
      <c r="F824" s="14">
        <f t="shared" si="459"/>
        <v>1.0040054758023609</v>
      </c>
      <c r="G824" s="14">
        <f t="shared" si="466"/>
        <v>1.1845184324622713</v>
      </c>
      <c r="H824" s="15">
        <f t="shared" si="459"/>
        <v>1.0036042643029328</v>
      </c>
      <c r="I824" s="15">
        <f t="shared" si="467"/>
        <v>1.1741629886714757</v>
      </c>
      <c r="J824" s="14">
        <f t="shared" si="489"/>
        <v>1.0032030528035045</v>
      </c>
      <c r="K824" s="14">
        <f t="shared" si="468"/>
        <v>1.1622958984356029</v>
      </c>
      <c r="L824" s="15">
        <f t="shared" si="489"/>
        <v>1.0028018413040765</v>
      </c>
      <c r="M824" s="15">
        <f t="shared" si="469"/>
        <v>1.1489663572178188</v>
      </c>
      <c r="N824" s="14">
        <f t="shared" si="460"/>
        <v>1.0024006298046482</v>
      </c>
      <c r="O824" s="14">
        <f t="shared" si="470"/>
        <v>1.1342289008169262</v>
      </c>
      <c r="P824" s="15">
        <f t="shared" si="460"/>
        <v>1.0019994183052201</v>
      </c>
      <c r="Q824" s="15">
        <f t="shared" si="471"/>
        <v>1.1181430406543122</v>
      </c>
      <c r="R824" s="14">
        <f t="shared" si="460"/>
        <v>1.001598206805792</v>
      </c>
      <c r="S824" s="14">
        <f t="shared" si="472"/>
        <v>1.1007728711202573</v>
      </c>
      <c r="T824" s="15">
        <f t="shared" si="460"/>
        <v>1.0011969953063637</v>
      </c>
      <c r="U824" s="15">
        <f t="shared" si="473"/>
        <v>1.0821866525353392</v>
      </c>
      <c r="V824" s="14">
        <f t="shared" si="461"/>
        <v>1.0007957838069357</v>
      </c>
      <c r="W824" s="14">
        <f t="shared" si="474"/>
        <v>1.0624563734481129</v>
      </c>
      <c r="X824" s="15">
        <f t="shared" si="461"/>
        <v>1.0003945723075074</v>
      </c>
      <c r="Y824" s="15">
        <f t="shared" si="475"/>
        <v>1.041657296114451</v>
      </c>
      <c r="Z824" s="14">
        <f t="shared" si="461"/>
        <v>0.99999336080807932</v>
      </c>
      <c r="AA824" s="14">
        <f t="shared" si="476"/>
        <v>1.0198674890854591</v>
      </c>
      <c r="AB824" s="15">
        <f t="shared" si="461"/>
        <v>0.99959214930865115</v>
      </c>
      <c r="AC824" s="15">
        <f t="shared" si="477"/>
        <v>0.99716735086992958</v>
      </c>
      <c r="AD824" s="14">
        <f t="shared" si="462"/>
        <v>0.99919093780922297</v>
      </c>
      <c r="AE824" s="14">
        <f t="shared" si="478"/>
        <v>0.97363912863360713</v>
      </c>
      <c r="AF824" s="15">
        <f t="shared" si="462"/>
        <v>0.99878972630979479</v>
      </c>
      <c r="AG824" s="15">
        <f t="shared" si="479"/>
        <v>0.94936643585447922</v>
      </c>
      <c r="AH824" s="14">
        <f t="shared" si="462"/>
        <v>0.99838851481036661</v>
      </c>
      <c r="AI824" s="14">
        <f t="shared" si="480"/>
        <v>0.9244337727667391</v>
      </c>
      <c r="AJ824" s="15">
        <f t="shared" si="462"/>
        <v>0.99798730331093843</v>
      </c>
      <c r="AK824" s="15">
        <f t="shared" si="481"/>
        <v>0.89892605330744646</v>
      </c>
      <c r="AL824" s="14">
        <f t="shared" si="463"/>
        <v>0.99758609181151037</v>
      </c>
      <c r="AM824" s="14">
        <f t="shared" si="482"/>
        <v>0.87292814211927994</v>
      </c>
      <c r="AN824" s="15">
        <f t="shared" si="463"/>
        <v>0.99718488031208208</v>
      </c>
      <c r="AO824" s="15">
        <f t="shared" si="483"/>
        <v>0.84652440497598547</v>
      </c>
      <c r="AP824" s="14">
        <f t="shared" si="463"/>
        <v>0.99678366881265401</v>
      </c>
      <c r="AQ824" s="14">
        <f t="shared" si="484"/>
        <v>0.8197982757759068</v>
      </c>
      <c r="AR824" s="15">
        <f t="shared" si="463"/>
        <v>0.99638245731322572</v>
      </c>
      <c r="AS824" s="15">
        <f t="shared" si="485"/>
        <v>0.79283184300302656</v>
      </c>
      <c r="AT824" s="14">
        <f t="shared" si="464"/>
        <v>0.99598124581379766</v>
      </c>
      <c r="AU824" s="14">
        <f t="shared" si="486"/>
        <v>0.76570545829042547</v>
      </c>
      <c r="AV824" s="19">
        <f t="shared" si="487"/>
        <v>0.53836207166805827</v>
      </c>
      <c r="AW824" s="19">
        <f t="shared" si="465"/>
        <v>1.0003011868939815</v>
      </c>
      <c r="AX824" s="19">
        <f t="shared" si="488"/>
        <v>1.0033608174361357</v>
      </c>
    </row>
    <row r="825" spans="1:50" x14ac:dyDescent="0.45">
      <c r="A825" s="11">
        <f t="shared" si="456"/>
        <v>819</v>
      </c>
      <c r="B825" s="24">
        <v>1.1856436681924309</v>
      </c>
      <c r="C825" s="24">
        <v>0.76622039134912456</v>
      </c>
      <c r="D825" s="16">
        <f t="shared" si="457"/>
        <v>1.0009497649468913</v>
      </c>
      <c r="E825" s="17">
        <f t="shared" si="458"/>
        <v>1.0006724949562877</v>
      </c>
      <c r="F825" s="14">
        <f t="shared" si="459"/>
        <v>1.0009497649468913</v>
      </c>
      <c r="G825" s="14">
        <f t="shared" si="466"/>
        <v>1.1856434465483705</v>
      </c>
      <c r="H825" s="15">
        <f t="shared" si="459"/>
        <v>1.0009359014473611</v>
      </c>
      <c r="I825" s="15">
        <f t="shared" si="467"/>
        <v>1.1752618895120113</v>
      </c>
      <c r="J825" s="14">
        <f t="shared" si="489"/>
        <v>1.000922037947831</v>
      </c>
      <c r="K825" s="14">
        <f t="shared" si="468"/>
        <v>1.1633675793605689</v>
      </c>
      <c r="L825" s="15">
        <f t="shared" si="489"/>
        <v>1.0009081744483006</v>
      </c>
      <c r="M825" s="15">
        <f t="shared" si="469"/>
        <v>1.1500098191054011</v>
      </c>
      <c r="N825" s="14">
        <f t="shared" si="460"/>
        <v>1.0008943109487705</v>
      </c>
      <c r="O825" s="14">
        <f t="shared" si="470"/>
        <v>1.1352432541413386</v>
      </c>
      <c r="P825" s="15">
        <f t="shared" si="460"/>
        <v>1.0008804474492403</v>
      </c>
      <c r="Q825" s="15">
        <f t="shared" si="471"/>
        <v>1.1191275068423421</v>
      </c>
      <c r="R825" s="14">
        <f t="shared" si="460"/>
        <v>1.0008665839497102</v>
      </c>
      <c r="S825" s="14">
        <f t="shared" si="472"/>
        <v>1.1017267832226465</v>
      </c>
      <c r="T825" s="15">
        <f t="shared" si="460"/>
        <v>1.00085272045018</v>
      </c>
      <c r="U825" s="15">
        <f t="shared" si="473"/>
        <v>1.0831094552248679</v>
      </c>
      <c r="V825" s="14">
        <f t="shared" si="461"/>
        <v>1.0008388569506499</v>
      </c>
      <c r="W825" s="14">
        <f t="shared" si="474"/>
        <v>1.0633476223617422</v>
      </c>
      <c r="X825" s="15">
        <f t="shared" si="461"/>
        <v>1.0008249934511197</v>
      </c>
      <c r="Y825" s="15">
        <f t="shared" si="475"/>
        <v>1.0425166565620565</v>
      </c>
      <c r="Z825" s="14">
        <f t="shared" si="461"/>
        <v>1.0008111299515896</v>
      </c>
      <c r="AA825" s="14">
        <f t="shared" si="476"/>
        <v>1.0206947341525088</v>
      </c>
      <c r="AB825" s="15">
        <f t="shared" si="461"/>
        <v>1.0007972664520595</v>
      </c>
      <c r="AC825" s="15">
        <f t="shared" si="477"/>
        <v>0.99796235894586716</v>
      </c>
      <c r="AD825" s="14">
        <f t="shared" si="462"/>
        <v>1.0007834029525291</v>
      </c>
      <c r="AE825" s="14">
        <f t="shared" si="478"/>
        <v>0.97440188040167652</v>
      </c>
      <c r="AF825" s="15">
        <f t="shared" si="462"/>
        <v>1.000769539452999</v>
      </c>
      <c r="AG825" s="15">
        <f t="shared" si="479"/>
        <v>0.9500970107822222</v>
      </c>
      <c r="AH825" s="14">
        <f t="shared" si="462"/>
        <v>1.0007556759534686</v>
      </c>
      <c r="AI825" s="14">
        <f t="shared" si="480"/>
        <v>0.92513234513939313</v>
      </c>
      <c r="AJ825" s="15">
        <f t="shared" si="462"/>
        <v>1.0007418124539387</v>
      </c>
      <c r="AK825" s="15">
        <f t="shared" si="481"/>
        <v>0.89959288784895985</v>
      </c>
      <c r="AL825" s="14">
        <f t="shared" si="463"/>
        <v>1.0007279489544085</v>
      </c>
      <c r="AM825" s="14">
        <f t="shared" si="482"/>
        <v>0.87356358924760946</v>
      </c>
      <c r="AN825" s="15">
        <f t="shared" si="463"/>
        <v>1.0007140854548782</v>
      </c>
      <c r="AO825" s="15">
        <f t="shared" si="483"/>
        <v>0.84712889574077821</v>
      </c>
      <c r="AP825" s="14">
        <f t="shared" si="463"/>
        <v>1.000700221955348</v>
      </c>
      <c r="AQ825" s="14">
        <f t="shared" si="484"/>
        <v>0.8203723165275616</v>
      </c>
      <c r="AR825" s="15">
        <f t="shared" si="463"/>
        <v>1.0006863584558179</v>
      </c>
      <c r="AS825" s="15">
        <f t="shared" si="485"/>
        <v>0.79337600984251333</v>
      </c>
      <c r="AT825" s="14">
        <f t="shared" si="464"/>
        <v>1.0006724949562877</v>
      </c>
      <c r="AU825" s="14">
        <f t="shared" si="486"/>
        <v>0.76622039134912778</v>
      </c>
      <c r="AV825" s="19">
        <f t="shared" si="487"/>
        <v>0.53907585335014629</v>
      </c>
      <c r="AW825" s="19">
        <f t="shared" si="465"/>
        <v>1.0008219645130807</v>
      </c>
      <c r="AX825" s="19">
        <f t="shared" si="488"/>
        <v>1.0041855444218839</v>
      </c>
    </row>
    <row r="826" spans="1:50" x14ac:dyDescent="0.45">
      <c r="A826" s="11">
        <f t="shared" si="456"/>
        <v>820</v>
      </c>
      <c r="B826" s="24">
        <v>1.1917193178061227</v>
      </c>
      <c r="C826" s="24">
        <v>0.76261585993820802</v>
      </c>
      <c r="D826" s="16">
        <f t="shared" si="457"/>
        <v>1.0051243470333329</v>
      </c>
      <c r="E826" s="17">
        <f t="shared" si="458"/>
        <v>0.99529569892473124</v>
      </c>
      <c r="F826" s="14">
        <f t="shared" si="459"/>
        <v>1.0051243470333329</v>
      </c>
      <c r="G826" s="14">
        <f t="shared" si="466"/>
        <v>1.1917190950262813</v>
      </c>
      <c r="H826" s="15">
        <f t="shared" si="459"/>
        <v>1.0046329146279027</v>
      </c>
      <c r="I826" s="15">
        <f t="shared" si="467"/>
        <v>1.1807067775115481</v>
      </c>
      <c r="J826" s="14">
        <f t="shared" si="489"/>
        <v>1.0041414822224728</v>
      </c>
      <c r="K826" s="14">
        <f t="shared" si="468"/>
        <v>1.1681856455086919</v>
      </c>
      <c r="L826" s="15">
        <f t="shared" si="489"/>
        <v>1.0036500498170426</v>
      </c>
      <c r="M826" s="15">
        <f t="shared" si="469"/>
        <v>1.1542074122352239</v>
      </c>
      <c r="N826" s="14">
        <f t="shared" si="460"/>
        <v>1.0031586174116125</v>
      </c>
      <c r="O826" s="14">
        <f t="shared" si="470"/>
        <v>1.1388290532502852</v>
      </c>
      <c r="P826" s="15">
        <f t="shared" si="460"/>
        <v>1.0026671850061823</v>
      </c>
      <c r="Q826" s="15">
        <f t="shared" si="471"/>
        <v>1.1221124269485983</v>
      </c>
      <c r="R826" s="14">
        <f t="shared" si="460"/>
        <v>1.0021757526007524</v>
      </c>
      <c r="S826" s="14">
        <f t="shared" si="472"/>
        <v>1.1041238681365617</v>
      </c>
      <c r="T826" s="15">
        <f t="shared" si="460"/>
        <v>1.0016843201953223</v>
      </c>
      <c r="U826" s="15">
        <f t="shared" si="473"/>
        <v>1.0849337583540477</v>
      </c>
      <c r="V826" s="14">
        <f t="shared" si="461"/>
        <v>1.0011928877898923</v>
      </c>
      <c r="W826" s="14">
        <f t="shared" si="474"/>
        <v>1.0646160767568686</v>
      </c>
      <c r="X826" s="15">
        <f t="shared" si="461"/>
        <v>1.0007014553844622</v>
      </c>
      <c r="Y826" s="15">
        <f t="shared" si="475"/>
        <v>1.0432479354841935</v>
      </c>
      <c r="Z826" s="14">
        <f t="shared" si="461"/>
        <v>1.0002100229790321</v>
      </c>
      <c r="AA826" s="14">
        <f t="shared" si="476"/>
        <v>1.0209091035012579</v>
      </c>
      <c r="AB826" s="15">
        <f t="shared" si="461"/>
        <v>0.99971859057360202</v>
      </c>
      <c r="AC826" s="15">
        <f t="shared" si="477"/>
        <v>0.99768152293086942</v>
      </c>
      <c r="AD826" s="14">
        <f t="shared" si="462"/>
        <v>0.99922715816817187</v>
      </c>
      <c r="AE826" s="14">
        <f t="shared" si="478"/>
        <v>0.97364882186749013</v>
      </c>
      <c r="AF826" s="15">
        <f t="shared" si="462"/>
        <v>0.99873572576274183</v>
      </c>
      <c r="AG826" s="15">
        <f t="shared" si="479"/>
        <v>0.94889582760859426</v>
      </c>
      <c r="AH826" s="14">
        <f t="shared" si="462"/>
        <v>0.99824429335731168</v>
      </c>
      <c r="AI826" s="14">
        <f t="shared" si="480"/>
        <v>0.9235080841356661</v>
      </c>
      <c r="AJ826" s="15">
        <f t="shared" si="462"/>
        <v>0.99775286095188176</v>
      </c>
      <c r="AK826" s="15">
        <f t="shared" si="481"/>
        <v>0.89757137754326499</v>
      </c>
      <c r="AL826" s="14">
        <f t="shared" si="463"/>
        <v>0.99726142854645161</v>
      </c>
      <c r="AM826" s="14">
        <f t="shared" si="482"/>
        <v>0.87117127293923668</v>
      </c>
      <c r="AN826" s="15">
        <f t="shared" si="463"/>
        <v>0.99676999614102146</v>
      </c>
      <c r="AO826" s="15">
        <f t="shared" si="483"/>
        <v>0.84439266613848329</v>
      </c>
      <c r="AP826" s="14">
        <f t="shared" si="463"/>
        <v>0.99627856373559143</v>
      </c>
      <c r="AQ826" s="14">
        <f t="shared" si="484"/>
        <v>0.81731935323851901</v>
      </c>
      <c r="AR826" s="15">
        <f t="shared" si="463"/>
        <v>0.99578713133016128</v>
      </c>
      <c r="AS826" s="15">
        <f t="shared" si="485"/>
        <v>0.79003362090724616</v>
      </c>
      <c r="AT826" s="14">
        <f t="shared" si="464"/>
        <v>0.99529569892473124</v>
      </c>
      <c r="AU826" s="14">
        <f t="shared" si="486"/>
        <v>0.76261585993821124</v>
      </c>
      <c r="AV826" s="19">
        <f t="shared" si="487"/>
        <v>0.53910049548864514</v>
      </c>
      <c r="AW826" s="19">
        <f t="shared" si="465"/>
        <v>1.0005943279900618</v>
      </c>
      <c r="AX826" s="19">
        <f t="shared" si="488"/>
        <v>1.0047823599981491</v>
      </c>
    </row>
    <row r="827" spans="1:50" x14ac:dyDescent="0.45">
      <c r="A827" s="11">
        <f t="shared" si="456"/>
        <v>821</v>
      </c>
      <c r="B827" s="24">
        <v>1.1975697737529161</v>
      </c>
      <c r="C827" s="24">
        <v>0.75952626158599379</v>
      </c>
      <c r="D827" s="16">
        <f t="shared" si="457"/>
        <v>1.0049092566172071</v>
      </c>
      <c r="E827" s="17">
        <f t="shared" si="458"/>
        <v>0.99594868332207964</v>
      </c>
      <c r="F827" s="14">
        <f t="shared" si="459"/>
        <v>1.0049092566172071</v>
      </c>
      <c r="G827" s="14">
        <f t="shared" si="466"/>
        <v>1.197569549879391</v>
      </c>
      <c r="H827" s="15">
        <f t="shared" si="459"/>
        <v>1.0044612279524507</v>
      </c>
      <c r="I827" s="15">
        <f t="shared" si="467"/>
        <v>1.1859741795910306</v>
      </c>
      <c r="J827" s="14">
        <f t="shared" si="489"/>
        <v>1.0040131992876944</v>
      </c>
      <c r="K827" s="14">
        <f t="shared" si="468"/>
        <v>1.1728738073091423</v>
      </c>
      <c r="L827" s="15">
        <f t="shared" si="489"/>
        <v>1.003565170622938</v>
      </c>
      <c r="M827" s="15">
        <f t="shared" si="469"/>
        <v>1.1583223585941023</v>
      </c>
      <c r="N827" s="14">
        <f t="shared" si="460"/>
        <v>1.0031171419581817</v>
      </c>
      <c r="O827" s="14">
        <f t="shared" si="470"/>
        <v>1.1423789450753679</v>
      </c>
      <c r="P827" s="15">
        <f t="shared" si="460"/>
        <v>1.0026691132934253</v>
      </c>
      <c r="Q827" s="15">
        <f t="shared" si="471"/>
        <v>1.1251074721440846</v>
      </c>
      <c r="R827" s="14">
        <f t="shared" si="460"/>
        <v>1.002221084628669</v>
      </c>
      <c r="S827" s="14">
        <f t="shared" si="472"/>
        <v>1.1065762206882264</v>
      </c>
      <c r="T827" s="15">
        <f t="shared" si="460"/>
        <v>1.0017730559639124</v>
      </c>
      <c r="U827" s="15">
        <f t="shared" si="473"/>
        <v>1.0868574066247472</v>
      </c>
      <c r="V827" s="14">
        <f t="shared" si="461"/>
        <v>1.0013250272991561</v>
      </c>
      <c r="W827" s="14">
        <f t="shared" si="474"/>
        <v>1.0660267221216919</v>
      </c>
      <c r="X827" s="15">
        <f t="shared" si="461"/>
        <v>1.0008769986343997</v>
      </c>
      <c r="Y827" s="15">
        <f t="shared" si="475"/>
        <v>1.0441628624989534</v>
      </c>
      <c r="Z827" s="14">
        <f t="shared" si="461"/>
        <v>1.0004289699696434</v>
      </c>
      <c r="AA827" s="14">
        <f t="shared" si="476"/>
        <v>1.0213470428483955</v>
      </c>
      <c r="AB827" s="15">
        <f t="shared" si="461"/>
        <v>0.99998094130488702</v>
      </c>
      <c r="AC827" s="15">
        <f t="shared" si="477"/>
        <v>0.99766250842290405</v>
      </c>
      <c r="AD827" s="14">
        <f t="shared" si="462"/>
        <v>0.99953291264013067</v>
      </c>
      <c r="AE827" s="14">
        <f t="shared" si="478"/>
        <v>0.97319404280984412</v>
      </c>
      <c r="AF827" s="15">
        <f t="shared" si="462"/>
        <v>0.99908488397537421</v>
      </c>
      <c r="AG827" s="15">
        <f t="shared" si="479"/>
        <v>0.94802747783104913</v>
      </c>
      <c r="AH827" s="14">
        <f t="shared" si="462"/>
        <v>0.99863685531061774</v>
      </c>
      <c r="AI827" s="14">
        <f t="shared" si="480"/>
        <v>0.92224920899517493</v>
      </c>
      <c r="AJ827" s="15">
        <f t="shared" si="462"/>
        <v>0.9981888266458615</v>
      </c>
      <c r="AK827" s="15">
        <f t="shared" si="481"/>
        <v>0.89594572018082119</v>
      </c>
      <c r="AL827" s="14">
        <f t="shared" si="463"/>
        <v>0.99774079798110527</v>
      </c>
      <c r="AM827" s="14">
        <f t="shared" si="482"/>
        <v>0.86920312104060926</v>
      </c>
      <c r="AN827" s="15">
        <f t="shared" si="463"/>
        <v>0.9972927693163488</v>
      </c>
      <c r="AO827" s="15">
        <f t="shared" si="483"/>
        <v>0.8421067004036632</v>
      </c>
      <c r="AP827" s="14">
        <f t="shared" si="463"/>
        <v>0.99684474065159234</v>
      </c>
      <c r="AQ827" s="14">
        <f t="shared" si="484"/>
        <v>0.81474049870857868</v>
      </c>
      <c r="AR827" s="15">
        <f t="shared" si="463"/>
        <v>0.99639671198683599</v>
      </c>
      <c r="AS827" s="15">
        <f t="shared" si="485"/>
        <v>0.78718690223103449</v>
      </c>
      <c r="AT827" s="14">
        <f t="shared" si="464"/>
        <v>0.99594868332207964</v>
      </c>
      <c r="AU827" s="14">
        <f t="shared" si="486"/>
        <v>0.75952626158599701</v>
      </c>
      <c r="AV827" s="19">
        <f t="shared" si="487"/>
        <v>0.53997419591076312</v>
      </c>
      <c r="AW827" s="19">
        <f t="shared" si="465"/>
        <v>1.0007871616820154</v>
      </c>
      <c r="AX827" s="19">
        <f t="shared" si="488"/>
        <v>1.0055732861707047</v>
      </c>
    </row>
    <row r="828" spans="1:50" x14ac:dyDescent="0.45">
      <c r="A828" s="11">
        <f t="shared" si="456"/>
        <v>822</v>
      </c>
      <c r="B828" s="24">
        <v>1.2209722652593109</v>
      </c>
      <c r="C828" s="24">
        <v>0.74459320288362518</v>
      </c>
      <c r="D828" s="16">
        <f t="shared" si="457"/>
        <v>1.0195416517845608</v>
      </c>
      <c r="E828" s="17">
        <f t="shared" si="458"/>
        <v>0.98033898305084755</v>
      </c>
      <c r="F828" s="14">
        <f t="shared" si="459"/>
        <v>1.0195416517845608</v>
      </c>
      <c r="G828" s="14">
        <f t="shared" si="466"/>
        <v>1.2209720370109274</v>
      </c>
      <c r="H828" s="15">
        <f t="shared" si="459"/>
        <v>1.0175815183478751</v>
      </c>
      <c r="I828" s="15">
        <f t="shared" si="467"/>
        <v>1.2068254063896164</v>
      </c>
      <c r="J828" s="14">
        <f t="shared" si="489"/>
        <v>1.0156213849111895</v>
      </c>
      <c r="K828" s="14">
        <f t="shared" si="468"/>
        <v>1.1911957205053707</v>
      </c>
      <c r="L828" s="15">
        <f t="shared" si="489"/>
        <v>1.0136612514745038</v>
      </c>
      <c r="M828" s="15">
        <f t="shared" si="469"/>
        <v>1.1741464916233966</v>
      </c>
      <c r="N828" s="14">
        <f t="shared" si="460"/>
        <v>1.0117011180378181</v>
      </c>
      <c r="O828" s="14">
        <f t="shared" si="470"/>
        <v>1.155746055955613</v>
      </c>
      <c r="P828" s="15">
        <f t="shared" si="460"/>
        <v>1.0097409846011325</v>
      </c>
      <c r="Q828" s="15">
        <f t="shared" si="471"/>
        <v>1.1360671267048592</v>
      </c>
      <c r="R828" s="14">
        <f t="shared" si="460"/>
        <v>1.0077808511644468</v>
      </c>
      <c r="S828" s="14">
        <f t="shared" si="472"/>
        <v>1.1151863255635175</v>
      </c>
      <c r="T828" s="15">
        <f t="shared" si="460"/>
        <v>1.0058207177277612</v>
      </c>
      <c r="U828" s="15">
        <f t="shared" si="473"/>
        <v>1.0931836967990363</v>
      </c>
      <c r="V828" s="14">
        <f t="shared" si="461"/>
        <v>1.0038605842910755</v>
      </c>
      <c r="W828" s="14">
        <f t="shared" si="474"/>
        <v>1.0701422081389815</v>
      </c>
      <c r="X828" s="15">
        <f t="shared" si="461"/>
        <v>1.0019004508543898</v>
      </c>
      <c r="Y828" s="15">
        <f t="shared" si="475"/>
        <v>1.0461472427031118</v>
      </c>
      <c r="Z828" s="14">
        <f t="shared" si="461"/>
        <v>0.99994031741770417</v>
      </c>
      <c r="AA828" s="14">
        <f t="shared" si="476"/>
        <v>1.0212860862194582</v>
      </c>
      <c r="AB828" s="15">
        <f t="shared" si="461"/>
        <v>0.99798018398101851</v>
      </c>
      <c r="AC828" s="15">
        <f t="shared" si="477"/>
        <v>0.99564741370685417</v>
      </c>
      <c r="AD828" s="14">
        <f t="shared" si="462"/>
        <v>0.99602005054433285</v>
      </c>
      <c r="AE828" s="14">
        <f t="shared" si="478"/>
        <v>0.96932077970890451</v>
      </c>
      <c r="AF828" s="15">
        <f t="shared" si="462"/>
        <v>0.99405991710764718</v>
      </c>
      <c r="AG828" s="15">
        <f t="shared" si="479"/>
        <v>0.94239611602850448</v>
      </c>
      <c r="AH828" s="14">
        <f t="shared" si="462"/>
        <v>0.99209978367096152</v>
      </c>
      <c r="AI828" s="14">
        <f t="shared" si="480"/>
        <v>0.91496324073482838</v>
      </c>
      <c r="AJ828" s="15">
        <f t="shared" si="462"/>
        <v>0.99013965023427586</v>
      </c>
      <c r="AK828" s="15">
        <f t="shared" si="481"/>
        <v>0.88711138200873474</v>
      </c>
      <c r="AL828" s="14">
        <f t="shared" si="463"/>
        <v>0.9881795167975902</v>
      </c>
      <c r="AM828" s="14">
        <f t="shared" si="482"/>
        <v>0.85892872014886656</v>
      </c>
      <c r="AN828" s="15">
        <f t="shared" si="463"/>
        <v>0.98621938336090442</v>
      </c>
      <c r="AO828" s="15">
        <f t="shared" si="483"/>
        <v>0.83050195079618661</v>
      </c>
      <c r="AP828" s="14">
        <f t="shared" si="463"/>
        <v>0.98425924992421898</v>
      </c>
      <c r="AQ828" s="14">
        <f t="shared" si="484"/>
        <v>0.80191587214178972</v>
      </c>
      <c r="AR828" s="15">
        <f t="shared" si="463"/>
        <v>0.98229911648753321</v>
      </c>
      <c r="AS828" s="15">
        <f t="shared" si="485"/>
        <v>0.77325299857210339</v>
      </c>
      <c r="AT828" s="14">
        <f t="shared" si="464"/>
        <v>0.98033898305084755</v>
      </c>
      <c r="AU828" s="14">
        <f t="shared" si="486"/>
        <v>0.74459320288362829</v>
      </c>
      <c r="AV828" s="19">
        <f t="shared" si="487"/>
        <v>0.54077020859168257</v>
      </c>
      <c r="AW828" s="19">
        <f t="shared" si="465"/>
        <v>1.0015386183993282</v>
      </c>
      <c r="AX828" s="19">
        <f t="shared" si="488"/>
        <v>1.0071204797306799</v>
      </c>
    </row>
    <row r="829" spans="1:50" x14ac:dyDescent="0.45">
      <c r="A829" s="11">
        <f t="shared" si="456"/>
        <v>823</v>
      </c>
      <c r="B829" s="24">
        <v>1.2166966385491746</v>
      </c>
      <c r="C829" s="24">
        <v>0.74716786817713698</v>
      </c>
      <c r="D829" s="16">
        <f t="shared" si="457"/>
        <v>0.99649817867957202</v>
      </c>
      <c r="E829" s="17">
        <f t="shared" si="458"/>
        <v>1.0034578146611342</v>
      </c>
      <c r="F829" s="14">
        <f t="shared" si="459"/>
        <v>0.99649817867957202</v>
      </c>
      <c r="G829" s="14">
        <f t="shared" si="466"/>
        <v>1.2166964111000762</v>
      </c>
      <c r="H829" s="15">
        <f t="shared" si="459"/>
        <v>0.99684616047865016</v>
      </c>
      <c r="I829" s="15">
        <f t="shared" si="467"/>
        <v>1.2030192727275757</v>
      </c>
      <c r="J829" s="14">
        <f t="shared" si="489"/>
        <v>0.99719414227772818</v>
      </c>
      <c r="K829" s="14">
        <f t="shared" si="468"/>
        <v>1.1878533947942536</v>
      </c>
      <c r="L829" s="15">
        <f t="shared" si="489"/>
        <v>0.99754212407680631</v>
      </c>
      <c r="M829" s="15">
        <f t="shared" si="469"/>
        <v>1.1712605852313331</v>
      </c>
      <c r="N829" s="14">
        <f t="shared" si="460"/>
        <v>0.99789010587588445</v>
      </c>
      <c r="O829" s="14">
        <f t="shared" si="470"/>
        <v>1.1533075541431825</v>
      </c>
      <c r="P829" s="15">
        <f t="shared" si="460"/>
        <v>0.99823808767496258</v>
      </c>
      <c r="Q829" s="15">
        <f t="shared" si="471"/>
        <v>1.1340654760322482</v>
      </c>
      <c r="R829" s="14">
        <f t="shared" si="460"/>
        <v>0.99858606947404072</v>
      </c>
      <c r="S829" s="14">
        <f t="shared" si="472"/>
        <v>1.1136095295756709</v>
      </c>
      <c r="T829" s="15">
        <f t="shared" si="460"/>
        <v>0.99893405127311874</v>
      </c>
      <c r="U829" s="15">
        <f t="shared" si="473"/>
        <v>1.0920184190291859</v>
      </c>
      <c r="V829" s="14">
        <f t="shared" si="461"/>
        <v>0.99928203307219687</v>
      </c>
      <c r="W829" s="14">
        <f t="shared" si="474"/>
        <v>1.0693738814254916</v>
      </c>
      <c r="X829" s="15">
        <f t="shared" si="461"/>
        <v>0.99963001487127501</v>
      </c>
      <c r="Y829" s="15">
        <f t="shared" si="475"/>
        <v>1.045760183780855</v>
      </c>
      <c r="Z829" s="14">
        <f t="shared" si="461"/>
        <v>0.99997799667035303</v>
      </c>
      <c r="AA829" s="14">
        <f t="shared" si="476"/>
        <v>1.0212636145250391</v>
      </c>
      <c r="AB829" s="15">
        <f t="shared" si="461"/>
        <v>1.0003259784694312</v>
      </c>
      <c r="AC829" s="15">
        <f t="shared" si="477"/>
        <v>0.99597197332686738</v>
      </c>
      <c r="AD829" s="14">
        <f t="shared" si="462"/>
        <v>1.0006739602685093</v>
      </c>
      <c r="AE829" s="14">
        <f t="shared" si="478"/>
        <v>0.96997406340186876</v>
      </c>
      <c r="AF829" s="15">
        <f t="shared" si="462"/>
        <v>1.0010219420675874</v>
      </c>
      <c r="AG829" s="15">
        <f t="shared" si="479"/>
        <v>0.94335919026380499</v>
      </c>
      <c r="AH829" s="14">
        <f t="shared" si="462"/>
        <v>1.0013699238666653</v>
      </c>
      <c r="AI829" s="14">
        <f t="shared" si="480"/>
        <v>0.91621667071543245</v>
      </c>
      <c r="AJ829" s="15">
        <f t="shared" si="462"/>
        <v>1.0017179056657437</v>
      </c>
      <c r="AK829" s="15">
        <f t="shared" si="481"/>
        <v>0.88863535567803331</v>
      </c>
      <c r="AL829" s="14">
        <f t="shared" si="463"/>
        <v>1.0020658874648218</v>
      </c>
      <c r="AM829" s="14">
        <f t="shared" si="482"/>
        <v>0.86070317022499754</v>
      </c>
      <c r="AN829" s="15">
        <f t="shared" si="463"/>
        <v>1.0024138692638997</v>
      </c>
      <c r="AO829" s="15">
        <f t="shared" si="483"/>
        <v>0.83250667392882227</v>
      </c>
      <c r="AP829" s="14">
        <f t="shared" si="463"/>
        <v>1.0027618510629779</v>
      </c>
      <c r="AQ829" s="14">
        <f t="shared" si="484"/>
        <v>0.80413064434568338</v>
      </c>
      <c r="AR829" s="15">
        <f t="shared" si="463"/>
        <v>1.003109832862056</v>
      </c>
      <c r="AS829" s="15">
        <f t="shared" si="485"/>
        <v>0.77565768615774622</v>
      </c>
      <c r="AT829" s="14">
        <f t="shared" si="464"/>
        <v>1.0034578146611342</v>
      </c>
      <c r="AU829" s="14">
        <f t="shared" si="486"/>
        <v>0.74716786817714009</v>
      </c>
      <c r="AV829" s="19">
        <f t="shared" si="487"/>
        <v>0.54424866894049373</v>
      </c>
      <c r="AW829" s="19">
        <f t="shared" si="465"/>
        <v>0.99967004204185861</v>
      </c>
      <c r="AX829" s="19">
        <f t="shared" si="488"/>
        <v>1.0067881723135856</v>
      </c>
    </row>
    <row r="830" spans="1:50" x14ac:dyDescent="0.45">
      <c r="A830" s="11">
        <f t="shared" si="456"/>
        <v>824</v>
      </c>
      <c r="B830" s="24">
        <v>1.2092710671933671</v>
      </c>
      <c r="C830" s="24">
        <v>0.7523171987641607</v>
      </c>
      <c r="D830" s="16">
        <f t="shared" si="457"/>
        <v>0.99389694101180226</v>
      </c>
      <c r="E830" s="17">
        <f t="shared" si="458"/>
        <v>1.0068917987594763</v>
      </c>
      <c r="F830" s="14">
        <f t="shared" si="459"/>
        <v>0.99389694101180226</v>
      </c>
      <c r="G830" s="14">
        <f t="shared" si="466"/>
        <v>1.209270841132404</v>
      </c>
      <c r="H830" s="15">
        <f t="shared" si="459"/>
        <v>0.99454668389918599</v>
      </c>
      <c r="I830" s="15">
        <f t="shared" si="467"/>
        <v>1.1964588283580209</v>
      </c>
      <c r="J830" s="14">
        <f t="shared" si="489"/>
        <v>0.99519642678656961</v>
      </c>
      <c r="K830" s="14">
        <f t="shared" si="468"/>
        <v>1.1821474540455374</v>
      </c>
      <c r="L830" s="15">
        <f t="shared" si="489"/>
        <v>0.99584616967395334</v>
      </c>
      <c r="M830" s="15">
        <f t="shared" si="469"/>
        <v>1.1663953674926961</v>
      </c>
      <c r="N830" s="14">
        <f t="shared" si="460"/>
        <v>0.99649591256133707</v>
      </c>
      <c r="O830" s="14">
        <f t="shared" si="470"/>
        <v>1.1492662636297943</v>
      </c>
      <c r="P830" s="15">
        <f t="shared" si="460"/>
        <v>0.9971456554487208</v>
      </c>
      <c r="Q830" s="15">
        <f t="shared" si="471"/>
        <v>1.1308284624199416</v>
      </c>
      <c r="R830" s="14">
        <f t="shared" si="460"/>
        <v>0.99779539833610453</v>
      </c>
      <c r="S830" s="14">
        <f t="shared" si="472"/>
        <v>1.1111544641538387</v>
      </c>
      <c r="T830" s="15">
        <f t="shared" si="460"/>
        <v>0.99844514122348815</v>
      </c>
      <c r="U830" s="15">
        <f t="shared" si="473"/>
        <v>1.0903204846062458</v>
      </c>
      <c r="V830" s="14">
        <f t="shared" si="461"/>
        <v>0.99909488411087188</v>
      </c>
      <c r="W830" s="14">
        <f t="shared" si="474"/>
        <v>1.0684059741339949</v>
      </c>
      <c r="X830" s="15">
        <f t="shared" si="461"/>
        <v>0.99974462699825561</v>
      </c>
      <c r="Y830" s="15">
        <f t="shared" si="475"/>
        <v>1.0454931248636181</v>
      </c>
      <c r="Z830" s="14">
        <f t="shared" si="461"/>
        <v>1.0003943698856392</v>
      </c>
      <c r="AA830" s="14">
        <f t="shared" si="476"/>
        <v>1.0216663701399069</v>
      </c>
      <c r="AB830" s="15">
        <f t="shared" si="461"/>
        <v>1.001044112773023</v>
      </c>
      <c r="AC830" s="15">
        <f t="shared" si="477"/>
        <v>0.99701188038579081</v>
      </c>
      <c r="AD830" s="14">
        <f t="shared" si="462"/>
        <v>1.0016938556604067</v>
      </c>
      <c r="AE830" s="14">
        <f t="shared" si="478"/>
        <v>0.97161705945960974</v>
      </c>
      <c r="AF830" s="15">
        <f t="shared" si="462"/>
        <v>1.0023435985477904</v>
      </c>
      <c r="AG830" s="15">
        <f t="shared" si="479"/>
        <v>0.94557004549215196</v>
      </c>
      <c r="AH830" s="14">
        <f t="shared" si="462"/>
        <v>1.0029933414351739</v>
      </c>
      <c r="AI830" s="14">
        <f t="shared" si="480"/>
        <v>0.91895922003948205</v>
      </c>
      <c r="AJ830" s="15">
        <f t="shared" si="462"/>
        <v>1.0036430843225579</v>
      </c>
      <c r="AK830" s="15">
        <f t="shared" si="481"/>
        <v>0.89187272921077465</v>
      </c>
      <c r="AL830" s="14">
        <f t="shared" si="463"/>
        <v>1.0042928272099416</v>
      </c>
      <c r="AM830" s="14">
        <f t="shared" si="482"/>
        <v>0.86439802021382239</v>
      </c>
      <c r="AN830" s="15">
        <f t="shared" si="463"/>
        <v>1.0049425700973251</v>
      </c>
      <c r="AO830" s="15">
        <f t="shared" si="483"/>
        <v>0.83662139652120648</v>
      </c>
      <c r="AP830" s="14">
        <f t="shared" si="463"/>
        <v>1.0055923129847089</v>
      </c>
      <c r="AQ830" s="14">
        <f t="shared" si="484"/>
        <v>0.8086275945894601</v>
      </c>
      <c r="AR830" s="15">
        <f t="shared" si="463"/>
        <v>1.0062420558720926</v>
      </c>
      <c r="AS830" s="15">
        <f t="shared" si="485"/>
        <v>0.78049938477236092</v>
      </c>
      <c r="AT830" s="14">
        <f t="shared" si="464"/>
        <v>1.0068917987594763</v>
      </c>
      <c r="AU830" s="14">
        <f t="shared" si="486"/>
        <v>0.75231719876416392</v>
      </c>
      <c r="AV830" s="19">
        <f t="shared" si="487"/>
        <v>0.54363123547577008</v>
      </c>
      <c r="AW830" s="19">
        <f t="shared" si="465"/>
        <v>0.99982738818727634</v>
      </c>
      <c r="AX830" s="19">
        <f t="shared" si="488"/>
        <v>1.0066143887821339</v>
      </c>
    </row>
    <row r="831" spans="1:50" x14ac:dyDescent="0.45">
      <c r="A831" s="11">
        <f t="shared" si="456"/>
        <v>825</v>
      </c>
      <c r="B831" s="24">
        <v>1.2099461711750208</v>
      </c>
      <c r="C831" s="24">
        <v>0.75180226570545827</v>
      </c>
      <c r="D831" s="16">
        <f t="shared" si="457"/>
        <v>1.000558273492163</v>
      </c>
      <c r="E831" s="17">
        <f t="shared" si="458"/>
        <v>0.99931553730321687</v>
      </c>
      <c r="F831" s="14">
        <f t="shared" si="459"/>
        <v>1.000558273492163</v>
      </c>
      <c r="G831" s="14">
        <f t="shared" si="466"/>
        <v>1.2099459449878538</v>
      </c>
      <c r="H831" s="15">
        <f t="shared" si="459"/>
        <v>1.0004961366827156</v>
      </c>
      <c r="I831" s="15">
        <f t="shared" si="467"/>
        <v>1.1970524354721284</v>
      </c>
      <c r="J831" s="14">
        <f t="shared" si="489"/>
        <v>1.0004339998732683</v>
      </c>
      <c r="K831" s="14">
        <f t="shared" si="468"/>
        <v>1.1826605058907778</v>
      </c>
      <c r="L831" s="15">
        <f t="shared" si="489"/>
        <v>1.000371863063821</v>
      </c>
      <c r="M831" s="15">
        <f t="shared" si="469"/>
        <v>1.1668291068476786</v>
      </c>
      <c r="N831" s="14">
        <f t="shared" si="460"/>
        <v>1.0003097262543739</v>
      </c>
      <c r="O831" s="14">
        <f t="shared" si="470"/>
        <v>1.1496222215649066</v>
      </c>
      <c r="P831" s="15">
        <f t="shared" si="460"/>
        <v>1.0002475894449265</v>
      </c>
      <c r="Q831" s="15">
        <f t="shared" si="471"/>
        <v>1.1311084436112593</v>
      </c>
      <c r="R831" s="14">
        <f t="shared" si="460"/>
        <v>1.000185452635479</v>
      </c>
      <c r="S831" s="14">
        <f t="shared" si="472"/>
        <v>1.1113605306776402</v>
      </c>
      <c r="T831" s="15">
        <f t="shared" si="460"/>
        <v>1.0001233158260319</v>
      </c>
      <c r="U831" s="15">
        <f t="shared" si="473"/>
        <v>1.0904549383774444</v>
      </c>
      <c r="V831" s="14">
        <f t="shared" si="461"/>
        <v>1.0000611790165845</v>
      </c>
      <c r="W831" s="14">
        <f t="shared" si="474"/>
        <v>1.0684713381608053</v>
      </c>
      <c r="X831" s="15">
        <f t="shared" si="461"/>
        <v>0.9999990422071372</v>
      </c>
      <c r="Y831" s="15">
        <f t="shared" si="475"/>
        <v>1.045492123497765</v>
      </c>
      <c r="Z831" s="14">
        <f t="shared" si="461"/>
        <v>0.99993690539768987</v>
      </c>
      <c r="AA831" s="14">
        <f t="shared" si="476"/>
        <v>1.0216019085065893</v>
      </c>
      <c r="AB831" s="15">
        <f t="shared" si="461"/>
        <v>0.99987476858824265</v>
      </c>
      <c r="AC831" s="15">
        <f t="shared" si="477"/>
        <v>0.99688702318047129</v>
      </c>
      <c r="AD831" s="14">
        <f t="shared" si="462"/>
        <v>0.99981263177879531</v>
      </c>
      <c r="AE831" s="14">
        <f t="shared" si="478"/>
        <v>0.97143500929948667</v>
      </c>
      <c r="AF831" s="15">
        <f t="shared" si="462"/>
        <v>0.99975049496934798</v>
      </c>
      <c r="AG831" s="15">
        <f t="shared" si="479"/>
        <v>0.94533412100896785</v>
      </c>
      <c r="AH831" s="14">
        <f t="shared" si="462"/>
        <v>0.99968835815990065</v>
      </c>
      <c r="AI831" s="14">
        <f t="shared" si="480"/>
        <v>0.91867283389717269</v>
      </c>
      <c r="AJ831" s="15">
        <f t="shared" si="462"/>
        <v>0.99962622135045343</v>
      </c>
      <c r="AK831" s="15">
        <f t="shared" si="481"/>
        <v>0.89153936622648278</v>
      </c>
      <c r="AL831" s="14">
        <f t="shared" si="463"/>
        <v>0.9995640845410062</v>
      </c>
      <c r="AM831" s="14">
        <f t="shared" si="482"/>
        <v>0.86402121575408752</v>
      </c>
      <c r="AN831" s="15">
        <f t="shared" si="463"/>
        <v>0.99950194773155876</v>
      </c>
      <c r="AO831" s="15">
        <f t="shared" si="483"/>
        <v>0.8362047153368426</v>
      </c>
      <c r="AP831" s="14">
        <f t="shared" si="463"/>
        <v>0.99943981092211143</v>
      </c>
      <c r="AQ831" s="14">
        <f t="shared" si="484"/>
        <v>0.80817461024289172</v>
      </c>
      <c r="AR831" s="15">
        <f t="shared" si="463"/>
        <v>0.99937767411266409</v>
      </c>
      <c r="AS831" s="15">
        <f t="shared" si="485"/>
        <v>0.78001365980016735</v>
      </c>
      <c r="AT831" s="14">
        <f t="shared" si="464"/>
        <v>0.99931553730321687</v>
      </c>
      <c r="AU831" s="14">
        <f t="shared" si="486"/>
        <v>0.75180226570546149</v>
      </c>
      <c r="AV831" s="19">
        <f t="shared" si="487"/>
        <v>0.54247814631734681</v>
      </c>
      <c r="AW831" s="19">
        <f t="shared" si="465"/>
        <v>0.99998969452735786</v>
      </c>
      <c r="AX831" s="19">
        <f t="shared" si="488"/>
        <v>1.0066040151450892</v>
      </c>
    </row>
    <row r="832" spans="1:50" x14ac:dyDescent="0.45">
      <c r="A832" s="11">
        <f t="shared" si="456"/>
        <v>826</v>
      </c>
      <c r="B832" s="24">
        <v>1.1971199587638333</v>
      </c>
      <c r="C832" s="24">
        <v>0.76004119464469622</v>
      </c>
      <c r="D832" s="16">
        <f t="shared" si="457"/>
        <v>0.98939935286647374</v>
      </c>
      <c r="E832" s="17">
        <f t="shared" si="458"/>
        <v>1.010958904109589</v>
      </c>
      <c r="F832" s="14">
        <f t="shared" si="459"/>
        <v>0.98939935286647374</v>
      </c>
      <c r="G832" s="14">
        <f t="shared" si="466"/>
        <v>1.1971197349743965</v>
      </c>
      <c r="H832" s="15">
        <f t="shared" si="459"/>
        <v>0.99047733042862951</v>
      </c>
      <c r="I832" s="15">
        <f t="shared" si="467"/>
        <v>1.1856533006695229</v>
      </c>
      <c r="J832" s="14">
        <f t="shared" si="489"/>
        <v>0.99155530799078528</v>
      </c>
      <c r="K832" s="14">
        <f t="shared" si="468"/>
        <v>1.1726733021670681</v>
      </c>
      <c r="L832" s="15">
        <f t="shared" si="489"/>
        <v>0.99263328555294106</v>
      </c>
      <c r="M832" s="15">
        <f t="shared" si="469"/>
        <v>1.158233410009015</v>
      </c>
      <c r="N832" s="14">
        <f t="shared" si="460"/>
        <v>0.99371126311509683</v>
      </c>
      <c r="O832" s="14">
        <f t="shared" si="470"/>
        <v>1.1423925498964471</v>
      </c>
      <c r="P832" s="15">
        <f t="shared" si="460"/>
        <v>0.99478924067725261</v>
      </c>
      <c r="Q832" s="15">
        <f t="shared" si="471"/>
        <v>1.1252145097436737</v>
      </c>
      <c r="R832" s="14">
        <f t="shared" si="460"/>
        <v>0.99586721823940838</v>
      </c>
      <c r="S832" s="14">
        <f t="shared" si="472"/>
        <v>1.1067675201470142</v>
      </c>
      <c r="T832" s="15">
        <f t="shared" si="460"/>
        <v>0.99694519580156404</v>
      </c>
      <c r="U832" s="15">
        <f t="shared" si="473"/>
        <v>1.0871238120534839</v>
      </c>
      <c r="V832" s="14">
        <f t="shared" si="461"/>
        <v>0.99802317336371982</v>
      </c>
      <c r="W832" s="14">
        <f t="shared" si="474"/>
        <v>1.0663591555594272</v>
      </c>
      <c r="X832" s="15">
        <f t="shared" si="461"/>
        <v>0.99910115092587559</v>
      </c>
      <c r="Y832" s="15">
        <f t="shared" si="475"/>
        <v>1.0445523838705546</v>
      </c>
      <c r="Z832" s="14">
        <f t="shared" si="461"/>
        <v>1.0001791284880315</v>
      </c>
      <c r="AA832" s="14">
        <f t="shared" si="476"/>
        <v>1.0217849065118301</v>
      </c>
      <c r="AB832" s="15">
        <f t="shared" si="461"/>
        <v>1.0012571060501871</v>
      </c>
      <c r="AC832" s="15">
        <f t="shared" si="477"/>
        <v>0.99814021588866453</v>
      </c>
      <c r="AD832" s="14">
        <f t="shared" si="462"/>
        <v>1.0023350836123428</v>
      </c>
      <c r="AE832" s="14">
        <f t="shared" si="478"/>
        <v>0.97370339127015804</v>
      </c>
      <c r="AF832" s="15">
        <f t="shared" si="462"/>
        <v>1.0034130611744987</v>
      </c>
      <c r="AG832" s="15">
        <f t="shared" si="479"/>
        <v>0.94856060419431243</v>
      </c>
      <c r="AH832" s="14">
        <f t="shared" si="462"/>
        <v>1.0044910387366544</v>
      </c>
      <c r="AI832" s="14">
        <f t="shared" si="480"/>
        <v>0.92279862918051692</v>
      </c>
      <c r="AJ832" s="15">
        <f t="shared" si="462"/>
        <v>1.0055690162988102</v>
      </c>
      <c r="AK832" s="15">
        <f t="shared" si="481"/>
        <v>0.89650436348802898</v>
      </c>
      <c r="AL832" s="14">
        <f t="shared" si="463"/>
        <v>1.0066469938609659</v>
      </c>
      <c r="AM832" s="14">
        <f t="shared" si="482"/>
        <v>0.86976435947094921</v>
      </c>
      <c r="AN832" s="15">
        <f t="shared" si="463"/>
        <v>1.0077249714231218</v>
      </c>
      <c r="AO832" s="15">
        <f t="shared" si="483"/>
        <v>0.84266437286669937</v>
      </c>
      <c r="AP832" s="14">
        <f t="shared" si="463"/>
        <v>1.0088029489852774</v>
      </c>
      <c r="AQ832" s="14">
        <f t="shared" si="484"/>
        <v>0.81528893010805636</v>
      </c>
      <c r="AR832" s="15">
        <f t="shared" si="463"/>
        <v>1.0098809265474333</v>
      </c>
      <c r="AS832" s="15">
        <f t="shared" si="485"/>
        <v>0.78772091747864748</v>
      </c>
      <c r="AT832" s="14">
        <f t="shared" si="464"/>
        <v>1.010958904109589</v>
      </c>
      <c r="AU832" s="14">
        <f t="shared" si="486"/>
        <v>0.76004119464469944</v>
      </c>
      <c r="AV832" s="19">
        <f t="shared" si="487"/>
        <v>0.54258847387988762</v>
      </c>
      <c r="AW832" s="19">
        <f t="shared" si="465"/>
        <v>0.99926094010305189</v>
      </c>
      <c r="AX832" s="19">
        <f t="shared" si="488"/>
        <v>1.0058600744853885</v>
      </c>
    </row>
    <row r="833" spans="1:50" x14ac:dyDescent="0.45">
      <c r="A833" s="11">
        <f t="shared" si="456"/>
        <v>827</v>
      </c>
      <c r="B833" s="24">
        <v>1.1926195199824978</v>
      </c>
      <c r="C833" s="24">
        <v>0.76313079299691045</v>
      </c>
      <c r="D833" s="16">
        <f t="shared" si="457"/>
        <v>0.99624061168775213</v>
      </c>
      <c r="E833" s="17">
        <f t="shared" si="458"/>
        <v>1.0040650406504066</v>
      </c>
      <c r="F833" s="14">
        <f t="shared" si="459"/>
        <v>0.99624061168775213</v>
      </c>
      <c r="G833" s="14">
        <f t="shared" si="466"/>
        <v>1.1926192970343725</v>
      </c>
      <c r="H833" s="15">
        <f t="shared" si="459"/>
        <v>0.99663183313588488</v>
      </c>
      <c r="I833" s="15">
        <f t="shared" si="467"/>
        <v>1.1816598225098791</v>
      </c>
      <c r="J833" s="14">
        <f t="shared" si="489"/>
        <v>0.99702305458401752</v>
      </c>
      <c r="K833" s="14">
        <f t="shared" si="468"/>
        <v>1.1691823177557368</v>
      </c>
      <c r="L833" s="15">
        <f t="shared" si="489"/>
        <v>0.99741427603215027</v>
      </c>
      <c r="M833" s="15">
        <f t="shared" si="469"/>
        <v>1.1552385381203905</v>
      </c>
      <c r="N833" s="14">
        <f t="shared" si="460"/>
        <v>0.99780549748028302</v>
      </c>
      <c r="O833" s="14">
        <f t="shared" si="470"/>
        <v>1.1398855665671934</v>
      </c>
      <c r="P833" s="15">
        <f t="shared" si="460"/>
        <v>0.99819671892841577</v>
      </c>
      <c r="Q833" s="15">
        <f t="shared" si="471"/>
        <v>1.1231854317167809</v>
      </c>
      <c r="R833" s="14">
        <f t="shared" si="460"/>
        <v>0.99858794037654841</v>
      </c>
      <c r="S833" s="14">
        <f t="shared" si="472"/>
        <v>1.1052046984192669</v>
      </c>
      <c r="T833" s="15">
        <f t="shared" si="460"/>
        <v>0.99897916182468116</v>
      </c>
      <c r="U833" s="15">
        <f t="shared" si="473"/>
        <v>1.0860140345648415</v>
      </c>
      <c r="V833" s="14">
        <f t="shared" si="461"/>
        <v>0.9993703832728138</v>
      </c>
      <c r="W833" s="14">
        <f t="shared" si="474"/>
        <v>1.0656877579978987</v>
      </c>
      <c r="X833" s="15">
        <f t="shared" si="461"/>
        <v>0.99976160472094655</v>
      </c>
      <c r="Y833" s="15">
        <f t="shared" si="475"/>
        <v>1.0443033675135158</v>
      </c>
      <c r="Z833" s="14">
        <f t="shared" si="461"/>
        <v>1.0001528261690793</v>
      </c>
      <c r="AA833" s="14">
        <f t="shared" si="476"/>
        <v>1.0219410619847153</v>
      </c>
      <c r="AB833" s="15">
        <f t="shared" si="461"/>
        <v>1.0005440476172121</v>
      </c>
      <c r="AC833" s="15">
        <f t="shared" si="477"/>
        <v>0.99868325169476224</v>
      </c>
      <c r="AD833" s="14">
        <f t="shared" si="462"/>
        <v>1.0009352690653448</v>
      </c>
      <c r="AE833" s="14">
        <f t="shared" si="478"/>
        <v>0.97461406593083433</v>
      </c>
      <c r="AF833" s="15">
        <f t="shared" si="462"/>
        <v>1.0013264905134776</v>
      </c>
      <c r="AG833" s="15">
        <f t="shared" si="479"/>
        <v>0.94981886083723477</v>
      </c>
      <c r="AH833" s="14">
        <f t="shared" si="462"/>
        <v>1.0017177119616103</v>
      </c>
      <c r="AI833" s="14">
        <f t="shared" si="480"/>
        <v>0.92438373142401786</v>
      </c>
      <c r="AJ833" s="15">
        <f t="shared" si="462"/>
        <v>1.0021089334097431</v>
      </c>
      <c r="AK833" s="15">
        <f t="shared" si="481"/>
        <v>0.89839503149216926</v>
      </c>
      <c r="AL833" s="14">
        <f t="shared" si="463"/>
        <v>1.0025001548578758</v>
      </c>
      <c r="AM833" s="14">
        <f t="shared" si="482"/>
        <v>0.87193890505948779</v>
      </c>
      <c r="AN833" s="15">
        <f t="shared" si="463"/>
        <v>1.0028913763060083</v>
      </c>
      <c r="AO833" s="15">
        <f t="shared" si="483"/>
        <v>0.84510083266832348</v>
      </c>
      <c r="AP833" s="14">
        <f t="shared" si="463"/>
        <v>1.0032825977541413</v>
      </c>
      <c r="AQ833" s="14">
        <f t="shared" si="484"/>
        <v>0.81796519571900539</v>
      </c>
      <c r="AR833" s="15">
        <f t="shared" si="463"/>
        <v>1.0036738192022738</v>
      </c>
      <c r="AS833" s="15">
        <f t="shared" si="485"/>
        <v>0.79061486171131334</v>
      </c>
      <c r="AT833" s="14">
        <f t="shared" si="464"/>
        <v>1.0040650406504066</v>
      </c>
      <c r="AU833" s="14">
        <f t="shared" si="486"/>
        <v>0.76313079299691366</v>
      </c>
      <c r="AV833" s="19">
        <f t="shared" si="487"/>
        <v>0.54067318507333684</v>
      </c>
      <c r="AW833" s="19">
        <f t="shared" si="465"/>
        <v>0.99983458172178807</v>
      </c>
      <c r="AX833" s="19">
        <f t="shared" si="488"/>
        <v>1.0056936868437449</v>
      </c>
    </row>
    <row r="834" spans="1:50" x14ac:dyDescent="0.45">
      <c r="A834" s="11">
        <f t="shared" si="456"/>
        <v>828</v>
      </c>
      <c r="B834" s="24">
        <v>1.2031951314561535</v>
      </c>
      <c r="C834" s="24">
        <v>0.75592173017507724</v>
      </c>
      <c r="D834" s="16">
        <f t="shared" si="457"/>
        <v>1.0088675485320002</v>
      </c>
      <c r="E834" s="17">
        <f t="shared" si="458"/>
        <v>0.99055330634277994</v>
      </c>
      <c r="F834" s="14">
        <f t="shared" si="459"/>
        <v>1.0088675485320002</v>
      </c>
      <c r="G834" s="14">
        <f t="shared" si="466"/>
        <v>1.2031949065310248</v>
      </c>
      <c r="H834" s="15">
        <f t="shared" si="459"/>
        <v>1.0079518364225393</v>
      </c>
      <c r="I834" s="15">
        <f t="shared" si="467"/>
        <v>1.1910561881255644</v>
      </c>
      <c r="J834" s="14">
        <f t="shared" si="489"/>
        <v>1.0070361243130783</v>
      </c>
      <c r="K834" s="14">
        <f t="shared" si="468"/>
        <v>1.1774088298881191</v>
      </c>
      <c r="L834" s="15">
        <f t="shared" si="489"/>
        <v>1.0061204122036171</v>
      </c>
      <c r="M834" s="15">
        <f t="shared" si="469"/>
        <v>1.1623090741671913</v>
      </c>
      <c r="N834" s="14">
        <f t="shared" si="460"/>
        <v>1.0052047000941562</v>
      </c>
      <c r="O834" s="14">
        <f t="shared" si="470"/>
        <v>1.145818329082833</v>
      </c>
      <c r="P834" s="15">
        <f t="shared" si="460"/>
        <v>1.0042889879846952</v>
      </c>
      <c r="Q834" s="15">
        <f t="shared" si="471"/>
        <v>1.128002760537999</v>
      </c>
      <c r="R834" s="14">
        <f t="shared" si="460"/>
        <v>1.0033732758752341</v>
      </c>
      <c r="S834" s="14">
        <f t="shared" si="472"/>
        <v>1.10893285876564</v>
      </c>
      <c r="T834" s="15">
        <f t="shared" si="460"/>
        <v>1.0024575637657731</v>
      </c>
      <c r="U834" s="15">
        <f t="shared" si="473"/>
        <v>1.0886829833053091</v>
      </c>
      <c r="V834" s="14">
        <f t="shared" si="461"/>
        <v>1.0015418516563122</v>
      </c>
      <c r="W834" s="14">
        <f t="shared" si="474"/>
        <v>1.0673308904326793</v>
      </c>
      <c r="X834" s="15">
        <f t="shared" si="461"/>
        <v>1.0006261395468512</v>
      </c>
      <c r="Y834" s="15">
        <f t="shared" si="475"/>
        <v>1.0449572471508259</v>
      </c>
      <c r="Z834" s="14">
        <f t="shared" si="461"/>
        <v>0.99971042743739003</v>
      </c>
      <c r="AA834" s="14">
        <f t="shared" si="476"/>
        <v>1.02164513589256</v>
      </c>
      <c r="AB834" s="15">
        <f t="shared" si="461"/>
        <v>0.99879471532792918</v>
      </c>
      <c r="AC834" s="15">
        <f t="shared" si="477"/>
        <v>0.99747955407924072</v>
      </c>
      <c r="AD834" s="14">
        <f t="shared" si="462"/>
        <v>0.99787900321846812</v>
      </c>
      <c r="AE834" s="14">
        <f t="shared" si="478"/>
        <v>0.97254691263375936</v>
      </c>
      <c r="AF834" s="15">
        <f t="shared" si="462"/>
        <v>0.99696329110900705</v>
      </c>
      <c r="AG834" s="15">
        <f t="shared" si="479"/>
        <v>0.94693453745769751</v>
      </c>
      <c r="AH834" s="14">
        <f t="shared" si="462"/>
        <v>0.99604757899954599</v>
      </c>
      <c r="AI834" s="14">
        <f t="shared" si="480"/>
        <v>0.92073017775145949</v>
      </c>
      <c r="AJ834" s="15">
        <f t="shared" si="462"/>
        <v>0.99513186689008504</v>
      </c>
      <c r="AK834" s="15">
        <f t="shared" si="481"/>
        <v>0.89402152489357911</v>
      </c>
      <c r="AL834" s="14">
        <f t="shared" si="463"/>
        <v>0.99421615478062408</v>
      </c>
      <c r="AM834" s="14">
        <f t="shared" si="482"/>
        <v>0.86689574539187164</v>
      </c>
      <c r="AN834" s="15">
        <f t="shared" si="463"/>
        <v>0.99330044267116291</v>
      </c>
      <c r="AO834" s="15">
        <f t="shared" si="483"/>
        <v>0.8394390311912141</v>
      </c>
      <c r="AP834" s="14">
        <f t="shared" si="463"/>
        <v>0.99238473056170196</v>
      </c>
      <c r="AQ834" s="14">
        <f t="shared" si="484"/>
        <v>0.81173617036245493</v>
      </c>
      <c r="AR834" s="15">
        <f t="shared" si="463"/>
        <v>0.99146901845224089</v>
      </c>
      <c r="AS834" s="15">
        <f t="shared" si="485"/>
        <v>0.78387014091467</v>
      </c>
      <c r="AT834" s="14">
        <f t="shared" si="464"/>
        <v>0.99055330634277994</v>
      </c>
      <c r="AU834" s="14">
        <f t="shared" si="486"/>
        <v>0.75592173017508035</v>
      </c>
      <c r="AV834" s="19">
        <f t="shared" si="487"/>
        <v>0.53997775883028198</v>
      </c>
      <c r="AW834" s="19">
        <f t="shared" si="465"/>
        <v>1.0004425897947902</v>
      </c>
      <c r="AX834" s="19">
        <f t="shared" si="488"/>
        <v>1.006138796606227</v>
      </c>
    </row>
    <row r="835" spans="1:50" x14ac:dyDescent="0.45">
      <c r="A835" s="11">
        <f t="shared" si="456"/>
        <v>829</v>
      </c>
      <c r="B835" s="24">
        <v>1.1964449502055217</v>
      </c>
      <c r="C835" s="24">
        <v>0.76158599382080328</v>
      </c>
      <c r="D835" s="16">
        <f t="shared" si="457"/>
        <v>0.99438978676512546</v>
      </c>
      <c r="E835" s="17">
        <f t="shared" si="458"/>
        <v>1.007493188010899</v>
      </c>
      <c r="F835" s="14">
        <f t="shared" si="459"/>
        <v>0.99438978676512546</v>
      </c>
      <c r="G835" s="14">
        <f t="shared" si="466"/>
        <v>1.1964447265422709</v>
      </c>
      <c r="H835" s="15">
        <f t="shared" si="459"/>
        <v>0.99504495682741412</v>
      </c>
      <c r="I835" s="15">
        <f t="shared" si="467"/>
        <v>1.1851544532924265</v>
      </c>
      <c r="J835" s="14">
        <f t="shared" si="489"/>
        <v>0.99570012688970277</v>
      </c>
      <c r="K835" s="14">
        <f t="shared" si="468"/>
        <v>1.1723461213206567</v>
      </c>
      <c r="L835" s="15">
        <f t="shared" si="489"/>
        <v>0.99635529695199154</v>
      </c>
      <c r="M835" s="15">
        <f t="shared" si="469"/>
        <v>1.1580728027418463</v>
      </c>
      <c r="N835" s="14">
        <f t="shared" si="460"/>
        <v>0.9970104670142802</v>
      </c>
      <c r="O835" s="14">
        <f t="shared" si="470"/>
        <v>1.1423928673923975</v>
      </c>
      <c r="P835" s="15">
        <f t="shared" si="460"/>
        <v>0.99766563707656886</v>
      </c>
      <c r="Q835" s="15">
        <f t="shared" si="471"/>
        <v>1.125369592716271</v>
      </c>
      <c r="R835" s="14">
        <f t="shared" si="460"/>
        <v>0.99832080713885751</v>
      </c>
      <c r="S835" s="14">
        <f t="shared" si="472"/>
        <v>1.1070707466257144</v>
      </c>
      <c r="T835" s="15">
        <f t="shared" si="460"/>
        <v>0.99897597720114617</v>
      </c>
      <c r="U835" s="15">
        <f t="shared" si="473"/>
        <v>1.0875681471096803</v>
      </c>
      <c r="V835" s="14">
        <f t="shared" si="461"/>
        <v>0.99963114726343494</v>
      </c>
      <c r="W835" s="14">
        <f t="shared" si="474"/>
        <v>1.0669372025129227</v>
      </c>
      <c r="X835" s="15">
        <f t="shared" si="461"/>
        <v>1.0002863173257235</v>
      </c>
      <c r="Y835" s="15">
        <f t="shared" si="475"/>
        <v>1.0452564365153256</v>
      </c>
      <c r="Z835" s="14">
        <f t="shared" si="461"/>
        <v>1.0009414873880123</v>
      </c>
      <c r="AA835" s="14">
        <f t="shared" si="476"/>
        <v>1.0226070019030269</v>
      </c>
      <c r="AB835" s="15">
        <f t="shared" si="461"/>
        <v>1.001596657450301</v>
      </c>
      <c r="AC835" s="15">
        <f t="shared" si="477"/>
        <v>0.99907218724078428</v>
      </c>
      <c r="AD835" s="14">
        <f t="shared" si="462"/>
        <v>1.0022518275125896</v>
      </c>
      <c r="AE835" s="14">
        <f t="shared" si="478"/>
        <v>0.97473692052891214</v>
      </c>
      <c r="AF835" s="15">
        <f t="shared" si="462"/>
        <v>1.0029069975748783</v>
      </c>
      <c r="AG835" s="15">
        <f t="shared" si="479"/>
        <v>0.94968727386165552</v>
      </c>
      <c r="AH835" s="14">
        <f t="shared" si="462"/>
        <v>1.0035621676371669</v>
      </c>
      <c r="AI835" s="14">
        <f t="shared" si="480"/>
        <v>0.92400997299320864</v>
      </c>
      <c r="AJ835" s="15">
        <f t="shared" si="462"/>
        <v>1.0042173376994556</v>
      </c>
      <c r="AK835" s="15">
        <f t="shared" si="481"/>
        <v>0.89779191557463767</v>
      </c>
      <c r="AL835" s="14">
        <f t="shared" si="463"/>
        <v>1.0048725077617444</v>
      </c>
      <c r="AM835" s="14">
        <f t="shared" si="482"/>
        <v>0.8711197016399167</v>
      </c>
      <c r="AN835" s="15">
        <f t="shared" si="463"/>
        <v>1.005527677824033</v>
      </c>
      <c r="AO835" s="15">
        <f t="shared" si="483"/>
        <v>0.8440791797085575</v>
      </c>
      <c r="AP835" s="14">
        <f t="shared" si="463"/>
        <v>1.0061828478863217</v>
      </c>
      <c r="AQ835" s="14">
        <f t="shared" si="484"/>
        <v>0.81675501162763131</v>
      </c>
      <c r="AR835" s="15">
        <f t="shared" si="463"/>
        <v>1.0068380179486103</v>
      </c>
      <c r="AS835" s="15">
        <f t="shared" si="485"/>
        <v>0.78923025900762422</v>
      </c>
      <c r="AT835" s="14">
        <f t="shared" si="464"/>
        <v>1.007493188010899</v>
      </c>
      <c r="AU835" s="14">
        <f t="shared" si="486"/>
        <v>0.76158599382080627</v>
      </c>
      <c r="AV835" s="19">
        <f t="shared" si="487"/>
        <v>0.54160512118548287</v>
      </c>
      <c r="AW835" s="19">
        <f t="shared" si="465"/>
        <v>1.0003963187912399</v>
      </c>
      <c r="AX835" s="19">
        <f t="shared" si="488"/>
        <v>1.0065375483179175</v>
      </c>
    </row>
    <row r="836" spans="1:50" x14ac:dyDescent="0.45">
      <c r="A836" s="11">
        <f t="shared" si="456"/>
        <v>830</v>
      </c>
      <c r="B836" s="24">
        <v>1.2025202182723493</v>
      </c>
      <c r="C836" s="24">
        <v>0.7574665293511843</v>
      </c>
      <c r="D836" s="16">
        <f t="shared" si="457"/>
        <v>1.0050777664829327</v>
      </c>
      <c r="E836" s="17">
        <f t="shared" si="458"/>
        <v>0.99459093982420554</v>
      </c>
      <c r="F836" s="14">
        <f t="shared" si="459"/>
        <v>1.0050777664829327</v>
      </c>
      <c r="G836" s="14">
        <f t="shared" si="466"/>
        <v>1.2025199934733888</v>
      </c>
      <c r="H836" s="15">
        <f t="shared" si="459"/>
        <v>1.0045534251499963</v>
      </c>
      <c r="I836" s="15">
        <f t="shared" si="467"/>
        <v>1.1905509653866784</v>
      </c>
      <c r="J836" s="14">
        <f t="shared" si="489"/>
        <v>1.00402908381706</v>
      </c>
      <c r="K836" s="14">
        <f t="shared" si="468"/>
        <v>1.1770696021060629</v>
      </c>
      <c r="L836" s="15">
        <f t="shared" si="489"/>
        <v>1.0035047424841237</v>
      </c>
      <c r="M836" s="15">
        <f t="shared" si="469"/>
        <v>1.1621315496933238</v>
      </c>
      <c r="N836" s="14">
        <f t="shared" si="460"/>
        <v>1.0029804011511874</v>
      </c>
      <c r="O836" s="14">
        <f t="shared" si="470"/>
        <v>1.1457976564094821</v>
      </c>
      <c r="P836" s="15">
        <f t="shared" si="460"/>
        <v>1.0024560598182508</v>
      </c>
      <c r="Q836" s="15">
        <f t="shared" si="471"/>
        <v>1.1281335677536228</v>
      </c>
      <c r="R836" s="14">
        <f t="shared" si="460"/>
        <v>1.0019317184853145</v>
      </c>
      <c r="S836" s="14">
        <f t="shared" si="472"/>
        <v>1.1092092956515223</v>
      </c>
      <c r="T836" s="15">
        <f t="shared" si="460"/>
        <v>1.0014073771523782</v>
      </c>
      <c r="U836" s="15">
        <f t="shared" si="473"/>
        <v>1.0890987656715767</v>
      </c>
      <c r="V836" s="14">
        <f t="shared" si="461"/>
        <v>1.0008830358194418</v>
      </c>
      <c r="W836" s="14">
        <f t="shared" si="474"/>
        <v>1.0678793462798366</v>
      </c>
      <c r="X836" s="15">
        <f t="shared" si="461"/>
        <v>1.0003586944865055</v>
      </c>
      <c r="Y836" s="15">
        <f t="shared" si="475"/>
        <v>1.0456313642360882</v>
      </c>
      <c r="Z836" s="14">
        <f t="shared" si="461"/>
        <v>0.99983435315356917</v>
      </c>
      <c r="AA836" s="14">
        <f t="shared" si="476"/>
        <v>1.0224376102780235</v>
      </c>
      <c r="AB836" s="15">
        <f t="shared" si="461"/>
        <v>0.99931001182063284</v>
      </c>
      <c r="AC836" s="15">
        <f t="shared" si="477"/>
        <v>0.99838283924125359</v>
      </c>
      <c r="AD836" s="14">
        <f t="shared" si="462"/>
        <v>0.9987856704876964</v>
      </c>
      <c r="AE836" s="14">
        <f t="shared" si="478"/>
        <v>0.97355326871958192</v>
      </c>
      <c r="AF836" s="15">
        <f t="shared" si="462"/>
        <v>0.99826132915476007</v>
      </c>
      <c r="AG836" s="15">
        <f t="shared" si="479"/>
        <v>0.94803608028649688</v>
      </c>
      <c r="AH836" s="14">
        <f t="shared" si="462"/>
        <v>0.99773698782182363</v>
      </c>
      <c r="AI836" s="14">
        <f t="shared" si="480"/>
        <v>0.92191892717156854</v>
      </c>
      <c r="AJ836" s="15">
        <f t="shared" si="462"/>
        <v>0.9972126464888873</v>
      </c>
      <c r="AK836" s="15">
        <f t="shared" si="481"/>
        <v>0.89528945212651212</v>
      </c>
      <c r="AL836" s="14">
        <f t="shared" si="463"/>
        <v>0.99668830515595097</v>
      </c>
      <c r="AM836" s="14">
        <f t="shared" si="482"/>
        <v>0.8682348190154463</v>
      </c>
      <c r="AN836" s="15">
        <f t="shared" si="463"/>
        <v>0.99616396382301464</v>
      </c>
      <c r="AO836" s="15">
        <f t="shared" si="483"/>
        <v>0.84084126143895532</v>
      </c>
      <c r="AP836" s="14">
        <f t="shared" si="463"/>
        <v>0.9956396224900782</v>
      </c>
      <c r="AQ836" s="14">
        <f t="shared" si="484"/>
        <v>0.81319365144381428</v>
      </c>
      <c r="AR836" s="15">
        <f t="shared" si="463"/>
        <v>0.99511528115714187</v>
      </c>
      <c r="AS836" s="15">
        <f t="shared" si="485"/>
        <v>0.78537509109009584</v>
      </c>
      <c r="AT836" s="14">
        <f t="shared" si="464"/>
        <v>0.99459093982420554</v>
      </c>
      <c r="AU836" s="14">
        <f t="shared" si="486"/>
        <v>0.7574665293511873</v>
      </c>
      <c r="AV836" s="19">
        <f t="shared" si="487"/>
        <v>0.5404417700274663</v>
      </c>
      <c r="AW836" s="19">
        <f t="shared" si="465"/>
        <v>1.0002584589856194</v>
      </c>
      <c r="AX836" s="19">
        <f t="shared" si="488"/>
        <v>1.0067976969916437</v>
      </c>
    </row>
    <row r="837" spans="1:50" x14ac:dyDescent="0.45">
      <c r="A837" s="11">
        <f t="shared" si="456"/>
        <v>831</v>
      </c>
      <c r="B837" s="24">
        <v>1.1901442977227812</v>
      </c>
      <c r="C837" s="24">
        <v>0.76622039134912456</v>
      </c>
      <c r="D837" s="16">
        <f t="shared" si="457"/>
        <v>0.98970834721818768</v>
      </c>
      <c r="E837" s="17">
        <f t="shared" si="458"/>
        <v>1.0115567641060503</v>
      </c>
      <c r="F837" s="14">
        <f t="shared" si="459"/>
        <v>0.98970834721818768</v>
      </c>
      <c r="G837" s="14">
        <f t="shared" si="466"/>
        <v>1.1901440752373735</v>
      </c>
      <c r="H837" s="15">
        <f t="shared" si="459"/>
        <v>0.99080076806258088</v>
      </c>
      <c r="I837" s="15">
        <f t="shared" si="467"/>
        <v>1.179598810922768</v>
      </c>
      <c r="J837" s="14">
        <f t="shared" si="489"/>
        <v>0.99189318890697387</v>
      </c>
      <c r="K837" s="14">
        <f t="shared" si="468"/>
        <v>1.1675273211984456</v>
      </c>
      <c r="L837" s="15">
        <f t="shared" si="489"/>
        <v>0.99298560975136707</v>
      </c>
      <c r="M837" s="15">
        <f t="shared" si="469"/>
        <v>1.1539799054835262</v>
      </c>
      <c r="N837" s="14">
        <f t="shared" si="460"/>
        <v>0.99407803059576028</v>
      </c>
      <c r="O837" s="14">
        <f t="shared" si="470"/>
        <v>1.1390122777447755</v>
      </c>
      <c r="P837" s="15">
        <f t="shared" si="460"/>
        <v>0.99517045144015337</v>
      </c>
      <c r="Q837" s="15">
        <f t="shared" si="471"/>
        <v>1.1226851919061638</v>
      </c>
      <c r="R837" s="14">
        <f t="shared" si="460"/>
        <v>0.99626287228454646</v>
      </c>
      <c r="S837" s="14">
        <f t="shared" si="472"/>
        <v>1.1050640388505042</v>
      </c>
      <c r="T837" s="15">
        <f t="shared" si="460"/>
        <v>0.99735529312893967</v>
      </c>
      <c r="U837" s="15">
        <f t="shared" si="473"/>
        <v>1.0862184186827417</v>
      </c>
      <c r="V837" s="14">
        <f t="shared" si="461"/>
        <v>0.99844771397333276</v>
      </c>
      <c r="W837" s="14">
        <f t="shared" si="474"/>
        <v>1.0662216920924399</v>
      </c>
      <c r="X837" s="15">
        <f t="shared" si="461"/>
        <v>0.99954013481772597</v>
      </c>
      <c r="Y837" s="15">
        <f t="shared" si="475"/>
        <v>1.0451505147781823</v>
      </c>
      <c r="Z837" s="14">
        <f t="shared" si="461"/>
        <v>1.0006325556621189</v>
      </c>
      <c r="AA837" s="14">
        <f t="shared" si="476"/>
        <v>1.0230843589775682</v>
      </c>
      <c r="AB837" s="15">
        <f t="shared" si="461"/>
        <v>1.0017249765065122</v>
      </c>
      <c r="AC837" s="15">
        <f t="shared" si="477"/>
        <v>1.0001050261834497</v>
      </c>
      <c r="AD837" s="14">
        <f t="shared" si="462"/>
        <v>1.0028173973509054</v>
      </c>
      <c r="AE837" s="14">
        <f t="shared" si="478"/>
        <v>0.97629615511983769</v>
      </c>
      <c r="AF837" s="15">
        <f t="shared" si="462"/>
        <v>1.0039098181952983</v>
      </c>
      <c r="AG837" s="15">
        <f t="shared" si="479"/>
        <v>0.95174272900300039</v>
      </c>
      <c r="AH837" s="14">
        <f t="shared" si="462"/>
        <v>1.0050022390396915</v>
      </c>
      <c r="AI837" s="14">
        <f t="shared" si="480"/>
        <v>0.92653058602049676</v>
      </c>
      <c r="AJ837" s="15">
        <f t="shared" si="462"/>
        <v>1.0060946598840848</v>
      </c>
      <c r="AK837" s="15">
        <f t="shared" si="481"/>
        <v>0.90074593683503179</v>
      </c>
      <c r="AL837" s="14">
        <f t="shared" si="463"/>
        <v>1.0071870807284777</v>
      </c>
      <c r="AM837" s="14">
        <f t="shared" si="482"/>
        <v>0.87447489275098556</v>
      </c>
      <c r="AN837" s="15">
        <f t="shared" si="463"/>
        <v>1.0082795015728709</v>
      </c>
      <c r="AO837" s="15">
        <f t="shared" si="483"/>
        <v>0.84780300798557395</v>
      </c>
      <c r="AP837" s="14">
        <f t="shared" si="463"/>
        <v>1.0093719224172641</v>
      </c>
      <c r="AQ837" s="14">
        <f t="shared" si="484"/>
        <v>0.82081483925535748</v>
      </c>
      <c r="AR837" s="15">
        <f t="shared" si="463"/>
        <v>1.0104643432616571</v>
      </c>
      <c r="AS837" s="15">
        <f t="shared" si="485"/>
        <v>0.79359352563241781</v>
      </c>
      <c r="AT837" s="14">
        <f t="shared" si="464"/>
        <v>1.0115567641060503</v>
      </c>
      <c r="AU837" s="14">
        <f t="shared" si="486"/>
        <v>0.76622039134912767</v>
      </c>
      <c r="AV837" s="19">
        <f t="shared" si="487"/>
        <v>0.54137352896675162</v>
      </c>
      <c r="AW837" s="19">
        <f t="shared" si="465"/>
        <v>0.99972860955313125</v>
      </c>
      <c r="AX837" s="19">
        <f t="shared" si="488"/>
        <v>1.0065244617147506</v>
      </c>
    </row>
    <row r="838" spans="1:50" x14ac:dyDescent="0.45">
      <c r="A838" s="11">
        <f t="shared" si="456"/>
        <v>832</v>
      </c>
      <c r="B838" s="24">
        <v>1.1815932351491931</v>
      </c>
      <c r="C838" s="24">
        <v>0.77188465499485071</v>
      </c>
      <c r="D838" s="16">
        <f t="shared" si="457"/>
        <v>0.99281510436175713</v>
      </c>
      <c r="E838" s="17">
        <f t="shared" si="458"/>
        <v>1.0073924731182797</v>
      </c>
      <c r="F838" s="14">
        <f t="shared" si="459"/>
        <v>0.99281510436175713</v>
      </c>
      <c r="G838" s="14">
        <f t="shared" si="466"/>
        <v>1.1815930142623199</v>
      </c>
      <c r="H838" s="15">
        <f t="shared" si="459"/>
        <v>0.99354397279958329</v>
      </c>
      <c r="I838" s="15">
        <f t="shared" si="467"/>
        <v>1.1719832889138713</v>
      </c>
      <c r="J838" s="14">
        <f t="shared" si="489"/>
        <v>0.99427284123740933</v>
      </c>
      <c r="K838" s="14">
        <f t="shared" si="468"/>
        <v>1.16084070687028</v>
      </c>
      <c r="L838" s="15">
        <f t="shared" si="489"/>
        <v>0.99500170967523549</v>
      </c>
      <c r="M838" s="15">
        <f t="shared" si="469"/>
        <v>1.1482119788869753</v>
      </c>
      <c r="N838" s="14">
        <f t="shared" si="460"/>
        <v>0.99573057811306165</v>
      </c>
      <c r="O838" s="14">
        <f t="shared" si="470"/>
        <v>1.1341493537966805</v>
      </c>
      <c r="P838" s="15">
        <f t="shared" si="460"/>
        <v>0.99645944655088781</v>
      </c>
      <c r="Q838" s="15">
        <f t="shared" si="471"/>
        <v>1.1187102649776932</v>
      </c>
      <c r="R838" s="14">
        <f t="shared" si="460"/>
        <v>0.99718831498871396</v>
      </c>
      <c r="S838" s="14">
        <f t="shared" si="472"/>
        <v>1.1019569468559571</v>
      </c>
      <c r="T838" s="15">
        <f t="shared" si="460"/>
        <v>0.99791718342654012</v>
      </c>
      <c r="U838" s="15">
        <f t="shared" si="473"/>
        <v>1.0839560249579119</v>
      </c>
      <c r="V838" s="14">
        <f t="shared" si="461"/>
        <v>0.99864605186436617</v>
      </c>
      <c r="W838" s="14">
        <f t="shared" si="474"/>
        <v>1.0647780832202589</v>
      </c>
      <c r="X838" s="15">
        <f t="shared" si="461"/>
        <v>0.99937492030219233</v>
      </c>
      <c r="Y838" s="15">
        <f t="shared" si="475"/>
        <v>1.0444972124102412</v>
      </c>
      <c r="Z838" s="14">
        <f t="shared" si="461"/>
        <v>1.0001037887400184</v>
      </c>
      <c r="AA838" s="14">
        <f t="shared" si="476"/>
        <v>1.0231905436141191</v>
      </c>
      <c r="AB838" s="15">
        <f t="shared" si="461"/>
        <v>1.0008326571778445</v>
      </c>
      <c r="AC838" s="15">
        <f t="shared" si="477"/>
        <v>1.0009377708120997</v>
      </c>
      <c r="AD838" s="14">
        <f t="shared" si="462"/>
        <v>1.0015615256156707</v>
      </c>
      <c r="AE838" s="14">
        <f t="shared" si="478"/>
        <v>0.97782066657453814</v>
      </c>
      <c r="AF838" s="15">
        <f t="shared" si="462"/>
        <v>1.0022903940534968</v>
      </c>
      <c r="AG838" s="15">
        <f t="shared" si="479"/>
        <v>0.95392259488996767</v>
      </c>
      <c r="AH838" s="14">
        <f t="shared" si="462"/>
        <v>1.0030192624913228</v>
      </c>
      <c r="AI838" s="14">
        <f t="shared" si="480"/>
        <v>0.92932802506593182</v>
      </c>
      <c r="AJ838" s="15">
        <f t="shared" si="462"/>
        <v>1.0037481309291489</v>
      </c>
      <c r="AK838" s="15">
        <f t="shared" si="481"/>
        <v>0.90412205054018846</v>
      </c>
      <c r="AL838" s="14">
        <f t="shared" si="463"/>
        <v>1.0044769993669753</v>
      </c>
      <c r="AM838" s="14">
        <f t="shared" si="482"/>
        <v>0.87838991629226748</v>
      </c>
      <c r="AN838" s="15">
        <f t="shared" si="463"/>
        <v>1.0052058678048013</v>
      </c>
      <c r="AO838" s="15">
        <f t="shared" si="483"/>
        <v>0.8522165583696597</v>
      </c>
      <c r="AP838" s="14">
        <f t="shared" si="463"/>
        <v>1.0059347362426276</v>
      </c>
      <c r="AQ838" s="14">
        <f t="shared" si="484"/>
        <v>0.82568615883037277</v>
      </c>
      <c r="AR838" s="15">
        <f t="shared" si="463"/>
        <v>1.0066636046804536</v>
      </c>
      <c r="AS838" s="15">
        <f t="shared" si="485"/>
        <v>0.79888171916419959</v>
      </c>
      <c r="AT838" s="14">
        <f t="shared" si="464"/>
        <v>1.0073924731182797</v>
      </c>
      <c r="AU838" s="14">
        <f t="shared" si="486"/>
        <v>0.77188465499485392</v>
      </c>
      <c r="AV838" s="19">
        <f t="shared" si="487"/>
        <v>0.53943225096147429</v>
      </c>
      <c r="AW838" s="19">
        <f t="shared" si="465"/>
        <v>0.99952897027685328</v>
      </c>
      <c r="AX838" s="19">
        <f t="shared" si="488"/>
        <v>1.0060503587762086</v>
      </c>
    </row>
    <row r="839" spans="1:50" x14ac:dyDescent="0.45">
      <c r="A839" s="11">
        <f t="shared" si="456"/>
        <v>833</v>
      </c>
      <c r="B839" s="24">
        <v>1.1836185470453193</v>
      </c>
      <c r="C839" s="24">
        <v>0.77033985581874354</v>
      </c>
      <c r="D839" s="16">
        <f t="shared" si="457"/>
        <v>1.0017140517022938</v>
      </c>
      <c r="E839" s="17">
        <f t="shared" si="458"/>
        <v>0.99799866577718466</v>
      </c>
      <c r="F839" s="14">
        <f t="shared" si="459"/>
        <v>1.0017140517022938</v>
      </c>
      <c r="G839" s="14">
        <f t="shared" si="466"/>
        <v>1.1836183257798347</v>
      </c>
      <c r="H839" s="15">
        <f t="shared" si="459"/>
        <v>1.0015282824060383</v>
      </c>
      <c r="I839" s="15">
        <f t="shared" si="467"/>
        <v>1.1737744103544892</v>
      </c>
      <c r="J839" s="14">
        <f t="shared" si="489"/>
        <v>1.0013425131097828</v>
      </c>
      <c r="K839" s="14">
        <f t="shared" si="468"/>
        <v>1.1623991507376228</v>
      </c>
      <c r="L839" s="15">
        <f t="shared" si="489"/>
        <v>1.0011567438135274</v>
      </c>
      <c r="M839" s="15">
        <f t="shared" si="469"/>
        <v>1.1495401659901709</v>
      </c>
      <c r="N839" s="14">
        <f t="shared" si="460"/>
        <v>1.0009709745172719</v>
      </c>
      <c r="O839" s="14">
        <f t="shared" si="470"/>
        <v>1.1352505839179974</v>
      </c>
      <c r="P839" s="15">
        <f t="shared" si="460"/>
        <v>1.0007852052210164</v>
      </c>
      <c r="Q839" s="15">
        <f t="shared" si="471"/>
        <v>1.1195886821185583</v>
      </c>
      <c r="R839" s="14">
        <f t="shared" si="460"/>
        <v>1.000599435924761</v>
      </c>
      <c r="S839" s="14">
        <f t="shared" si="472"/>
        <v>1.1026174994374425</v>
      </c>
      <c r="T839" s="15">
        <f t="shared" si="460"/>
        <v>1.0004136666285055</v>
      </c>
      <c r="U839" s="15">
        <f t="shared" si="473"/>
        <v>1.0844044213922044</v>
      </c>
      <c r="V839" s="14">
        <f t="shared" si="461"/>
        <v>1.00022789733225</v>
      </c>
      <c r="W839" s="14">
        <f t="shared" si="474"/>
        <v>1.0650207433048631</v>
      </c>
      <c r="X839" s="15">
        <f t="shared" si="461"/>
        <v>1.0000421280359946</v>
      </c>
      <c r="Y839" s="15">
        <f t="shared" si="475"/>
        <v>1.0445412150264017</v>
      </c>
      <c r="Z839" s="14">
        <f t="shared" si="461"/>
        <v>0.99985635873973921</v>
      </c>
      <c r="AA839" s="14">
        <f t="shared" si="476"/>
        <v>1.0230435712349475</v>
      </c>
      <c r="AB839" s="15">
        <f t="shared" si="461"/>
        <v>0.99967058944348375</v>
      </c>
      <c r="AC839" s="15">
        <f t="shared" si="477"/>
        <v>1.0006080513439783</v>
      </c>
      <c r="AD839" s="14">
        <f t="shared" si="462"/>
        <v>0.99948482014722828</v>
      </c>
      <c r="AE839" s="14">
        <f t="shared" si="478"/>
        <v>0.97731691306749513</v>
      </c>
      <c r="AF839" s="15">
        <f t="shared" si="462"/>
        <v>0.99929905085097281</v>
      </c>
      <c r="AG839" s="15">
        <f t="shared" si="479"/>
        <v>0.95325394365884175</v>
      </c>
      <c r="AH839" s="14">
        <f t="shared" si="462"/>
        <v>0.99911328155471735</v>
      </c>
      <c r="AI839" s="14">
        <f t="shared" si="480"/>
        <v>0.92850397276438779</v>
      </c>
      <c r="AJ839" s="15">
        <f t="shared" si="462"/>
        <v>0.99892751225846199</v>
      </c>
      <c r="AK839" s="15">
        <f t="shared" si="481"/>
        <v>0.90315239072412989</v>
      </c>
      <c r="AL839" s="14">
        <f t="shared" si="463"/>
        <v>0.99874174296220652</v>
      </c>
      <c r="AM839" s="14">
        <f t="shared" si="482"/>
        <v>0.87728467599816595</v>
      </c>
      <c r="AN839" s="15">
        <f t="shared" si="463"/>
        <v>0.99855597366595106</v>
      </c>
      <c r="AO839" s="15">
        <f t="shared" si="483"/>
        <v>0.85098593521706134</v>
      </c>
      <c r="AP839" s="14">
        <f t="shared" si="463"/>
        <v>0.99837020436969559</v>
      </c>
      <c r="AQ839" s="14">
        <f t="shared" si="484"/>
        <v>0.82434045913670817</v>
      </c>
      <c r="AR839" s="15">
        <f t="shared" si="463"/>
        <v>0.99818443507344012</v>
      </c>
      <c r="AS839" s="15">
        <f t="shared" si="485"/>
        <v>0.79743129753441522</v>
      </c>
      <c r="AT839" s="14">
        <f t="shared" si="464"/>
        <v>0.99799866577718466</v>
      </c>
      <c r="AU839" s="14">
        <f t="shared" si="486"/>
        <v>0.77033985581874675</v>
      </c>
      <c r="AV839" s="19">
        <f t="shared" si="487"/>
        <v>0.53813543360609628</v>
      </c>
      <c r="AW839" s="19">
        <f t="shared" si="465"/>
        <v>0.99999804659300728</v>
      </c>
      <c r="AX839" s="19">
        <f t="shared" si="488"/>
        <v>1.0060483935504028</v>
      </c>
    </row>
    <row r="840" spans="1:50" x14ac:dyDescent="0.45">
      <c r="A840" s="11">
        <f t="shared" si="456"/>
        <v>834</v>
      </c>
      <c r="B840" s="24">
        <v>1.1883439886957037</v>
      </c>
      <c r="C840" s="24">
        <v>0.76776519052523173</v>
      </c>
      <c r="D840" s="16">
        <f t="shared" si="457"/>
        <v>1.0039923687088044</v>
      </c>
      <c r="E840" s="17">
        <f t="shared" si="458"/>
        <v>0.99665775401069523</v>
      </c>
      <c r="F840" s="14">
        <f t="shared" si="459"/>
        <v>1.0039923687088044</v>
      </c>
      <c r="G840" s="14">
        <f t="shared" si="466"/>
        <v>1.1883437665468455</v>
      </c>
      <c r="H840" s="15">
        <f t="shared" si="459"/>
        <v>1.0036256379738988</v>
      </c>
      <c r="I840" s="15">
        <f t="shared" si="467"/>
        <v>1.178030091429461</v>
      </c>
      <c r="J840" s="14">
        <f t="shared" si="489"/>
        <v>1.0032589072389935</v>
      </c>
      <c r="K840" s="14">
        <f t="shared" si="468"/>
        <v>1.1661873017445614</v>
      </c>
      <c r="L840" s="15">
        <f t="shared" si="489"/>
        <v>1.0028921765040879</v>
      </c>
      <c r="M840" s="15">
        <f t="shared" si="469"/>
        <v>1.152864839048753</v>
      </c>
      <c r="N840" s="14">
        <f t="shared" si="460"/>
        <v>1.0025254457691826</v>
      </c>
      <c r="O840" s="14">
        <f t="shared" si="470"/>
        <v>1.1381175977021152</v>
      </c>
      <c r="P840" s="15">
        <f t="shared" si="460"/>
        <v>1.0021587150342772</v>
      </c>
      <c r="Q840" s="15">
        <f t="shared" si="471"/>
        <v>1.1220055550388544</v>
      </c>
      <c r="R840" s="14">
        <f t="shared" si="460"/>
        <v>1.0017919842993717</v>
      </c>
      <c r="S840" s="14">
        <f t="shared" si="472"/>
        <v>1.1045933726846469</v>
      </c>
      <c r="T840" s="15">
        <f t="shared" ref="T840" si="490">$D840 * T$3 + $E840 * (1-T$3)</f>
        <v>1.0014252535644661</v>
      </c>
      <c r="U840" s="15">
        <f t="shared" si="473"/>
        <v>1.0859499726591164</v>
      </c>
      <c r="V840" s="14">
        <f t="shared" si="461"/>
        <v>1.0010585228295605</v>
      </c>
      <c r="W840" s="14">
        <f t="shared" si="474"/>
        <v>1.0661480920756068</v>
      </c>
      <c r="X840" s="15">
        <f t="shared" si="461"/>
        <v>1.0006917920946554</v>
      </c>
      <c r="Y840" s="15">
        <f t="shared" si="475"/>
        <v>1.0452638203814988</v>
      </c>
      <c r="Z840" s="14">
        <f t="shared" si="461"/>
        <v>1.0003250613597499</v>
      </c>
      <c r="AA840" s="14">
        <f t="shared" si="476"/>
        <v>1.0233761231692964</v>
      </c>
      <c r="AB840" s="15">
        <f t="shared" ref="AB840" si="491">$D840 * AB$3 + $E840 * (1-AB$3)</f>
        <v>0.9999583306248444</v>
      </c>
      <c r="AC840" s="15">
        <f t="shared" si="477"/>
        <v>1.0005663566317031</v>
      </c>
      <c r="AD840" s="14">
        <f t="shared" si="462"/>
        <v>0.99959159988993895</v>
      </c>
      <c r="AE840" s="14">
        <f t="shared" si="478"/>
        <v>0.9769177767326338</v>
      </c>
      <c r="AF840" s="15">
        <f t="shared" si="462"/>
        <v>0.99922486915503339</v>
      </c>
      <c r="AG840" s="15">
        <f t="shared" si="479"/>
        <v>0.95251504712402568</v>
      </c>
      <c r="AH840" s="14">
        <f t="shared" si="462"/>
        <v>0.99885813842012783</v>
      </c>
      <c r="AI840" s="14">
        <f t="shared" si="480"/>
        <v>0.92744374975112942</v>
      </c>
      <c r="AJ840" s="15">
        <f t="shared" ref="AJ840" si="492">$D840 * AJ$3 + $E840 * (1-AJ$3)</f>
        <v>0.99849140768522249</v>
      </c>
      <c r="AK840" s="15">
        <f t="shared" si="481"/>
        <v>0.90178990196841058</v>
      </c>
      <c r="AL840" s="14">
        <f t="shared" si="463"/>
        <v>0.99812467695031704</v>
      </c>
      <c r="AM840" s="14">
        <f t="shared" si="482"/>
        <v>0.87563948382413292</v>
      </c>
      <c r="AN840" s="15">
        <f t="shared" si="463"/>
        <v>0.99775794621541158</v>
      </c>
      <c r="AO840" s="15">
        <f t="shared" si="483"/>
        <v>0.8490779789803764</v>
      </c>
      <c r="AP840" s="14">
        <f t="shared" si="463"/>
        <v>0.99739121548050624</v>
      </c>
      <c r="AQ840" s="14">
        <f t="shared" si="484"/>
        <v>0.82218993250812</v>
      </c>
      <c r="AR840" s="15">
        <f t="shared" ref="AR840" si="493">$D840 * AR$3 + $E840 * (1-AR$3)</f>
        <v>0.99702448474560057</v>
      </c>
      <c r="AS840" s="15">
        <f t="shared" si="485"/>
        <v>0.79505852854426606</v>
      </c>
      <c r="AT840" s="14">
        <f t="shared" si="464"/>
        <v>0.99665775401069523</v>
      </c>
      <c r="AU840" s="14">
        <f t="shared" si="486"/>
        <v>0.76776519052523495</v>
      </c>
      <c r="AV840" s="19">
        <f t="shared" si="487"/>
        <v>0.53846602125028198</v>
      </c>
      <c r="AW840" s="19">
        <f t="shared" si="465"/>
        <v>1.0006071948045898</v>
      </c>
      <c r="AX840" s="19">
        <f t="shared" si="488"/>
        <v>1.0066592609081324</v>
      </c>
    </row>
    <row r="841" spans="1:50" x14ac:dyDescent="0.45">
      <c r="A841" s="11">
        <f t="shared" ref="A841:A904" si="494">A840+1</f>
        <v>835</v>
      </c>
      <c r="B841" s="24">
        <v>1.1881188904521476</v>
      </c>
      <c r="C841" s="24">
        <v>0.76725025746652931</v>
      </c>
      <c r="D841" s="16">
        <f t="shared" ref="D841:D904" si="495">B841/B840</f>
        <v>0.99981057821161434</v>
      </c>
      <c r="E841" s="17">
        <f t="shared" ref="E841:E904" si="496">C841/C840</f>
        <v>0.99932930918846408</v>
      </c>
      <c r="F841" s="14">
        <f t="shared" ref="F841:L904" si="497">$D841 * F$3 + $E841 * (1-F$3)</f>
        <v>0.99981057821161434</v>
      </c>
      <c r="G841" s="14">
        <f t="shared" si="466"/>
        <v>1.1881186683453693</v>
      </c>
      <c r="H841" s="15">
        <f t="shared" si="497"/>
        <v>0.99978651476045688</v>
      </c>
      <c r="I841" s="15">
        <f t="shared" si="467"/>
        <v>1.1777785993932033</v>
      </c>
      <c r="J841" s="14">
        <f t="shared" si="497"/>
        <v>0.9997624513092993</v>
      </c>
      <c r="K841" s="14">
        <f t="shared" si="468"/>
        <v>1.1659102754779203</v>
      </c>
      <c r="L841" s="15">
        <f t="shared" si="497"/>
        <v>0.99973838785814184</v>
      </c>
      <c r="M841" s="15">
        <f t="shared" si="469"/>
        <v>1.1525632356089366</v>
      </c>
      <c r="N841" s="14">
        <f t="shared" ref="N841:T904" si="498">$D841 * N$3 + $E841 * (1-N$3)</f>
        <v>0.99971432440698438</v>
      </c>
      <c r="O841" s="14">
        <f t="shared" si="470"/>
        <v>1.13779246528247</v>
      </c>
      <c r="P841" s="15">
        <f t="shared" si="498"/>
        <v>0.9996902609558268</v>
      </c>
      <c r="Q841" s="15">
        <f t="shared" si="471"/>
        <v>1.1216580261106797</v>
      </c>
      <c r="R841" s="14">
        <f t="shared" si="498"/>
        <v>0.99966619750466923</v>
      </c>
      <c r="S841" s="14">
        <f t="shared" si="472"/>
        <v>1.1042246566605189</v>
      </c>
      <c r="T841" s="15">
        <f t="shared" si="498"/>
        <v>0.99964213405351177</v>
      </c>
      <c r="U841" s="15">
        <f t="shared" si="473"/>
        <v>1.0855613481443118</v>
      </c>
      <c r="V841" s="14">
        <f t="shared" ref="V841:AB904" si="499">$D841 * V$3 + $E841 * (1-V$3)</f>
        <v>0.9996180706023543</v>
      </c>
      <c r="W841" s="14">
        <f t="shared" si="474"/>
        <v>1.0657408987769992</v>
      </c>
      <c r="X841" s="15">
        <f t="shared" si="499"/>
        <v>0.99959400715119684</v>
      </c>
      <c r="Y841" s="15">
        <f t="shared" si="475"/>
        <v>1.0448394507453111</v>
      </c>
      <c r="Z841" s="14">
        <f t="shared" si="499"/>
        <v>0.99956994370003915</v>
      </c>
      <c r="AA841" s="14">
        <f t="shared" si="476"/>
        <v>1.0229360138202979</v>
      </c>
      <c r="AB841" s="15">
        <f t="shared" si="499"/>
        <v>0.9995458802488818</v>
      </c>
      <c r="AC841" s="15">
        <f t="shared" si="477"/>
        <v>1.0001119796868523</v>
      </c>
      <c r="AD841" s="14">
        <f t="shared" ref="AD841:AJ904" si="500">$D841 * AD$3 + $E841 * (1-AD$3)</f>
        <v>0.99952181679772423</v>
      </c>
      <c r="AE841" s="14">
        <f t="shared" si="478"/>
        <v>0.97645063106179564</v>
      </c>
      <c r="AF841" s="15">
        <f t="shared" si="500"/>
        <v>0.99949775334656676</v>
      </c>
      <c r="AG841" s="15">
        <f t="shared" si="479"/>
        <v>0.95203664962926282</v>
      </c>
      <c r="AH841" s="14">
        <f t="shared" si="500"/>
        <v>0.99947368989540908</v>
      </c>
      <c r="AI841" s="14">
        <f t="shared" si="480"/>
        <v>0.92695562673419574</v>
      </c>
      <c r="AJ841" s="15">
        <f t="shared" si="500"/>
        <v>0.99944962644425162</v>
      </c>
      <c r="AK841" s="15">
        <f t="shared" si="481"/>
        <v>0.90129358065352627</v>
      </c>
      <c r="AL841" s="14">
        <f t="shared" ref="AL841:AR904" si="501">$D841 * AL$3 + $E841 * (1-AL$3)</f>
        <v>0.99942556299309426</v>
      </c>
      <c r="AM841" s="14">
        <f t="shared" si="482"/>
        <v>0.87513648409991651</v>
      </c>
      <c r="AN841" s="15">
        <f t="shared" si="501"/>
        <v>0.99940149954193658</v>
      </c>
      <c r="AO841" s="15">
        <f t="shared" si="483"/>
        <v>0.84856980542102511</v>
      </c>
      <c r="AP841" s="14">
        <f t="shared" si="501"/>
        <v>0.99937743609077911</v>
      </c>
      <c r="AQ841" s="14">
        <f t="shared" si="484"/>
        <v>0.82167806672961574</v>
      </c>
      <c r="AR841" s="15">
        <f t="shared" si="501"/>
        <v>0.99935337263962154</v>
      </c>
      <c r="AS841" s="15">
        <f t="shared" si="485"/>
        <v>0.79454442194660713</v>
      </c>
      <c r="AT841" s="14">
        <f t="shared" ref="AT841:AT904" si="502">$D841 * AT$3 + $E841 * (1-AT$3)</f>
        <v>0.99932930918846408</v>
      </c>
      <c r="AU841" s="14">
        <f t="shared" si="486"/>
        <v>0.76725025746653253</v>
      </c>
      <c r="AV841" s="19">
        <f t="shared" si="487"/>
        <v>0.5391181333626236</v>
      </c>
      <c r="AW841" s="19">
        <f t="shared" ref="AW841:AW904" si="503">$D841 * AV841 + $E841 * (1-AV841)</f>
        <v>0.9995887700458701</v>
      </c>
      <c r="AX841" s="19">
        <f t="shared" si="488"/>
        <v>1.0062452924664447</v>
      </c>
    </row>
    <row r="842" spans="1:50" x14ac:dyDescent="0.45">
      <c r="A842" s="11">
        <f t="shared" si="494"/>
        <v>836</v>
      </c>
      <c r="B842" s="24">
        <v>1.1939695371967904</v>
      </c>
      <c r="C842" s="24">
        <v>0.76261585993820802</v>
      </c>
      <c r="D842" s="16">
        <f t="shared" si="495"/>
        <v>1.0049242940177614</v>
      </c>
      <c r="E842" s="17">
        <f t="shared" si="496"/>
        <v>0.99395973154362416</v>
      </c>
      <c r="F842" s="14">
        <f t="shared" si="497"/>
        <v>1.0049242940177614</v>
      </c>
      <c r="G842" s="14">
        <f t="shared" ref="G842:G905" si="504">G841*F842</f>
        <v>1.193969313996293</v>
      </c>
      <c r="H842" s="15">
        <f t="shared" si="497"/>
        <v>1.0043760658940546</v>
      </c>
      <c r="I842" s="15">
        <f t="shared" ref="I842:I905" si="505">I841*H842</f>
        <v>1.1829326361527552</v>
      </c>
      <c r="J842" s="14">
        <f t="shared" si="497"/>
        <v>1.0038278377703476</v>
      </c>
      <c r="K842" s="14">
        <f t="shared" ref="K842:K905" si="506">K841*J842</f>
        <v>1.170373190867231</v>
      </c>
      <c r="L842" s="15">
        <f t="shared" si="497"/>
        <v>1.0032796096466408</v>
      </c>
      <c r="M842" s="15">
        <f t="shared" ref="M842:M905" si="507">M841*L842</f>
        <v>1.1563431931148032</v>
      </c>
      <c r="N842" s="14">
        <f t="shared" si="498"/>
        <v>1.002731381522934</v>
      </c>
      <c r="O842" s="14">
        <f t="shared" ref="O842:O905" si="508">O841*N842</f>
        <v>1.140900210599076</v>
      </c>
      <c r="P842" s="15">
        <f t="shared" si="498"/>
        <v>1.0021831533992271</v>
      </c>
      <c r="Q842" s="15">
        <f t="shared" ref="Q842:Q905" si="509">Q841*P842</f>
        <v>1.1241067776431537</v>
      </c>
      <c r="R842" s="14">
        <f t="shared" si="498"/>
        <v>1.0016349252755203</v>
      </c>
      <c r="S842" s="14">
        <f t="shared" ref="S842:S905" si="510">S841*R842</f>
        <v>1.106029981461546</v>
      </c>
      <c r="T842" s="15">
        <f t="shared" si="498"/>
        <v>1.0010866971518133</v>
      </c>
      <c r="U842" s="15">
        <f t="shared" ref="U842:U905" si="511">U841*T842</f>
        <v>1.0867410245694589</v>
      </c>
      <c r="V842" s="14">
        <f t="shared" si="499"/>
        <v>1.0005384690281065</v>
      </c>
      <c r="W842" s="14">
        <f t="shared" ref="W842:W905" si="512">W841*V842</f>
        <v>1.0663147672429769</v>
      </c>
      <c r="X842" s="15">
        <f t="shared" si="499"/>
        <v>0.99999024090439959</v>
      </c>
      <c r="Y842" s="15">
        <f t="shared" ref="Y842:Y905" si="513">Y841*X842</f>
        <v>1.0448292540572242</v>
      </c>
      <c r="Z842" s="14">
        <f t="shared" si="499"/>
        <v>0.99944201278069278</v>
      </c>
      <c r="AA842" s="14">
        <f t="shared" ref="AA842:AA905" si="514">AA841*Z842</f>
        <v>1.0223652285984171</v>
      </c>
      <c r="AB842" s="15">
        <f t="shared" si="499"/>
        <v>0.99889378465698597</v>
      </c>
      <c r="AC842" s="15">
        <f t="shared" ref="AC842:AC905" si="515">AC841*AB842</f>
        <v>0.99900564047019058</v>
      </c>
      <c r="AD842" s="14">
        <f t="shared" si="500"/>
        <v>0.99834555653327905</v>
      </c>
      <c r="AE842" s="14">
        <f t="shared" ref="AE842:AE905" si="516">AE841*AD842</f>
        <v>0.97483514869465993</v>
      </c>
      <c r="AF842" s="15">
        <f t="shared" si="500"/>
        <v>0.99779732840957214</v>
      </c>
      <c r="AG842" s="15">
        <f t="shared" ref="AG842:AG905" si="517">AG841*AF842</f>
        <v>0.94993962554807831</v>
      </c>
      <c r="AH842" s="14">
        <f t="shared" si="500"/>
        <v>0.99724910028586522</v>
      </c>
      <c r="AI842" s="14">
        <f t="shared" ref="AI842:AI905" si="518">AI841*AH842</f>
        <v>0.92440566476559705</v>
      </c>
      <c r="AJ842" s="15">
        <f t="shared" si="500"/>
        <v>0.99670087216215841</v>
      </c>
      <c r="AK842" s="15">
        <f t="shared" ref="AK842:AK905" si="519">AK841*AJ842</f>
        <v>0.89832009791152434</v>
      </c>
      <c r="AL842" s="14">
        <f t="shared" si="501"/>
        <v>0.99615264403845172</v>
      </c>
      <c r="AM842" s="14">
        <f t="shared" ref="AM842:AM905" si="520">AM841*AL842</f>
        <v>0.87176952253064632</v>
      </c>
      <c r="AN842" s="15">
        <f t="shared" si="501"/>
        <v>0.9956044159147448</v>
      </c>
      <c r="AO842" s="15">
        <f t="shared" ref="AO842:AO905" si="521">AO841*AN842</f>
        <v>0.8448398454890883</v>
      </c>
      <c r="AP842" s="14">
        <f t="shared" si="501"/>
        <v>0.99505618779103788</v>
      </c>
      <c r="AQ842" s="14">
        <f t="shared" ref="AQ842:AQ905" si="522">AQ841*AP842</f>
        <v>0.81761584467148152</v>
      </c>
      <c r="AR842" s="15">
        <f t="shared" si="501"/>
        <v>0.99450795966733097</v>
      </c>
      <c r="AS842" s="15">
        <f t="shared" ref="AS842:AS905" si="523">AS841*AR842</f>
        <v>0.79018075193517912</v>
      </c>
      <c r="AT842" s="14">
        <f t="shared" si="502"/>
        <v>0.99395973154362416</v>
      </c>
      <c r="AU842" s="14">
        <f t="shared" ref="AU842:AU905" si="524">AU841*AT842</f>
        <v>0.76261585993821124</v>
      </c>
      <c r="AV842" s="19">
        <f t="shared" ref="AV842:AV905" si="525">(F$3*G841 + H$3*I841 + J$3*K841 + L$3*M841 + N$3*O841 + P$3*Q841 + R$3*S841 + T$3*U841 + V$3*W841 + X$3*Y841 + Z$3*AA841 + AB$3*AC841 + AD$3*AE841 + AF$3*AG841 + AH$3*AI841 + AJ$3*AK841 + AL$3*AM841 + AN$3*AO841 + AP$3*AQ841 + AR$3*AS841 + AT$3*AU841) / (G841 + I841 + K841 + M841 + O841 + Q841 + S841 + U841 + W841 + Y841 + AA841 + AC841 + AE841 + AG841 + AI841 + AK841 + AM841 + AO841 + AQ841 + AS841 + AU841)</f>
        <v>0.53916095155482346</v>
      </c>
      <c r="AW842" s="19">
        <f t="shared" si="503"/>
        <v>0.99987139548056225</v>
      </c>
      <c r="AX842" s="19">
        <f t="shared" ref="AX842:AX905" si="526">AX841*AW842</f>
        <v>1.0061158847741705</v>
      </c>
    </row>
    <row r="843" spans="1:50" x14ac:dyDescent="0.45">
      <c r="A843" s="11">
        <f t="shared" si="494"/>
        <v>837</v>
      </c>
      <c r="B843" s="24">
        <v>1.1845186538960217</v>
      </c>
      <c r="C843" s="24">
        <v>0.77033985581874354</v>
      </c>
      <c r="D843" s="16">
        <f t="shared" si="495"/>
        <v>0.99208448540240179</v>
      </c>
      <c r="E843" s="17">
        <f t="shared" si="496"/>
        <v>1.0101282916948009</v>
      </c>
      <c r="F843" s="14">
        <f t="shared" si="497"/>
        <v>0.99208448540240179</v>
      </c>
      <c r="G843" s="14">
        <f t="shared" si="504"/>
        <v>1.1845184324622711</v>
      </c>
      <c r="H843" s="15">
        <f t="shared" si="497"/>
        <v>0.99298667571702182</v>
      </c>
      <c r="I843" s="15">
        <f t="shared" si="505"/>
        <v>1.1746363459704978</v>
      </c>
      <c r="J843" s="14">
        <f t="shared" si="497"/>
        <v>0.99388886603164173</v>
      </c>
      <c r="K843" s="14">
        <f t="shared" si="506"/>
        <v>1.1632208835048665</v>
      </c>
      <c r="L843" s="15">
        <f t="shared" si="497"/>
        <v>0.99479105634626164</v>
      </c>
      <c r="M843" s="15">
        <f t="shared" si="507"/>
        <v>1.1503198665774843</v>
      </c>
      <c r="N843" s="14">
        <f t="shared" si="498"/>
        <v>0.99569324666088166</v>
      </c>
      <c r="O843" s="14">
        <f t="shared" si="508"/>
        <v>1.1359866348074776</v>
      </c>
      <c r="P843" s="15">
        <f t="shared" si="498"/>
        <v>0.99659543697550146</v>
      </c>
      <c r="Q843" s="15">
        <f t="shared" si="509"/>
        <v>1.1202796852724015</v>
      </c>
      <c r="R843" s="14">
        <f t="shared" si="498"/>
        <v>0.99749762729012148</v>
      </c>
      <c r="S843" s="14">
        <f t="shared" si="510"/>
        <v>1.1032622822196292</v>
      </c>
      <c r="T843" s="15">
        <f t="shared" si="498"/>
        <v>0.9983998176047415</v>
      </c>
      <c r="U843" s="15">
        <f t="shared" si="511"/>
        <v>1.0850020407137377</v>
      </c>
      <c r="V843" s="14">
        <f t="shared" si="499"/>
        <v>0.99930200791936141</v>
      </c>
      <c r="W843" s="14">
        <f t="shared" si="512"/>
        <v>1.0655704879799734</v>
      </c>
      <c r="X843" s="15">
        <f t="shared" si="499"/>
        <v>1.0002041982339813</v>
      </c>
      <c r="Y843" s="15">
        <f t="shared" si="513"/>
        <v>1.0450426063457146</v>
      </c>
      <c r="Z843" s="14">
        <f t="shared" si="499"/>
        <v>1.0011063885486013</v>
      </c>
      <c r="AA843" s="14">
        <f t="shared" si="514"/>
        <v>1.0234963617798265</v>
      </c>
      <c r="AB843" s="15">
        <f t="shared" si="499"/>
        <v>1.0020085788632214</v>
      </c>
      <c r="AC843" s="15">
        <f t="shared" si="515"/>
        <v>1.001012222083878</v>
      </c>
      <c r="AD843" s="14">
        <f t="shared" si="500"/>
        <v>1.0029107691778414</v>
      </c>
      <c r="AE843" s="14">
        <f t="shared" si="516"/>
        <v>0.97767266879895676</v>
      </c>
      <c r="AF843" s="15">
        <f t="shared" si="500"/>
        <v>1.0038129594924612</v>
      </c>
      <c r="AG843" s="15">
        <f t="shared" si="517"/>
        <v>0.95356170686057684</v>
      </c>
      <c r="AH843" s="14">
        <f t="shared" si="500"/>
        <v>1.004715149807081</v>
      </c>
      <c r="AI843" s="14">
        <f t="shared" si="518"/>
        <v>0.92876437595748107</v>
      </c>
      <c r="AJ843" s="15">
        <f t="shared" si="500"/>
        <v>1.0056173401217012</v>
      </c>
      <c r="AK843" s="15">
        <f t="shared" si="519"/>
        <v>0.90336626743965331</v>
      </c>
      <c r="AL843" s="14">
        <f t="shared" si="501"/>
        <v>1.006519530436321</v>
      </c>
      <c r="AM843" s="14">
        <f t="shared" si="520"/>
        <v>0.87745305046624189</v>
      </c>
      <c r="AN843" s="15">
        <f t="shared" si="501"/>
        <v>1.0074217207509411</v>
      </c>
      <c r="AO843" s="15">
        <f t="shared" si="521"/>
        <v>0.85111001090157645</v>
      </c>
      <c r="AP843" s="14">
        <f t="shared" si="501"/>
        <v>1.0083239110655611</v>
      </c>
      <c r="AQ843" s="14">
        <f t="shared" si="522"/>
        <v>0.8244216062483205</v>
      </c>
      <c r="AR843" s="15">
        <f t="shared" si="501"/>
        <v>1.0092261013801809</v>
      </c>
      <c r="AS843" s="15">
        <f t="shared" si="523"/>
        <v>0.79747103966120059</v>
      </c>
      <c r="AT843" s="14">
        <f t="shared" si="502"/>
        <v>1.0101282916948009</v>
      </c>
      <c r="AU843" s="14">
        <f t="shared" si="524"/>
        <v>0.77033985581874687</v>
      </c>
      <c r="AV843" s="19">
        <f t="shared" si="525"/>
        <v>0.54013616409058607</v>
      </c>
      <c r="AW843" s="19">
        <f t="shared" si="503"/>
        <v>1.0003821793784309</v>
      </c>
      <c r="AX843" s="19">
        <f t="shared" si="526"/>
        <v>1.0065004015176429</v>
      </c>
    </row>
    <row r="844" spans="1:50" x14ac:dyDescent="0.45">
      <c r="A844" s="11">
        <f t="shared" si="494"/>
        <v>838</v>
      </c>
      <c r="B844" s="24">
        <v>1.1737174672574386</v>
      </c>
      <c r="C844" s="24">
        <v>0.77703398558187431</v>
      </c>
      <c r="D844" s="16">
        <f t="shared" si="495"/>
        <v>0.99088137058622361</v>
      </c>
      <c r="E844" s="17">
        <f t="shared" si="496"/>
        <v>1.0086898395721924</v>
      </c>
      <c r="F844" s="14">
        <f t="shared" si="497"/>
        <v>0.99088137058622361</v>
      </c>
      <c r="G844" s="14">
        <f t="shared" si="504"/>
        <v>1.1737172478428604</v>
      </c>
      <c r="H844" s="15">
        <f t="shared" si="497"/>
        <v>0.99177179403552196</v>
      </c>
      <c r="I844" s="15">
        <f t="shared" si="505"/>
        <v>1.1649711961824907</v>
      </c>
      <c r="J844" s="14">
        <f t="shared" si="497"/>
        <v>0.99266221748482053</v>
      </c>
      <c r="K844" s="14">
        <f t="shared" si="506"/>
        <v>1.154685421644593</v>
      </c>
      <c r="L844" s="15">
        <f t="shared" si="497"/>
        <v>0.99355264093411888</v>
      </c>
      <c r="M844" s="15">
        <f t="shared" si="507"/>
        <v>1.1429033413570429</v>
      </c>
      <c r="N844" s="14">
        <f t="shared" si="498"/>
        <v>0.99444306438341734</v>
      </c>
      <c r="O844" s="14">
        <f t="shared" si="508"/>
        <v>1.129674030216554</v>
      </c>
      <c r="P844" s="15">
        <f t="shared" si="498"/>
        <v>0.9953334878327158</v>
      </c>
      <c r="Q844" s="15">
        <f t="shared" si="509"/>
        <v>1.1150518864903165</v>
      </c>
      <c r="R844" s="14">
        <f t="shared" si="498"/>
        <v>0.99622391128201426</v>
      </c>
      <c r="S844" s="14">
        <f t="shared" si="510"/>
        <v>1.0990962659627606</v>
      </c>
      <c r="T844" s="15">
        <f t="shared" si="498"/>
        <v>0.99711433473131272</v>
      </c>
      <c r="U844" s="15">
        <f t="shared" si="511"/>
        <v>1.0818710880083953</v>
      </c>
      <c r="V844" s="14">
        <f t="shared" si="499"/>
        <v>0.99800475818061107</v>
      </c>
      <c r="W844" s="14">
        <f t="shared" si="512"/>
        <v>1.063444417180849</v>
      </c>
      <c r="X844" s="15">
        <f t="shared" si="499"/>
        <v>0.99889518162990965</v>
      </c>
      <c r="Y844" s="15">
        <f t="shared" si="513"/>
        <v>1.0438880240766968</v>
      </c>
      <c r="Z844" s="14">
        <f t="shared" si="499"/>
        <v>0.999785605079208</v>
      </c>
      <c r="AA844" s="14">
        <f t="shared" si="514"/>
        <v>1.0232769293584119</v>
      </c>
      <c r="AB844" s="15">
        <f t="shared" si="499"/>
        <v>1.0006760285285066</v>
      </c>
      <c r="AC844" s="15">
        <f t="shared" si="515"/>
        <v>1.0016889349033904</v>
      </c>
      <c r="AD844" s="14">
        <f t="shared" si="500"/>
        <v>1.0015664519778049</v>
      </c>
      <c r="AE844" s="14">
        <f t="shared" si="516"/>
        <v>0.97920414608464268</v>
      </c>
      <c r="AF844" s="15">
        <f t="shared" si="500"/>
        <v>1.0024568754271033</v>
      </c>
      <c r="AG844" s="15">
        <f t="shared" si="517"/>
        <v>0.95590448918638926</v>
      </c>
      <c r="AH844" s="14">
        <f t="shared" si="500"/>
        <v>1.0033472988764016</v>
      </c>
      <c r="AI844" s="14">
        <f t="shared" si="518"/>
        <v>0.93187322790956539</v>
      </c>
      <c r="AJ844" s="15">
        <f t="shared" si="500"/>
        <v>1.0042377223257002</v>
      </c>
      <c r="AK844" s="15">
        <f t="shared" si="519"/>
        <v>0.9071944828394668</v>
      </c>
      <c r="AL844" s="14">
        <f t="shared" si="501"/>
        <v>1.0051281457749988</v>
      </c>
      <c r="AM844" s="14">
        <f t="shared" si="520"/>
        <v>0.88195275761975012</v>
      </c>
      <c r="AN844" s="15">
        <f t="shared" si="501"/>
        <v>1.0060185692242969</v>
      </c>
      <c r="AO844" s="15">
        <f t="shared" si="521"/>
        <v>0.85623247541967962</v>
      </c>
      <c r="AP844" s="14">
        <f t="shared" si="501"/>
        <v>1.0069089926735955</v>
      </c>
      <c r="AQ844" s="14">
        <f t="shared" si="522"/>
        <v>0.83011752908584391</v>
      </c>
      <c r="AR844" s="15">
        <f t="shared" si="501"/>
        <v>1.0077994161228938</v>
      </c>
      <c r="AS844" s="15">
        <f t="shared" si="523"/>
        <v>0.80369084814547509</v>
      </c>
      <c r="AT844" s="14">
        <f t="shared" si="502"/>
        <v>1.0086898395721924</v>
      </c>
      <c r="AU844" s="14">
        <f t="shared" si="524"/>
        <v>0.77703398558187764</v>
      </c>
      <c r="AV844" s="19">
        <f t="shared" si="525"/>
        <v>0.53853295833592929</v>
      </c>
      <c r="AW844" s="19">
        <f t="shared" si="503"/>
        <v>0.99909939208574494</v>
      </c>
      <c r="AX844" s="19">
        <f t="shared" si="526"/>
        <v>1.0055939392903352</v>
      </c>
    </row>
    <row r="845" spans="1:50" x14ac:dyDescent="0.45">
      <c r="A845" s="11">
        <f t="shared" si="494"/>
        <v>839</v>
      </c>
      <c r="B845" s="24">
        <v>1.1608912548950856</v>
      </c>
      <c r="C845" s="24">
        <v>0.78527291452111225</v>
      </c>
      <c r="D845" s="16">
        <f t="shared" si="495"/>
        <v>0.98907214664503262</v>
      </c>
      <c r="E845" s="17">
        <f t="shared" si="496"/>
        <v>1.0106030483764084</v>
      </c>
      <c r="F845" s="14">
        <f t="shared" si="497"/>
        <v>0.98907214664503262</v>
      </c>
      <c r="G845" s="14">
        <f t="shared" si="504"/>
        <v>1.1608910378782378</v>
      </c>
      <c r="H845" s="15">
        <f t="shared" si="497"/>
        <v>0.99014869173160136</v>
      </c>
      <c r="I845" s="15">
        <f t="shared" si="505"/>
        <v>1.1534947058050919</v>
      </c>
      <c r="J845" s="14">
        <f t="shared" si="497"/>
        <v>0.99122523681817021</v>
      </c>
      <c r="K845" s="14">
        <f t="shared" si="506"/>
        <v>1.1445533305201503</v>
      </c>
      <c r="L845" s="15">
        <f t="shared" si="497"/>
        <v>0.99230178190473894</v>
      </c>
      <c r="M845" s="15">
        <f t="shared" si="507"/>
        <v>1.1341050221734736</v>
      </c>
      <c r="N845" s="14">
        <f t="shared" si="498"/>
        <v>0.99337832699130768</v>
      </c>
      <c r="O845" s="14">
        <f t="shared" si="508"/>
        <v>1.1221936981820484</v>
      </c>
      <c r="P845" s="15">
        <f t="shared" si="498"/>
        <v>0.99445487207787653</v>
      </c>
      <c r="Q845" s="15">
        <f t="shared" si="509"/>
        <v>1.1088687811399225</v>
      </c>
      <c r="R845" s="14">
        <f t="shared" si="498"/>
        <v>0.99553141716444538</v>
      </c>
      <c r="S845" s="14">
        <f t="shared" si="510"/>
        <v>1.0941848632540572</v>
      </c>
      <c r="T845" s="15">
        <f t="shared" si="498"/>
        <v>0.99660796225101411</v>
      </c>
      <c r="U845" s="15">
        <f t="shared" si="511"/>
        <v>1.0782013404383344</v>
      </c>
      <c r="V845" s="14">
        <f t="shared" si="499"/>
        <v>0.99768450733758285</v>
      </c>
      <c r="W845" s="14">
        <f t="shared" si="512"/>
        <v>1.0609820194359783</v>
      </c>
      <c r="X845" s="15">
        <f t="shared" si="499"/>
        <v>0.9987610524241517</v>
      </c>
      <c r="Y845" s="15">
        <f t="shared" si="513"/>
        <v>1.0425947015398098</v>
      </c>
      <c r="Z845" s="14">
        <f t="shared" si="499"/>
        <v>0.99983759751072054</v>
      </c>
      <c r="AA845" s="14">
        <f t="shared" si="514"/>
        <v>1.0231107466378617</v>
      </c>
      <c r="AB845" s="15">
        <f t="shared" si="499"/>
        <v>1.0009141425972894</v>
      </c>
      <c r="AC845" s="15">
        <f t="shared" si="515"/>
        <v>1.0026046214280191</v>
      </c>
      <c r="AD845" s="14">
        <f t="shared" si="500"/>
        <v>1.001990687683858</v>
      </c>
      <c r="AE845" s="14">
        <f t="shared" si="516"/>
        <v>0.9811534357182361</v>
      </c>
      <c r="AF845" s="15">
        <f t="shared" si="500"/>
        <v>1.0030672327704269</v>
      </c>
      <c r="AG845" s="15">
        <f t="shared" si="517"/>
        <v>0.95883647076101985</v>
      </c>
      <c r="AH845" s="14">
        <f t="shared" si="500"/>
        <v>1.0041437778569957</v>
      </c>
      <c r="AI845" s="14">
        <f t="shared" si="518"/>
        <v>0.93573470355690413</v>
      </c>
      <c r="AJ845" s="15">
        <f t="shared" si="500"/>
        <v>1.0052203229435643</v>
      </c>
      <c r="AK845" s="15">
        <f t="shared" si="519"/>
        <v>0.91193033101250864</v>
      </c>
      <c r="AL845" s="14">
        <f t="shared" si="501"/>
        <v>1.0062968680301332</v>
      </c>
      <c r="AM845" s="14">
        <f t="shared" si="520"/>
        <v>0.8875062977432937</v>
      </c>
      <c r="AN845" s="15">
        <f t="shared" si="501"/>
        <v>1.007373413116702</v>
      </c>
      <c r="AO845" s="15">
        <f t="shared" si="521"/>
        <v>0.86254583118488537</v>
      </c>
      <c r="AP845" s="14">
        <f t="shared" si="501"/>
        <v>1.0084499582032709</v>
      </c>
      <c r="AQ845" s="14">
        <f t="shared" si="522"/>
        <v>0.83713198751042184</v>
      </c>
      <c r="AR845" s="15">
        <f t="shared" si="501"/>
        <v>1.0095265032898395</v>
      </c>
      <c r="AS845" s="15">
        <f t="shared" si="523"/>
        <v>0.81134721165434687</v>
      </c>
      <c r="AT845" s="14">
        <f t="shared" si="502"/>
        <v>1.0106030483764084</v>
      </c>
      <c r="AU845" s="14">
        <f t="shared" si="524"/>
        <v>0.78527291452111569</v>
      </c>
      <c r="AV845" s="19">
        <f t="shared" si="525"/>
        <v>0.53694732176049798</v>
      </c>
      <c r="AW845" s="19">
        <f t="shared" si="503"/>
        <v>0.99904208835665775</v>
      </c>
      <c r="AX845" s="19">
        <f t="shared" si="526"/>
        <v>1.0046306691474147</v>
      </c>
    </row>
    <row r="846" spans="1:50" x14ac:dyDescent="0.45">
      <c r="A846" s="11">
        <f t="shared" si="494"/>
        <v>840</v>
      </c>
      <c r="B846" s="24">
        <v>1.1590909458680081</v>
      </c>
      <c r="C846" s="24">
        <v>0.78733264675592174</v>
      </c>
      <c r="D846" s="16">
        <f t="shared" si="495"/>
        <v>0.99844920097426337</v>
      </c>
      <c r="E846" s="17">
        <f t="shared" si="496"/>
        <v>1.0026229508196722</v>
      </c>
      <c r="F846" s="14">
        <f t="shared" si="497"/>
        <v>0.99844920097426337</v>
      </c>
      <c r="G846" s="14">
        <f t="shared" si="504"/>
        <v>1.1590907291877097</v>
      </c>
      <c r="H846" s="15">
        <f t="shared" si="497"/>
        <v>0.99865788846653381</v>
      </c>
      <c r="I846" s="15">
        <f t="shared" si="505"/>
        <v>1.1519465872566388</v>
      </c>
      <c r="J846" s="14">
        <f t="shared" si="497"/>
        <v>0.99886657595880424</v>
      </c>
      <c r="K846" s="14">
        <f t="shared" si="506"/>
        <v>1.143256066258908</v>
      </c>
      <c r="L846" s="15">
        <f t="shared" si="497"/>
        <v>0.99907526345107467</v>
      </c>
      <c r="M846" s="15">
        <f t="shared" si="507"/>
        <v>1.1330562738091501</v>
      </c>
      <c r="N846" s="14">
        <f t="shared" si="498"/>
        <v>0.99928395094334521</v>
      </c>
      <c r="O846" s="14">
        <f t="shared" si="508"/>
        <v>1.1213901524430812</v>
      </c>
      <c r="P846" s="15">
        <f t="shared" si="498"/>
        <v>0.99949263843561553</v>
      </c>
      <c r="Q846" s="15">
        <f t="shared" si="509"/>
        <v>1.1083061837404262</v>
      </c>
      <c r="R846" s="14">
        <f t="shared" si="498"/>
        <v>0.99970132592788596</v>
      </c>
      <c r="S846" s="14">
        <f t="shared" si="510"/>
        <v>1.0938580586053035</v>
      </c>
      <c r="T846" s="15">
        <f t="shared" si="498"/>
        <v>0.99991001342015651</v>
      </c>
      <c r="U846" s="15">
        <f t="shared" si="511"/>
        <v>1.0781043167873257</v>
      </c>
      <c r="V846" s="14">
        <f t="shared" si="499"/>
        <v>1.0001187009124268</v>
      </c>
      <c r="W846" s="14">
        <f t="shared" si="512"/>
        <v>1.0611079589697539</v>
      </c>
      <c r="X846" s="15">
        <f t="shared" si="499"/>
        <v>1.0003273884046975</v>
      </c>
      <c r="Y846" s="15">
        <f t="shared" si="513"/>
        <v>1.0429360349558929</v>
      </c>
      <c r="Z846" s="14">
        <f t="shared" si="499"/>
        <v>1.0005360758969677</v>
      </c>
      <c r="AA846" s="14">
        <f t="shared" si="514"/>
        <v>1.0236592116490628</v>
      </c>
      <c r="AB846" s="15">
        <f t="shared" si="499"/>
        <v>1.0007447633892383</v>
      </c>
      <c r="AC846" s="15">
        <f t="shared" si="515"/>
        <v>1.0033513246439398</v>
      </c>
      <c r="AD846" s="14">
        <f t="shared" si="500"/>
        <v>1.0009534508815086</v>
      </c>
      <c r="AE846" s="14">
        <f t="shared" si="516"/>
        <v>0.98208891732641679</v>
      </c>
      <c r="AF846" s="15">
        <f t="shared" si="500"/>
        <v>1.001162138373779</v>
      </c>
      <c r="AG846" s="15">
        <f t="shared" si="517"/>
        <v>0.95995077141787</v>
      </c>
      <c r="AH846" s="14">
        <f t="shared" si="500"/>
        <v>1.0013708258660494</v>
      </c>
      <c r="AI846" s="14">
        <f t="shared" si="518"/>
        <v>0.9370174328923</v>
      </c>
      <c r="AJ846" s="15">
        <f t="shared" si="500"/>
        <v>1.0015795133583199</v>
      </c>
      <c r="AK846" s="15">
        <f t="shared" si="519"/>
        <v>0.91337073715219996</v>
      </c>
      <c r="AL846" s="14">
        <f t="shared" si="501"/>
        <v>1.0017882008505905</v>
      </c>
      <c r="AM846" s="14">
        <f t="shared" si="520"/>
        <v>0.88909333725982265</v>
      </c>
      <c r="AN846" s="15">
        <f t="shared" si="501"/>
        <v>1.0019968883428609</v>
      </c>
      <c r="AO846" s="15">
        <f t="shared" si="521"/>
        <v>0.86426823890036175</v>
      </c>
      <c r="AP846" s="14">
        <f t="shared" si="501"/>
        <v>1.0022055758351314</v>
      </c>
      <c r="AQ846" s="14">
        <f t="shared" si="522"/>
        <v>0.83897834559289031</v>
      </c>
      <c r="AR846" s="15">
        <f t="shared" si="501"/>
        <v>1.0024142633274018</v>
      </c>
      <c r="AS846" s="15">
        <f t="shared" si="523"/>
        <v>0.81330601747323361</v>
      </c>
      <c r="AT846" s="14">
        <f t="shared" si="502"/>
        <v>1.0026229508196722</v>
      </c>
      <c r="AU846" s="14">
        <f t="shared" si="524"/>
        <v>0.78733264675592529</v>
      </c>
      <c r="AV846" s="19">
        <f t="shared" si="525"/>
        <v>0.53502863424736069</v>
      </c>
      <c r="AW846" s="19">
        <f t="shared" si="503"/>
        <v>1.000389875140193</v>
      </c>
      <c r="AX846" s="19">
        <f t="shared" si="526"/>
        <v>1.0050223496703907</v>
      </c>
    </row>
    <row r="847" spans="1:50" x14ac:dyDescent="0.45">
      <c r="A847" s="11">
        <f t="shared" si="494"/>
        <v>841</v>
      </c>
      <c r="B847" s="24">
        <v>1.168992025655889</v>
      </c>
      <c r="C847" s="24">
        <v>0.78063851699279097</v>
      </c>
      <c r="D847" s="16">
        <f t="shared" si="495"/>
        <v>1.0085421077812546</v>
      </c>
      <c r="E847" s="17">
        <f t="shared" si="496"/>
        <v>0.99149771092217143</v>
      </c>
      <c r="F847" s="14">
        <f t="shared" si="497"/>
        <v>1.0085421077812546</v>
      </c>
      <c r="G847" s="14">
        <f t="shared" si="504"/>
        <v>1.1689918071246841</v>
      </c>
      <c r="H847" s="15">
        <f t="shared" si="497"/>
        <v>1.0076898879383005</v>
      </c>
      <c r="I847" s="15">
        <f t="shared" si="505"/>
        <v>1.1608049274235501</v>
      </c>
      <c r="J847" s="14">
        <f t="shared" si="497"/>
        <v>1.0068376680953464</v>
      </c>
      <c r="K847" s="14">
        <f t="shared" si="506"/>
        <v>1.1510732717879777</v>
      </c>
      <c r="L847" s="15">
        <f t="shared" si="497"/>
        <v>1.0059854482523922</v>
      </c>
      <c r="M847" s="15">
        <f t="shared" si="507"/>
        <v>1.139838123503083</v>
      </c>
      <c r="N847" s="14">
        <f t="shared" si="498"/>
        <v>1.0051332284094379</v>
      </c>
      <c r="O847" s="14">
        <f t="shared" si="508"/>
        <v>1.1271465042316657</v>
      </c>
      <c r="P847" s="15">
        <f t="shared" si="498"/>
        <v>1.0042810085664839</v>
      </c>
      <c r="Q847" s="15">
        <f t="shared" si="509"/>
        <v>1.1130508520073061</v>
      </c>
      <c r="R847" s="14">
        <f t="shared" si="498"/>
        <v>1.0034287887235296</v>
      </c>
      <c r="S847" s="14">
        <f t="shared" si="510"/>
        <v>1.0976086667817913</v>
      </c>
      <c r="T847" s="15">
        <f t="shared" si="498"/>
        <v>1.0025765688805754</v>
      </c>
      <c r="U847" s="15">
        <f t="shared" si="511"/>
        <v>1.080882126819974</v>
      </c>
      <c r="V847" s="14">
        <f t="shared" si="499"/>
        <v>1.0017243490376213</v>
      </c>
      <c r="W847" s="14">
        <f t="shared" si="512"/>
        <v>1.0629376794576157</v>
      </c>
      <c r="X847" s="15">
        <f t="shared" si="499"/>
        <v>1.0008721291946672</v>
      </c>
      <c r="Y847" s="15">
        <f t="shared" si="513"/>
        <v>1.0438456099201483</v>
      </c>
      <c r="Z847" s="14">
        <f t="shared" si="499"/>
        <v>1.000019909351713</v>
      </c>
      <c r="AA847" s="14">
        <f t="shared" si="514"/>
        <v>1.0236795920403419</v>
      </c>
      <c r="AB847" s="15">
        <f t="shared" si="499"/>
        <v>0.99916768950875889</v>
      </c>
      <c r="AC847" s="15">
        <f t="shared" si="515"/>
        <v>1.0025162248100381</v>
      </c>
      <c r="AD847" s="14">
        <f t="shared" si="500"/>
        <v>0.99831546966580476</v>
      </c>
      <c r="AE847" s="14">
        <f t="shared" si="516"/>
        <v>0.98043455875430352</v>
      </c>
      <c r="AF847" s="15">
        <f t="shared" si="500"/>
        <v>0.99746324982285051</v>
      </c>
      <c r="AG847" s="15">
        <f t="shared" si="517"/>
        <v>0.95751561612842095</v>
      </c>
      <c r="AH847" s="14">
        <f t="shared" si="500"/>
        <v>0.99661102997989626</v>
      </c>
      <c r="AI847" s="14">
        <f t="shared" si="518"/>
        <v>0.93384190890391339</v>
      </c>
      <c r="AJ847" s="15">
        <f t="shared" si="500"/>
        <v>0.99575881013694212</v>
      </c>
      <c r="AK847" s="15">
        <f t="shared" si="519"/>
        <v>0.90949695844057632</v>
      </c>
      <c r="AL847" s="14">
        <f t="shared" si="501"/>
        <v>0.99490659029398809</v>
      </c>
      <c r="AM847" s="14">
        <f t="shared" si="520"/>
        <v>0.88456482062627295</v>
      </c>
      <c r="AN847" s="15">
        <f t="shared" si="501"/>
        <v>0.99405437045103395</v>
      </c>
      <c r="AO847" s="15">
        <f t="shared" si="521"/>
        <v>0.85912962012092287</v>
      </c>
      <c r="AP847" s="14">
        <f t="shared" si="501"/>
        <v>0.99320215060807981</v>
      </c>
      <c r="AQ847" s="14">
        <f t="shared" si="522"/>
        <v>0.83327509715646753</v>
      </c>
      <c r="AR847" s="15">
        <f t="shared" si="501"/>
        <v>0.99234993076512557</v>
      </c>
      <c r="AS847" s="15">
        <f t="shared" si="523"/>
        <v>0.80708417013042333</v>
      </c>
      <c r="AT847" s="14">
        <f t="shared" si="502"/>
        <v>0.99149771092217143</v>
      </c>
      <c r="AU847" s="14">
        <f t="shared" si="524"/>
        <v>0.78063851699279452</v>
      </c>
      <c r="AV847" s="19">
        <f t="shared" si="525"/>
        <v>0.53465686495964027</v>
      </c>
      <c r="AW847" s="19">
        <f t="shared" si="503"/>
        <v>1.0006106147119769</v>
      </c>
      <c r="AX847" s="19">
        <f t="shared" si="526"/>
        <v>1.0056360311029651</v>
      </c>
    </row>
    <row r="848" spans="1:50" x14ac:dyDescent="0.45">
      <c r="A848" s="11">
        <f t="shared" si="494"/>
        <v>842</v>
      </c>
      <c r="B848" s="24">
        <v>1.1741676637445508</v>
      </c>
      <c r="C848" s="24">
        <v>0.77806385169927905</v>
      </c>
      <c r="D848" s="16">
        <f t="shared" si="495"/>
        <v>1.0044274366078398</v>
      </c>
      <c r="E848" s="17">
        <f t="shared" si="496"/>
        <v>0.99670184696569908</v>
      </c>
      <c r="F848" s="14">
        <f t="shared" si="497"/>
        <v>1.0044274366078398</v>
      </c>
      <c r="G848" s="14">
        <f t="shared" si="504"/>
        <v>1.1741674442458128</v>
      </c>
      <c r="H848" s="15">
        <f t="shared" si="497"/>
        <v>1.0040411571257328</v>
      </c>
      <c r="I848" s="15">
        <f t="shared" si="505"/>
        <v>1.1654959225275936</v>
      </c>
      <c r="J848" s="14">
        <f t="shared" si="497"/>
        <v>1.0036548776436258</v>
      </c>
      <c r="K848" s="14">
        <f t="shared" si="506"/>
        <v>1.1552803037552108</v>
      </c>
      <c r="L848" s="15">
        <f t="shared" si="497"/>
        <v>1.0032685981615188</v>
      </c>
      <c r="M848" s="15">
        <f t="shared" si="507"/>
        <v>1.1435637962979943</v>
      </c>
      <c r="N848" s="14">
        <f t="shared" si="498"/>
        <v>1.0028823186794116</v>
      </c>
      <c r="O848" s="14">
        <f t="shared" si="508"/>
        <v>1.1303952996552462</v>
      </c>
      <c r="P848" s="15">
        <f t="shared" si="498"/>
        <v>1.0024960391973046</v>
      </c>
      <c r="Q848" s="15">
        <f t="shared" si="509"/>
        <v>1.1158290705625096</v>
      </c>
      <c r="R848" s="14">
        <f t="shared" si="498"/>
        <v>1.0021097597151978</v>
      </c>
      <c r="S848" s="14">
        <f t="shared" si="510"/>
        <v>1.0999243573300195</v>
      </c>
      <c r="T848" s="15">
        <f t="shared" si="498"/>
        <v>1.0017234802330905</v>
      </c>
      <c r="U848" s="15">
        <f t="shared" si="511"/>
        <v>1.0827450057998491</v>
      </c>
      <c r="V848" s="14">
        <f t="shared" si="499"/>
        <v>1.0013372007509835</v>
      </c>
      <c r="W848" s="14">
        <f t="shared" si="512"/>
        <v>1.0643590405208352</v>
      </c>
      <c r="X848" s="15">
        <f t="shared" si="499"/>
        <v>1.0009509212688765</v>
      </c>
      <c r="Y848" s="15">
        <f t="shared" si="513"/>
        <v>1.0448382249120447</v>
      </c>
      <c r="Z848" s="14">
        <f t="shared" si="499"/>
        <v>1.0005646417867695</v>
      </c>
      <c r="AA848" s="14">
        <f t="shared" si="514"/>
        <v>1.024257604314271</v>
      </c>
      <c r="AB848" s="15">
        <f t="shared" si="499"/>
        <v>1.0001783623046625</v>
      </c>
      <c r="AC848" s="15">
        <f t="shared" si="515"/>
        <v>1.0026950359143567</v>
      </c>
      <c r="AD848" s="14">
        <f t="shared" si="500"/>
        <v>0.99979208282255538</v>
      </c>
      <c r="AE848" s="14">
        <f t="shared" si="516"/>
        <v>0.98023070956817815</v>
      </c>
      <c r="AF848" s="15">
        <f t="shared" si="500"/>
        <v>0.99940580334044837</v>
      </c>
      <c r="AG848" s="15">
        <f t="shared" si="517"/>
        <v>0.95694666354784896</v>
      </c>
      <c r="AH848" s="14">
        <f t="shared" si="500"/>
        <v>0.99901952385834125</v>
      </c>
      <c r="AI848" s="14">
        <f t="shared" si="518"/>
        <v>0.93292629919215209</v>
      </c>
      <c r="AJ848" s="15">
        <f t="shared" si="500"/>
        <v>0.99863324437623424</v>
      </c>
      <c r="AK848" s="15">
        <f t="shared" si="519"/>
        <v>0.90825389835782977</v>
      </c>
      <c r="AL848" s="14">
        <f t="shared" si="501"/>
        <v>0.99824696489412723</v>
      </c>
      <c r="AM848" s="14">
        <f t="shared" si="520"/>
        <v>0.88301414744229501</v>
      </c>
      <c r="AN848" s="15">
        <f t="shared" si="501"/>
        <v>0.99786068541202022</v>
      </c>
      <c r="AO848" s="15">
        <f t="shared" si="521"/>
        <v>0.85729167159163266</v>
      </c>
      <c r="AP848" s="14">
        <f t="shared" si="501"/>
        <v>0.99747440592991321</v>
      </c>
      <c r="AQ848" s="14">
        <f t="shared" si="522"/>
        <v>0.83117058251233811</v>
      </c>
      <c r="AR848" s="15">
        <f t="shared" si="501"/>
        <v>0.99708812644780609</v>
      </c>
      <c r="AS848" s="15">
        <f t="shared" si="523"/>
        <v>0.80473404308102614</v>
      </c>
      <c r="AT848" s="14">
        <f t="shared" si="502"/>
        <v>0.99670184696569908</v>
      </c>
      <c r="AU848" s="14">
        <f t="shared" si="524"/>
        <v>0.7780638516992826</v>
      </c>
      <c r="AV848" s="19">
        <f t="shared" si="525"/>
        <v>0.53617498901119576</v>
      </c>
      <c r="AW848" s="19">
        <f t="shared" si="503"/>
        <v>1.0008441149071787</v>
      </c>
      <c r="AX848" s="19">
        <f t="shared" si="526"/>
        <v>1.0064849034680152</v>
      </c>
    </row>
    <row r="849" spans="1:50" x14ac:dyDescent="0.45">
      <c r="A849" s="11">
        <f t="shared" si="494"/>
        <v>843</v>
      </c>
      <c r="B849" s="24">
        <v>1.1719174443538831</v>
      </c>
      <c r="C849" s="24">
        <v>0.78012358393408854</v>
      </c>
      <c r="D849" s="16">
        <f t="shared" si="495"/>
        <v>0.9980835621179589</v>
      </c>
      <c r="E849" s="17">
        <f t="shared" si="496"/>
        <v>1.0026472534745201</v>
      </c>
      <c r="F849" s="14">
        <f t="shared" si="497"/>
        <v>0.9980835621179589</v>
      </c>
      <c r="G849" s="14">
        <f t="shared" si="504"/>
        <v>1.1719172252758008</v>
      </c>
      <c r="H849" s="15">
        <f t="shared" si="497"/>
        <v>0.99831174668578693</v>
      </c>
      <c r="I849" s="15">
        <f t="shared" si="505"/>
        <v>1.1635282701736847</v>
      </c>
      <c r="J849" s="14">
        <f t="shared" si="497"/>
        <v>0.99853993125361507</v>
      </c>
      <c r="K849" s="14">
        <f t="shared" si="506"/>
        <v>1.1535935150903838</v>
      </c>
      <c r="L849" s="15">
        <f t="shared" si="497"/>
        <v>0.99876811582144309</v>
      </c>
      <c r="M849" s="15">
        <f t="shared" si="507"/>
        <v>1.1421550581501643</v>
      </c>
      <c r="N849" s="14">
        <f t="shared" si="498"/>
        <v>0.99899630038927123</v>
      </c>
      <c r="O849" s="14">
        <f t="shared" si="508"/>
        <v>1.1292607223330127</v>
      </c>
      <c r="P849" s="15">
        <f t="shared" si="498"/>
        <v>0.99922448495709926</v>
      </c>
      <c r="Q849" s="15">
        <f t="shared" si="509"/>
        <v>1.1149637283329823</v>
      </c>
      <c r="R849" s="14">
        <f t="shared" si="498"/>
        <v>0.99945266952492728</v>
      </c>
      <c r="S849" s="14">
        <f t="shared" si="510"/>
        <v>1.099322335208978</v>
      </c>
      <c r="T849" s="15">
        <f t="shared" si="498"/>
        <v>0.99968085409275531</v>
      </c>
      <c r="U849" s="15">
        <f t="shared" si="511"/>
        <v>1.0823994521626585</v>
      </c>
      <c r="V849" s="14">
        <f t="shared" si="499"/>
        <v>0.99990903866058334</v>
      </c>
      <c r="W849" s="14">
        <f t="shared" si="512"/>
        <v>1.0642622249968892</v>
      </c>
      <c r="X849" s="15">
        <f t="shared" si="499"/>
        <v>1.0001372232284114</v>
      </c>
      <c r="Y849" s="15">
        <f t="shared" si="513"/>
        <v>1.0449816009864348</v>
      </c>
      <c r="Z849" s="14">
        <f t="shared" si="499"/>
        <v>1.0003654077962394</v>
      </c>
      <c r="AA849" s="14">
        <f t="shared" si="514"/>
        <v>1.0246318760282449</v>
      </c>
      <c r="AB849" s="15">
        <f t="shared" si="499"/>
        <v>1.0005935923640676</v>
      </c>
      <c r="AC849" s="15">
        <f t="shared" si="515"/>
        <v>1.003290228031164</v>
      </c>
      <c r="AD849" s="14">
        <f t="shared" si="500"/>
        <v>1.0008217769318957</v>
      </c>
      <c r="AE849" s="14">
        <f t="shared" si="516"/>
        <v>0.98103624055323702</v>
      </c>
      <c r="AF849" s="15">
        <f t="shared" si="500"/>
        <v>1.0010499614997237</v>
      </c>
      <c r="AG849" s="15">
        <f t="shared" si="517"/>
        <v>0.95795142070186323</v>
      </c>
      <c r="AH849" s="14">
        <f t="shared" si="500"/>
        <v>1.0012781460675517</v>
      </c>
      <c r="AI849" s="14">
        <f t="shared" si="518"/>
        <v>0.93411871527278012</v>
      </c>
      <c r="AJ849" s="15">
        <f t="shared" si="500"/>
        <v>1.0015063306353797</v>
      </c>
      <c r="AK849" s="15">
        <f t="shared" si="519"/>
        <v>0.9096220290296293</v>
      </c>
      <c r="AL849" s="14">
        <f t="shared" si="501"/>
        <v>1.001734515203208</v>
      </c>
      <c r="AM849" s="14">
        <f t="shared" si="520"/>
        <v>0.88454574890568138</v>
      </c>
      <c r="AN849" s="15">
        <f t="shared" si="501"/>
        <v>1.001962699771036</v>
      </c>
      <c r="AO849" s="15">
        <f t="shared" si="521"/>
        <v>0.85897427775917667</v>
      </c>
      <c r="AP849" s="14">
        <f t="shared" si="501"/>
        <v>1.0021908843388641</v>
      </c>
      <c r="AQ849" s="14">
        <f t="shared" si="522"/>
        <v>0.8329915811244889</v>
      </c>
      <c r="AR849" s="15">
        <f t="shared" si="501"/>
        <v>1.0024190689066921</v>
      </c>
      <c r="AS849" s="15">
        <f t="shared" si="523"/>
        <v>0.80668075018280005</v>
      </c>
      <c r="AT849" s="14">
        <f t="shared" si="502"/>
        <v>1.0026472534745201</v>
      </c>
      <c r="AU849" s="14">
        <f t="shared" si="524"/>
        <v>0.78012358393409198</v>
      </c>
      <c r="AV849" s="19">
        <f t="shared" si="525"/>
        <v>0.53686243960869307</v>
      </c>
      <c r="AW849" s="19">
        <f t="shared" si="503"/>
        <v>1.0001971789992157</v>
      </c>
      <c r="AX849" s="19">
        <f t="shared" si="526"/>
        <v>1.0066833611540067</v>
      </c>
    </row>
    <row r="850" spans="1:50" x14ac:dyDescent="0.45">
      <c r="A850" s="11">
        <f t="shared" si="494"/>
        <v>844</v>
      </c>
      <c r="B850" s="24">
        <v>1.1696669388396932</v>
      </c>
      <c r="C850" s="24">
        <v>0.78115345005149328</v>
      </c>
      <c r="D850" s="16">
        <f t="shared" si="495"/>
        <v>0.99807963818182543</v>
      </c>
      <c r="E850" s="17">
        <f t="shared" si="496"/>
        <v>1.0013201320132012</v>
      </c>
      <c r="F850" s="14">
        <f t="shared" si="497"/>
        <v>0.99807963818182543</v>
      </c>
      <c r="G850" s="14">
        <f t="shared" si="504"/>
        <v>1.1696667201823201</v>
      </c>
      <c r="H850" s="15">
        <f t="shared" si="497"/>
        <v>0.99824166287339422</v>
      </c>
      <c r="I850" s="15">
        <f t="shared" si="505"/>
        <v>1.1614823952183828</v>
      </c>
      <c r="J850" s="14">
        <f t="shared" si="497"/>
        <v>0.998403687564963</v>
      </c>
      <c r="K850" s="14">
        <f t="shared" si="506"/>
        <v>1.151752019417267</v>
      </c>
      <c r="L850" s="15">
        <f t="shared" si="497"/>
        <v>0.99856571225653179</v>
      </c>
      <c r="M850" s="15">
        <f t="shared" si="507"/>
        <v>1.1405168791491194</v>
      </c>
      <c r="N850" s="14">
        <f t="shared" si="498"/>
        <v>0.99872773694810058</v>
      </c>
      <c r="O850" s="14">
        <f t="shared" si="508"/>
        <v>1.127824005640027</v>
      </c>
      <c r="P850" s="15">
        <f t="shared" si="498"/>
        <v>0.99888976163966947</v>
      </c>
      <c r="Q850" s="15">
        <f t="shared" si="509"/>
        <v>1.1137258528314098</v>
      </c>
      <c r="R850" s="14">
        <f t="shared" si="498"/>
        <v>0.99905178633123826</v>
      </c>
      <c r="S850" s="14">
        <f t="shared" si="510"/>
        <v>1.0982799427443579</v>
      </c>
      <c r="T850" s="15">
        <f t="shared" si="498"/>
        <v>0.99921381102280693</v>
      </c>
      <c r="U850" s="15">
        <f t="shared" si="511"/>
        <v>1.0815484816444485</v>
      </c>
      <c r="V850" s="14">
        <f t="shared" si="499"/>
        <v>0.99937583571437583</v>
      </c>
      <c r="W850" s="14">
        <f t="shared" si="512"/>
        <v>1.0635979505255071</v>
      </c>
      <c r="X850" s="15">
        <f t="shared" si="499"/>
        <v>0.99953786040594461</v>
      </c>
      <c r="Y850" s="15">
        <f t="shared" si="513"/>
        <v>1.0444986736135595</v>
      </c>
      <c r="Z850" s="14">
        <f t="shared" si="499"/>
        <v>0.9996998850975134</v>
      </c>
      <c r="AA850" s="14">
        <f t="shared" si="514"/>
        <v>1.024324368732686</v>
      </c>
      <c r="AB850" s="15">
        <f t="shared" si="499"/>
        <v>0.99986190978908218</v>
      </c>
      <c r="AC850" s="15">
        <f t="shared" si="515"/>
        <v>1.0031516834719634</v>
      </c>
      <c r="AD850" s="14">
        <f t="shared" si="500"/>
        <v>1.000023934480651</v>
      </c>
      <c r="AE850" s="14">
        <f t="shared" si="516"/>
        <v>0.98105972114615447</v>
      </c>
      <c r="AF850" s="15">
        <f t="shared" si="500"/>
        <v>1.0001859591722198</v>
      </c>
      <c r="AG850" s="15">
        <f t="shared" si="517"/>
        <v>0.95812956055508369</v>
      </c>
      <c r="AH850" s="14">
        <f t="shared" si="500"/>
        <v>1.0003479838637883</v>
      </c>
      <c r="AI850" s="14">
        <f t="shared" si="518"/>
        <v>0.9344437735125577</v>
      </c>
      <c r="AJ850" s="15">
        <f t="shared" si="500"/>
        <v>1.0005100085553573</v>
      </c>
      <c r="AK850" s="15">
        <f t="shared" si="519"/>
        <v>0.91008594404657595</v>
      </c>
      <c r="AL850" s="14">
        <f t="shared" si="501"/>
        <v>1.0006720332469261</v>
      </c>
      <c r="AM850" s="14">
        <f t="shared" si="520"/>
        <v>0.88514019305737313</v>
      </c>
      <c r="AN850" s="15">
        <f t="shared" si="501"/>
        <v>1.0008340579384949</v>
      </c>
      <c r="AO850" s="15">
        <f t="shared" si="521"/>
        <v>0.85969071207450465</v>
      </c>
      <c r="AP850" s="14">
        <f t="shared" si="501"/>
        <v>1.0009960826300637</v>
      </c>
      <c r="AQ850" s="14">
        <f t="shared" si="522"/>
        <v>0.83382130956943623</v>
      </c>
      <c r="AR850" s="15">
        <f t="shared" si="501"/>
        <v>1.0011581073216325</v>
      </c>
      <c r="AS850" s="15">
        <f t="shared" si="523"/>
        <v>0.80761497306580676</v>
      </c>
      <c r="AT850" s="14">
        <f t="shared" si="502"/>
        <v>1.0013201320132012</v>
      </c>
      <c r="AU850" s="14">
        <f t="shared" si="524"/>
        <v>0.78115345005149661</v>
      </c>
      <c r="AV850" s="19">
        <f t="shared" si="525"/>
        <v>0.53645621963418377</v>
      </c>
      <c r="AW850" s="19">
        <f t="shared" si="503"/>
        <v>0.99958174894267349</v>
      </c>
      <c r="AX850" s="19">
        <f t="shared" si="526"/>
        <v>1.006262314773811</v>
      </c>
    </row>
    <row r="851" spans="1:50" x14ac:dyDescent="0.45">
      <c r="A851" s="11">
        <f t="shared" si="494"/>
        <v>845</v>
      </c>
      <c r="B851" s="24">
        <v>1.1667418062652213</v>
      </c>
      <c r="C851" s="24">
        <v>0.78424304840370751</v>
      </c>
      <c r="D851" s="16">
        <f t="shared" si="495"/>
        <v>0.9974991747844274</v>
      </c>
      <c r="E851" s="17">
        <f t="shared" si="496"/>
        <v>1.003955174686882</v>
      </c>
      <c r="F851" s="14">
        <f t="shared" si="497"/>
        <v>0.9974991747844274</v>
      </c>
      <c r="G851" s="14">
        <f t="shared" si="504"/>
        <v>1.1667415881546721</v>
      </c>
      <c r="H851" s="15">
        <f t="shared" si="497"/>
        <v>0.99782197477955015</v>
      </c>
      <c r="I851" s="15">
        <f t="shared" si="505"/>
        <v>1.1589526572684887</v>
      </c>
      <c r="J851" s="14">
        <f t="shared" si="497"/>
        <v>0.99814477477467278</v>
      </c>
      <c r="K851" s="14">
        <f t="shared" si="506"/>
        <v>1.1496152600175225</v>
      </c>
      <c r="L851" s="15">
        <f t="shared" si="497"/>
        <v>0.99846757476979553</v>
      </c>
      <c r="M851" s="15">
        <f t="shared" si="507"/>
        <v>1.1387691223080372</v>
      </c>
      <c r="N851" s="14">
        <f t="shared" si="498"/>
        <v>0.99879037476491839</v>
      </c>
      <c r="O851" s="14">
        <f t="shared" si="508"/>
        <v>1.1264597612620741</v>
      </c>
      <c r="P851" s="15">
        <f t="shared" si="498"/>
        <v>0.99911317476004102</v>
      </c>
      <c r="Q851" s="15">
        <f t="shared" si="509"/>
        <v>1.1127381726347241</v>
      </c>
      <c r="R851" s="14">
        <f t="shared" si="498"/>
        <v>0.99943597475516377</v>
      </c>
      <c r="S851" s="14">
        <f t="shared" si="510"/>
        <v>1.0976604851307528</v>
      </c>
      <c r="T851" s="15">
        <f t="shared" si="498"/>
        <v>0.99975877475028652</v>
      </c>
      <c r="U851" s="15">
        <f t="shared" si="511"/>
        <v>1.0812875848418866</v>
      </c>
      <c r="V851" s="14">
        <f t="shared" si="499"/>
        <v>1.0000815747454093</v>
      </c>
      <c r="W851" s="14">
        <f t="shared" si="512"/>
        <v>1.0636847132575391</v>
      </c>
      <c r="X851" s="15">
        <f t="shared" si="499"/>
        <v>1.000404374740532</v>
      </c>
      <c r="Y851" s="15">
        <f t="shared" si="513"/>
        <v>1.0449210424936881</v>
      </c>
      <c r="Z851" s="14">
        <f t="shared" si="499"/>
        <v>1.0007271747356548</v>
      </c>
      <c r="AA851" s="14">
        <f t="shared" si="514"/>
        <v>1.0250692315347438</v>
      </c>
      <c r="AB851" s="15">
        <f t="shared" si="499"/>
        <v>1.0010499747307775</v>
      </c>
      <c r="AC851" s="15">
        <f t="shared" si="515"/>
        <v>1.0042049673907458</v>
      </c>
      <c r="AD851" s="14">
        <f t="shared" si="500"/>
        <v>1.0013727747259002</v>
      </c>
      <c r="AE851" s="14">
        <f t="shared" si="516"/>
        <v>0.98240649513594269</v>
      </c>
      <c r="AF851" s="15">
        <f t="shared" si="500"/>
        <v>1.001695574721023</v>
      </c>
      <c r="AG851" s="15">
        <f t="shared" si="517"/>
        <v>0.95975414081742572</v>
      </c>
      <c r="AH851" s="14">
        <f t="shared" si="500"/>
        <v>1.0020183747161455</v>
      </c>
      <c r="AI851" s="14">
        <f t="shared" si="518"/>
        <v>0.93632983119867508</v>
      </c>
      <c r="AJ851" s="15">
        <f t="shared" si="500"/>
        <v>1.0023411747112683</v>
      </c>
      <c r="AK851" s="15">
        <f t="shared" si="519"/>
        <v>0.91221661424385847</v>
      </c>
      <c r="AL851" s="14">
        <f t="shared" si="501"/>
        <v>1.0026639747063912</v>
      </c>
      <c r="AM851" s="14">
        <f t="shared" si="520"/>
        <v>0.88749818414328818</v>
      </c>
      <c r="AN851" s="15">
        <f t="shared" si="501"/>
        <v>1.0029867747015138</v>
      </c>
      <c r="AO851" s="15">
        <f t="shared" si="521"/>
        <v>0.86225841454445518</v>
      </c>
      <c r="AP851" s="14">
        <f t="shared" si="501"/>
        <v>1.0033095746966367</v>
      </c>
      <c r="AQ851" s="14">
        <f t="shared" si="522"/>
        <v>0.83658090347710379</v>
      </c>
      <c r="AR851" s="15">
        <f t="shared" si="501"/>
        <v>1.0036323746917593</v>
      </c>
      <c r="AS851" s="15">
        <f t="shared" si="523"/>
        <v>0.81054853325465681</v>
      </c>
      <c r="AT851" s="14">
        <f t="shared" si="502"/>
        <v>1.003955174686882</v>
      </c>
      <c r="AU851" s="14">
        <f t="shared" si="524"/>
        <v>0.78424304840371084</v>
      </c>
      <c r="AV851" s="19">
        <f t="shared" si="525"/>
        <v>0.53616754473007144</v>
      </c>
      <c r="AW851" s="19">
        <f t="shared" si="503"/>
        <v>1.0004936770704054</v>
      </c>
      <c r="AX851" s="19">
        <f t="shared" si="526"/>
        <v>1.0067590834054279</v>
      </c>
    </row>
    <row r="852" spans="1:50" x14ac:dyDescent="0.45">
      <c r="A852" s="11">
        <f t="shared" si="494"/>
        <v>846</v>
      </c>
      <c r="B852" s="24">
        <v>1.1568407264773404</v>
      </c>
      <c r="C852" s="24">
        <v>0.79042224510813597</v>
      </c>
      <c r="D852" s="16">
        <f t="shared" si="495"/>
        <v>0.99151390673179474</v>
      </c>
      <c r="E852" s="17">
        <f t="shared" si="496"/>
        <v>1.0078791858174656</v>
      </c>
      <c r="F852" s="14">
        <f t="shared" si="497"/>
        <v>0.99151390673179474</v>
      </c>
      <c r="G852" s="14">
        <f t="shared" si="504"/>
        <v>1.1568405102176975</v>
      </c>
      <c r="H852" s="15">
        <f t="shared" si="497"/>
        <v>0.99233217068607826</v>
      </c>
      <c r="I852" s="15">
        <f t="shared" si="505"/>
        <v>1.1500660061096379</v>
      </c>
      <c r="J852" s="14">
        <f t="shared" si="497"/>
        <v>0.99315043464036179</v>
      </c>
      <c r="K852" s="14">
        <f t="shared" si="506"/>
        <v>1.141740895155595</v>
      </c>
      <c r="L852" s="15">
        <f t="shared" si="497"/>
        <v>0.99396869859464532</v>
      </c>
      <c r="M852" s="15">
        <f t="shared" si="507"/>
        <v>1.1319008625002862</v>
      </c>
      <c r="N852" s="14">
        <f t="shared" si="498"/>
        <v>0.99478696254892895</v>
      </c>
      <c r="O852" s="14">
        <f t="shared" si="508"/>
        <v>1.1205874843394903</v>
      </c>
      <c r="P852" s="15">
        <f t="shared" si="498"/>
        <v>0.99560522650321248</v>
      </c>
      <c r="Q852" s="15">
        <f t="shared" si="509"/>
        <v>1.1078479404047652</v>
      </c>
      <c r="R852" s="14">
        <f t="shared" si="498"/>
        <v>0.99642349045749601</v>
      </c>
      <c r="S852" s="14">
        <f t="shared" si="510"/>
        <v>1.0937346919312532</v>
      </c>
      <c r="T852" s="15">
        <f t="shared" si="498"/>
        <v>0.99724175441177954</v>
      </c>
      <c r="U852" s="15">
        <f t="shared" si="511"/>
        <v>1.0783051281313989</v>
      </c>
      <c r="V852" s="14">
        <f t="shared" si="499"/>
        <v>0.99806001836606306</v>
      </c>
      <c r="W852" s="14">
        <f t="shared" si="512"/>
        <v>1.06162118444952</v>
      </c>
      <c r="X852" s="15">
        <f t="shared" si="499"/>
        <v>0.99887828232034659</v>
      </c>
      <c r="Y852" s="15">
        <f t="shared" si="513"/>
        <v>1.0437489360864811</v>
      </c>
      <c r="Z852" s="14">
        <f t="shared" si="499"/>
        <v>0.99969654627463012</v>
      </c>
      <c r="AA852" s="14">
        <f t="shared" si="514"/>
        <v>1.0247581704576725</v>
      </c>
      <c r="AB852" s="15">
        <f t="shared" si="499"/>
        <v>1.0005148102289136</v>
      </c>
      <c r="AC852" s="15">
        <f t="shared" si="515"/>
        <v>1.0047219423798845</v>
      </c>
      <c r="AD852" s="14">
        <f t="shared" si="500"/>
        <v>1.0013330741831972</v>
      </c>
      <c r="AE852" s="14">
        <f t="shared" si="516"/>
        <v>0.98371611587201369</v>
      </c>
      <c r="AF852" s="15">
        <f t="shared" si="500"/>
        <v>1.0021513381374807</v>
      </c>
      <c r="AG852" s="15">
        <f t="shared" si="517"/>
        <v>0.96181889650317132</v>
      </c>
      <c r="AH852" s="14">
        <f t="shared" si="500"/>
        <v>1.0029696020917642</v>
      </c>
      <c r="AI852" s="14">
        <f t="shared" si="518"/>
        <v>0.93911035822398392</v>
      </c>
      <c r="AJ852" s="15">
        <f t="shared" si="500"/>
        <v>1.003787866046048</v>
      </c>
      <c r="AK852" s="15">
        <f t="shared" si="519"/>
        <v>0.91567196858359368</v>
      </c>
      <c r="AL852" s="14">
        <f t="shared" si="501"/>
        <v>1.0046061300003315</v>
      </c>
      <c r="AM852" s="14">
        <f t="shared" si="520"/>
        <v>0.89158611615451033</v>
      </c>
      <c r="AN852" s="15">
        <f t="shared" si="501"/>
        <v>1.005424393954615</v>
      </c>
      <c r="AO852" s="15">
        <f t="shared" si="521"/>
        <v>0.86693564387562605</v>
      </c>
      <c r="AP852" s="14">
        <f t="shared" si="501"/>
        <v>1.0062426579088986</v>
      </c>
      <c r="AQ852" s="14">
        <f t="shared" si="522"/>
        <v>0.84180339187062858</v>
      </c>
      <c r="AR852" s="15">
        <f t="shared" si="501"/>
        <v>1.0070609218631821</v>
      </c>
      <c r="AS852" s="15">
        <f t="shared" si="523"/>
        <v>0.81627175311428479</v>
      </c>
      <c r="AT852" s="14">
        <f t="shared" si="502"/>
        <v>1.0078791858174656</v>
      </c>
      <c r="AU852" s="14">
        <f t="shared" si="524"/>
        <v>0.7904222451081393</v>
      </c>
      <c r="AV852" s="19">
        <f t="shared" si="525"/>
        <v>0.535592865411468</v>
      </c>
      <c r="AW852" s="19">
        <f t="shared" si="503"/>
        <v>0.99911405909871276</v>
      </c>
      <c r="AX852" s="19">
        <f t="shared" si="526"/>
        <v>1.0058671543556965</v>
      </c>
    </row>
    <row r="853" spans="1:50" x14ac:dyDescent="0.45">
      <c r="A853" s="11">
        <f t="shared" si="494"/>
        <v>847</v>
      </c>
      <c r="B853" s="24">
        <v>1.1554906138885404</v>
      </c>
      <c r="C853" s="24">
        <v>0.79145211122554071</v>
      </c>
      <c r="D853" s="16">
        <f t="shared" si="495"/>
        <v>0.99883293131206474</v>
      </c>
      <c r="E853" s="17">
        <f t="shared" si="496"/>
        <v>1.0013029315960913</v>
      </c>
      <c r="F853" s="14">
        <f t="shared" si="497"/>
        <v>0.99883293131206474</v>
      </c>
      <c r="G853" s="14">
        <f t="shared" si="504"/>
        <v>1.1554903978812874</v>
      </c>
      <c r="H853" s="15">
        <f t="shared" si="497"/>
        <v>0.9989564313262661</v>
      </c>
      <c r="I853" s="15">
        <f t="shared" si="505"/>
        <v>1.1488658332529356</v>
      </c>
      <c r="J853" s="14">
        <f t="shared" si="497"/>
        <v>0.99907993134046735</v>
      </c>
      <c r="K853" s="14">
        <f t="shared" si="506"/>
        <v>1.1406904151406556</v>
      </c>
      <c r="L853" s="15">
        <f t="shared" si="497"/>
        <v>0.99920343135466871</v>
      </c>
      <c r="M853" s="15">
        <f t="shared" si="507"/>
        <v>1.130999225763595</v>
      </c>
      <c r="N853" s="14">
        <f t="shared" si="498"/>
        <v>0.99932693136886996</v>
      </c>
      <c r="O853" s="14">
        <f t="shared" si="508"/>
        <v>1.1198332520553445</v>
      </c>
      <c r="P853" s="15">
        <f t="shared" si="498"/>
        <v>0.99945043138307132</v>
      </c>
      <c r="Q853" s="15">
        <f t="shared" si="509"/>
        <v>1.1072391019443897</v>
      </c>
      <c r="R853" s="14">
        <f t="shared" si="498"/>
        <v>0.99957393139727269</v>
      </c>
      <c r="S853" s="14">
        <f t="shared" si="510"/>
        <v>1.0932686859193077</v>
      </c>
      <c r="T853" s="15">
        <f t="shared" si="498"/>
        <v>0.99969743141147405</v>
      </c>
      <c r="U853" s="15">
        <f t="shared" si="511"/>
        <v>1.0779788668707799</v>
      </c>
      <c r="V853" s="14">
        <f t="shared" si="499"/>
        <v>0.99982093142567541</v>
      </c>
      <c r="W853" s="14">
        <f t="shared" si="512"/>
        <v>1.0614310814575478</v>
      </c>
      <c r="X853" s="15">
        <f t="shared" si="499"/>
        <v>0.99994443143987666</v>
      </c>
      <c r="Y853" s="15">
        <f t="shared" si="513"/>
        <v>1.0436909364609726</v>
      </c>
      <c r="Z853" s="14">
        <f t="shared" si="499"/>
        <v>1.0000679314540779</v>
      </c>
      <c r="AA853" s="14">
        <f t="shared" si="514"/>
        <v>1.02482778377027</v>
      </c>
      <c r="AB853" s="15">
        <f t="shared" si="499"/>
        <v>1.0001914314682794</v>
      </c>
      <c r="AC853" s="15">
        <f t="shared" si="515"/>
        <v>1.0049142777765268</v>
      </c>
      <c r="AD853" s="14">
        <f t="shared" si="500"/>
        <v>1.0003149314824806</v>
      </c>
      <c r="AE853" s="14">
        <f t="shared" si="516"/>
        <v>0.98402591904672532</v>
      </c>
      <c r="AF853" s="15">
        <f t="shared" si="500"/>
        <v>1.0004384314966821</v>
      </c>
      <c r="AG853" s="15">
        <f t="shared" si="517"/>
        <v>0.96224058820150238</v>
      </c>
      <c r="AH853" s="14">
        <f t="shared" si="500"/>
        <v>1.0005619315108834</v>
      </c>
      <c r="AI853" s="14">
        <f t="shared" si="518"/>
        <v>0.93963807392646692</v>
      </c>
      <c r="AJ853" s="15">
        <f t="shared" si="500"/>
        <v>1.0006854315250846</v>
      </c>
      <c r="AK853" s="15">
        <f t="shared" si="519"/>
        <v>0.91629959901749714</v>
      </c>
      <c r="AL853" s="14">
        <f t="shared" si="501"/>
        <v>1.0008089315392861</v>
      </c>
      <c r="AM853" s="14">
        <f t="shared" si="520"/>
        <v>0.89230734828385727</v>
      </c>
      <c r="AN853" s="15">
        <f t="shared" si="501"/>
        <v>1.0009324315534873</v>
      </c>
      <c r="AO853" s="15">
        <f t="shared" si="521"/>
        <v>0.86774400202481849</v>
      </c>
      <c r="AP853" s="14">
        <f t="shared" si="501"/>
        <v>1.0010559315676888</v>
      </c>
      <c r="AQ853" s="14">
        <f t="shared" si="522"/>
        <v>0.84269227864589225</v>
      </c>
      <c r="AR853" s="15">
        <f t="shared" si="501"/>
        <v>1.0011794315818898</v>
      </c>
      <c r="AS853" s="15">
        <f t="shared" si="523"/>
        <v>0.81723448979931235</v>
      </c>
      <c r="AT853" s="14">
        <f t="shared" si="502"/>
        <v>1.0013029315960913</v>
      </c>
      <c r="AU853" s="14">
        <f t="shared" si="524"/>
        <v>0.79145211122554415</v>
      </c>
      <c r="AV853" s="19">
        <f t="shared" si="525"/>
        <v>0.53413370540900784</v>
      </c>
      <c r="AW853" s="19">
        <f t="shared" si="503"/>
        <v>0.999983621192023</v>
      </c>
      <c r="AX853" s="19">
        <f t="shared" si="526"/>
        <v>1.0058506794507249</v>
      </c>
    </row>
    <row r="854" spans="1:50" x14ac:dyDescent="0.45">
      <c r="A854" s="11">
        <f t="shared" si="494"/>
        <v>848</v>
      </c>
      <c r="B854" s="24">
        <v>1.1552656110683264</v>
      </c>
      <c r="C854" s="24">
        <v>0.79248197734294545</v>
      </c>
      <c r="D854" s="16">
        <f t="shared" si="495"/>
        <v>0.99980527507752159</v>
      </c>
      <c r="E854" s="17">
        <f t="shared" si="496"/>
        <v>1.0013012361743656</v>
      </c>
      <c r="F854" s="14">
        <f t="shared" si="497"/>
        <v>0.99980527507752159</v>
      </c>
      <c r="G854" s="14">
        <f t="shared" si="504"/>
        <v>1.1552653951031353</v>
      </c>
      <c r="H854" s="15">
        <f t="shared" si="497"/>
        <v>0.99988007313236371</v>
      </c>
      <c r="I854" s="15">
        <f t="shared" si="505"/>
        <v>1.1487280533722193</v>
      </c>
      <c r="J854" s="14">
        <f t="shared" si="497"/>
        <v>0.99995487118720605</v>
      </c>
      <c r="K854" s="14">
        <f t="shared" si="506"/>
        <v>1.1406389371364549</v>
      </c>
      <c r="L854" s="15">
        <f t="shared" si="497"/>
        <v>1.0000296692420483</v>
      </c>
      <c r="M854" s="15">
        <f t="shared" si="507"/>
        <v>1.1310327816533807</v>
      </c>
      <c r="N854" s="14">
        <f t="shared" si="498"/>
        <v>1.0001044672968904</v>
      </c>
      <c r="O854" s="14">
        <f t="shared" si="508"/>
        <v>1.1199502380081547</v>
      </c>
      <c r="P854" s="15">
        <f t="shared" si="498"/>
        <v>1.0001792653517327</v>
      </c>
      <c r="Q854" s="15">
        <f t="shared" si="509"/>
        <v>1.107437591551452</v>
      </c>
      <c r="R854" s="14">
        <f t="shared" si="498"/>
        <v>1.0002540634065749</v>
      </c>
      <c r="S854" s="14">
        <f t="shared" si="510"/>
        <v>1.093546445485954</v>
      </c>
      <c r="T854" s="15">
        <f t="shared" si="498"/>
        <v>1.000328861461417</v>
      </c>
      <c r="U854" s="15">
        <f t="shared" si="511"/>
        <v>1.0783333725763156</v>
      </c>
      <c r="V854" s="14">
        <f t="shared" si="499"/>
        <v>1.0004036595162593</v>
      </c>
      <c r="W854" s="14">
        <f t="shared" si="512"/>
        <v>1.0618595382144316</v>
      </c>
      <c r="X854" s="15">
        <f t="shared" si="499"/>
        <v>1.0004784575711014</v>
      </c>
      <c r="Y854" s="15">
        <f t="shared" si="513"/>
        <v>1.0441902982914122</v>
      </c>
      <c r="Z854" s="14">
        <f t="shared" si="499"/>
        <v>1.0005532556259435</v>
      </c>
      <c r="AA854" s="14">
        <f t="shared" si="514"/>
        <v>1.0253947755072641</v>
      </c>
      <c r="AB854" s="15">
        <f t="shared" si="499"/>
        <v>1.0006280536807859</v>
      </c>
      <c r="AC854" s="15">
        <f t="shared" si="515"/>
        <v>1.0055454178875587</v>
      </c>
      <c r="AD854" s="14">
        <f t="shared" si="500"/>
        <v>1.000702851735628</v>
      </c>
      <c r="AE854" s="14">
        <f t="shared" si="516"/>
        <v>0.98471754337183026</v>
      </c>
      <c r="AF854" s="15">
        <f t="shared" si="500"/>
        <v>1.0007776497904701</v>
      </c>
      <c r="AG854" s="15">
        <f t="shared" si="517"/>
        <v>0.96298887439329917</v>
      </c>
      <c r="AH854" s="14">
        <f t="shared" si="500"/>
        <v>1.0008524478453125</v>
      </c>
      <c r="AI854" s="14">
        <f t="shared" si="518"/>
        <v>0.94043906637795904</v>
      </c>
      <c r="AJ854" s="15">
        <f t="shared" si="500"/>
        <v>1.0009272459001546</v>
      </c>
      <c r="AK854" s="15">
        <f t="shared" si="519"/>
        <v>0.9171492340639994</v>
      </c>
      <c r="AL854" s="14">
        <f t="shared" si="501"/>
        <v>1.0010020439549967</v>
      </c>
      <c r="AM854" s="14">
        <f t="shared" si="520"/>
        <v>0.89320147946820427</v>
      </c>
      <c r="AN854" s="15">
        <f t="shared" si="501"/>
        <v>1.001076842009839</v>
      </c>
      <c r="AO854" s="15">
        <f t="shared" si="521"/>
        <v>0.86867842521998462</v>
      </c>
      <c r="AP854" s="14">
        <f t="shared" si="501"/>
        <v>1.0011516400646812</v>
      </c>
      <c r="AQ854" s="14">
        <f t="shared" si="522"/>
        <v>0.84366275683617831</v>
      </c>
      <c r="AR854" s="15">
        <f t="shared" si="501"/>
        <v>1.0012264381195235</v>
      </c>
      <c r="AS854" s="15">
        <f t="shared" si="523"/>
        <v>0.81823677733019151</v>
      </c>
      <c r="AT854" s="14">
        <f t="shared" si="502"/>
        <v>1.0013012361743656</v>
      </c>
      <c r="AU854" s="14">
        <f t="shared" si="524"/>
        <v>0.7924819773429489</v>
      </c>
      <c r="AV854" s="19">
        <f t="shared" si="525"/>
        <v>0.53391352053023255</v>
      </c>
      <c r="AW854" s="19">
        <f t="shared" si="503"/>
        <v>1.0005025223185733</v>
      </c>
      <c r="AX854" s="19">
        <f t="shared" si="526"/>
        <v>1.006356141866301</v>
      </c>
    </row>
    <row r="855" spans="1:50" x14ac:dyDescent="0.45">
      <c r="A855" s="11">
        <f t="shared" si="494"/>
        <v>849</v>
      </c>
      <c r="B855" s="24">
        <v>1.1676420084415964</v>
      </c>
      <c r="C855" s="24">
        <v>0.78372811534500519</v>
      </c>
      <c r="D855" s="16">
        <f t="shared" si="495"/>
        <v>1.010713031925035</v>
      </c>
      <c r="E855" s="17">
        <f t="shared" si="496"/>
        <v>0.98895386614684866</v>
      </c>
      <c r="F855" s="14">
        <f t="shared" si="497"/>
        <v>1.010713031925035</v>
      </c>
      <c r="G855" s="14">
        <f t="shared" si="504"/>
        <v>1.1676417901627634</v>
      </c>
      <c r="H855" s="15">
        <f t="shared" si="497"/>
        <v>1.0096250736361256</v>
      </c>
      <c r="I855" s="15">
        <f t="shared" si="505"/>
        <v>1.1597846454738101</v>
      </c>
      <c r="J855" s="14">
        <f t="shared" si="497"/>
        <v>1.0085371153472165</v>
      </c>
      <c r="K855" s="14">
        <f t="shared" si="506"/>
        <v>1.1503767033123151</v>
      </c>
      <c r="L855" s="15">
        <f t="shared" si="497"/>
        <v>1.0074491570583071</v>
      </c>
      <c r="M855" s="15">
        <f t="shared" si="507"/>
        <v>1.1394580224820108</v>
      </c>
      <c r="N855" s="14">
        <f t="shared" si="498"/>
        <v>1.0063611987693979</v>
      </c>
      <c r="O855" s="14">
        <f t="shared" si="508"/>
        <v>1.1270744640839592</v>
      </c>
      <c r="P855" s="15">
        <f t="shared" si="498"/>
        <v>1.0052732404804885</v>
      </c>
      <c r="Q855" s="15">
        <f t="shared" si="509"/>
        <v>1.1132773762888359</v>
      </c>
      <c r="R855" s="14">
        <f t="shared" si="498"/>
        <v>1.0041852821915791</v>
      </c>
      <c r="S855" s="14">
        <f t="shared" si="510"/>
        <v>1.0981232459499111</v>
      </c>
      <c r="T855" s="15">
        <f t="shared" si="498"/>
        <v>1.0030973239026699</v>
      </c>
      <c r="U855" s="15">
        <f t="shared" si="511"/>
        <v>1.0816733203062427</v>
      </c>
      <c r="V855" s="14">
        <f t="shared" si="499"/>
        <v>1.0020093656137605</v>
      </c>
      <c r="W855" s="14">
        <f t="shared" si="512"/>
        <v>1.0639932022571632</v>
      </c>
      <c r="X855" s="15">
        <f t="shared" si="499"/>
        <v>1.0009214073248511</v>
      </c>
      <c r="Y855" s="15">
        <f t="shared" si="513"/>
        <v>1.0451524228807965</v>
      </c>
      <c r="Z855" s="14">
        <f t="shared" si="499"/>
        <v>0.99983344903594185</v>
      </c>
      <c r="AA855" s="14">
        <f t="shared" si="514"/>
        <v>1.0252239950188631</v>
      </c>
      <c r="AB855" s="15">
        <f t="shared" si="499"/>
        <v>0.99874549074703256</v>
      </c>
      <c r="AC855" s="15">
        <f t="shared" si="515"/>
        <v>1.0042839518565398</v>
      </c>
      <c r="AD855" s="14">
        <f t="shared" si="500"/>
        <v>0.99765753245812328</v>
      </c>
      <c r="AE855" s="14">
        <f t="shared" si="516"/>
        <v>0.98241087448856512</v>
      </c>
      <c r="AF855" s="15">
        <f t="shared" si="500"/>
        <v>0.99656957416921388</v>
      </c>
      <c r="AG855" s="15">
        <f t="shared" si="517"/>
        <v>0.95968541248382078</v>
      </c>
      <c r="AH855" s="14">
        <f t="shared" si="500"/>
        <v>0.99548161588030448</v>
      </c>
      <c r="AI855" s="14">
        <f t="shared" si="518"/>
        <v>0.93618980143489561</v>
      </c>
      <c r="AJ855" s="15">
        <f t="shared" si="500"/>
        <v>0.9943936575913952</v>
      </c>
      <c r="AK855" s="15">
        <f t="shared" si="519"/>
        <v>0.91200738141804694</v>
      </c>
      <c r="AL855" s="14">
        <f t="shared" si="501"/>
        <v>0.99330569930248602</v>
      </c>
      <c r="AM855" s="14">
        <f t="shared" si="520"/>
        <v>0.88722212018117974</v>
      </c>
      <c r="AN855" s="15">
        <f t="shared" si="501"/>
        <v>0.99221774101357663</v>
      </c>
      <c r="AO855" s="15">
        <f t="shared" si="521"/>
        <v>0.8619181447390043</v>
      </c>
      <c r="AP855" s="14">
        <f t="shared" si="501"/>
        <v>0.99112978272466723</v>
      </c>
      <c r="AQ855" s="14">
        <f t="shared" si="522"/>
        <v>0.83617928487593518</v>
      </c>
      <c r="AR855" s="15">
        <f t="shared" si="501"/>
        <v>0.99004182443575794</v>
      </c>
      <c r="AS855" s="15">
        <f t="shared" si="523"/>
        <v>0.81008863184841784</v>
      </c>
      <c r="AT855" s="14">
        <f t="shared" si="502"/>
        <v>0.98895386614684866</v>
      </c>
      <c r="AU855" s="14">
        <f t="shared" si="524"/>
        <v>0.78372811534500864</v>
      </c>
      <c r="AV855" s="19">
        <f t="shared" si="525"/>
        <v>0.53378022102565537</v>
      </c>
      <c r="AW855" s="19">
        <f t="shared" si="503"/>
        <v>1.0005684784652629</v>
      </c>
      <c r="AX855" s="19">
        <f t="shared" si="526"/>
        <v>1.006928233661337</v>
      </c>
    </row>
    <row r="856" spans="1:50" x14ac:dyDescent="0.45">
      <c r="A856" s="11">
        <f t="shared" si="494"/>
        <v>850</v>
      </c>
      <c r="B856" s="24">
        <v>1.1656166011709628</v>
      </c>
      <c r="C856" s="24">
        <v>0.78527291452111225</v>
      </c>
      <c r="D856" s="16">
        <f t="shared" si="495"/>
        <v>0.99826538677437893</v>
      </c>
      <c r="E856" s="17">
        <f t="shared" si="496"/>
        <v>1.0019710906701709</v>
      </c>
      <c r="F856" s="14">
        <f t="shared" si="497"/>
        <v>0.99826538677437893</v>
      </c>
      <c r="G856" s="14">
        <f t="shared" si="504"/>
        <v>1.1656163832707591</v>
      </c>
      <c r="H856" s="15">
        <f t="shared" si="497"/>
        <v>0.99845067196916859</v>
      </c>
      <c r="I856" s="15">
        <f t="shared" si="505"/>
        <v>1.1579877586128497</v>
      </c>
      <c r="J856" s="14">
        <f t="shared" si="497"/>
        <v>0.99863595716395814</v>
      </c>
      <c r="K856" s="14">
        <f t="shared" si="506"/>
        <v>1.1488075402114124</v>
      </c>
      <c r="L856" s="15">
        <f t="shared" si="497"/>
        <v>0.9988212423587477</v>
      </c>
      <c r="M856" s="15">
        <f t="shared" si="507"/>
        <v>1.1381148776311238</v>
      </c>
      <c r="N856" s="14">
        <f t="shared" si="498"/>
        <v>0.99900652755353736</v>
      </c>
      <c r="O856" s="14">
        <f t="shared" si="508"/>
        <v>1.12595474665878</v>
      </c>
      <c r="P856" s="15">
        <f t="shared" si="498"/>
        <v>0.99919181274832702</v>
      </c>
      <c r="Q856" s="15">
        <f t="shared" si="509"/>
        <v>1.1123776397057434</v>
      </c>
      <c r="R856" s="14">
        <f t="shared" si="498"/>
        <v>0.99937709794311647</v>
      </c>
      <c r="S856" s="14">
        <f t="shared" si="510"/>
        <v>1.0974392227212972</v>
      </c>
      <c r="T856" s="15">
        <f t="shared" si="498"/>
        <v>0.99956238313790613</v>
      </c>
      <c r="U856" s="15">
        <f t="shared" si="511"/>
        <v>1.0811999618219996</v>
      </c>
      <c r="V856" s="14">
        <f t="shared" si="499"/>
        <v>0.99974766833269568</v>
      </c>
      <c r="W856" s="14">
        <f t="shared" si="512"/>
        <v>1.0637247230784372</v>
      </c>
      <c r="X856" s="15">
        <f t="shared" si="499"/>
        <v>0.99993295352748524</v>
      </c>
      <c r="Y856" s="15">
        <f t="shared" si="513"/>
        <v>1.045082349097602</v>
      </c>
      <c r="Z856" s="14">
        <f t="shared" si="499"/>
        <v>1.0001182387222749</v>
      </c>
      <c r="AA856" s="14">
        <f t="shared" si="514"/>
        <v>1.0253452161940797</v>
      </c>
      <c r="AB856" s="15">
        <f t="shared" si="499"/>
        <v>1.0003035239170646</v>
      </c>
      <c r="AC856" s="15">
        <f t="shared" si="515"/>
        <v>1.0045887760554524</v>
      </c>
      <c r="AD856" s="14">
        <f t="shared" si="500"/>
        <v>1.0004888091118542</v>
      </c>
      <c r="AE856" s="14">
        <f t="shared" si="516"/>
        <v>0.98289108587559981</v>
      </c>
      <c r="AF856" s="15">
        <f t="shared" si="500"/>
        <v>1.0006740943066437</v>
      </c>
      <c r="AG856" s="15">
        <f t="shared" si="517"/>
        <v>0.96033233095654513</v>
      </c>
      <c r="AH856" s="14">
        <f t="shared" si="500"/>
        <v>1.0008593795014331</v>
      </c>
      <c r="AI856" s="14">
        <f t="shared" si="518"/>
        <v>0.93699434375969948</v>
      </c>
      <c r="AJ856" s="15">
        <f t="shared" si="500"/>
        <v>1.0010446646962228</v>
      </c>
      <c r="AK856" s="15">
        <f t="shared" si="519"/>
        <v>0.91296012333210896</v>
      </c>
      <c r="AL856" s="14">
        <f t="shared" si="501"/>
        <v>1.0012299498910124</v>
      </c>
      <c r="AM856" s="14">
        <f t="shared" si="520"/>
        <v>0.88831335893120045</v>
      </c>
      <c r="AN856" s="15">
        <f t="shared" si="501"/>
        <v>1.0014152350858021</v>
      </c>
      <c r="AO856" s="15">
        <f t="shared" si="521"/>
        <v>0.8631379615385284</v>
      </c>
      <c r="AP856" s="14">
        <f t="shared" si="501"/>
        <v>1.0016005202805918</v>
      </c>
      <c r="AQ856" s="14">
        <f t="shared" si="522"/>
        <v>0.83751760677958986</v>
      </c>
      <c r="AR856" s="15">
        <f t="shared" si="501"/>
        <v>1.0017858054753812</v>
      </c>
      <c r="AS856" s="15">
        <f t="shared" si="523"/>
        <v>0.81153529256271684</v>
      </c>
      <c r="AT856" s="14">
        <f t="shared" si="502"/>
        <v>1.0019710906701709</v>
      </c>
      <c r="AU856" s="14">
        <f t="shared" si="524"/>
        <v>0.78527291452111581</v>
      </c>
      <c r="AV856" s="19">
        <f t="shared" si="525"/>
        <v>0.53571908702926685</v>
      </c>
      <c r="AW856" s="19">
        <f t="shared" si="503"/>
        <v>0.99998587436231645</v>
      </c>
      <c r="AX856" s="19">
        <f t="shared" si="526"/>
        <v>1.006914010157935</v>
      </c>
    </row>
    <row r="857" spans="1:50" x14ac:dyDescent="0.45">
      <c r="A857" s="11">
        <f t="shared" si="494"/>
        <v>851</v>
      </c>
      <c r="B857" s="24">
        <v>1.1887939944338011</v>
      </c>
      <c r="C857" s="24">
        <v>0.76982492276004122</v>
      </c>
      <c r="D857" s="16">
        <f t="shared" si="495"/>
        <v>1.0198842340093257</v>
      </c>
      <c r="E857" s="17">
        <f t="shared" si="496"/>
        <v>0.98032786885245904</v>
      </c>
      <c r="F857" s="14">
        <f t="shared" si="497"/>
        <v>1.0198842340093257</v>
      </c>
      <c r="G857" s="14">
        <f t="shared" si="504"/>
        <v>1.1887937722008188</v>
      </c>
      <c r="H857" s="15">
        <f t="shared" si="497"/>
        <v>1.0179064157514823</v>
      </c>
      <c r="I857" s="15">
        <f t="shared" si="505"/>
        <v>1.1787231688536985</v>
      </c>
      <c r="J857" s="14">
        <f t="shared" si="497"/>
        <v>1.0159285974936392</v>
      </c>
      <c r="K857" s="14">
        <f t="shared" si="506"/>
        <v>1.1671064331170977</v>
      </c>
      <c r="L857" s="15">
        <f t="shared" si="497"/>
        <v>1.0139507792357958</v>
      </c>
      <c r="M857" s="15">
        <f t="shared" si="507"/>
        <v>1.1539924670339303</v>
      </c>
      <c r="N857" s="14">
        <f t="shared" si="498"/>
        <v>1.0119729609779524</v>
      </c>
      <c r="O857" s="14">
        <f t="shared" si="508"/>
        <v>1.1394357589034658</v>
      </c>
      <c r="P857" s="15">
        <f t="shared" si="498"/>
        <v>1.009995142720109</v>
      </c>
      <c r="Q857" s="15">
        <f t="shared" si="509"/>
        <v>1.1234960129732603</v>
      </c>
      <c r="R857" s="14">
        <f t="shared" si="498"/>
        <v>1.0080173244622657</v>
      </c>
      <c r="S857" s="14">
        <f t="shared" si="510"/>
        <v>1.1062377490474704</v>
      </c>
      <c r="T857" s="15">
        <f t="shared" si="498"/>
        <v>1.0060395062044223</v>
      </c>
      <c r="U857" s="15">
        <f t="shared" si="511"/>
        <v>1.0877298756996447</v>
      </c>
      <c r="V857" s="14">
        <f t="shared" si="499"/>
        <v>1.0040616879465789</v>
      </c>
      <c r="W857" s="14">
        <f t="shared" si="512"/>
        <v>1.0680452409646428</v>
      </c>
      <c r="X857" s="15">
        <f t="shared" si="499"/>
        <v>1.0020838696887358</v>
      </c>
      <c r="Y857" s="15">
        <f t="shared" si="513"/>
        <v>1.0472601645271193</v>
      </c>
      <c r="Z857" s="14">
        <f t="shared" si="499"/>
        <v>1.0001060514308924</v>
      </c>
      <c r="AA857" s="14">
        <f t="shared" si="514"/>
        <v>1.0254539555214157</v>
      </c>
      <c r="AB857" s="15">
        <f t="shared" si="499"/>
        <v>0.99812823317304911</v>
      </c>
      <c r="AC857" s="15">
        <f t="shared" si="515"/>
        <v>1.0027084201097045</v>
      </c>
      <c r="AD857" s="14">
        <f t="shared" si="500"/>
        <v>0.99615041491520562</v>
      </c>
      <c r="AE857" s="14">
        <f t="shared" si="516"/>
        <v>0.97910736301143575</v>
      </c>
      <c r="AF857" s="15">
        <f t="shared" si="500"/>
        <v>0.99417259665736235</v>
      </c>
      <c r="AG857" s="15">
        <f t="shared" si="517"/>
        <v>0.95473608712108593</v>
      </c>
      <c r="AH857" s="14">
        <f t="shared" si="500"/>
        <v>0.99219477839951886</v>
      </c>
      <c r="AI857" s="14">
        <f t="shared" si="518"/>
        <v>0.92968089526825759</v>
      </c>
      <c r="AJ857" s="15">
        <f t="shared" si="500"/>
        <v>0.99021696014167571</v>
      </c>
      <c r="AK857" s="15">
        <f t="shared" si="519"/>
        <v>0.90402859805649027</v>
      </c>
      <c r="AL857" s="14">
        <f t="shared" si="501"/>
        <v>0.98823914188383244</v>
      </c>
      <c r="AM857" s="14">
        <f t="shared" si="520"/>
        <v>0.87786603155411436</v>
      </c>
      <c r="AN857" s="15">
        <f t="shared" si="501"/>
        <v>0.98626132362598906</v>
      </c>
      <c r="AO857" s="15">
        <f t="shared" si="521"/>
        <v>0.851279588418827</v>
      </c>
      <c r="AP857" s="14">
        <f t="shared" si="501"/>
        <v>0.98428350536814579</v>
      </c>
      <c r="AQ857" s="14">
        <f t="shared" si="522"/>
        <v>0.82435476580855505</v>
      </c>
      <c r="AR857" s="15">
        <f t="shared" si="501"/>
        <v>0.98230568711030231</v>
      </c>
      <c r="AS857" s="15">
        <f t="shared" si="523"/>
        <v>0.79717573317507973</v>
      </c>
      <c r="AT857" s="14">
        <f t="shared" si="502"/>
        <v>0.98032786885245904</v>
      </c>
      <c r="AU857" s="14">
        <f t="shared" si="524"/>
        <v>0.76982492276004466</v>
      </c>
      <c r="AV857" s="19">
        <f t="shared" si="525"/>
        <v>0.53538899613593871</v>
      </c>
      <c r="AW857" s="19">
        <f t="shared" si="503"/>
        <v>1.0015059114845806</v>
      </c>
      <c r="AX857" s="19">
        <f t="shared" si="526"/>
        <v>1.008430333529817</v>
      </c>
    </row>
    <row r="858" spans="1:50" x14ac:dyDescent="0.45">
      <c r="A858" s="11">
        <f t="shared" si="494"/>
        <v>852</v>
      </c>
      <c r="B858" s="24">
        <v>1.1926195199824978</v>
      </c>
      <c r="C858" s="24">
        <v>0.76725025746652931</v>
      </c>
      <c r="D858" s="16">
        <f t="shared" si="495"/>
        <v>1.0032179886225947</v>
      </c>
      <c r="E858" s="17">
        <f t="shared" si="496"/>
        <v>0.99665551839464872</v>
      </c>
      <c r="F858" s="14">
        <f t="shared" si="497"/>
        <v>1.0032179886225947</v>
      </c>
      <c r="G858" s="14">
        <f t="shared" si="504"/>
        <v>1.1926192970343725</v>
      </c>
      <c r="H858" s="15">
        <f t="shared" si="497"/>
        <v>1.0028898651111975</v>
      </c>
      <c r="I858" s="15">
        <f t="shared" si="505"/>
        <v>1.1821295198151289</v>
      </c>
      <c r="J858" s="14">
        <f t="shared" si="497"/>
        <v>1.0025617415998</v>
      </c>
      <c r="K858" s="14">
        <f t="shared" si="506"/>
        <v>1.170096258218208</v>
      </c>
      <c r="L858" s="15">
        <f t="shared" si="497"/>
        <v>1.0022336180884028</v>
      </c>
      <c r="M858" s="15">
        <f t="shared" si="507"/>
        <v>1.1565700454821779</v>
      </c>
      <c r="N858" s="14">
        <f t="shared" si="498"/>
        <v>1.0019054945770054</v>
      </c>
      <c r="O858" s="14">
        <f t="shared" si="508"/>
        <v>1.1416069475629025</v>
      </c>
      <c r="P858" s="15">
        <f t="shared" si="498"/>
        <v>1.0015773710656082</v>
      </c>
      <c r="Q858" s="15">
        <f t="shared" si="509"/>
        <v>1.1252681830764504</v>
      </c>
      <c r="R858" s="14">
        <f t="shared" si="498"/>
        <v>1.001249247554211</v>
      </c>
      <c r="S858" s="14">
        <f t="shared" si="510"/>
        <v>1.1076197138498438</v>
      </c>
      <c r="T858" s="15">
        <f t="shared" si="498"/>
        <v>1.0009211240428137</v>
      </c>
      <c r="U858" s="15">
        <f t="shared" si="511"/>
        <v>1.0887318098402385</v>
      </c>
      <c r="V858" s="14">
        <f t="shared" si="499"/>
        <v>1.0005930005314163</v>
      </c>
      <c r="W858" s="14">
        <f t="shared" si="512"/>
        <v>1.0686785923601114</v>
      </c>
      <c r="X858" s="15">
        <f t="shared" si="499"/>
        <v>1.0002648770200191</v>
      </c>
      <c r="Y858" s="15">
        <f t="shared" si="513"/>
        <v>1.047537559678684</v>
      </c>
      <c r="Z858" s="14">
        <f t="shared" si="499"/>
        <v>0.99993675350862166</v>
      </c>
      <c r="AA858" s="14">
        <f t="shared" si="514"/>
        <v>1.025389099156659</v>
      </c>
      <c r="AB858" s="15">
        <f t="shared" si="499"/>
        <v>0.99960862999722444</v>
      </c>
      <c r="AC858" s="15">
        <f t="shared" si="515"/>
        <v>1.0023159901125431</v>
      </c>
      <c r="AD858" s="14">
        <f t="shared" si="500"/>
        <v>0.99928050648582711</v>
      </c>
      <c r="AE858" s="14">
        <f t="shared" si="516"/>
        <v>0.97840290161407006</v>
      </c>
      <c r="AF858" s="15">
        <f t="shared" si="500"/>
        <v>0.99895238297442979</v>
      </c>
      <c r="AG858" s="15">
        <f t="shared" si="517"/>
        <v>0.95373588934129161</v>
      </c>
      <c r="AH858" s="14">
        <f t="shared" si="500"/>
        <v>0.99862425946303257</v>
      </c>
      <c r="AI858" s="14">
        <f t="shared" si="518"/>
        <v>0.92840189557419284</v>
      </c>
      <c r="AJ858" s="15">
        <f t="shared" si="500"/>
        <v>0.99829613595163524</v>
      </c>
      <c r="AK858" s="15">
        <f t="shared" si="519"/>
        <v>0.90248825622956819</v>
      </c>
      <c r="AL858" s="14">
        <f t="shared" si="501"/>
        <v>0.99796801244023792</v>
      </c>
      <c r="AM858" s="14">
        <f t="shared" si="520"/>
        <v>0.87608221869885872</v>
      </c>
      <c r="AN858" s="15">
        <f t="shared" si="501"/>
        <v>0.99763988892884059</v>
      </c>
      <c r="AO858" s="15">
        <f t="shared" si="521"/>
        <v>0.84927047403754774</v>
      </c>
      <c r="AP858" s="14">
        <f t="shared" si="501"/>
        <v>0.99731176541744326</v>
      </c>
      <c r="AQ858" s="14">
        <f t="shared" si="522"/>
        <v>0.82213870681881307</v>
      </c>
      <c r="AR858" s="15">
        <f t="shared" si="501"/>
        <v>0.99698364190604605</v>
      </c>
      <c r="AS858" s="15">
        <f t="shared" si="523"/>
        <v>0.79477116570001338</v>
      </c>
      <c r="AT858" s="14">
        <f t="shared" si="502"/>
        <v>0.99665551839464872</v>
      </c>
      <c r="AU858" s="14">
        <f t="shared" si="524"/>
        <v>0.76725025746653275</v>
      </c>
      <c r="AV858" s="19">
        <f t="shared" si="525"/>
        <v>0.53890773440338935</v>
      </c>
      <c r="AW858" s="19">
        <f t="shared" si="503"/>
        <v>1.0001920843572807</v>
      </c>
      <c r="AX858" s="19">
        <f t="shared" si="526"/>
        <v>1.0086240372222954</v>
      </c>
    </row>
    <row r="859" spans="1:50" x14ac:dyDescent="0.45">
      <c r="A859" s="11">
        <f t="shared" si="494"/>
        <v>853</v>
      </c>
      <c r="B859" s="24">
        <v>1.1901442977227812</v>
      </c>
      <c r="C859" s="24">
        <v>0.76828012358393405</v>
      </c>
      <c r="D859" s="16">
        <f t="shared" si="495"/>
        <v>0.99792454993546231</v>
      </c>
      <c r="E859" s="17">
        <f t="shared" si="496"/>
        <v>1.0013422818791946</v>
      </c>
      <c r="F859" s="14">
        <f t="shared" si="497"/>
        <v>0.99792454993546231</v>
      </c>
      <c r="G859" s="14">
        <f t="shared" si="504"/>
        <v>1.1901440752373738</v>
      </c>
      <c r="H859" s="15">
        <f t="shared" si="497"/>
        <v>0.99809543653264898</v>
      </c>
      <c r="I859" s="15">
        <f t="shared" si="505"/>
        <v>1.1798780791180119</v>
      </c>
      <c r="J859" s="14">
        <f t="shared" si="497"/>
        <v>0.99826632312983554</v>
      </c>
      <c r="K859" s="14">
        <f t="shared" si="506"/>
        <v>1.168067689399469</v>
      </c>
      <c r="L859" s="15">
        <f t="shared" si="497"/>
        <v>0.9984372097270221</v>
      </c>
      <c r="M859" s="15">
        <f t="shared" si="507"/>
        <v>1.1547625690650807</v>
      </c>
      <c r="N859" s="14">
        <f t="shared" si="498"/>
        <v>0.99860809632420877</v>
      </c>
      <c r="O859" s="14">
        <f t="shared" si="508"/>
        <v>1.1400179406562809</v>
      </c>
      <c r="P859" s="15">
        <f t="shared" si="498"/>
        <v>0.99877898292139533</v>
      </c>
      <c r="Q859" s="15">
        <f t="shared" si="509"/>
        <v>1.1238942114069035</v>
      </c>
      <c r="R859" s="14">
        <f t="shared" si="498"/>
        <v>0.998949869518582</v>
      </c>
      <c r="S859" s="14">
        <f t="shared" si="510"/>
        <v>1.1064565686265107</v>
      </c>
      <c r="T859" s="15">
        <f t="shared" si="498"/>
        <v>0.99912075611576867</v>
      </c>
      <c r="U859" s="15">
        <f t="shared" si="511"/>
        <v>1.0877745490548685</v>
      </c>
      <c r="V859" s="14">
        <f t="shared" si="499"/>
        <v>0.99929164271295523</v>
      </c>
      <c r="W859" s="14">
        <f t="shared" si="512"/>
        <v>1.0679215860917044</v>
      </c>
      <c r="X859" s="15">
        <f t="shared" si="499"/>
        <v>0.99946252931014179</v>
      </c>
      <c r="Y859" s="15">
        <f t="shared" si="513"/>
        <v>1.0469745389438312</v>
      </c>
      <c r="Z859" s="14">
        <f t="shared" si="499"/>
        <v>0.99963341590732846</v>
      </c>
      <c r="AA859" s="14">
        <f t="shared" si="514"/>
        <v>1.0250132078241094</v>
      </c>
      <c r="AB859" s="15">
        <f t="shared" si="499"/>
        <v>0.99980430250451513</v>
      </c>
      <c r="AC859" s="15">
        <f t="shared" si="515"/>
        <v>1.0021198393835937</v>
      </c>
      <c r="AD859" s="14">
        <f t="shared" si="500"/>
        <v>0.99997518910170169</v>
      </c>
      <c r="AE859" s="14">
        <f t="shared" si="516"/>
        <v>0.9783786265591834</v>
      </c>
      <c r="AF859" s="15">
        <f t="shared" si="500"/>
        <v>1.0001460756988882</v>
      </c>
      <c r="AG859" s="15">
        <f t="shared" si="517"/>
        <v>0.95387520697788197</v>
      </c>
      <c r="AH859" s="14">
        <f t="shared" si="500"/>
        <v>1.0003169622960748</v>
      </c>
      <c r="AI859" s="14">
        <f t="shared" si="518"/>
        <v>0.92869616397069421</v>
      </c>
      <c r="AJ859" s="15">
        <f t="shared" si="500"/>
        <v>1.0004878488932616</v>
      </c>
      <c r="AK859" s="15">
        <f t="shared" si="519"/>
        <v>0.90292853412655139</v>
      </c>
      <c r="AL859" s="14">
        <f t="shared" si="501"/>
        <v>1.0006587354904481</v>
      </c>
      <c r="AM859" s="14">
        <f t="shared" si="520"/>
        <v>0.87665932514886624</v>
      </c>
      <c r="AN859" s="15">
        <f t="shared" si="501"/>
        <v>1.0008296220876347</v>
      </c>
      <c r="AO859" s="15">
        <f t="shared" si="521"/>
        <v>0.84997504758118525</v>
      </c>
      <c r="AP859" s="14">
        <f t="shared" si="501"/>
        <v>1.0010005086848215</v>
      </c>
      <c r="AQ859" s="14">
        <f t="shared" si="522"/>
        <v>0.82296126373511325</v>
      </c>
      <c r="AR859" s="15">
        <f t="shared" si="501"/>
        <v>1.0011713952820078</v>
      </c>
      <c r="AS859" s="15">
        <f t="shared" si="523"/>
        <v>0.7957021568937902</v>
      </c>
      <c r="AT859" s="14">
        <f t="shared" si="502"/>
        <v>1.0013422818791946</v>
      </c>
      <c r="AU859" s="14">
        <f t="shared" si="524"/>
        <v>0.76828012358393749</v>
      </c>
      <c r="AV859" s="19">
        <f t="shared" si="525"/>
        <v>0.53949121908309816</v>
      </c>
      <c r="AW859" s="19">
        <f t="shared" si="503"/>
        <v>0.99949844550637124</v>
      </c>
      <c r="AX859" s="19">
        <f t="shared" si="526"/>
        <v>1.0081181573040445</v>
      </c>
    </row>
    <row r="860" spans="1:50" x14ac:dyDescent="0.45">
      <c r="A860" s="11">
        <f t="shared" si="494"/>
        <v>854</v>
      </c>
      <c r="B860" s="24">
        <v>1.1896941966590111</v>
      </c>
      <c r="C860" s="24">
        <v>0.76879505664263648</v>
      </c>
      <c r="D860" s="16">
        <f t="shared" si="495"/>
        <v>0.99962180967078418</v>
      </c>
      <c r="E860" s="17">
        <f t="shared" si="496"/>
        <v>1.0006702412868633</v>
      </c>
      <c r="F860" s="14">
        <f t="shared" si="497"/>
        <v>0.99962180967078418</v>
      </c>
      <c r="G860" s="14">
        <f t="shared" si="504"/>
        <v>1.1896939742577455</v>
      </c>
      <c r="H860" s="15">
        <f t="shared" si="497"/>
        <v>0.99967423125158816</v>
      </c>
      <c r="I860" s="15">
        <f t="shared" si="505"/>
        <v>1.179493711712899</v>
      </c>
      <c r="J860" s="14">
        <f t="shared" si="497"/>
        <v>0.99972665283239204</v>
      </c>
      <c r="K860" s="14">
        <f t="shared" si="506"/>
        <v>1.1677484014049972</v>
      </c>
      <c r="L860" s="15">
        <f t="shared" si="497"/>
        <v>0.99977907441319602</v>
      </c>
      <c r="M860" s="15">
        <f t="shared" si="507"/>
        <v>1.1545074524668908</v>
      </c>
      <c r="N860" s="14">
        <f t="shared" si="498"/>
        <v>0.99983149599400001</v>
      </c>
      <c r="O860" s="14">
        <f t="shared" si="508"/>
        <v>1.1398258430663686</v>
      </c>
      <c r="P860" s="15">
        <f t="shared" si="498"/>
        <v>0.99988391757480399</v>
      </c>
      <c r="Q860" s="15">
        <f t="shared" si="509"/>
        <v>1.1237637470411797</v>
      </c>
      <c r="R860" s="14">
        <f t="shared" si="498"/>
        <v>0.99993633915560798</v>
      </c>
      <c r="S860" s="14">
        <f t="shared" si="510"/>
        <v>1.1063861306670688</v>
      </c>
      <c r="T860" s="15">
        <f t="shared" si="498"/>
        <v>0.99998876073641185</v>
      </c>
      <c r="U860" s="15">
        <f t="shared" si="511"/>
        <v>1.0877623232699871</v>
      </c>
      <c r="V860" s="14">
        <f t="shared" si="499"/>
        <v>1.0000411823172159</v>
      </c>
      <c r="W860" s="14">
        <f t="shared" si="512"/>
        <v>1.0679655655772247</v>
      </c>
      <c r="X860" s="15">
        <f t="shared" si="499"/>
        <v>1.0000936038980197</v>
      </c>
      <c r="Y860" s="15">
        <f t="shared" si="513"/>
        <v>1.0470725398418037</v>
      </c>
      <c r="Z860" s="14">
        <f t="shared" si="499"/>
        <v>1.0001460254788237</v>
      </c>
      <c r="AA860" s="14">
        <f t="shared" si="514"/>
        <v>1.0251628858685826</v>
      </c>
      <c r="AB860" s="15">
        <f t="shared" si="499"/>
        <v>1.0001984470596277</v>
      </c>
      <c r="AC860" s="15">
        <f t="shared" si="515"/>
        <v>1.002318707119114</v>
      </c>
      <c r="AD860" s="14">
        <f t="shared" si="500"/>
        <v>1.0002508686404317</v>
      </c>
      <c r="AE860" s="14">
        <f t="shared" si="516"/>
        <v>0.97862407107505567</v>
      </c>
      <c r="AF860" s="15">
        <f t="shared" si="500"/>
        <v>1.0003032902212357</v>
      </c>
      <c r="AG860" s="15">
        <f t="shared" si="517"/>
        <v>0.95416450800043751</v>
      </c>
      <c r="AH860" s="14">
        <f t="shared" si="500"/>
        <v>1.0003557118020394</v>
      </c>
      <c r="AI860" s="14">
        <f t="shared" si="518"/>
        <v>0.92902651215672727</v>
      </c>
      <c r="AJ860" s="15">
        <f t="shared" si="500"/>
        <v>1.0004081333828436</v>
      </c>
      <c r="AK860" s="15">
        <f t="shared" si="519"/>
        <v>0.90329704940365052</v>
      </c>
      <c r="AL860" s="14">
        <f t="shared" si="501"/>
        <v>1.0004605549636476</v>
      </c>
      <c r="AM860" s="14">
        <f t="shared" si="520"/>
        <v>0.87706307495249147</v>
      </c>
      <c r="AN860" s="15">
        <f t="shared" si="501"/>
        <v>1.0005129765444514</v>
      </c>
      <c r="AO860" s="15">
        <f t="shared" si="521"/>
        <v>0.85041106484396334</v>
      </c>
      <c r="AP860" s="14">
        <f t="shared" si="501"/>
        <v>1.0005653981252554</v>
      </c>
      <c r="AQ860" s="14">
        <f t="shared" si="522"/>
        <v>0.82342656449078688</v>
      </c>
      <c r="AR860" s="15">
        <f t="shared" si="501"/>
        <v>1.0006178197060593</v>
      </c>
      <c r="AS860" s="15">
        <f t="shared" si="523"/>
        <v>0.79619375736647313</v>
      </c>
      <c r="AT860" s="14">
        <f t="shared" si="502"/>
        <v>1.0006702412868633</v>
      </c>
      <c r="AU860" s="14">
        <f t="shared" si="524"/>
        <v>0.76879505664263992</v>
      </c>
      <c r="AV860" s="19">
        <f t="shared" si="525"/>
        <v>0.53918722247596551</v>
      </c>
      <c r="AW860" s="19">
        <f t="shared" si="503"/>
        <v>1.0001049403558337</v>
      </c>
      <c r="AX860" s="19">
        <f t="shared" si="526"/>
        <v>1.0082239495821945</v>
      </c>
    </row>
    <row r="861" spans="1:50" x14ac:dyDescent="0.45">
      <c r="A861" s="11">
        <f t="shared" si="494"/>
        <v>855</v>
      </c>
      <c r="B861" s="24">
        <v>1.1930693349715806</v>
      </c>
      <c r="C861" s="24">
        <v>0.76673532440782699</v>
      </c>
      <c r="D861" s="16">
        <f t="shared" si="495"/>
        <v>1.0028369797230647</v>
      </c>
      <c r="E861" s="17">
        <f t="shared" si="496"/>
        <v>0.99732083054253184</v>
      </c>
      <c r="F861" s="14">
        <f t="shared" si="497"/>
        <v>1.0028369797230647</v>
      </c>
      <c r="G861" s="14">
        <f t="shared" si="504"/>
        <v>1.193069111939367</v>
      </c>
      <c r="H861" s="15">
        <f t="shared" si="497"/>
        <v>1.0025611722640382</v>
      </c>
      <c r="I861" s="15">
        <f t="shared" si="505"/>
        <v>1.1825145982929455</v>
      </c>
      <c r="J861" s="14">
        <f t="shared" si="497"/>
        <v>1.0022853648050114</v>
      </c>
      <c r="K861" s="14">
        <f t="shared" si="506"/>
        <v>1.1704171325026766</v>
      </c>
      <c r="L861" s="15">
        <f t="shared" si="497"/>
        <v>1.0020095573459848</v>
      </c>
      <c r="M861" s="15">
        <f t="shared" si="507"/>
        <v>1.1568275013989899</v>
      </c>
      <c r="N861" s="14">
        <f t="shared" si="498"/>
        <v>1.0017337498869581</v>
      </c>
      <c r="O861" s="14">
        <f t="shared" si="508"/>
        <v>1.1418020159929367</v>
      </c>
      <c r="P861" s="15">
        <f t="shared" si="498"/>
        <v>1.0014579424279315</v>
      </c>
      <c r="Q861" s="15">
        <f t="shared" si="509"/>
        <v>1.1254021298869623</v>
      </c>
      <c r="R861" s="14">
        <f t="shared" si="498"/>
        <v>1.001182134968905</v>
      </c>
      <c r="S861" s="14">
        <f t="shared" si="510"/>
        <v>1.1076940284012418</v>
      </c>
      <c r="T861" s="15">
        <f t="shared" si="498"/>
        <v>1.0009063275098784</v>
      </c>
      <c r="U861" s="15">
        <f t="shared" si="511"/>
        <v>1.088748192187776</v>
      </c>
      <c r="V861" s="14">
        <f t="shared" si="499"/>
        <v>1.0006305200508514</v>
      </c>
      <c r="W861" s="14">
        <f t="shared" si="512"/>
        <v>1.06863893927994</v>
      </c>
      <c r="X861" s="15">
        <f t="shared" si="499"/>
        <v>1.0003547125918248</v>
      </c>
      <c r="Y861" s="15">
        <f t="shared" si="513"/>
        <v>1.0474439496562395</v>
      </c>
      <c r="Z861" s="14">
        <f t="shared" si="499"/>
        <v>1.0000789051327983</v>
      </c>
      <c r="AA861" s="14">
        <f t="shared" si="514"/>
        <v>1.025243776482232</v>
      </c>
      <c r="AB861" s="15">
        <f t="shared" si="499"/>
        <v>0.99980309767377173</v>
      </c>
      <c r="AC861" s="15">
        <f t="shared" si="515"/>
        <v>1.0021213482340601</v>
      </c>
      <c r="AD861" s="14">
        <f t="shared" si="500"/>
        <v>0.99952729021474496</v>
      </c>
      <c r="AE861" s="14">
        <f t="shared" si="516"/>
        <v>0.9781614659005724</v>
      </c>
      <c r="AF861" s="15">
        <f t="shared" si="500"/>
        <v>0.9992514827557184</v>
      </c>
      <c r="AG861" s="15">
        <f t="shared" si="517"/>
        <v>0.95345029941231774</v>
      </c>
      <c r="AH861" s="14">
        <f t="shared" si="500"/>
        <v>0.99897567529669162</v>
      </c>
      <c r="AI861" s="14">
        <f t="shared" si="518"/>
        <v>0.92807488735029675</v>
      </c>
      <c r="AJ861" s="15">
        <f t="shared" si="500"/>
        <v>0.99869986783766507</v>
      </c>
      <c r="AK861" s="15">
        <f t="shared" si="519"/>
        <v>0.90212264385757857</v>
      </c>
      <c r="AL861" s="14">
        <f t="shared" si="501"/>
        <v>0.9984240603786384</v>
      </c>
      <c r="AM861" s="14">
        <f t="shared" si="520"/>
        <v>0.87568087650224058</v>
      </c>
      <c r="AN861" s="15">
        <f t="shared" si="501"/>
        <v>0.99814825291961173</v>
      </c>
      <c r="AO861" s="15">
        <f t="shared" si="521"/>
        <v>0.84883631863750864</v>
      </c>
      <c r="AP861" s="14">
        <f t="shared" si="501"/>
        <v>0.99787244546058518</v>
      </c>
      <c r="AQ861" s="14">
        <f t="shared" si="522"/>
        <v>0.82167467956562978</v>
      </c>
      <c r="AR861" s="15">
        <f t="shared" si="501"/>
        <v>0.99759663800155851</v>
      </c>
      <c r="AS861" s="15">
        <f t="shared" si="523"/>
        <v>0.7942802155466222</v>
      </c>
      <c r="AT861" s="14">
        <f t="shared" si="502"/>
        <v>0.99732083054253184</v>
      </c>
      <c r="AU861" s="14">
        <f t="shared" si="524"/>
        <v>0.76673532440783043</v>
      </c>
      <c r="AV861" s="19">
        <f t="shared" si="525"/>
        <v>0.5390940095328054</v>
      </c>
      <c r="AW861" s="19">
        <f t="shared" si="503"/>
        <v>1.0002945535214465</v>
      </c>
      <c r="AX861" s="19">
        <f t="shared" si="526"/>
        <v>1.0085209254969507</v>
      </c>
    </row>
    <row r="862" spans="1:50" x14ac:dyDescent="0.45">
      <c r="A862" s="11">
        <f t="shared" si="494"/>
        <v>856</v>
      </c>
      <c r="B862" s="24">
        <v>1.2187219504941358</v>
      </c>
      <c r="C862" s="24">
        <v>0.74922760041194647</v>
      </c>
      <c r="D862" s="16">
        <f t="shared" si="495"/>
        <v>1.0215013618828499</v>
      </c>
      <c r="E862" s="17">
        <f t="shared" si="496"/>
        <v>0.97716588314304909</v>
      </c>
      <c r="F862" s="14">
        <f t="shared" si="497"/>
        <v>1.0215013618828499</v>
      </c>
      <c r="G862" s="14">
        <f t="shared" si="504"/>
        <v>1.2187217226664258</v>
      </c>
      <c r="H862" s="15">
        <f t="shared" si="497"/>
        <v>1.0192845879458599</v>
      </c>
      <c r="I862" s="15">
        <f t="shared" si="505"/>
        <v>1.2053189050609889</v>
      </c>
      <c r="J862" s="14">
        <f t="shared" si="497"/>
        <v>1.0170678140088698</v>
      </c>
      <c r="K862" s="14">
        <f t="shared" si="506"/>
        <v>1.1903935944330271</v>
      </c>
      <c r="L862" s="15">
        <f t="shared" si="497"/>
        <v>1.0148510400718798</v>
      </c>
      <c r="M862" s="15">
        <f t="shared" si="507"/>
        <v>1.174007592978519</v>
      </c>
      <c r="N862" s="14">
        <f t="shared" si="498"/>
        <v>1.0126342661348897</v>
      </c>
      <c r="O862" s="14">
        <f t="shared" si="508"/>
        <v>1.1562278465363451</v>
      </c>
      <c r="P862" s="15">
        <f t="shared" si="498"/>
        <v>1.0104174921978997</v>
      </c>
      <c r="Q862" s="15">
        <f t="shared" si="509"/>
        <v>1.1371259977945594</v>
      </c>
      <c r="R862" s="14">
        <f t="shared" si="498"/>
        <v>1.0082007182609096</v>
      </c>
      <c r="S862" s="14">
        <f t="shared" si="510"/>
        <v>1.1167779150474524</v>
      </c>
      <c r="T862" s="15">
        <f t="shared" si="498"/>
        <v>1.0059839443239196</v>
      </c>
      <c r="U862" s="15">
        <f t="shared" si="511"/>
        <v>1.0952632007525958</v>
      </c>
      <c r="V862" s="14">
        <f t="shared" si="499"/>
        <v>1.0037671703869295</v>
      </c>
      <c r="W862" s="14">
        <f t="shared" si="512"/>
        <v>1.0726646842463152</v>
      </c>
      <c r="X862" s="15">
        <f t="shared" si="499"/>
        <v>1.0015503964499395</v>
      </c>
      <c r="Y862" s="15">
        <f t="shared" si="513"/>
        <v>1.0490679030372971</v>
      </c>
      <c r="Z862" s="14">
        <f t="shared" si="499"/>
        <v>0.99933362251294944</v>
      </c>
      <c r="AA862" s="14">
        <f t="shared" si="514"/>
        <v>1.0245605771108455</v>
      </c>
      <c r="AB862" s="15">
        <f t="shared" si="499"/>
        <v>0.99711684857595961</v>
      </c>
      <c r="AC862" s="15">
        <f t="shared" si="515"/>
        <v>0.99923208064183777</v>
      </c>
      <c r="AD862" s="14">
        <f t="shared" si="500"/>
        <v>0.99490007463896946</v>
      </c>
      <c r="AE862" s="14">
        <f t="shared" si="516"/>
        <v>0.97317291543344331</v>
      </c>
      <c r="AF862" s="15">
        <f t="shared" si="500"/>
        <v>0.9926833007019793</v>
      </c>
      <c r="AG862" s="15">
        <f t="shared" si="517"/>
        <v>0.94647419027590995</v>
      </c>
      <c r="AH862" s="14">
        <f t="shared" si="500"/>
        <v>0.99046652676498925</v>
      </c>
      <c r="AI862" s="14">
        <f t="shared" si="518"/>
        <v>0.91922711025165704</v>
      </c>
      <c r="AJ862" s="15">
        <f t="shared" si="500"/>
        <v>0.98824975282799921</v>
      </c>
      <c r="AK862" s="15">
        <f t="shared" si="519"/>
        <v>0.8915224798127932</v>
      </c>
      <c r="AL862" s="14">
        <f t="shared" si="501"/>
        <v>0.98603297889100927</v>
      </c>
      <c r="AM862" s="14">
        <f t="shared" si="520"/>
        <v>0.86345022321539433</v>
      </c>
      <c r="AN862" s="15">
        <f t="shared" si="501"/>
        <v>0.98381620495401922</v>
      </c>
      <c r="AO862" s="15">
        <f t="shared" si="521"/>
        <v>0.83509892562909438</v>
      </c>
      <c r="AP862" s="14">
        <f t="shared" si="501"/>
        <v>0.98159943101702929</v>
      </c>
      <c r="AQ862" s="14">
        <f t="shared" si="522"/>
        <v>0.80655539794272202</v>
      </c>
      <c r="AR862" s="15">
        <f t="shared" si="501"/>
        <v>0.97938265708003913</v>
      </c>
      <c r="AS862" s="15">
        <f t="shared" si="523"/>
        <v>0.77790426796815704</v>
      </c>
      <c r="AT862" s="14">
        <f t="shared" si="502"/>
        <v>0.97716588314304909</v>
      </c>
      <c r="AU862" s="14">
        <f t="shared" si="524"/>
        <v>0.74922760041194991</v>
      </c>
      <c r="AV862" s="19">
        <f t="shared" si="525"/>
        <v>0.53958436476900973</v>
      </c>
      <c r="AW862" s="19">
        <f t="shared" si="503"/>
        <v>1.0010886142755946</v>
      </c>
      <c r="AX862" s="19">
        <f t="shared" si="526"/>
        <v>1.0096188157736825</v>
      </c>
    </row>
    <row r="863" spans="1:50" x14ac:dyDescent="0.45">
      <c r="A863" s="11">
        <f t="shared" si="494"/>
        <v>857</v>
      </c>
      <c r="B863" s="24">
        <v>1.213096401993049</v>
      </c>
      <c r="C863" s="24">
        <v>0.75334706488156544</v>
      </c>
      <c r="D863" s="16">
        <f t="shared" si="495"/>
        <v>0.99538405909665784</v>
      </c>
      <c r="E863" s="17">
        <f t="shared" si="496"/>
        <v>1.0054982817869416</v>
      </c>
      <c r="F863" s="14">
        <f t="shared" si="497"/>
        <v>0.99538405909665784</v>
      </c>
      <c r="G863" s="14">
        <f t="shared" si="504"/>
        <v>1.2130961752169782</v>
      </c>
      <c r="H863" s="15">
        <f t="shared" si="497"/>
        <v>0.99588977023117209</v>
      </c>
      <c r="I863" s="15">
        <f t="shared" si="505"/>
        <v>1.2003647674164761</v>
      </c>
      <c r="J863" s="14">
        <f t="shared" si="497"/>
        <v>0.99639548136568623</v>
      </c>
      <c r="K863" s="14">
        <f t="shared" si="506"/>
        <v>1.1861027985397254</v>
      </c>
      <c r="L863" s="15">
        <f t="shared" si="497"/>
        <v>0.99690119250020048</v>
      </c>
      <c r="M863" s="15">
        <f t="shared" si="507"/>
        <v>1.1703695694445755</v>
      </c>
      <c r="N863" s="14">
        <f t="shared" si="498"/>
        <v>0.99740690363471451</v>
      </c>
      <c r="O863" s="14">
        <f t="shared" si="508"/>
        <v>1.1532296363100498</v>
      </c>
      <c r="P863" s="15">
        <f t="shared" si="498"/>
        <v>0.99791261476922877</v>
      </c>
      <c r="Q863" s="15">
        <f t="shared" si="509"/>
        <v>1.1347523777812369</v>
      </c>
      <c r="R863" s="14">
        <f t="shared" si="498"/>
        <v>0.99841832590374302</v>
      </c>
      <c r="S863" s="14">
        <f t="shared" si="510"/>
        <v>1.11501153634795</v>
      </c>
      <c r="T863" s="15">
        <f t="shared" si="498"/>
        <v>0.99892403703825705</v>
      </c>
      <c r="U863" s="15">
        <f t="shared" si="511"/>
        <v>1.0940847381152259</v>
      </c>
      <c r="V863" s="14">
        <f t="shared" si="499"/>
        <v>0.99942974817277141</v>
      </c>
      <c r="W863" s="14">
        <f t="shared" si="512"/>
        <v>1.0720529952501201</v>
      </c>
      <c r="X863" s="15">
        <f t="shared" si="499"/>
        <v>0.99993545930728545</v>
      </c>
      <c r="Y863" s="15">
        <f t="shared" si="513"/>
        <v>1.0490001954681305</v>
      </c>
      <c r="Z863" s="14">
        <f t="shared" si="499"/>
        <v>1.0004411704417997</v>
      </c>
      <c r="AA863" s="14">
        <f t="shared" si="514"/>
        <v>1.0250125829533001</v>
      </c>
      <c r="AB863" s="15">
        <f t="shared" si="499"/>
        <v>1.0009468815763141</v>
      </c>
      <c r="AC863" s="15">
        <f t="shared" si="515"/>
        <v>1.0001782350894595</v>
      </c>
      <c r="AD863" s="14">
        <f t="shared" si="500"/>
        <v>1.001452592710828</v>
      </c>
      <c r="AE863" s="14">
        <f t="shared" si="516"/>
        <v>0.97458653931677719</v>
      </c>
      <c r="AF863" s="15">
        <f t="shared" si="500"/>
        <v>1.0019583038453423</v>
      </c>
      <c r="AG863" s="15">
        <f t="shared" si="517"/>
        <v>0.94832767432224452</v>
      </c>
      <c r="AH863" s="14">
        <f t="shared" si="500"/>
        <v>1.0024640149798563</v>
      </c>
      <c r="AI863" s="14">
        <f t="shared" si="518"/>
        <v>0.92149209962120715</v>
      </c>
      <c r="AJ863" s="15">
        <f t="shared" si="500"/>
        <v>1.0029697261143706</v>
      </c>
      <c r="AK863" s="15">
        <f t="shared" si="519"/>
        <v>0.89417005740264166</v>
      </c>
      <c r="AL863" s="14">
        <f t="shared" si="501"/>
        <v>1.003475437248885</v>
      </c>
      <c r="AM863" s="14">
        <f t="shared" si="520"/>
        <v>0.86645109028371514</v>
      </c>
      <c r="AN863" s="15">
        <f t="shared" si="501"/>
        <v>1.0039811483833989</v>
      </c>
      <c r="AO863" s="15">
        <f t="shared" si="521"/>
        <v>0.83842357836684078</v>
      </c>
      <c r="AP863" s="14">
        <f t="shared" si="501"/>
        <v>1.0044868595179133</v>
      </c>
      <c r="AQ863" s="14">
        <f t="shared" si="522"/>
        <v>0.81017429870670565</v>
      </c>
      <c r="AR863" s="15">
        <f t="shared" si="501"/>
        <v>1.0049925706524272</v>
      </c>
      <c r="AS863" s="15">
        <f t="shared" si="523"/>
        <v>0.78178800998681275</v>
      </c>
      <c r="AT863" s="14">
        <f t="shared" si="502"/>
        <v>1.0054982817869416</v>
      </c>
      <c r="AU863" s="14">
        <f t="shared" si="524"/>
        <v>0.75334706488156888</v>
      </c>
      <c r="AV863" s="19">
        <f t="shared" si="525"/>
        <v>0.54352140453286657</v>
      </c>
      <c r="AW863" s="19">
        <f t="shared" si="503"/>
        <v>1.0000009852645604</v>
      </c>
      <c r="AX863" s="19">
        <f t="shared" si="526"/>
        <v>1.0096198105153211</v>
      </c>
    </row>
    <row r="864" spans="1:50" x14ac:dyDescent="0.45">
      <c r="A864" s="11">
        <f t="shared" si="494"/>
        <v>858</v>
      </c>
      <c r="B864" s="24">
        <v>1.2148965202711117</v>
      </c>
      <c r="C864" s="24">
        <v>0.75180226570545827</v>
      </c>
      <c r="D864" s="16">
        <f t="shared" si="495"/>
        <v>1.0014839037318923</v>
      </c>
      <c r="E864" s="17">
        <f t="shared" si="496"/>
        <v>0.99794941900205048</v>
      </c>
      <c r="F864" s="14">
        <f t="shared" si="497"/>
        <v>1.0014839037318923</v>
      </c>
      <c r="G864" s="14">
        <f t="shared" si="504"/>
        <v>1.214896293158527</v>
      </c>
      <c r="H864" s="15">
        <f t="shared" si="497"/>
        <v>1.0013071794954003</v>
      </c>
      <c r="I864" s="15">
        <f t="shared" si="505"/>
        <v>1.2019338596274438</v>
      </c>
      <c r="J864" s="14">
        <f t="shared" si="497"/>
        <v>1.0011304552589082</v>
      </c>
      <c r="K864" s="14">
        <f t="shared" si="506"/>
        <v>1.1874436346859405</v>
      </c>
      <c r="L864" s="15">
        <f t="shared" si="497"/>
        <v>1.0009537310224161</v>
      </c>
      <c r="M864" s="15">
        <f t="shared" si="507"/>
        <v>1.1714857872106466</v>
      </c>
      <c r="N864" s="14">
        <f t="shared" si="498"/>
        <v>1.0007770067859239</v>
      </c>
      <c r="O864" s="14">
        <f t="shared" si="508"/>
        <v>1.1541257035631913</v>
      </c>
      <c r="P864" s="15">
        <f t="shared" si="498"/>
        <v>1.0006002825494318</v>
      </c>
      <c r="Q864" s="15">
        <f t="shared" si="509"/>
        <v>1.1354335498315453</v>
      </c>
      <c r="R864" s="14">
        <f t="shared" si="498"/>
        <v>1.0004235583129399</v>
      </c>
      <c r="S864" s="14">
        <f t="shared" si="510"/>
        <v>1.1154838087531942</v>
      </c>
      <c r="T864" s="15">
        <f t="shared" si="498"/>
        <v>1.0002468340764477</v>
      </c>
      <c r="U864" s="15">
        <f t="shared" si="511"/>
        <v>1.0943547955111141</v>
      </c>
      <c r="V864" s="14">
        <f t="shared" si="499"/>
        <v>1.0000701098399556</v>
      </c>
      <c r="W864" s="14">
        <f t="shared" si="512"/>
        <v>1.072128156714041</v>
      </c>
      <c r="X864" s="15">
        <f t="shared" si="499"/>
        <v>0.99989338560346352</v>
      </c>
      <c r="Y864" s="15">
        <f t="shared" si="513"/>
        <v>1.048888356945324</v>
      </c>
      <c r="Z864" s="14">
        <f t="shared" si="499"/>
        <v>0.99971666136697146</v>
      </c>
      <c r="AA864" s="14">
        <f t="shared" si="514"/>
        <v>1.0247221572892091</v>
      </c>
      <c r="AB864" s="15">
        <f t="shared" si="499"/>
        <v>0.99953993713047939</v>
      </c>
      <c r="AC864" s="15">
        <f t="shared" si="515"/>
        <v>0.9997180902205921</v>
      </c>
      <c r="AD864" s="14">
        <f t="shared" si="500"/>
        <v>0.99936321289398722</v>
      </c>
      <c r="AE864" s="14">
        <f t="shared" si="516"/>
        <v>0.97396593517484664</v>
      </c>
      <c r="AF864" s="15">
        <f t="shared" si="500"/>
        <v>0.99918648865749515</v>
      </c>
      <c r="AG864" s="15">
        <f t="shared" si="517"/>
        <v>0.9475561990027721</v>
      </c>
      <c r="AH864" s="14">
        <f t="shared" si="500"/>
        <v>0.99900976442100298</v>
      </c>
      <c r="AI864" s="14">
        <f t="shared" si="518"/>
        <v>0.92057960535839756</v>
      </c>
      <c r="AJ864" s="15">
        <f t="shared" si="500"/>
        <v>0.99883304018451091</v>
      </c>
      <c r="AK864" s="15">
        <f t="shared" si="519"/>
        <v>0.89312659687743923</v>
      </c>
      <c r="AL864" s="14">
        <f t="shared" si="501"/>
        <v>0.99865631594801885</v>
      </c>
      <c r="AM864" s="14">
        <f t="shared" si="520"/>
        <v>0.86528685377187919</v>
      </c>
      <c r="AN864" s="15">
        <f t="shared" si="501"/>
        <v>0.99847959171152678</v>
      </c>
      <c r="AO864" s="15">
        <f t="shared" si="521"/>
        <v>0.83714883220904046</v>
      </c>
      <c r="AP864" s="14">
        <f t="shared" si="501"/>
        <v>0.99830286747503472</v>
      </c>
      <c r="AQ864" s="14">
        <f t="shared" si="522"/>
        <v>0.80879932555347955</v>
      </c>
      <c r="AR864" s="15">
        <f t="shared" si="501"/>
        <v>0.99812614323854254</v>
      </c>
      <c r="AS864" s="15">
        <f t="shared" si="523"/>
        <v>0.78032305123827261</v>
      </c>
      <c r="AT864" s="14">
        <f t="shared" si="502"/>
        <v>0.99794941900205048</v>
      </c>
      <c r="AU864" s="14">
        <f t="shared" si="524"/>
        <v>0.75180226570546171</v>
      </c>
      <c r="AV864" s="19">
        <f t="shared" si="525"/>
        <v>0.5426242922542398</v>
      </c>
      <c r="AW864" s="19">
        <f t="shared" si="503"/>
        <v>0.99986731627706438</v>
      </c>
      <c r="AX864" s="19">
        <f t="shared" si="526"/>
        <v>1.0094858504001123</v>
      </c>
    </row>
    <row r="865" spans="1:50" x14ac:dyDescent="0.45">
      <c r="A865" s="11">
        <f t="shared" si="494"/>
        <v>859</v>
      </c>
      <c r="B865" s="24">
        <v>1.2101711739952348</v>
      </c>
      <c r="C865" s="24">
        <v>0.75437693099897019</v>
      </c>
      <c r="D865" s="16">
        <f t="shared" si="495"/>
        <v>0.99611049484706526</v>
      </c>
      <c r="E865" s="17">
        <f t="shared" si="496"/>
        <v>1.0034246575342467</v>
      </c>
      <c r="F865" s="14">
        <f t="shared" si="497"/>
        <v>0.99611049484706526</v>
      </c>
      <c r="G865" s="14">
        <f t="shared" si="504"/>
        <v>1.2101709477660056</v>
      </c>
      <c r="H865" s="15">
        <f t="shared" si="497"/>
        <v>0.99647620298142425</v>
      </c>
      <c r="I865" s="15">
        <f t="shared" si="505"/>
        <v>1.1976984886763633</v>
      </c>
      <c r="J865" s="14">
        <f t="shared" si="497"/>
        <v>0.99684191111578335</v>
      </c>
      <c r="K865" s="14">
        <f t="shared" si="506"/>
        <v>1.1836935821426051</v>
      </c>
      <c r="L865" s="15">
        <f t="shared" si="497"/>
        <v>0.99720761925014245</v>
      </c>
      <c r="M865" s="15">
        <f t="shared" si="507"/>
        <v>1.1682145528497079</v>
      </c>
      <c r="N865" s="14">
        <f t="shared" si="498"/>
        <v>0.99757332738450155</v>
      </c>
      <c r="O865" s="14">
        <f t="shared" si="508"/>
        <v>1.1513250183235118</v>
      </c>
      <c r="P865" s="15">
        <f t="shared" si="498"/>
        <v>0.99793903551886065</v>
      </c>
      <c r="Q865" s="15">
        <f t="shared" si="509"/>
        <v>1.1330934616146486</v>
      </c>
      <c r="R865" s="14">
        <f t="shared" si="498"/>
        <v>0.99830474365321975</v>
      </c>
      <c r="S865" s="14">
        <f t="shared" si="510"/>
        <v>1.1135927777466748</v>
      </c>
      <c r="T865" s="15">
        <f t="shared" si="498"/>
        <v>0.99867045178757885</v>
      </c>
      <c r="U865" s="15">
        <f t="shared" si="511"/>
        <v>1.0928997980489878</v>
      </c>
      <c r="V865" s="14">
        <f t="shared" si="499"/>
        <v>0.99903615992193784</v>
      </c>
      <c r="W865" s="14">
        <f t="shared" si="512"/>
        <v>1.0710947966277811</v>
      </c>
      <c r="X865" s="15">
        <f t="shared" si="499"/>
        <v>0.99940186805629683</v>
      </c>
      <c r="Y865" s="15">
        <f t="shared" si="513"/>
        <v>1.0482609833136567</v>
      </c>
      <c r="Z865" s="14">
        <f t="shared" si="499"/>
        <v>0.99976757619065593</v>
      </c>
      <c r="AA865" s="14">
        <f t="shared" si="514"/>
        <v>1.0244839874618927</v>
      </c>
      <c r="AB865" s="15">
        <f t="shared" si="499"/>
        <v>1.000133284325015</v>
      </c>
      <c r="AC865" s="15">
        <f t="shared" si="515"/>
        <v>0.99985133697145245</v>
      </c>
      <c r="AD865" s="14">
        <f t="shared" si="500"/>
        <v>1.0004989924593741</v>
      </c>
      <c r="AE865" s="14">
        <f t="shared" si="516"/>
        <v>0.97445193683218612</v>
      </c>
      <c r="AF865" s="15">
        <f t="shared" si="500"/>
        <v>1.0008647005937332</v>
      </c>
      <c r="AG865" s="15">
        <f t="shared" si="517"/>
        <v>0.94837555141064545</v>
      </c>
      <c r="AH865" s="14">
        <f t="shared" si="500"/>
        <v>1.0012304087280923</v>
      </c>
      <c r="AI865" s="14">
        <f t="shared" si="518"/>
        <v>0.92171229453973436</v>
      </c>
      <c r="AJ865" s="15">
        <f t="shared" si="500"/>
        <v>1.0015961168624514</v>
      </c>
      <c r="AK865" s="15">
        <f t="shared" si="519"/>
        <v>0.89455213129901912</v>
      </c>
      <c r="AL865" s="14">
        <f t="shared" si="501"/>
        <v>1.0019618249968105</v>
      </c>
      <c r="AM865" s="14">
        <f t="shared" si="520"/>
        <v>0.86698439515102044</v>
      </c>
      <c r="AN865" s="15">
        <f t="shared" si="501"/>
        <v>1.0023275331311694</v>
      </c>
      <c r="AO865" s="15">
        <f t="shared" si="521"/>
        <v>0.83909732385172675</v>
      </c>
      <c r="AP865" s="14">
        <f t="shared" si="501"/>
        <v>1.0026932412655285</v>
      </c>
      <c r="AQ865" s="14">
        <f t="shared" si="522"/>
        <v>0.81097761727259177</v>
      </c>
      <c r="AR865" s="15">
        <f t="shared" si="501"/>
        <v>1.0030589493998876</v>
      </c>
      <c r="AS865" s="15">
        <f t="shared" si="523"/>
        <v>0.78271001996757639</v>
      </c>
      <c r="AT865" s="14">
        <f t="shared" si="502"/>
        <v>1.0034246575342467</v>
      </c>
      <c r="AU865" s="14">
        <f t="shared" si="524"/>
        <v>0.75437693099897363</v>
      </c>
      <c r="AV865" s="19">
        <f t="shared" si="525"/>
        <v>0.54293799631554118</v>
      </c>
      <c r="AW865" s="19">
        <f t="shared" si="503"/>
        <v>0.99945352070014248</v>
      </c>
      <c r="AX865" s="19">
        <f t="shared" si="526"/>
        <v>1.0089341872793696</v>
      </c>
    </row>
    <row r="866" spans="1:50" x14ac:dyDescent="0.45">
      <c r="A866" s="11">
        <f t="shared" si="494"/>
        <v>860</v>
      </c>
      <c r="B866" s="24">
        <v>1.2047705330375242</v>
      </c>
      <c r="C866" s="24">
        <v>0.75849639546858905</v>
      </c>
      <c r="D866" s="16">
        <f t="shared" si="495"/>
        <v>0.99553729168752136</v>
      </c>
      <c r="E866" s="17">
        <f t="shared" si="496"/>
        <v>1.0054607508532423</v>
      </c>
      <c r="F866" s="14">
        <f t="shared" si="497"/>
        <v>0.99553729168752136</v>
      </c>
      <c r="G866" s="14">
        <f t="shared" si="504"/>
        <v>1.2047703078178902</v>
      </c>
      <c r="H866" s="15">
        <f t="shared" si="497"/>
        <v>0.99603346464580733</v>
      </c>
      <c r="I866" s="15">
        <f t="shared" si="505"/>
        <v>1.1929477752773654</v>
      </c>
      <c r="J866" s="14">
        <f t="shared" si="497"/>
        <v>0.99652963760409341</v>
      </c>
      <c r="K866" s="14">
        <f t="shared" si="506"/>
        <v>1.1795857364468614</v>
      </c>
      <c r="L866" s="15">
        <f t="shared" si="497"/>
        <v>0.99702581056237949</v>
      </c>
      <c r="M866" s="15">
        <f t="shared" si="507"/>
        <v>1.1647400614657477</v>
      </c>
      <c r="N866" s="14">
        <f t="shared" si="498"/>
        <v>0.99752198352066557</v>
      </c>
      <c r="O866" s="14">
        <f t="shared" si="508"/>
        <v>1.1484720159550361</v>
      </c>
      <c r="P866" s="15">
        <f t="shared" si="498"/>
        <v>0.99801815647895165</v>
      </c>
      <c r="Q866" s="15">
        <f t="shared" si="509"/>
        <v>1.1308478476790054</v>
      </c>
      <c r="R866" s="14">
        <f t="shared" si="498"/>
        <v>0.99851432943723761</v>
      </c>
      <c r="S866" s="14">
        <f t="shared" si="510"/>
        <v>1.1119383457378718</v>
      </c>
      <c r="T866" s="15">
        <f t="shared" si="498"/>
        <v>0.99901050239552358</v>
      </c>
      <c r="U866" s="15">
        <f t="shared" si="511"/>
        <v>1.0918183763168856</v>
      </c>
      <c r="V866" s="14">
        <f t="shared" si="499"/>
        <v>0.99950667535380977</v>
      </c>
      <c r="W866" s="14">
        <f t="shared" si="512"/>
        <v>1.0705663991661984</v>
      </c>
      <c r="X866" s="15">
        <f t="shared" si="499"/>
        <v>1.0000028483120957</v>
      </c>
      <c r="Y866" s="15">
        <f t="shared" si="513"/>
        <v>1.048263969088095</v>
      </c>
      <c r="Z866" s="14">
        <f t="shared" si="499"/>
        <v>1.0004990212703819</v>
      </c>
      <c r="AA866" s="14">
        <f t="shared" si="514"/>
        <v>1.024995226762802</v>
      </c>
      <c r="AB866" s="15">
        <f t="shared" si="499"/>
        <v>1.0009951942286679</v>
      </c>
      <c r="AC866" s="15">
        <f t="shared" si="515"/>
        <v>1.0008463832515324</v>
      </c>
      <c r="AD866" s="14">
        <f t="shared" si="500"/>
        <v>1.0014913671869539</v>
      </c>
      <c r="AE866" s="14">
        <f t="shared" si="516"/>
        <v>0.97590520247604129</v>
      </c>
      <c r="AF866" s="15">
        <f t="shared" si="500"/>
        <v>1.0019875401452401</v>
      </c>
      <c r="AG866" s="15">
        <f t="shared" si="517"/>
        <v>0.95026048589183831</v>
      </c>
      <c r="AH866" s="14">
        <f t="shared" si="500"/>
        <v>1.002483713103526</v>
      </c>
      <c r="AI866" s="14">
        <f t="shared" si="518"/>
        <v>0.9240015634433637</v>
      </c>
      <c r="AJ866" s="15">
        <f t="shared" si="500"/>
        <v>1.0029798860618122</v>
      </c>
      <c r="AK866" s="15">
        <f t="shared" si="519"/>
        <v>0.89721779472664143</v>
      </c>
      <c r="AL866" s="14">
        <f t="shared" si="501"/>
        <v>1.0034760590200982</v>
      </c>
      <c r="AM866" s="14">
        <f t="shared" si="520"/>
        <v>0.86999808407806956</v>
      </c>
      <c r="AN866" s="15">
        <f t="shared" si="501"/>
        <v>1.0039722319783841</v>
      </c>
      <c r="AO866" s="15">
        <f t="shared" si="521"/>
        <v>0.84243041307450717</v>
      </c>
      <c r="AP866" s="14">
        <f t="shared" si="501"/>
        <v>1.0044684049366701</v>
      </c>
      <c r="AQ866" s="14">
        <f t="shared" si="522"/>
        <v>0.81460139366114159</v>
      </c>
      <c r="AR866" s="15">
        <f t="shared" si="501"/>
        <v>1.0049645778949561</v>
      </c>
      <c r="AS866" s="15">
        <f t="shared" si="523"/>
        <v>0.78659584483086809</v>
      </c>
      <c r="AT866" s="14">
        <f t="shared" si="502"/>
        <v>1.0054607508532423</v>
      </c>
      <c r="AU866" s="14">
        <f t="shared" si="524"/>
        <v>0.7584963954685926</v>
      </c>
      <c r="AV866" s="19">
        <f t="shared" si="525"/>
        <v>0.54228867349332088</v>
      </c>
      <c r="AW866" s="19">
        <f t="shared" si="503"/>
        <v>1.0000793713457985</v>
      </c>
      <c r="AX866" s="19">
        <f t="shared" si="526"/>
        <v>1.009014267743636</v>
      </c>
    </row>
    <row r="867" spans="1:50" x14ac:dyDescent="0.45">
      <c r="A867" s="11">
        <f t="shared" si="494"/>
        <v>861</v>
      </c>
      <c r="B867" s="24">
        <v>1.2058956427084406</v>
      </c>
      <c r="C867" s="24">
        <v>0.75798146240988673</v>
      </c>
      <c r="D867" s="16">
        <f t="shared" si="495"/>
        <v>1.0009338788093363</v>
      </c>
      <c r="E867" s="17">
        <f t="shared" si="496"/>
        <v>0.99932111337406659</v>
      </c>
      <c r="F867" s="14">
        <f t="shared" si="497"/>
        <v>1.0009338788093363</v>
      </c>
      <c r="G867" s="14">
        <f t="shared" si="504"/>
        <v>1.2058954172784788</v>
      </c>
      <c r="H867" s="15">
        <f t="shared" si="497"/>
        <v>1.0008532405375727</v>
      </c>
      <c r="I867" s="15">
        <f t="shared" si="505"/>
        <v>1.1939656466784392</v>
      </c>
      <c r="J867" s="14">
        <f t="shared" si="497"/>
        <v>1.0007726022658092</v>
      </c>
      <c r="K867" s="14">
        <f t="shared" si="506"/>
        <v>1.1804970870595564</v>
      </c>
      <c r="L867" s="15">
        <f t="shared" si="497"/>
        <v>1.0006919639940457</v>
      </c>
      <c r="M867" s="15">
        <f t="shared" si="507"/>
        <v>1.1655460196507046</v>
      </c>
      <c r="N867" s="14">
        <f t="shared" si="498"/>
        <v>1.0006113257222824</v>
      </c>
      <c r="O867" s="14">
        <f t="shared" si="508"/>
        <v>1.149174106439711</v>
      </c>
      <c r="P867" s="15">
        <f t="shared" si="498"/>
        <v>1.0005306874505189</v>
      </c>
      <c r="Q867" s="15">
        <f t="shared" si="509"/>
        <v>1.1314479744402148</v>
      </c>
      <c r="R867" s="14">
        <f t="shared" si="498"/>
        <v>1.0004500491787554</v>
      </c>
      <c r="S867" s="14">
        <f t="shared" si="510"/>
        <v>1.1124387726771976</v>
      </c>
      <c r="T867" s="15">
        <f t="shared" si="498"/>
        <v>1.0003694109069918</v>
      </c>
      <c r="U867" s="15">
        <f t="shared" si="511"/>
        <v>1.0922217059335513</v>
      </c>
      <c r="V867" s="14">
        <f t="shared" si="499"/>
        <v>1.0002887726352283</v>
      </c>
      <c r="W867" s="14">
        <f t="shared" si="512"/>
        <v>1.0708755494464726</v>
      </c>
      <c r="X867" s="15">
        <f t="shared" si="499"/>
        <v>1.000208134363465</v>
      </c>
      <c r="Y867" s="15">
        <f t="shared" si="513"/>
        <v>1.0484821488420446</v>
      </c>
      <c r="Z867" s="14">
        <f t="shared" si="499"/>
        <v>1.0001274960917015</v>
      </c>
      <c r="AA867" s="14">
        <f t="shared" si="514"/>
        <v>1.0251259096482268</v>
      </c>
      <c r="AB867" s="15">
        <f t="shared" si="499"/>
        <v>1.000046857819938</v>
      </c>
      <c r="AC867" s="15">
        <f t="shared" si="515"/>
        <v>1.0008932807311444</v>
      </c>
      <c r="AD867" s="14">
        <f t="shared" si="500"/>
        <v>0.99996621954817444</v>
      </c>
      <c r="AE867" s="14">
        <f t="shared" si="516"/>
        <v>0.97587223595736272</v>
      </c>
      <c r="AF867" s="15">
        <f t="shared" si="500"/>
        <v>0.99988558127641092</v>
      </c>
      <c r="AG867" s="15">
        <f t="shared" si="517"/>
        <v>0.95015175829996545</v>
      </c>
      <c r="AH867" s="14">
        <f t="shared" si="500"/>
        <v>0.9998049430046474</v>
      </c>
      <c r="AI867" s="14">
        <f t="shared" si="518"/>
        <v>0.92382133047469728</v>
      </c>
      <c r="AJ867" s="15">
        <f t="shared" si="500"/>
        <v>0.99972430473288398</v>
      </c>
      <c r="AK867" s="15">
        <f t="shared" si="519"/>
        <v>0.89697043602706306</v>
      </c>
      <c r="AL867" s="14">
        <f t="shared" si="501"/>
        <v>0.99964366646112057</v>
      </c>
      <c r="AM867" s="14">
        <f t="shared" si="520"/>
        <v>0.86968807458195174</v>
      </c>
      <c r="AN867" s="15">
        <f t="shared" si="501"/>
        <v>0.99956302818935705</v>
      </c>
      <c r="AO867" s="15">
        <f t="shared" si="521"/>
        <v>0.84206229473156535</v>
      </c>
      <c r="AP867" s="14">
        <f t="shared" si="501"/>
        <v>0.99948238991759353</v>
      </c>
      <c r="AQ867" s="14">
        <f t="shared" si="522"/>
        <v>0.81417974776664026</v>
      </c>
      <c r="AR867" s="15">
        <f t="shared" si="501"/>
        <v>0.99940175164583001</v>
      </c>
      <c r="AS867" s="15">
        <f t="shared" si="523"/>
        <v>0.7861252651613011</v>
      </c>
      <c r="AT867" s="14">
        <f t="shared" si="502"/>
        <v>0.99932111337406659</v>
      </c>
      <c r="AU867" s="14">
        <f t="shared" si="524"/>
        <v>0.75798146240989028</v>
      </c>
      <c r="AV867" s="19">
        <f t="shared" si="525"/>
        <v>0.54140793638006701</v>
      </c>
      <c r="AW867" s="19">
        <f t="shared" si="503"/>
        <v>1.000194277380241</v>
      </c>
      <c r="AX867" s="19">
        <f t="shared" si="526"/>
        <v>1.0092102963921989</v>
      </c>
    </row>
    <row r="868" spans="1:50" x14ac:dyDescent="0.45">
      <c r="A868" s="11">
        <f t="shared" si="494"/>
        <v>862</v>
      </c>
      <c r="B868" s="24">
        <v>1.2178218436434334</v>
      </c>
      <c r="C868" s="24">
        <v>0.75025746652935121</v>
      </c>
      <c r="D868" s="16">
        <f t="shared" si="495"/>
        <v>1.0098899112929927</v>
      </c>
      <c r="E868" s="17">
        <f t="shared" si="496"/>
        <v>0.98980978260869568</v>
      </c>
      <c r="F868" s="14">
        <f t="shared" si="497"/>
        <v>1.0098899112929927</v>
      </c>
      <c r="G868" s="14">
        <f t="shared" si="504"/>
        <v>1.2178216159839894</v>
      </c>
      <c r="H868" s="15">
        <f t="shared" si="497"/>
        <v>1.0088859048587777</v>
      </c>
      <c r="I868" s="15">
        <f t="shared" si="505"/>
        <v>1.2045751118194727</v>
      </c>
      <c r="J868" s="14">
        <f t="shared" si="497"/>
        <v>1.007881898424563</v>
      </c>
      <c r="K868" s="14">
        <f t="shared" si="506"/>
        <v>1.1898016451902522</v>
      </c>
      <c r="L868" s="15">
        <f t="shared" si="497"/>
        <v>1.0068778919903481</v>
      </c>
      <c r="M868" s="15">
        <f t="shared" si="507"/>
        <v>1.1735625192836423</v>
      </c>
      <c r="N868" s="14">
        <f t="shared" si="498"/>
        <v>1.0058738855561331</v>
      </c>
      <c r="O868" s="14">
        <f t="shared" si="508"/>
        <v>1.1559242236250094</v>
      </c>
      <c r="P868" s="15">
        <f t="shared" si="498"/>
        <v>1.0048698791219184</v>
      </c>
      <c r="Q868" s="15">
        <f t="shared" si="509"/>
        <v>1.136957989308478</v>
      </c>
      <c r="R868" s="14">
        <f t="shared" si="498"/>
        <v>1.0038658726877037</v>
      </c>
      <c r="S868" s="14">
        <f t="shared" si="510"/>
        <v>1.1167393193452329</v>
      </c>
      <c r="T868" s="15">
        <f t="shared" si="498"/>
        <v>1.0028618662534887</v>
      </c>
      <c r="U868" s="15">
        <f t="shared" si="511"/>
        <v>1.0953474983750904</v>
      </c>
      <c r="V868" s="14">
        <f t="shared" si="499"/>
        <v>1.0018578598192738</v>
      </c>
      <c r="W868" s="14">
        <f t="shared" si="512"/>
        <v>1.0728650861012319</v>
      </c>
      <c r="X868" s="15">
        <f t="shared" si="499"/>
        <v>1.0008538533850591</v>
      </c>
      <c r="Y868" s="15">
        <f t="shared" si="513"/>
        <v>1.0493773988740074</v>
      </c>
      <c r="Z868" s="14">
        <f t="shared" si="499"/>
        <v>0.99984984695084411</v>
      </c>
      <c r="AA868" s="14">
        <f t="shared" si="514"/>
        <v>1.0249719838671245</v>
      </c>
      <c r="AB868" s="15">
        <f t="shared" si="499"/>
        <v>0.99884584051662939</v>
      </c>
      <c r="AC868" s="15">
        <f t="shared" si="515"/>
        <v>0.99973809025934657</v>
      </c>
      <c r="AD868" s="14">
        <f t="shared" si="500"/>
        <v>0.99784183408241445</v>
      </c>
      <c r="AE868" s="14">
        <f t="shared" si="516"/>
        <v>0.97376614175780152</v>
      </c>
      <c r="AF868" s="15">
        <f t="shared" si="500"/>
        <v>0.99683782764819973</v>
      </c>
      <c r="AG868" s="15">
        <f t="shared" si="517"/>
        <v>0.94714721467985485</v>
      </c>
      <c r="AH868" s="14">
        <f t="shared" si="500"/>
        <v>0.99583382121398478</v>
      </c>
      <c r="AI868" s="14">
        <f t="shared" si="518"/>
        <v>0.91997252564560528</v>
      </c>
      <c r="AJ868" s="15">
        <f t="shared" si="500"/>
        <v>0.99482981477976984</v>
      </c>
      <c r="AK868" s="15">
        <f t="shared" si="519"/>
        <v>0.89233293273573255</v>
      </c>
      <c r="AL868" s="14">
        <f t="shared" si="501"/>
        <v>0.99382580834555512</v>
      </c>
      <c r="AM868" s="14">
        <f t="shared" si="520"/>
        <v>0.86431845372989757</v>
      </c>
      <c r="AN868" s="15">
        <f t="shared" si="501"/>
        <v>0.99282180191134017</v>
      </c>
      <c r="AO868" s="15">
        <f t="shared" si="521"/>
        <v>0.83601780477699073</v>
      </c>
      <c r="AP868" s="14">
        <f t="shared" si="501"/>
        <v>0.99181779547712534</v>
      </c>
      <c r="AQ868" s="14">
        <f t="shared" si="522"/>
        <v>0.80751796255203112</v>
      </c>
      <c r="AR868" s="15">
        <f t="shared" si="501"/>
        <v>0.99081378904291051</v>
      </c>
      <c r="AS868" s="15">
        <f t="shared" si="523"/>
        <v>0.77890375263683143</v>
      </c>
      <c r="AT868" s="14">
        <f t="shared" si="502"/>
        <v>0.98980978260869568</v>
      </c>
      <c r="AU868" s="14">
        <f t="shared" si="524"/>
        <v>0.75025746652935477</v>
      </c>
      <c r="AV868" s="19">
        <f t="shared" si="525"/>
        <v>0.54155112742274369</v>
      </c>
      <c r="AW868" s="19">
        <f t="shared" si="503"/>
        <v>1.0006841989364705</v>
      </c>
      <c r="AX868" s="19">
        <f t="shared" si="526"/>
        <v>1.0099007970036655</v>
      </c>
    </row>
    <row r="869" spans="1:50" x14ac:dyDescent="0.45">
      <c r="A869" s="11">
        <f t="shared" si="494"/>
        <v>863</v>
      </c>
      <c r="B869" s="24">
        <v>1.2072459460462555</v>
      </c>
      <c r="C869" s="24">
        <v>0.75695159629248199</v>
      </c>
      <c r="D869" s="16">
        <f t="shared" si="495"/>
        <v>0.99131572680160063</v>
      </c>
      <c r="E869" s="17">
        <f t="shared" si="496"/>
        <v>1.0089224433768016</v>
      </c>
      <c r="F869" s="14">
        <f t="shared" si="497"/>
        <v>0.99131572680160063</v>
      </c>
      <c r="G869" s="14">
        <f t="shared" si="504"/>
        <v>1.2072457203638682</v>
      </c>
      <c r="H869" s="15">
        <f t="shared" si="497"/>
        <v>0.99219606263036075</v>
      </c>
      <c r="I869" s="15">
        <f t="shared" si="505"/>
        <v>1.1951746830898073</v>
      </c>
      <c r="J869" s="14">
        <f t="shared" si="497"/>
        <v>0.99307639845912077</v>
      </c>
      <c r="K869" s="14">
        <f t="shared" si="506"/>
        <v>1.1815639326862724</v>
      </c>
      <c r="L869" s="15">
        <f t="shared" si="497"/>
        <v>0.99395673428788078</v>
      </c>
      <c r="M869" s="15">
        <f t="shared" si="507"/>
        <v>1.1664703691498273</v>
      </c>
      <c r="N869" s="14">
        <f t="shared" si="498"/>
        <v>0.9948370701166408</v>
      </c>
      <c r="O869" s="14">
        <f t="shared" si="508"/>
        <v>1.1499562679079569</v>
      </c>
      <c r="P869" s="15">
        <f t="shared" si="498"/>
        <v>0.99571740594540092</v>
      </c>
      <c r="Q869" s="15">
        <f t="shared" si="509"/>
        <v>1.1320888597831367</v>
      </c>
      <c r="R869" s="14">
        <f t="shared" si="498"/>
        <v>0.99659774177416094</v>
      </c>
      <c r="S869" s="14">
        <f t="shared" si="510"/>
        <v>1.1129398838098725</v>
      </c>
      <c r="T869" s="15">
        <f t="shared" si="498"/>
        <v>0.99747807760292084</v>
      </c>
      <c r="U869" s="15">
        <f t="shared" si="511"/>
        <v>1.0925851169863536</v>
      </c>
      <c r="V869" s="14">
        <f t="shared" si="499"/>
        <v>0.99835841343168097</v>
      </c>
      <c r="W869" s="14">
        <f t="shared" si="512"/>
        <v>1.0711038851862698</v>
      </c>
      <c r="X869" s="15">
        <f t="shared" si="499"/>
        <v>0.99923874926044098</v>
      </c>
      <c r="Y869" s="15">
        <f t="shared" si="513"/>
        <v>1.0485785595530381</v>
      </c>
      <c r="Z869" s="14">
        <f t="shared" si="499"/>
        <v>1.0001190850892012</v>
      </c>
      <c r="AA869" s="14">
        <f t="shared" si="514"/>
        <v>1.0250940427472521</v>
      </c>
      <c r="AB869" s="15">
        <f t="shared" si="499"/>
        <v>1.0009994209179611</v>
      </c>
      <c r="AC869" s="15">
        <f t="shared" si="515"/>
        <v>1.0007372494192344</v>
      </c>
      <c r="AD869" s="14">
        <f t="shared" si="500"/>
        <v>1.0018797567467213</v>
      </c>
      <c r="AE869" s="14">
        <f t="shared" si="516"/>
        <v>0.97559658523249948</v>
      </c>
      <c r="AF869" s="15">
        <f t="shared" si="500"/>
        <v>1.0027600925754812</v>
      </c>
      <c r="AG869" s="15">
        <f t="shared" si="517"/>
        <v>0.94976142867498037</v>
      </c>
      <c r="AH869" s="14">
        <f t="shared" si="500"/>
        <v>1.0036404284042413</v>
      </c>
      <c r="AI869" s="14">
        <f t="shared" si="518"/>
        <v>0.92332161975908711</v>
      </c>
      <c r="AJ869" s="15">
        <f t="shared" si="500"/>
        <v>1.0045207642330014</v>
      </c>
      <c r="AK869" s="15">
        <f t="shared" si="519"/>
        <v>0.89636695954197354</v>
      </c>
      <c r="AL869" s="14">
        <f t="shared" si="501"/>
        <v>1.0054011000617615</v>
      </c>
      <c r="AM869" s="14">
        <f t="shared" si="520"/>
        <v>0.86898672418371981</v>
      </c>
      <c r="AN869" s="15">
        <f t="shared" si="501"/>
        <v>1.0062814358905214</v>
      </c>
      <c r="AO869" s="15">
        <f t="shared" si="521"/>
        <v>0.84126919702103187</v>
      </c>
      <c r="AP869" s="14">
        <f t="shared" si="501"/>
        <v>1.0071617717192816</v>
      </c>
      <c r="AQ869" s="14">
        <f t="shared" si="522"/>
        <v>0.81330122185904807</v>
      </c>
      <c r="AR869" s="15">
        <f t="shared" si="501"/>
        <v>1.0080421075480415</v>
      </c>
      <c r="AS869" s="15">
        <f t="shared" si="523"/>
        <v>0.78516778038510993</v>
      </c>
      <c r="AT869" s="14">
        <f t="shared" si="502"/>
        <v>1.0089224433768016</v>
      </c>
      <c r="AU869" s="14">
        <f t="shared" si="524"/>
        <v>0.75695159629248554</v>
      </c>
      <c r="AV869" s="19">
        <f t="shared" si="525"/>
        <v>0.5433329485944498</v>
      </c>
      <c r="AW869" s="19">
        <f t="shared" si="503"/>
        <v>0.99935613414493085</v>
      </c>
      <c r="AX869" s="19">
        <f t="shared" si="526"/>
        <v>1.0092505563634677</v>
      </c>
    </row>
    <row r="870" spans="1:50" x14ac:dyDescent="0.45">
      <c r="A870" s="11">
        <f t="shared" si="494"/>
        <v>864</v>
      </c>
      <c r="B870" s="24">
        <v>1.2108462779768885</v>
      </c>
      <c r="C870" s="24">
        <v>0.75437693099897019</v>
      </c>
      <c r="D870" s="16">
        <f t="shared" si="495"/>
        <v>1.0029822688097849</v>
      </c>
      <c r="E870" s="17">
        <f t="shared" si="496"/>
        <v>0.99659863945578242</v>
      </c>
      <c r="F870" s="14">
        <f t="shared" si="497"/>
        <v>1.0029822688097849</v>
      </c>
      <c r="G870" s="14">
        <f t="shared" si="504"/>
        <v>1.2108460516214556</v>
      </c>
      <c r="H870" s="15">
        <f t="shared" si="497"/>
        <v>1.0026630873420848</v>
      </c>
      <c r="I870" s="15">
        <f t="shared" si="505"/>
        <v>1.198357537659924</v>
      </c>
      <c r="J870" s="14">
        <f t="shared" si="497"/>
        <v>1.0023439058743846</v>
      </c>
      <c r="K870" s="14">
        <f t="shared" si="506"/>
        <v>1.1843334073290568</v>
      </c>
      <c r="L870" s="15">
        <f t="shared" si="497"/>
        <v>1.0020247244066844</v>
      </c>
      <c r="M870" s="15">
        <f t="shared" si="507"/>
        <v>1.1688321501759191</v>
      </c>
      <c r="N870" s="14">
        <f t="shared" si="498"/>
        <v>1.0017055429389845</v>
      </c>
      <c r="O870" s="14">
        <f t="shared" si="508"/>
        <v>1.1519175677008282</v>
      </c>
      <c r="P870" s="15">
        <f t="shared" si="498"/>
        <v>1.0013863614712843</v>
      </c>
      <c r="Q870" s="15">
        <f t="shared" si="509"/>
        <v>1.1336583441604102</v>
      </c>
      <c r="R870" s="14">
        <f t="shared" si="498"/>
        <v>1.0010671800035842</v>
      </c>
      <c r="S870" s="14">
        <f t="shared" si="510"/>
        <v>1.1141275909990658</v>
      </c>
      <c r="T870" s="15">
        <f t="shared" si="498"/>
        <v>1.000747998535884</v>
      </c>
      <c r="U870" s="15">
        <f t="shared" si="511"/>
        <v>1.0934023690541881</v>
      </c>
      <c r="V870" s="14">
        <f t="shared" si="499"/>
        <v>1.0004288170681839</v>
      </c>
      <c r="W870" s="14">
        <f t="shared" si="512"/>
        <v>1.0715631928140357</v>
      </c>
      <c r="X870" s="15">
        <f t="shared" si="499"/>
        <v>1.0001096356004839</v>
      </c>
      <c r="Y870" s="15">
        <f t="shared" si="513"/>
        <v>1.0486935210930692</v>
      </c>
      <c r="Z870" s="14">
        <f t="shared" si="499"/>
        <v>0.99979045413278367</v>
      </c>
      <c r="AA870" s="14">
        <f t="shared" si="514"/>
        <v>1.0248792385270864</v>
      </c>
      <c r="AB870" s="15">
        <f t="shared" si="499"/>
        <v>0.99947127266508362</v>
      </c>
      <c r="AC870" s="15">
        <f t="shared" si="515"/>
        <v>1.0002081322803973</v>
      </c>
      <c r="AD870" s="14">
        <f t="shared" si="500"/>
        <v>0.99915209119738346</v>
      </c>
      <c r="AE870" s="14">
        <f t="shared" si="516"/>
        <v>0.97476936830007821</v>
      </c>
      <c r="AF870" s="15">
        <f t="shared" si="500"/>
        <v>0.9988329097296833</v>
      </c>
      <c r="AG870" s="15">
        <f t="shared" si="517"/>
        <v>0.94865297135245175</v>
      </c>
      <c r="AH870" s="14">
        <f t="shared" si="500"/>
        <v>0.99851372826198315</v>
      </c>
      <c r="AI870" s="14">
        <f t="shared" si="518"/>
        <v>0.92194931293053928</v>
      </c>
      <c r="AJ870" s="15">
        <f t="shared" si="500"/>
        <v>0.9981945467942831</v>
      </c>
      <c r="AK870" s="15">
        <f t="shared" si="519"/>
        <v>0.89474861094136982</v>
      </c>
      <c r="AL870" s="14">
        <f t="shared" si="501"/>
        <v>0.99787536532658294</v>
      </c>
      <c r="AM870" s="14">
        <f t="shared" si="520"/>
        <v>0.86714044485877995</v>
      </c>
      <c r="AN870" s="15">
        <f t="shared" si="501"/>
        <v>0.99755618385888267</v>
      </c>
      <c r="AO870" s="15">
        <f t="shared" si="521"/>
        <v>0.8392132897783271</v>
      </c>
      <c r="AP870" s="14">
        <f t="shared" si="501"/>
        <v>0.99723700239118274</v>
      </c>
      <c r="AQ870" s="14">
        <f t="shared" si="522"/>
        <v>0.81105407252780337</v>
      </c>
      <c r="AR870" s="15">
        <f t="shared" si="501"/>
        <v>0.99691782092348247</v>
      </c>
      <c r="AS870" s="15">
        <f t="shared" si="523"/>
        <v>0.78274775268085117</v>
      </c>
      <c r="AT870" s="14">
        <f t="shared" si="502"/>
        <v>0.99659863945578242</v>
      </c>
      <c r="AU870" s="14">
        <f t="shared" si="524"/>
        <v>0.75437693099897374</v>
      </c>
      <c r="AV870" s="19">
        <f t="shared" si="525"/>
        <v>0.54177012701739569</v>
      </c>
      <c r="AW870" s="19">
        <f t="shared" si="503"/>
        <v>1.0000570991417324</v>
      </c>
      <c r="AX870" s="19">
        <f t="shared" si="526"/>
        <v>1.009308183704029</v>
      </c>
    </row>
    <row r="871" spans="1:50" x14ac:dyDescent="0.45">
      <c r="A871" s="11">
        <f t="shared" si="494"/>
        <v>865</v>
      </c>
      <c r="B871" s="24">
        <v>1.2101711739952348</v>
      </c>
      <c r="C871" s="24">
        <v>0.7548918640576725</v>
      </c>
      <c r="D871" s="16">
        <f t="shared" si="495"/>
        <v>0.99944245277544086</v>
      </c>
      <c r="E871" s="17">
        <f t="shared" si="496"/>
        <v>1.0006825938566553</v>
      </c>
      <c r="F871" s="14">
        <f t="shared" si="497"/>
        <v>0.99944245277544086</v>
      </c>
      <c r="G871" s="14">
        <f t="shared" si="504"/>
        <v>1.2101709477660056</v>
      </c>
      <c r="H871" s="15">
        <f t="shared" si="497"/>
        <v>0.99950445982950165</v>
      </c>
      <c r="I871" s="15">
        <f t="shared" si="505"/>
        <v>1.1977637033613941</v>
      </c>
      <c r="J871" s="14">
        <f t="shared" si="497"/>
        <v>0.99956646688356232</v>
      </c>
      <c r="K871" s="14">
        <f t="shared" si="506"/>
        <v>1.1838199595760761</v>
      </c>
      <c r="L871" s="15">
        <f t="shared" si="497"/>
        <v>0.99962847393762311</v>
      </c>
      <c r="M871" s="15">
        <f t="shared" si="507"/>
        <v>1.1683978985695846</v>
      </c>
      <c r="N871" s="14">
        <f t="shared" si="498"/>
        <v>0.99969048099168367</v>
      </c>
      <c r="O871" s="14">
        <f t="shared" si="508"/>
        <v>1.1515610273176113</v>
      </c>
      <c r="P871" s="15">
        <f t="shared" si="498"/>
        <v>0.99975248804574446</v>
      </c>
      <c r="Q871" s="15">
        <f t="shared" si="509"/>
        <v>1.133377750168189</v>
      </c>
      <c r="R871" s="14">
        <f t="shared" si="498"/>
        <v>0.99981449509980524</v>
      </c>
      <c r="S871" s="14">
        <f t="shared" si="510"/>
        <v>1.1139209148714933</v>
      </c>
      <c r="T871" s="15">
        <f t="shared" si="498"/>
        <v>0.99987650215386581</v>
      </c>
      <c r="U871" s="15">
        <f t="shared" si="511"/>
        <v>1.0932673362166518</v>
      </c>
      <c r="V871" s="14">
        <f t="shared" si="499"/>
        <v>0.99993850920792671</v>
      </c>
      <c r="W871" s="14">
        <f t="shared" si="512"/>
        <v>1.071497301544553</v>
      </c>
      <c r="X871" s="15">
        <f t="shared" si="499"/>
        <v>1.0000005162619874</v>
      </c>
      <c r="Y871" s="15">
        <f t="shared" si="513"/>
        <v>1.0486940624936707</v>
      </c>
      <c r="Z871" s="14">
        <f t="shared" si="499"/>
        <v>1.0000625233160481</v>
      </c>
      <c r="AA871" s="14">
        <f t="shared" si="514"/>
        <v>1.0249433173756279</v>
      </c>
      <c r="AB871" s="15">
        <f t="shared" si="499"/>
        <v>1.0001245303701087</v>
      </c>
      <c r="AC871" s="15">
        <f t="shared" si="515"/>
        <v>1.000332688569296</v>
      </c>
      <c r="AD871" s="14">
        <f t="shared" si="500"/>
        <v>1.0001865374241694</v>
      </c>
      <c r="AE871" s="14">
        <f t="shared" si="516"/>
        <v>0.9749511992672002</v>
      </c>
      <c r="AF871" s="15">
        <f t="shared" si="500"/>
        <v>1.0002485444782301</v>
      </c>
      <c r="AG871" s="15">
        <f t="shared" si="517"/>
        <v>0.94888875381023796</v>
      </c>
      <c r="AH871" s="14">
        <f t="shared" si="500"/>
        <v>1.0003105515322908</v>
      </c>
      <c r="AI871" s="14">
        <f t="shared" si="518"/>
        <v>0.92223562570236428</v>
      </c>
      <c r="AJ871" s="15">
        <f t="shared" si="500"/>
        <v>1.0003725585863517</v>
      </c>
      <c r="AK871" s="15">
        <f t="shared" si="519"/>
        <v>0.89508195721900219</v>
      </c>
      <c r="AL871" s="14">
        <f t="shared" si="501"/>
        <v>1.0004345656404126</v>
      </c>
      <c r="AM871" s="14">
        <f t="shared" si="520"/>
        <v>0.86751727430152759</v>
      </c>
      <c r="AN871" s="15">
        <f t="shared" si="501"/>
        <v>1.0004965726944732</v>
      </c>
      <c r="AO871" s="15">
        <f t="shared" si="521"/>
        <v>0.83963002018287003</v>
      </c>
      <c r="AP871" s="14">
        <f t="shared" si="501"/>
        <v>1.0005585797485339</v>
      </c>
      <c r="AQ871" s="14">
        <f t="shared" si="522"/>
        <v>0.81150711090768335</v>
      </c>
      <c r="AR871" s="15">
        <f t="shared" si="501"/>
        <v>1.0006205868025946</v>
      </c>
      <c r="AS871" s="15">
        <f t="shared" si="523"/>
        <v>0.78323351560592547</v>
      </c>
      <c r="AT871" s="14">
        <f t="shared" si="502"/>
        <v>1.0006825938566553</v>
      </c>
      <c r="AU871" s="14">
        <f t="shared" si="524"/>
        <v>0.75489186405767605</v>
      </c>
      <c r="AV871" s="19">
        <f t="shared" si="525"/>
        <v>0.54233685345392646</v>
      </c>
      <c r="AW871" s="19">
        <f t="shared" si="503"/>
        <v>1.0000100196448305</v>
      </c>
      <c r="AX871" s="19">
        <f t="shared" si="526"/>
        <v>1.0093182966135541</v>
      </c>
    </row>
    <row r="872" spans="1:50" x14ac:dyDescent="0.45">
      <c r="A872" s="11">
        <f t="shared" si="494"/>
        <v>866</v>
      </c>
      <c r="B872" s="24">
        <v>1.200720290743301</v>
      </c>
      <c r="C872" s="24">
        <v>0.76158599382080328</v>
      </c>
      <c r="D872" s="16">
        <f t="shared" si="495"/>
        <v>0.99219045746996859</v>
      </c>
      <c r="E872" s="17">
        <f t="shared" si="496"/>
        <v>1.0088676671214187</v>
      </c>
      <c r="F872" s="14">
        <f t="shared" si="497"/>
        <v>0.99219045746996859</v>
      </c>
      <c r="G872" s="14">
        <f t="shared" si="504"/>
        <v>1.2007200662808186</v>
      </c>
      <c r="H872" s="15">
        <f t="shared" si="497"/>
        <v>0.99302431795254109</v>
      </c>
      <c r="I872" s="15">
        <f t="shared" si="505"/>
        <v>1.1894084845987583</v>
      </c>
      <c r="J872" s="14">
        <f t="shared" si="497"/>
        <v>0.99385817843511359</v>
      </c>
      <c r="K872" s="14">
        <f t="shared" si="506"/>
        <v>1.1765491486194088</v>
      </c>
      <c r="L872" s="15">
        <f t="shared" ref="J872:L904" si="527">$D872 * L$3 + $E872 * (1-L$3)</f>
        <v>0.99469203891768609</v>
      </c>
      <c r="M872" s="15">
        <f t="shared" si="507"/>
        <v>1.1621960879953199</v>
      </c>
      <c r="N872" s="14">
        <f t="shared" si="498"/>
        <v>0.9955258994002586</v>
      </c>
      <c r="O872" s="14">
        <f t="shared" si="508"/>
        <v>1.1464088274346509</v>
      </c>
      <c r="P872" s="15">
        <f t="shared" si="498"/>
        <v>0.9963597598828311</v>
      </c>
      <c r="Q872" s="15">
        <f t="shared" si="509"/>
        <v>1.1292519830141201</v>
      </c>
      <c r="R872" s="14">
        <f t="shared" si="498"/>
        <v>0.9971936203654036</v>
      </c>
      <c r="S872" s="14">
        <f t="shared" si="510"/>
        <v>1.110794829901447</v>
      </c>
      <c r="T872" s="15">
        <f t="shared" si="498"/>
        <v>0.9980274808479761</v>
      </c>
      <c r="U872" s="15">
        <f t="shared" si="511"/>
        <v>1.0911108454576823</v>
      </c>
      <c r="V872" s="14">
        <f t="shared" si="499"/>
        <v>0.99886134133054871</v>
      </c>
      <c r="W872" s="14">
        <f t="shared" si="512"/>
        <v>1.0702772318528557</v>
      </c>
      <c r="X872" s="15">
        <f t="shared" si="499"/>
        <v>0.9996952018131211</v>
      </c>
      <c r="Y872" s="15">
        <f t="shared" si="513"/>
        <v>1.0483744224448319</v>
      </c>
      <c r="Z872" s="14">
        <f t="shared" si="499"/>
        <v>1.0005290622956937</v>
      </c>
      <c r="AA872" s="14">
        <f t="shared" si="514"/>
        <v>1.0254855762400745</v>
      </c>
      <c r="AB872" s="15">
        <f t="shared" si="499"/>
        <v>1.0013629227782663</v>
      </c>
      <c r="AC872" s="15">
        <f t="shared" si="515"/>
        <v>1.0016960647763915</v>
      </c>
      <c r="AD872" s="14">
        <f t="shared" si="500"/>
        <v>1.0021967832608385</v>
      </c>
      <c r="AE872" s="14">
        <f t="shared" si="516"/>
        <v>0.97709295574188482</v>
      </c>
      <c r="AF872" s="15">
        <f t="shared" si="500"/>
        <v>1.0030306437434111</v>
      </c>
      <c r="AG872" s="15">
        <f t="shared" si="517"/>
        <v>0.95176449757516612</v>
      </c>
      <c r="AH872" s="14">
        <f t="shared" si="500"/>
        <v>1.0038645042259837</v>
      </c>
      <c r="AI872" s="14">
        <f t="shared" si="518"/>
        <v>0.92579960917524384</v>
      </c>
      <c r="AJ872" s="15">
        <f t="shared" si="500"/>
        <v>1.0046983647085561</v>
      </c>
      <c r="AK872" s="15">
        <f t="shared" si="519"/>
        <v>0.8992873786980653</v>
      </c>
      <c r="AL872" s="14">
        <f t="shared" si="501"/>
        <v>1.0055322251911287</v>
      </c>
      <c r="AM872" s="14">
        <f t="shared" si="520"/>
        <v>0.87231657522015782</v>
      </c>
      <c r="AN872" s="15">
        <f t="shared" si="501"/>
        <v>1.0063660856737011</v>
      </c>
      <c r="AO872" s="15">
        <f t="shared" si="521"/>
        <v>0.84497517682556555</v>
      </c>
      <c r="AP872" s="14">
        <f t="shared" si="501"/>
        <v>1.0071999461562737</v>
      </c>
      <c r="AQ872" s="14">
        <f t="shared" si="522"/>
        <v>0.81734991841165194</v>
      </c>
      <c r="AR872" s="15">
        <f t="shared" si="501"/>
        <v>1.0080338066388461</v>
      </c>
      <c r="AS872" s="15">
        <f t="shared" si="523"/>
        <v>0.78952586222336718</v>
      </c>
      <c r="AT872" s="14">
        <f t="shared" si="502"/>
        <v>1.0088676671214187</v>
      </c>
      <c r="AU872" s="14">
        <f t="shared" si="524"/>
        <v>0.76158599382080683</v>
      </c>
      <c r="AV872" s="19">
        <f t="shared" si="525"/>
        <v>0.54222678597409879</v>
      </c>
      <c r="AW872" s="19">
        <f t="shared" si="503"/>
        <v>0.99982483733309668</v>
      </c>
      <c r="AX872" s="19">
        <f t="shared" si="526"/>
        <v>1.0091415017289649</v>
      </c>
    </row>
    <row r="873" spans="1:50" x14ac:dyDescent="0.45">
      <c r="A873" s="11">
        <f t="shared" si="494"/>
        <v>867</v>
      </c>
      <c r="B873" s="24">
        <v>1.2000452821361547</v>
      </c>
      <c r="C873" s="24">
        <v>0.76158599382080328</v>
      </c>
      <c r="D873" s="16">
        <f t="shared" si="495"/>
        <v>0.99943783026542476</v>
      </c>
      <c r="E873" s="17">
        <f t="shared" si="496"/>
        <v>1</v>
      </c>
      <c r="F873" s="14">
        <f t="shared" si="497"/>
        <v>0.99943783026542476</v>
      </c>
      <c r="G873" s="14">
        <f t="shared" si="504"/>
        <v>1.2000450577998585</v>
      </c>
      <c r="H873" s="15">
        <f t="shared" si="497"/>
        <v>0.9994659387521535</v>
      </c>
      <c r="I873" s="15">
        <f t="shared" si="505"/>
        <v>1.1887732676192742</v>
      </c>
      <c r="J873" s="14">
        <f t="shared" si="527"/>
        <v>0.99949404723888224</v>
      </c>
      <c r="K873" s="14">
        <f t="shared" si="506"/>
        <v>1.1759538703290742</v>
      </c>
      <c r="L873" s="15">
        <f t="shared" si="527"/>
        <v>0.99952215572561109</v>
      </c>
      <c r="M873" s="15">
        <f t="shared" si="507"/>
        <v>1.1616407392489543</v>
      </c>
      <c r="N873" s="14">
        <f t="shared" si="498"/>
        <v>0.99955026421233983</v>
      </c>
      <c r="O873" s="14">
        <f t="shared" si="508"/>
        <v>1.1458932463576641</v>
      </c>
      <c r="P873" s="15">
        <f t="shared" si="498"/>
        <v>0.99957837269906857</v>
      </c>
      <c r="Q873" s="15">
        <f t="shared" si="509"/>
        <v>1.1287758595484505</v>
      </c>
      <c r="R873" s="14">
        <f t="shared" si="498"/>
        <v>0.99960648118579731</v>
      </c>
      <c r="S873" s="14">
        <f t="shared" si="510"/>
        <v>1.1103577112371616</v>
      </c>
      <c r="T873" s="15">
        <f t="shared" si="498"/>
        <v>0.99963458967252605</v>
      </c>
      <c r="U873" s="15">
        <f t="shared" si="511"/>
        <v>1.0907121422863333</v>
      </c>
      <c r="V873" s="14">
        <f t="shared" si="499"/>
        <v>0.9996626981592549</v>
      </c>
      <c r="W873" s="14">
        <f t="shared" si="512"/>
        <v>1.0699162253724441</v>
      </c>
      <c r="X873" s="15">
        <f t="shared" si="499"/>
        <v>0.99969080664598364</v>
      </c>
      <c r="Y873" s="15">
        <f t="shared" si="513"/>
        <v>1.0480502720408913</v>
      </c>
      <c r="Z873" s="14">
        <f t="shared" si="499"/>
        <v>0.99971891513271238</v>
      </c>
      <c r="AA873" s="14">
        <f t="shared" si="514"/>
        <v>1.0251973277629718</v>
      </c>
      <c r="AB873" s="15">
        <f t="shared" si="499"/>
        <v>0.99974702361944123</v>
      </c>
      <c r="AC873" s="15">
        <f t="shared" si="515"/>
        <v>1.0014426593315044</v>
      </c>
      <c r="AD873" s="14">
        <f t="shared" si="500"/>
        <v>0.99977513210616986</v>
      </c>
      <c r="AE873" s="14">
        <f t="shared" si="516"/>
        <v>0.97687323890685085</v>
      </c>
      <c r="AF873" s="15">
        <f t="shared" si="500"/>
        <v>0.99980324059289871</v>
      </c>
      <c r="AG873" s="15">
        <f t="shared" si="517"/>
        <v>0.9515772289569232</v>
      </c>
      <c r="AH873" s="14">
        <f t="shared" si="500"/>
        <v>0.99983134907962734</v>
      </c>
      <c r="AI873" s="14">
        <f t="shared" si="518"/>
        <v>0.92564347221907584</v>
      </c>
      <c r="AJ873" s="15">
        <f t="shared" si="500"/>
        <v>0.99985945756635619</v>
      </c>
      <c r="AK873" s="15">
        <f t="shared" si="519"/>
        <v>0.89916099066131794</v>
      </c>
      <c r="AL873" s="14">
        <f t="shared" si="501"/>
        <v>0.99988756605308504</v>
      </c>
      <c r="AM873" s="14">
        <f t="shared" si="520"/>
        <v>0.87221849722464651</v>
      </c>
      <c r="AN873" s="15">
        <f t="shared" si="501"/>
        <v>0.99991567453981367</v>
      </c>
      <c r="AO873" s="15">
        <f t="shared" si="521"/>
        <v>0.84490392390493374</v>
      </c>
      <c r="AP873" s="14">
        <f t="shared" si="501"/>
        <v>0.99994378302654252</v>
      </c>
      <c r="AQ873" s="14">
        <f t="shared" si="522"/>
        <v>0.81730396947298312</v>
      </c>
      <c r="AR873" s="15">
        <f t="shared" si="501"/>
        <v>0.99997189151327115</v>
      </c>
      <c r="AS873" s="15">
        <f t="shared" si="523"/>
        <v>0.78950366984614684</v>
      </c>
      <c r="AT873" s="14">
        <f t="shared" si="502"/>
        <v>1</v>
      </c>
      <c r="AU873" s="14">
        <f t="shared" si="524"/>
        <v>0.76158599382080683</v>
      </c>
      <c r="AV873" s="19">
        <f t="shared" si="525"/>
        <v>0.54074625121015862</v>
      </c>
      <c r="AW873" s="19">
        <f t="shared" si="503"/>
        <v>0.99969600882348464</v>
      </c>
      <c r="AX873" s="19">
        <f t="shared" si="526"/>
        <v>1.0088347316165838</v>
      </c>
    </row>
    <row r="874" spans="1:50" x14ac:dyDescent="0.45">
      <c r="A874" s="11">
        <f t="shared" si="494"/>
        <v>868</v>
      </c>
      <c r="B874" s="24">
        <v>1.1984698805547838</v>
      </c>
      <c r="C874" s="24">
        <v>0.76261585993820802</v>
      </c>
      <c r="D874" s="16">
        <f t="shared" si="495"/>
        <v>0.99868721488695278</v>
      </c>
      <c r="E874" s="17">
        <f t="shared" si="496"/>
        <v>1.0013522650439486</v>
      </c>
      <c r="F874" s="14">
        <f t="shared" si="497"/>
        <v>0.99868721488695278</v>
      </c>
      <c r="G874" s="14">
        <f t="shared" si="504"/>
        <v>1.1984696565129929</v>
      </c>
      <c r="H874" s="15">
        <f t="shared" si="497"/>
        <v>0.99882046739480257</v>
      </c>
      <c r="I874" s="15">
        <f t="shared" si="505"/>
        <v>1.1873710707899301</v>
      </c>
      <c r="J874" s="14">
        <f t="shared" si="527"/>
        <v>0.99895371990265236</v>
      </c>
      <c r="K874" s="14">
        <f t="shared" si="506"/>
        <v>1.1747234931991499</v>
      </c>
      <c r="L874" s="15">
        <f t="shared" si="527"/>
        <v>0.99908697241050215</v>
      </c>
      <c r="M874" s="15">
        <f t="shared" si="507"/>
        <v>1.1605801292049354</v>
      </c>
      <c r="N874" s="14">
        <f t="shared" si="498"/>
        <v>0.99922022491835194</v>
      </c>
      <c r="O874" s="14">
        <f t="shared" si="508"/>
        <v>1.1449997073579257</v>
      </c>
      <c r="P874" s="15">
        <f t="shared" si="498"/>
        <v>0.99935347742620162</v>
      </c>
      <c r="Q874" s="15">
        <f t="shared" si="509"/>
        <v>1.1280460804744938</v>
      </c>
      <c r="R874" s="14">
        <f t="shared" si="498"/>
        <v>0.99948672993405152</v>
      </c>
      <c r="S874" s="14">
        <f t="shared" si="510"/>
        <v>1.1097877978614885</v>
      </c>
      <c r="T874" s="15">
        <f t="shared" si="498"/>
        <v>0.99961998244190131</v>
      </c>
      <c r="U874" s="15">
        <f t="shared" si="511"/>
        <v>1.090297652521433</v>
      </c>
      <c r="V874" s="14">
        <f t="shared" si="499"/>
        <v>0.9997532349497511</v>
      </c>
      <c r="W874" s="14">
        <f t="shared" si="512"/>
        <v>1.0696522074413279</v>
      </c>
      <c r="X874" s="15">
        <f t="shared" si="499"/>
        <v>0.99988648745760078</v>
      </c>
      <c r="Y874" s="15">
        <f t="shared" si="513"/>
        <v>1.0479313051899497</v>
      </c>
      <c r="Z874" s="14">
        <f t="shared" si="499"/>
        <v>1.0000197399654507</v>
      </c>
      <c r="AA874" s="14">
        <f t="shared" si="514"/>
        <v>1.0252175651228019</v>
      </c>
      <c r="AB874" s="15">
        <f t="shared" si="499"/>
        <v>1.0001529924733004</v>
      </c>
      <c r="AC874" s="15">
        <f t="shared" si="515"/>
        <v>1.001595872520824</v>
      </c>
      <c r="AD874" s="14">
        <f t="shared" si="500"/>
        <v>1.0002862449811503</v>
      </c>
      <c r="AE874" s="14">
        <f t="shared" si="516"/>
        <v>0.97715286396870793</v>
      </c>
      <c r="AF874" s="15">
        <f t="shared" si="500"/>
        <v>1.0004194974890002</v>
      </c>
      <c r="AG874" s="15">
        <f t="shared" si="517"/>
        <v>0.95197641321506032</v>
      </c>
      <c r="AH874" s="14">
        <f t="shared" si="500"/>
        <v>1.0005527499968498</v>
      </c>
      <c r="AI874" s="14">
        <f t="shared" si="518"/>
        <v>0.92615512164542901</v>
      </c>
      <c r="AJ874" s="15">
        <f t="shared" si="500"/>
        <v>1.0006860025046997</v>
      </c>
      <c r="AK874" s="15">
        <f t="shared" si="519"/>
        <v>0.89977781735303985</v>
      </c>
      <c r="AL874" s="14">
        <f t="shared" si="501"/>
        <v>1.0008192550125494</v>
      </c>
      <c r="AM874" s="14">
        <f t="shared" si="520"/>
        <v>0.87293306660053616</v>
      </c>
      <c r="AN874" s="15">
        <f t="shared" si="501"/>
        <v>1.0009525075203991</v>
      </c>
      <c r="AO874" s="15">
        <f t="shared" si="521"/>
        <v>0.84570870124646791</v>
      </c>
      <c r="AP874" s="14">
        <f t="shared" si="501"/>
        <v>1.001085760028249</v>
      </c>
      <c r="AQ874" s="14">
        <f t="shared" si="522"/>
        <v>0.81819136545396609</v>
      </c>
      <c r="AR874" s="15">
        <f t="shared" si="501"/>
        <v>1.0012190125360987</v>
      </c>
      <c r="AS874" s="15">
        <f t="shared" si="523"/>
        <v>0.79046608471698521</v>
      </c>
      <c r="AT874" s="14">
        <f t="shared" si="502"/>
        <v>1.0013522650439486</v>
      </c>
      <c r="AU874" s="14">
        <f t="shared" si="524"/>
        <v>0.76261585993821157</v>
      </c>
      <c r="AV874" s="19">
        <f t="shared" si="525"/>
        <v>0.54069629736107472</v>
      </c>
      <c r="AW874" s="19">
        <f t="shared" si="503"/>
        <v>0.99991128229177939</v>
      </c>
      <c r="AX874" s="19">
        <f t="shared" si="526"/>
        <v>1.0087452301112214</v>
      </c>
    </row>
    <row r="875" spans="1:50" x14ac:dyDescent="0.45">
      <c r="A875" s="11">
        <f t="shared" si="494"/>
        <v>869</v>
      </c>
      <c r="B875" s="24">
        <v>1.1883439886957037</v>
      </c>
      <c r="C875" s="24">
        <v>0.76930998970133879</v>
      </c>
      <c r="D875" s="16">
        <f t="shared" si="495"/>
        <v>0.99155098344699932</v>
      </c>
      <c r="E875" s="17">
        <f t="shared" si="496"/>
        <v>1.0087778528021607</v>
      </c>
      <c r="F875" s="14">
        <f t="shared" si="497"/>
        <v>0.99155098344699932</v>
      </c>
      <c r="G875" s="14">
        <f t="shared" si="504"/>
        <v>1.1883437665468455</v>
      </c>
      <c r="H875" s="15">
        <f t="shared" si="497"/>
        <v>0.99241232691475734</v>
      </c>
      <c r="I875" s="15">
        <f t="shared" si="505"/>
        <v>1.1783616872739016</v>
      </c>
      <c r="J875" s="14">
        <f t="shared" si="527"/>
        <v>0.99327367038251546</v>
      </c>
      <c r="K875" s="14">
        <f t="shared" si="506"/>
        <v>1.1668219157744897</v>
      </c>
      <c r="L875" s="15">
        <f t="shared" si="527"/>
        <v>0.99413501385027347</v>
      </c>
      <c r="M875" s="15">
        <f t="shared" si="507"/>
        <v>1.1537733428215007</v>
      </c>
      <c r="N875" s="14">
        <f t="shared" si="498"/>
        <v>0.9949963573180316</v>
      </c>
      <c r="O875" s="14">
        <f t="shared" si="508"/>
        <v>1.1392705379513481</v>
      </c>
      <c r="P875" s="15">
        <f t="shared" si="498"/>
        <v>0.99585770078578961</v>
      </c>
      <c r="Q875" s="15">
        <f t="shared" si="509"/>
        <v>1.1233733760817513</v>
      </c>
      <c r="R875" s="14">
        <f t="shared" si="498"/>
        <v>0.99671904425354785</v>
      </c>
      <c r="S875" s="14">
        <f t="shared" si="510"/>
        <v>1.1061466332087524</v>
      </c>
      <c r="T875" s="15">
        <f t="shared" si="498"/>
        <v>0.99758038772130586</v>
      </c>
      <c r="U875" s="15">
        <f t="shared" si="511"/>
        <v>1.0876595549339607</v>
      </c>
      <c r="V875" s="14">
        <f t="shared" si="499"/>
        <v>0.99844173118906387</v>
      </c>
      <c r="W875" s="14">
        <f t="shared" si="512"/>
        <v>1.0679854017679231</v>
      </c>
      <c r="X875" s="15">
        <f t="shared" si="499"/>
        <v>0.99930307465682189</v>
      </c>
      <c r="Y875" s="15">
        <f t="shared" si="513"/>
        <v>1.0472009753054532</v>
      </c>
      <c r="Z875" s="14">
        <f t="shared" si="499"/>
        <v>1.0001644181245801</v>
      </c>
      <c r="AA875" s="14">
        <f t="shared" si="514"/>
        <v>1.025386129472146</v>
      </c>
      <c r="AB875" s="15">
        <f t="shared" si="499"/>
        <v>1.0010257615923381</v>
      </c>
      <c r="AC875" s="15">
        <f t="shared" si="515"/>
        <v>1.0026232710979004</v>
      </c>
      <c r="AD875" s="14">
        <f t="shared" si="500"/>
        <v>1.0018871050600962</v>
      </c>
      <c r="AE875" s="14">
        <f t="shared" si="516"/>
        <v>0.97899685408279069</v>
      </c>
      <c r="AF875" s="15">
        <f t="shared" si="500"/>
        <v>1.0027484485278542</v>
      </c>
      <c r="AG875" s="15">
        <f t="shared" si="517"/>
        <v>0.95459287138651316</v>
      </c>
      <c r="AH875" s="14">
        <f t="shared" si="500"/>
        <v>1.0036097919956122</v>
      </c>
      <c r="AI875" s="14">
        <f t="shared" si="518"/>
        <v>0.92949834899023986</v>
      </c>
      <c r="AJ875" s="15">
        <f t="shared" si="500"/>
        <v>1.0044711354633704</v>
      </c>
      <c r="AK875" s="15">
        <f t="shared" si="519"/>
        <v>0.903800845861361</v>
      </c>
      <c r="AL875" s="14">
        <f t="shared" si="501"/>
        <v>1.0053324789311284</v>
      </c>
      <c r="AM875" s="14">
        <f t="shared" si="520"/>
        <v>0.87758796378646886</v>
      </c>
      <c r="AN875" s="15">
        <f t="shared" si="501"/>
        <v>1.0061938223988864</v>
      </c>
      <c r="AO875" s="15">
        <f t="shared" si="521"/>
        <v>0.85094687074318143</v>
      </c>
      <c r="AP875" s="14">
        <f t="shared" si="501"/>
        <v>1.0070551658666447</v>
      </c>
      <c r="AQ875" s="14">
        <f t="shared" si="522"/>
        <v>0.82396384124790034</v>
      </c>
      <c r="AR875" s="15">
        <f t="shared" si="501"/>
        <v>1.0079165093344027</v>
      </c>
      <c r="AS875" s="15">
        <f t="shared" si="523"/>
        <v>0.79672381685517601</v>
      </c>
      <c r="AT875" s="14">
        <f t="shared" si="502"/>
        <v>1.0087778528021607</v>
      </c>
      <c r="AU875" s="14">
        <f t="shared" si="524"/>
        <v>0.76930998970134234</v>
      </c>
      <c r="AV875" s="19">
        <f t="shared" si="525"/>
        <v>0.54045952821231646</v>
      </c>
      <c r="AW875" s="19">
        <f t="shared" si="503"/>
        <v>0.99946742711789494</v>
      </c>
      <c r="AX875" s="19">
        <f t="shared" si="526"/>
        <v>1.0082079997567113</v>
      </c>
    </row>
    <row r="876" spans="1:50" x14ac:dyDescent="0.45">
      <c r="A876" s="11">
        <f t="shared" si="494"/>
        <v>870</v>
      </c>
      <c r="B876" s="24">
        <v>1.1928443321025319</v>
      </c>
      <c r="C876" s="24">
        <v>0.76673532440782699</v>
      </c>
      <c r="D876" s="16">
        <f t="shared" si="495"/>
        <v>1.0037870712938664</v>
      </c>
      <c r="E876" s="17">
        <f t="shared" si="496"/>
        <v>0.99665327978580998</v>
      </c>
      <c r="F876" s="14">
        <f t="shared" si="497"/>
        <v>1.0037870712938664</v>
      </c>
      <c r="G876" s="14">
        <f t="shared" si="504"/>
        <v>1.19284410911238</v>
      </c>
      <c r="H876" s="15">
        <f t="shared" si="497"/>
        <v>1.0034303817184635</v>
      </c>
      <c r="I876" s="15">
        <f t="shared" si="505"/>
        <v>1.1824039176636638</v>
      </c>
      <c r="J876" s="14">
        <f t="shared" si="527"/>
        <v>1.0030736921430607</v>
      </c>
      <c r="K876" s="14">
        <f t="shared" si="506"/>
        <v>1.1704083671293568</v>
      </c>
      <c r="L876" s="15">
        <f t="shared" si="527"/>
        <v>1.0027170025676579</v>
      </c>
      <c r="M876" s="15">
        <f t="shared" si="507"/>
        <v>1.156908147956442</v>
      </c>
      <c r="N876" s="14">
        <f t="shared" si="498"/>
        <v>1.0023603129922551</v>
      </c>
      <c r="O876" s="14">
        <f t="shared" si="508"/>
        <v>1.1419595730037682</v>
      </c>
      <c r="P876" s="15">
        <f t="shared" si="498"/>
        <v>1.0020036234168523</v>
      </c>
      <c r="Q876" s="15">
        <f t="shared" si="509"/>
        <v>1.125624193283937</v>
      </c>
      <c r="R876" s="14">
        <f t="shared" si="498"/>
        <v>1.0016469338414495</v>
      </c>
      <c r="S876" s="14">
        <f t="shared" si="510"/>
        <v>1.1079683835325893</v>
      </c>
      <c r="T876" s="15">
        <f t="shared" si="498"/>
        <v>1.0012902442660467</v>
      </c>
      <c r="U876" s="15">
        <f t="shared" si="511"/>
        <v>1.0890629014381252</v>
      </c>
      <c r="V876" s="14">
        <f t="shared" si="499"/>
        <v>1.0009335546906437</v>
      </c>
      <c r="W876" s="14">
        <f t="shared" si="512"/>
        <v>1.0689824245492825</v>
      </c>
      <c r="X876" s="15">
        <f t="shared" si="499"/>
        <v>1.0005768651152409</v>
      </c>
      <c r="Y876" s="15">
        <f t="shared" si="513"/>
        <v>1.0478050690167531</v>
      </c>
      <c r="Z876" s="14">
        <f t="shared" si="499"/>
        <v>1.0002201755398381</v>
      </c>
      <c r="AA876" s="14">
        <f t="shared" si="514"/>
        <v>1.0256118944167452</v>
      </c>
      <c r="AB876" s="15">
        <f t="shared" si="499"/>
        <v>0.99986348596443553</v>
      </c>
      <c r="AC876" s="15">
        <f t="shared" si="515"/>
        <v>1.002486398949012</v>
      </c>
      <c r="AD876" s="14">
        <f t="shared" si="500"/>
        <v>0.9995067963890325</v>
      </c>
      <c r="AE876" s="14">
        <f t="shared" si="516"/>
        <v>0.97851400929923127</v>
      </c>
      <c r="AF876" s="15">
        <f t="shared" si="500"/>
        <v>0.9991501068136297</v>
      </c>
      <c r="AG876" s="15">
        <f t="shared" si="517"/>
        <v>0.95378156940936409</v>
      </c>
      <c r="AH876" s="14">
        <f t="shared" si="500"/>
        <v>0.9987934172382269</v>
      </c>
      <c r="AI876" s="14">
        <f t="shared" si="518"/>
        <v>0.9283768323052517</v>
      </c>
      <c r="AJ876" s="15">
        <f t="shared" si="500"/>
        <v>0.9984367276628241</v>
      </c>
      <c r="AK876" s="15">
        <f t="shared" si="519"/>
        <v>0.90238795900070978</v>
      </c>
      <c r="AL876" s="14">
        <f t="shared" si="501"/>
        <v>0.9980800380874213</v>
      </c>
      <c r="AM876" s="14">
        <f t="shared" si="520"/>
        <v>0.87590302832106137</v>
      </c>
      <c r="AN876" s="15">
        <f t="shared" si="501"/>
        <v>0.99772334851201838</v>
      </c>
      <c r="AO876" s="15">
        <f t="shared" si="521"/>
        <v>0.84900956128371063</v>
      </c>
      <c r="AP876" s="14">
        <f t="shared" si="501"/>
        <v>0.99736665893661569</v>
      </c>
      <c r="AQ876" s="14">
        <f t="shared" si="522"/>
        <v>0.82179406342999839</v>
      </c>
      <c r="AR876" s="15">
        <f t="shared" si="501"/>
        <v>0.99700996936121278</v>
      </c>
      <c r="AS876" s="15">
        <f t="shared" si="523"/>
        <v>0.79434158823212753</v>
      </c>
      <c r="AT876" s="14">
        <f t="shared" si="502"/>
        <v>0.99665327978580998</v>
      </c>
      <c r="AU876" s="14">
        <f t="shared" si="524"/>
        <v>0.76673532440783054</v>
      </c>
      <c r="AV876" s="19">
        <f t="shared" si="525"/>
        <v>0.53892817891259892</v>
      </c>
      <c r="AW876" s="19">
        <f t="shared" si="503"/>
        <v>1.0004978810519889</v>
      </c>
      <c r="AX876" s="19">
        <f t="shared" si="526"/>
        <v>1.0087099674162538</v>
      </c>
    </row>
    <row r="877" spans="1:50" x14ac:dyDescent="0.45">
      <c r="A877" s="11">
        <f t="shared" si="494"/>
        <v>871</v>
      </c>
      <c r="B877" s="24">
        <v>1.1966697622767211</v>
      </c>
      <c r="C877" s="24">
        <v>0.76570545829042225</v>
      </c>
      <c r="D877" s="16">
        <f t="shared" si="495"/>
        <v>1.0032069818929736</v>
      </c>
      <c r="E877" s="17">
        <f t="shared" si="496"/>
        <v>0.99865681665547346</v>
      </c>
      <c r="F877" s="14">
        <f t="shared" si="497"/>
        <v>1.0032069818929736</v>
      </c>
      <c r="G877" s="14">
        <f t="shared" si="504"/>
        <v>1.1966695385714436</v>
      </c>
      <c r="H877" s="15">
        <f t="shared" si="497"/>
        <v>1.0029794736310986</v>
      </c>
      <c r="I877" s="15">
        <f t="shared" si="505"/>
        <v>1.1859268589576504</v>
      </c>
      <c r="J877" s="14">
        <f t="shared" si="527"/>
        <v>1.0027519653692236</v>
      </c>
      <c r="K877" s="14">
        <f t="shared" si="506"/>
        <v>1.1736292904235464</v>
      </c>
      <c r="L877" s="15">
        <f t="shared" si="527"/>
        <v>1.0025244571073486</v>
      </c>
      <c r="M877" s="15">
        <f t="shared" si="507"/>
        <v>1.1598287129531002</v>
      </c>
      <c r="N877" s="14">
        <f t="shared" si="498"/>
        <v>1.0022969488454736</v>
      </c>
      <c r="O877" s="14">
        <f t="shared" si="508"/>
        <v>1.1445825957265567</v>
      </c>
      <c r="P877" s="15">
        <f t="shared" si="498"/>
        <v>1.0020694405835986</v>
      </c>
      <c r="Q877" s="15">
        <f t="shared" si="509"/>
        <v>1.1279536056713992</v>
      </c>
      <c r="R877" s="14">
        <f t="shared" si="498"/>
        <v>1.0018419323217236</v>
      </c>
      <c r="S877" s="14">
        <f t="shared" si="510"/>
        <v>1.1100091863096657</v>
      </c>
      <c r="T877" s="15">
        <f t="shared" si="498"/>
        <v>1.0016144240598486</v>
      </c>
      <c r="U877" s="15">
        <f t="shared" si="511"/>
        <v>1.0908211107888954</v>
      </c>
      <c r="V877" s="14">
        <f t="shared" si="499"/>
        <v>1.0013869157979736</v>
      </c>
      <c r="W877" s="14">
        <f t="shared" si="512"/>
        <v>1.070465013161646</v>
      </c>
      <c r="X877" s="15">
        <f t="shared" si="499"/>
        <v>1.0011594075360986</v>
      </c>
      <c r="Y877" s="15">
        <f t="shared" si="513"/>
        <v>1.0490199021101334</v>
      </c>
      <c r="Z877" s="14">
        <f t="shared" si="499"/>
        <v>1.0009318992742235</v>
      </c>
      <c r="AA877" s="14">
        <f t="shared" si="514"/>
        <v>1.0265676613967871</v>
      </c>
      <c r="AB877" s="15">
        <f t="shared" si="499"/>
        <v>1.0007043910123485</v>
      </c>
      <c r="AC877" s="15">
        <f t="shared" si="515"/>
        <v>1.0031925413584333</v>
      </c>
      <c r="AD877" s="14">
        <f t="shared" si="500"/>
        <v>1.0004768827504735</v>
      </c>
      <c r="AE877" s="14">
        <f t="shared" si="516"/>
        <v>0.97898064575136279</v>
      </c>
      <c r="AF877" s="15">
        <f t="shared" si="500"/>
        <v>1.0002493744885985</v>
      </c>
      <c r="AG877" s="15">
        <f t="shared" si="517"/>
        <v>0.9540194182004702</v>
      </c>
      <c r="AH877" s="14">
        <f t="shared" si="500"/>
        <v>1.0000218662267235</v>
      </c>
      <c r="AI877" s="14">
        <f t="shared" si="518"/>
        <v>0.92839713240355171</v>
      </c>
      <c r="AJ877" s="15">
        <f t="shared" si="500"/>
        <v>0.9997943579648485</v>
      </c>
      <c r="AK877" s="15">
        <f t="shared" si="519"/>
        <v>0.90220239010432468</v>
      </c>
      <c r="AL877" s="14">
        <f t="shared" si="501"/>
        <v>0.99956684970297349</v>
      </c>
      <c r="AM877" s="14">
        <f t="shared" si="520"/>
        <v>0.87552363066417771</v>
      </c>
      <c r="AN877" s="15">
        <f t="shared" si="501"/>
        <v>0.99933934144109848</v>
      </c>
      <c r="AO877" s="15">
        <f t="shared" si="521"/>
        <v>0.84844865585045937</v>
      </c>
      <c r="AP877" s="14">
        <f t="shared" si="501"/>
        <v>0.99911183317922347</v>
      </c>
      <c r="AQ877" s="14">
        <f t="shared" si="522"/>
        <v>0.82106417320934877</v>
      </c>
      <c r="AR877" s="15">
        <f t="shared" si="501"/>
        <v>0.99888432491734847</v>
      </c>
      <c r="AS877" s="15">
        <f t="shared" si="523"/>
        <v>0.79345536111502313</v>
      </c>
      <c r="AT877" s="14">
        <f t="shared" si="502"/>
        <v>0.99865681665547346</v>
      </c>
      <c r="AU877" s="14">
        <f t="shared" si="524"/>
        <v>0.7657054582904258</v>
      </c>
      <c r="AV877" s="19">
        <f t="shared" si="525"/>
        <v>0.53956217542992058</v>
      </c>
      <c r="AW877" s="19">
        <f t="shared" si="503"/>
        <v>1.0011119137095847</v>
      </c>
      <c r="AX877" s="19">
        <f t="shared" si="526"/>
        <v>1.0098315658580188</v>
      </c>
    </row>
    <row r="878" spans="1:50" x14ac:dyDescent="0.45">
      <c r="A878" s="11">
        <f t="shared" si="494"/>
        <v>872</v>
      </c>
      <c r="B878" s="24">
        <v>1.1847435613905632</v>
      </c>
      <c r="C878" s="24">
        <v>0.77394438722966019</v>
      </c>
      <c r="D878" s="16">
        <f t="shared" si="495"/>
        <v>0.99003384119653226</v>
      </c>
      <c r="E878" s="17">
        <f t="shared" si="496"/>
        <v>1.0107599193006054</v>
      </c>
      <c r="F878" s="14">
        <f t="shared" si="497"/>
        <v>0.99003384119653226</v>
      </c>
      <c r="G878" s="14">
        <f t="shared" si="504"/>
        <v>1.1847433399147682</v>
      </c>
      <c r="H878" s="15">
        <f t="shared" si="497"/>
        <v>0.99107014510173586</v>
      </c>
      <c r="I878" s="15">
        <f t="shared" si="505"/>
        <v>1.1753367041872045</v>
      </c>
      <c r="J878" s="14">
        <f t="shared" si="527"/>
        <v>0.99210644900693956</v>
      </c>
      <c r="K878" s="14">
        <f t="shared" si="506"/>
        <v>1.1643651877726386</v>
      </c>
      <c r="L878" s="15">
        <f t="shared" si="527"/>
        <v>0.99314275291214327</v>
      </c>
      <c r="M878" s="15">
        <f t="shared" si="507"/>
        <v>1.1518754808887899</v>
      </c>
      <c r="N878" s="14">
        <f t="shared" si="498"/>
        <v>0.99417905681734686</v>
      </c>
      <c r="O878" s="14">
        <f t="shared" si="508"/>
        <v>1.1379200454689788</v>
      </c>
      <c r="P878" s="15">
        <f t="shared" si="498"/>
        <v>0.99521536072255046</v>
      </c>
      <c r="Q878" s="15">
        <f t="shared" si="509"/>
        <v>1.1225567545465631</v>
      </c>
      <c r="R878" s="14">
        <f t="shared" si="498"/>
        <v>0.99625166462775427</v>
      </c>
      <c r="S878" s="14">
        <f t="shared" si="510"/>
        <v>1.1058484996131035</v>
      </c>
      <c r="T878" s="15">
        <f t="shared" si="498"/>
        <v>0.99728796853295787</v>
      </c>
      <c r="U878" s="15">
        <f t="shared" si="511"/>
        <v>1.0878627696115222</v>
      </c>
      <c r="V878" s="14">
        <f t="shared" si="499"/>
        <v>0.99832427243816158</v>
      </c>
      <c r="W878" s="14">
        <f t="shared" si="512"/>
        <v>1.0686712054351073</v>
      </c>
      <c r="X878" s="15">
        <f t="shared" si="499"/>
        <v>0.99936057634336506</v>
      </c>
      <c r="Y878" s="15">
        <f t="shared" si="513"/>
        <v>1.0483491339684434</v>
      </c>
      <c r="Z878" s="14">
        <f t="shared" si="499"/>
        <v>1.0003968802485688</v>
      </c>
      <c r="AA878" s="14">
        <f t="shared" si="514"/>
        <v>1.026975085825415</v>
      </c>
      <c r="AB878" s="15">
        <f t="shared" si="499"/>
        <v>1.0014331841537725</v>
      </c>
      <c r="AC878" s="15">
        <f t="shared" si="515"/>
        <v>1.0046303010118909</v>
      </c>
      <c r="AD878" s="14">
        <f t="shared" si="500"/>
        <v>1.0024694880589762</v>
      </c>
      <c r="AE878" s="14">
        <f t="shared" si="516"/>
        <v>0.98139822676601451</v>
      </c>
      <c r="AF878" s="15">
        <f t="shared" si="500"/>
        <v>1.0035057919641799</v>
      </c>
      <c r="AG878" s="15">
        <f t="shared" si="517"/>
        <v>0.95736401181046893</v>
      </c>
      <c r="AH878" s="14">
        <f t="shared" si="500"/>
        <v>1.0045420958693834</v>
      </c>
      <c r="AI878" s="14">
        <f t="shared" si="518"/>
        <v>0.93261400118378923</v>
      </c>
      <c r="AJ878" s="15">
        <f t="shared" si="500"/>
        <v>1.0055783997745871</v>
      </c>
      <c r="AK878" s="15">
        <f t="shared" si="519"/>
        <v>0.90723523571391451</v>
      </c>
      <c r="AL878" s="14">
        <f t="shared" si="501"/>
        <v>1.0066147036797908</v>
      </c>
      <c r="AM878" s="14">
        <f t="shared" si="520"/>
        <v>0.88131496004567578</v>
      </c>
      <c r="AN878" s="15">
        <f t="shared" si="501"/>
        <v>1.0076510075849945</v>
      </c>
      <c r="AO878" s="15">
        <f t="shared" si="521"/>
        <v>0.85494014295184961</v>
      </c>
      <c r="AP878" s="14">
        <f t="shared" si="501"/>
        <v>1.008687311490198</v>
      </c>
      <c r="AQ878" s="14">
        <f t="shared" si="522"/>
        <v>0.82819701343546026</v>
      </c>
      <c r="AR878" s="15">
        <f t="shared" si="501"/>
        <v>1.0097236153954017</v>
      </c>
      <c r="AS878" s="15">
        <f t="shared" si="523"/>
        <v>0.80117061587992511</v>
      </c>
      <c r="AT878" s="14">
        <f t="shared" si="502"/>
        <v>1.0107599193006054</v>
      </c>
      <c r="AU878" s="14">
        <f t="shared" si="524"/>
        <v>0.77394438722966385</v>
      </c>
      <c r="AV878" s="19">
        <f t="shared" si="525"/>
        <v>0.53996617675352954</v>
      </c>
      <c r="AW878" s="19">
        <f t="shared" si="503"/>
        <v>0.99956853814765401</v>
      </c>
      <c r="AX878" s="19">
        <f t="shared" si="526"/>
        <v>1.0093958620600563</v>
      </c>
    </row>
    <row r="879" spans="1:50" x14ac:dyDescent="0.45">
      <c r="A879" s="11">
        <f t="shared" si="494"/>
        <v>873</v>
      </c>
      <c r="B879" s="24">
        <v>1.174392475864585</v>
      </c>
      <c r="C879" s="24">
        <v>0.78063851699279097</v>
      </c>
      <c r="D879" s="16">
        <f t="shared" si="495"/>
        <v>0.99126301601181188</v>
      </c>
      <c r="E879" s="17">
        <f t="shared" si="496"/>
        <v>1.0086493679308051</v>
      </c>
      <c r="F879" s="14">
        <f t="shared" si="497"/>
        <v>0.99126301601181188</v>
      </c>
      <c r="G879" s="14">
        <f t="shared" si="504"/>
        <v>1.1743922563238203</v>
      </c>
      <c r="H879" s="15">
        <f t="shared" si="497"/>
        <v>0.99213233360776154</v>
      </c>
      <c r="I879" s="15">
        <f t="shared" si="505"/>
        <v>1.1660895471001065</v>
      </c>
      <c r="J879" s="14">
        <f t="shared" si="527"/>
        <v>0.9930016512037112</v>
      </c>
      <c r="K879" s="14">
        <f t="shared" si="506"/>
        <v>1.1562165540623495</v>
      </c>
      <c r="L879" s="15">
        <f t="shared" si="527"/>
        <v>0.99387096879966086</v>
      </c>
      <c r="M879" s="15">
        <f t="shared" si="507"/>
        <v>1.1448156001275169</v>
      </c>
      <c r="N879" s="14">
        <f t="shared" si="498"/>
        <v>0.99474028639561052</v>
      </c>
      <c r="O879" s="14">
        <f t="shared" si="508"/>
        <v>1.1319349119251181</v>
      </c>
      <c r="P879" s="15">
        <f t="shared" si="498"/>
        <v>0.99560960399156018</v>
      </c>
      <c r="Q879" s="15">
        <f t="shared" si="509"/>
        <v>1.1176282858521547</v>
      </c>
      <c r="R879" s="14">
        <f t="shared" si="498"/>
        <v>0.99647892158750984</v>
      </c>
      <c r="S879" s="14">
        <f t="shared" si="510"/>
        <v>1.1019547203336311</v>
      </c>
      <c r="T879" s="15">
        <f t="shared" si="498"/>
        <v>0.9973482391834595</v>
      </c>
      <c r="U879" s="15">
        <f t="shared" si="511"/>
        <v>1.084978017745293</v>
      </c>
      <c r="V879" s="14">
        <f t="shared" si="499"/>
        <v>0.99821755677940915</v>
      </c>
      <c r="W879" s="14">
        <f t="shared" si="512"/>
        <v>1.0667663596899388</v>
      </c>
      <c r="X879" s="15">
        <f t="shared" si="499"/>
        <v>0.9990868743753587</v>
      </c>
      <c r="Y879" s="15">
        <f t="shared" si="513"/>
        <v>1.0473918595106464</v>
      </c>
      <c r="Z879" s="14">
        <f t="shared" si="499"/>
        <v>0.99995619197130847</v>
      </c>
      <c r="AA879" s="14">
        <f t="shared" si="514"/>
        <v>1.0269300960713896</v>
      </c>
      <c r="AB879" s="15">
        <f t="shared" si="499"/>
        <v>1.000825509567258</v>
      </c>
      <c r="AC879" s="15">
        <f t="shared" si="515"/>
        <v>1.0054596329369334</v>
      </c>
      <c r="AD879" s="14">
        <f t="shared" si="500"/>
        <v>1.0016948271632078</v>
      </c>
      <c r="AE879" s="14">
        <f t="shared" si="516"/>
        <v>0.98306152713866146</v>
      </c>
      <c r="AF879" s="15">
        <f t="shared" si="500"/>
        <v>1.0025641447591576</v>
      </c>
      <c r="AG879" s="15">
        <f t="shared" si="517"/>
        <v>0.95981883172395877</v>
      </c>
      <c r="AH879" s="14">
        <f t="shared" si="500"/>
        <v>1.0034334623551071</v>
      </c>
      <c r="AI879" s="14">
        <f t="shared" si="518"/>
        <v>0.93581609624869955</v>
      </c>
      <c r="AJ879" s="15">
        <f t="shared" si="500"/>
        <v>1.0043027799510567</v>
      </c>
      <c r="AK879" s="15">
        <f t="shared" si="519"/>
        <v>0.91113886929703647</v>
      </c>
      <c r="AL879" s="14">
        <f t="shared" si="501"/>
        <v>1.0051720975470064</v>
      </c>
      <c r="AM879" s="14">
        <f t="shared" si="520"/>
        <v>0.88587320698866812</v>
      </c>
      <c r="AN879" s="15">
        <f t="shared" si="501"/>
        <v>1.0060414151429562</v>
      </c>
      <c r="AO879" s="15">
        <f t="shared" si="521"/>
        <v>0.86010519127780005</v>
      </c>
      <c r="AP879" s="14">
        <f t="shared" si="501"/>
        <v>1.0069107327389057</v>
      </c>
      <c r="AQ879" s="14">
        <f t="shared" si="522"/>
        <v>0.83392046165047262</v>
      </c>
      <c r="AR879" s="15">
        <f t="shared" si="501"/>
        <v>1.0077800503348553</v>
      </c>
      <c r="AS879" s="15">
        <f t="shared" si="523"/>
        <v>0.80740376359827792</v>
      </c>
      <c r="AT879" s="14">
        <f t="shared" si="502"/>
        <v>1.0086493679308051</v>
      </c>
      <c r="AU879" s="14">
        <f t="shared" si="524"/>
        <v>0.78063851699279474</v>
      </c>
      <c r="AV879" s="19">
        <f t="shared" si="525"/>
        <v>0.53812349746228949</v>
      </c>
      <c r="AW879" s="19">
        <f t="shared" si="503"/>
        <v>0.99929336342804631</v>
      </c>
      <c r="AX879" s="19">
        <f t="shared" si="526"/>
        <v>1.0086825860283459</v>
      </c>
    </row>
    <row r="880" spans="1:50" x14ac:dyDescent="0.45">
      <c r="A880" s="11">
        <f t="shared" si="494"/>
        <v>874</v>
      </c>
      <c r="B880" s="24">
        <v>1.1786679117768715</v>
      </c>
      <c r="C880" s="24">
        <v>0.77754891864057674</v>
      </c>
      <c r="D880" s="16">
        <f t="shared" si="495"/>
        <v>1.0036405511787181</v>
      </c>
      <c r="E880" s="17">
        <f t="shared" si="496"/>
        <v>0.99604221635883905</v>
      </c>
      <c r="F880" s="14">
        <f t="shared" si="497"/>
        <v>1.0036405511787181</v>
      </c>
      <c r="G880" s="14">
        <f t="shared" si="504"/>
        <v>1.1786676914368575</v>
      </c>
      <c r="H880" s="15">
        <f t="shared" si="497"/>
        <v>1.0032606344377242</v>
      </c>
      <c r="I880" s="15">
        <f t="shared" si="505"/>
        <v>1.1698917388348513</v>
      </c>
      <c r="J880" s="14">
        <f t="shared" si="527"/>
        <v>1.00288071769673</v>
      </c>
      <c r="K880" s="14">
        <f t="shared" si="506"/>
        <v>1.1595472875508892</v>
      </c>
      <c r="L880" s="15">
        <f t="shared" si="527"/>
        <v>1.0025008009557363</v>
      </c>
      <c r="M880" s="15">
        <f t="shared" si="507"/>
        <v>1.1476785560744578</v>
      </c>
      <c r="N880" s="14">
        <f t="shared" si="498"/>
        <v>1.0021208842147422</v>
      </c>
      <c r="O880" s="14">
        <f t="shared" si="508"/>
        <v>1.1343356148119357</v>
      </c>
      <c r="P880" s="15">
        <f t="shared" si="498"/>
        <v>1.0017409674737483</v>
      </c>
      <c r="Q880" s="15">
        <f t="shared" si="509"/>
        <v>1.1195740403455643</v>
      </c>
      <c r="R880" s="14">
        <f t="shared" si="498"/>
        <v>1.0013610507327544</v>
      </c>
      <c r="S880" s="14">
        <f t="shared" si="510"/>
        <v>1.1034545366132034</v>
      </c>
      <c r="T880" s="15">
        <f t="shared" si="498"/>
        <v>1.0009811339917603</v>
      </c>
      <c r="U880" s="15">
        <f t="shared" si="511"/>
        <v>1.0860425265588156</v>
      </c>
      <c r="V880" s="14">
        <f t="shared" si="499"/>
        <v>1.0006012172507666</v>
      </c>
      <c r="W880" s="14">
        <f t="shared" si="512"/>
        <v>1.0674077180279218</v>
      </c>
      <c r="X880" s="15">
        <f t="shared" si="499"/>
        <v>1.0002213005097724</v>
      </c>
      <c r="Y880" s="15">
        <f t="shared" si="513"/>
        <v>1.0476236478630876</v>
      </c>
      <c r="Z880" s="14">
        <f t="shared" si="499"/>
        <v>0.99984138376877851</v>
      </c>
      <c r="AA880" s="14">
        <f t="shared" si="514"/>
        <v>1.0267672082898229</v>
      </c>
      <c r="AB880" s="15">
        <f t="shared" si="499"/>
        <v>0.9994614670277846</v>
      </c>
      <c r="AC880" s="15">
        <f t="shared" si="515"/>
        <v>1.0049181597723653</v>
      </c>
      <c r="AD880" s="14">
        <f t="shared" si="500"/>
        <v>0.99908155028679069</v>
      </c>
      <c r="AE880" s="14">
        <f t="shared" si="516"/>
        <v>0.98215863456099384</v>
      </c>
      <c r="AF880" s="15">
        <f t="shared" si="500"/>
        <v>0.99870163354579677</v>
      </c>
      <c r="AG880" s="15">
        <f t="shared" si="517"/>
        <v>0.95857263515073587</v>
      </c>
      <c r="AH880" s="14">
        <f t="shared" si="500"/>
        <v>0.99832171680480264</v>
      </c>
      <c r="AI880" s="14">
        <f t="shared" si="518"/>
        <v>0.93424553182057013</v>
      </c>
      <c r="AJ880" s="15">
        <f t="shared" si="500"/>
        <v>0.99794180006380884</v>
      </c>
      <c r="AK880" s="15">
        <f t="shared" si="519"/>
        <v>0.90926356333438807</v>
      </c>
      <c r="AL880" s="14">
        <f t="shared" si="501"/>
        <v>0.99756188332281492</v>
      </c>
      <c r="AM880" s="14">
        <f t="shared" si="520"/>
        <v>0.88371334474883767</v>
      </c>
      <c r="AN880" s="15">
        <f t="shared" si="501"/>
        <v>0.9971819665818209</v>
      </c>
      <c r="AO880" s="15">
        <f t="shared" si="521"/>
        <v>0.85768138610562994</v>
      </c>
      <c r="AP880" s="14">
        <f t="shared" si="501"/>
        <v>0.99680204984082699</v>
      </c>
      <c r="AQ880" s="14">
        <f t="shared" si="522"/>
        <v>0.8312536255773999</v>
      </c>
      <c r="AR880" s="15">
        <f t="shared" si="501"/>
        <v>0.99642213309983296</v>
      </c>
      <c r="AS880" s="15">
        <f t="shared" si="523"/>
        <v>0.8045149803974293</v>
      </c>
      <c r="AT880" s="14">
        <f t="shared" si="502"/>
        <v>0.99604221635883905</v>
      </c>
      <c r="AU880" s="14">
        <f t="shared" si="524"/>
        <v>0.77754891864058051</v>
      </c>
      <c r="AV880" s="19">
        <f t="shared" si="525"/>
        <v>0.53657586099875554</v>
      </c>
      <c r="AW880" s="19">
        <f t="shared" si="503"/>
        <v>1.0001192994069725</v>
      </c>
      <c r="AX880" s="19">
        <f t="shared" si="526"/>
        <v>1.0088029212626826</v>
      </c>
    </row>
    <row r="881" spans="1:50" x14ac:dyDescent="0.45">
      <c r="A881" s="11">
        <f t="shared" si="494"/>
        <v>875</v>
      </c>
      <c r="B881" s="24">
        <v>1.1685418291687768</v>
      </c>
      <c r="C881" s="24">
        <v>0.78527291452111225</v>
      </c>
      <c r="D881" s="16">
        <f t="shared" si="495"/>
        <v>0.99140887564095193</v>
      </c>
      <c r="E881" s="17">
        <f t="shared" si="496"/>
        <v>1.009933774834437</v>
      </c>
      <c r="F881" s="14">
        <f t="shared" si="497"/>
        <v>0.99140887564095193</v>
      </c>
      <c r="G881" s="14">
        <f t="shared" si="504"/>
        <v>1.1685416107217312</v>
      </c>
      <c r="H881" s="15">
        <f t="shared" si="497"/>
        <v>0.99233512060062612</v>
      </c>
      <c r="I881" s="15">
        <f t="shared" si="505"/>
        <v>1.1609246597463583</v>
      </c>
      <c r="J881" s="14">
        <f t="shared" si="527"/>
        <v>0.99326136556030042</v>
      </c>
      <c r="K881" s="14">
        <f t="shared" si="506"/>
        <v>1.1517335222645386</v>
      </c>
      <c r="L881" s="15">
        <f t="shared" si="527"/>
        <v>0.99418761051997473</v>
      </c>
      <c r="M881" s="15">
        <f t="shared" si="507"/>
        <v>1.14100780130868</v>
      </c>
      <c r="N881" s="14">
        <f t="shared" si="498"/>
        <v>0.99511385547964892</v>
      </c>
      <c r="O881" s="14">
        <f t="shared" si="508"/>
        <v>1.1287930870633833</v>
      </c>
      <c r="P881" s="15">
        <f t="shared" si="498"/>
        <v>0.99604010043932312</v>
      </c>
      <c r="Q881" s="15">
        <f t="shared" si="509"/>
        <v>1.1151406395950547</v>
      </c>
      <c r="R881" s="14">
        <f t="shared" si="498"/>
        <v>0.99696634539899753</v>
      </c>
      <c r="S881" s="14">
        <f t="shared" si="510"/>
        <v>1.1001070366812096</v>
      </c>
      <c r="T881" s="15">
        <f t="shared" si="498"/>
        <v>0.99789259035867173</v>
      </c>
      <c r="U881" s="15">
        <f t="shared" si="511"/>
        <v>1.083753790067453</v>
      </c>
      <c r="V881" s="14">
        <f t="shared" si="499"/>
        <v>0.99881883531834603</v>
      </c>
      <c r="W881" s="14">
        <f t="shared" si="512"/>
        <v>1.0661469337304623</v>
      </c>
      <c r="X881" s="15">
        <f t="shared" si="499"/>
        <v>0.99974508027802012</v>
      </c>
      <c r="Y881" s="15">
        <f t="shared" si="513"/>
        <v>1.0473565879340347</v>
      </c>
      <c r="Z881" s="14">
        <f t="shared" si="499"/>
        <v>1.0006713252376944</v>
      </c>
      <c r="AA881" s="14">
        <f t="shared" si="514"/>
        <v>1.0274565030299849</v>
      </c>
      <c r="AB881" s="15">
        <f t="shared" si="499"/>
        <v>1.0015975701973687</v>
      </c>
      <c r="AC881" s="15">
        <f t="shared" si="515"/>
        <v>1.0065235870752123</v>
      </c>
      <c r="AD881" s="14">
        <f t="shared" si="500"/>
        <v>1.002523815157043</v>
      </c>
      <c r="AE881" s="14">
        <f t="shared" si="516"/>
        <v>0.9846374214095196</v>
      </c>
      <c r="AF881" s="15">
        <f t="shared" si="500"/>
        <v>1.0034500601167173</v>
      </c>
      <c r="AG881" s="15">
        <f t="shared" si="517"/>
        <v>0.96187976836824607</v>
      </c>
      <c r="AH881" s="14">
        <f t="shared" si="500"/>
        <v>1.0043763050763914</v>
      </c>
      <c r="AI881" s="14">
        <f t="shared" si="518"/>
        <v>0.93833407528407253</v>
      </c>
      <c r="AJ881" s="15">
        <f t="shared" si="500"/>
        <v>1.0053025500360657</v>
      </c>
      <c r="AK881" s="15">
        <f t="shared" si="519"/>
        <v>0.91408497887494011</v>
      </c>
      <c r="AL881" s="14">
        <f t="shared" si="501"/>
        <v>1.00622879499574</v>
      </c>
      <c r="AM881" s="14">
        <f t="shared" si="520"/>
        <v>0.88921781400827793</v>
      </c>
      <c r="AN881" s="15">
        <f t="shared" si="501"/>
        <v>1.0071550399554141</v>
      </c>
      <c r="AO881" s="15">
        <f t="shared" si="521"/>
        <v>0.86381813069223068</v>
      </c>
      <c r="AP881" s="14">
        <f t="shared" si="501"/>
        <v>1.0080812849150884</v>
      </c>
      <c r="AQ881" s="14">
        <f t="shared" si="522"/>
        <v>0.83797122296239113</v>
      </c>
      <c r="AR881" s="15">
        <f t="shared" si="501"/>
        <v>1.0090075298747627</v>
      </c>
      <c r="AS881" s="15">
        <f t="shared" si="523"/>
        <v>0.81176167311805325</v>
      </c>
      <c r="AT881" s="14">
        <f t="shared" si="502"/>
        <v>1.009933774834437</v>
      </c>
      <c r="AU881" s="14">
        <f t="shared" si="524"/>
        <v>0.78527291452111603</v>
      </c>
      <c r="AV881" s="19">
        <f t="shared" si="525"/>
        <v>0.53725217535095793</v>
      </c>
      <c r="AW881" s="19">
        <f t="shared" si="503"/>
        <v>0.99998123244458004</v>
      </c>
      <c r="AX881" s="19">
        <f t="shared" si="526"/>
        <v>1.0087839884979499</v>
      </c>
    </row>
    <row r="882" spans="1:50" x14ac:dyDescent="0.45">
      <c r="A882" s="11">
        <f t="shared" si="494"/>
        <v>876</v>
      </c>
      <c r="B882" s="24">
        <v>1.1606663474005443</v>
      </c>
      <c r="C882" s="24">
        <v>0.79042224510813597</v>
      </c>
      <c r="D882" s="16">
        <f t="shared" si="495"/>
        <v>0.99326041946325994</v>
      </c>
      <c r="E882" s="17">
        <f t="shared" si="496"/>
        <v>1.0065573770491805</v>
      </c>
      <c r="F882" s="14">
        <f t="shared" si="497"/>
        <v>0.99326041946325994</v>
      </c>
      <c r="G882" s="14">
        <f t="shared" si="504"/>
        <v>1.1606661304257402</v>
      </c>
      <c r="H882" s="15">
        <f t="shared" si="497"/>
        <v>0.99392526734255604</v>
      </c>
      <c r="I882" s="15">
        <f t="shared" si="505"/>
        <v>1.1538723528029651</v>
      </c>
      <c r="J882" s="14">
        <f t="shared" si="527"/>
        <v>0.99459011522185192</v>
      </c>
      <c r="K882" s="14">
        <f t="shared" si="506"/>
        <v>1.1455027766139567</v>
      </c>
      <c r="L882" s="15">
        <f t="shared" si="527"/>
        <v>0.99525496310114803</v>
      </c>
      <c r="M882" s="15">
        <f t="shared" si="507"/>
        <v>1.1355936771895923</v>
      </c>
      <c r="N882" s="14">
        <f t="shared" si="498"/>
        <v>0.99591981098044402</v>
      </c>
      <c r="O882" s="14">
        <f t="shared" si="508"/>
        <v>1.1241873979041965</v>
      </c>
      <c r="P882" s="15">
        <f t="shared" si="498"/>
        <v>0.99658465885974001</v>
      </c>
      <c r="Q882" s="15">
        <f t="shared" si="509"/>
        <v>1.1113320538914699</v>
      </c>
      <c r="R882" s="14">
        <f t="shared" si="498"/>
        <v>0.99724950673903612</v>
      </c>
      <c r="S882" s="14">
        <f t="shared" si="510"/>
        <v>1.097081199690479</v>
      </c>
      <c r="T882" s="15">
        <f t="shared" si="498"/>
        <v>0.99791435461833211</v>
      </c>
      <c r="U882" s="15">
        <f t="shared" si="511"/>
        <v>1.0814934639803337</v>
      </c>
      <c r="V882" s="14">
        <f t="shared" si="499"/>
        <v>0.9985792024976281</v>
      </c>
      <c r="W882" s="14">
        <f t="shared" si="512"/>
        <v>1.0646321548298565</v>
      </c>
      <c r="X882" s="15">
        <f t="shared" si="499"/>
        <v>0.99924405037692421</v>
      </c>
      <c r="Y882" s="15">
        <f t="shared" si="513"/>
        <v>1.0465648391161602</v>
      </c>
      <c r="Z882" s="14">
        <f t="shared" si="499"/>
        <v>0.9999088982562202</v>
      </c>
      <c r="AA882" s="14">
        <f t="shared" si="514"/>
        <v>1.027362899950901</v>
      </c>
      <c r="AB882" s="15">
        <f t="shared" si="499"/>
        <v>1.0005737461355162</v>
      </c>
      <c r="AC882" s="15">
        <f t="shared" si="515"/>
        <v>1.0071010760936026</v>
      </c>
      <c r="AD882" s="14">
        <f t="shared" si="500"/>
        <v>1.0012385940148123</v>
      </c>
      <c r="AE882" s="14">
        <f t="shared" si="516"/>
        <v>0.98585698742643768</v>
      </c>
      <c r="AF882" s="15">
        <f t="shared" si="500"/>
        <v>1.0019034418941084</v>
      </c>
      <c r="AG882" s="15">
        <f t="shared" si="517"/>
        <v>0.96371065061645345</v>
      </c>
      <c r="AH882" s="14">
        <f t="shared" si="500"/>
        <v>1.0025682897734043</v>
      </c>
      <c r="AI882" s="14">
        <f t="shared" si="518"/>
        <v>0.94074398909366141</v>
      </c>
      <c r="AJ882" s="15">
        <f t="shared" si="500"/>
        <v>1.0032331376527004</v>
      </c>
      <c r="AK882" s="15">
        <f t="shared" si="519"/>
        <v>0.91704034143790847</v>
      </c>
      <c r="AL882" s="14">
        <f t="shared" si="501"/>
        <v>1.0038979855319963</v>
      </c>
      <c r="AM882" s="14">
        <f t="shared" si="520"/>
        <v>0.89268397218207551</v>
      </c>
      <c r="AN882" s="15">
        <f t="shared" si="501"/>
        <v>1.0045628334112924</v>
      </c>
      <c r="AO882" s="15">
        <f t="shared" si="521"/>
        <v>0.8677595889202333</v>
      </c>
      <c r="AP882" s="14">
        <f t="shared" si="501"/>
        <v>1.0052276812905885</v>
      </c>
      <c r="AQ882" s="14">
        <f t="shared" si="522"/>
        <v>0.84235186944672313</v>
      </c>
      <c r="AR882" s="15">
        <f t="shared" si="501"/>
        <v>1.0058925291698844</v>
      </c>
      <c r="AS882" s="15">
        <f t="shared" si="523"/>
        <v>0.81654500245589556</v>
      </c>
      <c r="AT882" s="14">
        <f t="shared" si="502"/>
        <v>1.0065573770491805</v>
      </c>
      <c r="AU882" s="14">
        <f t="shared" si="524"/>
        <v>0.79042224510813985</v>
      </c>
      <c r="AV882" s="19">
        <f t="shared" si="525"/>
        <v>0.53560362910411019</v>
      </c>
      <c r="AW882" s="19">
        <f t="shared" si="503"/>
        <v>0.99943547831011803</v>
      </c>
      <c r="AX882" s="19">
        <f t="shared" si="526"/>
        <v>1.0082145080560372</v>
      </c>
    </row>
    <row r="883" spans="1:50" x14ac:dyDescent="0.45">
      <c r="A883" s="11">
        <f t="shared" si="494"/>
        <v>877</v>
      </c>
      <c r="B883" s="24">
        <v>1.1581909343918131</v>
      </c>
      <c r="C883" s="24">
        <v>0.79248197734294545</v>
      </c>
      <c r="D883" s="16">
        <f t="shared" si="495"/>
        <v>0.99786724840064911</v>
      </c>
      <c r="E883" s="17">
        <f t="shared" si="496"/>
        <v>1.0026058631921824</v>
      </c>
      <c r="F883" s="14">
        <f t="shared" si="497"/>
        <v>0.99786724840064911</v>
      </c>
      <c r="G883" s="14">
        <f t="shared" si="504"/>
        <v>1.1581907178797624</v>
      </c>
      <c r="H883" s="15">
        <f t="shared" si="497"/>
        <v>0.99810417914022576</v>
      </c>
      <c r="I883" s="15">
        <f t="shared" si="505"/>
        <v>1.1516848175270045</v>
      </c>
      <c r="J883" s="14">
        <f t="shared" si="527"/>
        <v>0.9983411098798024</v>
      </c>
      <c r="K883" s="14">
        <f t="shared" si="506"/>
        <v>1.1436025133751728</v>
      </c>
      <c r="L883" s="15">
        <f t="shared" si="527"/>
        <v>0.99857804061937905</v>
      </c>
      <c r="M883" s="15">
        <f t="shared" si="507"/>
        <v>1.1339789091077386</v>
      </c>
      <c r="N883" s="14">
        <f t="shared" si="498"/>
        <v>0.99881497135895581</v>
      </c>
      <c r="O883" s="14">
        <f t="shared" si="508"/>
        <v>1.1228552036397792</v>
      </c>
      <c r="P883" s="15">
        <f t="shared" si="498"/>
        <v>0.99905190209853245</v>
      </c>
      <c r="Q883" s="15">
        <f t="shared" si="509"/>
        <v>1.1102784023033418</v>
      </c>
      <c r="R883" s="14">
        <f t="shared" si="498"/>
        <v>0.9992888328381091</v>
      </c>
      <c r="S883" s="14">
        <f t="shared" si="510"/>
        <v>1.0963009915673312</v>
      </c>
      <c r="T883" s="15">
        <f t="shared" si="498"/>
        <v>0.99952576357768574</v>
      </c>
      <c r="U883" s="15">
        <f t="shared" si="511"/>
        <v>1.0809805803892194</v>
      </c>
      <c r="V883" s="14">
        <f t="shared" si="499"/>
        <v>0.99976269431726239</v>
      </c>
      <c r="W883" s="14">
        <f t="shared" si="512"/>
        <v>1.0643795115694903</v>
      </c>
      <c r="X883" s="15">
        <f t="shared" si="499"/>
        <v>0.99999962505683904</v>
      </c>
      <c r="Y883" s="15">
        <f t="shared" si="513"/>
        <v>1.0465644467138313</v>
      </c>
      <c r="Z883" s="14">
        <f t="shared" si="499"/>
        <v>1.0002365557964157</v>
      </c>
      <c r="AA883" s="14">
        <f t="shared" si="514"/>
        <v>1.0276059285999068</v>
      </c>
      <c r="AB883" s="15">
        <f t="shared" si="499"/>
        <v>1.0004734865359923</v>
      </c>
      <c r="AC883" s="15">
        <f t="shared" si="515"/>
        <v>1.0075779248935162</v>
      </c>
      <c r="AD883" s="14">
        <f t="shared" si="500"/>
        <v>1.000710417275569</v>
      </c>
      <c r="AE883" s="14">
        <f t="shared" si="516"/>
        <v>0.98655735726154581</v>
      </c>
      <c r="AF883" s="15">
        <f t="shared" si="500"/>
        <v>1.0009473480151456</v>
      </c>
      <c r="AG883" s="15">
        <f t="shared" si="517"/>
        <v>0.96462361998848967</v>
      </c>
      <c r="AH883" s="14">
        <f t="shared" si="500"/>
        <v>1.0011842787547223</v>
      </c>
      <c r="AI883" s="14">
        <f t="shared" si="518"/>
        <v>0.94185809221357775</v>
      </c>
      <c r="AJ883" s="15">
        <f t="shared" si="500"/>
        <v>1.0014212094942989</v>
      </c>
      <c r="AK883" s="15">
        <f t="shared" si="519"/>
        <v>0.91834364787781519</v>
      </c>
      <c r="AL883" s="14">
        <f t="shared" si="501"/>
        <v>1.0016581402338758</v>
      </c>
      <c r="AM883" s="14">
        <f t="shared" si="520"/>
        <v>0.89416416739248661</v>
      </c>
      <c r="AN883" s="15">
        <f t="shared" si="501"/>
        <v>1.0018950709734524</v>
      </c>
      <c r="AO883" s="15">
        <f t="shared" si="521"/>
        <v>0.86940405492913109</v>
      </c>
      <c r="AP883" s="14">
        <f t="shared" si="501"/>
        <v>1.0021320017130291</v>
      </c>
      <c r="AQ883" s="14">
        <f t="shared" si="522"/>
        <v>0.84414776507535683</v>
      </c>
      <c r="AR883" s="15">
        <f t="shared" si="501"/>
        <v>1.0023689324526057</v>
      </c>
      <c r="AS883" s="15">
        <f t="shared" si="523"/>
        <v>0.81847934241122633</v>
      </c>
      <c r="AT883" s="14">
        <f t="shared" si="502"/>
        <v>1.0026058631921824</v>
      </c>
      <c r="AU883" s="14">
        <f t="shared" si="524"/>
        <v>0.79248197734294934</v>
      </c>
      <c r="AV883" s="19">
        <f t="shared" si="525"/>
        <v>0.53441874640285192</v>
      </c>
      <c r="AW883" s="19">
        <f t="shared" si="503"/>
        <v>1.000073458615605</v>
      </c>
      <c r="AX883" s="19">
        <f t="shared" si="526"/>
        <v>1.008288570098032</v>
      </c>
    </row>
    <row r="884" spans="1:50" x14ac:dyDescent="0.45">
      <c r="A884" s="11">
        <f t="shared" si="494"/>
        <v>878</v>
      </c>
      <c r="B884" s="24">
        <v>1.1779930939675747</v>
      </c>
      <c r="C884" s="24">
        <v>0.77806385169927905</v>
      </c>
      <c r="D884" s="16">
        <f t="shared" si="495"/>
        <v>1.017097491430599</v>
      </c>
      <c r="E884" s="17">
        <f t="shared" si="496"/>
        <v>0.98180636777127994</v>
      </c>
      <c r="F884" s="14">
        <f t="shared" si="497"/>
        <v>1.017097491430599</v>
      </c>
      <c r="G884" s="14">
        <f t="shared" si="504"/>
        <v>1.1779928737537109</v>
      </c>
      <c r="H884" s="15">
        <f t="shared" si="497"/>
        <v>1.015332935247633</v>
      </c>
      <c r="I884" s="15">
        <f t="shared" si="505"/>
        <v>1.1693435262598282</v>
      </c>
      <c r="J884" s="14">
        <f t="shared" si="527"/>
        <v>1.0135683790646672</v>
      </c>
      <c r="K884" s="14">
        <f t="shared" si="506"/>
        <v>1.1591193457759534</v>
      </c>
      <c r="L884" s="15">
        <f t="shared" si="527"/>
        <v>1.0118038228817012</v>
      </c>
      <c r="M884" s="15">
        <f t="shared" si="507"/>
        <v>1.1473641953024312</v>
      </c>
      <c r="N884" s="14">
        <f t="shared" si="498"/>
        <v>1.0100392666987352</v>
      </c>
      <c r="O884" s="14">
        <f t="shared" si="508"/>
        <v>1.1341278464931817</v>
      </c>
      <c r="P884" s="15">
        <f t="shared" si="498"/>
        <v>1.0082747105157692</v>
      </c>
      <c r="Q884" s="15">
        <f t="shared" si="509"/>
        <v>1.1194656346743128</v>
      </c>
      <c r="R884" s="14">
        <f t="shared" si="498"/>
        <v>1.0065101543328032</v>
      </c>
      <c r="S884" s="14">
        <f t="shared" si="510"/>
        <v>1.1034380802176398</v>
      </c>
      <c r="T884" s="15">
        <f t="shared" si="498"/>
        <v>1.0047455981498374</v>
      </c>
      <c r="U884" s="15">
        <f t="shared" si="511"/>
        <v>1.0861104798315246</v>
      </c>
      <c r="V884" s="14">
        <f t="shared" si="499"/>
        <v>1.0029810419668714</v>
      </c>
      <c r="W884" s="14">
        <f t="shared" si="512"/>
        <v>1.0675524715621572</v>
      </c>
      <c r="X884" s="15">
        <f t="shared" si="499"/>
        <v>1.0012164857839054</v>
      </c>
      <c r="Y884" s="15">
        <f t="shared" si="513"/>
        <v>1.0478375774851996</v>
      </c>
      <c r="Z884" s="14">
        <f t="shared" si="499"/>
        <v>0.99945192960093943</v>
      </c>
      <c r="AA884" s="14">
        <f t="shared" si="514"/>
        <v>1.0270427282085421</v>
      </c>
      <c r="AB884" s="15">
        <f t="shared" si="499"/>
        <v>0.99768737341797364</v>
      </c>
      <c r="AC884" s="15">
        <f t="shared" si="515"/>
        <v>1.0052477734009444</v>
      </c>
      <c r="AD884" s="14">
        <f t="shared" si="500"/>
        <v>0.99592281723500764</v>
      </c>
      <c r="AE884" s="14">
        <f t="shared" si="516"/>
        <v>0.98253498260784267</v>
      </c>
      <c r="AF884" s="15">
        <f t="shared" si="500"/>
        <v>0.99415826105204164</v>
      </c>
      <c r="AG884" s="15">
        <f t="shared" si="517"/>
        <v>0.95898854061748229</v>
      </c>
      <c r="AH884" s="14">
        <f t="shared" si="500"/>
        <v>0.99239370486907563</v>
      </c>
      <c r="AI884" s="14">
        <f t="shared" si="518"/>
        <v>0.93469404159275193</v>
      </c>
      <c r="AJ884" s="15">
        <f t="shared" si="500"/>
        <v>0.99062914868610974</v>
      </c>
      <c r="AK884" s="15">
        <f t="shared" si="519"/>
        <v>0.90973798609849654</v>
      </c>
      <c r="AL884" s="14">
        <f t="shared" si="501"/>
        <v>0.98886459250314385</v>
      </c>
      <c r="AM884" s="14">
        <f t="shared" si="520"/>
        <v>0.8842072850194842</v>
      </c>
      <c r="AN884" s="15">
        <f t="shared" si="501"/>
        <v>0.98710003632017784</v>
      </c>
      <c r="AO884" s="15">
        <f t="shared" si="521"/>
        <v>0.85818877419745521</v>
      </c>
      <c r="AP884" s="14">
        <f t="shared" si="501"/>
        <v>0.98533548013721184</v>
      </c>
      <c r="AQ884" s="14">
        <f t="shared" si="522"/>
        <v>0.83176874340728102</v>
      </c>
      <c r="AR884" s="15">
        <f t="shared" si="501"/>
        <v>0.98357092395424583</v>
      </c>
      <c r="AS884" s="15">
        <f t="shared" si="523"/>
        <v>0.80503248305287345</v>
      </c>
      <c r="AT884" s="14">
        <f t="shared" si="502"/>
        <v>0.98180636777127994</v>
      </c>
      <c r="AU884" s="14">
        <f t="shared" si="524"/>
        <v>0.77806385169928283</v>
      </c>
      <c r="AV884" s="19">
        <f t="shared" si="525"/>
        <v>0.53399653152187598</v>
      </c>
      <c r="AW884" s="19">
        <f t="shared" si="503"/>
        <v>1.0006517053988659</v>
      </c>
      <c r="AX884" s="19">
        <f t="shared" si="526"/>
        <v>1.0089456772027796</v>
      </c>
    </row>
    <row r="885" spans="1:50" x14ac:dyDescent="0.45">
      <c r="A885" s="11">
        <f t="shared" si="494"/>
        <v>879</v>
      </c>
      <c r="B885" s="24">
        <v>1.1809182265420468</v>
      </c>
      <c r="C885" s="24">
        <v>0.77703398558187431</v>
      </c>
      <c r="D885" s="16">
        <f t="shared" si="495"/>
        <v>1.0024831491707817</v>
      </c>
      <c r="E885" s="17">
        <f t="shared" si="496"/>
        <v>0.99867637326273995</v>
      </c>
      <c r="F885" s="14">
        <f t="shared" si="497"/>
        <v>1.0024831491707817</v>
      </c>
      <c r="G885" s="14">
        <f t="shared" si="504"/>
        <v>1.1809180057813593</v>
      </c>
      <c r="H885" s="15">
        <f t="shared" si="497"/>
        <v>1.0022928103753797</v>
      </c>
      <c r="I885" s="15">
        <f t="shared" si="505"/>
        <v>1.1720246092292197</v>
      </c>
      <c r="J885" s="14">
        <f t="shared" si="527"/>
        <v>1.0021024715799776</v>
      </c>
      <c r="K885" s="14">
        <f t="shared" si="506"/>
        <v>1.1615563612582496</v>
      </c>
      <c r="L885" s="15">
        <f t="shared" si="527"/>
        <v>1.0019121327845755</v>
      </c>
      <c r="M885" s="15">
        <f t="shared" si="507"/>
        <v>1.149558107996117</v>
      </c>
      <c r="N885" s="14">
        <f t="shared" si="498"/>
        <v>1.0017217939891734</v>
      </c>
      <c r="O885" s="14">
        <f t="shared" si="508"/>
        <v>1.1360805810022279</v>
      </c>
      <c r="P885" s="15">
        <f t="shared" si="498"/>
        <v>1.0015314551937713</v>
      </c>
      <c r="Q885" s="15">
        <f t="shared" si="509"/>
        <v>1.1211800461347832</v>
      </c>
      <c r="R885" s="14">
        <f t="shared" si="498"/>
        <v>1.0013411163983692</v>
      </c>
      <c r="S885" s="14">
        <f t="shared" si="510"/>
        <v>1.1049179191216048</v>
      </c>
      <c r="T885" s="15">
        <f t="shared" si="498"/>
        <v>1.0011507776029671</v>
      </c>
      <c r="U885" s="15">
        <f t="shared" si="511"/>
        <v>1.0873603514460626</v>
      </c>
      <c r="V885" s="14">
        <f t="shared" si="499"/>
        <v>1.000960438807565</v>
      </c>
      <c r="W885" s="14">
        <f t="shared" si="512"/>
        <v>1.0685777903849574</v>
      </c>
      <c r="X885" s="15">
        <f t="shared" si="499"/>
        <v>1.0007701000121629</v>
      </c>
      <c r="Y885" s="15">
        <f t="shared" si="513"/>
        <v>1.0486445172163656</v>
      </c>
      <c r="Z885" s="14">
        <f t="shared" si="499"/>
        <v>1.0005797612167608</v>
      </c>
      <c r="AA885" s="14">
        <f t="shared" si="514"/>
        <v>1.0276381677503137</v>
      </c>
      <c r="AB885" s="15">
        <f t="shared" si="499"/>
        <v>1.0003894224213588</v>
      </c>
      <c r="AC885" s="15">
        <f t="shared" si="515"/>
        <v>1.0056392394229277</v>
      </c>
      <c r="AD885" s="14">
        <f t="shared" si="500"/>
        <v>1.0001990836259567</v>
      </c>
      <c r="AE885" s="14">
        <f t="shared" si="516"/>
        <v>0.98273058923480949</v>
      </c>
      <c r="AF885" s="15">
        <f t="shared" si="500"/>
        <v>1.0000087448305546</v>
      </c>
      <c r="AG885" s="15">
        <f t="shared" si="517"/>
        <v>0.95899692680977378</v>
      </c>
      <c r="AH885" s="14">
        <f t="shared" si="500"/>
        <v>0.99981840603515248</v>
      </c>
      <c r="AI885" s="14">
        <f t="shared" si="518"/>
        <v>0.93452430679581977</v>
      </c>
      <c r="AJ885" s="15">
        <f t="shared" si="500"/>
        <v>0.9996280672397504</v>
      </c>
      <c r="AK885" s="15">
        <f t="shared" si="519"/>
        <v>0.909399624738223</v>
      </c>
      <c r="AL885" s="14">
        <f t="shared" si="501"/>
        <v>0.99943772844434842</v>
      </c>
      <c r="AM885" s="14">
        <f t="shared" si="520"/>
        <v>0.8837101204138178</v>
      </c>
      <c r="AN885" s="15">
        <f t="shared" si="501"/>
        <v>0.99924738964894622</v>
      </c>
      <c r="AO885" s="15">
        <f t="shared" si="521"/>
        <v>0.85754289244283599</v>
      </c>
      <c r="AP885" s="14">
        <f t="shared" si="501"/>
        <v>0.99905705085354413</v>
      </c>
      <c r="AQ885" s="14">
        <f t="shared" si="522"/>
        <v>0.83098442778063641</v>
      </c>
      <c r="AR885" s="15">
        <f t="shared" si="501"/>
        <v>0.99886671205814193</v>
      </c>
      <c r="AS885" s="15">
        <f t="shared" si="523"/>
        <v>0.80412014944702559</v>
      </c>
      <c r="AT885" s="14">
        <f t="shared" si="502"/>
        <v>0.99867637326273995</v>
      </c>
      <c r="AU885" s="14">
        <f t="shared" si="524"/>
        <v>0.77703398558187808</v>
      </c>
      <c r="AV885" s="19">
        <f t="shared" si="525"/>
        <v>0.53713978504764714</v>
      </c>
      <c r="AW885" s="19">
        <f t="shared" si="503"/>
        <v>1.00072114405571</v>
      </c>
      <c r="AX885" s="19">
        <f t="shared" si="526"/>
        <v>1.0096732723804287</v>
      </c>
    </row>
    <row r="886" spans="1:50" x14ac:dyDescent="0.45">
      <c r="A886" s="11">
        <f t="shared" si="494"/>
        <v>880</v>
      </c>
      <c r="B886" s="24">
        <v>1.1892440001718989</v>
      </c>
      <c r="C886" s="24">
        <v>0.77033985581874354</v>
      </c>
      <c r="D886" s="16">
        <f t="shared" si="495"/>
        <v>1.0070502541520012</v>
      </c>
      <c r="E886" s="17">
        <f t="shared" si="496"/>
        <v>0.99138502319416832</v>
      </c>
      <c r="F886" s="14">
        <f t="shared" si="497"/>
        <v>1.0070502541520012</v>
      </c>
      <c r="G886" s="14">
        <f t="shared" si="504"/>
        <v>1.1892437778547924</v>
      </c>
      <c r="H886" s="15">
        <f t="shared" si="497"/>
        <v>1.0062669926041097</v>
      </c>
      <c r="I886" s="15">
        <f t="shared" si="505"/>
        <v>1.1793696787870938</v>
      </c>
      <c r="J886" s="14">
        <f t="shared" si="527"/>
        <v>1.0054837310562179</v>
      </c>
      <c r="K886" s="14">
        <f t="shared" si="506"/>
        <v>1.1679260239500289</v>
      </c>
      <c r="L886" s="15">
        <f t="shared" si="527"/>
        <v>1.0047004695083264</v>
      </c>
      <c r="M886" s="15">
        <f t="shared" si="507"/>
        <v>1.1549615708308021</v>
      </c>
      <c r="N886" s="14">
        <f t="shared" si="498"/>
        <v>1.0039172079604346</v>
      </c>
      <c r="O886" s="14">
        <f t="shared" si="508"/>
        <v>1.1405308448978249</v>
      </c>
      <c r="P886" s="15">
        <f t="shared" si="498"/>
        <v>1.0031339464125431</v>
      </c>
      <c r="Q886" s="15">
        <f t="shared" si="509"/>
        <v>1.124693764318182</v>
      </c>
      <c r="R886" s="14">
        <f t="shared" si="498"/>
        <v>1.0023506848646513</v>
      </c>
      <c r="S886" s="14">
        <f t="shared" si="510"/>
        <v>1.1075152329507658</v>
      </c>
      <c r="T886" s="15">
        <f t="shared" si="498"/>
        <v>1.0015674233167597</v>
      </c>
      <c r="U886" s="15">
        <f t="shared" si="511"/>
        <v>1.0890647054146392</v>
      </c>
      <c r="V886" s="14">
        <f t="shared" si="499"/>
        <v>1.000784161768868</v>
      </c>
      <c r="W886" s="14">
        <f t="shared" si="512"/>
        <v>1.0694157282352386</v>
      </c>
      <c r="X886" s="15">
        <f t="shared" si="499"/>
        <v>1.0000009002209764</v>
      </c>
      <c r="Y886" s="15">
        <f t="shared" si="513"/>
        <v>1.0486454612281568</v>
      </c>
      <c r="Z886" s="14">
        <f t="shared" si="499"/>
        <v>0.99921763867308477</v>
      </c>
      <c r="AA886" s="14">
        <f t="shared" si="514"/>
        <v>1.0268341833898038</v>
      </c>
      <c r="AB886" s="15">
        <f t="shared" si="499"/>
        <v>0.99843437712519312</v>
      </c>
      <c r="AC886" s="15">
        <f t="shared" si="515"/>
        <v>1.0040647876258837</v>
      </c>
      <c r="AD886" s="14">
        <f t="shared" si="500"/>
        <v>0.99765111557730146</v>
      </c>
      <c r="AE886" s="14">
        <f t="shared" si="516"/>
        <v>0.98042226866204651</v>
      </c>
      <c r="AF886" s="15">
        <f t="shared" si="500"/>
        <v>0.99686785402940981</v>
      </c>
      <c r="AG886" s="15">
        <f t="shared" si="517"/>
        <v>0.95599320844965818</v>
      </c>
      <c r="AH886" s="14">
        <f t="shared" si="500"/>
        <v>0.99608459248151804</v>
      </c>
      <c r="AI886" s="14">
        <f t="shared" si="518"/>
        <v>0.93086526329878727</v>
      </c>
      <c r="AJ886" s="15">
        <f t="shared" si="500"/>
        <v>0.99530133093362649</v>
      </c>
      <c r="AK886" s="15">
        <f t="shared" si="519"/>
        <v>0.90512665685249383</v>
      </c>
      <c r="AL886" s="14">
        <f t="shared" si="501"/>
        <v>0.99451806938573495</v>
      </c>
      <c r="AM886" s="14">
        <f t="shared" si="520"/>
        <v>0.87886568285058542</v>
      </c>
      <c r="AN886" s="15">
        <f t="shared" si="501"/>
        <v>0.99373480783784329</v>
      </c>
      <c r="AO886" s="15">
        <f t="shared" si="521"/>
        <v>0.85217022143438992</v>
      </c>
      <c r="AP886" s="14">
        <f t="shared" si="501"/>
        <v>0.99295154628995164</v>
      </c>
      <c r="AQ886" s="14">
        <f t="shared" si="522"/>
        <v>0.82512727250765361</v>
      </c>
      <c r="AR886" s="15">
        <f t="shared" si="501"/>
        <v>0.99216828474205998</v>
      </c>
      <c r="AS886" s="15">
        <f t="shared" si="523"/>
        <v>0.79782250940338428</v>
      </c>
      <c r="AT886" s="14">
        <f t="shared" si="502"/>
        <v>0.99138502319416832</v>
      </c>
      <c r="AU886" s="14">
        <f t="shared" si="524"/>
        <v>0.77033985581874731</v>
      </c>
      <c r="AV886" s="19">
        <f t="shared" si="525"/>
        <v>0.53747829932264779</v>
      </c>
      <c r="AW886" s="19">
        <f t="shared" si="503"/>
        <v>0.99980474488788085</v>
      </c>
      <c r="AX886" s="19">
        <f t="shared" si="526"/>
        <v>1.0094761285124263</v>
      </c>
    </row>
    <row r="887" spans="1:50" x14ac:dyDescent="0.45">
      <c r="A887" s="11">
        <f t="shared" si="494"/>
        <v>881</v>
      </c>
      <c r="B887" s="24">
        <v>1.1905941127118642</v>
      </c>
      <c r="C887" s="24">
        <v>0.77033985581874354</v>
      </c>
      <c r="D887" s="16">
        <f t="shared" si="495"/>
        <v>1.0011352695828359</v>
      </c>
      <c r="E887" s="17">
        <f t="shared" si="496"/>
        <v>1</v>
      </c>
      <c r="F887" s="14">
        <f t="shared" si="497"/>
        <v>1.0011352695828359</v>
      </c>
      <c r="G887" s="14">
        <f t="shared" si="504"/>
        <v>1.1905938901423678</v>
      </c>
      <c r="H887" s="15">
        <f t="shared" si="497"/>
        <v>1.0010785061036942</v>
      </c>
      <c r="I887" s="15">
        <f t="shared" si="505"/>
        <v>1.1806416361841776</v>
      </c>
      <c r="J887" s="14">
        <f t="shared" si="527"/>
        <v>1.0010217426245522</v>
      </c>
      <c r="K887" s="14">
        <f t="shared" si="506"/>
        <v>1.1691193437510223</v>
      </c>
      <c r="L887" s="15">
        <f t="shared" si="527"/>
        <v>1.0009649791454107</v>
      </c>
      <c r="M887" s="15">
        <f t="shared" si="507"/>
        <v>1.1560760846604046</v>
      </c>
      <c r="N887" s="14">
        <f t="shared" si="498"/>
        <v>1.0009082156662688</v>
      </c>
      <c r="O887" s="14">
        <f t="shared" si="508"/>
        <v>1.1415666928790238</v>
      </c>
      <c r="P887" s="15">
        <f t="shared" si="498"/>
        <v>1.000851452187127</v>
      </c>
      <c r="Q887" s="15">
        <f t="shared" si="509"/>
        <v>1.1256513872836589</v>
      </c>
      <c r="R887" s="14">
        <f t="shared" si="498"/>
        <v>1.0007946887079853</v>
      </c>
      <c r="S887" s="14">
        <f t="shared" si="510"/>
        <v>1.1083953628003134</v>
      </c>
      <c r="T887" s="15">
        <f t="shared" si="498"/>
        <v>1.0007379252288433</v>
      </c>
      <c r="U887" s="15">
        <f t="shared" si="511"/>
        <v>1.0898683537366074</v>
      </c>
      <c r="V887" s="14">
        <f t="shared" si="499"/>
        <v>1.0006811617497016</v>
      </c>
      <c r="W887" s="14">
        <f t="shared" si="512"/>
        <v>1.0701441733238417</v>
      </c>
      <c r="X887" s="15">
        <f t="shared" si="499"/>
        <v>1.0006243982705598</v>
      </c>
      <c r="Y887" s="15">
        <f t="shared" si="513"/>
        <v>1.0493002336405781</v>
      </c>
      <c r="Z887" s="14">
        <f t="shared" si="499"/>
        <v>1.0005676347914179</v>
      </c>
      <c r="AA887" s="14">
        <f t="shared" si="514"/>
        <v>1.027417050197313</v>
      </c>
      <c r="AB887" s="15">
        <f t="shared" si="499"/>
        <v>1.0005108713122763</v>
      </c>
      <c r="AC887" s="15">
        <f t="shared" si="515"/>
        <v>1.0045777355215486</v>
      </c>
      <c r="AD887" s="14">
        <f t="shared" si="500"/>
        <v>1.0004541078331344</v>
      </c>
      <c r="AE887" s="14">
        <f t="shared" si="516"/>
        <v>0.9808674860940253</v>
      </c>
      <c r="AF887" s="15">
        <f t="shared" si="500"/>
        <v>1.0003973443539926</v>
      </c>
      <c r="AG887" s="15">
        <f t="shared" si="517"/>
        <v>0.956373066953491</v>
      </c>
      <c r="AH887" s="14">
        <f t="shared" si="500"/>
        <v>1.0003405808748507</v>
      </c>
      <c r="AI887" s="14">
        <f t="shared" si="518"/>
        <v>0.93118229820452969</v>
      </c>
      <c r="AJ887" s="15">
        <f t="shared" si="500"/>
        <v>1.0002838173957089</v>
      </c>
      <c r="AK887" s="15">
        <f t="shared" si="519"/>
        <v>0.90538354754302841</v>
      </c>
      <c r="AL887" s="14">
        <f t="shared" si="501"/>
        <v>1.0002270539165672</v>
      </c>
      <c r="AM887" s="14">
        <f t="shared" si="520"/>
        <v>0.87906523274601311</v>
      </c>
      <c r="AN887" s="15">
        <f t="shared" si="501"/>
        <v>1.0001702904374254</v>
      </c>
      <c r="AO887" s="15">
        <f t="shared" si="521"/>
        <v>0.85231533787415892</v>
      </c>
      <c r="AP887" s="14">
        <f t="shared" si="501"/>
        <v>1.0001135269582837</v>
      </c>
      <c r="AQ887" s="14">
        <f t="shared" si="522"/>
        <v>0.82522094669709833</v>
      </c>
      <c r="AR887" s="15">
        <f t="shared" si="501"/>
        <v>1.0000567634791417</v>
      </c>
      <c r="AS887" s="15">
        <f t="shared" si="523"/>
        <v>0.7978677965847556</v>
      </c>
      <c r="AT887" s="14">
        <f t="shared" si="502"/>
        <v>1</v>
      </c>
      <c r="AU887" s="14">
        <f t="shared" si="524"/>
        <v>0.77033985581874731</v>
      </c>
      <c r="AV887" s="19">
        <f t="shared" si="525"/>
        <v>0.53887235880380147</v>
      </c>
      <c r="AW887" s="19">
        <f t="shared" si="503"/>
        <v>1.0006117653979811</v>
      </c>
      <c r="AX887" s="19">
        <f t="shared" si="526"/>
        <v>1.0100936910779381</v>
      </c>
    </row>
    <row r="888" spans="1:50" x14ac:dyDescent="0.45">
      <c r="A888" s="11">
        <f t="shared" si="494"/>
        <v>882</v>
      </c>
      <c r="B888" s="24">
        <v>1.1953199358602777</v>
      </c>
      <c r="C888" s="24">
        <v>0.76570545829042225</v>
      </c>
      <c r="D888" s="16">
        <f t="shared" si="495"/>
        <v>1.0039692982671058</v>
      </c>
      <c r="E888" s="17">
        <f t="shared" si="496"/>
        <v>0.99398395721925137</v>
      </c>
      <c r="F888" s="14">
        <f t="shared" si="497"/>
        <v>1.0039692982671058</v>
      </c>
      <c r="G888" s="14">
        <f t="shared" si="504"/>
        <v>1.1953197124073367</v>
      </c>
      <c r="H888" s="15">
        <f t="shared" si="497"/>
        <v>1.0034700312147131</v>
      </c>
      <c r="I888" s="15">
        <f t="shared" si="505"/>
        <v>1.1847384995151267</v>
      </c>
      <c r="J888" s="14">
        <f t="shared" si="527"/>
        <v>1.0029707641623204</v>
      </c>
      <c r="K888" s="14">
        <f t="shared" si="506"/>
        <v>1.1725925215989135</v>
      </c>
      <c r="L888" s="15">
        <f t="shared" si="527"/>
        <v>1.0024714971099276</v>
      </c>
      <c r="M888" s="15">
        <f t="shared" si="507"/>
        <v>1.1589333233624992</v>
      </c>
      <c r="N888" s="14">
        <f t="shared" si="498"/>
        <v>1.0019722300575349</v>
      </c>
      <c r="O888" s="14">
        <f t="shared" si="508"/>
        <v>1.1438181250234005</v>
      </c>
      <c r="P888" s="15">
        <f t="shared" si="498"/>
        <v>1.0014729630051422</v>
      </c>
      <c r="Q888" s="15">
        <f t="shared" si="509"/>
        <v>1.1273094301338147</v>
      </c>
      <c r="R888" s="14">
        <f t="shared" si="498"/>
        <v>1.0009736959527495</v>
      </c>
      <c r="S888" s="14">
        <f t="shared" si="510"/>
        <v>1.1094746028791185</v>
      </c>
      <c r="T888" s="15">
        <f t="shared" si="498"/>
        <v>1.0004744289003566</v>
      </c>
      <c r="U888" s="15">
        <f t="shared" si="511"/>
        <v>1.0903854187812041</v>
      </c>
      <c r="V888" s="14">
        <f t="shared" si="499"/>
        <v>0.99997516184796398</v>
      </c>
      <c r="W888" s="14">
        <f t="shared" si="512"/>
        <v>1.0701175929201643</v>
      </c>
      <c r="X888" s="15">
        <f t="shared" si="499"/>
        <v>0.99947589479557131</v>
      </c>
      <c r="Y888" s="15">
        <f t="shared" si="513"/>
        <v>1.0487502899271188</v>
      </c>
      <c r="Z888" s="14">
        <f t="shared" si="499"/>
        <v>0.99897662774317864</v>
      </c>
      <c r="AA888" s="14">
        <f t="shared" si="514"/>
        <v>1.0263656200919558</v>
      </c>
      <c r="AB888" s="15">
        <f t="shared" si="499"/>
        <v>0.99847736069078596</v>
      </c>
      <c r="AC888" s="15">
        <f t="shared" si="515"/>
        <v>1.0030481259722823</v>
      </c>
      <c r="AD888" s="14">
        <f t="shared" si="500"/>
        <v>0.99797809363839318</v>
      </c>
      <c r="AE888" s="14">
        <f t="shared" si="516"/>
        <v>0.97888426388399852</v>
      </c>
      <c r="AF888" s="15">
        <f t="shared" si="500"/>
        <v>0.9974788265860004</v>
      </c>
      <c r="AG888" s="15">
        <f t="shared" si="517"/>
        <v>0.95396188460322262</v>
      </c>
      <c r="AH888" s="14">
        <f t="shared" si="500"/>
        <v>0.99697955953360773</v>
      </c>
      <c r="AI888" s="14">
        <f t="shared" si="518"/>
        <v>0.92836971750944453</v>
      </c>
      <c r="AJ888" s="15">
        <f t="shared" si="500"/>
        <v>0.99648029248121495</v>
      </c>
      <c r="AK888" s="15">
        <f t="shared" si="519"/>
        <v>0.90219686226335694</v>
      </c>
      <c r="AL888" s="14">
        <f t="shared" si="501"/>
        <v>0.99598102542882239</v>
      </c>
      <c r="AM888" s="14">
        <f t="shared" si="520"/>
        <v>0.87553229192920057</v>
      </c>
      <c r="AN888" s="15">
        <f t="shared" si="501"/>
        <v>0.99548175837642949</v>
      </c>
      <c r="AO888" s="15">
        <f t="shared" si="521"/>
        <v>0.84846437123816831</v>
      </c>
      <c r="AP888" s="14">
        <f t="shared" si="501"/>
        <v>0.99498249132403682</v>
      </c>
      <c r="AQ888" s="14">
        <f t="shared" si="522"/>
        <v>0.82108039343745909</v>
      </c>
      <c r="AR888" s="15">
        <f t="shared" si="501"/>
        <v>0.99448322427164404</v>
      </c>
      <c r="AS888" s="15">
        <f t="shared" si="523"/>
        <v>0.79346613889011997</v>
      </c>
      <c r="AT888" s="14">
        <f t="shared" si="502"/>
        <v>0.99398395721925137</v>
      </c>
      <c r="AU888" s="14">
        <f t="shared" si="524"/>
        <v>0.76570545829042602</v>
      </c>
      <c r="AV888" s="19">
        <f t="shared" si="525"/>
        <v>0.53897323349314163</v>
      </c>
      <c r="AW888" s="19">
        <f t="shared" si="503"/>
        <v>0.99936578877134519</v>
      </c>
      <c r="AX888" s="19">
        <f t="shared" si="526"/>
        <v>1.0094530783170632</v>
      </c>
    </row>
    <row r="889" spans="1:50" x14ac:dyDescent="0.45">
      <c r="A889" s="11">
        <f t="shared" si="494"/>
        <v>883</v>
      </c>
      <c r="B889" s="24">
        <v>1.1919444160496788</v>
      </c>
      <c r="C889" s="24">
        <v>0.76879505664263648</v>
      </c>
      <c r="D889" s="16">
        <f t="shared" si="495"/>
        <v>0.99717605328135894</v>
      </c>
      <c r="E889" s="17">
        <f t="shared" si="496"/>
        <v>1.0040349697377269</v>
      </c>
      <c r="F889" s="14">
        <f t="shared" si="497"/>
        <v>0.99717605328135894</v>
      </c>
      <c r="G889" s="14">
        <f t="shared" si="504"/>
        <v>1.191944193227757</v>
      </c>
      <c r="H889" s="15">
        <f t="shared" si="497"/>
        <v>0.99751899910417741</v>
      </c>
      <c r="I889" s="15">
        <f t="shared" si="505"/>
        <v>1.181799162236514</v>
      </c>
      <c r="J889" s="14">
        <f t="shared" si="527"/>
        <v>0.99786194492699576</v>
      </c>
      <c r="K889" s="14">
        <f t="shared" si="506"/>
        <v>1.170085454209542</v>
      </c>
      <c r="L889" s="15">
        <f t="shared" si="527"/>
        <v>0.99820489074981422</v>
      </c>
      <c r="M889" s="15">
        <f t="shared" si="507"/>
        <v>1.1568529114333825</v>
      </c>
      <c r="N889" s="14">
        <f t="shared" si="498"/>
        <v>0.99854783657263246</v>
      </c>
      <c r="O889" s="14">
        <f t="shared" si="508"/>
        <v>1.1421571141746814</v>
      </c>
      <c r="P889" s="15">
        <f t="shared" si="498"/>
        <v>0.99889078239545093</v>
      </c>
      <c r="Q889" s="15">
        <f t="shared" si="509"/>
        <v>1.126058998668136</v>
      </c>
      <c r="R889" s="14">
        <f t="shared" si="498"/>
        <v>0.99923372821826939</v>
      </c>
      <c r="S889" s="14">
        <f t="shared" si="510"/>
        <v>1.1086244437983854</v>
      </c>
      <c r="T889" s="15">
        <f t="shared" si="498"/>
        <v>0.99957667404108763</v>
      </c>
      <c r="U889" s="15">
        <f t="shared" si="511"/>
        <v>1.0899238303282144</v>
      </c>
      <c r="V889" s="14">
        <f t="shared" si="499"/>
        <v>0.99991961986390621</v>
      </c>
      <c r="W889" s="14">
        <f t="shared" si="512"/>
        <v>1.0700315767224089</v>
      </c>
      <c r="X889" s="15">
        <f t="shared" si="499"/>
        <v>1.0002625656867243</v>
      </c>
      <c r="Y889" s="15">
        <f t="shared" si="513"/>
        <v>1.049025655767196</v>
      </c>
      <c r="Z889" s="14">
        <f t="shared" si="499"/>
        <v>1.0006055115095429</v>
      </c>
      <c r="AA889" s="14">
        <f t="shared" si="514"/>
        <v>1.0269870962879206</v>
      </c>
      <c r="AB889" s="15">
        <f t="shared" si="499"/>
        <v>1.0009484573323615</v>
      </c>
      <c r="AC889" s="15">
        <f t="shared" si="515"/>
        <v>1.0039994743220721</v>
      </c>
      <c r="AD889" s="14">
        <f t="shared" si="500"/>
        <v>1.0012914031551796</v>
      </c>
      <c r="AE889" s="14">
        <f t="shared" si="516"/>
        <v>0.98014839811093402</v>
      </c>
      <c r="AF889" s="15">
        <f t="shared" si="500"/>
        <v>1.0016343489779982</v>
      </c>
      <c r="AG889" s="15">
        <f t="shared" si="517"/>
        <v>0.95552099123437317</v>
      </c>
      <c r="AH889" s="14">
        <f t="shared" si="500"/>
        <v>1.0019772948008163</v>
      </c>
      <c r="AI889" s="14">
        <f t="shared" si="518"/>
        <v>0.93020537812511128</v>
      </c>
      <c r="AJ889" s="15">
        <f t="shared" si="500"/>
        <v>1.0023202406236349</v>
      </c>
      <c r="AK889" s="15">
        <f t="shared" si="519"/>
        <v>0.90429017607369633</v>
      </c>
      <c r="AL889" s="14">
        <f t="shared" si="501"/>
        <v>1.0026631864464535</v>
      </c>
      <c r="AM889" s="14">
        <f t="shared" si="520"/>
        <v>0.87786399766249879</v>
      </c>
      <c r="AN889" s="15">
        <f t="shared" si="501"/>
        <v>1.0030061322692716</v>
      </c>
      <c r="AO889" s="15">
        <f t="shared" si="521"/>
        <v>0.85101496736387461</v>
      </c>
      <c r="AP889" s="14">
        <f t="shared" si="501"/>
        <v>1.0033490780920902</v>
      </c>
      <c r="AQ889" s="14">
        <f t="shared" si="522"/>
        <v>0.82383025579496527</v>
      </c>
      <c r="AR889" s="15">
        <f t="shared" si="501"/>
        <v>1.0036920239149083</v>
      </c>
      <c r="AS889" s="15">
        <f t="shared" si="523"/>
        <v>0.79639563485057219</v>
      </c>
      <c r="AT889" s="14">
        <f t="shared" si="502"/>
        <v>1.0040349697377269</v>
      </c>
      <c r="AU889" s="14">
        <f t="shared" si="524"/>
        <v>0.76879505664264014</v>
      </c>
      <c r="AV889" s="19">
        <f t="shared" si="525"/>
        <v>0.53986154351897486</v>
      </c>
      <c r="AW889" s="19">
        <f t="shared" si="503"/>
        <v>1.0003321045127245</v>
      </c>
      <c r="AX889" s="19">
        <f t="shared" si="526"/>
        <v>1.0097883222397559</v>
      </c>
    </row>
    <row r="890" spans="1:50" x14ac:dyDescent="0.45">
      <c r="A890" s="11">
        <f t="shared" si="494"/>
        <v>884</v>
      </c>
      <c r="B890" s="24">
        <v>1.1818182380182418</v>
      </c>
      <c r="C890" s="24">
        <v>0.77600411946446957</v>
      </c>
      <c r="D890" s="16">
        <f t="shared" si="495"/>
        <v>0.99150448804903424</v>
      </c>
      <c r="E890" s="17">
        <f t="shared" si="496"/>
        <v>1.0093770931011385</v>
      </c>
      <c r="F890" s="14">
        <f t="shared" si="497"/>
        <v>0.99150448804903424</v>
      </c>
      <c r="G890" s="14">
        <f t="shared" si="504"/>
        <v>1.1818180170893064</v>
      </c>
      <c r="H890" s="15">
        <f t="shared" si="497"/>
        <v>0.99239811830163949</v>
      </c>
      <c r="I890" s="15">
        <f t="shared" si="505"/>
        <v>1.1728152648139705</v>
      </c>
      <c r="J890" s="14">
        <f t="shared" si="527"/>
        <v>0.99329174855424462</v>
      </c>
      <c r="K890" s="14">
        <f t="shared" si="506"/>
        <v>1.1622362267696835</v>
      </c>
      <c r="L890" s="15">
        <f t="shared" si="527"/>
        <v>0.99418537880684987</v>
      </c>
      <c r="M890" s="15">
        <f t="shared" si="507"/>
        <v>1.1501262499772045</v>
      </c>
      <c r="N890" s="14">
        <f t="shared" si="498"/>
        <v>0.99507900905945501</v>
      </c>
      <c r="O890" s="14">
        <f t="shared" si="508"/>
        <v>1.1365365693631488</v>
      </c>
      <c r="P890" s="15">
        <f t="shared" si="498"/>
        <v>0.99597263931206037</v>
      </c>
      <c r="Q890" s="15">
        <f t="shared" si="509"/>
        <v>1.1215239529245993</v>
      </c>
      <c r="R890" s="14">
        <f t="shared" si="498"/>
        <v>0.99686626956466551</v>
      </c>
      <c r="S890" s="14">
        <f t="shared" si="510"/>
        <v>1.1051503136374987</v>
      </c>
      <c r="T890" s="15">
        <f t="shared" si="498"/>
        <v>0.99775989981727076</v>
      </c>
      <c r="U890" s="15">
        <f t="shared" si="511"/>
        <v>1.0874822917567353</v>
      </c>
      <c r="V890" s="14">
        <f t="shared" si="499"/>
        <v>0.99865353006987601</v>
      </c>
      <c r="W890" s="14">
        <f t="shared" si="512"/>
        <v>1.0685908113800691</v>
      </c>
      <c r="X890" s="15">
        <f t="shared" si="499"/>
        <v>0.99954716032248125</v>
      </c>
      <c r="Y890" s="15">
        <f t="shared" si="513"/>
        <v>1.0485506153275295</v>
      </c>
      <c r="Z890" s="14">
        <f t="shared" si="499"/>
        <v>1.0004407905750865</v>
      </c>
      <c r="AA890" s="14">
        <f t="shared" si="514"/>
        <v>1.0274397825206998</v>
      </c>
      <c r="AB890" s="15">
        <f t="shared" si="499"/>
        <v>1.0013344208276918</v>
      </c>
      <c r="AC890" s="15">
        <f t="shared" si="515"/>
        <v>1.005339232131599</v>
      </c>
      <c r="AD890" s="14">
        <f t="shared" si="500"/>
        <v>1.0022280510802968</v>
      </c>
      <c r="AE890" s="14">
        <f t="shared" si="516"/>
        <v>0.98233221880819621</v>
      </c>
      <c r="AF890" s="15">
        <f t="shared" si="500"/>
        <v>1.003121681332902</v>
      </c>
      <c r="AG890" s="15">
        <f t="shared" si="517"/>
        <v>0.95850382327590555</v>
      </c>
      <c r="AH890" s="14">
        <f t="shared" si="500"/>
        <v>1.0040153115855071</v>
      </c>
      <c r="AI890" s="14">
        <f t="shared" si="518"/>
        <v>0.93394044255679798</v>
      </c>
      <c r="AJ890" s="15">
        <f t="shared" si="500"/>
        <v>1.0049089418381125</v>
      </c>
      <c r="AK890" s="15">
        <f t="shared" si="519"/>
        <v>0.9087292839528186</v>
      </c>
      <c r="AL890" s="14">
        <f t="shared" si="501"/>
        <v>1.0058025720907178</v>
      </c>
      <c r="AM890" s="14">
        <f t="shared" si="520"/>
        <v>0.88295786679478117</v>
      </c>
      <c r="AN890" s="15">
        <f t="shared" si="501"/>
        <v>1.0066962023433228</v>
      </c>
      <c r="AO890" s="15">
        <f t="shared" si="521"/>
        <v>0.85671353578253939</v>
      </c>
      <c r="AP890" s="14">
        <f t="shared" si="501"/>
        <v>1.007589832595928</v>
      </c>
      <c r="AQ890" s="14">
        <f t="shared" si="522"/>
        <v>0.83008298952390969</v>
      </c>
      <c r="AR890" s="15">
        <f t="shared" si="501"/>
        <v>1.0084834628485333</v>
      </c>
      <c r="AS890" s="15">
        <f t="shared" si="523"/>
        <v>0.80315182763156112</v>
      </c>
      <c r="AT890" s="14">
        <f t="shared" si="502"/>
        <v>1.0093770931011385</v>
      </c>
      <c r="AU890" s="14">
        <f t="shared" si="524"/>
        <v>0.77600411946447323</v>
      </c>
      <c r="AV890" s="19">
        <f t="shared" si="525"/>
        <v>0.53925223985343429</v>
      </c>
      <c r="AW890" s="19">
        <f t="shared" si="503"/>
        <v>0.99973925079477555</v>
      </c>
      <c r="AX890" s="19">
        <f t="shared" si="526"/>
        <v>1.009525020737287</v>
      </c>
    </row>
    <row r="891" spans="1:50" x14ac:dyDescent="0.45">
      <c r="A891" s="11">
        <f t="shared" si="494"/>
        <v>885</v>
      </c>
      <c r="B891" s="24">
        <v>1.1791179175149693</v>
      </c>
      <c r="C891" s="24">
        <v>0.77806385169927905</v>
      </c>
      <c r="D891" s="16">
        <f t="shared" si="495"/>
        <v>0.99771511352896314</v>
      </c>
      <c r="E891" s="17">
        <f t="shared" si="496"/>
        <v>1.0026542800265428</v>
      </c>
      <c r="F891" s="14">
        <f t="shared" si="497"/>
        <v>0.99771511352896314</v>
      </c>
      <c r="G891" s="14">
        <f t="shared" si="504"/>
        <v>1.1791176970908315</v>
      </c>
      <c r="H891" s="15">
        <f t="shared" si="497"/>
        <v>0.99796207185384223</v>
      </c>
      <c r="I891" s="15">
        <f t="shared" si="505"/>
        <v>1.1704251515755626</v>
      </c>
      <c r="J891" s="14">
        <f t="shared" si="527"/>
        <v>0.99820903017872109</v>
      </c>
      <c r="K891" s="14">
        <f t="shared" si="506"/>
        <v>1.160154696762342</v>
      </c>
      <c r="L891" s="15">
        <f t="shared" si="527"/>
        <v>0.99845598850360018</v>
      </c>
      <c r="M891" s="15">
        <f t="shared" si="507"/>
        <v>1.1483504418249284</v>
      </c>
      <c r="N891" s="14">
        <f t="shared" si="498"/>
        <v>0.99870294682847904</v>
      </c>
      <c r="O891" s="14">
        <f t="shared" si="508"/>
        <v>1.1350624210013067</v>
      </c>
      <c r="P891" s="15">
        <f t="shared" si="498"/>
        <v>0.99894990515335813</v>
      </c>
      <c r="Q891" s="15">
        <f t="shared" si="509"/>
        <v>1.1203462464012477</v>
      </c>
      <c r="R891" s="14">
        <f t="shared" si="498"/>
        <v>0.999196863478237</v>
      </c>
      <c r="S891" s="14">
        <f t="shared" si="510"/>
        <v>1.1042627270585785</v>
      </c>
      <c r="T891" s="15">
        <f t="shared" si="498"/>
        <v>0.99944382180311608</v>
      </c>
      <c r="U891" s="15">
        <f t="shared" si="511"/>
        <v>1.0868774578165628</v>
      </c>
      <c r="V891" s="14">
        <f t="shared" si="499"/>
        <v>0.99969078012799495</v>
      </c>
      <c r="W891" s="14">
        <f t="shared" si="512"/>
        <v>1.0682603818661482</v>
      </c>
      <c r="X891" s="15">
        <f t="shared" si="499"/>
        <v>0.99993773845287404</v>
      </c>
      <c r="Y891" s="15">
        <f t="shared" si="513"/>
        <v>1.0484853309439792</v>
      </c>
      <c r="Z891" s="14">
        <f t="shared" si="499"/>
        <v>1.000184696777753</v>
      </c>
      <c r="AA891" s="14">
        <f t="shared" si="514"/>
        <v>1.0276295473378667</v>
      </c>
      <c r="AB891" s="15">
        <f t="shared" si="499"/>
        <v>1.000431655102632</v>
      </c>
      <c r="AC891" s="15">
        <f t="shared" si="515"/>
        <v>1.0057731919410247</v>
      </c>
      <c r="AD891" s="14">
        <f t="shared" si="500"/>
        <v>1.000678613427511</v>
      </c>
      <c r="AE891" s="14">
        <f t="shared" si="516"/>
        <v>0.98299884264215609</v>
      </c>
      <c r="AF891" s="15">
        <f t="shared" si="500"/>
        <v>1.0009255717523899</v>
      </c>
      <c r="AG891" s="15">
        <f t="shared" si="517"/>
        <v>0.95939098733928752</v>
      </c>
      <c r="AH891" s="14">
        <f t="shared" si="500"/>
        <v>1.0011725300772687</v>
      </c>
      <c r="AI891" s="14">
        <f t="shared" si="518"/>
        <v>0.93503551581607347</v>
      </c>
      <c r="AJ891" s="15">
        <f t="shared" si="500"/>
        <v>1.0014194884021479</v>
      </c>
      <c r="AK891" s="15">
        <f t="shared" si="519"/>
        <v>0.9100192146320818</v>
      </c>
      <c r="AL891" s="14">
        <f t="shared" si="501"/>
        <v>1.0016664467270269</v>
      </c>
      <c r="AM891" s="14">
        <f t="shared" si="520"/>
        <v>0.88442926904200392</v>
      </c>
      <c r="AN891" s="15">
        <f t="shared" si="501"/>
        <v>1.0019134050519058</v>
      </c>
      <c r="AO891" s="15">
        <f t="shared" si="521"/>
        <v>0.85835277578994185</v>
      </c>
      <c r="AP891" s="14">
        <f t="shared" si="501"/>
        <v>1.0021603633767848</v>
      </c>
      <c r="AQ891" s="14">
        <f t="shared" si="522"/>
        <v>0.83187627041416923</v>
      </c>
      <c r="AR891" s="15">
        <f t="shared" si="501"/>
        <v>1.0024073217016638</v>
      </c>
      <c r="AS891" s="15">
        <f t="shared" si="523"/>
        <v>0.80508527245594952</v>
      </c>
      <c r="AT891" s="14">
        <f t="shared" si="502"/>
        <v>1.0026542800265428</v>
      </c>
      <c r="AU891" s="14">
        <f t="shared" si="524"/>
        <v>0.77806385169928272</v>
      </c>
      <c r="AV891" s="19">
        <f t="shared" si="525"/>
        <v>0.53766310062973999</v>
      </c>
      <c r="AW891" s="19">
        <f t="shared" si="503"/>
        <v>0.99999867245292751</v>
      </c>
      <c r="AX891" s="19">
        <f t="shared" si="526"/>
        <v>1.0095236805453012</v>
      </c>
    </row>
    <row r="892" spans="1:50" x14ac:dyDescent="0.45">
      <c r="A892" s="11">
        <f t="shared" si="494"/>
        <v>886</v>
      </c>
      <c r="B892" s="24">
        <v>1.1640413903874414</v>
      </c>
      <c r="C892" s="24">
        <v>0.7888774459320288</v>
      </c>
      <c r="D892" s="16">
        <f t="shared" si="495"/>
        <v>0.98721372400200458</v>
      </c>
      <c r="E892" s="17">
        <f t="shared" si="496"/>
        <v>1.013898080741231</v>
      </c>
      <c r="F892" s="14">
        <f t="shared" si="497"/>
        <v>0.98721372400200458</v>
      </c>
      <c r="G892" s="14">
        <f t="shared" si="504"/>
        <v>1.1640411727817073</v>
      </c>
      <c r="H892" s="15">
        <f t="shared" si="497"/>
        <v>0.98854794183896588</v>
      </c>
      <c r="I892" s="15">
        <f t="shared" si="505"/>
        <v>1.1570213746665821</v>
      </c>
      <c r="J892" s="14">
        <f t="shared" si="527"/>
        <v>0.9898821596759273</v>
      </c>
      <c r="K892" s="14">
        <f t="shared" si="506"/>
        <v>1.1484164367892775</v>
      </c>
      <c r="L892" s="15">
        <f t="shared" si="527"/>
        <v>0.9912163775128886</v>
      </c>
      <c r="M892" s="15">
        <f t="shared" si="507"/>
        <v>1.1382637650610306</v>
      </c>
      <c r="N892" s="14">
        <f t="shared" si="498"/>
        <v>0.9925505953498498</v>
      </c>
      <c r="O892" s="14">
        <f t="shared" si="508"/>
        <v>1.1266068817240888</v>
      </c>
      <c r="P892" s="15">
        <f t="shared" si="498"/>
        <v>0.99388481318681121</v>
      </c>
      <c r="Q892" s="15">
        <f t="shared" si="509"/>
        <v>1.1134951198090492</v>
      </c>
      <c r="R892" s="14">
        <f t="shared" si="498"/>
        <v>0.99521903102377252</v>
      </c>
      <c r="S892" s="14">
        <f t="shared" si="510"/>
        <v>1.0989832812189071</v>
      </c>
      <c r="T892" s="15">
        <f t="shared" si="498"/>
        <v>0.99655324886073382</v>
      </c>
      <c r="U892" s="15">
        <f t="shared" si="511"/>
        <v>1.0831312617005908</v>
      </c>
      <c r="V892" s="14">
        <f t="shared" si="499"/>
        <v>0.99788746669769512</v>
      </c>
      <c r="W892" s="14">
        <f t="shared" si="512"/>
        <v>1.0660036462339231</v>
      </c>
      <c r="X892" s="15">
        <f t="shared" si="499"/>
        <v>0.99922168453465643</v>
      </c>
      <c r="Y892" s="15">
        <f t="shared" si="513"/>
        <v>1.0476692785957196</v>
      </c>
      <c r="Z892" s="14">
        <f t="shared" si="499"/>
        <v>1.0005559023716177</v>
      </c>
      <c r="AA892" s="14">
        <f t="shared" si="514"/>
        <v>1.0282008090403763</v>
      </c>
      <c r="AB892" s="15">
        <f t="shared" si="499"/>
        <v>1.001890120208579</v>
      </c>
      <c r="AC892" s="15">
        <f t="shared" si="515"/>
        <v>1.0076742241763594</v>
      </c>
      <c r="AD892" s="14">
        <f t="shared" si="500"/>
        <v>1.0032243380455403</v>
      </c>
      <c r="AE892" s="14">
        <f t="shared" si="516"/>
        <v>0.98616836320920931</v>
      </c>
      <c r="AF892" s="15">
        <f t="shared" si="500"/>
        <v>1.0045585558825016</v>
      </c>
      <c r="AG892" s="15">
        <f t="shared" si="517"/>
        <v>0.96376442476824209</v>
      </c>
      <c r="AH892" s="14">
        <f t="shared" si="500"/>
        <v>1.005892773719463</v>
      </c>
      <c r="AI892" s="14">
        <f t="shared" si="518"/>
        <v>0.94054546853043897</v>
      </c>
      <c r="AJ892" s="15">
        <f t="shared" si="500"/>
        <v>1.0072269915564245</v>
      </c>
      <c r="AK892" s="15">
        <f t="shared" si="519"/>
        <v>0.91659591581241184</v>
      </c>
      <c r="AL892" s="14">
        <f t="shared" si="501"/>
        <v>1.0085612093933858</v>
      </c>
      <c r="AM892" s="14">
        <f t="shared" si="520"/>
        <v>0.89200105320791168</v>
      </c>
      <c r="AN892" s="15">
        <f t="shared" si="501"/>
        <v>1.0098954272303471</v>
      </c>
      <c r="AO892" s="15">
        <f t="shared" si="521"/>
        <v>0.86684654322073762</v>
      </c>
      <c r="AP892" s="14">
        <f t="shared" si="501"/>
        <v>1.0112296450673084</v>
      </c>
      <c r="AQ892" s="14">
        <f t="shared" si="522"/>
        <v>0.84121794567083663</v>
      </c>
      <c r="AR892" s="15">
        <f t="shared" si="501"/>
        <v>1.0125638629042697</v>
      </c>
      <c r="AS892" s="15">
        <f t="shared" si="523"/>
        <v>0.81520025344533265</v>
      </c>
      <c r="AT892" s="14">
        <f t="shared" si="502"/>
        <v>1.013898080741231</v>
      </c>
      <c r="AU892" s="14">
        <f t="shared" si="524"/>
        <v>0.78887744593203257</v>
      </c>
      <c r="AV892" s="19">
        <f t="shared" si="525"/>
        <v>0.53722369811302018</v>
      </c>
      <c r="AW892" s="19">
        <f t="shared" si="503"/>
        <v>0.99956261193201668</v>
      </c>
      <c r="AX892" s="19">
        <f t="shared" si="526"/>
        <v>1.0090821269330841</v>
      </c>
    </row>
    <row r="893" spans="1:50" x14ac:dyDescent="0.45">
      <c r="A893" s="11">
        <f t="shared" si="494"/>
        <v>887</v>
      </c>
      <c r="B893" s="24">
        <v>1.1458146323930505</v>
      </c>
      <c r="C893" s="24">
        <v>0.80175077239958803</v>
      </c>
      <c r="D893" s="16">
        <f t="shared" si="495"/>
        <v>0.98434182998568098</v>
      </c>
      <c r="E893" s="17">
        <f t="shared" si="496"/>
        <v>1.0163185378590078</v>
      </c>
      <c r="F893" s="14">
        <f t="shared" si="497"/>
        <v>0.98434182998568098</v>
      </c>
      <c r="G893" s="14">
        <f t="shared" si="504"/>
        <v>1.1458144181946239</v>
      </c>
      <c r="H893" s="15">
        <f t="shared" si="497"/>
        <v>0.98594066537934733</v>
      </c>
      <c r="I893" s="15">
        <f t="shared" si="505"/>
        <v>1.140754423996897</v>
      </c>
      <c r="J893" s="14">
        <f t="shared" si="527"/>
        <v>0.98753950077301367</v>
      </c>
      <c r="K893" s="14">
        <f t="shared" si="506"/>
        <v>1.1341065946664064</v>
      </c>
      <c r="L893" s="15">
        <f t="shared" si="527"/>
        <v>0.98913833616668001</v>
      </c>
      <c r="M893" s="15">
        <f t="shared" si="507"/>
        <v>1.1259003266912886</v>
      </c>
      <c r="N893" s="14">
        <f t="shared" si="498"/>
        <v>0.99073717156034635</v>
      </c>
      <c r="O893" s="14">
        <f t="shared" si="508"/>
        <v>1.1161713154597455</v>
      </c>
      <c r="P893" s="15">
        <f t="shared" si="498"/>
        <v>0.99233600695401281</v>
      </c>
      <c r="Q893" s="15">
        <f t="shared" si="509"/>
        <v>1.104961300954092</v>
      </c>
      <c r="R893" s="14">
        <f t="shared" si="498"/>
        <v>0.99393484234767904</v>
      </c>
      <c r="S893" s="14">
        <f t="shared" si="510"/>
        <v>1.0923177743610495</v>
      </c>
      <c r="T893" s="15">
        <f t="shared" si="498"/>
        <v>0.99553367774134549</v>
      </c>
      <c r="U893" s="15">
        <f t="shared" si="511"/>
        <v>1.0782936484374128</v>
      </c>
      <c r="V893" s="14">
        <f t="shared" si="499"/>
        <v>0.99713251313501172</v>
      </c>
      <c r="W893" s="14">
        <f t="shared" si="512"/>
        <v>1.0629468947803178</v>
      </c>
      <c r="X893" s="15">
        <f t="shared" si="499"/>
        <v>0.99873134852867806</v>
      </c>
      <c r="Y893" s="15">
        <f t="shared" si="513"/>
        <v>1.0463401514239703</v>
      </c>
      <c r="Z893" s="14">
        <f t="shared" si="499"/>
        <v>1.0003301839223444</v>
      </c>
      <c r="AA893" s="14">
        <f t="shared" si="514"/>
        <v>1.0285403044164629</v>
      </c>
      <c r="AB893" s="15">
        <f t="shared" si="499"/>
        <v>1.0019290193160109</v>
      </c>
      <c r="AC893" s="15">
        <f t="shared" si="515"/>
        <v>1.0096180472190419</v>
      </c>
      <c r="AD893" s="14">
        <f t="shared" si="500"/>
        <v>1.0035278547096771</v>
      </c>
      <c r="AE893" s="14">
        <f t="shared" si="516"/>
        <v>0.98964742191389143</v>
      </c>
      <c r="AF893" s="15">
        <f t="shared" si="500"/>
        <v>1.0051266901033435</v>
      </c>
      <c r="AG893" s="15">
        <f t="shared" si="517"/>
        <v>0.96870534630665606</v>
      </c>
      <c r="AH893" s="14">
        <f t="shared" si="500"/>
        <v>1.0067255254970098</v>
      </c>
      <c r="AI893" s="14">
        <f t="shared" si="518"/>
        <v>0.94687113106013743</v>
      </c>
      <c r="AJ893" s="15">
        <f t="shared" si="500"/>
        <v>1.008324360890676</v>
      </c>
      <c r="AK893" s="15">
        <f t="shared" si="519"/>
        <v>0.924225991006554</v>
      </c>
      <c r="AL893" s="14">
        <f t="shared" si="501"/>
        <v>1.0099231962843425</v>
      </c>
      <c r="AM893" s="14">
        <f t="shared" si="520"/>
        <v>0.90085255474473402</v>
      </c>
      <c r="AN893" s="15">
        <f t="shared" si="501"/>
        <v>1.0115220316780087</v>
      </c>
      <c r="AO893" s="15">
        <f t="shared" si="521"/>
        <v>0.87683437655169927</v>
      </c>
      <c r="AP893" s="14">
        <f t="shared" si="501"/>
        <v>1.0131208670716751</v>
      </c>
      <c r="AQ893" s="14">
        <f t="shared" si="522"/>
        <v>0.8522554545142913</v>
      </c>
      <c r="AR893" s="15">
        <f t="shared" si="501"/>
        <v>1.0147197024653414</v>
      </c>
      <c r="AS893" s="15">
        <f t="shared" si="523"/>
        <v>0.82719975862571882</v>
      </c>
      <c r="AT893" s="14">
        <f t="shared" si="502"/>
        <v>1.0163185378590078</v>
      </c>
      <c r="AU893" s="14">
        <f t="shared" si="524"/>
        <v>0.8017507723995918</v>
      </c>
      <c r="AV893" s="19">
        <f t="shared" si="525"/>
        <v>0.53484822828734302</v>
      </c>
      <c r="AW893" s="19">
        <f t="shared" si="503"/>
        <v>0.99921585230649701</v>
      </c>
      <c r="AX893" s="19">
        <f t="shared" si="526"/>
        <v>1.0082908575106944</v>
      </c>
    </row>
    <row r="894" spans="1:50" x14ac:dyDescent="0.45">
      <c r="A894" s="11">
        <f t="shared" si="494"/>
        <v>888</v>
      </c>
      <c r="B894" s="24">
        <v>1.1467148345694256</v>
      </c>
      <c r="C894" s="24">
        <v>0.80020597322348097</v>
      </c>
      <c r="D894" s="16">
        <f t="shared" si="495"/>
        <v>1.0007856438126428</v>
      </c>
      <c r="E894" s="17">
        <f t="shared" si="496"/>
        <v>0.99807321772639701</v>
      </c>
      <c r="F894" s="14">
        <f t="shared" si="497"/>
        <v>1.0007856438126428</v>
      </c>
      <c r="G894" s="14">
        <f t="shared" si="504"/>
        <v>1.1467146202027154</v>
      </c>
      <c r="H894" s="15">
        <f t="shared" si="497"/>
        <v>1.0006500225083306</v>
      </c>
      <c r="I894" s="15">
        <f t="shared" si="505"/>
        <v>1.1414959400489726</v>
      </c>
      <c r="J894" s="14">
        <f t="shared" si="527"/>
        <v>1.0005144012040181</v>
      </c>
      <c r="K894" s="14">
        <f t="shared" si="506"/>
        <v>1.1346899804641877</v>
      </c>
      <c r="L894" s="15">
        <f t="shared" si="527"/>
        <v>1.0003787798997059</v>
      </c>
      <c r="M894" s="15">
        <f t="shared" si="507"/>
        <v>1.1263267951041116</v>
      </c>
      <c r="N894" s="14">
        <f t="shared" si="498"/>
        <v>1.0002431585953935</v>
      </c>
      <c r="O894" s="14">
        <f t="shared" si="508"/>
        <v>1.1164427221090312</v>
      </c>
      <c r="P894" s="15">
        <f t="shared" si="498"/>
        <v>1.0001075372910813</v>
      </c>
      <c r="Q894" s="15">
        <f t="shared" si="509"/>
        <v>1.1050801254991462</v>
      </c>
      <c r="R894" s="14">
        <f t="shared" si="498"/>
        <v>0.99997191598676904</v>
      </c>
      <c r="S894" s="14">
        <f t="shared" si="510"/>
        <v>1.0922870976942218</v>
      </c>
      <c r="T894" s="15">
        <f t="shared" si="498"/>
        <v>0.99983629468245683</v>
      </c>
      <c r="U894" s="15">
        <f t="shared" si="511"/>
        <v>1.0781171260332907</v>
      </c>
      <c r="V894" s="14">
        <f t="shared" si="499"/>
        <v>0.9997006733781445</v>
      </c>
      <c r="W894" s="14">
        <f t="shared" si="512"/>
        <v>1.0626287264770915</v>
      </c>
      <c r="X894" s="15">
        <f t="shared" si="499"/>
        <v>0.99956505207383217</v>
      </c>
      <c r="Y894" s="15">
        <f t="shared" si="513"/>
        <v>1.0458850479450423</v>
      </c>
      <c r="Z894" s="14">
        <f t="shared" si="499"/>
        <v>0.99942943076951996</v>
      </c>
      <c r="AA894" s="14">
        <f t="shared" si="514"/>
        <v>1.0279534509664543</v>
      </c>
      <c r="AB894" s="15">
        <f t="shared" si="499"/>
        <v>0.99929380946520763</v>
      </c>
      <c r="AC894" s="15">
        <f t="shared" si="515"/>
        <v>1.0089050645103403</v>
      </c>
      <c r="AD894" s="14">
        <f t="shared" si="500"/>
        <v>0.9991581881608953</v>
      </c>
      <c r="AE894" s="14">
        <f t="shared" si="516"/>
        <v>0.98881432499758493</v>
      </c>
      <c r="AF894" s="15">
        <f t="shared" si="500"/>
        <v>0.99902256685658308</v>
      </c>
      <c r="AG894" s="15">
        <f t="shared" si="517"/>
        <v>0.96775850159497079</v>
      </c>
      <c r="AH894" s="14">
        <f t="shared" si="500"/>
        <v>0.99888694555227076</v>
      </c>
      <c r="AI894" s="14">
        <f t="shared" si="518"/>
        <v>0.94581721193628454</v>
      </c>
      <c r="AJ894" s="15">
        <f t="shared" si="500"/>
        <v>0.99875132424795843</v>
      </c>
      <c r="AK894" s="15">
        <f t="shared" si="519"/>
        <v>0.92307193242217755</v>
      </c>
      <c r="AL894" s="14">
        <f t="shared" si="501"/>
        <v>0.99861570294364621</v>
      </c>
      <c r="AM894" s="14">
        <f t="shared" si="520"/>
        <v>0.89960550720499211</v>
      </c>
      <c r="AN894" s="15">
        <f t="shared" si="501"/>
        <v>0.99848008163933388</v>
      </c>
      <c r="AO894" s="15">
        <f t="shared" si="521"/>
        <v>0.87550165988351514</v>
      </c>
      <c r="AP894" s="14">
        <f t="shared" si="501"/>
        <v>0.99834446033502156</v>
      </c>
      <c r="AQ894" s="14">
        <f t="shared" si="522"/>
        <v>0.85084451180464871</v>
      </c>
      <c r="AR894" s="15">
        <f t="shared" si="501"/>
        <v>0.99820883903070923</v>
      </c>
      <c r="AS894" s="15">
        <f t="shared" si="523"/>
        <v>0.82571811070426171</v>
      </c>
      <c r="AT894" s="14">
        <f t="shared" si="502"/>
        <v>0.99807321772639701</v>
      </c>
      <c r="AU894" s="14">
        <f t="shared" si="524"/>
        <v>0.80020597322348475</v>
      </c>
      <c r="AV894" s="19">
        <f t="shared" si="525"/>
        <v>0.53199747743116998</v>
      </c>
      <c r="AW894" s="19">
        <f t="shared" si="503"/>
        <v>0.99951622156199826</v>
      </c>
      <c r="AX894" s="19">
        <f t="shared" si="526"/>
        <v>1.0078030681345964</v>
      </c>
    </row>
    <row r="895" spans="1:50" x14ac:dyDescent="0.45">
      <c r="A895" s="11">
        <f t="shared" si="494"/>
        <v>889</v>
      </c>
      <c r="B895" s="24">
        <v>1.1455896295240016</v>
      </c>
      <c r="C895" s="24">
        <v>0.80175077239958803</v>
      </c>
      <c r="D895" s="16">
        <f t="shared" si="495"/>
        <v>0.99901875774909066</v>
      </c>
      <c r="E895" s="17">
        <f t="shared" si="496"/>
        <v>1.0019305019305018</v>
      </c>
      <c r="F895" s="14">
        <f t="shared" si="497"/>
        <v>0.99901875774909066</v>
      </c>
      <c r="G895" s="14">
        <f t="shared" si="504"/>
        <v>1.1455894153676371</v>
      </c>
      <c r="H895" s="15">
        <f t="shared" si="497"/>
        <v>0.99916434495816131</v>
      </c>
      <c r="I895" s="15">
        <f t="shared" si="505"/>
        <v>1.1405420432114324</v>
      </c>
      <c r="J895" s="14">
        <f t="shared" si="527"/>
        <v>0.99930993216723174</v>
      </c>
      <c r="K895" s="14">
        <f t="shared" si="506"/>
        <v>1.1339069674085049</v>
      </c>
      <c r="L895" s="15">
        <f t="shared" si="527"/>
        <v>0.99945551937630239</v>
      </c>
      <c r="M895" s="15">
        <f t="shared" si="507"/>
        <v>1.1257135319882259</v>
      </c>
      <c r="N895" s="14">
        <f t="shared" si="498"/>
        <v>0.99960110658537293</v>
      </c>
      <c r="O895" s="14">
        <f t="shared" si="508"/>
        <v>1.1159973804593735</v>
      </c>
      <c r="P895" s="15">
        <f t="shared" si="498"/>
        <v>0.99974669379444348</v>
      </c>
      <c r="Q895" s="15">
        <f t="shared" si="509"/>
        <v>1.1048002018457201</v>
      </c>
      <c r="R895" s="14">
        <f t="shared" si="498"/>
        <v>0.99989228100351402</v>
      </c>
      <c r="S895" s="14">
        <f t="shared" si="510"/>
        <v>1.0921694376241837</v>
      </c>
      <c r="T895" s="15">
        <f t="shared" si="498"/>
        <v>1.0000378682125846</v>
      </c>
      <c r="U895" s="15">
        <f t="shared" si="511"/>
        <v>1.0781579524018103</v>
      </c>
      <c r="V895" s="14">
        <f t="shared" si="499"/>
        <v>1.0001834554216551</v>
      </c>
      <c r="W895" s="14">
        <f t="shared" si="512"/>
        <v>1.0628236714781703</v>
      </c>
      <c r="X895" s="15">
        <f t="shared" si="499"/>
        <v>1.0003290426307256</v>
      </c>
      <c r="Y895" s="15">
        <f t="shared" si="513"/>
        <v>1.0462291887126547</v>
      </c>
      <c r="Z895" s="14">
        <f t="shared" si="499"/>
        <v>1.0004746298397962</v>
      </c>
      <c r="AA895" s="14">
        <f t="shared" si="514"/>
        <v>1.0284413483482044</v>
      </c>
      <c r="AB895" s="15">
        <f t="shared" si="499"/>
        <v>1.0006202170488669</v>
      </c>
      <c r="AC895" s="15">
        <f t="shared" si="515"/>
        <v>1.0095308046320379</v>
      </c>
      <c r="AD895" s="14">
        <f t="shared" si="500"/>
        <v>1.0007658042579373</v>
      </c>
      <c r="AE895" s="14">
        <f t="shared" si="516"/>
        <v>0.98957156321797746</v>
      </c>
      <c r="AF895" s="15">
        <f t="shared" si="500"/>
        <v>1.000911391467008</v>
      </c>
      <c r="AG895" s="15">
        <f t="shared" si="517"/>
        <v>0.96864050843544891</v>
      </c>
      <c r="AH895" s="14">
        <f t="shared" si="500"/>
        <v>1.0010569786760783</v>
      </c>
      <c r="AI895" s="14">
        <f t="shared" si="518"/>
        <v>0.94681692056076905</v>
      </c>
      <c r="AJ895" s="15">
        <f t="shared" si="500"/>
        <v>1.0012025658851491</v>
      </c>
      <c r="AK895" s="15">
        <f t="shared" si="519"/>
        <v>0.92418198723764711</v>
      </c>
      <c r="AL895" s="14">
        <f t="shared" si="501"/>
        <v>1.0013481530942197</v>
      </c>
      <c r="AM895" s="14">
        <f t="shared" si="520"/>
        <v>0.90081831315310756</v>
      </c>
      <c r="AN895" s="15">
        <f t="shared" si="501"/>
        <v>1.0014937403032902</v>
      </c>
      <c r="AO895" s="15">
        <f t="shared" si="521"/>
        <v>0.8768094319984806</v>
      </c>
      <c r="AP895" s="14">
        <f t="shared" si="501"/>
        <v>1.0016393275123607</v>
      </c>
      <c r="AQ895" s="14">
        <f t="shared" si="522"/>
        <v>0.85223932462159124</v>
      </c>
      <c r="AR895" s="15">
        <f t="shared" si="501"/>
        <v>1.0017849147214313</v>
      </c>
      <c r="AS895" s="15">
        <f t="shared" si="523"/>
        <v>0.82719194711581012</v>
      </c>
      <c r="AT895" s="14">
        <f t="shared" si="502"/>
        <v>1.0019305019305018</v>
      </c>
      <c r="AU895" s="14">
        <f t="shared" si="524"/>
        <v>0.8017507723995918</v>
      </c>
      <c r="AV895" s="19">
        <f t="shared" si="525"/>
        <v>0.53223951639802636</v>
      </c>
      <c r="AW895" s="19">
        <f t="shared" si="503"/>
        <v>1.0003807566155127</v>
      </c>
      <c r="AX895" s="19">
        <f t="shared" si="526"/>
        <v>1.0081867958199227</v>
      </c>
    </row>
    <row r="896" spans="1:50" x14ac:dyDescent="0.45">
      <c r="A896" s="11">
        <f t="shared" si="494"/>
        <v>890</v>
      </c>
      <c r="B896" s="24">
        <v>1.1530155824266732</v>
      </c>
      <c r="C896" s="24">
        <v>0.796086508753862</v>
      </c>
      <c r="D896" s="16">
        <f t="shared" si="495"/>
        <v>1.0064822103057596</v>
      </c>
      <c r="E896" s="17">
        <f t="shared" si="496"/>
        <v>0.99293513166345537</v>
      </c>
      <c r="F896" s="14">
        <f t="shared" si="497"/>
        <v>1.0064822103057596</v>
      </c>
      <c r="G896" s="14">
        <f t="shared" si="504"/>
        <v>1.1530153668821024</v>
      </c>
      <c r="H896" s="15">
        <f t="shared" si="497"/>
        <v>1.0058048563736444</v>
      </c>
      <c r="I896" s="15">
        <f t="shared" si="505"/>
        <v>1.1471627259603776</v>
      </c>
      <c r="J896" s="14">
        <f t="shared" si="527"/>
        <v>1.0051275024415292</v>
      </c>
      <c r="K896" s="14">
        <f t="shared" si="506"/>
        <v>1.139721078152359</v>
      </c>
      <c r="L896" s="15">
        <f t="shared" si="527"/>
        <v>1.0044501485094139</v>
      </c>
      <c r="M896" s="15">
        <f t="shared" si="507"/>
        <v>1.1307231243846303</v>
      </c>
      <c r="N896" s="14">
        <f t="shared" si="498"/>
        <v>1.0037727945772987</v>
      </c>
      <c r="O896" s="14">
        <f t="shared" si="508"/>
        <v>1.1202078093246501</v>
      </c>
      <c r="P896" s="15">
        <f t="shared" si="498"/>
        <v>1.0030954406451835</v>
      </c>
      <c r="Q896" s="15">
        <f t="shared" si="509"/>
        <v>1.1082200452953204</v>
      </c>
      <c r="R896" s="14">
        <f t="shared" si="498"/>
        <v>1.0024180867130683</v>
      </c>
      <c r="S896" s="14">
        <f t="shared" si="510"/>
        <v>1.0948103980297221</v>
      </c>
      <c r="T896" s="15">
        <f t="shared" si="498"/>
        <v>1.0017407327809531</v>
      </c>
      <c r="U896" s="15">
        <f t="shared" si="511"/>
        <v>1.0800347372926014</v>
      </c>
      <c r="V896" s="14">
        <f t="shared" si="499"/>
        <v>1.0010633788488379</v>
      </c>
      <c r="W896" s="14">
        <f t="shared" si="512"/>
        <v>1.0639538556904644</v>
      </c>
      <c r="X896" s="15">
        <f t="shared" si="499"/>
        <v>1.0003860249167227</v>
      </c>
      <c r="Y896" s="15">
        <f t="shared" si="513"/>
        <v>1.0466330592481004</v>
      </c>
      <c r="Z896" s="14">
        <f t="shared" si="499"/>
        <v>0.99970867098460747</v>
      </c>
      <c r="AA896" s="14">
        <f t="shared" si="514"/>
        <v>1.0281417335428011</v>
      </c>
      <c r="AB896" s="15">
        <f t="shared" si="499"/>
        <v>0.99903131705249237</v>
      </c>
      <c r="AC896" s="15">
        <f t="shared" si="515"/>
        <v>1.0085528893566071</v>
      </c>
      <c r="AD896" s="14">
        <f t="shared" si="500"/>
        <v>0.99835396312037705</v>
      </c>
      <c r="AE896" s="14">
        <f t="shared" si="516"/>
        <v>0.98794269192989459</v>
      </c>
      <c r="AF896" s="15">
        <f t="shared" si="500"/>
        <v>0.99767660918826184</v>
      </c>
      <c r="AG896" s="15">
        <f t="shared" si="517"/>
        <v>0.96638997797827264</v>
      </c>
      <c r="AH896" s="14">
        <f t="shared" si="500"/>
        <v>0.99699925525614652</v>
      </c>
      <c r="AI896" s="14">
        <f t="shared" si="518"/>
        <v>0.94397576466300481</v>
      </c>
      <c r="AJ896" s="15">
        <f t="shared" si="500"/>
        <v>0.99632190132403142</v>
      </c>
      <c r="AK896" s="15">
        <f t="shared" si="519"/>
        <v>0.92078275469403426</v>
      </c>
      <c r="AL896" s="14">
        <f t="shared" si="501"/>
        <v>0.99564454739191632</v>
      </c>
      <c r="AM896" s="14">
        <f t="shared" si="520"/>
        <v>0.89689484168167533</v>
      </c>
      <c r="AN896" s="15">
        <f t="shared" si="501"/>
        <v>0.994967193459801</v>
      </c>
      <c r="AO896" s="15">
        <f t="shared" si="521"/>
        <v>0.87239661975461047</v>
      </c>
      <c r="AP896" s="14">
        <f t="shared" si="501"/>
        <v>0.99428983952768579</v>
      </c>
      <c r="AQ896" s="14">
        <f t="shared" si="522"/>
        <v>0.84737290131718523</v>
      </c>
      <c r="AR896" s="15">
        <f t="shared" si="501"/>
        <v>0.99361248559557047</v>
      </c>
      <c r="AS896" s="15">
        <f t="shared" si="523"/>
        <v>0.8219082466383798</v>
      </c>
      <c r="AT896" s="14">
        <f t="shared" si="502"/>
        <v>0.99293513166345537</v>
      </c>
      <c r="AU896" s="14">
        <f t="shared" si="524"/>
        <v>0.79608650875386577</v>
      </c>
      <c r="AV896" s="19">
        <f t="shared" si="525"/>
        <v>0.53197994296139506</v>
      </c>
      <c r="AW896" s="19">
        <f t="shared" si="503"/>
        <v>1.0001419057868819</v>
      </c>
      <c r="AX896" s="19">
        <f t="shared" si="526"/>
        <v>1.0083298633605073</v>
      </c>
    </row>
    <row r="897" spans="1:50" x14ac:dyDescent="0.45">
      <c r="A897" s="11">
        <f t="shared" si="494"/>
        <v>891</v>
      </c>
      <c r="B897" s="24">
        <v>1.1631415696602609</v>
      </c>
      <c r="C897" s="24">
        <v>0.7888774459320288</v>
      </c>
      <c r="D897" s="16">
        <f t="shared" si="495"/>
        <v>1.0087821772644878</v>
      </c>
      <c r="E897" s="17">
        <f t="shared" si="496"/>
        <v>0.9909443725743855</v>
      </c>
      <c r="F897" s="14">
        <f t="shared" si="497"/>
        <v>1.0087821772644878</v>
      </c>
      <c r="G897" s="14">
        <f t="shared" si="504"/>
        <v>1.1631413522227394</v>
      </c>
      <c r="H897" s="15">
        <f t="shared" si="497"/>
        <v>1.0078902870299826</v>
      </c>
      <c r="I897" s="15">
        <f t="shared" si="505"/>
        <v>1.1562141691383023</v>
      </c>
      <c r="J897" s="14">
        <f t="shared" si="527"/>
        <v>1.0069983967954776</v>
      </c>
      <c r="K897" s="14">
        <f t="shared" si="506"/>
        <v>1.1476972984934388</v>
      </c>
      <c r="L897" s="15">
        <f t="shared" si="527"/>
        <v>1.0061065065609724</v>
      </c>
      <c r="M897" s="15">
        <f t="shared" si="507"/>
        <v>1.1376278925623282</v>
      </c>
      <c r="N897" s="14">
        <f t="shared" si="498"/>
        <v>1.0052146163264672</v>
      </c>
      <c r="O897" s="14">
        <f t="shared" si="508"/>
        <v>1.1260492632561905</v>
      </c>
      <c r="P897" s="15">
        <f t="shared" si="498"/>
        <v>1.0043227260919623</v>
      </c>
      <c r="Q897" s="15">
        <f t="shared" si="509"/>
        <v>1.1130105770007541</v>
      </c>
      <c r="R897" s="14">
        <f t="shared" si="498"/>
        <v>1.0034308358574573</v>
      </c>
      <c r="S897" s="14">
        <f t="shared" si="510"/>
        <v>1.0985665128003996</v>
      </c>
      <c r="T897" s="15">
        <f t="shared" si="498"/>
        <v>1.0025389456229521</v>
      </c>
      <c r="U897" s="15">
        <f t="shared" si="511"/>
        <v>1.0827768867614866</v>
      </c>
      <c r="V897" s="14">
        <f t="shared" si="499"/>
        <v>1.0016470553884469</v>
      </c>
      <c r="W897" s="14">
        <f t="shared" si="512"/>
        <v>1.0657062466215383</v>
      </c>
      <c r="X897" s="15">
        <f t="shared" si="499"/>
        <v>1.0007551651539419</v>
      </c>
      <c r="Y897" s="15">
        <f t="shared" si="513"/>
        <v>1.0474234400634082</v>
      </c>
      <c r="Z897" s="14">
        <f t="shared" si="499"/>
        <v>0.99986327491943672</v>
      </c>
      <c r="AA897" s="14">
        <f t="shared" si="514"/>
        <v>1.0280011607814521</v>
      </c>
      <c r="AB897" s="15">
        <f t="shared" si="499"/>
        <v>0.99897138468493152</v>
      </c>
      <c r="AC897" s="15">
        <f t="shared" si="515"/>
        <v>1.0075154764085583</v>
      </c>
      <c r="AD897" s="14">
        <f t="shared" si="500"/>
        <v>0.99807949445042643</v>
      </c>
      <c r="AE897" s="14">
        <f t="shared" si="516"/>
        <v>0.98604534250738263</v>
      </c>
      <c r="AF897" s="15">
        <f t="shared" si="500"/>
        <v>0.99718760421592134</v>
      </c>
      <c r="AG897" s="15">
        <f t="shared" si="517"/>
        <v>0.96367210687843063</v>
      </c>
      <c r="AH897" s="14">
        <f t="shared" si="500"/>
        <v>0.99629571398141614</v>
      </c>
      <c r="AI897" s="14">
        <f t="shared" si="518"/>
        <v>0.94047900843608168</v>
      </c>
      <c r="AJ897" s="15">
        <f t="shared" si="500"/>
        <v>0.99540382374691116</v>
      </c>
      <c r="AK897" s="15">
        <f t="shared" si="519"/>
        <v>0.91655067486265585</v>
      </c>
      <c r="AL897" s="14">
        <f t="shared" si="501"/>
        <v>0.99451193351240597</v>
      </c>
      <c r="AM897" s="14">
        <f t="shared" si="520"/>
        <v>0.89197262315814618</v>
      </c>
      <c r="AN897" s="15">
        <f t="shared" si="501"/>
        <v>0.99362004327790077</v>
      </c>
      <c r="AO897" s="15">
        <f t="shared" si="521"/>
        <v>0.86683076707607043</v>
      </c>
      <c r="AP897" s="14">
        <f t="shared" si="501"/>
        <v>0.99272815304339579</v>
      </c>
      <c r="AQ897" s="14">
        <f t="shared" si="522"/>
        <v>0.841210935263633</v>
      </c>
      <c r="AR897" s="15">
        <f t="shared" si="501"/>
        <v>0.99183626280889059</v>
      </c>
      <c r="AS897" s="15">
        <f t="shared" si="523"/>
        <v>0.81519840371761854</v>
      </c>
      <c r="AT897" s="14">
        <f t="shared" si="502"/>
        <v>0.9909443725743855</v>
      </c>
      <c r="AU897" s="14">
        <f t="shared" si="524"/>
        <v>0.78887744593203257</v>
      </c>
      <c r="AV897" s="19">
        <f t="shared" si="525"/>
        <v>0.53318804670091879</v>
      </c>
      <c r="AW897" s="19">
        <f t="shared" si="503"/>
        <v>1.0004552768145336</v>
      </c>
      <c r="AX897" s="19">
        <f t="shared" si="526"/>
        <v>1.0087889325686972</v>
      </c>
    </row>
    <row r="898" spans="1:50" x14ac:dyDescent="0.45">
      <c r="A898" s="11">
        <f t="shared" si="494"/>
        <v>892</v>
      </c>
      <c r="B898" s="24">
        <v>1.14086409249911</v>
      </c>
      <c r="C898" s="24">
        <v>0.80535530381050469</v>
      </c>
      <c r="D898" s="16">
        <f t="shared" si="495"/>
        <v>0.98084714901243031</v>
      </c>
      <c r="E898" s="17">
        <f t="shared" si="496"/>
        <v>1.0208877284595301</v>
      </c>
      <c r="F898" s="14">
        <f t="shared" si="497"/>
        <v>0.98084714901243031</v>
      </c>
      <c r="G898" s="14">
        <f t="shared" si="504"/>
        <v>1.140863879226137</v>
      </c>
      <c r="H898" s="15">
        <f t="shared" si="497"/>
        <v>0.98284917798478533</v>
      </c>
      <c r="I898" s="15">
        <f t="shared" si="505"/>
        <v>1.1363841457119419</v>
      </c>
      <c r="J898" s="14">
        <f t="shared" si="527"/>
        <v>0.98485120695714023</v>
      </c>
      <c r="K898" s="14">
        <f t="shared" si="506"/>
        <v>1.1303110696427126</v>
      </c>
      <c r="L898" s="15">
        <f t="shared" si="527"/>
        <v>0.98685323592949525</v>
      </c>
      <c r="M898" s="15">
        <f t="shared" si="507"/>
        <v>1.1226717670587858</v>
      </c>
      <c r="N898" s="14">
        <f t="shared" si="498"/>
        <v>0.98885526490185027</v>
      </c>
      <c r="O898" s="14">
        <f t="shared" si="508"/>
        <v>1.1134997425097335</v>
      </c>
      <c r="P898" s="15">
        <f t="shared" si="498"/>
        <v>0.99085729387420529</v>
      </c>
      <c r="Q898" s="15">
        <f t="shared" si="509"/>
        <v>1.1028346483803351</v>
      </c>
      <c r="R898" s="14">
        <f t="shared" si="498"/>
        <v>0.99285932284656031</v>
      </c>
      <c r="S898" s="14">
        <f t="shared" si="510"/>
        <v>1.090722004000912</v>
      </c>
      <c r="T898" s="15">
        <f t="shared" si="498"/>
        <v>0.99486135181891522</v>
      </c>
      <c r="U898" s="15">
        <f t="shared" si="511"/>
        <v>1.077212877281809</v>
      </c>
      <c r="V898" s="14">
        <f t="shared" si="499"/>
        <v>0.99686338079127024</v>
      </c>
      <c r="W898" s="14">
        <f t="shared" si="512"/>
        <v>1.062363531937522</v>
      </c>
      <c r="X898" s="15">
        <f t="shared" si="499"/>
        <v>0.99886540976362514</v>
      </c>
      <c r="Y898" s="15">
        <f t="shared" si="513"/>
        <v>1.0462350436549621</v>
      </c>
      <c r="Z898" s="14">
        <f t="shared" si="499"/>
        <v>1.0008674387359802</v>
      </c>
      <c r="AA898" s="14">
        <f t="shared" si="514"/>
        <v>1.0288928888089466</v>
      </c>
      <c r="AB898" s="15">
        <f t="shared" si="499"/>
        <v>1.0028694677083352</v>
      </c>
      <c r="AC898" s="15">
        <f t="shared" si="515"/>
        <v>1.0104065095337607</v>
      </c>
      <c r="AD898" s="14">
        <f t="shared" si="500"/>
        <v>1.0048714966806902</v>
      </c>
      <c r="AE898" s="14">
        <f t="shared" si="516"/>
        <v>0.99084885912041742</v>
      </c>
      <c r="AF898" s="15">
        <f t="shared" si="500"/>
        <v>1.0068735256530452</v>
      </c>
      <c r="AG898" s="15">
        <f t="shared" si="517"/>
        <v>0.97029593182618368</v>
      </c>
      <c r="AH898" s="14">
        <f t="shared" si="500"/>
        <v>1.0088755546254</v>
      </c>
      <c r="AI898" s="14">
        <f t="shared" si="518"/>
        <v>0.94882628124949819</v>
      </c>
      <c r="AJ898" s="15">
        <f t="shared" si="500"/>
        <v>1.0108775835977553</v>
      </c>
      <c r="AK898" s="15">
        <f t="shared" si="519"/>
        <v>0.92652053145005342</v>
      </c>
      <c r="AL898" s="14">
        <f t="shared" si="501"/>
        <v>1.0128796125701103</v>
      </c>
      <c r="AM898" s="14">
        <f t="shared" si="520"/>
        <v>0.90346088496756805</v>
      </c>
      <c r="AN898" s="15">
        <f t="shared" si="501"/>
        <v>1.0148816415424651</v>
      </c>
      <c r="AO898" s="15">
        <f t="shared" si="521"/>
        <v>0.87973063182967659</v>
      </c>
      <c r="AP898" s="14">
        <f t="shared" si="501"/>
        <v>1.0168836705148201</v>
      </c>
      <c r="AQ898" s="14">
        <f t="shared" si="522"/>
        <v>0.85541366352808779</v>
      </c>
      <c r="AR898" s="15">
        <f t="shared" si="501"/>
        <v>1.0188856994871751</v>
      </c>
      <c r="AS898" s="15">
        <f t="shared" si="523"/>
        <v>0.83059399579265436</v>
      </c>
      <c r="AT898" s="14">
        <f t="shared" si="502"/>
        <v>1.0208877284595301</v>
      </c>
      <c r="AU898" s="14">
        <f t="shared" si="524"/>
        <v>0.80535530381050857</v>
      </c>
      <c r="AV898" s="19">
        <f t="shared" si="525"/>
        <v>0.53477745098600105</v>
      </c>
      <c r="AW898" s="19">
        <f t="shared" si="503"/>
        <v>0.9994749294468076</v>
      </c>
      <c r="AX898" s="19">
        <f t="shared" si="526"/>
        <v>1.0082592472058189</v>
      </c>
    </row>
    <row r="899" spans="1:50" x14ac:dyDescent="0.45">
      <c r="A899" s="11">
        <f t="shared" si="494"/>
        <v>893</v>
      </c>
      <c r="B899" s="24">
        <v>1.1433396008823487</v>
      </c>
      <c r="C899" s="24">
        <v>0.80226570545829046</v>
      </c>
      <c r="D899" s="16">
        <f t="shared" si="495"/>
        <v>1.0021698538848882</v>
      </c>
      <c r="E899" s="17">
        <f t="shared" si="496"/>
        <v>0.99616368286445012</v>
      </c>
      <c r="F899" s="14">
        <f t="shared" si="497"/>
        <v>1.0021698538848882</v>
      </c>
      <c r="G899" s="14">
        <f t="shared" si="504"/>
        <v>1.1433393871466044</v>
      </c>
      <c r="H899" s="15">
        <f t="shared" si="497"/>
        <v>1.0018695453338664</v>
      </c>
      <c r="I899" s="15">
        <f t="shared" si="505"/>
        <v>1.1385086673890374</v>
      </c>
      <c r="J899" s="14">
        <f t="shared" si="527"/>
        <v>1.0015692367828444</v>
      </c>
      <c r="K899" s="14">
        <f t="shared" si="506"/>
        <v>1.1320847953492521</v>
      </c>
      <c r="L899" s="15">
        <f t="shared" si="527"/>
        <v>1.0012689282318226</v>
      </c>
      <c r="M899" s="15">
        <f t="shared" si="507"/>
        <v>1.1240963569590767</v>
      </c>
      <c r="N899" s="14">
        <f t="shared" si="498"/>
        <v>1.0009686196808008</v>
      </c>
      <c r="O899" s="14">
        <f t="shared" si="508"/>
        <v>1.114578300274895</v>
      </c>
      <c r="P899" s="15">
        <f t="shared" si="498"/>
        <v>1.0006683111297787</v>
      </c>
      <c r="Q899" s="15">
        <f t="shared" si="509"/>
        <v>1.1035716850501534</v>
      </c>
      <c r="R899" s="14">
        <f t="shared" si="498"/>
        <v>1.0003680025787567</v>
      </c>
      <c r="S899" s="14">
        <f t="shared" si="510"/>
        <v>1.091123392511091</v>
      </c>
      <c r="T899" s="15">
        <f t="shared" si="498"/>
        <v>1.0000676940277349</v>
      </c>
      <c r="U899" s="15">
        <f t="shared" si="511"/>
        <v>1.0772857981602002</v>
      </c>
      <c r="V899" s="14">
        <f t="shared" si="499"/>
        <v>0.99976738547671296</v>
      </c>
      <c r="W899" s="14">
        <f t="shared" si="512"/>
        <v>1.0621164107509828</v>
      </c>
      <c r="X899" s="15">
        <f t="shared" si="499"/>
        <v>0.99946707692569103</v>
      </c>
      <c r="Y899" s="15">
        <f t="shared" si="513"/>
        <v>1.0456774808590477</v>
      </c>
      <c r="Z899" s="14">
        <f t="shared" si="499"/>
        <v>0.99916676837466922</v>
      </c>
      <c r="AA899" s="14">
        <f t="shared" si="514"/>
        <v>1.028035582714913</v>
      </c>
      <c r="AB899" s="15">
        <f t="shared" si="499"/>
        <v>0.99886645982364741</v>
      </c>
      <c r="AC899" s="15">
        <f t="shared" si="515"/>
        <v>1.0092611731607559</v>
      </c>
      <c r="AD899" s="14">
        <f t="shared" si="500"/>
        <v>0.99856615127262538</v>
      </c>
      <c r="AE899" s="14">
        <f t="shared" si="516"/>
        <v>0.98942813174474697</v>
      </c>
      <c r="AF899" s="15">
        <f t="shared" si="500"/>
        <v>0.99826584272160335</v>
      </c>
      <c r="AG899" s="15">
        <f t="shared" si="517"/>
        <v>0.96861328607380859</v>
      </c>
      <c r="AH899" s="14">
        <f t="shared" si="500"/>
        <v>0.99796553417058154</v>
      </c>
      <c r="AI899" s="14">
        <f t="shared" si="518"/>
        <v>0.94689592660224187</v>
      </c>
      <c r="AJ899" s="15">
        <f t="shared" si="500"/>
        <v>0.99766522561955973</v>
      </c>
      <c r="AK899" s="15">
        <f t="shared" si="519"/>
        <v>0.92435731505027197</v>
      </c>
      <c r="AL899" s="14">
        <f t="shared" si="501"/>
        <v>0.9973649170685378</v>
      </c>
      <c r="AM899" s="14">
        <f t="shared" si="520"/>
        <v>0.90108019061034628</v>
      </c>
      <c r="AN899" s="15">
        <f t="shared" si="501"/>
        <v>0.99706460851751577</v>
      </c>
      <c r="AO899" s="15">
        <f t="shared" si="521"/>
        <v>0.87714827802612327</v>
      </c>
      <c r="AP899" s="14">
        <f t="shared" si="501"/>
        <v>0.99676429996649385</v>
      </c>
      <c r="AQ899" s="14">
        <f t="shared" si="522"/>
        <v>0.85264580150834834</v>
      </c>
      <c r="AR899" s="15">
        <f t="shared" si="501"/>
        <v>0.99646399141547204</v>
      </c>
      <c r="AS899" s="15">
        <f t="shared" si="523"/>
        <v>0.82765700829327415</v>
      </c>
      <c r="AT899" s="14">
        <f t="shared" si="502"/>
        <v>0.99616368286445012</v>
      </c>
      <c r="AU899" s="14">
        <f t="shared" si="524"/>
        <v>0.80226570545829434</v>
      </c>
      <c r="AV899" s="19">
        <f t="shared" si="525"/>
        <v>0.53120880929093128</v>
      </c>
      <c r="AW899" s="19">
        <f t="shared" si="503"/>
        <v>0.99935421382061473</v>
      </c>
      <c r="AX899" s="19">
        <f t="shared" si="526"/>
        <v>1.0076081273187361</v>
      </c>
    </row>
    <row r="900" spans="1:50" x14ac:dyDescent="0.45">
      <c r="A900" s="11">
        <f t="shared" si="494"/>
        <v>894</v>
      </c>
      <c r="B900" s="24">
        <v>1.1404140867610124</v>
      </c>
      <c r="C900" s="24">
        <v>0.80432543769309994</v>
      </c>
      <c r="D900" s="16">
        <f t="shared" si="495"/>
        <v>0.99744125531987304</v>
      </c>
      <c r="E900" s="17">
        <f t="shared" si="496"/>
        <v>1.0025673940949935</v>
      </c>
      <c r="F900" s="14">
        <f t="shared" si="497"/>
        <v>0.99744125531987304</v>
      </c>
      <c r="G900" s="14">
        <f t="shared" si="504"/>
        <v>1.1404138735721634</v>
      </c>
      <c r="H900" s="15">
        <f t="shared" si="497"/>
        <v>0.99769756225862916</v>
      </c>
      <c r="I900" s="15">
        <f t="shared" si="505"/>
        <v>1.135887322064363</v>
      </c>
      <c r="J900" s="14">
        <f t="shared" si="527"/>
        <v>0.99795386919738505</v>
      </c>
      <c r="K900" s="14">
        <f t="shared" si="506"/>
        <v>1.1297684017783161</v>
      </c>
      <c r="L900" s="15">
        <f t="shared" si="527"/>
        <v>0.99821017613614116</v>
      </c>
      <c r="M900" s="15">
        <f t="shared" si="507"/>
        <v>1.1220844224741147</v>
      </c>
      <c r="N900" s="14">
        <f t="shared" si="498"/>
        <v>0.99846648307489705</v>
      </c>
      <c r="O900" s="14">
        <f t="shared" si="508"/>
        <v>1.1128690755870709</v>
      </c>
      <c r="P900" s="15">
        <f t="shared" si="498"/>
        <v>0.99872279001365316</v>
      </c>
      <c r="Q900" s="15">
        <f t="shared" si="509"/>
        <v>1.1021621922733578</v>
      </c>
      <c r="R900" s="14">
        <f t="shared" si="498"/>
        <v>0.99897909695240927</v>
      </c>
      <c r="S900" s="14">
        <f t="shared" si="510"/>
        <v>1.0900094613143789</v>
      </c>
      <c r="T900" s="15">
        <f t="shared" si="498"/>
        <v>0.99923540389116516</v>
      </c>
      <c r="U900" s="15">
        <f t="shared" si="511"/>
        <v>1.0764621096308238</v>
      </c>
      <c r="V900" s="14">
        <f t="shared" si="499"/>
        <v>0.99949171082992128</v>
      </c>
      <c r="W900" s="14">
        <f t="shared" si="512"/>
        <v>1.0615765484820352</v>
      </c>
      <c r="X900" s="15">
        <f t="shared" si="499"/>
        <v>0.99974801776867728</v>
      </c>
      <c r="Y900" s="15">
        <f t="shared" si="513"/>
        <v>1.0454139887141769</v>
      </c>
      <c r="Z900" s="14">
        <f t="shared" si="499"/>
        <v>1.0000043247074333</v>
      </c>
      <c r="AA900" s="14">
        <f t="shared" si="514"/>
        <v>1.0280400286680393</v>
      </c>
      <c r="AB900" s="15">
        <f t="shared" si="499"/>
        <v>1.0002606316461895</v>
      </c>
      <c r="AC900" s="15">
        <f t="shared" si="515"/>
        <v>1.0095242185617519</v>
      </c>
      <c r="AD900" s="14">
        <f t="shared" si="500"/>
        <v>1.0005169385849453</v>
      </c>
      <c r="AE900" s="14">
        <f t="shared" si="516"/>
        <v>0.98993960532307612</v>
      </c>
      <c r="AF900" s="15">
        <f t="shared" si="500"/>
        <v>1.0007732455237015</v>
      </c>
      <c r="AG900" s="15">
        <f t="shared" si="517"/>
        <v>0.96936226196146291</v>
      </c>
      <c r="AH900" s="14">
        <f t="shared" si="500"/>
        <v>1.0010295524624573</v>
      </c>
      <c r="AI900" s="14">
        <f t="shared" si="518"/>
        <v>0.94787080563516601</v>
      </c>
      <c r="AJ900" s="15">
        <f t="shared" si="500"/>
        <v>1.0012858594012135</v>
      </c>
      <c r="AK900" s="15">
        <f t="shared" si="519"/>
        <v>0.92554590859390984</v>
      </c>
      <c r="AL900" s="14">
        <f t="shared" si="501"/>
        <v>1.0015421663399695</v>
      </c>
      <c r="AM900" s="14">
        <f t="shared" si="520"/>
        <v>0.9024698061499189</v>
      </c>
      <c r="AN900" s="15">
        <f t="shared" si="501"/>
        <v>1.0017984732787255</v>
      </c>
      <c r="AO900" s="15">
        <f t="shared" si="521"/>
        <v>0.87872580576563331</v>
      </c>
      <c r="AP900" s="14">
        <f t="shared" si="501"/>
        <v>1.0020547802174815</v>
      </c>
      <c r="AQ900" s="14">
        <f t="shared" si="522"/>
        <v>0.85439780123380638</v>
      </c>
      <c r="AR900" s="15">
        <f t="shared" si="501"/>
        <v>1.0023110871562375</v>
      </c>
      <c r="AS900" s="15">
        <f t="shared" si="523"/>
        <v>0.82956979577491075</v>
      </c>
      <c r="AT900" s="14">
        <f t="shared" si="502"/>
        <v>1.0025673940949935</v>
      </c>
      <c r="AU900" s="14">
        <f t="shared" si="524"/>
        <v>0.80432543769310372</v>
      </c>
      <c r="AV900" s="19">
        <f t="shared" si="525"/>
        <v>0.53174498257274805</v>
      </c>
      <c r="AW900" s="19">
        <f t="shared" si="503"/>
        <v>0.99984159552135154</v>
      </c>
      <c r="AX900" s="19">
        <f t="shared" si="526"/>
        <v>1.0074485176786463</v>
      </c>
    </row>
    <row r="901" spans="1:50" x14ac:dyDescent="0.45">
      <c r="A901" s="11">
        <f t="shared" si="494"/>
        <v>895</v>
      </c>
      <c r="B901" s="24">
        <v>1.1404140867610124</v>
      </c>
      <c r="C901" s="24">
        <v>0.80535530381050469</v>
      </c>
      <c r="D901" s="16">
        <f t="shared" si="495"/>
        <v>1</v>
      </c>
      <c r="E901" s="17">
        <f t="shared" si="496"/>
        <v>1.0012804097311139</v>
      </c>
      <c r="F901" s="14">
        <f t="shared" si="497"/>
        <v>1</v>
      </c>
      <c r="G901" s="14">
        <f t="shared" si="504"/>
        <v>1.1404138735721634</v>
      </c>
      <c r="H901" s="15">
        <f t="shared" si="497"/>
        <v>1.0000640204865556</v>
      </c>
      <c r="I901" s="15">
        <f t="shared" si="505"/>
        <v>1.135960042123394</v>
      </c>
      <c r="J901" s="14">
        <f t="shared" si="527"/>
        <v>1.0001280409731115</v>
      </c>
      <c r="K901" s="14">
        <f t="shared" si="506"/>
        <v>1.1299130584238704</v>
      </c>
      <c r="L901" s="15">
        <f t="shared" si="527"/>
        <v>1.0001920614596671</v>
      </c>
      <c r="M901" s="15">
        <f t="shared" si="507"/>
        <v>1.1222999316461648</v>
      </c>
      <c r="N901" s="14">
        <f t="shared" si="498"/>
        <v>1.0002560819462227</v>
      </c>
      <c r="O901" s="14">
        <f t="shared" si="508"/>
        <v>1.1131540612658384</v>
      </c>
      <c r="P901" s="15">
        <f t="shared" si="498"/>
        <v>1.0003201024327786</v>
      </c>
      <c r="Q901" s="15">
        <f t="shared" si="509"/>
        <v>1.1025149970724211</v>
      </c>
      <c r="R901" s="14">
        <f t="shared" si="498"/>
        <v>1.0003841229193342</v>
      </c>
      <c r="S901" s="14">
        <f t="shared" si="510"/>
        <v>1.0904281589307609</v>
      </c>
      <c r="T901" s="15">
        <f t="shared" si="498"/>
        <v>1.0004481434058898</v>
      </c>
      <c r="U901" s="15">
        <f t="shared" si="511"/>
        <v>1.0769445190269451</v>
      </c>
      <c r="V901" s="14">
        <f t="shared" si="499"/>
        <v>1.0005121638924455</v>
      </c>
      <c r="W901" s="14">
        <f t="shared" si="512"/>
        <v>1.0621202496592346</v>
      </c>
      <c r="X901" s="15">
        <f t="shared" si="499"/>
        <v>1.0005761843790013</v>
      </c>
      <c r="Y901" s="15">
        <f t="shared" si="513"/>
        <v>1.0460163399240634</v>
      </c>
      <c r="Z901" s="14">
        <f t="shared" si="499"/>
        <v>1.0006402048655569</v>
      </c>
      <c r="AA901" s="14">
        <f t="shared" si="514"/>
        <v>1.0286981848963799</v>
      </c>
      <c r="AB901" s="15">
        <f t="shared" si="499"/>
        <v>1.0007042253521128</v>
      </c>
      <c r="AC901" s="15">
        <f t="shared" si="515"/>
        <v>1.0102351511100349</v>
      </c>
      <c r="AD901" s="14">
        <f t="shared" si="500"/>
        <v>1.0007682458386684</v>
      </c>
      <c r="AE901" s="14">
        <f t="shared" si="516"/>
        <v>0.99070012230539861</v>
      </c>
      <c r="AF901" s="15">
        <f t="shared" si="500"/>
        <v>1.000832266325224</v>
      </c>
      <c r="AG901" s="15">
        <f t="shared" si="517"/>
        <v>0.9701690295290365</v>
      </c>
      <c r="AH901" s="14">
        <f t="shared" si="500"/>
        <v>1.0008962868117797</v>
      </c>
      <c r="AI901" s="14">
        <f t="shared" si="518"/>
        <v>0.94872036973752782</v>
      </c>
      <c r="AJ901" s="15">
        <f t="shared" si="500"/>
        <v>1.0009603072983353</v>
      </c>
      <c r="AK901" s="15">
        <f t="shared" si="519"/>
        <v>0.9264347170848769</v>
      </c>
      <c r="AL901" s="14">
        <f t="shared" si="501"/>
        <v>1.0010243277848911</v>
      </c>
      <c r="AM901" s="14">
        <f t="shared" si="520"/>
        <v>0.90339423104738359</v>
      </c>
      <c r="AN901" s="15">
        <f t="shared" si="501"/>
        <v>1.0010883482714468</v>
      </c>
      <c r="AO901" s="15">
        <f t="shared" si="521"/>
        <v>0.87968216547741396</v>
      </c>
      <c r="AP901" s="14">
        <f t="shared" si="501"/>
        <v>1.0011523687580026</v>
      </c>
      <c r="AQ901" s="14">
        <f t="shared" si="522"/>
        <v>0.85538238256685439</v>
      </c>
      <c r="AR901" s="15">
        <f t="shared" si="501"/>
        <v>1.001216389244558</v>
      </c>
      <c r="AS901" s="15">
        <f t="shared" si="523"/>
        <v>0.83057887555210153</v>
      </c>
      <c r="AT901" s="14">
        <f t="shared" si="502"/>
        <v>1.0012804097311139</v>
      </c>
      <c r="AU901" s="14">
        <f t="shared" si="524"/>
        <v>0.80535530381050835</v>
      </c>
      <c r="AV901" s="19">
        <f t="shared" si="525"/>
        <v>0.53128769607581339</v>
      </c>
      <c r="AW901" s="19">
        <f t="shared" si="503"/>
        <v>1.0006001437950374</v>
      </c>
      <c r="AX901" s="19">
        <f t="shared" si="526"/>
        <v>1.0080531316553507</v>
      </c>
    </row>
    <row r="902" spans="1:50" x14ac:dyDescent="0.45">
      <c r="A902" s="11">
        <f t="shared" si="494"/>
        <v>896</v>
      </c>
      <c r="B902" s="24">
        <v>1.1251129382624652</v>
      </c>
      <c r="C902" s="24">
        <v>0.81616889804325443</v>
      </c>
      <c r="D902" s="16">
        <f t="shared" si="495"/>
        <v>0.98658281349189103</v>
      </c>
      <c r="E902" s="17">
        <f t="shared" si="496"/>
        <v>1.0134271099744245</v>
      </c>
      <c r="F902" s="14">
        <f t="shared" si="497"/>
        <v>0.98658281349189103</v>
      </c>
      <c r="G902" s="14">
        <f t="shared" si="504"/>
        <v>1.1251127279340107</v>
      </c>
      <c r="H902" s="15">
        <f t="shared" si="497"/>
        <v>0.98792502831601769</v>
      </c>
      <c r="I902" s="15">
        <f t="shared" si="505"/>
        <v>1.1222433567806187</v>
      </c>
      <c r="J902" s="14">
        <f t="shared" si="527"/>
        <v>0.98926724314014436</v>
      </c>
      <c r="K902" s="14">
        <f t="shared" si="506"/>
        <v>1.1177859762950311</v>
      </c>
      <c r="L902" s="15">
        <f t="shared" si="527"/>
        <v>0.99060945796427102</v>
      </c>
      <c r="M902" s="15">
        <f t="shared" si="507"/>
        <v>1.1117609269613458</v>
      </c>
      <c r="N902" s="14">
        <f t="shared" si="498"/>
        <v>0.99195167278839769</v>
      </c>
      <c r="O902" s="14">
        <f t="shared" si="508"/>
        <v>1.1041950331438468</v>
      </c>
      <c r="P902" s="15">
        <f t="shared" si="498"/>
        <v>0.99329388761252435</v>
      </c>
      <c r="Q902" s="15">
        <f t="shared" si="509"/>
        <v>1.0951214075931761</v>
      </c>
      <c r="R902" s="14">
        <f t="shared" si="498"/>
        <v>0.99463610243665102</v>
      </c>
      <c r="S902" s="14">
        <f t="shared" si="510"/>
        <v>1.084579213986065</v>
      </c>
      <c r="T902" s="15">
        <f t="shared" si="498"/>
        <v>0.99597831726077768</v>
      </c>
      <c r="U902" s="15">
        <f t="shared" si="511"/>
        <v>1.0726133898436743</v>
      </c>
      <c r="V902" s="14">
        <f t="shared" si="499"/>
        <v>0.99732053208490445</v>
      </c>
      <c r="W902" s="14">
        <f t="shared" si="512"/>
        <v>1.0592743325282994</v>
      </c>
      <c r="X902" s="15">
        <f t="shared" si="499"/>
        <v>0.99866274690903112</v>
      </c>
      <c r="Y902" s="15">
        <f t="shared" si="513"/>
        <v>1.044617551340296</v>
      </c>
      <c r="Z902" s="14">
        <f t="shared" si="499"/>
        <v>1.0000049617331577</v>
      </c>
      <c r="AA902" s="14">
        <f t="shared" si="514"/>
        <v>1.0287032890222731</v>
      </c>
      <c r="AB902" s="15">
        <f t="shared" si="499"/>
        <v>1.0013471765572846</v>
      </c>
      <c r="AC902" s="15">
        <f t="shared" si="515"/>
        <v>1.0115961162229552</v>
      </c>
      <c r="AD902" s="14">
        <f t="shared" si="500"/>
        <v>1.002689391381411</v>
      </c>
      <c r="AE902" s="14">
        <f t="shared" si="516"/>
        <v>0.9933645026758896</v>
      </c>
      <c r="AF902" s="15">
        <f t="shared" si="500"/>
        <v>1.0040316062055377</v>
      </c>
      <c r="AG902" s="15">
        <f t="shared" si="517"/>
        <v>0.97408036900890627</v>
      </c>
      <c r="AH902" s="14">
        <f t="shared" si="500"/>
        <v>1.0053738210296643</v>
      </c>
      <c r="AI902" s="14">
        <f t="shared" si="518"/>
        <v>0.95381862321169431</v>
      </c>
      <c r="AJ902" s="15">
        <f t="shared" si="500"/>
        <v>1.0067160358537912</v>
      </c>
      <c r="AK902" s="15">
        <f t="shared" si="519"/>
        <v>0.9326566858610158</v>
      </c>
      <c r="AL902" s="14">
        <f t="shared" si="501"/>
        <v>1.0080582506779179</v>
      </c>
      <c r="AM902" s="14">
        <f t="shared" si="520"/>
        <v>0.91067400822214828</v>
      </c>
      <c r="AN902" s="15">
        <f t="shared" si="501"/>
        <v>1.0094004655020445</v>
      </c>
      <c r="AO902" s="15">
        <f t="shared" si="521"/>
        <v>0.88795158732674817</v>
      </c>
      <c r="AP902" s="14">
        <f t="shared" si="501"/>
        <v>1.0107426803261712</v>
      </c>
      <c r="AQ902" s="14">
        <f t="shared" si="522"/>
        <v>0.86457148205940881</v>
      </c>
      <c r="AR902" s="15">
        <f t="shared" si="501"/>
        <v>1.0120848951502979</v>
      </c>
      <c r="AS902" s="15">
        <f t="shared" si="523"/>
        <v>0.84061633417720094</v>
      </c>
      <c r="AT902" s="14">
        <f t="shared" si="502"/>
        <v>1.0134271099744245</v>
      </c>
      <c r="AU902" s="14">
        <f t="shared" si="524"/>
        <v>0.8161688980432581</v>
      </c>
      <c r="AV902" s="19">
        <f t="shared" si="525"/>
        <v>0.5311735397063726</v>
      </c>
      <c r="AW902" s="19">
        <f t="shared" si="503"/>
        <v>0.9991681299908699</v>
      </c>
      <c r="AX902" s="19">
        <f t="shared" si="526"/>
        <v>1.0072145624875168</v>
      </c>
    </row>
    <row r="903" spans="1:50" x14ac:dyDescent="0.45">
      <c r="A903" s="11">
        <f t="shared" si="494"/>
        <v>897</v>
      </c>
      <c r="B903" s="24">
        <v>1.1289380823131323</v>
      </c>
      <c r="C903" s="24">
        <v>0.81256436663233778</v>
      </c>
      <c r="D903" s="16">
        <f t="shared" si="495"/>
        <v>1.0033997867419198</v>
      </c>
      <c r="E903" s="17">
        <f t="shared" si="496"/>
        <v>0.99558359621451098</v>
      </c>
      <c r="F903" s="14">
        <f t="shared" si="497"/>
        <v>1.0033997867419198</v>
      </c>
      <c r="G903" s="14">
        <f t="shared" si="504"/>
        <v>1.1289378712696059</v>
      </c>
      <c r="H903" s="15">
        <f t="shared" si="497"/>
        <v>1.0030089772155493</v>
      </c>
      <c r="I903" s="15">
        <f t="shared" si="505"/>
        <v>1.1256201614714731</v>
      </c>
      <c r="J903" s="14">
        <f t="shared" si="527"/>
        <v>1.0026181676891788</v>
      </c>
      <c r="K903" s="14">
        <f t="shared" si="506"/>
        <v>1.1207125274215839</v>
      </c>
      <c r="L903" s="15">
        <f t="shared" si="527"/>
        <v>1.0022273581628085</v>
      </c>
      <c r="M903" s="15">
        <f t="shared" si="507"/>
        <v>1.1142372167371046</v>
      </c>
      <c r="N903" s="14">
        <f t="shared" si="498"/>
        <v>1.001836548636438</v>
      </c>
      <c r="O903" s="14">
        <f t="shared" si="508"/>
        <v>1.1062229410263287</v>
      </c>
      <c r="P903" s="15">
        <f t="shared" si="498"/>
        <v>1.0014457391100677</v>
      </c>
      <c r="Q903" s="15">
        <f t="shared" si="509"/>
        <v>1.0967046674424059</v>
      </c>
      <c r="R903" s="14">
        <f t="shared" si="498"/>
        <v>1.0010549295836972</v>
      </c>
      <c r="S903" s="14">
        <f t="shared" si="510"/>
        <v>1.085723368684762</v>
      </c>
      <c r="T903" s="15">
        <f t="shared" si="498"/>
        <v>1.0006641200573267</v>
      </c>
      <c r="U903" s="15">
        <f t="shared" si="511"/>
        <v>1.0733257339096267</v>
      </c>
      <c r="V903" s="14">
        <f t="shared" si="499"/>
        <v>1.0002733105309563</v>
      </c>
      <c r="W903" s="14">
        <f t="shared" si="512"/>
        <v>1.059563843358551</v>
      </c>
      <c r="X903" s="15">
        <f t="shared" si="499"/>
        <v>0.99988250100458576</v>
      </c>
      <c r="Y903" s="15">
        <f t="shared" si="513"/>
        <v>1.0444948098274214</v>
      </c>
      <c r="Z903" s="14">
        <f t="shared" si="499"/>
        <v>0.99949169147821537</v>
      </c>
      <c r="AA903" s="14">
        <f t="shared" si="514"/>
        <v>1.0281803903740752</v>
      </c>
      <c r="AB903" s="15">
        <f t="shared" si="499"/>
        <v>0.99910088195184499</v>
      </c>
      <c r="AC903" s="15">
        <f t="shared" si="515"/>
        <v>1.0106865718974156</v>
      </c>
      <c r="AD903" s="14">
        <f t="shared" si="500"/>
        <v>0.99871007242547449</v>
      </c>
      <c r="AE903" s="14">
        <f t="shared" si="516"/>
        <v>0.9920831344123332</v>
      </c>
      <c r="AF903" s="15">
        <f t="shared" si="500"/>
        <v>0.998319262899104</v>
      </c>
      <c r="AG903" s="15">
        <f t="shared" si="517"/>
        <v>0.97244319599345852</v>
      </c>
      <c r="AH903" s="14">
        <f t="shared" si="500"/>
        <v>0.99792845337273361</v>
      </c>
      <c r="AI903" s="14">
        <f t="shared" si="518"/>
        <v>0.95184274345975628</v>
      </c>
      <c r="AJ903" s="15">
        <f t="shared" si="500"/>
        <v>0.99753764384636323</v>
      </c>
      <c r="AK903" s="15">
        <f t="shared" si="519"/>
        <v>0.93036015293135543</v>
      </c>
      <c r="AL903" s="14">
        <f t="shared" si="501"/>
        <v>0.99714683431999274</v>
      </c>
      <c r="AM903" s="14">
        <f t="shared" si="520"/>
        <v>0.90807570439621421</v>
      </c>
      <c r="AN903" s="15">
        <f t="shared" si="501"/>
        <v>0.99675602479362224</v>
      </c>
      <c r="AO903" s="15">
        <f t="shared" si="521"/>
        <v>0.88507109439299647</v>
      </c>
      <c r="AP903" s="14">
        <f t="shared" si="501"/>
        <v>0.99636521526725186</v>
      </c>
      <c r="AQ903" s="14">
        <f t="shared" si="522"/>
        <v>0.86142895083604987</v>
      </c>
      <c r="AR903" s="15">
        <f t="shared" si="501"/>
        <v>0.99597440574088147</v>
      </c>
      <c r="AS903" s="15">
        <f t="shared" si="523"/>
        <v>0.83723235388821593</v>
      </c>
      <c r="AT903" s="14">
        <f t="shared" si="502"/>
        <v>0.99558359621451098</v>
      </c>
      <c r="AU903" s="14">
        <f t="shared" si="524"/>
        <v>0.81256436663234144</v>
      </c>
      <c r="AV903" s="19">
        <f t="shared" si="525"/>
        <v>0.52877666304315107</v>
      </c>
      <c r="AW903" s="19">
        <f t="shared" si="503"/>
        <v>0.99971661535930367</v>
      </c>
      <c r="AX903" s="19">
        <f t="shared" si="526"/>
        <v>1.0069291333506223</v>
      </c>
    </row>
    <row r="904" spans="1:50" x14ac:dyDescent="0.45">
      <c r="A904" s="11">
        <f t="shared" si="494"/>
        <v>898</v>
      </c>
      <c r="B904" s="24">
        <v>1.1388390667265058</v>
      </c>
      <c r="C904" s="24">
        <v>0.805870236869207</v>
      </c>
      <c r="D904" s="16">
        <f t="shared" si="495"/>
        <v>1.0087701748824762</v>
      </c>
      <c r="E904" s="17">
        <f t="shared" si="496"/>
        <v>0.99176172370088722</v>
      </c>
      <c r="F904" s="14">
        <f t="shared" si="497"/>
        <v>1.0087701748824762</v>
      </c>
      <c r="G904" s="14">
        <f t="shared" si="504"/>
        <v>1.1388388538320908</v>
      </c>
      <c r="H904" s="15">
        <f t="shared" si="497"/>
        <v>1.0079197523233969</v>
      </c>
      <c r="I904" s="15">
        <f t="shared" si="505"/>
        <v>1.1345347943605493</v>
      </c>
      <c r="J904" s="14">
        <f t="shared" si="527"/>
        <v>1.0070693297643174</v>
      </c>
      <c r="K904" s="14">
        <f t="shared" si="506"/>
        <v>1.1286352138489286</v>
      </c>
      <c r="L904" s="15">
        <f t="shared" si="527"/>
        <v>1.0062189072052379</v>
      </c>
      <c r="M904" s="15">
        <f t="shared" si="507"/>
        <v>1.1211665545926153</v>
      </c>
      <c r="N904" s="14">
        <f t="shared" si="498"/>
        <v>1.0053684846461584</v>
      </c>
      <c r="O904" s="14">
        <f t="shared" si="508"/>
        <v>1.1121616819004567</v>
      </c>
      <c r="P904" s="15">
        <f t="shared" si="498"/>
        <v>1.0045180620870791</v>
      </c>
      <c r="Q904" s="15">
        <f t="shared" si="509"/>
        <v>1.1016596472211</v>
      </c>
      <c r="R904" s="14">
        <f t="shared" si="498"/>
        <v>1.0036676395279995</v>
      </c>
      <c r="S904" s="14">
        <f t="shared" si="510"/>
        <v>1.0897054106282231</v>
      </c>
      <c r="T904" s="15">
        <f t="shared" ref="T904" si="528">$D904 * T$3 + $E904 * (1-T$3)</f>
        <v>1.00281721696892</v>
      </c>
      <c r="U904" s="15">
        <f t="shared" si="511"/>
        <v>1.0763495253803754</v>
      </c>
      <c r="V904" s="14">
        <f t="shared" si="499"/>
        <v>1.0019667944098407</v>
      </c>
      <c r="W904" s="14">
        <f t="shared" si="512"/>
        <v>1.0616477876025379</v>
      </c>
      <c r="X904" s="15">
        <f t="shared" si="499"/>
        <v>1.0011163718507612</v>
      </c>
      <c r="Y904" s="15">
        <f t="shared" si="513"/>
        <v>1.0456608544313788</v>
      </c>
      <c r="Z904" s="14">
        <f t="shared" si="499"/>
        <v>1.0002659492916817</v>
      </c>
      <c r="AA904" s="14">
        <f t="shared" si="514"/>
        <v>1.0284538342206162</v>
      </c>
      <c r="AB904" s="15">
        <f t="shared" ref="AB904" si="529">$D904 * AB$3 + $E904 * (1-AB$3)</f>
        <v>0.99941552673260237</v>
      </c>
      <c r="AC904" s="15">
        <f t="shared" si="515"/>
        <v>1.0100958526144239</v>
      </c>
      <c r="AD904" s="14">
        <f t="shared" si="500"/>
        <v>0.99856510417352284</v>
      </c>
      <c r="AE904" s="14">
        <f t="shared" si="516"/>
        <v>0.99065959846324658</v>
      </c>
      <c r="AF904" s="15">
        <f t="shared" si="500"/>
        <v>0.99771468161444343</v>
      </c>
      <c r="AG904" s="15">
        <f t="shared" si="517"/>
        <v>0.97022085367874533</v>
      </c>
      <c r="AH904" s="14">
        <f t="shared" si="500"/>
        <v>0.99686425905536391</v>
      </c>
      <c r="AI904" s="14">
        <f t="shared" si="518"/>
        <v>0.94885801119623481</v>
      </c>
      <c r="AJ904" s="15">
        <f t="shared" ref="AJ904" si="530">$D904 * AJ$3 + $E904 * (1-AJ$3)</f>
        <v>0.9960138364962845</v>
      </c>
      <c r="AK904" s="15">
        <f t="shared" si="519"/>
        <v>0.92665158524442925</v>
      </c>
      <c r="AL904" s="14">
        <f t="shared" si="501"/>
        <v>0.99516341393720509</v>
      </c>
      <c r="AM904" s="14">
        <f t="shared" si="520"/>
        <v>0.90368371810036885</v>
      </c>
      <c r="AN904" s="15">
        <f t="shared" si="501"/>
        <v>0.99431299137812557</v>
      </c>
      <c r="AO904" s="15">
        <f t="shared" si="521"/>
        <v>0.88003768744821165</v>
      </c>
      <c r="AP904" s="14">
        <f t="shared" si="501"/>
        <v>0.99346256881904615</v>
      </c>
      <c r="AQ904" s="14">
        <f t="shared" si="522"/>
        <v>0.85579741835267786</v>
      </c>
      <c r="AR904" s="15">
        <f t="shared" ref="AR904" si="531">$D904 * AR$3 + $E904 * (1-AR$3)</f>
        <v>0.99261214625996663</v>
      </c>
      <c r="AS904" s="15">
        <f t="shared" si="523"/>
        <v>0.83104700371126594</v>
      </c>
      <c r="AT904" s="14">
        <f t="shared" si="502"/>
        <v>0.99176172370088722</v>
      </c>
      <c r="AU904" s="14">
        <f t="shared" si="524"/>
        <v>0.80587023686921067</v>
      </c>
      <c r="AV904" s="19">
        <f t="shared" si="525"/>
        <v>0.52947481873271063</v>
      </c>
      <c r="AW904" s="19">
        <f t="shared" si="503"/>
        <v>1.0007672703071833</v>
      </c>
      <c r="AX904" s="19">
        <f t="shared" si="526"/>
        <v>1.0077017201760801</v>
      </c>
    </row>
    <row r="905" spans="1:50" x14ac:dyDescent="0.45">
      <c r="A905" s="11">
        <f t="shared" ref="A905:A968" si="532">A904+1</f>
        <v>899</v>
      </c>
      <c r="B905" s="24">
        <v>1.1356886451106281</v>
      </c>
      <c r="C905" s="24">
        <v>0.80895983522142123</v>
      </c>
      <c r="D905" s="16">
        <f t="shared" ref="D905:D968" si="533">B905/B904</f>
        <v>0.99723365512483397</v>
      </c>
      <c r="E905" s="17">
        <f t="shared" ref="E905:E968" si="534">C905/C904</f>
        <v>1.0038338658146966</v>
      </c>
      <c r="F905" s="14">
        <f t="shared" ref="F905:L968" si="535">$D905 * F$3 + $E905 * (1-F$3)</f>
        <v>0.99723365512483397</v>
      </c>
      <c r="G905" s="14">
        <f t="shared" si="504"/>
        <v>1.1356884328051524</v>
      </c>
      <c r="H905" s="15">
        <f t="shared" si="535"/>
        <v>0.99756366565932719</v>
      </c>
      <c r="I905" s="15">
        <f t="shared" si="505"/>
        <v>1.1317706882803604</v>
      </c>
      <c r="J905" s="14">
        <f t="shared" si="535"/>
        <v>0.99789367619382019</v>
      </c>
      <c r="K905" s="14">
        <f t="shared" si="506"/>
        <v>1.1262579426295058</v>
      </c>
      <c r="L905" s="15">
        <f t="shared" si="535"/>
        <v>0.99822368672831341</v>
      </c>
      <c r="M905" s="15">
        <f t="shared" si="507"/>
        <v>1.1191750115619212</v>
      </c>
      <c r="N905" s="14">
        <f t="shared" ref="N905:T968" si="536">$D905 * N$3 + $E905 * (1-N$3)</f>
        <v>0.99855369726280641</v>
      </c>
      <c r="O905" s="14">
        <f t="shared" si="508"/>
        <v>1.1105531594157223</v>
      </c>
      <c r="P905" s="15">
        <f t="shared" si="536"/>
        <v>0.99888370779729962</v>
      </c>
      <c r="Q905" s="15">
        <f t="shared" si="509"/>
        <v>1.1004298731468773</v>
      </c>
      <c r="R905" s="14">
        <f t="shared" si="536"/>
        <v>0.99921371833179284</v>
      </c>
      <c r="S905" s="14">
        <f t="shared" si="510"/>
        <v>1.0888485952400999</v>
      </c>
      <c r="T905" s="15">
        <f t="shared" si="536"/>
        <v>0.99954372886628584</v>
      </c>
      <c r="U905" s="15">
        <f t="shared" si="511"/>
        <v>1.0758584181621573</v>
      </c>
      <c r="V905" s="14">
        <f t="shared" ref="V905:AB968" si="537">$D905 * V$3 + $E905 * (1-V$3)</f>
        <v>0.99987373940077906</v>
      </c>
      <c r="W905" s="14">
        <f t="shared" si="512"/>
        <v>1.0615137433167137</v>
      </c>
      <c r="X905" s="15">
        <f t="shared" si="537"/>
        <v>1.0002037499352721</v>
      </c>
      <c r="Y905" s="15">
        <f t="shared" si="513"/>
        <v>1.0458739077627857</v>
      </c>
      <c r="Z905" s="14">
        <f t="shared" si="537"/>
        <v>1.0005337604697653</v>
      </c>
      <c r="AA905" s="14">
        <f t="shared" si="514"/>
        <v>1.0290027822223018</v>
      </c>
      <c r="AB905" s="15">
        <f t="shared" si="537"/>
        <v>1.0008637710042585</v>
      </c>
      <c r="AC905" s="15">
        <f t="shared" si="515"/>
        <v>1.0109683441234341</v>
      </c>
      <c r="AD905" s="14">
        <f t="shared" ref="AD905:AJ968" si="538">$D905 * AD$3 + $E905 * (1-AD$3)</f>
        <v>1.0011937815387515</v>
      </c>
      <c r="AE905" s="14">
        <f t="shared" si="516"/>
        <v>0.991842229603079</v>
      </c>
      <c r="AF905" s="15">
        <f t="shared" si="538"/>
        <v>1.0015237920732447</v>
      </c>
      <c r="AG905" s="15">
        <f t="shared" si="517"/>
        <v>0.97169926852487776</v>
      </c>
      <c r="AH905" s="14">
        <f t="shared" si="538"/>
        <v>1.0018538026077377</v>
      </c>
      <c r="AI905" s="14">
        <f t="shared" si="518"/>
        <v>0.95061700665176319</v>
      </c>
      <c r="AJ905" s="15">
        <f t="shared" si="538"/>
        <v>1.0021838131422309</v>
      </c>
      <c r="AK905" s="15">
        <f t="shared" si="519"/>
        <v>0.9286752191545552</v>
      </c>
      <c r="AL905" s="14">
        <f t="shared" ref="AL905:AR968" si="539">$D905 * AL$3 + $E905 * (1-AL$3)</f>
        <v>1.0025138236767241</v>
      </c>
      <c r="AM905" s="14">
        <f t="shared" si="520"/>
        <v>0.90595541962719972</v>
      </c>
      <c r="AN905" s="15">
        <f t="shared" si="539"/>
        <v>1.0028438342112171</v>
      </c>
      <c r="AO905" s="15">
        <f t="shared" si="521"/>
        <v>0.88254036873093733</v>
      </c>
      <c r="AP905" s="14">
        <f t="shared" si="539"/>
        <v>1.0031738447457104</v>
      </c>
      <c r="AQ905" s="14">
        <f t="shared" si="522"/>
        <v>0.85851358649230902</v>
      </c>
      <c r="AR905" s="15">
        <f t="shared" si="539"/>
        <v>1.0035038552802034</v>
      </c>
      <c r="AS905" s="15">
        <f t="shared" si="523"/>
        <v>0.83395887214331688</v>
      </c>
      <c r="AT905" s="14">
        <f t="shared" ref="AT905:AT968" si="540">$D905 * AT$3 + $E905 * (1-AT$3)</f>
        <v>1.0038338658146966</v>
      </c>
      <c r="AU905" s="14">
        <f t="shared" si="524"/>
        <v>0.80895983522142501</v>
      </c>
      <c r="AV905" s="19">
        <f t="shared" si="525"/>
        <v>0.53099203611743517</v>
      </c>
      <c r="AW905" s="19">
        <f t="shared" ref="AW905:AW968" si="541">$D905 * AV905 + $E905 * (1-AV905)</f>
        <v>1.0003292065016824</v>
      </c>
      <c r="AX905" s="19">
        <f t="shared" si="526"/>
        <v>1.0080334621341187</v>
      </c>
    </row>
    <row r="906" spans="1:50" x14ac:dyDescent="0.45">
      <c r="A906" s="11">
        <f t="shared" si="532"/>
        <v>900</v>
      </c>
      <c r="B906" s="24">
        <v>1.1444644244297431</v>
      </c>
      <c r="C906" s="24">
        <v>0.80123583934088571</v>
      </c>
      <c r="D906" s="16">
        <f t="shared" si="533"/>
        <v>1.007727275743133</v>
      </c>
      <c r="E906" s="17">
        <f t="shared" si="534"/>
        <v>0.99045194143857418</v>
      </c>
      <c r="F906" s="14">
        <f t="shared" si="535"/>
        <v>1.007727275743133</v>
      </c>
      <c r="G906" s="14">
        <f t="shared" ref="G906:G969" si="542">G905*F906</f>
        <v>1.1444642104837244</v>
      </c>
      <c r="H906" s="15">
        <f t="shared" si="535"/>
        <v>1.0068635090279052</v>
      </c>
      <c r="I906" s="15">
        <f t="shared" ref="I906:I969" si="543">I905*H906</f>
        <v>1.1395386066168911</v>
      </c>
      <c r="J906" s="14">
        <f t="shared" si="535"/>
        <v>1.0059997423126772</v>
      </c>
      <c r="K906" s="14">
        <f t="shared" ref="K906:K969" si="544">K905*J906</f>
        <v>1.1330152000628888</v>
      </c>
      <c r="L906" s="15">
        <f t="shared" si="535"/>
        <v>1.0051359755974492</v>
      </c>
      <c r="M906" s="15">
        <f t="shared" ref="M906:M969" si="545">M905*L906</f>
        <v>1.1249230671105781</v>
      </c>
      <c r="N906" s="14">
        <f t="shared" si="536"/>
        <v>1.0042722088822214</v>
      </c>
      <c r="O906" s="14">
        <f t="shared" ref="O906:O969" si="546">O905*N906</f>
        <v>1.1152976744875571</v>
      </c>
      <c r="P906" s="15">
        <f t="shared" si="536"/>
        <v>1.0034084421669933</v>
      </c>
      <c r="Q906" s="15">
        <f t="shared" ref="Q906:Q969" si="547">Q905*P906</f>
        <v>1.1041806247283303</v>
      </c>
      <c r="R906" s="14">
        <f t="shared" si="536"/>
        <v>1.0025446754517653</v>
      </c>
      <c r="S906" s="14">
        <f t="shared" ref="S906:S969" si="548">S905*R906</f>
        <v>1.0916193615310965</v>
      </c>
      <c r="T906" s="15">
        <f t="shared" si="536"/>
        <v>1.0016809087365375</v>
      </c>
      <c r="U906" s="15">
        <f t="shared" ref="U906:U969" si="549">U905*T906</f>
        <v>1.0776668379765235</v>
      </c>
      <c r="V906" s="14">
        <f t="shared" si="537"/>
        <v>1.0008171420213094</v>
      </c>
      <c r="W906" s="14">
        <f t="shared" ref="W906:W969" si="550">W905*V906</f>
        <v>1.0623811508025753</v>
      </c>
      <c r="X906" s="15">
        <f t="shared" si="537"/>
        <v>0.99995337530608153</v>
      </c>
      <c r="Y906" s="15">
        <f t="shared" ref="Y906:Y969" si="551">Y905*X906</f>
        <v>1.0458251442119588</v>
      </c>
      <c r="Z906" s="14">
        <f t="shared" si="537"/>
        <v>0.99908960859085361</v>
      </c>
      <c r="AA906" s="14">
        <f t="shared" ref="AA906:AA969" si="552">AA905*Z906</f>
        <v>1.0280659869293789</v>
      </c>
      <c r="AB906" s="15">
        <f t="shared" si="537"/>
        <v>0.99822584187562569</v>
      </c>
      <c r="AC906" s="15">
        <f t="shared" ref="AC906:AC969" si="553">AC905*AB906</f>
        <v>1.0091747264222222</v>
      </c>
      <c r="AD906" s="14">
        <f t="shared" si="538"/>
        <v>0.99736207516039777</v>
      </c>
      <c r="AE906" s="14">
        <f t="shared" ref="AE906:AE969" si="554">AE905*AD906</f>
        <v>0.98922582434864259</v>
      </c>
      <c r="AF906" s="15">
        <f t="shared" si="538"/>
        <v>0.99649830844516973</v>
      </c>
      <c r="AG906" s="15">
        <f t="shared" ref="AG906:AG969" si="555">AG905*AF906</f>
        <v>0.9682966774024494</v>
      </c>
      <c r="AH906" s="14">
        <f t="shared" si="538"/>
        <v>0.9956345417299417</v>
      </c>
      <c r="AI906" s="14">
        <f t="shared" ref="AI906:AI969" si="556">AI905*AH906</f>
        <v>0.94646712777841713</v>
      </c>
      <c r="AJ906" s="15">
        <f t="shared" si="538"/>
        <v>0.99477077501471389</v>
      </c>
      <c r="AK906" s="15">
        <f t="shared" ref="AK906:AK969" si="557">AK905*AJ906</f>
        <v>0.9238189674953361</v>
      </c>
      <c r="AL906" s="14">
        <f t="shared" si="539"/>
        <v>0.99390700829948608</v>
      </c>
      <c r="AM906" s="14">
        <f t="shared" ref="AM906:AM969" si="558">AM905*AL906</f>
        <v>0.90043544077437554</v>
      </c>
      <c r="AN906" s="15">
        <f t="shared" si="539"/>
        <v>0.99304324158425805</v>
      </c>
      <c r="AO906" s="15">
        <f t="shared" ref="AO906:AO969" si="559">AO905*AN906</f>
        <v>0.87640074859353634</v>
      </c>
      <c r="AP906" s="14">
        <f t="shared" si="539"/>
        <v>0.99217947486903013</v>
      </c>
      <c r="AQ906" s="14">
        <f t="shared" ref="AQ906:AQ969" si="560">AQ905*AP906</f>
        <v>0.85179955941386687</v>
      </c>
      <c r="AR906" s="15">
        <f t="shared" si="539"/>
        <v>0.9913157081538021</v>
      </c>
      <c r="AS906" s="15">
        <f t="shared" ref="AS906:AS969" si="561">AS905*AR906</f>
        <v>0.8267165299098983</v>
      </c>
      <c r="AT906" s="14">
        <f t="shared" si="540"/>
        <v>0.99045194143857418</v>
      </c>
      <c r="AU906" s="14">
        <f t="shared" ref="AU906:AU969" si="562">AU905*AT906</f>
        <v>0.80123583934088949</v>
      </c>
      <c r="AV906" s="19">
        <f t="shared" ref="AV906:AV969" si="563">(F$3*G905 + H$3*I905 + J$3*K905 + L$3*M905 + N$3*O905 + P$3*Q905 + R$3*S905 + T$3*U905 + V$3*W905 + X$3*Y905 + Z$3*AA905 + AB$3*AC905 + AD$3*AE905 + AF$3*AG905 + AH$3*AI905 + AJ$3*AK905 + AL$3*AM905 + AN$3*AO905 + AP$3*AQ905 + AR$3*AS905 + AT$3*AU905) / (G905 + I905 + K905 + M905 + O905 + Q905 + S905 + U905 + W905 + Y905 + AA905 + AC905 + AE905 + AG905 + AI905 + AK905 + AM905 + AO905 + AQ905 + AS905 + AU905)</f>
        <v>0.5304033788761201</v>
      </c>
      <c r="AW906" s="19">
        <f t="shared" si="541"/>
        <v>0.99961483712492671</v>
      </c>
      <c r="AX906" s="19">
        <f t="shared" ref="AX906:AX969" si="564">AX905*AW906</f>
        <v>1.007645205067673</v>
      </c>
    </row>
    <row r="907" spans="1:50" x14ac:dyDescent="0.45">
      <c r="A907" s="11">
        <f t="shared" si="532"/>
        <v>901</v>
      </c>
      <c r="B907" s="24">
        <v>1.1507651722869909</v>
      </c>
      <c r="C907" s="24">
        <v>0.79711637487126674</v>
      </c>
      <c r="D907" s="16">
        <f t="shared" si="533"/>
        <v>1.0055054117216333</v>
      </c>
      <c r="E907" s="17">
        <f t="shared" si="534"/>
        <v>0.99485861182519275</v>
      </c>
      <c r="F907" s="14">
        <f t="shared" si="535"/>
        <v>1.0055054117216333</v>
      </c>
      <c r="G907" s="14">
        <f t="shared" si="542"/>
        <v>1.1507649571631113</v>
      </c>
      <c r="H907" s="15">
        <f t="shared" si="535"/>
        <v>1.0049730717268113</v>
      </c>
      <c r="I907" s="15">
        <f t="shared" si="543"/>
        <v>1.1452056138430675</v>
      </c>
      <c r="J907" s="14">
        <f t="shared" si="535"/>
        <v>1.0044407317319892</v>
      </c>
      <c r="K907" s="14">
        <f t="shared" si="544"/>
        <v>1.1380466166146341</v>
      </c>
      <c r="L907" s="15">
        <f t="shared" si="535"/>
        <v>1.0039083917371672</v>
      </c>
      <c r="M907" s="15">
        <f t="shared" si="545"/>
        <v>1.1293197071310219</v>
      </c>
      <c r="N907" s="14">
        <f t="shared" si="536"/>
        <v>1.0033760517423451</v>
      </c>
      <c r="O907" s="14">
        <f t="shared" si="546"/>
        <v>1.1190629771447442</v>
      </c>
      <c r="P907" s="15">
        <f t="shared" si="536"/>
        <v>1.0028437117475233</v>
      </c>
      <c r="Q907" s="15">
        <f t="shared" si="547"/>
        <v>1.1073205961422579</v>
      </c>
      <c r="R907" s="14">
        <f t="shared" si="536"/>
        <v>1.0023113717527012</v>
      </c>
      <c r="S907" s="14">
        <f t="shared" si="548"/>
        <v>1.0941424996880413</v>
      </c>
      <c r="T907" s="15">
        <f t="shared" si="536"/>
        <v>1.0017790317578792</v>
      </c>
      <c r="U907" s="15">
        <f t="shared" si="549"/>
        <v>1.079584041505697</v>
      </c>
      <c r="V907" s="14">
        <f t="shared" si="537"/>
        <v>1.0012466917630571</v>
      </c>
      <c r="W907" s="14">
        <f t="shared" si="550"/>
        <v>1.0637056126325082</v>
      </c>
      <c r="X907" s="15">
        <f t="shared" si="537"/>
        <v>1.0007143517682351</v>
      </c>
      <c r="Y907" s="15">
        <f t="shared" si="551"/>
        <v>1.0465722312529913</v>
      </c>
      <c r="Z907" s="14">
        <f t="shared" si="537"/>
        <v>1.000182011773413</v>
      </c>
      <c r="AA907" s="14">
        <f t="shared" si="552"/>
        <v>1.0282531070428456</v>
      </c>
      <c r="AB907" s="15">
        <f t="shared" si="537"/>
        <v>0.99964967177859099</v>
      </c>
      <c r="AC907" s="15">
        <f t="shared" si="553"/>
        <v>1.0088211840352237</v>
      </c>
      <c r="AD907" s="14">
        <f t="shared" si="538"/>
        <v>0.99911733178376894</v>
      </c>
      <c r="AE907" s="14">
        <f t="shared" si="554"/>
        <v>0.9883526661548151</v>
      </c>
      <c r="AF907" s="15">
        <f t="shared" si="538"/>
        <v>0.99858499178894689</v>
      </c>
      <c r="AG907" s="15">
        <f t="shared" si="555"/>
        <v>0.96692652965318948</v>
      </c>
      <c r="AH907" s="14">
        <f t="shared" si="538"/>
        <v>0.99805265179412483</v>
      </c>
      <c r="AI907" s="14">
        <f t="shared" si="556"/>
        <v>0.94462402671521806</v>
      </c>
      <c r="AJ907" s="15">
        <f t="shared" si="538"/>
        <v>0.99752031179930278</v>
      </c>
      <c r="AK907" s="15">
        <f t="shared" si="557"/>
        <v>0.92152818450205765</v>
      </c>
      <c r="AL907" s="14">
        <f t="shared" si="539"/>
        <v>0.99698797180448095</v>
      </c>
      <c r="AM907" s="14">
        <f t="shared" si="558"/>
        <v>0.8977233038385185</v>
      </c>
      <c r="AN907" s="15">
        <f t="shared" si="539"/>
        <v>0.9964556318096589</v>
      </c>
      <c r="AO907" s="15">
        <f t="shared" si="559"/>
        <v>0.87329446165823033</v>
      </c>
      <c r="AP907" s="14">
        <f t="shared" si="539"/>
        <v>0.99592329181483685</v>
      </c>
      <c r="AQ907" s="14">
        <f t="shared" si="560"/>
        <v>0.84832702117788594</v>
      </c>
      <c r="AR907" s="15">
        <f t="shared" si="539"/>
        <v>0.9953909518200148</v>
      </c>
      <c r="AS907" s="15">
        <f t="shared" si="561"/>
        <v>0.82290615359235342</v>
      </c>
      <c r="AT907" s="14">
        <f t="shared" si="540"/>
        <v>0.99485861182519275</v>
      </c>
      <c r="AU907" s="14">
        <f t="shared" si="562"/>
        <v>0.79711637487127052</v>
      </c>
      <c r="AV907" s="19">
        <f t="shared" si="563"/>
        <v>0.53194559303896438</v>
      </c>
      <c r="AW907" s="19">
        <f t="shared" si="541"/>
        <v>1.000522130110072</v>
      </c>
      <c r="AX907" s="19">
        <f t="shared" si="564"/>
        <v>1.0081713269695085</v>
      </c>
    </row>
    <row r="908" spans="1:50" x14ac:dyDescent="0.45">
      <c r="A908" s="11">
        <f t="shared" si="532"/>
        <v>902</v>
      </c>
      <c r="B908" s="24">
        <v>1.1491902476269915</v>
      </c>
      <c r="C908" s="24">
        <v>0.79814624098867148</v>
      </c>
      <c r="D908" s="16">
        <f t="shared" si="533"/>
        <v>0.99863141090995178</v>
      </c>
      <c r="E908" s="17">
        <f t="shared" si="534"/>
        <v>1.0012919896640826</v>
      </c>
      <c r="F908" s="14">
        <f t="shared" si="535"/>
        <v>0.99863141090995178</v>
      </c>
      <c r="G908" s="14">
        <f t="shared" si="542"/>
        <v>1.1491900327975282</v>
      </c>
      <c r="H908" s="15">
        <f t="shared" si="535"/>
        <v>0.99876443984765828</v>
      </c>
      <c r="I908" s="15">
        <f t="shared" si="543"/>
        <v>1.1437906434203651</v>
      </c>
      <c r="J908" s="14">
        <f t="shared" si="535"/>
        <v>0.99889746878536489</v>
      </c>
      <c r="K908" s="14">
        <f t="shared" si="544"/>
        <v>1.1367918846961067</v>
      </c>
      <c r="L908" s="15">
        <f t="shared" si="535"/>
        <v>0.9990304977230714</v>
      </c>
      <c r="M908" s="15">
        <f t="shared" si="545"/>
        <v>1.1282248291035781</v>
      </c>
      <c r="N908" s="14">
        <f t="shared" si="536"/>
        <v>0.9991635266607779</v>
      </c>
      <c r="O908" s="14">
        <f t="shared" si="546"/>
        <v>1.118126910799452</v>
      </c>
      <c r="P908" s="15">
        <f t="shared" si="536"/>
        <v>0.99929655559848451</v>
      </c>
      <c r="Q908" s="15">
        <f t="shared" si="547"/>
        <v>1.1065416576682188</v>
      </c>
      <c r="R908" s="14">
        <f t="shared" si="536"/>
        <v>0.99942958453619113</v>
      </c>
      <c r="S908" s="14">
        <f t="shared" si="548"/>
        <v>1.0935183838866087</v>
      </c>
      <c r="T908" s="15">
        <f t="shared" si="536"/>
        <v>0.99956261347389752</v>
      </c>
      <c r="U908" s="15">
        <f t="shared" si="549"/>
        <v>1.0791118459921472</v>
      </c>
      <c r="V908" s="14">
        <f t="shared" si="537"/>
        <v>0.99969564241160414</v>
      </c>
      <c r="W908" s="14">
        <f t="shared" si="550"/>
        <v>1.0633818657574843</v>
      </c>
      <c r="X908" s="15">
        <f t="shared" si="537"/>
        <v>0.99982867134931064</v>
      </c>
      <c r="Y908" s="15">
        <f t="shared" si="551"/>
        <v>1.0463929234447618</v>
      </c>
      <c r="Z908" s="14">
        <f t="shared" si="537"/>
        <v>0.99996170028701714</v>
      </c>
      <c r="AA908" s="14">
        <f t="shared" si="552"/>
        <v>1.028213725243972</v>
      </c>
      <c r="AB908" s="15">
        <f t="shared" si="537"/>
        <v>1.0000947292247238</v>
      </c>
      <c r="AC908" s="15">
        <f t="shared" si="553"/>
        <v>1.0089167488838722</v>
      </c>
      <c r="AD908" s="14">
        <f t="shared" si="538"/>
        <v>1.0002277581624304</v>
      </c>
      <c r="AE908" s="14">
        <f t="shared" si="554"/>
        <v>0.98857777154189164</v>
      </c>
      <c r="AF908" s="15">
        <f t="shared" si="538"/>
        <v>1.0003607871001368</v>
      </c>
      <c r="AG908" s="15">
        <f t="shared" si="555"/>
        <v>0.96727538427186832</v>
      </c>
      <c r="AH908" s="14">
        <f t="shared" si="538"/>
        <v>1.0004938160378434</v>
      </c>
      <c r="AI908" s="14">
        <f t="shared" si="556"/>
        <v>0.94509049720934224</v>
      </c>
      <c r="AJ908" s="15">
        <f t="shared" si="538"/>
        <v>1.00062684497555</v>
      </c>
      <c r="AK908" s="15">
        <f t="shared" si="557"/>
        <v>0.92210583981434047</v>
      </c>
      <c r="AL908" s="14">
        <f t="shared" si="539"/>
        <v>1.0007598739132564</v>
      </c>
      <c r="AM908" s="14">
        <f t="shared" si="558"/>
        <v>0.89840546035842772</v>
      </c>
      <c r="AN908" s="15">
        <f t="shared" si="539"/>
        <v>1.000892902850963</v>
      </c>
      <c r="AO908" s="15">
        <f t="shared" si="559"/>
        <v>0.87407422877277519</v>
      </c>
      <c r="AP908" s="14">
        <f t="shared" si="539"/>
        <v>1.0010259317886696</v>
      </c>
      <c r="AQ908" s="14">
        <f t="shared" si="560"/>
        <v>0.84919734683609971</v>
      </c>
      <c r="AR908" s="15">
        <f t="shared" si="539"/>
        <v>1.001158960726376</v>
      </c>
      <c r="AS908" s="15">
        <f t="shared" si="561"/>
        <v>0.8238598695058601</v>
      </c>
      <c r="AT908" s="14">
        <f t="shared" si="540"/>
        <v>1.0012919896640826</v>
      </c>
      <c r="AU908" s="14">
        <f t="shared" si="562"/>
        <v>0.79814624098867515</v>
      </c>
      <c r="AV908" s="19">
        <f t="shared" si="563"/>
        <v>0.5328945835844785</v>
      </c>
      <c r="AW908" s="19">
        <f t="shared" si="541"/>
        <v>0.99987418165680642</v>
      </c>
      <c r="AX908" s="19">
        <f t="shared" si="564"/>
        <v>1.0080444805234938</v>
      </c>
    </row>
    <row r="909" spans="1:50" x14ac:dyDescent="0.45">
      <c r="A909" s="11">
        <f t="shared" si="532"/>
        <v>903</v>
      </c>
      <c r="B909" s="24">
        <v>1.1370389484484429</v>
      </c>
      <c r="C909" s="24">
        <v>0.80072090628218329</v>
      </c>
      <c r="D909" s="16">
        <f t="shared" si="533"/>
        <v>0.98942620753731569</v>
      </c>
      <c r="E909" s="17">
        <f t="shared" si="534"/>
        <v>1.0032258064516129</v>
      </c>
      <c r="F909" s="14">
        <f t="shared" si="535"/>
        <v>0.98942620753731569</v>
      </c>
      <c r="G909" s="14">
        <f t="shared" si="542"/>
        <v>1.1370387358905418</v>
      </c>
      <c r="H909" s="15">
        <f t="shared" si="535"/>
        <v>0.99011618748303054</v>
      </c>
      <c r="I909" s="15">
        <f t="shared" si="543"/>
        <v>1.1324856311421343</v>
      </c>
      <c r="J909" s="14">
        <f t="shared" si="535"/>
        <v>0.9908061674287455</v>
      </c>
      <c r="K909" s="14">
        <f t="shared" si="544"/>
        <v>1.1263404104398498</v>
      </c>
      <c r="L909" s="15">
        <f t="shared" si="535"/>
        <v>0.99149614737446023</v>
      </c>
      <c r="M909" s="15">
        <f t="shared" si="545"/>
        <v>1.1186305714284066</v>
      </c>
      <c r="N909" s="14">
        <f t="shared" si="536"/>
        <v>0.99218612732017508</v>
      </c>
      <c r="O909" s="14">
        <f t="shared" si="546"/>
        <v>1.1093900094785791</v>
      </c>
      <c r="P909" s="15">
        <f t="shared" si="536"/>
        <v>0.99287610726589004</v>
      </c>
      <c r="Q909" s="15">
        <f t="shared" si="547"/>
        <v>1.0986587735931661</v>
      </c>
      <c r="R909" s="14">
        <f t="shared" si="536"/>
        <v>0.99356608721160489</v>
      </c>
      <c r="S909" s="14">
        <f t="shared" si="548"/>
        <v>1.0864827819721754</v>
      </c>
      <c r="T909" s="15">
        <f t="shared" si="536"/>
        <v>0.99425606715731973</v>
      </c>
      <c r="U909" s="15">
        <f t="shared" si="549"/>
        <v>1.0729135000190275</v>
      </c>
      <c r="V909" s="14">
        <f t="shared" si="537"/>
        <v>0.99494604710303447</v>
      </c>
      <c r="W909" s="14">
        <f t="shared" si="550"/>
        <v>1.0580075838964587</v>
      </c>
      <c r="X909" s="15">
        <f t="shared" si="537"/>
        <v>0.99563602704874943</v>
      </c>
      <c r="Y909" s="15">
        <f t="shared" si="551"/>
        <v>1.0418264930304688</v>
      </c>
      <c r="Z909" s="14">
        <f t="shared" si="537"/>
        <v>0.99632600699446427</v>
      </c>
      <c r="AA909" s="14">
        <f t="shared" si="552"/>
        <v>1.0244360752092299</v>
      </c>
      <c r="AB909" s="15">
        <f t="shared" si="537"/>
        <v>0.99701598694017912</v>
      </c>
      <c r="AC909" s="15">
        <f t="shared" si="553"/>
        <v>1.0059061281289308</v>
      </c>
      <c r="AD909" s="14">
        <f t="shared" si="538"/>
        <v>0.99770596688589408</v>
      </c>
      <c r="AE909" s="14">
        <f t="shared" si="554"/>
        <v>0.98630994139810546</v>
      </c>
      <c r="AF909" s="15">
        <f t="shared" si="538"/>
        <v>0.99839594683160882</v>
      </c>
      <c r="AG909" s="15">
        <f t="shared" si="555"/>
        <v>0.96572382312702021</v>
      </c>
      <c r="AH909" s="14">
        <f t="shared" si="538"/>
        <v>0.99908592677732355</v>
      </c>
      <c r="AI909" s="14">
        <f t="shared" si="556"/>
        <v>0.94422661529283725</v>
      </c>
      <c r="AJ909" s="15">
        <f t="shared" si="538"/>
        <v>0.99977590672303862</v>
      </c>
      <c r="AK909" s="15">
        <f t="shared" si="557"/>
        <v>0.92189920209499121</v>
      </c>
      <c r="AL909" s="14">
        <f t="shared" si="539"/>
        <v>1.0004658866687535</v>
      </c>
      <c r="AM909" s="14">
        <f t="shared" si="558"/>
        <v>0.89882401548554403</v>
      </c>
      <c r="AN909" s="15">
        <f t="shared" si="539"/>
        <v>1.0011558666144682</v>
      </c>
      <c r="AO909" s="15">
        <f t="shared" si="559"/>
        <v>0.87508454199238073</v>
      </c>
      <c r="AP909" s="14">
        <f t="shared" si="539"/>
        <v>1.0018458465601832</v>
      </c>
      <c r="AQ909" s="14">
        <f t="shared" si="560"/>
        <v>0.85076483483767384</v>
      </c>
      <c r="AR909" s="15">
        <f t="shared" si="539"/>
        <v>1.0025358265058979</v>
      </c>
      <c r="AS909" s="15">
        <f t="shared" si="561"/>
        <v>0.82594903520009866</v>
      </c>
      <c r="AT909" s="14">
        <f t="shared" si="540"/>
        <v>1.0032258064516129</v>
      </c>
      <c r="AU909" s="14">
        <f t="shared" si="562"/>
        <v>0.80072090628218695</v>
      </c>
      <c r="AV909" s="19">
        <f t="shared" si="563"/>
        <v>0.5326573799508757</v>
      </c>
      <c r="AW909" s="19">
        <f t="shared" si="541"/>
        <v>0.99587534824955037</v>
      </c>
      <c r="AX909" s="19">
        <f t="shared" si="564"/>
        <v>1.0038866480923716</v>
      </c>
    </row>
    <row r="910" spans="1:50" x14ac:dyDescent="0.45">
      <c r="A910" s="11">
        <f t="shared" si="532"/>
        <v>904</v>
      </c>
      <c r="B910" s="24">
        <v>1.1516652790888586</v>
      </c>
      <c r="C910" s="24">
        <v>0.78990731204943354</v>
      </c>
      <c r="D910" s="16">
        <f t="shared" si="533"/>
        <v>1.0128635264960573</v>
      </c>
      <c r="E910" s="17">
        <f t="shared" si="534"/>
        <v>0.98649517684887456</v>
      </c>
      <c r="F910" s="14">
        <f t="shared" si="535"/>
        <v>1.0128635264960573</v>
      </c>
      <c r="G910" s="14">
        <f t="shared" si="542"/>
        <v>1.1516650637967132</v>
      </c>
      <c r="H910" s="15">
        <f t="shared" si="535"/>
        <v>1.0115451090136982</v>
      </c>
      <c r="I910" s="15">
        <f t="shared" si="543"/>
        <v>1.145560301210117</v>
      </c>
      <c r="J910" s="14">
        <f t="shared" si="535"/>
        <v>1.0102266915313389</v>
      </c>
      <c r="K910" s="14">
        <f t="shared" si="544"/>
        <v>1.1378591463766998</v>
      </c>
      <c r="L910" s="15">
        <f t="shared" si="535"/>
        <v>1.0089082740489799</v>
      </c>
      <c r="M910" s="15">
        <f t="shared" si="545"/>
        <v>1.1285956391182579</v>
      </c>
      <c r="N910" s="14">
        <f t="shared" si="536"/>
        <v>1.0075898565666206</v>
      </c>
      <c r="O910" s="14">
        <f t="shared" si="546"/>
        <v>1.1178101205269635</v>
      </c>
      <c r="P910" s="15">
        <f t="shared" si="536"/>
        <v>1.0062714390842615</v>
      </c>
      <c r="Q910" s="15">
        <f t="shared" si="547"/>
        <v>1.1055489451661451</v>
      </c>
      <c r="R910" s="14">
        <f t="shared" si="536"/>
        <v>1.0049530216019025</v>
      </c>
      <c r="S910" s="14">
        <f t="shared" si="548"/>
        <v>1.0918641546613788</v>
      </c>
      <c r="T910" s="15">
        <f t="shared" si="536"/>
        <v>1.0036346041195432</v>
      </c>
      <c r="U910" s="15">
        <f t="shared" si="549"/>
        <v>1.0768131158461103</v>
      </c>
      <c r="V910" s="14">
        <f t="shared" si="537"/>
        <v>1.0023161866371841</v>
      </c>
      <c r="W910" s="14">
        <f t="shared" si="550"/>
        <v>1.0604581269243192</v>
      </c>
      <c r="X910" s="15">
        <f t="shared" si="537"/>
        <v>1.0009977691548251</v>
      </c>
      <c r="Y910" s="15">
        <f t="shared" si="551"/>
        <v>1.0428659953698942</v>
      </c>
      <c r="Z910" s="14">
        <f t="shared" si="537"/>
        <v>0.99967935167246591</v>
      </c>
      <c r="AA910" s="14">
        <f t="shared" si="552"/>
        <v>1.0241075914950484</v>
      </c>
      <c r="AB910" s="15">
        <f t="shared" si="537"/>
        <v>0.99836093419010685</v>
      </c>
      <c r="AC910" s="15">
        <f t="shared" si="553"/>
        <v>1.0042573817863527</v>
      </c>
      <c r="AD910" s="14">
        <f t="shared" si="538"/>
        <v>0.99704251670774757</v>
      </c>
      <c r="AE910" s="14">
        <f t="shared" si="554"/>
        <v>0.98339294622543805</v>
      </c>
      <c r="AF910" s="15">
        <f t="shared" si="538"/>
        <v>0.99572409922538851</v>
      </c>
      <c r="AG910" s="15">
        <f t="shared" si="555"/>
        <v>0.96159448388365065</v>
      </c>
      <c r="AH910" s="14">
        <f t="shared" si="538"/>
        <v>0.99440568174302935</v>
      </c>
      <c r="AI910" s="14">
        <f t="shared" si="556"/>
        <v>0.93894431110018695</v>
      </c>
      <c r="AJ910" s="15">
        <f t="shared" si="538"/>
        <v>0.99308726426067018</v>
      </c>
      <c r="AK910" s="15">
        <f t="shared" si="557"/>
        <v>0.9155263565326095</v>
      </c>
      <c r="AL910" s="14">
        <f t="shared" si="539"/>
        <v>0.99176884677831112</v>
      </c>
      <c r="AM910" s="14">
        <f t="shared" si="558"/>
        <v>0.89142565729474887</v>
      </c>
      <c r="AN910" s="15">
        <f t="shared" si="539"/>
        <v>0.99045042929595195</v>
      </c>
      <c r="AO910" s="15">
        <f t="shared" si="559"/>
        <v>0.86672786028660498</v>
      </c>
      <c r="AP910" s="14">
        <f t="shared" si="539"/>
        <v>0.98913201181359289</v>
      </c>
      <c r="AQ910" s="14">
        <f t="shared" si="560"/>
        <v>0.84151873266324739</v>
      </c>
      <c r="AR910" s="15">
        <f t="shared" si="539"/>
        <v>0.98781359433123361</v>
      </c>
      <c r="AS910" s="15">
        <f t="shared" si="561"/>
        <v>0.81588368519542409</v>
      </c>
      <c r="AT910" s="14">
        <f t="shared" si="540"/>
        <v>0.98649517684887456</v>
      </c>
      <c r="AU910" s="14">
        <f t="shared" si="562"/>
        <v>0.78990731204943709</v>
      </c>
      <c r="AV910" s="19">
        <f t="shared" si="563"/>
        <v>0.53142201093725649</v>
      </c>
      <c r="AW910" s="19">
        <f t="shared" si="541"/>
        <v>1.0005078982434772</v>
      </c>
      <c r="AX910" s="19">
        <f t="shared" si="564"/>
        <v>1.004396520357588</v>
      </c>
    </row>
    <row r="911" spans="1:50" x14ac:dyDescent="0.45">
      <c r="A911" s="11">
        <f t="shared" si="532"/>
        <v>905</v>
      </c>
      <c r="B911" s="24">
        <v>1.1453646266549529</v>
      </c>
      <c r="C911" s="24">
        <v>0.79557157569515968</v>
      </c>
      <c r="D911" s="16">
        <f t="shared" si="533"/>
        <v>0.99452909404467715</v>
      </c>
      <c r="E911" s="17">
        <f t="shared" si="534"/>
        <v>1.0071707953063886</v>
      </c>
      <c r="F911" s="14">
        <f t="shared" si="535"/>
        <v>0.99452909404467715</v>
      </c>
      <c r="G911" s="14">
        <f t="shared" si="542"/>
        <v>1.1453644125406506</v>
      </c>
      <c r="H911" s="15">
        <f t="shared" si="535"/>
        <v>0.99516117910776269</v>
      </c>
      <c r="I911" s="15">
        <f t="shared" si="543"/>
        <v>1.1400171400913037</v>
      </c>
      <c r="J911" s="14">
        <f t="shared" si="535"/>
        <v>0.99579326417084824</v>
      </c>
      <c r="K911" s="14">
        <f t="shared" si="544"/>
        <v>1.1330724735371089</v>
      </c>
      <c r="L911" s="15">
        <f t="shared" si="535"/>
        <v>0.99642534923393389</v>
      </c>
      <c r="M911" s="15">
        <f t="shared" si="545"/>
        <v>1.124561303852305</v>
      </c>
      <c r="N911" s="14">
        <f t="shared" si="536"/>
        <v>0.99705743429701943</v>
      </c>
      <c r="O911" s="14">
        <f t="shared" si="546"/>
        <v>1.1145208908038562</v>
      </c>
      <c r="P911" s="15">
        <f t="shared" si="536"/>
        <v>0.99768951936010508</v>
      </c>
      <c r="Q911" s="15">
        <f t="shared" si="547"/>
        <v>1.1029945957318825</v>
      </c>
      <c r="R911" s="14">
        <f t="shared" si="536"/>
        <v>0.99832160442319062</v>
      </c>
      <c r="S911" s="14">
        <f t="shared" si="548"/>
        <v>1.0900315746937184</v>
      </c>
      <c r="T911" s="15">
        <f t="shared" si="536"/>
        <v>0.99895368948627628</v>
      </c>
      <c r="U911" s="15">
        <f t="shared" si="549"/>
        <v>1.0756864349616848</v>
      </c>
      <c r="V911" s="14">
        <f t="shared" si="537"/>
        <v>0.99958577454936171</v>
      </c>
      <c r="W911" s="14">
        <f t="shared" si="550"/>
        <v>1.0600188581788108</v>
      </c>
      <c r="X911" s="15">
        <f t="shared" si="537"/>
        <v>1.0002178596124474</v>
      </c>
      <c r="Y911" s="15">
        <f t="shared" si="551"/>
        <v>1.04309319375148</v>
      </c>
      <c r="Z911" s="14">
        <f t="shared" si="537"/>
        <v>1.000849944675533</v>
      </c>
      <c r="AA911" s="14">
        <f t="shared" si="552"/>
        <v>1.0249780262896124</v>
      </c>
      <c r="AB911" s="15">
        <f t="shared" si="537"/>
        <v>1.0014820297386184</v>
      </c>
      <c r="AC911" s="15">
        <f t="shared" si="553"/>
        <v>1.0057457210913872</v>
      </c>
      <c r="AD911" s="14">
        <f t="shared" si="538"/>
        <v>1.0021141148017039</v>
      </c>
      <c r="AE911" s="14">
        <f t="shared" si="554"/>
        <v>0.98547195180894442</v>
      </c>
      <c r="AF911" s="15">
        <f t="shared" si="538"/>
        <v>1.0027461998647897</v>
      </c>
      <c r="AG911" s="15">
        <f t="shared" si="555"/>
        <v>0.9642352145252745</v>
      </c>
      <c r="AH911" s="14">
        <f t="shared" si="538"/>
        <v>1.0033782849278752</v>
      </c>
      <c r="AI911" s="14">
        <f t="shared" si="556"/>
        <v>0.9421163325144909</v>
      </c>
      <c r="AJ911" s="15">
        <f t="shared" si="538"/>
        <v>1.0040103699909608</v>
      </c>
      <c r="AK911" s="15">
        <f t="shared" si="557"/>
        <v>0.91919795595878162</v>
      </c>
      <c r="AL911" s="14">
        <f t="shared" si="539"/>
        <v>1.0046424550540465</v>
      </c>
      <c r="AM911" s="14">
        <f t="shared" si="558"/>
        <v>0.89556406084276363</v>
      </c>
      <c r="AN911" s="15">
        <f t="shared" si="539"/>
        <v>1.0052745401171319</v>
      </c>
      <c r="AO911" s="15">
        <f t="shared" si="559"/>
        <v>0.87129945115632257</v>
      </c>
      <c r="AP911" s="14">
        <f t="shared" si="539"/>
        <v>1.0059066251802176</v>
      </c>
      <c r="AQ911" s="14">
        <f t="shared" si="560"/>
        <v>0.8464892683992209</v>
      </c>
      <c r="AR911" s="15">
        <f t="shared" si="539"/>
        <v>1.006538710243303</v>
      </c>
      <c r="AS911" s="15">
        <f t="shared" si="561"/>
        <v>0.82121851220515518</v>
      </c>
      <c r="AT911" s="14">
        <f t="shared" si="540"/>
        <v>1.0071707953063886</v>
      </c>
      <c r="AU911" s="14">
        <f t="shared" si="562"/>
        <v>0.79557157569516324</v>
      </c>
      <c r="AV911" s="19">
        <f t="shared" si="563"/>
        <v>0.53377284744298947</v>
      </c>
      <c r="AW911" s="19">
        <f t="shared" si="541"/>
        <v>1.0004229984274013</v>
      </c>
      <c r="AX911" s="19">
        <f t="shared" si="564"/>
        <v>1.0048213785061866</v>
      </c>
    </row>
    <row r="912" spans="1:50" x14ac:dyDescent="0.45">
      <c r="A912" s="11">
        <f t="shared" si="532"/>
        <v>906</v>
      </c>
      <c r="B912" s="24">
        <v>1.1503150711743859</v>
      </c>
      <c r="C912" s="24">
        <v>0.79196704428424303</v>
      </c>
      <c r="D912" s="16">
        <f t="shared" si="533"/>
        <v>1.0043221559355215</v>
      </c>
      <c r="E912" s="17">
        <f t="shared" si="534"/>
        <v>0.99546925566343036</v>
      </c>
      <c r="F912" s="14">
        <f t="shared" si="535"/>
        <v>1.0043221559355215</v>
      </c>
      <c r="G912" s="14">
        <f t="shared" si="542"/>
        <v>1.1503148561346483</v>
      </c>
      <c r="H912" s="15">
        <f t="shared" si="535"/>
        <v>1.003879510921917</v>
      </c>
      <c r="I912" s="15">
        <f t="shared" si="543"/>
        <v>1.1444398490374605</v>
      </c>
      <c r="J912" s="14">
        <f t="shared" si="535"/>
        <v>1.0034368659083124</v>
      </c>
      <c r="K912" s="14">
        <f t="shared" si="544"/>
        <v>1.1369666916930559</v>
      </c>
      <c r="L912" s="15">
        <f t="shared" si="535"/>
        <v>1.0029942208947078</v>
      </c>
      <c r="M912" s="15">
        <f t="shared" si="545"/>
        <v>1.1279284888056795</v>
      </c>
      <c r="N912" s="14">
        <f t="shared" si="536"/>
        <v>1.0025515758811032</v>
      </c>
      <c r="O912" s="14">
        <f t="shared" si="546"/>
        <v>1.117364675427817</v>
      </c>
      <c r="P912" s="15">
        <f t="shared" si="536"/>
        <v>1.0021089308674989</v>
      </c>
      <c r="Q912" s="15">
        <f t="shared" si="547"/>
        <v>1.105320735081506</v>
      </c>
      <c r="R912" s="14">
        <f t="shared" si="536"/>
        <v>1.0016662858538943</v>
      </c>
      <c r="S912" s="14">
        <f t="shared" si="548"/>
        <v>1.0918478788869286</v>
      </c>
      <c r="T912" s="15">
        <f t="shared" si="536"/>
        <v>1.0012236408402897</v>
      </c>
      <c r="U912" s="15">
        <f t="shared" si="549"/>
        <v>1.0770026888148496</v>
      </c>
      <c r="V912" s="14">
        <f t="shared" si="537"/>
        <v>1.0007809958266849</v>
      </c>
      <c r="W912" s="14">
        <f t="shared" si="550"/>
        <v>1.0608467284832557</v>
      </c>
      <c r="X912" s="15">
        <f t="shared" si="537"/>
        <v>1.0003383508130805</v>
      </c>
      <c r="Y912" s="15">
        <f t="shared" si="551"/>
        <v>1.0434461251817047</v>
      </c>
      <c r="Z912" s="14">
        <f t="shared" si="537"/>
        <v>0.99989570579947595</v>
      </c>
      <c r="AA912" s="14">
        <f t="shared" si="552"/>
        <v>1.0248711270258057</v>
      </c>
      <c r="AB912" s="15">
        <f t="shared" si="537"/>
        <v>0.99945306078587137</v>
      </c>
      <c r="AC912" s="15">
        <f t="shared" si="553"/>
        <v>1.0051956393170802</v>
      </c>
      <c r="AD912" s="14">
        <f t="shared" si="538"/>
        <v>0.99901041577226679</v>
      </c>
      <c r="AE912" s="14">
        <f t="shared" si="554"/>
        <v>0.98449674430856082</v>
      </c>
      <c r="AF912" s="15">
        <f t="shared" si="538"/>
        <v>0.99856777075866221</v>
      </c>
      <c r="AG912" s="15">
        <f t="shared" si="555"/>
        <v>0.96285420865550375</v>
      </c>
      <c r="AH912" s="14">
        <f t="shared" si="538"/>
        <v>0.99812512574505763</v>
      </c>
      <c r="AI912" s="14">
        <f t="shared" si="556"/>
        <v>0.94034998285749871</v>
      </c>
      <c r="AJ912" s="15">
        <f t="shared" si="538"/>
        <v>0.99768248073145316</v>
      </c>
      <c r="AK912" s="15">
        <f t="shared" si="557"/>
        <v>0.91706769698423829</v>
      </c>
      <c r="AL912" s="14">
        <f t="shared" si="539"/>
        <v>0.99723983571784858</v>
      </c>
      <c r="AM912" s="14">
        <f t="shared" si="558"/>
        <v>0.89309215690964694</v>
      </c>
      <c r="AN912" s="15">
        <f t="shared" si="539"/>
        <v>0.996797190704244</v>
      </c>
      <c r="AO912" s="15">
        <f t="shared" si="559"/>
        <v>0.868508845174772</v>
      </c>
      <c r="AP912" s="14">
        <f t="shared" si="539"/>
        <v>0.99635454569063953</v>
      </c>
      <c r="AQ912" s="14">
        <f t="shared" si="560"/>
        <v>0.84340343044790755</v>
      </c>
      <c r="AR912" s="15">
        <f t="shared" si="539"/>
        <v>0.99591190067703494</v>
      </c>
      <c r="AS912" s="15">
        <f t="shared" si="561"/>
        <v>0.8178612893614029</v>
      </c>
      <c r="AT912" s="14">
        <f t="shared" si="540"/>
        <v>0.99546925566343036</v>
      </c>
      <c r="AU912" s="14">
        <f t="shared" si="562"/>
        <v>0.79196704428424658</v>
      </c>
      <c r="AV912" s="19">
        <f t="shared" si="563"/>
        <v>0.53264687023266877</v>
      </c>
      <c r="AW912" s="19">
        <f t="shared" si="541"/>
        <v>1.0001847252858416</v>
      </c>
      <c r="AX912" s="19">
        <f t="shared" si="564"/>
        <v>1.0050069944225508</v>
      </c>
    </row>
    <row r="913" spans="1:50" x14ac:dyDescent="0.45">
      <c r="A913" s="11">
        <f t="shared" si="532"/>
        <v>907</v>
      </c>
      <c r="B913" s="24">
        <v>1.1462648288801627</v>
      </c>
      <c r="C913" s="24">
        <v>0.79402677651905251</v>
      </c>
      <c r="D913" s="16">
        <f t="shared" si="533"/>
        <v>0.99647901484061385</v>
      </c>
      <c r="E913" s="17">
        <f t="shared" si="534"/>
        <v>1.0026007802340702</v>
      </c>
      <c r="F913" s="14">
        <f t="shared" si="535"/>
        <v>0.99647901484061385</v>
      </c>
      <c r="G913" s="14">
        <f t="shared" si="542"/>
        <v>1.1462646145975768</v>
      </c>
      <c r="H913" s="15">
        <f t="shared" si="535"/>
        <v>0.99678510311028667</v>
      </c>
      <c r="I913" s="15">
        <f t="shared" si="543"/>
        <v>1.140760592926326</v>
      </c>
      <c r="J913" s="14">
        <f t="shared" si="535"/>
        <v>0.9970911913799595</v>
      </c>
      <c r="K913" s="14">
        <f t="shared" si="544"/>
        <v>1.1336594731795602</v>
      </c>
      <c r="L913" s="15">
        <f t="shared" si="535"/>
        <v>0.99739727964963232</v>
      </c>
      <c r="M913" s="15">
        <f t="shared" si="545"/>
        <v>1.1249928063741055</v>
      </c>
      <c r="N913" s="14">
        <f t="shared" si="536"/>
        <v>0.99770336791930503</v>
      </c>
      <c r="O913" s="14">
        <f t="shared" si="546"/>
        <v>1.1147984998683942</v>
      </c>
      <c r="P913" s="15">
        <f t="shared" si="536"/>
        <v>0.99800945618897785</v>
      </c>
      <c r="Q913" s="15">
        <f t="shared" si="547"/>
        <v>1.103120545733095</v>
      </c>
      <c r="R913" s="14">
        <f t="shared" si="536"/>
        <v>0.99831554445865067</v>
      </c>
      <c r="S913" s="14">
        <f t="shared" si="548"/>
        <v>1.090008709677027</v>
      </c>
      <c r="T913" s="15">
        <f t="shared" si="536"/>
        <v>0.99862163272832349</v>
      </c>
      <c r="U913" s="15">
        <f t="shared" si="549"/>
        <v>1.0755181835570797</v>
      </c>
      <c r="V913" s="14">
        <f t="shared" si="537"/>
        <v>0.99892772099799643</v>
      </c>
      <c r="W913" s="14">
        <f t="shared" si="550"/>
        <v>1.059709204811959</v>
      </c>
      <c r="X913" s="15">
        <f t="shared" si="537"/>
        <v>0.99923380926766925</v>
      </c>
      <c r="Y913" s="15">
        <f t="shared" si="551"/>
        <v>1.0426466464309041</v>
      </c>
      <c r="Z913" s="14">
        <f t="shared" si="537"/>
        <v>0.99953989753734196</v>
      </c>
      <c r="AA913" s="14">
        <f t="shared" si="552"/>
        <v>1.024399581296354</v>
      </c>
      <c r="AB913" s="15">
        <f t="shared" si="537"/>
        <v>0.99984598580701489</v>
      </c>
      <c r="AC913" s="15">
        <f t="shared" si="553"/>
        <v>1.0050408249218987</v>
      </c>
      <c r="AD913" s="14">
        <f t="shared" si="538"/>
        <v>1.0001520740766876</v>
      </c>
      <c r="AE913" s="14">
        <f t="shared" si="554"/>
        <v>0.9846464607419535</v>
      </c>
      <c r="AF913" s="15">
        <f t="shared" si="538"/>
        <v>1.0004581623463604</v>
      </c>
      <c r="AG913" s="15">
        <f t="shared" si="555"/>
        <v>0.96329535219894435</v>
      </c>
      <c r="AH913" s="14">
        <f t="shared" si="538"/>
        <v>1.0007642506160332</v>
      </c>
      <c r="AI913" s="14">
        <f t="shared" si="556"/>
        <v>0.94106864591118444</v>
      </c>
      <c r="AJ913" s="15">
        <f t="shared" si="538"/>
        <v>1.0010703388857061</v>
      </c>
      <c r="AK913" s="15">
        <f t="shared" si="557"/>
        <v>0.91804927020114546</v>
      </c>
      <c r="AL913" s="14">
        <f t="shared" si="539"/>
        <v>1.0013764271553791</v>
      </c>
      <c r="AM913" s="14">
        <f t="shared" si="558"/>
        <v>0.89432143320667346</v>
      </c>
      <c r="AN913" s="15">
        <f t="shared" si="539"/>
        <v>1.0016825154250517</v>
      </c>
      <c r="AO913" s="15">
        <f t="shared" si="559"/>
        <v>0.86997012470357238</v>
      </c>
      <c r="AP913" s="14">
        <f t="shared" si="539"/>
        <v>1.0019886036947245</v>
      </c>
      <c r="AQ913" s="14">
        <f t="shared" si="560"/>
        <v>0.84508062562583963</v>
      </c>
      <c r="AR913" s="15">
        <f t="shared" si="539"/>
        <v>1.0022946919643974</v>
      </c>
      <c r="AS913" s="15">
        <f t="shared" si="561"/>
        <v>0.81973802909009219</v>
      </c>
      <c r="AT913" s="14">
        <f t="shared" si="540"/>
        <v>1.0026007802340702</v>
      </c>
      <c r="AU913" s="14">
        <f t="shared" si="562"/>
        <v>0.79402677651905607</v>
      </c>
      <c r="AV913" s="19">
        <f t="shared" si="563"/>
        <v>0.53343595903334839</v>
      </c>
      <c r="AW913" s="19">
        <f t="shared" si="541"/>
        <v>0.99933521044043472</v>
      </c>
      <c r="AX913" s="19">
        <f t="shared" si="564"/>
        <v>1.0043388762653687</v>
      </c>
    </row>
    <row r="914" spans="1:50" x14ac:dyDescent="0.45">
      <c r="A914" s="11">
        <f t="shared" si="532"/>
        <v>908</v>
      </c>
      <c r="B914" s="24">
        <v>1.1442395169352015</v>
      </c>
      <c r="C914" s="24">
        <v>0.79557157569515968</v>
      </c>
      <c r="D914" s="16">
        <f t="shared" si="533"/>
        <v>0.99823312039771839</v>
      </c>
      <c r="E914" s="17">
        <f t="shared" si="534"/>
        <v>1.0019455252918288</v>
      </c>
      <c r="F914" s="14">
        <f t="shared" si="535"/>
        <v>0.99823312039771839</v>
      </c>
      <c r="G914" s="14">
        <f t="shared" si="542"/>
        <v>1.1442393030312272</v>
      </c>
      <c r="H914" s="15">
        <f t="shared" si="535"/>
        <v>0.99841874064242386</v>
      </c>
      <c r="I914" s="15">
        <f t="shared" si="543"/>
        <v>1.1389567545640071</v>
      </c>
      <c r="J914" s="14">
        <f t="shared" si="535"/>
        <v>0.99860436088712945</v>
      </c>
      <c r="K914" s="14">
        <f t="shared" si="544"/>
        <v>1.1320772936781145</v>
      </c>
      <c r="L914" s="15">
        <f t="shared" si="535"/>
        <v>0.99878998113183493</v>
      </c>
      <c r="M914" s="15">
        <f t="shared" si="545"/>
        <v>1.1236315438518429</v>
      </c>
      <c r="N914" s="14">
        <f t="shared" si="536"/>
        <v>0.99897560137654051</v>
      </c>
      <c r="O914" s="14">
        <f t="shared" si="546"/>
        <v>1.1136565018196942</v>
      </c>
      <c r="P914" s="15">
        <f t="shared" si="536"/>
        <v>0.99916122162124599</v>
      </c>
      <c r="Q914" s="15">
        <f t="shared" si="547"/>
        <v>1.1021952720701749</v>
      </c>
      <c r="R914" s="14">
        <f t="shared" si="536"/>
        <v>0.99934684186595146</v>
      </c>
      <c r="S914" s="14">
        <f t="shared" si="548"/>
        <v>1.0892967616221176</v>
      </c>
      <c r="T914" s="15">
        <f t="shared" si="536"/>
        <v>0.99953246211065705</v>
      </c>
      <c r="U914" s="15">
        <f t="shared" si="549"/>
        <v>1.0750153380555896</v>
      </c>
      <c r="V914" s="14">
        <f t="shared" si="537"/>
        <v>0.99971808235536253</v>
      </c>
      <c r="W914" s="14">
        <f t="shared" si="550"/>
        <v>1.0594104540889377</v>
      </c>
      <c r="X914" s="15">
        <f t="shared" si="537"/>
        <v>0.99990370260006811</v>
      </c>
      <c r="Y914" s="15">
        <f t="shared" si="551"/>
        <v>1.0425462422698051</v>
      </c>
      <c r="Z914" s="14">
        <f t="shared" si="537"/>
        <v>1.0000893228447736</v>
      </c>
      <c r="AA914" s="14">
        <f t="shared" si="552"/>
        <v>1.0244910835811403</v>
      </c>
      <c r="AB914" s="15">
        <f t="shared" si="537"/>
        <v>1.0002749430894791</v>
      </c>
      <c r="AC914" s="15">
        <f t="shared" si="553"/>
        <v>1.0053171539513552</v>
      </c>
      <c r="AD914" s="14">
        <f t="shared" si="538"/>
        <v>1.0004605633341845</v>
      </c>
      <c r="AE914" s="14">
        <f t="shared" si="554"/>
        <v>0.98509995279890583</v>
      </c>
      <c r="AF914" s="15">
        <f t="shared" si="538"/>
        <v>1.00064618357889</v>
      </c>
      <c r="AG914" s="15">
        <f t="shared" si="555"/>
        <v>0.96391781783715635</v>
      </c>
      <c r="AH914" s="14">
        <f t="shared" si="538"/>
        <v>1.0008318038235955</v>
      </c>
      <c r="AI914" s="14">
        <f t="shared" si="556"/>
        <v>0.94185143040911923</v>
      </c>
      <c r="AJ914" s="15">
        <f t="shared" si="538"/>
        <v>1.0010174240683012</v>
      </c>
      <c r="AK914" s="15">
        <f t="shared" si="557"/>
        <v>0.9189833156245345</v>
      </c>
      <c r="AL914" s="14">
        <f t="shared" si="539"/>
        <v>1.0012030443130069</v>
      </c>
      <c r="AM914" s="14">
        <f t="shared" si="558"/>
        <v>0.8953973415208929</v>
      </c>
      <c r="AN914" s="15">
        <f t="shared" si="539"/>
        <v>1.0013886645577121</v>
      </c>
      <c r="AO914" s="15">
        <f t="shared" si="559"/>
        <v>0.87117822138201662</v>
      </c>
      <c r="AP914" s="14">
        <f t="shared" si="539"/>
        <v>1.0015742848024178</v>
      </c>
      <c r="AQ914" s="14">
        <f t="shared" si="560"/>
        <v>0.84641102321158013</v>
      </c>
      <c r="AR914" s="15">
        <f t="shared" si="539"/>
        <v>1.0017599050471233</v>
      </c>
      <c r="AS914" s="15">
        <f t="shared" si="561"/>
        <v>0.82118069018480677</v>
      </c>
      <c r="AT914" s="14">
        <f t="shared" si="540"/>
        <v>1.0019455252918288</v>
      </c>
      <c r="AU914" s="14">
        <f t="shared" si="562"/>
        <v>0.79557157569516312</v>
      </c>
      <c r="AV914" s="19">
        <f t="shared" si="563"/>
        <v>0.53289003194448514</v>
      </c>
      <c r="AW914" s="19">
        <f t="shared" si="541"/>
        <v>0.99996722172921548</v>
      </c>
      <c r="AX914" s="19">
        <f t="shared" si="564"/>
        <v>1.0043059557737231</v>
      </c>
    </row>
    <row r="915" spans="1:50" x14ac:dyDescent="0.45">
      <c r="A915" s="11">
        <f t="shared" si="532"/>
        <v>909</v>
      </c>
      <c r="B915" s="24">
        <v>1.1431145026387926</v>
      </c>
      <c r="C915" s="24">
        <v>0.79711637487126674</v>
      </c>
      <c r="D915" s="16">
        <f t="shared" si="533"/>
        <v>0.99901680174495089</v>
      </c>
      <c r="E915" s="17">
        <f t="shared" si="534"/>
        <v>1.0019417475728154</v>
      </c>
      <c r="F915" s="14">
        <f t="shared" si="535"/>
        <v>0.99901680174495089</v>
      </c>
      <c r="G915" s="14">
        <f t="shared" si="542"/>
        <v>1.1431142889451282</v>
      </c>
      <c r="H915" s="15">
        <f t="shared" si="535"/>
        <v>0.99916304903634412</v>
      </c>
      <c r="I915" s="15">
        <f t="shared" si="543"/>
        <v>1.1380035036107123</v>
      </c>
      <c r="J915" s="14">
        <f t="shared" si="535"/>
        <v>0.99930929632773735</v>
      </c>
      <c r="K915" s="14">
        <f t="shared" si="544"/>
        <v>1.1312953637340859</v>
      </c>
      <c r="L915" s="15">
        <f t="shared" si="535"/>
        <v>0.99945554361913058</v>
      </c>
      <c r="M915" s="15">
        <f t="shared" si="545"/>
        <v>1.1230197754880467</v>
      </c>
      <c r="N915" s="14">
        <f t="shared" si="536"/>
        <v>0.9996017909105237</v>
      </c>
      <c r="O915" s="14">
        <f t="shared" si="546"/>
        <v>1.1132130336781152</v>
      </c>
      <c r="P915" s="15">
        <f t="shared" si="536"/>
        <v>0.99974803820191704</v>
      </c>
      <c r="Q915" s="15">
        <f t="shared" si="547"/>
        <v>1.1019175609675855</v>
      </c>
      <c r="R915" s="14">
        <f t="shared" si="536"/>
        <v>0.99989428549331016</v>
      </c>
      <c r="S915" s="14">
        <f t="shared" si="548"/>
        <v>1.0891816071523239</v>
      </c>
      <c r="T915" s="15">
        <f t="shared" si="536"/>
        <v>1.0000405327847035</v>
      </c>
      <c r="U915" s="15">
        <f t="shared" si="549"/>
        <v>1.07505891142084</v>
      </c>
      <c r="V915" s="14">
        <f t="shared" si="537"/>
        <v>1.0001867800760966</v>
      </c>
      <c r="W915" s="14">
        <f t="shared" si="550"/>
        <v>1.0596083308541699</v>
      </c>
      <c r="X915" s="15">
        <f t="shared" si="537"/>
        <v>1.00033302736749</v>
      </c>
      <c r="Y915" s="15">
        <f t="shared" si="551"/>
        <v>1.0428934387003548</v>
      </c>
      <c r="Z915" s="14">
        <f t="shared" si="537"/>
        <v>1.0004792746588831</v>
      </c>
      <c r="AA915" s="14">
        <f t="shared" si="552"/>
        <v>1.0249820961957523</v>
      </c>
      <c r="AB915" s="15">
        <f t="shared" si="537"/>
        <v>1.0006255219502764</v>
      </c>
      <c r="AC915" s="15">
        <f t="shared" si="553"/>
        <v>1.0059460018981412</v>
      </c>
      <c r="AD915" s="14">
        <f t="shared" si="538"/>
        <v>1.0007717692416696</v>
      </c>
      <c r="AE915" s="14">
        <f t="shared" si="554"/>
        <v>0.9858602226424461</v>
      </c>
      <c r="AF915" s="15">
        <f t="shared" si="538"/>
        <v>1.0009180165330629</v>
      </c>
      <c r="AG915" s="15">
        <f t="shared" si="555"/>
        <v>0.96480271033044473</v>
      </c>
      <c r="AH915" s="14">
        <f t="shared" si="538"/>
        <v>1.001064263824456</v>
      </c>
      <c r="AI915" s="14">
        <f t="shared" si="556"/>
        <v>0.94285380881451586</v>
      </c>
      <c r="AJ915" s="15">
        <f t="shared" si="538"/>
        <v>1.0012105111158491</v>
      </c>
      <c r="AK915" s="15">
        <f t="shared" si="557"/>
        <v>0.92009575514337794</v>
      </c>
      <c r="AL915" s="14">
        <f t="shared" si="539"/>
        <v>1.0013567584072425</v>
      </c>
      <c r="AM915" s="14">
        <f t="shared" si="558"/>
        <v>0.89661217939182392</v>
      </c>
      <c r="AN915" s="15">
        <f t="shared" si="539"/>
        <v>1.0015030056986356</v>
      </c>
      <c r="AO915" s="15">
        <f t="shared" si="559"/>
        <v>0.872487607213281</v>
      </c>
      <c r="AP915" s="14">
        <f t="shared" si="539"/>
        <v>1.0016492529900289</v>
      </c>
      <c r="AQ915" s="14">
        <f t="shared" si="560"/>
        <v>0.84780696912240527</v>
      </c>
      <c r="AR915" s="15">
        <f t="shared" si="539"/>
        <v>1.0017955002814221</v>
      </c>
      <c r="AS915" s="15">
        <f t="shared" si="561"/>
        <v>0.822655120345132</v>
      </c>
      <c r="AT915" s="14">
        <f t="shared" si="540"/>
        <v>1.0019417475728154</v>
      </c>
      <c r="AU915" s="14">
        <f t="shared" si="562"/>
        <v>0.79711637487127018</v>
      </c>
      <c r="AV915" s="19">
        <f t="shared" si="563"/>
        <v>0.53255909719179628</v>
      </c>
      <c r="AW915" s="19">
        <f t="shared" si="541"/>
        <v>1.0003840410633931</v>
      </c>
      <c r="AX915" s="19">
        <f t="shared" si="564"/>
        <v>1.0046916505009504</v>
      </c>
    </row>
    <row r="916" spans="1:50" x14ac:dyDescent="0.45">
      <c r="A916" s="11">
        <f t="shared" si="532"/>
        <v>910</v>
      </c>
      <c r="B916" s="24">
        <v>1.1595411423551203</v>
      </c>
      <c r="C916" s="24">
        <v>0.78372811534500519</v>
      </c>
      <c r="D916" s="16">
        <f t="shared" si="533"/>
        <v>1.0143700737576229</v>
      </c>
      <c r="E916" s="17">
        <f t="shared" si="534"/>
        <v>0.98320413436692511</v>
      </c>
      <c r="F916" s="14">
        <f t="shared" si="535"/>
        <v>1.0143700737576229</v>
      </c>
      <c r="G916" s="14">
        <f t="shared" si="542"/>
        <v>1.1595409255906624</v>
      </c>
      <c r="H916" s="15">
        <f t="shared" si="535"/>
        <v>1.012811776788088</v>
      </c>
      <c r="I916" s="15">
        <f t="shared" si="543"/>
        <v>1.152583350483035</v>
      </c>
      <c r="J916" s="14">
        <f t="shared" si="535"/>
        <v>1.0112534798185531</v>
      </c>
      <c r="K916" s="14">
        <f t="shared" si="544"/>
        <v>1.1440263732786902</v>
      </c>
      <c r="L916" s="15">
        <f t="shared" si="535"/>
        <v>1.0096951828490182</v>
      </c>
      <c r="M916" s="15">
        <f t="shared" si="545"/>
        <v>1.1339076575544667</v>
      </c>
      <c r="N916" s="14">
        <f t="shared" si="536"/>
        <v>1.0081368858794832</v>
      </c>
      <c r="O916" s="14">
        <f t="shared" si="546"/>
        <v>1.1222711210927074</v>
      </c>
      <c r="P916" s="15">
        <f t="shared" si="536"/>
        <v>1.0065785889099486</v>
      </c>
      <c r="Q916" s="15">
        <f t="shared" si="547"/>
        <v>1.1091666236138444</v>
      </c>
      <c r="R916" s="14">
        <f t="shared" si="536"/>
        <v>1.0050202919404136</v>
      </c>
      <c r="S916" s="14">
        <f t="shared" si="548"/>
        <v>1.0946496167963575</v>
      </c>
      <c r="T916" s="15">
        <f t="shared" si="536"/>
        <v>1.0034619949708787</v>
      </c>
      <c r="U916" s="15">
        <f t="shared" si="549"/>
        <v>1.0787807599655772</v>
      </c>
      <c r="V916" s="14">
        <f t="shared" si="537"/>
        <v>1.0019036980013438</v>
      </c>
      <c r="W916" s="14">
        <f t="shared" si="550"/>
        <v>1.0616255051158243</v>
      </c>
      <c r="X916" s="15">
        <f t="shared" si="537"/>
        <v>1.0003454010318089</v>
      </c>
      <c r="Y916" s="15">
        <f t="shared" si="551"/>
        <v>1.0432536551701486</v>
      </c>
      <c r="Z916" s="14">
        <f t="shared" si="537"/>
        <v>0.998787104062274</v>
      </c>
      <c r="AA916" s="14">
        <f t="shared" si="552"/>
        <v>1.0237388995750345</v>
      </c>
      <c r="AB916" s="15">
        <f t="shared" si="537"/>
        <v>0.9972288070927392</v>
      </c>
      <c r="AC916" s="15">
        <f t="shared" si="553"/>
        <v>1.0031583314725938</v>
      </c>
      <c r="AD916" s="14">
        <f t="shared" si="538"/>
        <v>0.99567051012320418</v>
      </c>
      <c r="AE916" s="14">
        <f t="shared" si="554"/>
        <v>0.98159195078857997</v>
      </c>
      <c r="AF916" s="15">
        <f t="shared" si="538"/>
        <v>0.99411221315366938</v>
      </c>
      <c r="AG916" s="15">
        <f t="shared" si="555"/>
        <v>0.95912215762325703</v>
      </c>
      <c r="AH916" s="14">
        <f t="shared" si="538"/>
        <v>0.99255391618413435</v>
      </c>
      <c r="AI916" s="14">
        <f t="shared" si="556"/>
        <v>0.93583324032797477</v>
      </c>
      <c r="AJ916" s="15">
        <f t="shared" si="538"/>
        <v>0.99099561921459944</v>
      </c>
      <c r="AK916" s="15">
        <f t="shared" si="557"/>
        <v>0.9118108626050363</v>
      </c>
      <c r="AL916" s="14">
        <f t="shared" si="539"/>
        <v>0.98943732224506464</v>
      </c>
      <c r="AM916" s="14">
        <f t="shared" si="558"/>
        <v>0.88714155386975779</v>
      </c>
      <c r="AN916" s="15">
        <f t="shared" si="539"/>
        <v>0.98787902527552973</v>
      </c>
      <c r="AO916" s="15">
        <f t="shared" si="559"/>
        <v>0.8619122069788353</v>
      </c>
      <c r="AP916" s="14">
        <f t="shared" si="539"/>
        <v>0.98632072830599493</v>
      </c>
      <c r="AQ916" s="14">
        <f t="shared" si="560"/>
        <v>0.83620958724770889</v>
      </c>
      <c r="AR916" s="15">
        <f t="shared" si="539"/>
        <v>0.98476243133645991</v>
      </c>
      <c r="AS916" s="15">
        <f t="shared" si="561"/>
        <v>0.81011985646246021</v>
      </c>
      <c r="AT916" s="14">
        <f t="shared" si="540"/>
        <v>0.98320413436692511</v>
      </c>
      <c r="AU916" s="14">
        <f t="shared" si="562"/>
        <v>0.78372811534500852</v>
      </c>
      <c r="AV916" s="19">
        <f t="shared" si="563"/>
        <v>0.53229843021947254</v>
      </c>
      <c r="AW916" s="19">
        <f t="shared" si="541"/>
        <v>0.99979371498090874</v>
      </c>
      <c r="AX916" s="19">
        <f t="shared" si="564"/>
        <v>1.004484397664646</v>
      </c>
    </row>
    <row r="917" spans="1:50" x14ac:dyDescent="0.45">
      <c r="A917" s="11">
        <f t="shared" si="532"/>
        <v>911</v>
      </c>
      <c r="B917" s="24">
        <v>1.1359137433541842</v>
      </c>
      <c r="C917" s="24">
        <v>0.80278063851699277</v>
      </c>
      <c r="D917" s="16">
        <f t="shared" si="533"/>
        <v>0.97962349231270307</v>
      </c>
      <c r="E917" s="17">
        <f t="shared" si="534"/>
        <v>1.0243101182654402</v>
      </c>
      <c r="F917" s="14">
        <f t="shared" si="535"/>
        <v>0.97962349231270307</v>
      </c>
      <c r="G917" s="14">
        <f t="shared" si="542"/>
        <v>1.1359135310066288</v>
      </c>
      <c r="H917" s="15">
        <f t="shared" si="535"/>
        <v>0.98185782361033991</v>
      </c>
      <c r="I917" s="15">
        <f t="shared" si="543"/>
        <v>1.1316729800347862</v>
      </c>
      <c r="J917" s="14">
        <f t="shared" si="535"/>
        <v>0.98409215490797675</v>
      </c>
      <c r="K917" s="14">
        <f t="shared" si="544"/>
        <v>1.1258273789513835</v>
      </c>
      <c r="L917" s="15">
        <f t="shared" si="535"/>
        <v>0.9863264862056137</v>
      </c>
      <c r="M917" s="15">
        <f t="shared" si="545"/>
        <v>1.1184031555573355</v>
      </c>
      <c r="N917" s="14">
        <f t="shared" si="536"/>
        <v>0.98856081750325053</v>
      </c>
      <c r="O917" s="14">
        <f t="shared" si="546"/>
        <v>1.1094332569276963</v>
      </c>
      <c r="P917" s="15">
        <f t="shared" si="536"/>
        <v>0.99079514880088726</v>
      </c>
      <c r="Q917" s="15">
        <f t="shared" si="547"/>
        <v>1.0989569098884566</v>
      </c>
      <c r="R917" s="14">
        <f t="shared" si="536"/>
        <v>0.99302948009852421</v>
      </c>
      <c r="S917" s="14">
        <f t="shared" si="548"/>
        <v>1.0870193398573356</v>
      </c>
      <c r="T917" s="15">
        <f t="shared" si="536"/>
        <v>0.99526381139616116</v>
      </c>
      <c r="U917" s="15">
        <f t="shared" si="549"/>
        <v>1.0736714508241876</v>
      </c>
      <c r="V917" s="14">
        <f t="shared" si="537"/>
        <v>0.99749814269379788</v>
      </c>
      <c r="W917" s="14">
        <f t="shared" si="550"/>
        <v>1.0589694695893999</v>
      </c>
      <c r="X917" s="15">
        <f t="shared" si="537"/>
        <v>0.99973247399143472</v>
      </c>
      <c r="Y917" s="15">
        <f t="shared" si="551"/>
        <v>1.0429745576838598</v>
      </c>
      <c r="Z917" s="14">
        <f t="shared" si="537"/>
        <v>1.0019668052890716</v>
      </c>
      <c r="AA917" s="14">
        <f t="shared" si="552"/>
        <v>1.025752394657347</v>
      </c>
      <c r="AB917" s="15">
        <f t="shared" si="537"/>
        <v>1.0042011365867085</v>
      </c>
      <c r="AC917" s="15">
        <f t="shared" si="553"/>
        <v>1.0073727366412049</v>
      </c>
      <c r="AD917" s="14">
        <f t="shared" si="538"/>
        <v>1.0064354678843452</v>
      </c>
      <c r="AE917" s="14">
        <f t="shared" si="554"/>
        <v>0.98790895426341163</v>
      </c>
      <c r="AF917" s="15">
        <f t="shared" si="538"/>
        <v>1.0086697991819822</v>
      </c>
      <c r="AG917" s="15">
        <f t="shared" si="555"/>
        <v>0.96743755412084009</v>
      </c>
      <c r="AH917" s="14">
        <f t="shared" si="538"/>
        <v>1.0109041304796191</v>
      </c>
      <c r="AI917" s="14">
        <f t="shared" si="556"/>
        <v>0.94603768808767574</v>
      </c>
      <c r="AJ917" s="15">
        <f t="shared" si="538"/>
        <v>1.0131384617772559</v>
      </c>
      <c r="AK917" s="15">
        <f t="shared" si="557"/>
        <v>0.92379065477145927</v>
      </c>
      <c r="AL917" s="14">
        <f t="shared" si="539"/>
        <v>1.0153727930748928</v>
      </c>
      <c r="AM917" s="14">
        <f t="shared" si="558"/>
        <v>0.90077939740553647</v>
      </c>
      <c r="AN917" s="15">
        <f t="shared" si="539"/>
        <v>1.0176071243725295</v>
      </c>
      <c r="AO917" s="15">
        <f t="shared" si="559"/>
        <v>0.87708800240531304</v>
      </c>
      <c r="AP917" s="14">
        <f t="shared" si="539"/>
        <v>1.0198414556701665</v>
      </c>
      <c r="AQ917" s="14">
        <f t="shared" si="560"/>
        <v>0.85280120270405246</v>
      </c>
      <c r="AR917" s="15">
        <f t="shared" si="539"/>
        <v>1.0220757869678032</v>
      </c>
      <c r="AS917" s="15">
        <f t="shared" si="561"/>
        <v>0.82800388983211282</v>
      </c>
      <c r="AT917" s="14">
        <f t="shared" si="540"/>
        <v>1.0243101182654402</v>
      </c>
      <c r="AU917" s="14">
        <f t="shared" si="562"/>
        <v>0.80278063851699621</v>
      </c>
      <c r="AV917" s="19">
        <f t="shared" si="563"/>
        <v>0.53507784448315032</v>
      </c>
      <c r="AW917" s="19">
        <f t="shared" si="541"/>
        <v>1.0003992947734248</v>
      </c>
      <c r="AX917" s="19">
        <f t="shared" si="564"/>
        <v>1.0048854830346203</v>
      </c>
    </row>
    <row r="918" spans="1:50" x14ac:dyDescent="0.45">
      <c r="A918" s="11">
        <f t="shared" si="532"/>
        <v>912</v>
      </c>
      <c r="B918" s="24">
        <v>1.1395141707081595</v>
      </c>
      <c r="C918" s="24">
        <v>0.80020597322348097</v>
      </c>
      <c r="D918" s="16">
        <f t="shared" si="533"/>
        <v>1.0031696309469271</v>
      </c>
      <c r="E918" s="17">
        <f t="shared" si="534"/>
        <v>0.99679281590763313</v>
      </c>
      <c r="F918" s="14">
        <f t="shared" si="535"/>
        <v>1.0031696309469271</v>
      </c>
      <c r="G918" s="14">
        <f t="shared" si="542"/>
        <v>1.1395139576875408</v>
      </c>
      <c r="H918" s="15">
        <f t="shared" si="535"/>
        <v>1.0028507901949624</v>
      </c>
      <c r="I918" s="15">
        <f t="shared" si="543"/>
        <v>1.1348991422701733</v>
      </c>
      <c r="J918" s="14">
        <f t="shared" si="535"/>
        <v>1.0025319494429976</v>
      </c>
      <c r="K918" s="14">
        <f t="shared" si="544"/>
        <v>1.1286779169564309</v>
      </c>
      <c r="L918" s="15">
        <f t="shared" si="535"/>
        <v>1.0022131086910331</v>
      </c>
      <c r="M918" s="15">
        <f t="shared" si="545"/>
        <v>1.1208783033009782</v>
      </c>
      <c r="N918" s="14">
        <f t="shared" si="536"/>
        <v>1.0018942679390683</v>
      </c>
      <c r="O918" s="14">
        <f t="shared" si="546"/>
        <v>1.1115348207768305</v>
      </c>
      <c r="P918" s="15">
        <f t="shared" si="536"/>
        <v>1.0015754271871036</v>
      </c>
      <c r="Q918" s="15">
        <f t="shared" si="547"/>
        <v>1.1006882364817503</v>
      </c>
      <c r="R918" s="14">
        <f t="shared" si="536"/>
        <v>1.0012565864351388</v>
      </c>
      <c r="S918" s="14">
        <f t="shared" si="548"/>
        <v>1.0883852736145339</v>
      </c>
      <c r="T918" s="15">
        <f t="shared" si="536"/>
        <v>1.0009377456831743</v>
      </c>
      <c r="U918" s="15">
        <f t="shared" si="549"/>
        <v>1.0746782815923455</v>
      </c>
      <c r="V918" s="14">
        <f t="shared" si="537"/>
        <v>1.0006189049312095</v>
      </c>
      <c r="W918" s="14">
        <f t="shared" si="550"/>
        <v>1.0596248710161291</v>
      </c>
      <c r="X918" s="15">
        <f t="shared" si="537"/>
        <v>1.0003000641792448</v>
      </c>
      <c r="Y918" s="15">
        <f t="shared" si="551"/>
        <v>1.0432875169884843</v>
      </c>
      <c r="Z918" s="14">
        <f t="shared" si="537"/>
        <v>0.99998122342728013</v>
      </c>
      <c r="AA918" s="14">
        <f t="shared" si="552"/>
        <v>1.0257331345429161</v>
      </c>
      <c r="AB918" s="15">
        <f t="shared" si="537"/>
        <v>0.99966238267531549</v>
      </c>
      <c r="AC918" s="15">
        <f t="shared" si="553"/>
        <v>1.0070326301529</v>
      </c>
      <c r="AD918" s="14">
        <f t="shared" si="538"/>
        <v>0.99934354192335073</v>
      </c>
      <c r="AE918" s="14">
        <f t="shared" si="554"/>
        <v>0.98726043345139125</v>
      </c>
      <c r="AF918" s="15">
        <f t="shared" si="538"/>
        <v>0.99902470117138598</v>
      </c>
      <c r="AG918" s="15">
        <f t="shared" si="555"/>
        <v>0.96649401340754881</v>
      </c>
      <c r="AH918" s="14">
        <f t="shared" si="538"/>
        <v>0.99870586041942122</v>
      </c>
      <c r="AI918" s="14">
        <f t="shared" si="556"/>
        <v>0.94481338327080222</v>
      </c>
      <c r="AJ918" s="15">
        <f t="shared" si="538"/>
        <v>0.99838701966745669</v>
      </c>
      <c r="AK918" s="15">
        <f t="shared" si="557"/>
        <v>0.92230059861392555</v>
      </c>
      <c r="AL918" s="14">
        <f t="shared" si="539"/>
        <v>0.99806817891549204</v>
      </c>
      <c r="AM918" s="14">
        <f t="shared" si="558"/>
        <v>0.89903925277313812</v>
      </c>
      <c r="AN918" s="15">
        <f t="shared" si="539"/>
        <v>0.99774933816352729</v>
      </c>
      <c r="AO918" s="15">
        <f t="shared" si="559"/>
        <v>0.87511397391107126</v>
      </c>
      <c r="AP918" s="14">
        <f t="shared" si="539"/>
        <v>0.99743049741156253</v>
      </c>
      <c r="AQ918" s="14">
        <f t="shared" si="560"/>
        <v>0.85060992780628186</v>
      </c>
      <c r="AR918" s="15">
        <f t="shared" si="539"/>
        <v>0.99711165665959778</v>
      </c>
      <c r="AS918" s="15">
        <f t="shared" si="561"/>
        <v>0.82561233031108905</v>
      </c>
      <c r="AT918" s="14">
        <f t="shared" si="540"/>
        <v>0.99679281590763313</v>
      </c>
      <c r="AU918" s="14">
        <f t="shared" si="562"/>
        <v>0.80020597322348441</v>
      </c>
      <c r="AV918" s="19">
        <f t="shared" si="563"/>
        <v>0.53110013652578236</v>
      </c>
      <c r="AW918" s="19">
        <f t="shared" si="541"/>
        <v>1.000179543245602</v>
      </c>
      <c r="AX918" s="19">
        <f t="shared" si="564"/>
        <v>1.0050659034357028</v>
      </c>
    </row>
    <row r="919" spans="1:50" x14ac:dyDescent="0.45">
      <c r="A919" s="11">
        <f t="shared" si="532"/>
        <v>913</v>
      </c>
      <c r="B919" s="24">
        <v>1.1530155824266732</v>
      </c>
      <c r="C919" s="24">
        <v>0.79042224510813597</v>
      </c>
      <c r="D919" s="16">
        <f t="shared" si="533"/>
        <v>1.0118483929955195</v>
      </c>
      <c r="E919" s="17">
        <f t="shared" si="534"/>
        <v>0.98777348777348772</v>
      </c>
      <c r="F919" s="14">
        <f t="shared" si="535"/>
        <v>1.0118483929955195</v>
      </c>
      <c r="G919" s="14">
        <f t="shared" si="542"/>
        <v>1.1530153668821026</v>
      </c>
      <c r="H919" s="15">
        <f t="shared" si="535"/>
        <v>1.010644647734418</v>
      </c>
      <c r="I919" s="15">
        <f t="shared" si="543"/>
        <v>1.1469797438537324</v>
      </c>
      <c r="J919" s="14">
        <f t="shared" si="535"/>
        <v>1.0094409024733164</v>
      </c>
      <c r="K919" s="14">
        <f t="shared" si="544"/>
        <v>1.1393336550942026</v>
      </c>
      <c r="L919" s="15">
        <f t="shared" si="535"/>
        <v>1.0082371572122149</v>
      </c>
      <c r="M919" s="15">
        <f t="shared" si="545"/>
        <v>1.1301111541010289</v>
      </c>
      <c r="N919" s="14">
        <f t="shared" si="536"/>
        <v>1.0070334119511133</v>
      </c>
      <c r="O919" s="14">
        <f t="shared" si="546"/>
        <v>1.1193527030693609</v>
      </c>
      <c r="P919" s="15">
        <f t="shared" si="536"/>
        <v>1.0058296666900117</v>
      </c>
      <c r="Q919" s="15">
        <f t="shared" si="547"/>
        <v>1.1071048820300557</v>
      </c>
      <c r="R919" s="14">
        <f t="shared" si="536"/>
        <v>1.0046259214289099</v>
      </c>
      <c r="S919" s="14">
        <f t="shared" si="548"/>
        <v>1.0934200583746574</v>
      </c>
      <c r="T919" s="15">
        <f t="shared" si="536"/>
        <v>1.0034221761678084</v>
      </c>
      <c r="U919" s="15">
        <f t="shared" si="549"/>
        <v>1.0783560199956721</v>
      </c>
      <c r="V919" s="14">
        <f t="shared" si="537"/>
        <v>1.0022184309067068</v>
      </c>
      <c r="W919" s="14">
        <f t="shared" si="550"/>
        <v>1.0619755755795066</v>
      </c>
      <c r="X919" s="15">
        <f t="shared" si="537"/>
        <v>1.0010146856456053</v>
      </c>
      <c r="Y919" s="15">
        <f t="shared" si="551"/>
        <v>1.0443461258562117</v>
      </c>
      <c r="Z919" s="14">
        <f t="shared" si="537"/>
        <v>0.99981094038450369</v>
      </c>
      <c r="AA919" s="14">
        <f t="shared" si="552"/>
        <v>1.0255392098308977</v>
      </c>
      <c r="AB919" s="15">
        <f t="shared" si="537"/>
        <v>0.99860719512340212</v>
      </c>
      <c r="AC919" s="15">
        <f t="shared" si="553"/>
        <v>1.0056300301947299</v>
      </c>
      <c r="AD919" s="14">
        <f t="shared" si="538"/>
        <v>0.99740344986230045</v>
      </c>
      <c r="AE919" s="14">
        <f t="shared" si="554"/>
        <v>0.98469696223696768</v>
      </c>
      <c r="AF919" s="15">
        <f t="shared" si="538"/>
        <v>0.99619970460119878</v>
      </c>
      <c r="AG919" s="15">
        <f t="shared" si="555"/>
        <v>0.96282105065542722</v>
      </c>
      <c r="AH919" s="14">
        <f t="shared" si="538"/>
        <v>0.99499595934009721</v>
      </c>
      <c r="AI919" s="14">
        <f t="shared" si="556"/>
        <v>0.94008549868489477</v>
      </c>
      <c r="AJ919" s="15">
        <f t="shared" si="538"/>
        <v>0.99379221407899565</v>
      </c>
      <c r="AK919" s="15">
        <f t="shared" si="557"/>
        <v>0.91657515394291611</v>
      </c>
      <c r="AL919" s="14">
        <f t="shared" si="539"/>
        <v>0.9925884688178942</v>
      </c>
      <c r="AM919" s="14">
        <f t="shared" si="558"/>
        <v>0.89237599531727285</v>
      </c>
      <c r="AN919" s="15">
        <f t="shared" si="539"/>
        <v>0.99138472355679241</v>
      </c>
      <c r="AO919" s="15">
        <f t="shared" si="559"/>
        <v>0.8675746251065134</v>
      </c>
      <c r="AP919" s="14">
        <f t="shared" si="539"/>
        <v>0.99018097829569096</v>
      </c>
      <c r="AQ919" s="14">
        <f t="shared" si="560"/>
        <v>0.84225777046325123</v>
      </c>
      <c r="AR919" s="15">
        <f t="shared" si="539"/>
        <v>0.98897723303458929</v>
      </c>
      <c r="AS919" s="15">
        <f t="shared" si="561"/>
        <v>0.81651179799030027</v>
      </c>
      <c r="AT919" s="14">
        <f t="shared" si="540"/>
        <v>0.98777348777348772</v>
      </c>
      <c r="AU919" s="14">
        <f t="shared" si="562"/>
        <v>0.7904222451081393</v>
      </c>
      <c r="AV919" s="19">
        <f t="shared" si="563"/>
        <v>0.53166883326413994</v>
      </c>
      <c r="AW919" s="19">
        <f t="shared" si="541"/>
        <v>1.0005733645438302</v>
      </c>
      <c r="AX919" s="19">
        <f t="shared" si="564"/>
        <v>1.0056421725889455</v>
      </c>
    </row>
    <row r="920" spans="1:50" x14ac:dyDescent="0.45">
      <c r="A920" s="11">
        <f t="shared" si="532"/>
        <v>914</v>
      </c>
      <c r="B920" s="24">
        <v>1.1532404899212148</v>
      </c>
      <c r="C920" s="24">
        <v>0.79042224510813597</v>
      </c>
      <c r="D920" s="16">
        <f t="shared" si="533"/>
        <v>1.0001950602385339</v>
      </c>
      <c r="E920" s="17">
        <f t="shared" si="534"/>
        <v>1</v>
      </c>
      <c r="F920" s="14">
        <f t="shared" si="535"/>
        <v>1.0001950602385339</v>
      </c>
      <c r="G920" s="14">
        <f t="shared" si="542"/>
        <v>1.1532402743345997</v>
      </c>
      <c r="H920" s="15">
        <f t="shared" si="535"/>
        <v>1.0001853072266071</v>
      </c>
      <c r="I920" s="15">
        <f t="shared" si="543"/>
        <v>1.1471922874890406</v>
      </c>
      <c r="J920" s="14">
        <f t="shared" si="535"/>
        <v>1.0001755542146804</v>
      </c>
      <c r="K920" s="14">
        <f t="shared" si="544"/>
        <v>1.1395336699192815</v>
      </c>
      <c r="L920" s="15">
        <f t="shared" si="535"/>
        <v>1.0001658012027539</v>
      </c>
      <c r="M920" s="15">
        <f t="shared" si="545"/>
        <v>1.1302985278896245</v>
      </c>
      <c r="N920" s="14">
        <f t="shared" si="536"/>
        <v>1.0001560481908272</v>
      </c>
      <c r="O920" s="14">
        <f t="shared" si="546"/>
        <v>1.1195273760335722</v>
      </c>
      <c r="P920" s="15">
        <f t="shared" si="536"/>
        <v>1.0001462951789004</v>
      </c>
      <c r="Q920" s="15">
        <f t="shared" si="547"/>
        <v>1.1072668461368338</v>
      </c>
      <c r="R920" s="14">
        <f t="shared" si="536"/>
        <v>1.0001365421669737</v>
      </c>
      <c r="S920" s="14">
        <f t="shared" si="548"/>
        <v>1.0935693563188404</v>
      </c>
      <c r="T920" s="15">
        <f t="shared" si="536"/>
        <v>1.0001267891550469</v>
      </c>
      <c r="U920" s="15">
        <f t="shared" si="549"/>
        <v>1.0784927438442871</v>
      </c>
      <c r="V920" s="14">
        <f t="shared" si="537"/>
        <v>1.0001170361431204</v>
      </c>
      <c r="W920" s="14">
        <f t="shared" si="550"/>
        <v>1.0620998651049605</v>
      </c>
      <c r="X920" s="15">
        <f t="shared" si="537"/>
        <v>1.0001072831311937</v>
      </c>
      <c r="Y920" s="15">
        <f t="shared" si="551"/>
        <v>1.0444581665786434</v>
      </c>
      <c r="Z920" s="14">
        <f t="shared" si="537"/>
        <v>1.0000975301192669</v>
      </c>
      <c r="AA920" s="14">
        <f t="shared" si="552"/>
        <v>1.0256392307923454</v>
      </c>
      <c r="AB920" s="15">
        <f t="shared" si="537"/>
        <v>1.0000877771073404</v>
      </c>
      <c r="AC920" s="15">
        <f t="shared" si="553"/>
        <v>1.005718301489835</v>
      </c>
      <c r="AD920" s="14">
        <f t="shared" si="538"/>
        <v>1.0000780240954135</v>
      </c>
      <c r="AE920" s="14">
        <f t="shared" si="554"/>
        <v>0.98477379232670259</v>
      </c>
      <c r="AF920" s="15">
        <f t="shared" si="538"/>
        <v>1.0000682710834869</v>
      </c>
      <c r="AG920" s="15">
        <f t="shared" si="555"/>
        <v>0.96288678349175949</v>
      </c>
      <c r="AH920" s="14">
        <f t="shared" si="538"/>
        <v>1.00005851807156</v>
      </c>
      <c r="AI920" s="14">
        <f t="shared" si="556"/>
        <v>0.94014051067537929</v>
      </c>
      <c r="AJ920" s="15">
        <f t="shared" si="538"/>
        <v>1.0000487650596335</v>
      </c>
      <c r="AK920" s="15">
        <f t="shared" si="557"/>
        <v>0.91661985078495667</v>
      </c>
      <c r="AL920" s="14">
        <f t="shared" si="539"/>
        <v>1.000039012047707</v>
      </c>
      <c r="AM920" s="14">
        <f t="shared" si="558"/>
        <v>0.89241080873217471</v>
      </c>
      <c r="AN920" s="15">
        <f t="shared" si="539"/>
        <v>1.00002925903578</v>
      </c>
      <c r="AO920" s="15">
        <f t="shared" si="559"/>
        <v>0.86760000950351124</v>
      </c>
      <c r="AP920" s="14">
        <f t="shared" si="539"/>
        <v>1.0000195060238535</v>
      </c>
      <c r="AQ920" s="14">
        <f t="shared" si="560"/>
        <v>0.84227419956341265</v>
      </c>
      <c r="AR920" s="15">
        <f t="shared" si="539"/>
        <v>1.0000097530119267</v>
      </c>
      <c r="AS920" s="15">
        <f t="shared" si="561"/>
        <v>0.81651976143960436</v>
      </c>
      <c r="AT920" s="14">
        <f t="shared" si="540"/>
        <v>1</v>
      </c>
      <c r="AU920" s="14">
        <f t="shared" si="562"/>
        <v>0.7904222451081393</v>
      </c>
      <c r="AV920" s="19">
        <f t="shared" si="563"/>
        <v>0.53381452420554854</v>
      </c>
      <c r="AW920" s="19">
        <f t="shared" si="541"/>
        <v>1.0001041259884245</v>
      </c>
      <c r="AX920" s="19">
        <f t="shared" si="564"/>
        <v>1.0057468860741676</v>
      </c>
    </row>
    <row r="921" spans="1:50" x14ac:dyDescent="0.45">
      <c r="A921" s="11">
        <f t="shared" si="532"/>
        <v>915</v>
      </c>
      <c r="B921" s="24">
        <v>1.1633665725293094</v>
      </c>
      <c r="C921" s="24">
        <v>0.78218331616889802</v>
      </c>
      <c r="D921" s="16">
        <f t="shared" si="533"/>
        <v>1.0087805472462958</v>
      </c>
      <c r="E921" s="17">
        <f t="shared" si="534"/>
        <v>0.98957654723127031</v>
      </c>
      <c r="F921" s="14">
        <f t="shared" si="535"/>
        <v>1.0087805472462958</v>
      </c>
      <c r="G921" s="14">
        <f t="shared" si="542"/>
        <v>1.163366355049726</v>
      </c>
      <c r="H921" s="15">
        <f t="shared" si="535"/>
        <v>1.0078203472455445</v>
      </c>
      <c r="I921" s="15">
        <f t="shared" si="543"/>
        <v>1.1561637295346154</v>
      </c>
      <c r="J921" s="14">
        <f t="shared" si="535"/>
        <v>1.0068601472447933</v>
      </c>
      <c r="K921" s="14">
        <f t="shared" si="544"/>
        <v>1.1473510386853276</v>
      </c>
      <c r="L921" s="15">
        <f t="shared" si="535"/>
        <v>1.005899947244042</v>
      </c>
      <c r="M921" s="15">
        <f t="shared" si="545"/>
        <v>1.1369672295741915</v>
      </c>
      <c r="N921" s="14">
        <f t="shared" si="536"/>
        <v>1.0049397472432906</v>
      </c>
      <c r="O921" s="14">
        <f t="shared" si="546"/>
        <v>1.1250575583031224</v>
      </c>
      <c r="P921" s="15">
        <f t="shared" si="536"/>
        <v>1.0039795472425395</v>
      </c>
      <c r="Q921" s="15">
        <f t="shared" si="547"/>
        <v>1.1116732668611331</v>
      </c>
      <c r="R921" s="14">
        <f t="shared" si="536"/>
        <v>1.0030193472417883</v>
      </c>
      <c r="S921" s="14">
        <f t="shared" si="548"/>
        <v>1.0968712219385459</v>
      </c>
      <c r="T921" s="15">
        <f t="shared" si="536"/>
        <v>1.002059147241037</v>
      </c>
      <c r="U921" s="15">
        <f t="shared" si="549"/>
        <v>1.0807135192022523</v>
      </c>
      <c r="V921" s="14">
        <f t="shared" si="537"/>
        <v>1.0010989472402856</v>
      </c>
      <c r="W921" s="14">
        <f t="shared" si="550"/>
        <v>1.0632670568206253</v>
      </c>
      <c r="X921" s="15">
        <f t="shared" si="537"/>
        <v>1.0001387472395344</v>
      </c>
      <c r="Y921" s="15">
        <f t="shared" si="551"/>
        <v>1.0446030822660655</v>
      </c>
      <c r="Z921" s="14">
        <f t="shared" si="537"/>
        <v>0.99917854723878308</v>
      </c>
      <c r="AA921" s="14">
        <f t="shared" si="552"/>
        <v>1.0247967166141987</v>
      </c>
      <c r="AB921" s="15">
        <f t="shared" si="537"/>
        <v>0.99821834723803182</v>
      </c>
      <c r="AC921" s="15">
        <f t="shared" si="553"/>
        <v>1.0039264607002236</v>
      </c>
      <c r="AD921" s="14">
        <f t="shared" si="538"/>
        <v>0.99725814723728057</v>
      </c>
      <c r="AE921" s="14">
        <f t="shared" si="554"/>
        <v>0.98207368758355795</v>
      </c>
      <c r="AF921" s="15">
        <f t="shared" si="538"/>
        <v>0.9962979472365292</v>
      </c>
      <c r="AG921" s="15">
        <f t="shared" si="555"/>
        <v>0.95932212581402432</v>
      </c>
      <c r="AH921" s="14">
        <f t="shared" si="538"/>
        <v>0.99533774723577784</v>
      </c>
      <c r="AI921" s="14">
        <f t="shared" si="556"/>
        <v>0.9357573379807258</v>
      </c>
      <c r="AJ921" s="15">
        <f t="shared" si="538"/>
        <v>0.99437754723502669</v>
      </c>
      <c r="AK921" s="15">
        <f t="shared" si="557"/>
        <v>0.91146619897048142</v>
      </c>
      <c r="AL921" s="14">
        <f t="shared" si="539"/>
        <v>0.99341734723427544</v>
      </c>
      <c r="AM921" s="14">
        <f t="shared" si="558"/>
        <v>0.88653637825391141</v>
      </c>
      <c r="AN921" s="15">
        <f t="shared" si="539"/>
        <v>0.99245714723352418</v>
      </c>
      <c r="AO921" s="15">
        <f t="shared" si="559"/>
        <v>0.86105583037163325</v>
      </c>
      <c r="AP921" s="14">
        <f t="shared" si="539"/>
        <v>0.99149694723277293</v>
      </c>
      <c r="AQ921" s="14">
        <f t="shared" si="560"/>
        <v>0.83511229760005101</v>
      </c>
      <c r="AR921" s="15">
        <f t="shared" si="539"/>
        <v>0.99053674723202156</v>
      </c>
      <c r="AS921" s="15">
        <f t="shared" si="561"/>
        <v>0.80879282854705192</v>
      </c>
      <c r="AT921" s="14">
        <f t="shared" si="540"/>
        <v>0.98957654723127031</v>
      </c>
      <c r="AU921" s="14">
        <f t="shared" si="562"/>
        <v>0.78218331616890135</v>
      </c>
      <c r="AV921" s="19">
        <f t="shared" si="563"/>
        <v>0.53383190066668129</v>
      </c>
      <c r="AW921" s="19">
        <f t="shared" si="541"/>
        <v>0.99982825505969442</v>
      </c>
      <c r="AX921" s="19">
        <f t="shared" si="564"/>
        <v>1.0055741541352563</v>
      </c>
    </row>
    <row r="922" spans="1:50" x14ac:dyDescent="0.45">
      <c r="A922" s="11">
        <f t="shared" si="532"/>
        <v>916</v>
      </c>
      <c r="B922" s="24">
        <v>1.1633665725293094</v>
      </c>
      <c r="C922" s="24">
        <v>0.78321318228630277</v>
      </c>
      <c r="D922" s="16">
        <f t="shared" si="533"/>
        <v>1</v>
      </c>
      <c r="E922" s="17">
        <f t="shared" si="534"/>
        <v>1.0013166556945359</v>
      </c>
      <c r="F922" s="14">
        <f t="shared" si="535"/>
        <v>1</v>
      </c>
      <c r="G922" s="14">
        <f t="shared" si="542"/>
        <v>1.163366355049726</v>
      </c>
      <c r="H922" s="15">
        <f t="shared" si="535"/>
        <v>1.0000658327847267</v>
      </c>
      <c r="I922" s="15">
        <f t="shared" si="543"/>
        <v>1.1562398430125307</v>
      </c>
      <c r="J922" s="14">
        <f t="shared" si="535"/>
        <v>1.0001316655694537</v>
      </c>
      <c r="K922" s="14">
        <f t="shared" si="544"/>
        <v>1.1475021053131993</v>
      </c>
      <c r="L922" s="15">
        <f t="shared" si="535"/>
        <v>1.0001974983541804</v>
      </c>
      <c r="M922" s="15">
        <f t="shared" si="545"/>
        <v>1.1371917787307895</v>
      </c>
      <c r="N922" s="14">
        <f t="shared" si="536"/>
        <v>1.0002633311389071</v>
      </c>
      <c r="O922" s="14">
        <f t="shared" si="546"/>
        <v>1.1253538209912863</v>
      </c>
      <c r="P922" s="15">
        <f t="shared" si="536"/>
        <v>1.000329163923634</v>
      </c>
      <c r="Q922" s="15">
        <f t="shared" si="547"/>
        <v>1.1120391895954522</v>
      </c>
      <c r="R922" s="14">
        <f t="shared" si="536"/>
        <v>1.0003949967083607</v>
      </c>
      <c r="S922" s="14">
        <f t="shared" si="548"/>
        <v>1.0973044824607072</v>
      </c>
      <c r="T922" s="15">
        <f t="shared" si="536"/>
        <v>1.0004608294930875</v>
      </c>
      <c r="U922" s="15">
        <f t="shared" si="549"/>
        <v>1.081211543865479</v>
      </c>
      <c r="V922" s="14">
        <f t="shared" si="537"/>
        <v>1.0005266622778144</v>
      </c>
      <c r="W922" s="14">
        <f t="shared" si="550"/>
        <v>1.0638270394706955</v>
      </c>
      <c r="X922" s="15">
        <f t="shared" si="537"/>
        <v>1.0005924950625411</v>
      </c>
      <c r="Y922" s="15">
        <f t="shared" si="551"/>
        <v>1.0452220044346234</v>
      </c>
      <c r="Z922" s="14">
        <f t="shared" si="537"/>
        <v>1.000658327847268</v>
      </c>
      <c r="AA922" s="14">
        <f t="shared" si="552"/>
        <v>1.0254713688305346</v>
      </c>
      <c r="AB922" s="15">
        <f t="shared" si="537"/>
        <v>1.0007241606319948</v>
      </c>
      <c r="AC922" s="15">
        <f t="shared" si="553"/>
        <v>1.0046534647204806</v>
      </c>
      <c r="AD922" s="14">
        <f t="shared" si="538"/>
        <v>1.0007899934167215</v>
      </c>
      <c r="AE922" s="14">
        <f t="shared" si="554"/>
        <v>0.98284951933148434</v>
      </c>
      <c r="AF922" s="15">
        <f t="shared" si="538"/>
        <v>1.0008558262014482</v>
      </c>
      <c r="AG922" s="15">
        <f t="shared" si="555"/>
        <v>0.96014313882492497</v>
      </c>
      <c r="AH922" s="14">
        <f t="shared" si="538"/>
        <v>1.0009216589861751</v>
      </c>
      <c r="AI922" s="14">
        <f t="shared" si="556"/>
        <v>0.93661978714015504</v>
      </c>
      <c r="AJ922" s="15">
        <f t="shared" si="538"/>
        <v>1.0009874917709018</v>
      </c>
      <c r="AK922" s="15">
        <f t="shared" si="557"/>
        <v>0.91236626434141999</v>
      </c>
      <c r="AL922" s="14">
        <f t="shared" si="539"/>
        <v>1.0010533245556288</v>
      </c>
      <c r="AM922" s="14">
        <f t="shared" si="558"/>
        <v>0.88747018879058448</v>
      </c>
      <c r="AN922" s="15">
        <f t="shared" si="539"/>
        <v>1.0011191573403555</v>
      </c>
      <c r="AO922" s="15">
        <f t="shared" si="559"/>
        <v>0.86201948732464961</v>
      </c>
      <c r="AP922" s="14">
        <f t="shared" si="539"/>
        <v>1.0011849901250824</v>
      </c>
      <c r="AQ922" s="14">
        <f t="shared" si="560"/>
        <v>0.83610189742604202</v>
      </c>
      <c r="AR922" s="15">
        <f t="shared" si="539"/>
        <v>1.0012508229098089</v>
      </c>
      <c r="AS922" s="15">
        <f t="shared" si="561"/>
        <v>0.80980448514628778</v>
      </c>
      <c r="AT922" s="14">
        <f t="shared" si="540"/>
        <v>1.0013166556945359</v>
      </c>
      <c r="AU922" s="14">
        <f t="shared" si="562"/>
        <v>0.7832131822863061</v>
      </c>
      <c r="AV922" s="19">
        <f t="shared" si="563"/>
        <v>0.53554310041456077</v>
      </c>
      <c r="AW922" s="19">
        <f t="shared" si="541"/>
        <v>1.0006115298217058</v>
      </c>
      <c r="AX922" s="19">
        <f t="shared" si="564"/>
        <v>1.0061890927184465</v>
      </c>
    </row>
    <row r="923" spans="1:50" x14ac:dyDescent="0.45">
      <c r="A923" s="11">
        <f t="shared" si="532"/>
        <v>917</v>
      </c>
      <c r="B923" s="24">
        <v>1.1626911824241339</v>
      </c>
      <c r="C923" s="24">
        <v>0.78372811534500519</v>
      </c>
      <c r="D923" s="16">
        <f t="shared" si="533"/>
        <v>0.99941945202731153</v>
      </c>
      <c r="E923" s="17">
        <f t="shared" si="534"/>
        <v>1.0006574621959239</v>
      </c>
      <c r="F923" s="14">
        <f t="shared" si="535"/>
        <v>0.99941945202731153</v>
      </c>
      <c r="G923" s="14">
        <f t="shared" si="542"/>
        <v>1.1626909650708079</v>
      </c>
      <c r="H923" s="15">
        <f t="shared" si="535"/>
        <v>0.99948135253574211</v>
      </c>
      <c r="I923" s="15">
        <f t="shared" si="543"/>
        <v>1.1556401621498782</v>
      </c>
      <c r="J923" s="14">
        <f t="shared" si="535"/>
        <v>0.9995432530441728</v>
      </c>
      <c r="K923" s="14">
        <f t="shared" si="544"/>
        <v>1.1469779872197923</v>
      </c>
      <c r="L923" s="15">
        <f t="shared" si="535"/>
        <v>0.99960515355260338</v>
      </c>
      <c r="M923" s="15">
        <f t="shared" si="545"/>
        <v>1.1367427625969491</v>
      </c>
      <c r="N923" s="14">
        <f t="shared" si="536"/>
        <v>0.99966705406103396</v>
      </c>
      <c r="O923" s="14">
        <f t="shared" si="546"/>
        <v>1.1249791390066874</v>
      </c>
      <c r="P923" s="15">
        <f t="shared" si="536"/>
        <v>0.99972895456946453</v>
      </c>
      <c r="Q923" s="15">
        <f t="shared" si="547"/>
        <v>1.111737776454536</v>
      </c>
      <c r="R923" s="14">
        <f t="shared" si="536"/>
        <v>0.99979085507789522</v>
      </c>
      <c r="S923" s="14">
        <f t="shared" si="548"/>
        <v>1.0970749868001977</v>
      </c>
      <c r="T923" s="15">
        <f t="shared" si="536"/>
        <v>0.9998527555863258</v>
      </c>
      <c r="U923" s="15">
        <f t="shared" si="549"/>
        <v>1.0810523415056448</v>
      </c>
      <c r="V923" s="14">
        <f t="shared" si="537"/>
        <v>0.99991465609475649</v>
      </c>
      <c r="W923" s="14">
        <f t="shared" si="550"/>
        <v>1.0637362483166435</v>
      </c>
      <c r="X923" s="15">
        <f t="shared" si="537"/>
        <v>0.99997655660318707</v>
      </c>
      <c r="Y923" s="15">
        <f t="shared" si="551"/>
        <v>1.045197500880416</v>
      </c>
      <c r="Z923" s="14">
        <f t="shared" si="537"/>
        <v>1.0000384571116177</v>
      </c>
      <c r="AA923" s="14">
        <f t="shared" si="552"/>
        <v>1.0255108054974265</v>
      </c>
      <c r="AB923" s="15">
        <f t="shared" si="537"/>
        <v>1.0001003576200485</v>
      </c>
      <c r="AC923" s="15">
        <f t="shared" si="553"/>
        <v>1.0047542893511734</v>
      </c>
      <c r="AD923" s="14">
        <f t="shared" si="538"/>
        <v>1.000162258128479</v>
      </c>
      <c r="AE923" s="14">
        <f t="shared" si="554"/>
        <v>0.98300899465506764</v>
      </c>
      <c r="AF923" s="15">
        <f t="shared" si="538"/>
        <v>1.0002241586369096</v>
      </c>
      <c r="AG923" s="15">
        <f t="shared" si="555"/>
        <v>0.96035836320216206</v>
      </c>
      <c r="AH923" s="14">
        <f t="shared" si="538"/>
        <v>1.0002860591453402</v>
      </c>
      <c r="AI923" s="14">
        <f t="shared" si="556"/>
        <v>0.93688771579597308</v>
      </c>
      <c r="AJ923" s="15">
        <f t="shared" si="538"/>
        <v>1.0003479596537708</v>
      </c>
      <c r="AK923" s="15">
        <f t="shared" si="557"/>
        <v>0.91268373099087241</v>
      </c>
      <c r="AL923" s="14">
        <f t="shared" si="539"/>
        <v>1.0004098601622016</v>
      </c>
      <c r="AM923" s="14">
        <f t="shared" si="558"/>
        <v>0.88783392746611123</v>
      </c>
      <c r="AN923" s="15">
        <f t="shared" si="539"/>
        <v>1.0004717606706319</v>
      </c>
      <c r="AO923" s="15">
        <f t="shared" si="559"/>
        <v>0.8624261542160877</v>
      </c>
      <c r="AP923" s="14">
        <f t="shared" si="539"/>
        <v>1.0005336611790627</v>
      </c>
      <c r="AQ923" s="14">
        <f t="shared" si="560"/>
        <v>0.83654809255043894</v>
      </c>
      <c r="AR923" s="15">
        <f t="shared" si="539"/>
        <v>1.0005955616874933</v>
      </c>
      <c r="AS923" s="15">
        <f t="shared" si="561"/>
        <v>0.81028677367200119</v>
      </c>
      <c r="AT923" s="14">
        <f t="shared" si="540"/>
        <v>1.0006574621959239</v>
      </c>
      <c r="AU923" s="14">
        <f t="shared" si="562"/>
        <v>0.78372811534500864</v>
      </c>
      <c r="AV923" s="19">
        <f t="shared" si="563"/>
        <v>0.53542596363414574</v>
      </c>
      <c r="AW923" s="19">
        <f t="shared" si="541"/>
        <v>0.99999459940840574</v>
      </c>
      <c r="AX923" s="19">
        <f t="shared" si="564"/>
        <v>1.00618365870209</v>
      </c>
    </row>
    <row r="924" spans="1:50" x14ac:dyDescent="0.45">
      <c r="A924" s="11">
        <f t="shared" si="532"/>
        <v>918</v>
      </c>
      <c r="B924" s="24">
        <v>1.1696669388396932</v>
      </c>
      <c r="C924" s="24">
        <v>0.7790937178166838</v>
      </c>
      <c r="D924" s="16">
        <f t="shared" si="533"/>
        <v>1.0059996639873154</v>
      </c>
      <c r="E924" s="17">
        <f t="shared" si="534"/>
        <v>0.99408672798948738</v>
      </c>
      <c r="F924" s="14">
        <f t="shared" si="535"/>
        <v>1.0059996639873154</v>
      </c>
      <c r="G924" s="14">
        <f t="shared" si="542"/>
        <v>1.1696667201823203</v>
      </c>
      <c r="H924" s="15">
        <f t="shared" si="535"/>
        <v>1.0054040171874241</v>
      </c>
      <c r="I924" s="15">
        <f t="shared" si="543"/>
        <v>1.1618852614486137</v>
      </c>
      <c r="J924" s="14">
        <f t="shared" si="535"/>
        <v>1.0048083703875328</v>
      </c>
      <c r="K924" s="14">
        <f t="shared" si="544"/>
        <v>1.1524930822086918</v>
      </c>
      <c r="L924" s="15">
        <f t="shared" si="535"/>
        <v>1.0042127235876412</v>
      </c>
      <c r="M924" s="15">
        <f t="shared" si="545"/>
        <v>1.1415315456460218</v>
      </c>
      <c r="N924" s="14">
        <f t="shared" si="536"/>
        <v>1.0036170767877497</v>
      </c>
      <c r="O924" s="14">
        <f t="shared" si="546"/>
        <v>1.1290482749370911</v>
      </c>
      <c r="P924" s="15">
        <f t="shared" si="536"/>
        <v>1.0030214299878584</v>
      </c>
      <c r="Q924" s="15">
        <f t="shared" si="547"/>
        <v>1.1150968143109508</v>
      </c>
      <c r="R924" s="14">
        <f t="shared" si="536"/>
        <v>1.002425783187967</v>
      </c>
      <c r="S924" s="14">
        <f t="shared" si="548"/>
        <v>1.0997362528591168</v>
      </c>
      <c r="T924" s="15">
        <f t="shared" si="536"/>
        <v>1.0018301363880757</v>
      </c>
      <c r="U924" s="15">
        <f t="shared" si="549"/>
        <v>1.0830308147332488</v>
      </c>
      <c r="V924" s="14">
        <f t="shared" si="537"/>
        <v>1.0012344895881842</v>
      </c>
      <c r="W924" s="14">
        <f t="shared" si="550"/>
        <v>1.0650494196397644</v>
      </c>
      <c r="X924" s="15">
        <f t="shared" si="537"/>
        <v>1.0006388427882928</v>
      </c>
      <c r="Y924" s="15">
        <f t="shared" si="551"/>
        <v>1.0458652177661951</v>
      </c>
      <c r="Z924" s="14">
        <f t="shared" si="537"/>
        <v>1.0000431959884013</v>
      </c>
      <c r="AA924" s="14">
        <f t="shared" si="552"/>
        <v>1.0255551034502861</v>
      </c>
      <c r="AB924" s="15">
        <f t="shared" si="537"/>
        <v>0.99944754918850998</v>
      </c>
      <c r="AC924" s="15">
        <f t="shared" si="553"/>
        <v>1.0041992120286733</v>
      </c>
      <c r="AD924" s="14">
        <f t="shared" si="538"/>
        <v>0.99885190238861865</v>
      </c>
      <c r="AE924" s="14">
        <f t="shared" si="554"/>
        <v>0.98188040437633772</v>
      </c>
      <c r="AF924" s="15">
        <f t="shared" si="538"/>
        <v>0.9982562555887271</v>
      </c>
      <c r="AG924" s="15">
        <f t="shared" si="555"/>
        <v>0.95868374367350906</v>
      </c>
      <c r="AH924" s="14">
        <f t="shared" si="538"/>
        <v>0.99766060878883578</v>
      </c>
      <c r="AI924" s="14">
        <f t="shared" si="556"/>
        <v>0.93469596890779227</v>
      </c>
      <c r="AJ924" s="15">
        <f t="shared" si="538"/>
        <v>0.99706496198894434</v>
      </c>
      <c r="AK924" s="15">
        <f t="shared" si="557"/>
        <v>0.91000496954834209</v>
      </c>
      <c r="AL924" s="14">
        <f t="shared" si="539"/>
        <v>0.99646931518905302</v>
      </c>
      <c r="AM924" s="14">
        <f t="shared" si="558"/>
        <v>0.88469926570376323</v>
      </c>
      <c r="AN924" s="15">
        <f t="shared" si="539"/>
        <v>0.99587366838916158</v>
      </c>
      <c r="AO924" s="15">
        <f t="shared" si="559"/>
        <v>0.85886749791393202</v>
      </c>
      <c r="AP924" s="14">
        <f t="shared" si="539"/>
        <v>0.99527802158927026</v>
      </c>
      <c r="AQ924" s="14">
        <f t="shared" si="560"/>
        <v>0.83259793051787867</v>
      </c>
      <c r="AR924" s="15">
        <f t="shared" si="539"/>
        <v>0.99468237478937882</v>
      </c>
      <c r="AS924" s="15">
        <f t="shared" si="561"/>
        <v>0.80597797229649004</v>
      </c>
      <c r="AT924" s="14">
        <f t="shared" si="540"/>
        <v>0.99408672798948738</v>
      </c>
      <c r="AU924" s="14">
        <f t="shared" si="562"/>
        <v>0.77909371781668724</v>
      </c>
      <c r="AV924" s="19">
        <f t="shared" si="563"/>
        <v>0.53531574956247174</v>
      </c>
      <c r="AW924" s="19">
        <f t="shared" si="541"/>
        <v>1.0004639102526545</v>
      </c>
      <c r="AX924" s="19">
        <f t="shared" si="564"/>
        <v>1.0066504376174152</v>
      </c>
    </row>
    <row r="925" spans="1:50" x14ac:dyDescent="0.45">
      <c r="A925" s="11">
        <f t="shared" si="532"/>
        <v>919</v>
      </c>
      <c r="B925" s="24">
        <v>1.1539154984795263</v>
      </c>
      <c r="C925" s="24">
        <v>0.78990731204943354</v>
      </c>
      <c r="D925" s="16">
        <f t="shared" si="533"/>
        <v>0.98653339695504072</v>
      </c>
      <c r="E925" s="17">
        <f t="shared" si="534"/>
        <v>1.0138797091870455</v>
      </c>
      <c r="F925" s="14">
        <f t="shared" si="535"/>
        <v>0.98653339695504072</v>
      </c>
      <c r="G925" s="14">
        <f t="shared" si="542"/>
        <v>1.1539152827667256</v>
      </c>
      <c r="H925" s="15">
        <f t="shared" si="535"/>
        <v>0.98790071256664103</v>
      </c>
      <c r="I925" s="15">
        <f t="shared" si="543"/>
        <v>1.1478272777057634</v>
      </c>
      <c r="J925" s="14">
        <f t="shared" si="535"/>
        <v>0.98926802817824122</v>
      </c>
      <c r="K925" s="14">
        <f t="shared" si="544"/>
        <v>1.1401245589256563</v>
      </c>
      <c r="L925" s="15">
        <f t="shared" si="535"/>
        <v>0.99063534378984153</v>
      </c>
      <c r="M925" s="15">
        <f t="shared" si="545"/>
        <v>1.1308414951679959</v>
      </c>
      <c r="N925" s="14">
        <f t="shared" si="536"/>
        <v>0.99200265940144172</v>
      </c>
      <c r="O925" s="14">
        <f t="shared" si="546"/>
        <v>1.1200188913302045</v>
      </c>
      <c r="P925" s="15">
        <f t="shared" si="536"/>
        <v>0.99336997501304181</v>
      </c>
      <c r="Q925" s="15">
        <f t="shared" si="547"/>
        <v>1.1077036945691916</v>
      </c>
      <c r="R925" s="14">
        <f t="shared" si="536"/>
        <v>0.99473729062464211</v>
      </c>
      <c r="S925" s="14">
        <f t="shared" si="548"/>
        <v>1.0939486605707742</v>
      </c>
      <c r="T925" s="15">
        <f t="shared" si="536"/>
        <v>0.99610460623624242</v>
      </c>
      <c r="U925" s="15">
        <f t="shared" si="549"/>
        <v>1.0788119832515797</v>
      </c>
      <c r="V925" s="14">
        <f t="shared" si="537"/>
        <v>0.99747192184784261</v>
      </c>
      <c r="W925" s="14">
        <f t="shared" si="550"/>
        <v>1.0623568914710053</v>
      </c>
      <c r="X925" s="15">
        <f t="shared" si="537"/>
        <v>0.99883923745944281</v>
      </c>
      <c r="Y925" s="15">
        <f t="shared" si="551"/>
        <v>1.0446512165989403</v>
      </c>
      <c r="Z925" s="14">
        <f t="shared" si="537"/>
        <v>1.0002065530710431</v>
      </c>
      <c r="AA925" s="14">
        <f t="shared" si="552"/>
        <v>1.0257669350064278</v>
      </c>
      <c r="AB925" s="15">
        <f t="shared" si="537"/>
        <v>1.0015738686826434</v>
      </c>
      <c r="AC925" s="15">
        <f t="shared" si="553"/>
        <v>1.0057796897196205</v>
      </c>
      <c r="AD925" s="14">
        <f t="shared" si="538"/>
        <v>1.0029411842942437</v>
      </c>
      <c r="AE925" s="14">
        <f t="shared" si="554"/>
        <v>0.98476829560051504</v>
      </c>
      <c r="AF925" s="15">
        <f t="shared" si="538"/>
        <v>1.0043084999058438</v>
      </c>
      <c r="AG925" s="15">
        <f t="shared" si="555"/>
        <v>0.96281423249286036</v>
      </c>
      <c r="AH925" s="14">
        <f t="shared" si="538"/>
        <v>1.0056758155174441</v>
      </c>
      <c r="AI925" s="14">
        <f t="shared" si="556"/>
        <v>0.94000113079221159</v>
      </c>
      <c r="AJ925" s="15">
        <f t="shared" si="538"/>
        <v>1.0070431311290444</v>
      </c>
      <c r="AK925" s="15">
        <f t="shared" si="557"/>
        <v>0.91641425387695319</v>
      </c>
      <c r="AL925" s="14">
        <f t="shared" si="539"/>
        <v>1.0084104467406445</v>
      </c>
      <c r="AM925" s="14">
        <f t="shared" si="558"/>
        <v>0.89213998175945208</v>
      </c>
      <c r="AN925" s="15">
        <f t="shared" si="539"/>
        <v>1.0097777623522448</v>
      </c>
      <c r="AO925" s="15">
        <f t="shared" si="559"/>
        <v>0.86726530020060155</v>
      </c>
      <c r="AP925" s="14">
        <f t="shared" si="539"/>
        <v>1.0111450779638451</v>
      </c>
      <c r="AQ925" s="14">
        <f t="shared" si="560"/>
        <v>0.8418772993660365</v>
      </c>
      <c r="AR925" s="15">
        <f t="shared" si="539"/>
        <v>1.0125123935754452</v>
      </c>
      <c r="AS925" s="15">
        <f t="shared" si="561"/>
        <v>0.81606268589900299</v>
      </c>
      <c r="AT925" s="14">
        <f t="shared" si="540"/>
        <v>1.0138797091870455</v>
      </c>
      <c r="AU925" s="14">
        <f t="shared" si="562"/>
        <v>0.78990731204943698</v>
      </c>
      <c r="AV925" s="19">
        <f t="shared" si="563"/>
        <v>0.5363758580494018</v>
      </c>
      <c r="AW925" s="19">
        <f t="shared" si="541"/>
        <v>0.9992118074991172</v>
      </c>
      <c r="AX925" s="19">
        <f t="shared" si="564"/>
        <v>1.0058570032914749</v>
      </c>
    </row>
    <row r="926" spans="1:50" x14ac:dyDescent="0.45">
      <c r="A926" s="11">
        <f t="shared" si="532"/>
        <v>920</v>
      </c>
      <c r="B926" s="24">
        <v>1.1557157121320965</v>
      </c>
      <c r="C926" s="24">
        <v>0.78836251287332648</v>
      </c>
      <c r="D926" s="16">
        <f t="shared" si="533"/>
        <v>1.0015600914061231</v>
      </c>
      <c r="E926" s="17">
        <f t="shared" si="534"/>
        <v>0.99804432855280323</v>
      </c>
      <c r="F926" s="14">
        <f t="shared" si="535"/>
        <v>1.0015600914061231</v>
      </c>
      <c r="G926" s="14">
        <f t="shared" si="542"/>
        <v>1.155715496082764</v>
      </c>
      <c r="H926" s="15">
        <f t="shared" si="535"/>
        <v>1.0013843032634571</v>
      </c>
      <c r="I926" s="15">
        <f t="shared" si="543"/>
        <v>1.1494162187521766</v>
      </c>
      <c r="J926" s="14">
        <f t="shared" si="535"/>
        <v>1.0012085151207912</v>
      </c>
      <c r="K926" s="14">
        <f t="shared" si="544"/>
        <v>1.1415024166947034</v>
      </c>
      <c r="L926" s="15">
        <f t="shared" si="535"/>
        <v>1.0010327269781252</v>
      </c>
      <c r="M926" s="15">
        <f t="shared" si="545"/>
        <v>1.1320093456880393</v>
      </c>
      <c r="N926" s="14">
        <f t="shared" si="536"/>
        <v>1.0008569388354591</v>
      </c>
      <c r="O926" s="14">
        <f t="shared" si="546"/>
        <v>1.1209786790146332</v>
      </c>
      <c r="P926" s="15">
        <f t="shared" si="536"/>
        <v>1.0006811506927931</v>
      </c>
      <c r="Q926" s="15">
        <f t="shared" si="547"/>
        <v>1.1084582077081568</v>
      </c>
      <c r="R926" s="14">
        <f t="shared" si="536"/>
        <v>1.0005053625501272</v>
      </c>
      <c r="S926" s="14">
        <f t="shared" si="548"/>
        <v>1.0945015012555885</v>
      </c>
      <c r="T926" s="15">
        <f t="shared" si="536"/>
        <v>1.0003295744074612</v>
      </c>
      <c r="U926" s="15">
        <f t="shared" si="549"/>
        <v>1.0791675320717218</v>
      </c>
      <c r="V926" s="14">
        <f t="shared" si="537"/>
        <v>1.0001537862647951</v>
      </c>
      <c r="W926" s="14">
        <f t="shared" si="550"/>
        <v>1.062520267369224</v>
      </c>
      <c r="X926" s="15">
        <f t="shared" si="537"/>
        <v>0.99997799812212917</v>
      </c>
      <c r="Y926" s="15">
        <f t="shared" si="551"/>
        <v>1.0446282323104552</v>
      </c>
      <c r="Z926" s="14">
        <f t="shared" si="537"/>
        <v>0.99980220997946323</v>
      </c>
      <c r="AA926" s="14">
        <f t="shared" si="552"/>
        <v>1.0255640485432869</v>
      </c>
      <c r="AB926" s="15">
        <f t="shared" si="537"/>
        <v>0.99962642183679717</v>
      </c>
      <c r="AC926" s="15">
        <f t="shared" si="553"/>
        <v>1.0054039523905483</v>
      </c>
      <c r="AD926" s="14">
        <f t="shared" si="538"/>
        <v>0.99945063369413123</v>
      </c>
      <c r="AE926" s="14">
        <f t="shared" si="554"/>
        <v>0.98422729707982426</v>
      </c>
      <c r="AF926" s="15">
        <f t="shared" si="538"/>
        <v>0.99927484555146517</v>
      </c>
      <c r="AG926" s="15">
        <f t="shared" si="555"/>
        <v>0.96211604346905555</v>
      </c>
      <c r="AH926" s="14">
        <f t="shared" si="538"/>
        <v>0.99909905740879923</v>
      </c>
      <c r="AI926" s="14">
        <f t="shared" si="556"/>
        <v>0.93915424373770395</v>
      </c>
      <c r="AJ926" s="15">
        <f t="shared" si="538"/>
        <v>0.99892326926613317</v>
      </c>
      <c r="AK926" s="15">
        <f t="shared" si="557"/>
        <v>0.91542752248485026</v>
      </c>
      <c r="AL926" s="14">
        <f t="shared" si="539"/>
        <v>0.99874748112346734</v>
      </c>
      <c r="AM926" s="14">
        <f t="shared" si="558"/>
        <v>0.89102255959178889</v>
      </c>
      <c r="AN926" s="15">
        <f t="shared" si="539"/>
        <v>0.99857169298080117</v>
      </c>
      <c r="AO926" s="15">
        <f t="shared" si="559"/>
        <v>0.8660265790848175</v>
      </c>
      <c r="AP926" s="14">
        <f t="shared" si="539"/>
        <v>0.99839590483813523</v>
      </c>
      <c r="AQ926" s="14">
        <f t="shared" si="560"/>
        <v>0.84052684806323963</v>
      </c>
      <c r="AR926" s="15">
        <f t="shared" si="539"/>
        <v>0.99822011669546917</v>
      </c>
      <c r="AS926" s="15">
        <f t="shared" si="561"/>
        <v>0.81461018954892073</v>
      </c>
      <c r="AT926" s="14">
        <f t="shared" si="540"/>
        <v>0.99804432855280323</v>
      </c>
      <c r="AU926" s="14">
        <f t="shared" si="562"/>
        <v>0.78836251287332992</v>
      </c>
      <c r="AV926" s="19">
        <f t="shared" si="563"/>
        <v>0.53394055582798905</v>
      </c>
      <c r="AW926" s="19">
        <f t="shared" si="541"/>
        <v>0.99992153692486418</v>
      </c>
      <c r="AX926" s="19">
        <f t="shared" si="564"/>
        <v>1.0057780806578498</v>
      </c>
    </row>
    <row r="927" spans="1:50" x14ac:dyDescent="0.45">
      <c r="A927" s="11">
        <f t="shared" si="532"/>
        <v>921</v>
      </c>
      <c r="B927" s="24">
        <v>1.1611162577641345</v>
      </c>
      <c r="C927" s="24">
        <v>0.78527291452111225</v>
      </c>
      <c r="D927" s="16">
        <f t="shared" si="533"/>
        <v>1.0046729014543507</v>
      </c>
      <c r="E927" s="17">
        <f t="shared" si="534"/>
        <v>0.9960809928151535</v>
      </c>
      <c r="F927" s="14">
        <f t="shared" si="535"/>
        <v>1.0046729014543507</v>
      </c>
      <c r="G927" s="14">
        <f t="shared" si="542"/>
        <v>1.1611160407052248</v>
      </c>
      <c r="H927" s="15">
        <f t="shared" si="535"/>
        <v>1.004243306022391</v>
      </c>
      <c r="I927" s="15">
        <f t="shared" si="543"/>
        <v>1.1542935435154416</v>
      </c>
      <c r="J927" s="14">
        <f t="shared" si="535"/>
        <v>1.003813710590431</v>
      </c>
      <c r="K927" s="14">
        <f t="shared" si="544"/>
        <v>1.1458557765502546</v>
      </c>
      <c r="L927" s="15">
        <f t="shared" si="535"/>
        <v>1.0033841151584713</v>
      </c>
      <c r="M927" s="15">
        <f t="shared" si="545"/>
        <v>1.1358401956743134</v>
      </c>
      <c r="N927" s="14">
        <f t="shared" si="536"/>
        <v>1.0029545197265113</v>
      </c>
      <c r="O927" s="14">
        <f t="shared" si="546"/>
        <v>1.1242906326347806</v>
      </c>
      <c r="P927" s="15">
        <f t="shared" si="536"/>
        <v>1.0025249242945515</v>
      </c>
      <c r="Q927" s="15">
        <f t="shared" si="547"/>
        <v>1.1112569807662942</v>
      </c>
      <c r="R927" s="14">
        <f t="shared" si="536"/>
        <v>1.0020953288625916</v>
      </c>
      <c r="S927" s="14">
        <f t="shared" si="548"/>
        <v>1.0967948418413191</v>
      </c>
      <c r="T927" s="15">
        <f t="shared" si="536"/>
        <v>1.0016657334306318</v>
      </c>
      <c r="U927" s="15">
        <f t="shared" si="549"/>
        <v>1.0809651375071461</v>
      </c>
      <c r="V927" s="14">
        <f t="shared" si="537"/>
        <v>1.0012361379986718</v>
      </c>
      <c r="W927" s="14">
        <f t="shared" si="550"/>
        <v>1.063833689046078</v>
      </c>
      <c r="X927" s="15">
        <f t="shared" si="537"/>
        <v>1.0008065425667119</v>
      </c>
      <c r="Y927" s="15">
        <f t="shared" si="551"/>
        <v>1.0454707694462027</v>
      </c>
      <c r="Z927" s="14">
        <f t="shared" si="537"/>
        <v>1.0003769471347521</v>
      </c>
      <c r="AA927" s="14">
        <f t="shared" si="552"/>
        <v>1.0259506319728899</v>
      </c>
      <c r="AB927" s="15">
        <f t="shared" si="537"/>
        <v>0.99994735170279225</v>
      </c>
      <c r="AC927" s="15">
        <f t="shared" si="553"/>
        <v>1.0053510195844491</v>
      </c>
      <c r="AD927" s="14">
        <f t="shared" si="538"/>
        <v>0.99951775627083239</v>
      </c>
      <c r="AE927" s="14">
        <f t="shared" si="554"/>
        <v>0.98375265963773195</v>
      </c>
      <c r="AF927" s="15">
        <f t="shared" si="538"/>
        <v>0.99908816083887253</v>
      </c>
      <c r="AG927" s="15">
        <f t="shared" si="555"/>
        <v>0.96123874838307144</v>
      </c>
      <c r="AH927" s="14">
        <f t="shared" si="538"/>
        <v>0.99865856540691267</v>
      </c>
      <c r="AI927" s="14">
        <f t="shared" si="556"/>
        <v>0.9378944297469094</v>
      </c>
      <c r="AJ927" s="15">
        <f t="shared" si="538"/>
        <v>0.9982289699749527</v>
      </c>
      <c r="AK927" s="15">
        <f t="shared" si="557"/>
        <v>0.91380627285677496</v>
      </c>
      <c r="AL927" s="14">
        <f t="shared" si="539"/>
        <v>0.99779937454299306</v>
      </c>
      <c r="AM927" s="14">
        <f t="shared" si="558"/>
        <v>0.8890617526643837</v>
      </c>
      <c r="AN927" s="15">
        <f t="shared" si="539"/>
        <v>0.99736977911103308</v>
      </c>
      <c r="AO927" s="15">
        <f t="shared" si="559"/>
        <v>0.86374873788610806</v>
      </c>
      <c r="AP927" s="14">
        <f t="shared" si="539"/>
        <v>0.99694018367907322</v>
      </c>
      <c r="AQ927" s="14">
        <f t="shared" si="560"/>
        <v>0.83795499029535858</v>
      </c>
      <c r="AR927" s="15">
        <f t="shared" si="539"/>
        <v>0.99651058824711336</v>
      </c>
      <c r="AS927" s="15">
        <f t="shared" si="561"/>
        <v>0.81176767917948756</v>
      </c>
      <c r="AT927" s="14">
        <f t="shared" si="540"/>
        <v>0.9960809928151535</v>
      </c>
      <c r="AU927" s="14">
        <f t="shared" si="562"/>
        <v>0.78527291452111569</v>
      </c>
      <c r="AV927" s="19">
        <f t="shared" si="563"/>
        <v>0.534253773858547</v>
      </c>
      <c r="AW927" s="19">
        <f t="shared" si="541"/>
        <v>1.0006712524302925</v>
      </c>
      <c r="AX927" s="19">
        <f t="shared" si="564"/>
        <v>1.0064532116388263</v>
      </c>
    </row>
    <row r="928" spans="1:50" x14ac:dyDescent="0.45">
      <c r="A928" s="11">
        <f t="shared" si="532"/>
        <v>922</v>
      </c>
      <c r="B928" s="24">
        <v>1.1653915983019139</v>
      </c>
      <c r="C928" s="24">
        <v>0.78218331616889802</v>
      </c>
      <c r="D928" s="16">
        <f t="shared" si="533"/>
        <v>1.0036820951469683</v>
      </c>
      <c r="E928" s="17">
        <f t="shared" si="534"/>
        <v>0.99606557377049176</v>
      </c>
      <c r="F928" s="14">
        <f t="shared" si="535"/>
        <v>1.0036820951469683</v>
      </c>
      <c r="G928" s="14">
        <f t="shared" si="542"/>
        <v>1.1653913804437726</v>
      </c>
      <c r="H928" s="15">
        <f t="shared" si="535"/>
        <v>1.0033012690781444</v>
      </c>
      <c r="I928" s="15">
        <f t="shared" si="543"/>
        <v>1.1581041770977509</v>
      </c>
      <c r="J928" s="14">
        <f t="shared" si="535"/>
        <v>1.0029204430093206</v>
      </c>
      <c r="K928" s="14">
        <f t="shared" si="544"/>
        <v>1.1492021830425705</v>
      </c>
      <c r="L928" s="15">
        <f t="shared" si="535"/>
        <v>1.0025396169404968</v>
      </c>
      <c r="M928" s="15">
        <f t="shared" si="545"/>
        <v>1.138724794676945</v>
      </c>
      <c r="N928" s="14">
        <f t="shared" si="536"/>
        <v>1.0021587908716729</v>
      </c>
      <c r="O928" s="14">
        <f t="shared" si="546"/>
        <v>1.1267177409896199</v>
      </c>
      <c r="P928" s="15">
        <f t="shared" si="536"/>
        <v>1.0017779648028493</v>
      </c>
      <c r="Q928" s="15">
        <f t="shared" si="547"/>
        <v>1.1132327565650173</v>
      </c>
      <c r="R928" s="14">
        <f t="shared" si="536"/>
        <v>1.0013971387340255</v>
      </c>
      <c r="S928" s="14">
        <f t="shared" si="548"/>
        <v>1.098327216398135</v>
      </c>
      <c r="T928" s="15">
        <f t="shared" si="536"/>
        <v>1.0010163126652016</v>
      </c>
      <c r="U928" s="15">
        <f t="shared" si="549"/>
        <v>1.082063736067036</v>
      </c>
      <c r="V928" s="14">
        <f t="shared" si="537"/>
        <v>1.0006354865963778</v>
      </c>
      <c r="W928" s="14">
        <f t="shared" si="550"/>
        <v>1.0645097410962419</v>
      </c>
      <c r="X928" s="15">
        <f t="shared" si="537"/>
        <v>1.000254660527554</v>
      </c>
      <c r="Y928" s="15">
        <f t="shared" si="551"/>
        <v>1.045737009583892</v>
      </c>
      <c r="Z928" s="14">
        <f t="shared" si="537"/>
        <v>0.99987383445873002</v>
      </c>
      <c r="AA928" s="14">
        <f t="shared" si="552"/>
        <v>1.0258211923560907</v>
      </c>
      <c r="AB928" s="15">
        <f t="shared" si="537"/>
        <v>0.99949300838990629</v>
      </c>
      <c r="AC928" s="15">
        <f t="shared" si="553"/>
        <v>1.0048413150523205</v>
      </c>
      <c r="AD928" s="14">
        <f t="shared" si="538"/>
        <v>0.99911218232108234</v>
      </c>
      <c r="AE928" s="14">
        <f t="shared" si="554"/>
        <v>0.98287926663482328</v>
      </c>
      <c r="AF928" s="15">
        <f t="shared" si="538"/>
        <v>0.99873135625225862</v>
      </c>
      <c r="AG928" s="15">
        <f t="shared" si="555"/>
        <v>0.9600192788548485</v>
      </c>
      <c r="AH928" s="14">
        <f t="shared" si="538"/>
        <v>0.99835053018343467</v>
      </c>
      <c r="AI928" s="14">
        <f t="shared" si="556"/>
        <v>0.93634740119391713</v>
      </c>
      <c r="AJ928" s="15">
        <f t="shared" si="538"/>
        <v>0.99796970411461094</v>
      </c>
      <c r="AK928" s="15">
        <f t="shared" si="557"/>
        <v>0.91195097574095119</v>
      </c>
      <c r="AL928" s="14">
        <f t="shared" si="539"/>
        <v>0.99758887804578711</v>
      </c>
      <c r="AM928" s="14">
        <f t="shared" si="558"/>
        <v>0.88691811635388362</v>
      </c>
      <c r="AN928" s="15">
        <f t="shared" si="539"/>
        <v>0.99720805197696327</v>
      </c>
      <c r="AO928" s="15">
        <f t="shared" si="559"/>
        <v>0.86133719630496652</v>
      </c>
      <c r="AP928" s="14">
        <f t="shared" si="539"/>
        <v>0.99682722590813944</v>
      </c>
      <c r="AQ928" s="14">
        <f t="shared" si="560"/>
        <v>0.83529634841200417</v>
      </c>
      <c r="AR928" s="15">
        <f t="shared" si="539"/>
        <v>0.9964463998393156</v>
      </c>
      <c r="AS928" s="15">
        <f t="shared" si="561"/>
        <v>0.80888298142431692</v>
      </c>
      <c r="AT928" s="14">
        <f t="shared" si="540"/>
        <v>0.99606557377049176</v>
      </c>
      <c r="AU928" s="14">
        <f t="shared" si="562"/>
        <v>0.78218331616890147</v>
      </c>
      <c r="AV928" s="19">
        <f t="shared" si="563"/>
        <v>0.53501854169917884</v>
      </c>
      <c r="AW928" s="19">
        <f t="shared" si="541"/>
        <v>1.0001405539301549</v>
      </c>
      <c r="AX928" s="19">
        <f t="shared" si="564"/>
        <v>1.0065946725932391</v>
      </c>
    </row>
    <row r="929" spans="1:50" x14ac:dyDescent="0.45">
      <c r="A929" s="11">
        <f t="shared" si="532"/>
        <v>923</v>
      </c>
      <c r="B929" s="24">
        <v>1.174392475864585</v>
      </c>
      <c r="C929" s="24">
        <v>0.77600411946446957</v>
      </c>
      <c r="D929" s="16">
        <f t="shared" si="533"/>
        <v>1.0077234790226617</v>
      </c>
      <c r="E929" s="17">
        <f t="shared" si="534"/>
        <v>0.99210006583278465</v>
      </c>
      <c r="F929" s="14">
        <f t="shared" si="535"/>
        <v>1.0077234790226617</v>
      </c>
      <c r="G929" s="14">
        <f t="shared" si="542"/>
        <v>1.1743922563238207</v>
      </c>
      <c r="H929" s="15">
        <f t="shared" si="535"/>
        <v>1.0069423083631679</v>
      </c>
      <c r="I929" s="15">
        <f t="shared" si="543"/>
        <v>1.1661440934118363</v>
      </c>
      <c r="J929" s="14">
        <f t="shared" si="535"/>
        <v>1.0061611377036739</v>
      </c>
      <c r="K929" s="14">
        <f t="shared" si="544"/>
        <v>1.1562825759416584</v>
      </c>
      <c r="L929" s="15">
        <f t="shared" si="535"/>
        <v>1.0053799670441801</v>
      </c>
      <c r="M929" s="15">
        <f t="shared" si="545"/>
        <v>1.1448510965446976</v>
      </c>
      <c r="N929" s="14">
        <f t="shared" si="536"/>
        <v>1.0045987963846863</v>
      </c>
      <c r="O929" s="14">
        <f t="shared" si="546"/>
        <v>1.1318992864634447</v>
      </c>
      <c r="P929" s="15">
        <f t="shared" si="536"/>
        <v>1.0038176257251923</v>
      </c>
      <c r="Q929" s="15">
        <f t="shared" si="547"/>
        <v>1.1174826625746066</v>
      </c>
      <c r="R929" s="14">
        <f t="shared" si="536"/>
        <v>1.0030364550656985</v>
      </c>
      <c r="S929" s="14">
        <f t="shared" si="548"/>
        <v>1.1016622376381617</v>
      </c>
      <c r="T929" s="15">
        <f t="shared" si="536"/>
        <v>1.0022552844062047</v>
      </c>
      <c r="U929" s="15">
        <f t="shared" si="549"/>
        <v>1.0845040975375075</v>
      </c>
      <c r="V929" s="14">
        <f t="shared" si="537"/>
        <v>1.0014741137467109</v>
      </c>
      <c r="W929" s="14">
        <f t="shared" si="550"/>
        <v>1.0660789495390994</v>
      </c>
      <c r="X929" s="15">
        <f t="shared" si="537"/>
        <v>1.0006929430872171</v>
      </c>
      <c r="Y929" s="15">
        <f t="shared" si="551"/>
        <v>1.0464616458157303</v>
      </c>
      <c r="Z929" s="14">
        <f t="shared" si="537"/>
        <v>0.99991177242772311</v>
      </c>
      <c r="AA929" s="14">
        <f t="shared" si="552"/>
        <v>1.025730686642699</v>
      </c>
      <c r="AB929" s="15">
        <f t="shared" si="537"/>
        <v>0.99913060176822932</v>
      </c>
      <c r="AC929" s="15">
        <f t="shared" si="553"/>
        <v>1.0039677077898039</v>
      </c>
      <c r="AD929" s="14">
        <f t="shared" si="538"/>
        <v>0.99834943110873553</v>
      </c>
      <c r="AE929" s="14">
        <f t="shared" si="554"/>
        <v>0.98125695669344704</v>
      </c>
      <c r="AF929" s="15">
        <f t="shared" si="538"/>
        <v>0.99756826044924163</v>
      </c>
      <c r="AG929" s="15">
        <f t="shared" si="555"/>
        <v>0.95768476200496666</v>
      </c>
      <c r="AH929" s="14">
        <f t="shared" si="538"/>
        <v>0.99678708978974773</v>
      </c>
      <c r="AI929" s="14">
        <f t="shared" si="556"/>
        <v>0.93333900106827805</v>
      </c>
      <c r="AJ929" s="15">
        <f t="shared" si="538"/>
        <v>0.99600591913025394</v>
      </c>
      <c r="AK929" s="15">
        <f t="shared" si="557"/>
        <v>0.90830856979459795</v>
      </c>
      <c r="AL929" s="14">
        <f t="shared" si="539"/>
        <v>0.99522474847076015</v>
      </c>
      <c r="AM929" s="14">
        <f t="shared" si="558"/>
        <v>0.88268285926245416</v>
      </c>
      <c r="AN929" s="15">
        <f t="shared" si="539"/>
        <v>0.99444357781126624</v>
      </c>
      <c r="AO929" s="15">
        <f t="shared" si="559"/>
        <v>0.85655124319543585</v>
      </c>
      <c r="AP929" s="14">
        <f t="shared" si="539"/>
        <v>0.99366240715177234</v>
      </c>
      <c r="AQ929" s="14">
        <f t="shared" si="560"/>
        <v>0.83000258024815754</v>
      </c>
      <c r="AR929" s="15">
        <f t="shared" si="539"/>
        <v>0.99288123649227844</v>
      </c>
      <c r="AS929" s="15">
        <f t="shared" si="561"/>
        <v>0.80312473477413648</v>
      </c>
      <c r="AT929" s="14">
        <f t="shared" si="540"/>
        <v>0.99210006583278465</v>
      </c>
      <c r="AU929" s="14">
        <f t="shared" si="562"/>
        <v>0.77600411946447301</v>
      </c>
      <c r="AV929" s="19">
        <f t="shared" si="563"/>
        <v>0.5356966096828828</v>
      </c>
      <c r="AW929" s="19">
        <f t="shared" si="541"/>
        <v>1.0004694753102765</v>
      </c>
      <c r="AX929" s="19">
        <f t="shared" si="564"/>
        <v>1.0070672439394774</v>
      </c>
    </row>
    <row r="930" spans="1:50" x14ac:dyDescent="0.45">
      <c r="A930" s="11">
        <f t="shared" si="532"/>
        <v>924</v>
      </c>
      <c r="B930" s="24">
        <v>1.1752926780897945</v>
      </c>
      <c r="C930" s="24">
        <v>0.77600411946446957</v>
      </c>
      <c r="D930" s="16">
        <f t="shared" si="533"/>
        <v>1.0007665258793035</v>
      </c>
      <c r="E930" s="17">
        <f t="shared" si="534"/>
        <v>1</v>
      </c>
      <c r="F930" s="14">
        <f t="shared" si="535"/>
        <v>1.0007665258793035</v>
      </c>
      <c r="G930" s="14">
        <f t="shared" si="542"/>
        <v>1.1752924583807465</v>
      </c>
      <c r="H930" s="15">
        <f t="shared" si="535"/>
        <v>1.0007281995853383</v>
      </c>
      <c r="I930" s="15">
        <f t="shared" si="543"/>
        <v>1.1669932790571036</v>
      </c>
      <c r="J930" s="14">
        <f t="shared" si="535"/>
        <v>1.0006898732913732</v>
      </c>
      <c r="K930" s="14">
        <f t="shared" si="544"/>
        <v>1.1570802644080806</v>
      </c>
      <c r="L930" s="15">
        <f t="shared" si="535"/>
        <v>1.000651546997408</v>
      </c>
      <c r="M930" s="15">
        <f t="shared" si="545"/>
        <v>1.1455970208391306</v>
      </c>
      <c r="N930" s="14">
        <f t="shared" si="536"/>
        <v>1.0006132207034428</v>
      </c>
      <c r="O930" s="14">
        <f t="shared" si="546"/>
        <v>1.1325933905401162</v>
      </c>
      <c r="P930" s="15">
        <f t="shared" si="536"/>
        <v>1.0005748944094777</v>
      </c>
      <c r="Q930" s="15">
        <f t="shared" si="547"/>
        <v>1.118125097110009</v>
      </c>
      <c r="R930" s="14">
        <f t="shared" si="536"/>
        <v>1.0005365681155123</v>
      </c>
      <c r="S930" s="14">
        <f t="shared" si="548"/>
        <v>1.1022533544689423</v>
      </c>
      <c r="T930" s="15">
        <f t="shared" si="536"/>
        <v>1.0004982418215471</v>
      </c>
      <c r="U930" s="15">
        <f t="shared" si="549"/>
        <v>1.08504444283454</v>
      </c>
      <c r="V930" s="14">
        <f t="shared" si="537"/>
        <v>1.000459915527582</v>
      </c>
      <c r="W930" s="14">
        <f t="shared" si="550"/>
        <v>1.0665692558016207</v>
      </c>
      <c r="X930" s="15">
        <f t="shared" si="537"/>
        <v>1.0004215892336168</v>
      </c>
      <c r="Y930" s="15">
        <f t="shared" si="551"/>
        <v>1.0469028227789992</v>
      </c>
      <c r="Z930" s="14">
        <f t="shared" si="537"/>
        <v>1.0003832629396516</v>
      </c>
      <c r="AA930" s="14">
        <f t="shared" si="552"/>
        <v>1.0261238112009525</v>
      </c>
      <c r="AB930" s="15">
        <f t="shared" si="537"/>
        <v>1.0003449366456867</v>
      </c>
      <c r="AC930" s="15">
        <f t="shared" si="553"/>
        <v>1.0043140130433068</v>
      </c>
      <c r="AD930" s="14">
        <f t="shared" si="538"/>
        <v>1.0003066103517213</v>
      </c>
      <c r="AE930" s="14">
        <f t="shared" si="554"/>
        <v>0.98155782023406779</v>
      </c>
      <c r="AF930" s="15">
        <f t="shared" si="538"/>
        <v>1.0002682840577561</v>
      </c>
      <c r="AG930" s="15">
        <f t="shared" si="555"/>
        <v>0.95794169355896863</v>
      </c>
      <c r="AH930" s="14">
        <f t="shared" si="538"/>
        <v>1.000229957763791</v>
      </c>
      <c r="AI930" s="14">
        <f t="shared" si="556"/>
        <v>0.93355362961782262</v>
      </c>
      <c r="AJ930" s="15">
        <f t="shared" si="538"/>
        <v>1.0001916314698258</v>
      </c>
      <c r="AK930" s="15">
        <f t="shared" si="557"/>
        <v>0.90848263030088305</v>
      </c>
      <c r="AL930" s="14">
        <f t="shared" si="539"/>
        <v>1.0001533051758607</v>
      </c>
      <c r="AM930" s="14">
        <f t="shared" si="558"/>
        <v>0.88281817911342253</v>
      </c>
      <c r="AN930" s="15">
        <f t="shared" si="539"/>
        <v>1.0001149788818955</v>
      </c>
      <c r="AO930" s="15">
        <f t="shared" si="559"/>
        <v>0.8566497284996647</v>
      </c>
      <c r="AP930" s="14">
        <f t="shared" si="539"/>
        <v>1.0000766525879303</v>
      </c>
      <c r="AQ930" s="14">
        <f t="shared" si="560"/>
        <v>0.83006620209392246</v>
      </c>
      <c r="AR930" s="15">
        <f t="shared" si="539"/>
        <v>1.0000383262939652</v>
      </c>
      <c r="AS930" s="15">
        <f t="shared" si="561"/>
        <v>0.80315551556881215</v>
      </c>
      <c r="AT930" s="14">
        <f t="shared" si="540"/>
        <v>1</v>
      </c>
      <c r="AU930" s="14">
        <f t="shared" si="562"/>
        <v>0.77600411946447301</v>
      </c>
      <c r="AV930" s="19">
        <f t="shared" si="563"/>
        <v>0.53708659626073563</v>
      </c>
      <c r="AW930" s="19">
        <f t="shared" si="541"/>
        <v>1.000411690775461</v>
      </c>
      <c r="AX930" s="19">
        <f t="shared" si="564"/>
        <v>1.0074818442340763</v>
      </c>
    </row>
    <row r="931" spans="1:50" x14ac:dyDescent="0.45">
      <c r="A931" s="11">
        <f t="shared" si="532"/>
        <v>925</v>
      </c>
      <c r="B931" s="24">
        <v>1.1761925941426477</v>
      </c>
      <c r="C931" s="24">
        <v>0.77394438722966019</v>
      </c>
      <c r="D931" s="16">
        <f t="shared" si="533"/>
        <v>1.0007656952771251</v>
      </c>
      <c r="E931" s="17">
        <f t="shared" si="534"/>
        <v>0.99734571997345733</v>
      </c>
      <c r="F931" s="14">
        <f t="shared" si="535"/>
        <v>1.0007656952771251</v>
      </c>
      <c r="G931" s="14">
        <f t="shared" si="542"/>
        <v>1.1761923742653693</v>
      </c>
      <c r="H931" s="15">
        <f t="shared" si="535"/>
        <v>1.0005946965119417</v>
      </c>
      <c r="I931" s="15">
        <f t="shared" si="543"/>
        <v>1.1676872858896181</v>
      </c>
      <c r="J931" s="14">
        <f t="shared" si="535"/>
        <v>1.0004236977467584</v>
      </c>
      <c r="K931" s="14">
        <f t="shared" si="544"/>
        <v>1.157570516708929</v>
      </c>
      <c r="L931" s="15">
        <f t="shared" si="535"/>
        <v>1.000252698981575</v>
      </c>
      <c r="M931" s="15">
        <f t="shared" si="545"/>
        <v>1.145886512039592</v>
      </c>
      <c r="N931" s="14">
        <f t="shared" si="536"/>
        <v>1.0000817002163915</v>
      </c>
      <c r="O931" s="14">
        <f t="shared" si="546"/>
        <v>1.1326859236652069</v>
      </c>
      <c r="P931" s="15">
        <f t="shared" si="536"/>
        <v>0.99991070145120819</v>
      </c>
      <c r="Q931" s="15">
        <f t="shared" si="547"/>
        <v>1.1180252501614694</v>
      </c>
      <c r="R931" s="14">
        <f t="shared" si="536"/>
        <v>0.99973970268602486</v>
      </c>
      <c r="S931" s="14">
        <f t="shared" si="548"/>
        <v>1.101966440881454</v>
      </c>
      <c r="T931" s="15">
        <f t="shared" si="536"/>
        <v>0.99956870392084141</v>
      </c>
      <c r="U931" s="15">
        <f t="shared" si="549"/>
        <v>1.0845764674206326</v>
      </c>
      <c r="V931" s="14">
        <f t="shared" si="537"/>
        <v>0.99939770515565796</v>
      </c>
      <c r="W931" s="14">
        <f t="shared" si="550"/>
        <v>1.0659268666377175</v>
      </c>
      <c r="X931" s="15">
        <f t="shared" si="537"/>
        <v>0.99922670639047462</v>
      </c>
      <c r="Y931" s="15">
        <f t="shared" si="551"/>
        <v>1.0460932595163501</v>
      </c>
      <c r="Z931" s="14">
        <f t="shared" si="537"/>
        <v>0.99905570762529128</v>
      </c>
      <c r="AA931" s="14">
        <f t="shared" si="552"/>
        <v>1.0251548503105283</v>
      </c>
      <c r="AB931" s="15">
        <f t="shared" si="537"/>
        <v>0.99888470886010783</v>
      </c>
      <c r="AC931" s="15">
        <f t="shared" si="553"/>
        <v>1.00319391052289</v>
      </c>
      <c r="AD931" s="14">
        <f t="shared" si="538"/>
        <v>0.99871371009492449</v>
      </c>
      <c r="AE931" s="14">
        <f t="shared" si="554"/>
        <v>0.98029525231865278</v>
      </c>
      <c r="AF931" s="15">
        <f t="shared" si="538"/>
        <v>0.99854271132974104</v>
      </c>
      <c r="AG931" s="15">
        <f t="shared" si="555"/>
        <v>0.95654569598217642</v>
      </c>
      <c r="AH931" s="14">
        <f t="shared" si="538"/>
        <v>0.9983717125645577</v>
      </c>
      <c r="AI931" s="14">
        <f t="shared" si="556"/>
        <v>0.93203353597240435</v>
      </c>
      <c r="AJ931" s="15">
        <f t="shared" si="538"/>
        <v>0.99820071379937425</v>
      </c>
      <c r="AK931" s="15">
        <f t="shared" si="557"/>
        <v>0.9068480100406745</v>
      </c>
      <c r="AL931" s="14">
        <f t="shared" si="539"/>
        <v>0.99802971503419102</v>
      </c>
      <c r="AM931" s="14">
        <f t="shared" si="558"/>
        <v>0.88107877572757254</v>
      </c>
      <c r="AN931" s="15">
        <f t="shared" si="539"/>
        <v>0.99785871626900746</v>
      </c>
      <c r="AO931" s="15">
        <f t="shared" si="559"/>
        <v>0.85481539837286924</v>
      </c>
      <c r="AP931" s="14">
        <f t="shared" si="539"/>
        <v>0.99768771750382412</v>
      </c>
      <c r="AQ931" s="14">
        <f t="shared" si="560"/>
        <v>0.82814685454415349</v>
      </c>
      <c r="AR931" s="15">
        <f t="shared" si="539"/>
        <v>0.99751671873864067</v>
      </c>
      <c r="AS931" s="15">
        <f t="shared" si="561"/>
        <v>0.80116105452704278</v>
      </c>
      <c r="AT931" s="14">
        <f t="shared" si="540"/>
        <v>0.99734571997345733</v>
      </c>
      <c r="AU931" s="14">
        <f t="shared" si="562"/>
        <v>0.77394438722966363</v>
      </c>
      <c r="AV931" s="19">
        <f t="shared" si="563"/>
        <v>0.53715475022283554</v>
      </c>
      <c r="AW931" s="19">
        <f t="shared" si="541"/>
        <v>0.99918277595346727</v>
      </c>
      <c r="AX931" s="19">
        <f t="shared" si="564"/>
        <v>1.006658505844523</v>
      </c>
    </row>
    <row r="932" spans="1:50" x14ac:dyDescent="0.45">
      <c r="A932" s="11">
        <f t="shared" si="532"/>
        <v>926</v>
      </c>
      <c r="B932" s="24">
        <v>1.1719174443538831</v>
      </c>
      <c r="C932" s="24">
        <v>0.77754891864057674</v>
      </c>
      <c r="D932" s="16">
        <f t="shared" si="533"/>
        <v>0.9963652638096393</v>
      </c>
      <c r="E932" s="17">
        <f t="shared" si="534"/>
        <v>1.0046573519627411</v>
      </c>
      <c r="F932" s="14">
        <f t="shared" si="535"/>
        <v>0.9963652638096393</v>
      </c>
      <c r="G932" s="14">
        <f t="shared" si="542"/>
        <v>1.1719172252758006</v>
      </c>
      <c r="H932" s="15">
        <f t="shared" si="535"/>
        <v>0.99677986821729436</v>
      </c>
      <c r="I932" s="15">
        <f t="shared" si="543"/>
        <v>1.1639271789480636</v>
      </c>
      <c r="J932" s="14">
        <f t="shared" si="535"/>
        <v>0.99719447262494953</v>
      </c>
      <c r="K932" s="14">
        <f t="shared" si="544"/>
        <v>1.1543229209357508</v>
      </c>
      <c r="L932" s="15">
        <f t="shared" si="535"/>
        <v>0.9976090770326046</v>
      </c>
      <c r="M932" s="15">
        <f t="shared" si="545"/>
        <v>1.143146785659928</v>
      </c>
      <c r="N932" s="14">
        <f t="shared" si="536"/>
        <v>0.99802368144025966</v>
      </c>
      <c r="O932" s="14">
        <f t="shared" si="546"/>
        <v>1.1304473754519107</v>
      </c>
      <c r="P932" s="15">
        <f t="shared" si="536"/>
        <v>0.99843828584791472</v>
      </c>
      <c r="Q932" s="15">
        <f t="shared" si="547"/>
        <v>1.1162792143059035</v>
      </c>
      <c r="R932" s="14">
        <f t="shared" si="536"/>
        <v>0.99885289025556978</v>
      </c>
      <c r="S932" s="14">
        <f t="shared" si="548"/>
        <v>1.1007023644390839</v>
      </c>
      <c r="T932" s="15">
        <f t="shared" si="536"/>
        <v>0.99926749466322495</v>
      </c>
      <c r="U932" s="15">
        <f t="shared" si="549"/>
        <v>1.0837820093701065</v>
      </c>
      <c r="V932" s="14">
        <f t="shared" si="537"/>
        <v>0.99968209907088001</v>
      </c>
      <c r="W932" s="14">
        <f t="shared" si="550"/>
        <v>1.0655880074964394</v>
      </c>
      <c r="X932" s="15">
        <f t="shared" si="537"/>
        <v>1.0000967034785351</v>
      </c>
      <c r="Y932" s="15">
        <f t="shared" si="551"/>
        <v>1.0461944203734175</v>
      </c>
      <c r="Z932" s="14">
        <f t="shared" si="537"/>
        <v>1.0005113078861902</v>
      </c>
      <c r="AA932" s="14">
        <f t="shared" si="552"/>
        <v>1.0256790200700583</v>
      </c>
      <c r="AB932" s="15">
        <f t="shared" si="537"/>
        <v>1.0009259122938454</v>
      </c>
      <c r="AC932" s="15">
        <f t="shared" si="553"/>
        <v>1.0041227800977539</v>
      </c>
      <c r="AD932" s="14">
        <f t="shared" si="538"/>
        <v>1.0013405167015004</v>
      </c>
      <c r="AE932" s="14">
        <f t="shared" si="554"/>
        <v>0.98160935447678743</v>
      </c>
      <c r="AF932" s="15">
        <f t="shared" si="538"/>
        <v>1.0017551211091553</v>
      </c>
      <c r="AG932" s="15">
        <f t="shared" si="555"/>
        <v>0.95822454952506642</v>
      </c>
      <c r="AH932" s="14">
        <f t="shared" si="538"/>
        <v>1.0021697255168105</v>
      </c>
      <c r="AI932" s="14">
        <f t="shared" si="556"/>
        <v>0.93405579291792673</v>
      </c>
      <c r="AJ932" s="15">
        <f t="shared" si="538"/>
        <v>1.0025843299244657</v>
      </c>
      <c r="AK932" s="15">
        <f t="shared" si="557"/>
        <v>0.90919160448996472</v>
      </c>
      <c r="AL932" s="14">
        <f t="shared" si="539"/>
        <v>1.0029989343321208</v>
      </c>
      <c r="AM932" s="14">
        <f t="shared" si="558"/>
        <v>0.883721073117405</v>
      </c>
      <c r="AN932" s="15">
        <f t="shared" si="539"/>
        <v>1.0034135387397758</v>
      </c>
      <c r="AO932" s="15">
        <f t="shared" si="559"/>
        <v>0.85773334385057187</v>
      </c>
      <c r="AP932" s="14">
        <f t="shared" si="539"/>
        <v>1.003828143147431</v>
      </c>
      <c r="AQ932" s="14">
        <f t="shared" si="560"/>
        <v>0.83131711925044316</v>
      </c>
      <c r="AR932" s="15">
        <f t="shared" si="539"/>
        <v>1.0042427475550859</v>
      </c>
      <c r="AS932" s="15">
        <f t="shared" si="561"/>
        <v>0.8045601786323674</v>
      </c>
      <c r="AT932" s="14">
        <f t="shared" si="540"/>
        <v>1.0046573519627411</v>
      </c>
      <c r="AU932" s="14">
        <f t="shared" si="562"/>
        <v>0.77754891864058018</v>
      </c>
      <c r="AV932" s="19">
        <f t="shared" si="563"/>
        <v>0.53745919356315341</v>
      </c>
      <c r="AW932" s="19">
        <f t="shared" si="541"/>
        <v>1.0002006929510203</v>
      </c>
      <c r="AX932" s="19">
        <f t="shared" si="564"/>
        <v>1.0068605351107307</v>
      </c>
    </row>
    <row r="933" spans="1:50" x14ac:dyDescent="0.45">
      <c r="A933" s="11">
        <f t="shared" si="532"/>
        <v>927</v>
      </c>
      <c r="B933" s="24">
        <v>1.1701171353268056</v>
      </c>
      <c r="C933" s="24">
        <v>0.78012358393408854</v>
      </c>
      <c r="D933" s="16">
        <f t="shared" si="533"/>
        <v>0.99846379193709323</v>
      </c>
      <c r="E933" s="17">
        <f t="shared" si="534"/>
        <v>1.0033112582781456</v>
      </c>
      <c r="F933" s="14">
        <f t="shared" si="535"/>
        <v>0.99846379193709323</v>
      </c>
      <c r="G933" s="14">
        <f t="shared" si="542"/>
        <v>1.1701169165852725</v>
      </c>
      <c r="H933" s="15">
        <f t="shared" si="535"/>
        <v>0.99870616525414579</v>
      </c>
      <c r="I933" s="15">
        <f t="shared" si="543"/>
        <v>1.1624212495222965</v>
      </c>
      <c r="J933" s="14">
        <f t="shared" si="535"/>
        <v>0.99894853857119847</v>
      </c>
      <c r="K933" s="14">
        <f t="shared" si="544"/>
        <v>1.1531091949080055</v>
      </c>
      <c r="L933" s="15">
        <f t="shared" si="535"/>
        <v>0.99919091188825104</v>
      </c>
      <c r="M933" s="15">
        <f t="shared" si="545"/>
        <v>1.1422218791856664</v>
      </c>
      <c r="N933" s="14">
        <f t="shared" si="536"/>
        <v>0.99943328520530361</v>
      </c>
      <c r="O933" s="14">
        <f t="shared" si="546"/>
        <v>1.1298067341996163</v>
      </c>
      <c r="P933" s="15">
        <f t="shared" si="536"/>
        <v>0.99967565852235629</v>
      </c>
      <c r="Q933" s="15">
        <f t="shared" si="547"/>
        <v>1.1159171586560725</v>
      </c>
      <c r="R933" s="14">
        <f t="shared" si="536"/>
        <v>0.99991803183940897</v>
      </c>
      <c r="S933" s="14">
        <f t="shared" si="548"/>
        <v>1.1006121418909125</v>
      </c>
      <c r="T933" s="15">
        <f t="shared" si="536"/>
        <v>1.0001604051564614</v>
      </c>
      <c r="U933" s="15">
        <f t="shared" si="549"/>
        <v>1.0839558535928895</v>
      </c>
      <c r="V933" s="14">
        <f t="shared" si="537"/>
        <v>1.0004027784735141</v>
      </c>
      <c r="W933" s="14">
        <f t="shared" si="550"/>
        <v>1.0660172034074937</v>
      </c>
      <c r="X933" s="15">
        <f t="shared" si="537"/>
        <v>1.0006451517905668</v>
      </c>
      <c r="Y933" s="15">
        <f t="shared" si="551"/>
        <v>1.0468693745770024</v>
      </c>
      <c r="Z933" s="14">
        <f t="shared" si="537"/>
        <v>1.0008875251076195</v>
      </c>
      <c r="AA933" s="14">
        <f t="shared" si="552"/>
        <v>1.0265893359527289</v>
      </c>
      <c r="AB933" s="15">
        <f t="shared" si="537"/>
        <v>1.0011298984246721</v>
      </c>
      <c r="AC933" s="15">
        <f t="shared" si="553"/>
        <v>1.0052573368451638</v>
      </c>
      <c r="AD933" s="14">
        <f t="shared" si="538"/>
        <v>1.0013722717417246</v>
      </c>
      <c r="AE933" s="14">
        <f t="shared" si="554"/>
        <v>0.98295638925534845</v>
      </c>
      <c r="AF933" s="15">
        <f t="shared" si="538"/>
        <v>1.0016146450587773</v>
      </c>
      <c r="AG933" s="15">
        <f t="shared" si="555"/>
        <v>0.95977174205915616</v>
      </c>
      <c r="AH933" s="14">
        <f t="shared" si="538"/>
        <v>1.00185701837583</v>
      </c>
      <c r="AI933" s="14">
        <f t="shared" si="556"/>
        <v>0.9357903516894257</v>
      </c>
      <c r="AJ933" s="15">
        <f t="shared" si="538"/>
        <v>1.0020993916928824</v>
      </c>
      <c r="AK933" s="15">
        <f t="shared" si="557"/>
        <v>0.91110035379166943</v>
      </c>
      <c r="AL933" s="14">
        <f t="shared" si="539"/>
        <v>1.0023417650099351</v>
      </c>
      <c r="AM933" s="14">
        <f t="shared" si="558"/>
        <v>0.88579054020497361</v>
      </c>
      <c r="AN933" s="15">
        <f t="shared" si="539"/>
        <v>1.0025841383269878</v>
      </c>
      <c r="AO933" s="15">
        <f t="shared" si="559"/>
        <v>0.85994984545875153</v>
      </c>
      <c r="AP933" s="14">
        <f t="shared" si="539"/>
        <v>1.0028265116440405</v>
      </c>
      <c r="AQ933" s="14">
        <f t="shared" si="560"/>
        <v>0.83366684676789471</v>
      </c>
      <c r="AR933" s="15">
        <f t="shared" si="539"/>
        <v>1.0030688849610929</v>
      </c>
      <c r="AS933" s="15">
        <f t="shared" si="561"/>
        <v>0.8070292812648665</v>
      </c>
      <c r="AT933" s="14">
        <f t="shared" si="540"/>
        <v>1.0033112582781456</v>
      </c>
      <c r="AU933" s="14">
        <f t="shared" si="562"/>
        <v>0.78012358393409198</v>
      </c>
      <c r="AV933" s="19">
        <f t="shared" si="563"/>
        <v>0.53672190155827171</v>
      </c>
      <c r="AW933" s="19">
        <f t="shared" si="541"/>
        <v>1.0007095169258364</v>
      </c>
      <c r="AX933" s="19">
        <f t="shared" si="564"/>
        <v>1.0075749197023485</v>
      </c>
    </row>
    <row r="934" spans="1:50" x14ac:dyDescent="0.45">
      <c r="A934" s="11">
        <f t="shared" si="532"/>
        <v>928</v>
      </c>
      <c r="B934" s="24">
        <v>1.154140501348575</v>
      </c>
      <c r="C934" s="24">
        <v>0.78990731204943354</v>
      </c>
      <c r="D934" s="16">
        <f t="shared" si="533"/>
        <v>0.98634612425039958</v>
      </c>
      <c r="E934" s="17">
        <f t="shared" si="534"/>
        <v>1.0125412541254126</v>
      </c>
      <c r="F934" s="14">
        <f t="shared" si="535"/>
        <v>0.98634612425039958</v>
      </c>
      <c r="G934" s="14">
        <f t="shared" si="542"/>
        <v>1.1541402855937117</v>
      </c>
      <c r="H934" s="15">
        <f t="shared" si="535"/>
        <v>0.98765588074415023</v>
      </c>
      <c r="I934" s="15">
        <f t="shared" si="543"/>
        <v>1.1480721829926595</v>
      </c>
      <c r="J934" s="14">
        <f t="shared" si="535"/>
        <v>0.98896563723790087</v>
      </c>
      <c r="K934" s="14">
        <f t="shared" si="544"/>
        <v>1.1403853697470785</v>
      </c>
      <c r="L934" s="15">
        <f t="shared" si="535"/>
        <v>0.99027539373165152</v>
      </c>
      <c r="M934" s="15">
        <f t="shared" si="545"/>
        <v>1.1311142211394927</v>
      </c>
      <c r="N934" s="14">
        <f t="shared" si="536"/>
        <v>0.99158515022540217</v>
      </c>
      <c r="O934" s="14">
        <f t="shared" si="546"/>
        <v>1.1202995802569975</v>
      </c>
      <c r="P934" s="15">
        <f t="shared" si="536"/>
        <v>0.99289490671915281</v>
      </c>
      <c r="Q934" s="15">
        <f t="shared" si="547"/>
        <v>1.1079884631501231</v>
      </c>
      <c r="R934" s="14">
        <f t="shared" si="536"/>
        <v>0.99420466321290346</v>
      </c>
      <c r="S934" s="14">
        <f t="shared" si="548"/>
        <v>1.094233723856687</v>
      </c>
      <c r="T934" s="15">
        <f t="shared" si="536"/>
        <v>0.99551441970665411</v>
      </c>
      <c r="U934" s="15">
        <f t="shared" si="549"/>
        <v>1.0790936825771562</v>
      </c>
      <c r="V934" s="14">
        <f t="shared" si="537"/>
        <v>0.99682417620040487</v>
      </c>
      <c r="W934" s="14">
        <f t="shared" si="550"/>
        <v>1.0626317206021343</v>
      </c>
      <c r="X934" s="15">
        <f t="shared" si="537"/>
        <v>0.9981339326941554</v>
      </c>
      <c r="Y934" s="15">
        <f t="shared" si="551"/>
        <v>1.0449158458636143</v>
      </c>
      <c r="Z934" s="14">
        <f t="shared" si="537"/>
        <v>0.99944368918790616</v>
      </c>
      <c r="AA934" s="14">
        <f t="shared" si="552"/>
        <v>1.0260182332055583</v>
      </c>
      <c r="AB934" s="15">
        <f t="shared" si="537"/>
        <v>1.0007534456816569</v>
      </c>
      <c r="AC934" s="15">
        <f t="shared" si="553"/>
        <v>1.0060147436445637</v>
      </c>
      <c r="AD934" s="14">
        <f t="shared" si="538"/>
        <v>1.0020632021754072</v>
      </c>
      <c r="AE934" s="14">
        <f t="shared" si="554"/>
        <v>0.98498442701599054</v>
      </c>
      <c r="AF934" s="15">
        <f t="shared" si="538"/>
        <v>1.003372958669158</v>
      </c>
      <c r="AG934" s="15">
        <f t="shared" si="555"/>
        <v>0.96300901247694748</v>
      </c>
      <c r="AH934" s="14">
        <f t="shared" si="538"/>
        <v>1.0046827151629087</v>
      </c>
      <c r="AI934" s="14">
        <f t="shared" si="556"/>
        <v>0.94017239135858544</v>
      </c>
      <c r="AJ934" s="15">
        <f t="shared" si="538"/>
        <v>1.0059924716566593</v>
      </c>
      <c r="AK934" s="15">
        <f t="shared" si="557"/>
        <v>0.91656009683813822</v>
      </c>
      <c r="AL934" s="14">
        <f t="shared" si="539"/>
        <v>1.00730222815041</v>
      </c>
      <c r="AM934" s="14">
        <f t="shared" si="558"/>
        <v>0.89225878482302523</v>
      </c>
      <c r="AN934" s="15">
        <f t="shared" si="539"/>
        <v>1.0086119846441606</v>
      </c>
      <c r="AO934" s="15">
        <f t="shared" si="559"/>
        <v>0.86735572032259056</v>
      </c>
      <c r="AP934" s="14">
        <f t="shared" si="539"/>
        <v>1.0099217411379113</v>
      </c>
      <c r="AQ934" s="14">
        <f t="shared" si="560"/>
        <v>0.84193827341678451</v>
      </c>
      <c r="AR934" s="15">
        <f t="shared" si="539"/>
        <v>1.0112314976316619</v>
      </c>
      <c r="AS934" s="15">
        <f t="shared" si="561"/>
        <v>0.8160934287260746</v>
      </c>
      <c r="AT934" s="14">
        <f t="shared" si="540"/>
        <v>1.0125412541254126</v>
      </c>
      <c r="AU934" s="14">
        <f t="shared" si="562"/>
        <v>0.78990731204943709</v>
      </c>
      <c r="AV934" s="19">
        <f t="shared" si="563"/>
        <v>0.53629095231167723</v>
      </c>
      <c r="AW934" s="19">
        <f t="shared" si="541"/>
        <v>0.99849304297881381</v>
      </c>
      <c r="AX934" s="19">
        <f t="shared" si="564"/>
        <v>1.0060565476027319</v>
      </c>
    </row>
    <row r="935" spans="1:50" x14ac:dyDescent="0.45">
      <c r="A935" s="11">
        <f t="shared" si="532"/>
        <v>929</v>
      </c>
      <c r="B935" s="24">
        <v>1.129613186294786</v>
      </c>
      <c r="C935" s="24">
        <v>0.8084449021627188</v>
      </c>
      <c r="D935" s="16">
        <f t="shared" si="533"/>
        <v>0.97874841492424047</v>
      </c>
      <c r="E935" s="17">
        <f t="shared" si="534"/>
        <v>1.0234680573663624</v>
      </c>
      <c r="F935" s="14">
        <f t="shared" si="535"/>
        <v>0.97874841492424047</v>
      </c>
      <c r="G935" s="14">
        <f t="shared" si="542"/>
        <v>1.1296129751250557</v>
      </c>
      <c r="H935" s="15">
        <f t="shared" si="535"/>
        <v>0.98098439704634655</v>
      </c>
      <c r="I935" s="15">
        <f t="shared" si="543"/>
        <v>1.1262408981987369</v>
      </c>
      <c r="J935" s="14">
        <f t="shared" si="535"/>
        <v>0.98322037916845273</v>
      </c>
      <c r="K935" s="14">
        <f t="shared" si="544"/>
        <v>1.1212501356408786</v>
      </c>
      <c r="L935" s="15">
        <f t="shared" si="535"/>
        <v>0.9854563612905588</v>
      </c>
      <c r="M935" s="15">
        <f t="shared" si="545"/>
        <v>1.1146637045681289</v>
      </c>
      <c r="N935" s="14">
        <f t="shared" si="536"/>
        <v>0.98769234341266476</v>
      </c>
      <c r="O935" s="14">
        <f t="shared" si="546"/>
        <v>1.1065113177482586</v>
      </c>
      <c r="P935" s="15">
        <f t="shared" si="536"/>
        <v>0.98992832553477106</v>
      </c>
      <c r="Q935" s="15">
        <f t="shared" si="547"/>
        <v>1.0968291640380459</v>
      </c>
      <c r="R935" s="14">
        <f t="shared" si="536"/>
        <v>0.99216430765687713</v>
      </c>
      <c r="S935" s="14">
        <f t="shared" si="548"/>
        <v>1.0856596450450764</v>
      </c>
      <c r="T935" s="15">
        <f t="shared" si="536"/>
        <v>0.9944002897789832</v>
      </c>
      <c r="U935" s="15">
        <f t="shared" si="549"/>
        <v>1.0730510706533942</v>
      </c>
      <c r="V935" s="14">
        <f t="shared" si="537"/>
        <v>0.99663627190108917</v>
      </c>
      <c r="W935" s="14">
        <f t="shared" si="550"/>
        <v>1.059057316424751</v>
      </c>
      <c r="X935" s="15">
        <f t="shared" si="537"/>
        <v>0.99887225402319535</v>
      </c>
      <c r="Y935" s="15">
        <f t="shared" si="551"/>
        <v>1.0437374462223421</v>
      </c>
      <c r="Z935" s="14">
        <f t="shared" si="537"/>
        <v>1.0011082361453014</v>
      </c>
      <c r="AA935" s="14">
        <f t="shared" si="552"/>
        <v>1.0271553036973351</v>
      </c>
      <c r="AB935" s="15">
        <f t="shared" si="537"/>
        <v>1.0033442182674075</v>
      </c>
      <c r="AC935" s="15">
        <f t="shared" si="553"/>
        <v>1.009379076527541</v>
      </c>
      <c r="AD935" s="14">
        <f t="shared" si="538"/>
        <v>1.0055802003895136</v>
      </c>
      <c r="AE935" s="14">
        <f t="shared" si="554"/>
        <v>0.99048083749928995</v>
      </c>
      <c r="AF935" s="15">
        <f t="shared" si="538"/>
        <v>1.0078161825116196</v>
      </c>
      <c r="AG935" s="15">
        <f t="shared" si="555"/>
        <v>0.97053606667880188</v>
      </c>
      <c r="AH935" s="14">
        <f t="shared" si="538"/>
        <v>1.0100521646337257</v>
      </c>
      <c r="AI935" s="14">
        <f t="shared" si="556"/>
        <v>0.94962315902060557</v>
      </c>
      <c r="AJ935" s="15">
        <f t="shared" si="538"/>
        <v>1.0122881467558318</v>
      </c>
      <c r="AK935" s="15">
        <f t="shared" si="557"/>
        <v>0.92782292181862469</v>
      </c>
      <c r="AL935" s="14">
        <f t="shared" si="539"/>
        <v>1.0145241288779381</v>
      </c>
      <c r="AM935" s="14">
        <f t="shared" si="558"/>
        <v>0.90521806640626723</v>
      </c>
      <c r="AN935" s="15">
        <f t="shared" si="539"/>
        <v>1.0167601110000439</v>
      </c>
      <c r="AO935" s="15">
        <f t="shared" si="559"/>
        <v>0.88189269847172025</v>
      </c>
      <c r="AP935" s="14">
        <f t="shared" si="539"/>
        <v>1.0189960931221502</v>
      </c>
      <c r="AQ935" s="14">
        <f t="shared" si="560"/>
        <v>0.85793181126171214</v>
      </c>
      <c r="AR935" s="15">
        <f t="shared" si="539"/>
        <v>1.0212320752442563</v>
      </c>
      <c r="AS935" s="15">
        <f t="shared" si="561"/>
        <v>0.83342078581112977</v>
      </c>
      <c r="AT935" s="14">
        <f t="shared" si="540"/>
        <v>1.0234680573663624</v>
      </c>
      <c r="AU935" s="14">
        <f t="shared" si="562"/>
        <v>0.80844490216272236</v>
      </c>
      <c r="AV935" s="19">
        <f t="shared" si="563"/>
        <v>0.53395649902355347</v>
      </c>
      <c r="AW935" s="19">
        <f t="shared" si="541"/>
        <v>0.99958971365038185</v>
      </c>
      <c r="AX935" s="19">
        <f t="shared" si="564"/>
        <v>1.0056437763343065</v>
      </c>
    </row>
    <row r="936" spans="1:50" x14ac:dyDescent="0.45">
      <c r="A936" s="11">
        <f t="shared" si="532"/>
        <v>930</v>
      </c>
      <c r="B936" s="24">
        <v>1.1352384486235159</v>
      </c>
      <c r="C936" s="24">
        <v>0.80432543769309994</v>
      </c>
      <c r="D936" s="16">
        <f t="shared" si="533"/>
        <v>1.0049798129102769</v>
      </c>
      <c r="E936" s="17">
        <f t="shared" si="534"/>
        <v>0.99490445859872623</v>
      </c>
      <c r="F936" s="14">
        <f t="shared" si="535"/>
        <v>1.0049798129102769</v>
      </c>
      <c r="G936" s="14">
        <f t="shared" si="542"/>
        <v>1.1352382364021998</v>
      </c>
      <c r="H936" s="15">
        <f t="shared" si="535"/>
        <v>1.0044760451946995</v>
      </c>
      <c r="I936" s="15">
        <f t="shared" si="543"/>
        <v>1.1312820033591933</v>
      </c>
      <c r="J936" s="14">
        <f t="shared" si="535"/>
        <v>1.0039722774791218</v>
      </c>
      <c r="K936" s="14">
        <f t="shared" si="544"/>
        <v>1.1257040523031472</v>
      </c>
      <c r="L936" s="15">
        <f t="shared" ref="J936:L968" si="565">$D936 * L$3 + $E936 * (1-L$3)</f>
        <v>1.0034685097635443</v>
      </c>
      <c r="M936" s="15">
        <f t="shared" si="545"/>
        <v>1.118529926510492</v>
      </c>
      <c r="N936" s="14">
        <f t="shared" si="536"/>
        <v>1.0029647420479668</v>
      </c>
      <c r="O936" s="14">
        <f t="shared" si="546"/>
        <v>1.1097918383785381</v>
      </c>
      <c r="P936" s="15">
        <f t="shared" si="536"/>
        <v>1.0024609743323893</v>
      </c>
      <c r="Q936" s="15">
        <f t="shared" si="547"/>
        <v>1.0995284324577597</v>
      </c>
      <c r="R936" s="14">
        <f t="shared" si="536"/>
        <v>1.0019572066168116</v>
      </c>
      <c r="S936" s="14">
        <f t="shared" si="548"/>
        <v>1.087784505285964</v>
      </c>
      <c r="T936" s="15">
        <f t="shared" si="536"/>
        <v>1.0014534389012342</v>
      </c>
      <c r="U936" s="15">
        <f t="shared" si="549"/>
        <v>1.0746106848224928</v>
      </c>
      <c r="V936" s="14">
        <f t="shared" si="537"/>
        <v>1.0009496711856567</v>
      </c>
      <c r="W936" s="14">
        <f t="shared" si="550"/>
        <v>1.0600630726421185</v>
      </c>
      <c r="X936" s="15">
        <f t="shared" si="537"/>
        <v>1.0004459034700792</v>
      </c>
      <c r="Y936" s="15">
        <f t="shared" si="551"/>
        <v>1.0442028523714644</v>
      </c>
      <c r="Z936" s="14">
        <f t="shared" si="537"/>
        <v>0.99994213575450153</v>
      </c>
      <c r="AA936" s="14">
        <f t="shared" si="552"/>
        <v>1.027095868130677</v>
      </c>
      <c r="AB936" s="15">
        <f t="shared" si="537"/>
        <v>0.99943836803892405</v>
      </c>
      <c r="AC936" s="15">
        <f t="shared" si="553"/>
        <v>1.0088121769773217</v>
      </c>
      <c r="AD936" s="14">
        <f t="shared" si="538"/>
        <v>0.99893460032334658</v>
      </c>
      <c r="AE936" s="14">
        <f t="shared" si="554"/>
        <v>0.98942557953528676</v>
      </c>
      <c r="AF936" s="15">
        <f t="shared" si="538"/>
        <v>0.99843083260776888</v>
      </c>
      <c r="AG936" s="15">
        <f t="shared" si="555"/>
        <v>0.96901313312998527</v>
      </c>
      <c r="AH936" s="14">
        <f t="shared" si="538"/>
        <v>0.99792706489219141</v>
      </c>
      <c r="AI936" s="14">
        <f t="shared" si="556"/>
        <v>0.94765465183508368</v>
      </c>
      <c r="AJ936" s="15">
        <f t="shared" si="538"/>
        <v>0.99742329717661393</v>
      </c>
      <c r="AK936" s="15">
        <f t="shared" si="557"/>
        <v>0.92543219787637232</v>
      </c>
      <c r="AL936" s="14">
        <f t="shared" si="539"/>
        <v>0.99691952946103646</v>
      </c>
      <c r="AM936" s="14">
        <f t="shared" si="558"/>
        <v>0.90242956882136516</v>
      </c>
      <c r="AN936" s="15">
        <f t="shared" si="539"/>
        <v>0.99641576174545876</v>
      </c>
      <c r="AO936" s="15">
        <f t="shared" si="559"/>
        <v>0.87873178492545734</v>
      </c>
      <c r="AP936" s="14">
        <f t="shared" si="539"/>
        <v>0.99591199402988129</v>
      </c>
      <c r="AQ936" s="14">
        <f t="shared" si="560"/>
        <v>0.85442458089531947</v>
      </c>
      <c r="AR936" s="15">
        <f t="shared" si="539"/>
        <v>0.9954082263143037</v>
      </c>
      <c r="AS936" s="15">
        <f t="shared" si="561"/>
        <v>0.82959390617772988</v>
      </c>
      <c r="AT936" s="14">
        <f t="shared" si="540"/>
        <v>0.99490445859872623</v>
      </c>
      <c r="AU936" s="14">
        <f t="shared" si="562"/>
        <v>0.8043254376931035</v>
      </c>
      <c r="AV936" s="19">
        <f t="shared" si="563"/>
        <v>0.52997132090535803</v>
      </c>
      <c r="AW936" s="19">
        <f t="shared" si="541"/>
        <v>1.0002441074318082</v>
      </c>
      <c r="AX936" s="19">
        <f t="shared" si="564"/>
        <v>1.0058892614538615</v>
      </c>
    </row>
    <row r="937" spans="1:50" x14ac:dyDescent="0.45">
      <c r="A937" s="11">
        <f t="shared" si="532"/>
        <v>931</v>
      </c>
      <c r="B937" s="24">
        <v>1.1271376779115474</v>
      </c>
      <c r="C937" s="24">
        <v>0.80998970133882597</v>
      </c>
      <c r="D937" s="16">
        <f t="shared" si="533"/>
        <v>0.99286425620820828</v>
      </c>
      <c r="E937" s="17">
        <f t="shared" si="534"/>
        <v>1.0070422535211268</v>
      </c>
      <c r="F937" s="14">
        <f t="shared" si="535"/>
        <v>0.99286425620820828</v>
      </c>
      <c r="G937" s="14">
        <f t="shared" si="542"/>
        <v>1.1271374672045882</v>
      </c>
      <c r="H937" s="15">
        <f t="shared" si="535"/>
        <v>0.9935731560738541</v>
      </c>
      <c r="I937" s="15">
        <f t="shared" si="543"/>
        <v>1.124011430487146</v>
      </c>
      <c r="J937" s="14">
        <f t="shared" si="565"/>
        <v>0.99428205593950014</v>
      </c>
      <c r="K937" s="14">
        <f t="shared" si="544"/>
        <v>1.1192673395033998</v>
      </c>
      <c r="L937" s="15">
        <f t="shared" si="565"/>
        <v>0.99499095580514596</v>
      </c>
      <c r="M937" s="15">
        <f t="shared" si="545"/>
        <v>1.1129271606753341</v>
      </c>
      <c r="N937" s="14">
        <f t="shared" si="536"/>
        <v>0.995699855670792</v>
      </c>
      <c r="O937" s="14">
        <f t="shared" si="546"/>
        <v>1.1050195732981334</v>
      </c>
      <c r="P937" s="15">
        <f t="shared" si="536"/>
        <v>0.99640875553643782</v>
      </c>
      <c r="Q937" s="15">
        <f t="shared" si="547"/>
        <v>1.0955797570621666</v>
      </c>
      <c r="R937" s="14">
        <f t="shared" si="536"/>
        <v>0.99711765540208386</v>
      </c>
      <c r="S937" s="14">
        <f t="shared" si="548"/>
        <v>1.0846491354934562</v>
      </c>
      <c r="T937" s="15">
        <f t="shared" si="536"/>
        <v>0.99782655526772968</v>
      </c>
      <c r="U937" s="15">
        <f t="shared" si="549"/>
        <v>1.0722750778903238</v>
      </c>
      <c r="V937" s="14">
        <f t="shared" si="537"/>
        <v>0.99853545513337572</v>
      </c>
      <c r="W937" s="14">
        <f t="shared" si="550"/>
        <v>1.0585105627107825</v>
      </c>
      <c r="X937" s="15">
        <f t="shared" si="537"/>
        <v>0.99924435499902153</v>
      </c>
      <c r="Y937" s="15">
        <f t="shared" si="551"/>
        <v>1.0434138057060625</v>
      </c>
      <c r="Z937" s="14">
        <f t="shared" si="537"/>
        <v>0.99995325486466746</v>
      </c>
      <c r="AA937" s="14">
        <f t="shared" si="552"/>
        <v>1.0270478563953218</v>
      </c>
      <c r="AB937" s="15">
        <f t="shared" si="537"/>
        <v>1.0006621547303136</v>
      </c>
      <c r="AC937" s="15">
        <f t="shared" si="553"/>
        <v>1.0094801667323052</v>
      </c>
      <c r="AD937" s="14">
        <f t="shared" si="538"/>
        <v>1.0013710545959593</v>
      </c>
      <c r="AE937" s="14">
        <f t="shared" si="554"/>
        <v>0.99078213602346832</v>
      </c>
      <c r="AF937" s="15">
        <f t="shared" si="538"/>
        <v>1.0020799544616055</v>
      </c>
      <c r="AG937" s="15">
        <f t="shared" si="555"/>
        <v>0.97102863631959324</v>
      </c>
      <c r="AH937" s="14">
        <f t="shared" si="538"/>
        <v>1.0027888543272512</v>
      </c>
      <c r="AI937" s="14">
        <f t="shared" si="556"/>
        <v>0.95029752261159361</v>
      </c>
      <c r="AJ937" s="15">
        <f t="shared" si="538"/>
        <v>1.0034977541928971</v>
      </c>
      <c r="AK937" s="15">
        <f t="shared" si="557"/>
        <v>0.92866913222673642</v>
      </c>
      <c r="AL937" s="14">
        <f t="shared" si="539"/>
        <v>1.004206654058543</v>
      </c>
      <c r="AM937" s="14">
        <f t="shared" si="558"/>
        <v>0.90622577782959679</v>
      </c>
      <c r="AN937" s="15">
        <f t="shared" si="539"/>
        <v>1.004915553924189</v>
      </c>
      <c r="AO937" s="15">
        <f t="shared" si="559"/>
        <v>0.88305123839915722</v>
      </c>
      <c r="AP937" s="14">
        <f t="shared" si="539"/>
        <v>1.0056244537898349</v>
      </c>
      <c r="AQ937" s="14">
        <f t="shared" si="560"/>
        <v>0.85923025246746421</v>
      </c>
      <c r="AR937" s="15">
        <f t="shared" si="539"/>
        <v>1.0063333536554808</v>
      </c>
      <c r="AS937" s="15">
        <f t="shared" si="561"/>
        <v>0.83484801777598516</v>
      </c>
      <c r="AT937" s="14">
        <f t="shared" si="540"/>
        <v>1.0070422535211268</v>
      </c>
      <c r="AU937" s="14">
        <f t="shared" si="562"/>
        <v>0.80998970133882953</v>
      </c>
      <c r="AV937" s="19">
        <f t="shared" si="563"/>
        <v>0.53087004619074896</v>
      </c>
      <c r="AW937" s="19">
        <f t="shared" si="541"/>
        <v>0.99951557943272551</v>
      </c>
      <c r="AX937" s="19">
        <f t="shared" si="564"/>
        <v>1.0054019880072127</v>
      </c>
    </row>
    <row r="938" spans="1:50" x14ac:dyDescent="0.45">
      <c r="A938" s="11">
        <f t="shared" si="532"/>
        <v>932</v>
      </c>
      <c r="B938" s="24">
        <v>1.1176868899852861</v>
      </c>
      <c r="C938" s="24">
        <v>0.81668383110195675</v>
      </c>
      <c r="D938" s="16">
        <f t="shared" si="533"/>
        <v>0.99161523200628654</v>
      </c>
      <c r="E938" s="17">
        <f t="shared" si="534"/>
        <v>1.0082644628099173</v>
      </c>
      <c r="F938" s="14">
        <f t="shared" si="535"/>
        <v>0.99161523200628654</v>
      </c>
      <c r="G938" s="14">
        <f t="shared" si="542"/>
        <v>1.1176866810450559</v>
      </c>
      <c r="H938" s="15">
        <f t="shared" si="535"/>
        <v>0.99244769354646811</v>
      </c>
      <c r="I938" s="15">
        <f t="shared" si="543"/>
        <v>1.1155225517068343</v>
      </c>
      <c r="J938" s="14">
        <f t="shared" si="565"/>
        <v>0.99328015508664957</v>
      </c>
      <c r="K938" s="14">
        <f t="shared" si="544"/>
        <v>1.1117460365653586</v>
      </c>
      <c r="L938" s="15">
        <f t="shared" si="565"/>
        <v>0.99411261662683115</v>
      </c>
      <c r="M938" s="15">
        <f t="shared" si="545"/>
        <v>1.1063749318140261</v>
      </c>
      <c r="N938" s="14">
        <f t="shared" si="536"/>
        <v>0.99494507816701261</v>
      </c>
      <c r="O938" s="14">
        <f t="shared" si="546"/>
        <v>1.0994337857311902</v>
      </c>
      <c r="P938" s="15">
        <f t="shared" si="536"/>
        <v>0.99577753970719418</v>
      </c>
      <c r="Q938" s="15">
        <f t="shared" si="547"/>
        <v>1.0909537150403696</v>
      </c>
      <c r="R938" s="14">
        <f t="shared" si="536"/>
        <v>0.99661000124737575</v>
      </c>
      <c r="S938" s="14">
        <f t="shared" si="548"/>
        <v>1.0809721762770985</v>
      </c>
      <c r="T938" s="15">
        <f t="shared" si="536"/>
        <v>0.99744246278755733</v>
      </c>
      <c r="U938" s="15">
        <f t="shared" si="549"/>
        <v>1.0695326944766446</v>
      </c>
      <c r="V938" s="14">
        <f t="shared" si="537"/>
        <v>0.9982749243277389</v>
      </c>
      <c r="W938" s="14">
        <f t="shared" si="550"/>
        <v>1.0566845518902186</v>
      </c>
      <c r="X938" s="15">
        <f t="shared" si="537"/>
        <v>0.99910738586792036</v>
      </c>
      <c r="Y938" s="15">
        <f t="shared" si="551"/>
        <v>1.0424824397974821</v>
      </c>
      <c r="Z938" s="14">
        <f t="shared" si="537"/>
        <v>0.99993984740810193</v>
      </c>
      <c r="AA938" s="14">
        <f t="shared" si="552"/>
        <v>1.0269860768047563</v>
      </c>
      <c r="AB938" s="15">
        <f t="shared" si="537"/>
        <v>1.0007723089482834</v>
      </c>
      <c r="AC938" s="15">
        <f t="shared" si="553"/>
        <v>1.0102597972981873</v>
      </c>
      <c r="AD938" s="14">
        <f t="shared" si="538"/>
        <v>1.001604770488465</v>
      </c>
      <c r="AE938" s="14">
        <f t="shared" si="554"/>
        <v>0.99237211395585712</v>
      </c>
      <c r="AF938" s="15">
        <f t="shared" si="538"/>
        <v>1.0024372320286465</v>
      </c>
      <c r="AG938" s="15">
        <f t="shared" si="555"/>
        <v>0.97339525841276431</v>
      </c>
      <c r="AH938" s="14">
        <f t="shared" si="538"/>
        <v>1.0032696935688281</v>
      </c>
      <c r="AI938" s="14">
        <f t="shared" si="556"/>
        <v>0.95340470430975</v>
      </c>
      <c r="AJ938" s="15">
        <f t="shared" si="538"/>
        <v>1.0041021551090097</v>
      </c>
      <c r="AK938" s="15">
        <f t="shared" si="557"/>
        <v>0.93247867705207987</v>
      </c>
      <c r="AL938" s="14">
        <f t="shared" si="539"/>
        <v>1.0049346166491913</v>
      </c>
      <c r="AM938" s="14">
        <f t="shared" si="558"/>
        <v>0.91069765464080099</v>
      </c>
      <c r="AN938" s="15">
        <f t="shared" si="539"/>
        <v>1.0057670781893728</v>
      </c>
      <c r="AO938" s="15">
        <f t="shared" si="559"/>
        <v>0.88814386393622768</v>
      </c>
      <c r="AP938" s="14">
        <f t="shared" si="539"/>
        <v>1.0065995397295544</v>
      </c>
      <c r="AQ938" s="14">
        <f t="shared" si="560"/>
        <v>0.86490077665545828</v>
      </c>
      <c r="AR938" s="15">
        <f t="shared" si="539"/>
        <v>1.0074320012697358</v>
      </c>
      <c r="AS938" s="15">
        <f t="shared" si="561"/>
        <v>0.84105260930413261</v>
      </c>
      <c r="AT938" s="14">
        <f t="shared" si="540"/>
        <v>1.0082644628099173</v>
      </c>
      <c r="AU938" s="14">
        <f t="shared" si="562"/>
        <v>0.8166838311019603</v>
      </c>
      <c r="AV938" s="19">
        <f t="shared" si="563"/>
        <v>0.52960490487523082</v>
      </c>
      <c r="AW938" s="19">
        <f t="shared" si="541"/>
        <v>0.99944694851391458</v>
      </c>
      <c r="AX938" s="19">
        <f t="shared" si="564"/>
        <v>1.0048459489436321</v>
      </c>
    </row>
    <row r="939" spans="1:50" x14ac:dyDescent="0.45">
      <c r="A939" s="11">
        <f t="shared" si="532"/>
        <v>933</v>
      </c>
      <c r="B939" s="24">
        <v>1.1023853599887095</v>
      </c>
      <c r="C939" s="24">
        <v>0.82801235839340881</v>
      </c>
      <c r="D939" s="16">
        <f t="shared" si="533"/>
        <v>0.98630964527392995</v>
      </c>
      <c r="E939" s="17">
        <f t="shared" si="534"/>
        <v>1.0138713745271122</v>
      </c>
      <c r="F939" s="14">
        <f t="shared" si="535"/>
        <v>0.98630964527392995</v>
      </c>
      <c r="G939" s="14">
        <f t="shared" si="542"/>
        <v>1.1023851539089451</v>
      </c>
      <c r="H939" s="15">
        <f t="shared" si="535"/>
        <v>0.98768773173658908</v>
      </c>
      <c r="I939" s="15">
        <f t="shared" si="543"/>
        <v>1.1017879387963352</v>
      </c>
      <c r="J939" s="14">
        <f t="shared" si="565"/>
        <v>0.98906581819924821</v>
      </c>
      <c r="K939" s="14">
        <f t="shared" si="544"/>
        <v>1.0995900032852877</v>
      </c>
      <c r="L939" s="15">
        <f t="shared" si="565"/>
        <v>0.99044390466190735</v>
      </c>
      <c r="M939" s="15">
        <f t="shared" si="545"/>
        <v>1.0958023074859355</v>
      </c>
      <c r="N939" s="14">
        <f t="shared" si="536"/>
        <v>0.99182199112456648</v>
      </c>
      <c r="O939" s="14">
        <f t="shared" si="546"/>
        <v>1.0904426064735291</v>
      </c>
      <c r="P939" s="15">
        <f t="shared" si="536"/>
        <v>0.99320007758722562</v>
      </c>
      <c r="Q939" s="15">
        <f t="shared" si="547"/>
        <v>1.0835353144221671</v>
      </c>
      <c r="R939" s="14">
        <f t="shared" si="536"/>
        <v>0.99457816404988453</v>
      </c>
      <c r="S939" s="14">
        <f t="shared" si="548"/>
        <v>1.0751113224706847</v>
      </c>
      <c r="T939" s="15">
        <f t="shared" si="536"/>
        <v>0.99595625051254366</v>
      </c>
      <c r="U939" s="15">
        <f t="shared" si="549"/>
        <v>1.0652077721915367</v>
      </c>
      <c r="V939" s="14">
        <f t="shared" si="537"/>
        <v>0.9973343369752028</v>
      </c>
      <c r="W939" s="14">
        <f t="shared" si="550"/>
        <v>1.0538677869513704</v>
      </c>
      <c r="X939" s="15">
        <f t="shared" si="537"/>
        <v>0.99871242343786193</v>
      </c>
      <c r="Y939" s="15">
        <f t="shared" si="551"/>
        <v>1.0411401638415583</v>
      </c>
      <c r="Z939" s="14">
        <f t="shared" si="537"/>
        <v>1.0000905099005211</v>
      </c>
      <c r="AA939" s="14">
        <f t="shared" si="552"/>
        <v>1.0270790292124043</v>
      </c>
      <c r="AB939" s="15">
        <f t="shared" si="537"/>
        <v>1.0014685963631802</v>
      </c>
      <c r="AC939" s="15">
        <f t="shared" si="553"/>
        <v>1.0117434611623666</v>
      </c>
      <c r="AD939" s="14">
        <f t="shared" si="538"/>
        <v>1.0028466828258393</v>
      </c>
      <c r="AE939" s="14">
        <f t="shared" si="554"/>
        <v>0.99519708260949713</v>
      </c>
      <c r="AF939" s="15">
        <f t="shared" si="538"/>
        <v>1.0042247692884985</v>
      </c>
      <c r="AG939" s="15">
        <f t="shared" si="555"/>
        <v>0.97750762880607656</v>
      </c>
      <c r="AH939" s="14">
        <f t="shared" si="538"/>
        <v>1.0056028557511576</v>
      </c>
      <c r="AI939" s="14">
        <f t="shared" si="556"/>
        <v>0.95874649334047257</v>
      </c>
      <c r="AJ939" s="15">
        <f t="shared" si="538"/>
        <v>1.0069809422138165</v>
      </c>
      <c r="AK939" s="15">
        <f t="shared" si="557"/>
        <v>0.93898825681219655</v>
      </c>
      <c r="AL939" s="14">
        <f t="shared" si="539"/>
        <v>1.0083590286764759</v>
      </c>
      <c r="AM939" s="14">
        <f t="shared" si="558"/>
        <v>0.91831020245154271</v>
      </c>
      <c r="AN939" s="15">
        <f t="shared" si="539"/>
        <v>1.0097371151391348</v>
      </c>
      <c r="AO939" s="15">
        <f t="shared" si="559"/>
        <v>0.89679182299949078</v>
      </c>
      <c r="AP939" s="14">
        <f t="shared" si="539"/>
        <v>1.0111152016017939</v>
      </c>
      <c r="AQ939" s="14">
        <f t="shared" si="560"/>
        <v>0.87451432315353184</v>
      </c>
      <c r="AR939" s="15">
        <f t="shared" si="539"/>
        <v>1.012493288064453</v>
      </c>
      <c r="AS939" s="15">
        <f t="shared" si="561"/>
        <v>0.851560121829529</v>
      </c>
      <c r="AT939" s="14">
        <f t="shared" si="540"/>
        <v>1.0138713745271122</v>
      </c>
      <c r="AU939" s="14">
        <f t="shared" si="562"/>
        <v>0.82801235839341236</v>
      </c>
      <c r="AV939" s="19">
        <f t="shared" si="563"/>
        <v>0.52811840447229352</v>
      </c>
      <c r="AW939" s="19">
        <f t="shared" si="541"/>
        <v>0.9993155180494242</v>
      </c>
      <c r="AX939" s="19">
        <f t="shared" si="564"/>
        <v>1.0041581500284711</v>
      </c>
    </row>
    <row r="940" spans="1:50" x14ac:dyDescent="0.45">
      <c r="A940" s="11">
        <f t="shared" si="532"/>
        <v>934</v>
      </c>
      <c r="B940" s="24">
        <v>1.1032854668394121</v>
      </c>
      <c r="C940" s="24">
        <v>0.8300720906282183</v>
      </c>
      <c r="D940" s="16">
        <f t="shared" si="533"/>
        <v>1.000816508349414</v>
      </c>
      <c r="E940" s="17">
        <f t="shared" si="534"/>
        <v>1.0024875621890548</v>
      </c>
      <c r="F940" s="14">
        <f t="shared" si="535"/>
        <v>1.000816508349414</v>
      </c>
      <c r="G940" s="14">
        <f t="shared" si="542"/>
        <v>1.1032852605913819</v>
      </c>
      <c r="H940" s="15">
        <f t="shared" si="535"/>
        <v>1.0009000610413961</v>
      </c>
      <c r="I940" s="15">
        <f t="shared" si="543"/>
        <v>1.1027796151959259</v>
      </c>
      <c r="J940" s="14">
        <f t="shared" si="565"/>
        <v>1.0009836137333781</v>
      </c>
      <c r="K940" s="14">
        <f t="shared" si="544"/>
        <v>1.1006715751136043</v>
      </c>
      <c r="L940" s="15">
        <f t="shared" si="565"/>
        <v>1.0010671664253601</v>
      </c>
      <c r="M940" s="15">
        <f t="shared" si="545"/>
        <v>1.0969717109173167</v>
      </c>
      <c r="N940" s="14">
        <f t="shared" si="536"/>
        <v>1.0011507191173423</v>
      </c>
      <c r="O940" s="14">
        <f t="shared" si="546"/>
        <v>1.0916973996271628</v>
      </c>
      <c r="P940" s="15">
        <f t="shared" si="536"/>
        <v>1.0012342718093241</v>
      </c>
      <c r="Q940" s="15">
        <f t="shared" si="547"/>
        <v>1.0848726915151656</v>
      </c>
      <c r="R940" s="14">
        <f t="shared" si="536"/>
        <v>1.0013178245013061</v>
      </c>
      <c r="S940" s="14">
        <f t="shared" si="548"/>
        <v>1.0765281305130683</v>
      </c>
      <c r="T940" s="15">
        <f t="shared" si="536"/>
        <v>1.0014013771932884</v>
      </c>
      <c r="U940" s="15">
        <f t="shared" si="549"/>
        <v>1.0667005300695995</v>
      </c>
      <c r="V940" s="14">
        <f t="shared" si="537"/>
        <v>1.0014849298852704</v>
      </c>
      <c r="W940" s="14">
        <f t="shared" si="550"/>
        <v>1.0554327067233382</v>
      </c>
      <c r="X940" s="15">
        <f t="shared" si="537"/>
        <v>1.0015684825772524</v>
      </c>
      <c r="Y940" s="15">
        <f t="shared" si="551"/>
        <v>1.0427731740490214</v>
      </c>
      <c r="Z940" s="14">
        <f t="shared" si="537"/>
        <v>1.0016520352692344</v>
      </c>
      <c r="AA940" s="14">
        <f t="shared" si="552"/>
        <v>1.0287757999929543</v>
      </c>
      <c r="AB940" s="15">
        <f t="shared" si="537"/>
        <v>1.0017355879612166</v>
      </c>
      <c r="AC940" s="15">
        <f t="shared" si="553"/>
        <v>1.0134994309333996</v>
      </c>
      <c r="AD940" s="14">
        <f t="shared" si="538"/>
        <v>1.0018191406531987</v>
      </c>
      <c r="AE940" s="14">
        <f t="shared" si="554"/>
        <v>0.99700748608041678</v>
      </c>
      <c r="AF940" s="15">
        <f t="shared" si="538"/>
        <v>1.0019026933451805</v>
      </c>
      <c r="AG940" s="15">
        <f t="shared" si="555"/>
        <v>0.97936752606626898</v>
      </c>
      <c r="AH940" s="14">
        <f t="shared" si="538"/>
        <v>1.0019862460371625</v>
      </c>
      <c r="AI940" s="14">
        <f t="shared" si="556"/>
        <v>0.96065079976351353</v>
      </c>
      <c r="AJ940" s="15">
        <f t="shared" si="538"/>
        <v>1.0020697987291447</v>
      </c>
      <c r="AK940" s="15">
        <f t="shared" si="557"/>
        <v>0.9409317735128282</v>
      </c>
      <c r="AL940" s="14">
        <f t="shared" si="539"/>
        <v>1.0021533514211267</v>
      </c>
      <c r="AM940" s="14">
        <f t="shared" si="558"/>
        <v>0.92028764703102695</v>
      </c>
      <c r="AN940" s="15">
        <f t="shared" si="539"/>
        <v>1.0022369041131087</v>
      </c>
      <c r="AO940" s="15">
        <f t="shared" si="559"/>
        <v>0.89879786031696063</v>
      </c>
      <c r="AP940" s="14">
        <f t="shared" si="539"/>
        <v>1.0023204568050907</v>
      </c>
      <c r="AQ940" s="14">
        <f t="shared" si="560"/>
        <v>0.87654359586584274</v>
      </c>
      <c r="AR940" s="15">
        <f t="shared" si="539"/>
        <v>1.0024040094970728</v>
      </c>
      <c r="AS940" s="15">
        <f t="shared" si="561"/>
        <v>0.85360728044973566</v>
      </c>
      <c r="AT940" s="14">
        <f t="shared" si="540"/>
        <v>1.0024875621890548</v>
      </c>
      <c r="AU940" s="14">
        <f t="shared" si="562"/>
        <v>0.83007209062822185</v>
      </c>
      <c r="AV940" s="19">
        <f t="shared" si="563"/>
        <v>0.52565590155635056</v>
      </c>
      <c r="AW940" s="19">
        <f t="shared" si="541"/>
        <v>1.0016091628764292</v>
      </c>
      <c r="AX940" s="19">
        <f t="shared" si="564"/>
        <v>1.0057740040455607</v>
      </c>
    </row>
    <row r="941" spans="1:50" x14ac:dyDescent="0.45">
      <c r="A941" s="11">
        <f t="shared" si="532"/>
        <v>935</v>
      </c>
      <c r="B941" s="24">
        <v>1.1023853599887095</v>
      </c>
      <c r="C941" s="24">
        <v>0.82955715756951598</v>
      </c>
      <c r="D941" s="16">
        <f t="shared" si="533"/>
        <v>0.99918415779256009</v>
      </c>
      <c r="E941" s="17">
        <f t="shared" si="534"/>
        <v>0.99937965260545913</v>
      </c>
      <c r="F941" s="14">
        <f t="shared" si="535"/>
        <v>0.99918415779256009</v>
      </c>
      <c r="G941" s="14">
        <f t="shared" si="542"/>
        <v>1.1023851539089451</v>
      </c>
      <c r="H941" s="15">
        <f t="shared" si="535"/>
        <v>0.9991939325332051</v>
      </c>
      <c r="I941" s="15">
        <f t="shared" si="543"/>
        <v>1.101890700425072</v>
      </c>
      <c r="J941" s="14">
        <f t="shared" si="565"/>
        <v>0.99920370727384999</v>
      </c>
      <c r="K941" s="14">
        <f t="shared" si="544"/>
        <v>1.0997951183444612</v>
      </c>
      <c r="L941" s="15">
        <f t="shared" si="565"/>
        <v>0.999213482014495</v>
      </c>
      <c r="M941" s="15">
        <f t="shared" si="545"/>
        <v>1.0961089229370899</v>
      </c>
      <c r="N941" s="14">
        <f t="shared" si="536"/>
        <v>0.9992232567551399</v>
      </c>
      <c r="O941" s="14">
        <f t="shared" si="546"/>
        <v>1.0908494310465711</v>
      </c>
      <c r="P941" s="15">
        <f t="shared" si="536"/>
        <v>0.99923303149578491</v>
      </c>
      <c r="Q941" s="15">
        <f t="shared" si="547"/>
        <v>1.0840406283296904</v>
      </c>
      <c r="R941" s="14">
        <f t="shared" si="536"/>
        <v>0.9992428062364298</v>
      </c>
      <c r="S941" s="14">
        <f t="shared" si="548"/>
        <v>1.0757129901263358</v>
      </c>
      <c r="T941" s="15">
        <f t="shared" si="536"/>
        <v>0.99925258097707481</v>
      </c>
      <c r="U941" s="15">
        <f t="shared" si="549"/>
        <v>1.0659032578016612</v>
      </c>
      <c r="V941" s="14">
        <f t="shared" si="537"/>
        <v>0.99926235571771982</v>
      </c>
      <c r="W941" s="14">
        <f t="shared" si="550"/>
        <v>1.0546541728218923</v>
      </c>
      <c r="X941" s="15">
        <f t="shared" si="537"/>
        <v>0.99927213045836472</v>
      </c>
      <c r="Y941" s="15">
        <f t="shared" si="551"/>
        <v>1.0420141712167967</v>
      </c>
      <c r="Z941" s="14">
        <f t="shared" si="537"/>
        <v>0.99928190519900961</v>
      </c>
      <c r="AA941" s="14">
        <f t="shared" si="552"/>
        <v>1.0280370414395947</v>
      </c>
      <c r="AB941" s="15">
        <f t="shared" si="537"/>
        <v>0.99929167993965462</v>
      </c>
      <c r="AC941" s="15">
        <f t="shared" si="553"/>
        <v>1.0127815489553209</v>
      </c>
      <c r="AD941" s="14">
        <f t="shared" si="538"/>
        <v>0.99930145468029963</v>
      </c>
      <c r="AE941" s="14">
        <f t="shared" si="554"/>
        <v>0.99631103116730912</v>
      </c>
      <c r="AF941" s="15">
        <f t="shared" si="538"/>
        <v>0.99931122942094452</v>
      </c>
      <c r="AG941" s="15">
        <f t="shared" si="555"/>
        <v>0.97869296652823223</v>
      </c>
      <c r="AH941" s="14">
        <f t="shared" si="538"/>
        <v>0.99932100416158942</v>
      </c>
      <c r="AI941" s="14">
        <f t="shared" si="556"/>
        <v>0.95999852186830836</v>
      </c>
      <c r="AJ941" s="15">
        <f t="shared" si="538"/>
        <v>0.99933077890223432</v>
      </c>
      <c r="AK941" s="15">
        <f t="shared" si="557"/>
        <v>0.94030208211843536</v>
      </c>
      <c r="AL941" s="14">
        <f t="shared" si="539"/>
        <v>0.99934055364287944</v>
      </c>
      <c r="AM941" s="14">
        <f t="shared" si="558"/>
        <v>0.91968076669468923</v>
      </c>
      <c r="AN941" s="15">
        <f t="shared" si="539"/>
        <v>0.99935032838352422</v>
      </c>
      <c r="AO941" s="15">
        <f t="shared" si="559"/>
        <v>0.89821393685816353</v>
      </c>
      <c r="AP941" s="14">
        <f t="shared" si="539"/>
        <v>0.99936010312416923</v>
      </c>
      <c r="AQ941" s="14">
        <f t="shared" si="560"/>
        <v>0.87598269835731868</v>
      </c>
      <c r="AR941" s="15">
        <f t="shared" si="539"/>
        <v>0.99936987786481413</v>
      </c>
      <c r="AS941" s="15">
        <f t="shared" si="561"/>
        <v>0.85306940360756844</v>
      </c>
      <c r="AT941" s="14">
        <f t="shared" si="540"/>
        <v>0.99937965260545913</v>
      </c>
      <c r="AU941" s="14">
        <f t="shared" si="562"/>
        <v>0.82955715756951953</v>
      </c>
      <c r="AV941" s="19">
        <f t="shared" si="563"/>
        <v>0.52550681669324784</v>
      </c>
      <c r="AW941" s="19">
        <f t="shared" si="541"/>
        <v>0.99927691874865254</v>
      </c>
      <c r="AX941" s="19">
        <f t="shared" si="564"/>
        <v>1.0050467477201428</v>
      </c>
    </row>
    <row r="942" spans="1:50" x14ac:dyDescent="0.45">
      <c r="A942" s="11">
        <f t="shared" si="532"/>
        <v>936</v>
      </c>
      <c r="B942" s="24">
        <v>1.1111612346823316</v>
      </c>
      <c r="C942" s="24">
        <v>0.82389289392378995</v>
      </c>
      <c r="D942" s="16">
        <f t="shared" si="533"/>
        <v>1.0079608048257391</v>
      </c>
      <c r="E942" s="17">
        <f t="shared" si="534"/>
        <v>0.99317194289261335</v>
      </c>
      <c r="F942" s="14">
        <f t="shared" si="535"/>
        <v>1.0079608048257391</v>
      </c>
      <c r="G942" s="14">
        <f t="shared" si="542"/>
        <v>1.1111610269620067</v>
      </c>
      <c r="H942" s="15">
        <f t="shared" si="535"/>
        <v>1.0072213617290828</v>
      </c>
      <c r="I942" s="15">
        <f t="shared" si="543"/>
        <v>1.1098478517587538</v>
      </c>
      <c r="J942" s="14">
        <f t="shared" si="565"/>
        <v>1.0064819186324265</v>
      </c>
      <c r="K942" s="14">
        <f t="shared" si="544"/>
        <v>1.10692390081391</v>
      </c>
      <c r="L942" s="15">
        <f t="shared" si="565"/>
        <v>1.0057424755357702</v>
      </c>
      <c r="M942" s="15">
        <f t="shared" si="545"/>
        <v>1.1024033016115957</v>
      </c>
      <c r="N942" s="14">
        <f t="shared" si="536"/>
        <v>1.0050030324391139</v>
      </c>
      <c r="O942" s="14">
        <f t="shared" si="546"/>
        <v>1.096306986136286</v>
      </c>
      <c r="P942" s="15">
        <f t="shared" si="536"/>
        <v>1.0042635893424576</v>
      </c>
      <c r="Q942" s="15">
        <f t="shared" si="547"/>
        <v>1.0886625323994279</v>
      </c>
      <c r="R942" s="14">
        <f t="shared" si="536"/>
        <v>1.0035241462458013</v>
      </c>
      <c r="S942" s="14">
        <f t="shared" si="548"/>
        <v>1.0795039600220493</v>
      </c>
      <c r="T942" s="15">
        <f t="shared" si="536"/>
        <v>1.002784703149145</v>
      </c>
      <c r="U942" s="15">
        <f t="shared" si="549"/>
        <v>1.0688714819603453</v>
      </c>
      <c r="V942" s="14">
        <f t="shared" si="537"/>
        <v>1.0020452600524887</v>
      </c>
      <c r="W942" s="14">
        <f t="shared" si="550"/>
        <v>1.0568112148707556</v>
      </c>
      <c r="X942" s="15">
        <f t="shared" si="537"/>
        <v>1.0013058169558327</v>
      </c>
      <c r="Y942" s="15">
        <f t="shared" si="551"/>
        <v>1.0433748509897895</v>
      </c>
      <c r="Z942" s="14">
        <f t="shared" si="537"/>
        <v>1.0005663738591761</v>
      </c>
      <c r="AA942" s="14">
        <f t="shared" si="552"/>
        <v>1.0286192947461308</v>
      </c>
      <c r="AB942" s="15">
        <f t="shared" si="537"/>
        <v>0.99982693076252005</v>
      </c>
      <c r="AC942" s="15">
        <f t="shared" si="553"/>
        <v>1.0126062676249095</v>
      </c>
      <c r="AD942" s="14">
        <f t="shared" si="538"/>
        <v>0.99908748766586375</v>
      </c>
      <c r="AE942" s="14">
        <f t="shared" si="554"/>
        <v>0.99540188506273297</v>
      </c>
      <c r="AF942" s="15">
        <f t="shared" si="538"/>
        <v>0.99834804456920745</v>
      </c>
      <c r="AG942" s="15">
        <f t="shared" si="555"/>
        <v>0.97707620936709749</v>
      </c>
      <c r="AH942" s="14">
        <f t="shared" si="538"/>
        <v>0.99760860147255115</v>
      </c>
      <c r="AI942" s="14">
        <f t="shared" si="556"/>
        <v>0.95770278281675947</v>
      </c>
      <c r="AJ942" s="15">
        <f t="shared" si="538"/>
        <v>0.99686915837589485</v>
      </c>
      <c r="AK942" s="15">
        <f t="shared" si="557"/>
        <v>0.9373581452205062</v>
      </c>
      <c r="AL942" s="14">
        <f t="shared" si="539"/>
        <v>0.99612971527923855</v>
      </c>
      <c r="AM942" s="14">
        <f t="shared" si="558"/>
        <v>0.91612134027537262</v>
      </c>
      <c r="AN942" s="15">
        <f t="shared" si="539"/>
        <v>0.99539027218258214</v>
      </c>
      <c r="AO942" s="15">
        <f t="shared" si="559"/>
        <v>0.8940734150874361</v>
      </c>
      <c r="AP942" s="14">
        <f t="shared" si="539"/>
        <v>0.99465082908592595</v>
      </c>
      <c r="AQ942" s="14">
        <f t="shared" si="560"/>
        <v>0.87129691718603364</v>
      </c>
      <c r="AR942" s="15">
        <f t="shared" si="539"/>
        <v>0.99391138598926954</v>
      </c>
      <c r="AS942" s="15">
        <f t="shared" si="561"/>
        <v>0.8478753932846379</v>
      </c>
      <c r="AT942" s="14">
        <f t="shared" si="540"/>
        <v>0.99317194289261335</v>
      </c>
      <c r="AU942" s="14">
        <f t="shared" si="562"/>
        <v>0.8238928939237935</v>
      </c>
      <c r="AV942" s="19">
        <f t="shared" si="563"/>
        <v>0.52548933382641416</v>
      </c>
      <c r="AW942" s="19">
        <f t="shared" si="541"/>
        <v>1.0009433320979024</v>
      </c>
      <c r="AX942" s="19">
        <f t="shared" si="564"/>
        <v>1.0059948405771597</v>
      </c>
    </row>
    <row r="943" spans="1:50" x14ac:dyDescent="0.45">
      <c r="A943" s="11">
        <f t="shared" si="532"/>
        <v>937</v>
      </c>
      <c r="B943" s="24">
        <v>1.1057606890502938</v>
      </c>
      <c r="C943" s="24">
        <v>0.82646755921730175</v>
      </c>
      <c r="D943" s="16">
        <f t="shared" si="533"/>
        <v>0.99513972818392837</v>
      </c>
      <c r="E943" s="17">
        <f t="shared" si="534"/>
        <v>1.003125</v>
      </c>
      <c r="F943" s="14">
        <f t="shared" si="535"/>
        <v>0.99513972818392837</v>
      </c>
      <c r="G943" s="14">
        <f t="shared" si="542"/>
        <v>1.1057604823395462</v>
      </c>
      <c r="H943" s="15">
        <f t="shared" si="535"/>
        <v>0.99553899177473193</v>
      </c>
      <c r="I943" s="15">
        <f t="shared" si="543"/>
        <v>1.1048968113632618</v>
      </c>
      <c r="J943" s="14">
        <f t="shared" si="565"/>
        <v>0.9959382553655356</v>
      </c>
      <c r="K943" s="14">
        <f t="shared" si="544"/>
        <v>1.1024278585990186</v>
      </c>
      <c r="L943" s="15">
        <f t="shared" si="565"/>
        <v>0.99633751895633915</v>
      </c>
      <c r="M943" s="15">
        <f t="shared" si="545"/>
        <v>1.098365770416974</v>
      </c>
      <c r="N943" s="14">
        <f t="shared" si="536"/>
        <v>0.99673678254714271</v>
      </c>
      <c r="O943" s="14">
        <f t="shared" si="546"/>
        <v>1.0927294980454367</v>
      </c>
      <c r="P943" s="15">
        <f t="shared" si="536"/>
        <v>0.99713604613794637</v>
      </c>
      <c r="Q943" s="15">
        <f t="shared" si="547"/>
        <v>1.0855446531352895</v>
      </c>
      <c r="R943" s="14">
        <f t="shared" si="536"/>
        <v>0.99753530972874993</v>
      </c>
      <c r="S943" s="14">
        <f t="shared" si="548"/>
        <v>1.076843317114007</v>
      </c>
      <c r="T943" s="15">
        <f t="shared" si="536"/>
        <v>0.99793457331955349</v>
      </c>
      <c r="U943" s="15">
        <f t="shared" si="549"/>
        <v>1.0666638062835361</v>
      </c>
      <c r="V943" s="14">
        <f t="shared" si="537"/>
        <v>0.99833383691035715</v>
      </c>
      <c r="W943" s="14">
        <f t="shared" si="550"/>
        <v>1.0550503950318173</v>
      </c>
      <c r="X943" s="15">
        <f t="shared" si="537"/>
        <v>0.9987331005011606</v>
      </c>
      <c r="Y943" s="15">
        <f t="shared" si="551"/>
        <v>1.0420529999139689</v>
      </c>
      <c r="Z943" s="14">
        <f t="shared" si="537"/>
        <v>0.99913236409196426</v>
      </c>
      <c r="AA943" s="14">
        <f t="shared" si="552"/>
        <v>1.0277268277103107</v>
      </c>
      <c r="AB943" s="15">
        <f t="shared" si="537"/>
        <v>0.99953162768276782</v>
      </c>
      <c r="AC943" s="15">
        <f t="shared" si="553"/>
        <v>1.0121319908808981</v>
      </c>
      <c r="AD943" s="14">
        <f t="shared" si="538"/>
        <v>0.99993089127357138</v>
      </c>
      <c r="AE943" s="14">
        <f t="shared" si="554"/>
        <v>0.99533309410617166</v>
      </c>
      <c r="AF943" s="15">
        <f t="shared" si="538"/>
        <v>1.000330154864375</v>
      </c>
      <c r="AG943" s="15">
        <f t="shared" si="555"/>
        <v>0.97739879583048517</v>
      </c>
      <c r="AH943" s="14">
        <f t="shared" si="538"/>
        <v>1.0007294184551785</v>
      </c>
      <c r="AI943" s="14">
        <f t="shared" si="556"/>
        <v>0.95840134890112183</v>
      </c>
      <c r="AJ943" s="15">
        <f t="shared" si="538"/>
        <v>1.0011286820459822</v>
      </c>
      <c r="AK943" s="15">
        <f t="shared" si="557"/>
        <v>0.93841612452967171</v>
      </c>
      <c r="AL943" s="14">
        <f t="shared" si="539"/>
        <v>1.0015279456367858</v>
      </c>
      <c r="AM943" s="14">
        <f t="shared" si="558"/>
        <v>0.91752112388001272</v>
      </c>
      <c r="AN943" s="15">
        <f t="shared" si="539"/>
        <v>1.0019272092275893</v>
      </c>
      <c r="AO943" s="15">
        <f t="shared" si="559"/>
        <v>0.89579648162313485</v>
      </c>
      <c r="AP943" s="14">
        <f t="shared" si="539"/>
        <v>1.0023264728183929</v>
      </c>
      <c r="AQ943" s="14">
        <f t="shared" si="560"/>
        <v>0.87332396578061655</v>
      </c>
      <c r="AR943" s="15">
        <f t="shared" si="539"/>
        <v>1.0027257364091964</v>
      </c>
      <c r="AS943" s="15">
        <f t="shared" si="561"/>
        <v>0.85018647811457548</v>
      </c>
      <c r="AT943" s="14">
        <f t="shared" si="540"/>
        <v>1.003125</v>
      </c>
      <c r="AU943" s="14">
        <f t="shared" si="562"/>
        <v>0.82646755921730541</v>
      </c>
      <c r="AV943" s="19">
        <f t="shared" si="563"/>
        <v>0.52680968997312438</v>
      </c>
      <c r="AW943" s="19">
        <f t="shared" si="541"/>
        <v>0.99891828143022421</v>
      </c>
      <c r="AX943" s="19">
        <f t="shared" si="564"/>
        <v>1.0049066372770088</v>
      </c>
    </row>
    <row r="944" spans="1:50" x14ac:dyDescent="0.45">
      <c r="A944" s="11">
        <f t="shared" si="532"/>
        <v>938</v>
      </c>
      <c r="B944" s="24">
        <v>1.0792081574748855</v>
      </c>
      <c r="C944" s="24">
        <v>0.84809474768280124</v>
      </c>
      <c r="D944" s="16">
        <f t="shared" si="533"/>
        <v>0.97598709030051201</v>
      </c>
      <c r="E944" s="17">
        <f t="shared" si="534"/>
        <v>1.0261682242990655</v>
      </c>
      <c r="F944" s="14">
        <f t="shared" si="535"/>
        <v>0.97598709030051201</v>
      </c>
      <c r="G944" s="14">
        <f t="shared" si="542"/>
        <v>1.0792079557278644</v>
      </c>
      <c r="H944" s="15">
        <f t="shared" si="535"/>
        <v>0.97849614700043974</v>
      </c>
      <c r="I944" s="15">
        <f t="shared" si="543"/>
        <v>1.0811372727520234</v>
      </c>
      <c r="J944" s="14">
        <f t="shared" si="565"/>
        <v>0.98100520370036737</v>
      </c>
      <c r="K944" s="14">
        <f t="shared" si="544"/>
        <v>1.0814874659898901</v>
      </c>
      <c r="L944" s="15">
        <f t="shared" si="565"/>
        <v>0.9835142604002951</v>
      </c>
      <c r="M944" s="15">
        <f t="shared" si="545"/>
        <v>1.0802583983406506</v>
      </c>
      <c r="N944" s="14">
        <f t="shared" si="536"/>
        <v>0.98602331710022262</v>
      </c>
      <c r="O944" s="14">
        <f t="shared" si="546"/>
        <v>1.0774567643560227</v>
      </c>
      <c r="P944" s="15">
        <f t="shared" si="536"/>
        <v>0.98853237380015035</v>
      </c>
      <c r="Q944" s="15">
        <f t="shared" si="547"/>
        <v>1.0730960328298886</v>
      </c>
      <c r="R944" s="14">
        <f t="shared" si="536"/>
        <v>0.99104143050007809</v>
      </c>
      <c r="S944" s="14">
        <f t="shared" si="548"/>
        <v>1.0671963414171148</v>
      </c>
      <c r="T944" s="15">
        <f t="shared" si="536"/>
        <v>0.99355048720000583</v>
      </c>
      <c r="U944" s="15">
        <f t="shared" si="549"/>
        <v>1.0597843444116199</v>
      </c>
      <c r="V944" s="14">
        <f t="shared" si="537"/>
        <v>0.99605954389993334</v>
      </c>
      <c r="W944" s="14">
        <f t="shared" si="550"/>
        <v>1.0508930152668365</v>
      </c>
      <c r="X944" s="15">
        <f t="shared" si="537"/>
        <v>0.99856860059986108</v>
      </c>
      <c r="Y944" s="15">
        <f t="shared" si="551"/>
        <v>1.040561405874979</v>
      </c>
      <c r="Z944" s="14">
        <f t="shared" si="537"/>
        <v>1.0010776572997888</v>
      </c>
      <c r="AA944" s="14">
        <f t="shared" si="552"/>
        <v>1.0288343650283815</v>
      </c>
      <c r="AB944" s="15">
        <f t="shared" si="537"/>
        <v>1.0035867139997166</v>
      </c>
      <c r="AC944" s="15">
        <f t="shared" si="553"/>
        <v>1.0157622188621516</v>
      </c>
      <c r="AD944" s="14">
        <f t="shared" si="538"/>
        <v>1.0060957706996441</v>
      </c>
      <c r="AE944" s="14">
        <f t="shared" si="554"/>
        <v>1.00140041641761</v>
      </c>
      <c r="AF944" s="15">
        <f t="shared" si="538"/>
        <v>1.0086048273995718</v>
      </c>
      <c r="AG944" s="15">
        <f t="shared" si="555"/>
        <v>0.98580914376915585</v>
      </c>
      <c r="AH944" s="14">
        <f t="shared" si="538"/>
        <v>1.0111138840994993</v>
      </c>
      <c r="AI944" s="14">
        <f t="shared" si="556"/>
        <v>0.96905291041361274</v>
      </c>
      <c r="AJ944" s="15">
        <f t="shared" si="538"/>
        <v>1.0136229407994271</v>
      </c>
      <c r="AK944" s="15">
        <f t="shared" si="557"/>
        <v>0.95120011183936715</v>
      </c>
      <c r="AL944" s="14">
        <f t="shared" si="539"/>
        <v>1.0161319974993548</v>
      </c>
      <c r="AM944" s="14">
        <f t="shared" si="558"/>
        <v>0.93232257235605032</v>
      </c>
      <c r="AN944" s="15">
        <f t="shared" si="539"/>
        <v>1.0186410541992825</v>
      </c>
      <c r="AO944" s="15">
        <f t="shared" si="559"/>
        <v>0.91249507238859828</v>
      </c>
      <c r="AP944" s="14">
        <f t="shared" si="539"/>
        <v>1.0211501108992103</v>
      </c>
      <c r="AQ944" s="14">
        <f t="shared" si="560"/>
        <v>0.89179486450781464</v>
      </c>
      <c r="AR944" s="15">
        <f t="shared" si="539"/>
        <v>1.0236591675991378</v>
      </c>
      <c r="AS944" s="15">
        <f t="shared" si="561"/>
        <v>0.8703011824908089</v>
      </c>
      <c r="AT944" s="14">
        <f t="shared" si="540"/>
        <v>1.0261682242990655</v>
      </c>
      <c r="AU944" s="14">
        <f t="shared" si="562"/>
        <v>0.84809474768280502</v>
      </c>
      <c r="AV944" s="19">
        <f t="shared" si="563"/>
        <v>0.52609564811467002</v>
      </c>
      <c r="AW944" s="19">
        <f t="shared" si="541"/>
        <v>0.99976814808496739</v>
      </c>
      <c r="AX944" s="19">
        <f t="shared" si="564"/>
        <v>1.0046736477487272</v>
      </c>
    </row>
    <row r="945" spans="1:50" x14ac:dyDescent="0.45">
      <c r="A945" s="11">
        <f t="shared" si="532"/>
        <v>939</v>
      </c>
      <c r="B945" s="24">
        <v>1.0627815178073925</v>
      </c>
      <c r="C945" s="24">
        <v>0.86096807415036047</v>
      </c>
      <c r="D945" s="16">
        <f t="shared" si="533"/>
        <v>0.98477898860037549</v>
      </c>
      <c r="E945" s="17">
        <f t="shared" si="534"/>
        <v>1.0151791135397692</v>
      </c>
      <c r="F945" s="14">
        <f t="shared" si="535"/>
        <v>0.98477898860037549</v>
      </c>
      <c r="G945" s="14">
        <f t="shared" si="542"/>
        <v>1.0627813191311652</v>
      </c>
      <c r="H945" s="15">
        <f t="shared" si="535"/>
        <v>0.98629899484734518</v>
      </c>
      <c r="I945" s="15">
        <f t="shared" si="543"/>
        <v>1.0663246054073208</v>
      </c>
      <c r="J945" s="14">
        <f t="shared" si="565"/>
        <v>0.98781900109431486</v>
      </c>
      <c r="K945" s="14">
        <f t="shared" si="544"/>
        <v>1.068313868350155</v>
      </c>
      <c r="L945" s="15">
        <f t="shared" si="565"/>
        <v>0.98933900734128455</v>
      </c>
      <c r="M945" s="15">
        <f t="shared" si="545"/>
        <v>1.0687417714864251</v>
      </c>
      <c r="N945" s="14">
        <f t="shared" si="536"/>
        <v>0.99085901358825423</v>
      </c>
      <c r="O945" s="14">
        <f t="shared" si="546"/>
        <v>1.0676077467138008</v>
      </c>
      <c r="P945" s="15">
        <f t="shared" si="536"/>
        <v>0.99237901983522403</v>
      </c>
      <c r="Q945" s="15">
        <f t="shared" si="547"/>
        <v>1.0649179892487923</v>
      </c>
      <c r="R945" s="14">
        <f t="shared" si="536"/>
        <v>0.9938990260821936</v>
      </c>
      <c r="S945" s="14">
        <f t="shared" si="548"/>
        <v>1.0606854043729506</v>
      </c>
      <c r="T945" s="15">
        <f t="shared" si="536"/>
        <v>0.9954190323291634</v>
      </c>
      <c r="U945" s="15">
        <f t="shared" si="549"/>
        <v>1.0549295065918116</v>
      </c>
      <c r="V945" s="14">
        <f t="shared" si="537"/>
        <v>0.99693903857613297</v>
      </c>
      <c r="W945" s="14">
        <f t="shared" si="550"/>
        <v>1.0476762722864934</v>
      </c>
      <c r="X945" s="15">
        <f t="shared" si="537"/>
        <v>0.99845904482310266</v>
      </c>
      <c r="Y945" s="15">
        <f t="shared" si="551"/>
        <v>1.0389579473897164</v>
      </c>
      <c r="Z945" s="14">
        <f t="shared" si="537"/>
        <v>0.99997905107007234</v>
      </c>
      <c r="AA945" s="14">
        <f t="shared" si="552"/>
        <v>1.0288128120493614</v>
      </c>
      <c r="AB945" s="15">
        <f t="shared" si="537"/>
        <v>1.0014990573170421</v>
      </c>
      <c r="AC945" s="15">
        <f t="shared" si="553"/>
        <v>1.0172849046487118</v>
      </c>
      <c r="AD945" s="14">
        <f t="shared" si="538"/>
        <v>1.0030190635640117</v>
      </c>
      <c r="AE945" s="14">
        <f t="shared" si="554"/>
        <v>1.0044237079278027</v>
      </c>
      <c r="AF945" s="15">
        <f t="shared" si="538"/>
        <v>1.0045390698109815</v>
      </c>
      <c r="AG945" s="15">
        <f t="shared" si="555"/>
        <v>0.99028380029302798</v>
      </c>
      <c r="AH945" s="14">
        <f t="shared" si="538"/>
        <v>1.0060590760579511</v>
      </c>
      <c r="AI945" s="14">
        <f t="shared" si="556"/>
        <v>0.9749244757019877</v>
      </c>
      <c r="AJ945" s="15">
        <f t="shared" si="538"/>
        <v>1.0075790823049207</v>
      </c>
      <c r="AK945" s="15">
        <f t="shared" si="557"/>
        <v>0.9584093357754474</v>
      </c>
      <c r="AL945" s="14">
        <f t="shared" si="539"/>
        <v>1.0090990885518905</v>
      </c>
      <c r="AM945" s="14">
        <f t="shared" si="558"/>
        <v>0.94080585800084426</v>
      </c>
      <c r="AN945" s="15">
        <f t="shared" si="539"/>
        <v>1.01061909479886</v>
      </c>
      <c r="AO945" s="15">
        <f t="shared" si="559"/>
        <v>0.92218494406578544</v>
      </c>
      <c r="AP945" s="14">
        <f t="shared" si="539"/>
        <v>1.0121391010458298</v>
      </c>
      <c r="AQ945" s="14">
        <f t="shared" si="560"/>
        <v>0.90262045248022715</v>
      </c>
      <c r="AR945" s="15">
        <f t="shared" si="539"/>
        <v>1.0136591072927994</v>
      </c>
      <c r="AS945" s="15">
        <f t="shared" si="561"/>
        <v>0.88218871971950108</v>
      </c>
      <c r="AT945" s="14">
        <f t="shared" si="540"/>
        <v>1.0151791135397692</v>
      </c>
      <c r="AU945" s="14">
        <f t="shared" si="562"/>
        <v>0.86096807415036425</v>
      </c>
      <c r="AV945" s="19">
        <f t="shared" si="563"/>
        <v>0.52161116240596828</v>
      </c>
      <c r="AW945" s="19">
        <f t="shared" si="541"/>
        <v>0.99932206903284548</v>
      </c>
      <c r="AX945" s="19">
        <f t="shared" si="564"/>
        <v>1.0039925483710344</v>
      </c>
    </row>
    <row r="946" spans="1:50" x14ac:dyDescent="0.45">
      <c r="A946" s="11">
        <f t="shared" si="532"/>
        <v>940</v>
      </c>
      <c r="B946" s="24">
        <v>1.0526553397759553</v>
      </c>
      <c r="C946" s="24">
        <v>0.86972193614830073</v>
      </c>
      <c r="D946" s="16">
        <f t="shared" si="533"/>
        <v>0.99047200401797697</v>
      </c>
      <c r="E946" s="17">
        <f t="shared" si="534"/>
        <v>1.0101674641148326</v>
      </c>
      <c r="F946" s="14">
        <f t="shared" si="535"/>
        <v>0.99047200401797697</v>
      </c>
      <c r="G946" s="14">
        <f t="shared" si="542"/>
        <v>1.0526551429927145</v>
      </c>
      <c r="H946" s="15">
        <f t="shared" si="535"/>
        <v>0.99145677702281976</v>
      </c>
      <c r="I946" s="15">
        <f t="shared" si="543"/>
        <v>1.0572147565372723</v>
      </c>
      <c r="J946" s="14">
        <f t="shared" si="565"/>
        <v>0.99244155002766254</v>
      </c>
      <c r="K946" s="14">
        <f t="shared" si="544"/>
        <v>1.060239071421476</v>
      </c>
      <c r="L946" s="15">
        <f t="shared" si="565"/>
        <v>0.99342632303250533</v>
      </c>
      <c r="M946" s="15">
        <f t="shared" si="545"/>
        <v>1.0617162083190053</v>
      </c>
      <c r="N946" s="14">
        <f t="shared" si="536"/>
        <v>0.99441109603734812</v>
      </c>
      <c r="O946" s="14">
        <f t="shared" si="546"/>
        <v>1.0616409895476342</v>
      </c>
      <c r="P946" s="15">
        <f t="shared" si="536"/>
        <v>0.99539586904219091</v>
      </c>
      <c r="Q946" s="15">
        <f t="shared" si="547"/>
        <v>1.0600149673669641</v>
      </c>
      <c r="R946" s="14">
        <f t="shared" si="536"/>
        <v>0.99638064204703369</v>
      </c>
      <c r="S946" s="14">
        <f t="shared" si="548"/>
        <v>1.056846404219038</v>
      </c>
      <c r="T946" s="15">
        <f t="shared" si="536"/>
        <v>0.99736541505187648</v>
      </c>
      <c r="U946" s="15">
        <f t="shared" si="549"/>
        <v>1.0521502051924134</v>
      </c>
      <c r="V946" s="14">
        <f t="shared" si="537"/>
        <v>0.99835018805671916</v>
      </c>
      <c r="W946" s="14">
        <f t="shared" si="550"/>
        <v>1.0459478034597831</v>
      </c>
      <c r="X946" s="15">
        <f t="shared" si="537"/>
        <v>0.99933496106156205</v>
      </c>
      <c r="Y946" s="15">
        <f t="shared" si="551"/>
        <v>1.0382669998993026</v>
      </c>
      <c r="Z946" s="14">
        <f t="shared" si="537"/>
        <v>1.0003197340664047</v>
      </c>
      <c r="AA946" s="14">
        <f t="shared" si="552"/>
        <v>1.0291417585533271</v>
      </c>
      <c r="AB946" s="15">
        <f t="shared" si="537"/>
        <v>1.0013045070712476</v>
      </c>
      <c r="AC946" s="15">
        <f t="shared" si="553"/>
        <v>1.0186119600002994</v>
      </c>
      <c r="AD946" s="14">
        <f t="shared" si="538"/>
        <v>1.0022892800760905</v>
      </c>
      <c r="AE946" s="14">
        <f t="shared" si="554"/>
        <v>1.0067231151103146</v>
      </c>
      <c r="AF946" s="15">
        <f t="shared" si="538"/>
        <v>1.0032740530809332</v>
      </c>
      <c r="AG946" s="15">
        <f t="shared" si="555"/>
        <v>0.99352604202037564</v>
      </c>
      <c r="AH946" s="14">
        <f t="shared" si="538"/>
        <v>1.0042588260857759</v>
      </c>
      <c r="AI946" s="14">
        <f t="shared" si="556"/>
        <v>0.97907650949076874</v>
      </c>
      <c r="AJ946" s="15">
        <f t="shared" si="538"/>
        <v>1.0052435990906186</v>
      </c>
      <c r="AK946" s="15">
        <f t="shared" si="557"/>
        <v>0.96343485009695984</v>
      </c>
      <c r="AL946" s="14">
        <f t="shared" si="539"/>
        <v>1.0062283720954617</v>
      </c>
      <c r="AM946" s="14">
        <f t="shared" si="558"/>
        <v>0.94666554695406357</v>
      </c>
      <c r="AN946" s="15">
        <f t="shared" si="539"/>
        <v>1.0072131451003041</v>
      </c>
      <c r="AO946" s="15">
        <f t="shared" si="559"/>
        <v>0.92883679787664775</v>
      </c>
      <c r="AP946" s="14">
        <f t="shared" si="539"/>
        <v>1.008197918105147</v>
      </c>
      <c r="AQ946" s="14">
        <f t="shared" si="560"/>
        <v>0.9100200610296908</v>
      </c>
      <c r="AR946" s="15">
        <f t="shared" si="539"/>
        <v>1.0091826911099897</v>
      </c>
      <c r="AS946" s="15">
        <f t="shared" si="561"/>
        <v>0.8902895862334026</v>
      </c>
      <c r="AT946" s="14">
        <f t="shared" si="540"/>
        <v>1.0101674641148326</v>
      </c>
      <c r="AU946" s="14">
        <f t="shared" si="562"/>
        <v>0.86972193614830462</v>
      </c>
      <c r="AV946" s="19">
        <f t="shared" si="563"/>
        <v>0.51888961597210526</v>
      </c>
      <c r="AW946" s="19">
        <f t="shared" si="541"/>
        <v>0.99994769438878128</v>
      </c>
      <c r="AX946" s="19">
        <f t="shared" si="564"/>
        <v>1.0039400339271327</v>
      </c>
    </row>
    <row r="947" spans="1:50" x14ac:dyDescent="0.45">
      <c r="A947" s="11">
        <f t="shared" si="532"/>
        <v>941</v>
      </c>
      <c r="B947" s="24">
        <v>1.0450046701277571</v>
      </c>
      <c r="C947" s="24">
        <v>0.87332646755921728</v>
      </c>
      <c r="D947" s="16">
        <f t="shared" si="533"/>
        <v>0.99273202789259918</v>
      </c>
      <c r="E947" s="17">
        <f t="shared" si="534"/>
        <v>1.0041444641799881</v>
      </c>
      <c r="F947" s="14">
        <f t="shared" si="535"/>
        <v>0.99273202789259918</v>
      </c>
      <c r="G947" s="14">
        <f t="shared" si="542"/>
        <v>1.0450044747747314</v>
      </c>
      <c r="H947" s="15">
        <f t="shared" si="535"/>
        <v>0.99330264970696858</v>
      </c>
      <c r="I947" s="15">
        <f t="shared" si="543"/>
        <v>1.0501342189777803</v>
      </c>
      <c r="J947" s="14">
        <f t="shared" si="565"/>
        <v>0.99387327152133809</v>
      </c>
      <c r="K947" s="14">
        <f t="shared" si="544"/>
        <v>1.0537432745084079</v>
      </c>
      <c r="L947" s="15">
        <f t="shared" si="565"/>
        <v>0.9944438933357076</v>
      </c>
      <c r="M947" s="15">
        <f t="shared" si="545"/>
        <v>1.0558171998183767</v>
      </c>
      <c r="N947" s="14">
        <f t="shared" si="536"/>
        <v>0.99501451515007699</v>
      </c>
      <c r="O947" s="14">
        <f t="shared" si="546"/>
        <v>1.0563481944781872</v>
      </c>
      <c r="P947" s="15">
        <f t="shared" si="536"/>
        <v>0.99558513696444639</v>
      </c>
      <c r="Q947" s="15">
        <f t="shared" si="547"/>
        <v>1.0553351464704022</v>
      </c>
      <c r="R947" s="14">
        <f t="shared" si="536"/>
        <v>0.9961557587788159</v>
      </c>
      <c r="S947" s="14">
        <f t="shared" si="548"/>
        <v>1.052783631707479</v>
      </c>
      <c r="T947" s="15">
        <f t="shared" si="536"/>
        <v>0.99672638059318541</v>
      </c>
      <c r="U947" s="15">
        <f t="shared" si="549"/>
        <v>1.0487058658618116</v>
      </c>
      <c r="V947" s="14">
        <f t="shared" si="537"/>
        <v>0.99729700240755481</v>
      </c>
      <c r="W947" s="14">
        <f t="shared" si="550"/>
        <v>1.0431206090652081</v>
      </c>
      <c r="X947" s="15">
        <f t="shared" si="537"/>
        <v>0.99786762422192421</v>
      </c>
      <c r="Y947" s="15">
        <f t="shared" si="551"/>
        <v>1.0360530244975419</v>
      </c>
      <c r="Z947" s="14">
        <f t="shared" si="537"/>
        <v>0.99843824603629372</v>
      </c>
      <c r="AA947" s="14">
        <f t="shared" si="552"/>
        <v>1.0275344923326908</v>
      </c>
      <c r="AB947" s="15">
        <f t="shared" si="537"/>
        <v>0.99900886785066323</v>
      </c>
      <c r="AC947" s="15">
        <f t="shared" si="553"/>
        <v>1.0176023809390442</v>
      </c>
      <c r="AD947" s="14">
        <f t="shared" si="538"/>
        <v>0.99957948966503252</v>
      </c>
      <c r="AE947" s="14">
        <f t="shared" si="554"/>
        <v>1.0062997776359601</v>
      </c>
      <c r="AF947" s="15">
        <f t="shared" si="538"/>
        <v>1.000150111479402</v>
      </c>
      <c r="AG947" s="15">
        <f t="shared" si="555"/>
        <v>0.99367518168436775</v>
      </c>
      <c r="AH947" s="14">
        <f t="shared" si="538"/>
        <v>1.0007207332937713</v>
      </c>
      <c r="AI947" s="14">
        <f t="shared" si="556"/>
        <v>0.97978216252830819</v>
      </c>
      <c r="AJ947" s="15">
        <f t="shared" si="538"/>
        <v>1.001291355108141</v>
      </c>
      <c r="AK947" s="15">
        <f t="shared" si="557"/>
        <v>0.96467898661199369</v>
      </c>
      <c r="AL947" s="14">
        <f t="shared" si="539"/>
        <v>1.0018619769225103</v>
      </c>
      <c r="AM947" s="14">
        <f t="shared" si="558"/>
        <v>0.94842821635582764</v>
      </c>
      <c r="AN947" s="15">
        <f t="shared" si="539"/>
        <v>1.0024325987368798</v>
      </c>
      <c r="AO947" s="15">
        <f t="shared" si="559"/>
        <v>0.93109628509792997</v>
      </c>
      <c r="AP947" s="14">
        <f t="shared" si="539"/>
        <v>1.0030032205512494</v>
      </c>
      <c r="AQ947" s="14">
        <f t="shared" si="560"/>
        <v>0.91275305197902434</v>
      </c>
      <c r="AR947" s="15">
        <f t="shared" si="539"/>
        <v>1.0035738423656186</v>
      </c>
      <c r="AS947" s="15">
        <f t="shared" si="561"/>
        <v>0.89347134087435265</v>
      </c>
      <c r="AT947" s="14">
        <f t="shared" si="540"/>
        <v>1.0041444641799881</v>
      </c>
      <c r="AU947" s="14">
        <f t="shared" si="562"/>
        <v>0.87332646755922116</v>
      </c>
      <c r="AV947" s="19">
        <f t="shared" si="563"/>
        <v>0.51712627495360941</v>
      </c>
      <c r="AW947" s="19">
        <f t="shared" si="541"/>
        <v>0.99824279351454526</v>
      </c>
      <c r="AX947" s="19">
        <f t="shared" si="564"/>
        <v>1.0021759039885083</v>
      </c>
    </row>
    <row r="948" spans="1:50" x14ac:dyDescent="0.45">
      <c r="A948" s="11">
        <f t="shared" si="532"/>
        <v>942</v>
      </c>
      <c r="B948" s="24">
        <v>1.0418543439352215</v>
      </c>
      <c r="C948" s="24">
        <v>0.87693099897013393</v>
      </c>
      <c r="D948" s="16">
        <f t="shared" si="533"/>
        <v>0.99698534725959598</v>
      </c>
      <c r="E948" s="17">
        <f t="shared" si="534"/>
        <v>1.0041273584905661</v>
      </c>
      <c r="F948" s="14">
        <f t="shared" si="535"/>
        <v>0.99698534725959598</v>
      </c>
      <c r="G948" s="14">
        <f t="shared" si="542"/>
        <v>1.0418541491711173</v>
      </c>
      <c r="H948" s="15">
        <f t="shared" si="535"/>
        <v>0.99734244782114456</v>
      </c>
      <c r="I948" s="15">
        <f t="shared" si="543"/>
        <v>1.0473434324960451</v>
      </c>
      <c r="J948" s="14">
        <f t="shared" si="565"/>
        <v>0.99769954838269304</v>
      </c>
      <c r="K948" s="14">
        <f t="shared" si="544"/>
        <v>1.0513191890883387</v>
      </c>
      <c r="L948" s="15">
        <f t="shared" si="565"/>
        <v>0.99805664894424151</v>
      </c>
      <c r="M948" s="15">
        <f t="shared" si="545"/>
        <v>1.0537653763484218</v>
      </c>
      <c r="N948" s="14">
        <f t="shared" si="536"/>
        <v>0.99841374950578998</v>
      </c>
      <c r="O948" s="14">
        <f t="shared" si="546"/>
        <v>1.0546725616326382</v>
      </c>
      <c r="P948" s="15">
        <f t="shared" si="536"/>
        <v>0.99877085006733857</v>
      </c>
      <c r="Q948" s="15">
        <f t="shared" si="547"/>
        <v>1.0540379813461829</v>
      </c>
      <c r="R948" s="14">
        <f t="shared" si="536"/>
        <v>0.99912795062888704</v>
      </c>
      <c r="S948" s="14">
        <f t="shared" si="548"/>
        <v>1.0518655524035305</v>
      </c>
      <c r="T948" s="15">
        <f t="shared" si="536"/>
        <v>0.9994850511904354</v>
      </c>
      <c r="U948" s="15">
        <f t="shared" si="549"/>
        <v>1.0481658360246027</v>
      </c>
      <c r="V948" s="14">
        <f t="shared" si="537"/>
        <v>0.99984215175198399</v>
      </c>
      <c r="W948" s="14">
        <f t="shared" si="550"/>
        <v>1.0429559543045976</v>
      </c>
      <c r="X948" s="15">
        <f t="shared" si="537"/>
        <v>1.0001992523135326</v>
      </c>
      <c r="Y948" s="15">
        <f t="shared" si="551"/>
        <v>1.0362594604596154</v>
      </c>
      <c r="Z948" s="14">
        <f t="shared" si="537"/>
        <v>1.0005563528750812</v>
      </c>
      <c r="AA948" s="14">
        <f t="shared" si="552"/>
        <v>1.028106164101745</v>
      </c>
      <c r="AB948" s="15">
        <f t="shared" si="537"/>
        <v>1.0009134534366297</v>
      </c>
      <c r="AC948" s="15">
        <f t="shared" si="553"/>
        <v>1.0185319133310355</v>
      </c>
      <c r="AD948" s="14">
        <f t="shared" si="538"/>
        <v>1.0012705539981781</v>
      </c>
      <c r="AE948" s="14">
        <f t="shared" si="554"/>
        <v>1.0075783358418011</v>
      </c>
      <c r="AF948" s="15">
        <f t="shared" si="538"/>
        <v>1.0016276545597265</v>
      </c>
      <c r="AG948" s="15">
        <f t="shared" si="555"/>
        <v>0.99529254162472336</v>
      </c>
      <c r="AH948" s="14">
        <f t="shared" si="538"/>
        <v>1.0019847551212751</v>
      </c>
      <c r="AI948" s="14">
        <f t="shared" si="556"/>
        <v>0.98172679019312015</v>
      </c>
      <c r="AJ948" s="15">
        <f t="shared" si="538"/>
        <v>1.0023418556828236</v>
      </c>
      <c r="AK948" s="15">
        <f t="shared" si="557"/>
        <v>0.96693812557889158</v>
      </c>
      <c r="AL948" s="14">
        <f t="shared" si="539"/>
        <v>1.0026989562443722</v>
      </c>
      <c r="AM948" s="14">
        <f t="shared" si="558"/>
        <v>0.95098798261270001</v>
      </c>
      <c r="AN948" s="15">
        <f t="shared" si="539"/>
        <v>1.0030560568059206</v>
      </c>
      <c r="AO948" s="15">
        <f t="shared" si="559"/>
        <v>0.93394176823697084</v>
      </c>
      <c r="AP948" s="14">
        <f t="shared" si="539"/>
        <v>1.0034131573674692</v>
      </c>
      <c r="AQ948" s="14">
        <f t="shared" si="560"/>
        <v>0.91586842178306649</v>
      </c>
      <c r="AR948" s="15">
        <f t="shared" si="539"/>
        <v>1.0037702579290175</v>
      </c>
      <c r="AS948" s="15">
        <f t="shared" si="561"/>
        <v>0.8968399582816341</v>
      </c>
      <c r="AT948" s="14">
        <f t="shared" si="540"/>
        <v>1.0041273584905661</v>
      </c>
      <c r="AU948" s="14">
        <f t="shared" si="562"/>
        <v>0.87693099897013782</v>
      </c>
      <c r="AV948" s="19">
        <f t="shared" si="563"/>
        <v>0.51610235582463282</v>
      </c>
      <c r="AW948" s="19">
        <f t="shared" si="541"/>
        <v>1.0004413496689364</v>
      </c>
      <c r="AX948" s="19">
        <f t="shared" si="564"/>
        <v>1.0026182139919497</v>
      </c>
    </row>
    <row r="949" spans="1:50" x14ac:dyDescent="0.45">
      <c r="A949" s="11">
        <f t="shared" si="532"/>
        <v>943</v>
      </c>
      <c r="B949" s="24">
        <v>1.0735825136481263</v>
      </c>
      <c r="C949" s="24">
        <v>0.85118434603501547</v>
      </c>
      <c r="D949" s="16">
        <f t="shared" si="533"/>
        <v>1.0304535561017707</v>
      </c>
      <c r="E949" s="17">
        <f t="shared" si="534"/>
        <v>0.97064004697592476</v>
      </c>
      <c r="F949" s="14">
        <f t="shared" si="535"/>
        <v>1.0304535561017707</v>
      </c>
      <c r="G949" s="14">
        <f t="shared" si="542"/>
        <v>1.0735823129527624</v>
      </c>
      <c r="H949" s="15">
        <f t="shared" si="535"/>
        <v>1.0274628806454784</v>
      </c>
      <c r="I949" s="15">
        <f t="shared" si="543"/>
        <v>1.0761065001775096</v>
      </c>
      <c r="J949" s="14">
        <f t="shared" si="565"/>
        <v>1.0244722051891861</v>
      </c>
      <c r="K949" s="14">
        <f t="shared" si="544"/>
        <v>1.0770472880030373</v>
      </c>
      <c r="L949" s="15">
        <f t="shared" si="565"/>
        <v>1.0214815297328939</v>
      </c>
      <c r="M949" s="15">
        <f t="shared" si="545"/>
        <v>1.0764018686119445</v>
      </c>
      <c r="N949" s="14">
        <f t="shared" si="536"/>
        <v>1.0184908542766016</v>
      </c>
      <c r="O949" s="14">
        <f t="shared" si="546"/>
        <v>1.0741743582793175</v>
      </c>
      <c r="P949" s="15">
        <f t="shared" si="536"/>
        <v>1.0155001788203093</v>
      </c>
      <c r="Q949" s="15">
        <f t="shared" si="547"/>
        <v>1.0703757585404465</v>
      </c>
      <c r="R949" s="14">
        <f t="shared" si="536"/>
        <v>1.0125095033640168</v>
      </c>
      <c r="S949" s="14">
        <f t="shared" si="548"/>
        <v>1.0650238680698159</v>
      </c>
      <c r="T949" s="15">
        <f t="shared" si="536"/>
        <v>1.0095188279077245</v>
      </c>
      <c r="U949" s="15">
        <f t="shared" si="549"/>
        <v>1.058143146236477</v>
      </c>
      <c r="V949" s="14">
        <f t="shared" si="537"/>
        <v>1.0065281524514322</v>
      </c>
      <c r="W949" s="14">
        <f t="shared" si="550"/>
        <v>1.0497645297744271</v>
      </c>
      <c r="X949" s="15">
        <f t="shared" si="537"/>
        <v>1.00353747699514</v>
      </c>
      <c r="Y949" s="15">
        <f t="shared" si="551"/>
        <v>1.0399252044619873</v>
      </c>
      <c r="Z949" s="14">
        <f t="shared" si="537"/>
        <v>1.0005468015388477</v>
      </c>
      <c r="AA949" s="14">
        <f t="shared" si="552"/>
        <v>1.0286683341343748</v>
      </c>
      <c r="AB949" s="15">
        <f t="shared" si="537"/>
        <v>0.99755612608255539</v>
      </c>
      <c r="AC949" s="15">
        <f t="shared" si="553"/>
        <v>1.0160427497539608</v>
      </c>
      <c r="AD949" s="14">
        <f t="shared" si="538"/>
        <v>0.99456545062626311</v>
      </c>
      <c r="AE949" s="14">
        <f t="shared" si="554"/>
        <v>1.0021026016277612</v>
      </c>
      <c r="AF949" s="15">
        <f t="shared" si="538"/>
        <v>0.99157477516997083</v>
      </c>
      <c r="AG949" s="15">
        <f t="shared" si="555"/>
        <v>0.98690697818988393</v>
      </c>
      <c r="AH949" s="14">
        <f t="shared" si="538"/>
        <v>0.98858409971367844</v>
      </c>
      <c r="AI949" s="14">
        <f t="shared" si="556"/>
        <v>0.97051949504786494</v>
      </c>
      <c r="AJ949" s="15">
        <f t="shared" si="538"/>
        <v>0.98559342425738627</v>
      </c>
      <c r="AK949" s="15">
        <f t="shared" si="557"/>
        <v>0.95300785823431833</v>
      </c>
      <c r="AL949" s="14">
        <f t="shared" si="539"/>
        <v>0.98260274880109399</v>
      </c>
      <c r="AM949" s="14">
        <f t="shared" si="558"/>
        <v>0.93444340579204599</v>
      </c>
      <c r="AN949" s="15">
        <f t="shared" si="539"/>
        <v>0.9796120733448016</v>
      </c>
      <c r="AO949" s="15">
        <f t="shared" si="559"/>
        <v>0.91490063196592919</v>
      </c>
      <c r="AP949" s="14">
        <f t="shared" si="539"/>
        <v>0.97662139788850943</v>
      </c>
      <c r="AQ949" s="14">
        <f t="shared" si="560"/>
        <v>0.89445669836372133</v>
      </c>
      <c r="AR949" s="15">
        <f t="shared" si="539"/>
        <v>0.97363072243221704</v>
      </c>
      <c r="AS949" s="15">
        <f t="shared" si="561"/>
        <v>0.87319093648782675</v>
      </c>
      <c r="AT949" s="14">
        <f t="shared" si="540"/>
        <v>0.97064004697592476</v>
      </c>
      <c r="AU949" s="14">
        <f t="shared" si="562"/>
        <v>0.85118434603501925</v>
      </c>
      <c r="AV949" s="19">
        <f t="shared" si="563"/>
        <v>0.51546284504421036</v>
      </c>
      <c r="AW949" s="19">
        <f t="shared" si="541"/>
        <v>1.0014716885620112</v>
      </c>
      <c r="AX949" s="19">
        <f t="shared" si="564"/>
        <v>1.0040937557495457</v>
      </c>
    </row>
    <row r="950" spans="1:50" x14ac:dyDescent="0.45">
      <c r="A950" s="11">
        <f t="shared" si="532"/>
        <v>944</v>
      </c>
      <c r="B950" s="24">
        <v>1.087758743175937</v>
      </c>
      <c r="C950" s="24">
        <v>0.8398558187435633</v>
      </c>
      <c r="D950" s="16">
        <f t="shared" si="533"/>
        <v>1.0132046017400551</v>
      </c>
      <c r="E950" s="17">
        <f t="shared" si="534"/>
        <v>0.9866908650937688</v>
      </c>
      <c r="F950" s="14">
        <f t="shared" si="535"/>
        <v>1.0132046017400551</v>
      </c>
      <c r="G950" s="14">
        <f t="shared" si="542"/>
        <v>1.0877585398304708</v>
      </c>
      <c r="H950" s="15">
        <f t="shared" si="535"/>
        <v>1.0118789149077407</v>
      </c>
      <c r="I950" s="15">
        <f t="shared" si="543"/>
        <v>1.0888894777247851</v>
      </c>
      <c r="J950" s="14">
        <f t="shared" si="565"/>
        <v>1.0105532280754264</v>
      </c>
      <c r="K950" s="14">
        <f t="shared" si="544"/>
        <v>1.0884136136813527</v>
      </c>
      <c r="L950" s="15">
        <f t="shared" si="565"/>
        <v>1.0092275412431122</v>
      </c>
      <c r="M950" s="15">
        <f t="shared" si="545"/>
        <v>1.0863344112487243</v>
      </c>
      <c r="N950" s="14">
        <f t="shared" si="536"/>
        <v>1.0079018544107978</v>
      </c>
      <c r="O950" s="14">
        <f t="shared" si="546"/>
        <v>1.0826623276702529</v>
      </c>
      <c r="P950" s="15">
        <f t="shared" si="536"/>
        <v>1.0065761675784834</v>
      </c>
      <c r="Q950" s="15">
        <f t="shared" si="547"/>
        <v>1.0774147289005549</v>
      </c>
      <c r="R950" s="14">
        <f t="shared" si="536"/>
        <v>1.0052504807461693</v>
      </c>
      <c r="S950" s="14">
        <f t="shared" si="548"/>
        <v>1.0706157553833271</v>
      </c>
      <c r="T950" s="15">
        <f t="shared" si="536"/>
        <v>1.0039247939138549</v>
      </c>
      <c r="U950" s="15">
        <f t="shared" si="549"/>
        <v>1.0622961400168132</v>
      </c>
      <c r="V950" s="14">
        <f t="shared" si="537"/>
        <v>1.0025991070815405</v>
      </c>
      <c r="W950" s="14">
        <f t="shared" si="550"/>
        <v>1.0524929801977139</v>
      </c>
      <c r="X950" s="15">
        <f t="shared" si="537"/>
        <v>1.0012734202492264</v>
      </c>
      <c r="Y950" s="15">
        <f t="shared" si="551"/>
        <v>1.04124946627503</v>
      </c>
      <c r="Z950" s="14">
        <f t="shared" si="537"/>
        <v>0.99994773341691201</v>
      </c>
      <c r="AA950" s="14">
        <f t="shared" si="552"/>
        <v>1.0286145691554187</v>
      </c>
      <c r="AB950" s="15">
        <f t="shared" si="537"/>
        <v>0.99862204658459763</v>
      </c>
      <c r="AC950" s="15">
        <f t="shared" si="553"/>
        <v>1.0146426901767425</v>
      </c>
      <c r="AD950" s="14">
        <f t="shared" si="538"/>
        <v>0.99729635975228326</v>
      </c>
      <c r="AE950" s="14">
        <f t="shared" si="554"/>
        <v>0.99939327670165878</v>
      </c>
      <c r="AF950" s="15">
        <f t="shared" si="538"/>
        <v>0.9959706729199691</v>
      </c>
      <c r="AG950" s="15">
        <f t="shared" si="555"/>
        <v>0.98293040717719193</v>
      </c>
      <c r="AH950" s="14">
        <f t="shared" si="538"/>
        <v>0.99464498608765473</v>
      </c>
      <c r="AI950" s="14">
        <f t="shared" si="556"/>
        <v>0.96532234964968133</v>
      </c>
      <c r="AJ950" s="15">
        <f t="shared" si="538"/>
        <v>0.99331929925534035</v>
      </c>
      <c r="AK950" s="15">
        <f t="shared" si="557"/>
        <v>0.94664109792614581</v>
      </c>
      <c r="AL950" s="14">
        <f t="shared" si="539"/>
        <v>0.99199361242302619</v>
      </c>
      <c r="AM950" s="14">
        <f t="shared" si="558"/>
        <v>0.92696188971652749</v>
      </c>
      <c r="AN950" s="15">
        <f t="shared" si="539"/>
        <v>0.99066792559071171</v>
      </c>
      <c r="AO950" s="15">
        <f t="shared" si="559"/>
        <v>0.90636271119131828</v>
      </c>
      <c r="AP950" s="14">
        <f t="shared" si="539"/>
        <v>0.98934223875839744</v>
      </c>
      <c r="AQ950" s="14">
        <f t="shared" si="560"/>
        <v>0.88492379243160868</v>
      </c>
      <c r="AR950" s="15">
        <f t="shared" si="539"/>
        <v>0.98801655192608306</v>
      </c>
      <c r="AS950" s="15">
        <f t="shared" si="561"/>
        <v>0.86272709824180993</v>
      </c>
      <c r="AT950" s="14">
        <f t="shared" si="540"/>
        <v>0.9866908650937688</v>
      </c>
      <c r="AU950" s="14">
        <f t="shared" si="562"/>
        <v>0.83985581874356696</v>
      </c>
      <c r="AV950" s="19">
        <f t="shared" si="563"/>
        <v>0.5208138660677919</v>
      </c>
      <c r="AW950" s="19">
        <f t="shared" si="541"/>
        <v>1.0004995867804245</v>
      </c>
      <c r="AX950" s="19">
        <f t="shared" si="564"/>
        <v>1.004595387716225</v>
      </c>
    </row>
    <row r="951" spans="1:50" x14ac:dyDescent="0.45">
      <c r="A951" s="11">
        <f t="shared" si="532"/>
        <v>945</v>
      </c>
      <c r="B951" s="24">
        <v>1.0868588271230839</v>
      </c>
      <c r="C951" s="24">
        <v>0.84088568486096804</v>
      </c>
      <c r="D951" s="16">
        <f t="shared" si="533"/>
        <v>0.99917268782393276</v>
      </c>
      <c r="E951" s="17">
        <f t="shared" si="534"/>
        <v>1.0012262415695892</v>
      </c>
      <c r="F951" s="14">
        <f t="shared" si="535"/>
        <v>0.99917268782393276</v>
      </c>
      <c r="G951" s="14">
        <f t="shared" si="542"/>
        <v>1.086858623945848</v>
      </c>
      <c r="H951" s="15">
        <f t="shared" si="535"/>
        <v>0.99927536551121565</v>
      </c>
      <c r="I951" s="15">
        <f t="shared" si="543"/>
        <v>1.0881004308547513</v>
      </c>
      <c r="J951" s="14">
        <f t="shared" si="565"/>
        <v>0.99937804319849843</v>
      </c>
      <c r="K951" s="14">
        <f t="shared" si="544"/>
        <v>1.0877366674314768</v>
      </c>
      <c r="L951" s="15">
        <f t="shared" si="565"/>
        <v>0.99948072088578122</v>
      </c>
      <c r="M951" s="15">
        <f t="shared" si="545"/>
        <v>1.0857703004779058</v>
      </c>
      <c r="N951" s="14">
        <f t="shared" si="536"/>
        <v>0.999583398573064</v>
      </c>
      <c r="O951" s="14">
        <f t="shared" si="546"/>
        <v>1.0822112889996556</v>
      </c>
      <c r="P951" s="15">
        <f t="shared" si="536"/>
        <v>0.99968607626034689</v>
      </c>
      <c r="Q951" s="15">
        <f t="shared" si="547"/>
        <v>1.0770765028397011</v>
      </c>
      <c r="R951" s="14">
        <f t="shared" si="536"/>
        <v>0.99978875394762967</v>
      </c>
      <c r="S951" s="14">
        <f t="shared" si="548"/>
        <v>1.0703895920313968</v>
      </c>
      <c r="T951" s="15">
        <f t="shared" si="536"/>
        <v>0.99989143163491256</v>
      </c>
      <c r="U951" s="15">
        <f t="shared" si="549"/>
        <v>1.0621808082616528</v>
      </c>
      <c r="V951" s="14">
        <f t="shared" si="537"/>
        <v>0.99999410932219535</v>
      </c>
      <c r="W951" s="14">
        <f t="shared" si="550"/>
        <v>1.0524867803006759</v>
      </c>
      <c r="X951" s="15">
        <f t="shared" si="537"/>
        <v>1.0000967870094781</v>
      </c>
      <c r="Y951" s="15">
        <f t="shared" si="551"/>
        <v>1.0413502456969914</v>
      </c>
      <c r="Z951" s="14">
        <f t="shared" si="537"/>
        <v>1.0001994646967609</v>
      </c>
      <c r="AA951" s="14">
        <f t="shared" si="552"/>
        <v>1.0288197414485392</v>
      </c>
      <c r="AB951" s="15">
        <f t="shared" si="537"/>
        <v>1.0003021423840439</v>
      </c>
      <c r="AC951" s="15">
        <f t="shared" si="553"/>
        <v>1.0149492567381051</v>
      </c>
      <c r="AD951" s="14">
        <f t="shared" si="538"/>
        <v>1.0004048200713267</v>
      </c>
      <c r="AE951" s="14">
        <f t="shared" si="554"/>
        <v>0.9997978511592166</v>
      </c>
      <c r="AF951" s="15">
        <f t="shared" si="538"/>
        <v>1.0005074977586093</v>
      </c>
      <c r="AG951" s="15">
        <f t="shared" si="555"/>
        <v>0.98342924215570326</v>
      </c>
      <c r="AH951" s="14">
        <f t="shared" si="538"/>
        <v>1.000610175445892</v>
      </c>
      <c r="AI951" s="14">
        <f t="shared" si="556"/>
        <v>0.9659113656448084</v>
      </c>
      <c r="AJ951" s="15">
        <f t="shared" si="538"/>
        <v>1.000712853133175</v>
      </c>
      <c r="AK951" s="15">
        <f t="shared" si="557"/>
        <v>0.94731591399879478</v>
      </c>
      <c r="AL951" s="14">
        <f t="shared" si="539"/>
        <v>1.000815530820458</v>
      </c>
      <c r="AM951" s="14">
        <f t="shared" si="558"/>
        <v>0.9277178557069814</v>
      </c>
      <c r="AN951" s="15">
        <f t="shared" si="539"/>
        <v>1.0009182085077408</v>
      </c>
      <c r="AO951" s="15">
        <f t="shared" si="559"/>
        <v>0.90719494114383314</v>
      </c>
      <c r="AP951" s="14">
        <f t="shared" si="539"/>
        <v>1.0010208861950236</v>
      </c>
      <c r="AQ951" s="14">
        <f t="shared" si="560"/>
        <v>0.8858271989149501</v>
      </c>
      <c r="AR951" s="15">
        <f t="shared" si="539"/>
        <v>1.0011235638823064</v>
      </c>
      <c r="AS951" s="15">
        <f t="shared" si="561"/>
        <v>0.86369642724968143</v>
      </c>
      <c r="AT951" s="14">
        <f t="shared" si="540"/>
        <v>1.0012262415695892</v>
      </c>
      <c r="AU951" s="14">
        <f t="shared" si="562"/>
        <v>0.8408856848609717</v>
      </c>
      <c r="AV951" s="19">
        <f t="shared" si="563"/>
        <v>0.52318478284739944</v>
      </c>
      <c r="AW951" s="19">
        <f t="shared" si="541"/>
        <v>1.0001518534991025</v>
      </c>
      <c r="AX951" s="19">
        <f t="shared" si="564"/>
        <v>1.0047479390410319</v>
      </c>
    </row>
    <row r="952" spans="1:50" x14ac:dyDescent="0.45">
      <c r="A952" s="11">
        <f t="shared" si="532"/>
        <v>946</v>
      </c>
      <c r="B952" s="24">
        <v>1.0859587202723815</v>
      </c>
      <c r="C952" s="24">
        <v>0.84088568486096804</v>
      </c>
      <c r="D952" s="16">
        <f t="shared" si="533"/>
        <v>0.99917182726197751</v>
      </c>
      <c r="E952" s="17">
        <f t="shared" si="534"/>
        <v>1</v>
      </c>
      <c r="F952" s="14">
        <f t="shared" si="535"/>
        <v>0.99917182726197751</v>
      </c>
      <c r="G952" s="14">
        <f t="shared" si="542"/>
        <v>1.0859585172634114</v>
      </c>
      <c r="H952" s="15">
        <f t="shared" si="535"/>
        <v>0.99921323589887867</v>
      </c>
      <c r="I952" s="15">
        <f t="shared" si="543"/>
        <v>1.0872443524973401</v>
      </c>
      <c r="J952" s="14">
        <f t="shared" si="565"/>
        <v>0.99925464453577972</v>
      </c>
      <c r="K952" s="14">
        <f t="shared" si="544"/>
        <v>1.0869259169627741</v>
      </c>
      <c r="L952" s="15">
        <f t="shared" si="565"/>
        <v>0.99929605317268089</v>
      </c>
      <c r="M952" s="15">
        <f t="shared" si="545"/>
        <v>1.0850059759196871</v>
      </c>
      <c r="N952" s="14">
        <f t="shared" si="536"/>
        <v>0.99933746180958205</v>
      </c>
      <c r="O952" s="14">
        <f t="shared" si="546"/>
        <v>1.0814942826905918</v>
      </c>
      <c r="P952" s="15">
        <f t="shared" si="536"/>
        <v>0.9993788704464831</v>
      </c>
      <c r="Q952" s="15">
        <f t="shared" si="547"/>
        <v>1.0764074987923888</v>
      </c>
      <c r="R952" s="14">
        <f t="shared" si="536"/>
        <v>0.99942027908338427</v>
      </c>
      <c r="S952" s="14">
        <f t="shared" si="548"/>
        <v>1.0697690647959683</v>
      </c>
      <c r="T952" s="15">
        <f t="shared" si="536"/>
        <v>0.99946168772028543</v>
      </c>
      <c r="U952" s="15">
        <f t="shared" si="549"/>
        <v>1.0616090232892885</v>
      </c>
      <c r="V952" s="14">
        <f t="shared" si="537"/>
        <v>0.99950309635718648</v>
      </c>
      <c r="W952" s="14">
        <f t="shared" si="550"/>
        <v>1.0519637957855315</v>
      </c>
      <c r="X952" s="15">
        <f t="shared" si="537"/>
        <v>0.99954450499408765</v>
      </c>
      <c r="Y952" s="15">
        <f t="shared" si="551"/>
        <v>1.0408759158606709</v>
      </c>
      <c r="Z952" s="14">
        <f t="shared" si="537"/>
        <v>0.99958591363098881</v>
      </c>
      <c r="AA952" s="14">
        <f t="shared" si="552"/>
        <v>1.0283937212174357</v>
      </c>
      <c r="AB952" s="15">
        <f t="shared" si="537"/>
        <v>0.99962732226788997</v>
      </c>
      <c r="AC952" s="15">
        <f t="shared" si="553"/>
        <v>1.0145710077508971</v>
      </c>
      <c r="AD952" s="14">
        <f t="shared" si="538"/>
        <v>0.99966873090479103</v>
      </c>
      <c r="AE952" s="14">
        <f t="shared" si="554"/>
        <v>0.99946664902967119</v>
      </c>
      <c r="AF952" s="15">
        <f t="shared" si="538"/>
        <v>0.99971013954169208</v>
      </c>
      <c r="AG952" s="15">
        <f t="shared" si="555"/>
        <v>0.98314418490485855</v>
      </c>
      <c r="AH952" s="14">
        <f t="shared" si="538"/>
        <v>0.99975154817859324</v>
      </c>
      <c r="AI952" s="14">
        <f t="shared" si="556"/>
        <v>0.96567138320669643</v>
      </c>
      <c r="AJ952" s="15">
        <f t="shared" si="538"/>
        <v>0.9997929568154944</v>
      </c>
      <c r="AK952" s="15">
        <f t="shared" si="557"/>
        <v>0.94711977869522768</v>
      </c>
      <c r="AL952" s="14">
        <f t="shared" si="539"/>
        <v>0.99983436545239557</v>
      </c>
      <c r="AM952" s="14">
        <f t="shared" si="558"/>
        <v>0.92756419357964681</v>
      </c>
      <c r="AN952" s="15">
        <f t="shared" si="539"/>
        <v>0.99987577408929662</v>
      </c>
      <c r="AO952" s="15">
        <f t="shared" si="559"/>
        <v>0.90708224402608406</v>
      </c>
      <c r="AP952" s="14">
        <f t="shared" si="539"/>
        <v>0.99991718272619778</v>
      </c>
      <c r="AQ952" s="14">
        <f t="shared" si="560"/>
        <v>0.88575383712127609</v>
      </c>
      <c r="AR952" s="15">
        <f t="shared" si="539"/>
        <v>0.99995859136309884</v>
      </c>
      <c r="AS952" s="15">
        <f t="shared" si="561"/>
        <v>0.86366066275793263</v>
      </c>
      <c r="AT952" s="14">
        <f t="shared" si="540"/>
        <v>1</v>
      </c>
      <c r="AU952" s="14">
        <f t="shared" si="562"/>
        <v>0.8408856848609717</v>
      </c>
      <c r="AV952" s="19">
        <f t="shared" si="563"/>
        <v>0.52300121705647906</v>
      </c>
      <c r="AW952" s="19">
        <f t="shared" si="541"/>
        <v>0.99956686465008127</v>
      </c>
      <c r="AX952" s="19">
        <f t="shared" si="564"/>
        <v>1.0043127471908753</v>
      </c>
    </row>
    <row r="953" spans="1:50" x14ac:dyDescent="0.45">
      <c r="A953" s="11">
        <f t="shared" si="532"/>
        <v>947</v>
      </c>
      <c r="B953" s="24">
        <v>1.0661567514944694</v>
      </c>
      <c r="C953" s="24">
        <v>0.85736354273944382</v>
      </c>
      <c r="D953" s="16">
        <f t="shared" si="533"/>
        <v>0.98176544982027925</v>
      </c>
      <c r="E953" s="17">
        <f t="shared" si="534"/>
        <v>1.0195958358848745</v>
      </c>
      <c r="F953" s="14">
        <f t="shared" si="535"/>
        <v>0.98176544982027925</v>
      </c>
      <c r="G953" s="14">
        <f t="shared" si="542"/>
        <v>1.0661565521872767</v>
      </c>
      <c r="H953" s="15">
        <f t="shared" si="535"/>
        <v>0.98365696912350897</v>
      </c>
      <c r="I953" s="15">
        <f t="shared" si="543"/>
        <v>1.0694754844741856</v>
      </c>
      <c r="J953" s="14">
        <f t="shared" si="565"/>
        <v>0.98554848842673881</v>
      </c>
      <c r="K953" s="14">
        <f t="shared" si="544"/>
        <v>1.0712181944945089</v>
      </c>
      <c r="L953" s="15">
        <f t="shared" si="565"/>
        <v>0.98744000772996854</v>
      </c>
      <c r="M953" s="15">
        <f t="shared" si="545"/>
        <v>1.0713783092491977</v>
      </c>
      <c r="N953" s="14">
        <f t="shared" si="536"/>
        <v>0.98933152703319838</v>
      </c>
      <c r="O953" s="14">
        <f t="shared" si="546"/>
        <v>1.0699563901719567</v>
      </c>
      <c r="P953" s="15">
        <f t="shared" si="536"/>
        <v>0.9912230463364281</v>
      </c>
      <c r="Q953" s="15">
        <f t="shared" si="547"/>
        <v>1.0669599200523667</v>
      </c>
      <c r="R953" s="14">
        <f t="shared" si="536"/>
        <v>0.99311456563965783</v>
      </c>
      <c r="S953" s="14">
        <f t="shared" si="548"/>
        <v>1.0624032401195911</v>
      </c>
      <c r="T953" s="15">
        <f t="shared" si="536"/>
        <v>0.99500608494288756</v>
      </c>
      <c r="U953" s="15">
        <f t="shared" si="549"/>
        <v>1.0563074380031177</v>
      </c>
      <c r="V953" s="14">
        <f t="shared" si="537"/>
        <v>0.99689760424611729</v>
      </c>
      <c r="W953" s="14">
        <f t="shared" si="550"/>
        <v>1.0487001877722482</v>
      </c>
      <c r="X953" s="15">
        <f t="shared" si="537"/>
        <v>0.99878912354934712</v>
      </c>
      <c r="Y953" s="15">
        <f t="shared" si="551"/>
        <v>1.0396155437261034</v>
      </c>
      <c r="Z953" s="14">
        <f t="shared" si="537"/>
        <v>1.000680642852577</v>
      </c>
      <c r="AA953" s="14">
        <f t="shared" si="552"/>
        <v>1.0290936900534173</v>
      </c>
      <c r="AB953" s="15">
        <f t="shared" si="537"/>
        <v>1.0025721621558066</v>
      </c>
      <c r="AC953" s="15">
        <f t="shared" si="553"/>
        <v>1.0171806489014126</v>
      </c>
      <c r="AD953" s="14">
        <f t="shared" si="538"/>
        <v>1.0044636814590364</v>
      </c>
      <c r="AE953" s="14">
        <f t="shared" si="554"/>
        <v>1.0039279497798701</v>
      </c>
      <c r="AF953" s="15">
        <f t="shared" si="538"/>
        <v>1.006355200762266</v>
      </c>
      <c r="AG953" s="15">
        <f t="shared" si="555"/>
        <v>0.98939226357818333</v>
      </c>
      <c r="AH953" s="14">
        <f t="shared" si="538"/>
        <v>1.0082467200654959</v>
      </c>
      <c r="AI953" s="14">
        <f t="shared" si="556"/>
        <v>0.97363500477926224</v>
      </c>
      <c r="AJ953" s="15">
        <f t="shared" si="538"/>
        <v>1.0101382393687257</v>
      </c>
      <c r="AK953" s="15">
        <f t="shared" si="557"/>
        <v>0.95672190572249438</v>
      </c>
      <c r="AL953" s="14">
        <f t="shared" si="539"/>
        <v>1.0120297586719555</v>
      </c>
      <c r="AM953" s="14">
        <f t="shared" si="558"/>
        <v>0.93872256698115697</v>
      </c>
      <c r="AN953" s="15">
        <f t="shared" si="539"/>
        <v>1.0139212779751852</v>
      </c>
      <c r="AO953" s="15">
        <f t="shared" si="559"/>
        <v>0.91970998809152593</v>
      </c>
      <c r="AP953" s="14">
        <f t="shared" si="539"/>
        <v>1.015812797278415</v>
      </c>
      <c r="AQ953" s="14">
        <f t="shared" si="560"/>
        <v>0.8997600829862531</v>
      </c>
      <c r="AR953" s="15">
        <f t="shared" si="539"/>
        <v>1.0177043165816446</v>
      </c>
      <c r="AS953" s="15">
        <f t="shared" si="561"/>
        <v>0.87895118455051213</v>
      </c>
      <c r="AT953" s="14">
        <f t="shared" si="540"/>
        <v>1.0195958358848745</v>
      </c>
      <c r="AU953" s="14">
        <f t="shared" si="562"/>
        <v>0.85736354273944759</v>
      </c>
      <c r="AV953" s="19">
        <f t="shared" si="563"/>
        <v>0.52292713978503436</v>
      </c>
      <c r="AW953" s="19">
        <f t="shared" si="541"/>
        <v>0.99981330030315207</v>
      </c>
      <c r="AX953" s="19">
        <f t="shared" si="564"/>
        <v>1.0041252423054343</v>
      </c>
    </row>
    <row r="954" spans="1:50" x14ac:dyDescent="0.45">
      <c r="A954" s="11">
        <f t="shared" si="532"/>
        <v>948</v>
      </c>
      <c r="B954" s="24">
        <v>1.0729074096664726</v>
      </c>
      <c r="C954" s="24">
        <v>0.85066941297631304</v>
      </c>
      <c r="D954" s="16">
        <f t="shared" si="533"/>
        <v>1.0063317689097222</v>
      </c>
      <c r="E954" s="17">
        <f t="shared" si="534"/>
        <v>0.99219219219219223</v>
      </c>
      <c r="F954" s="14">
        <f t="shared" si="535"/>
        <v>1.0063317689097222</v>
      </c>
      <c r="G954" s="14">
        <f t="shared" si="542"/>
        <v>1.0729072090973126</v>
      </c>
      <c r="H954" s="15">
        <f t="shared" si="535"/>
        <v>1.0056247900738458</v>
      </c>
      <c r="I954" s="15">
        <f t="shared" si="543"/>
        <v>1.0754910595634775</v>
      </c>
      <c r="J954" s="14">
        <f t="shared" si="565"/>
        <v>1.0049178112379693</v>
      </c>
      <c r="K954" s="14">
        <f t="shared" si="544"/>
        <v>1.0764862433697113</v>
      </c>
      <c r="L954" s="15">
        <f t="shared" si="565"/>
        <v>1.0042108324020926</v>
      </c>
      <c r="M954" s="15">
        <f t="shared" si="545"/>
        <v>1.0758897037486834</v>
      </c>
      <c r="N954" s="14">
        <f t="shared" si="536"/>
        <v>1.0035038535662162</v>
      </c>
      <c r="O954" s="14">
        <f t="shared" si="546"/>
        <v>1.0737053606853564</v>
      </c>
      <c r="P954" s="15">
        <f t="shared" si="536"/>
        <v>1.0027968747303397</v>
      </c>
      <c r="Q954" s="15">
        <f t="shared" si="547"/>
        <v>1.0699440732910466</v>
      </c>
      <c r="R954" s="14">
        <f t="shared" si="536"/>
        <v>1.0020898958944633</v>
      </c>
      <c r="S954" s="14">
        <f t="shared" si="548"/>
        <v>1.0646235522893814</v>
      </c>
      <c r="T954" s="15">
        <f t="shared" si="536"/>
        <v>1.0013829170585866</v>
      </c>
      <c r="U954" s="15">
        <f t="shared" si="549"/>
        <v>1.0577682235782442</v>
      </c>
      <c r="V954" s="14">
        <f t="shared" si="537"/>
        <v>1.0006759382227102</v>
      </c>
      <c r="W954" s="14">
        <f t="shared" si="550"/>
        <v>1.0494090443133268</v>
      </c>
      <c r="X954" s="15">
        <f t="shared" si="537"/>
        <v>0.99996895938683372</v>
      </c>
      <c r="Y954" s="15">
        <f t="shared" si="551"/>
        <v>1.0395832734221691</v>
      </c>
      <c r="Z954" s="14">
        <f t="shared" si="537"/>
        <v>0.99926198055095727</v>
      </c>
      <c r="AA954" s="14">
        <f t="shared" si="552"/>
        <v>1.0283341988952708</v>
      </c>
      <c r="AB954" s="15">
        <f t="shared" si="537"/>
        <v>0.99855500171508083</v>
      </c>
      <c r="AC954" s="15">
        <f t="shared" si="553"/>
        <v>1.0157108246082971</v>
      </c>
      <c r="AD954" s="14">
        <f t="shared" si="538"/>
        <v>0.99784802287920427</v>
      </c>
      <c r="AE954" s="14">
        <f t="shared" si="554"/>
        <v>1.0017675198010165</v>
      </c>
      <c r="AF954" s="15">
        <f t="shared" si="538"/>
        <v>0.99714104404332771</v>
      </c>
      <c r="AG954" s="15">
        <f t="shared" si="555"/>
        <v>0.986563634672741</v>
      </c>
      <c r="AH954" s="14">
        <f t="shared" si="538"/>
        <v>0.99643406520745115</v>
      </c>
      <c r="AI954" s="14">
        <f t="shared" si="556"/>
        <v>0.97016308584047639</v>
      </c>
      <c r="AJ954" s="15">
        <f t="shared" si="538"/>
        <v>0.99572708637157481</v>
      </c>
      <c r="AK954" s="15">
        <f t="shared" si="557"/>
        <v>0.95263391565291977</v>
      </c>
      <c r="AL954" s="14">
        <f t="shared" si="539"/>
        <v>0.99502010753569825</v>
      </c>
      <c r="AM954" s="14">
        <f t="shared" si="558"/>
        <v>0.93404782954377752</v>
      </c>
      <c r="AN954" s="15">
        <f t="shared" si="539"/>
        <v>0.99431312869982169</v>
      </c>
      <c r="AO954" s="15">
        <f t="shared" si="559"/>
        <v>0.91447971575576092</v>
      </c>
      <c r="AP954" s="14">
        <f t="shared" si="539"/>
        <v>0.99360614986394524</v>
      </c>
      <c r="AQ954" s="14">
        <f t="shared" si="560"/>
        <v>0.89400715185723478</v>
      </c>
      <c r="AR954" s="15">
        <f t="shared" si="539"/>
        <v>0.99289917102806868</v>
      </c>
      <c r="AS954" s="15">
        <f t="shared" si="561"/>
        <v>0.87270990251434255</v>
      </c>
      <c r="AT954" s="14">
        <f t="shared" si="540"/>
        <v>0.99219219219219223</v>
      </c>
      <c r="AU954" s="14">
        <f t="shared" si="562"/>
        <v>0.85066941297631682</v>
      </c>
      <c r="AV954" s="19">
        <f t="shared" si="563"/>
        <v>0.51954409677042124</v>
      </c>
      <c r="AW954" s="19">
        <f t="shared" si="541"/>
        <v>0.99953832580661739</v>
      </c>
      <c r="AX954" s="19">
        <f t="shared" si="564"/>
        <v>1.0036616635941378</v>
      </c>
    </row>
    <row r="955" spans="1:50" x14ac:dyDescent="0.45">
      <c r="A955" s="11">
        <f t="shared" si="532"/>
        <v>949</v>
      </c>
      <c r="B955" s="24">
        <v>1.0697571787996096</v>
      </c>
      <c r="C955" s="24">
        <v>0.85375901132852727</v>
      </c>
      <c r="D955" s="16">
        <f t="shared" si="533"/>
        <v>0.99706383716014946</v>
      </c>
      <c r="E955" s="17">
        <f t="shared" si="534"/>
        <v>1.0036319612590798</v>
      </c>
      <c r="F955" s="14">
        <f t="shared" si="535"/>
        <v>0.99706383716014946</v>
      </c>
      <c r="G955" s="14">
        <f t="shared" si="542"/>
        <v>1.0697569788193533</v>
      </c>
      <c r="H955" s="15">
        <f t="shared" si="535"/>
        <v>0.99739224336509602</v>
      </c>
      <c r="I955" s="15">
        <f t="shared" si="543"/>
        <v>1.0726864406171208</v>
      </c>
      <c r="J955" s="14">
        <f t="shared" si="565"/>
        <v>0.99772064957004247</v>
      </c>
      <c r="K955" s="14">
        <f t="shared" si="544"/>
        <v>1.0740325539880433</v>
      </c>
      <c r="L955" s="15">
        <f t="shared" si="565"/>
        <v>0.99804905577498904</v>
      </c>
      <c r="M955" s="15">
        <f t="shared" si="545"/>
        <v>1.0737907029444063</v>
      </c>
      <c r="N955" s="14">
        <f t="shared" si="536"/>
        <v>0.99837746197993549</v>
      </c>
      <c r="O955" s="14">
        <f t="shared" si="546"/>
        <v>1.0719632329152973</v>
      </c>
      <c r="P955" s="15">
        <f t="shared" si="536"/>
        <v>0.99870586818488205</v>
      </c>
      <c r="Q955" s="15">
        <f t="shared" si="547"/>
        <v>1.0685594246254038</v>
      </c>
      <c r="R955" s="14">
        <f t="shared" si="536"/>
        <v>0.99903427438982861</v>
      </c>
      <c r="S955" s="14">
        <f t="shared" si="548"/>
        <v>1.063595418059744</v>
      </c>
      <c r="T955" s="15">
        <f t="shared" si="536"/>
        <v>0.99936268059477507</v>
      </c>
      <c r="U955" s="15">
        <f t="shared" si="549"/>
        <v>1.0570940873631274</v>
      </c>
      <c r="V955" s="14">
        <f t="shared" si="537"/>
        <v>0.99969108679972163</v>
      </c>
      <c r="W955" s="14">
        <f t="shared" si="550"/>
        <v>1.049084868007047</v>
      </c>
      <c r="X955" s="15">
        <f t="shared" si="537"/>
        <v>1.0000194930046682</v>
      </c>
      <c r="Y955" s="15">
        <f t="shared" si="551"/>
        <v>1.0396035380237709</v>
      </c>
      <c r="Z955" s="14">
        <f t="shared" si="537"/>
        <v>1.0003478992096146</v>
      </c>
      <c r="AA955" s="14">
        <f t="shared" si="552"/>
        <v>1.0286919555502863</v>
      </c>
      <c r="AB955" s="15">
        <f t="shared" si="537"/>
        <v>1.0006763054145613</v>
      </c>
      <c r="AC955" s="15">
        <f t="shared" si="553"/>
        <v>1.0163977553386083</v>
      </c>
      <c r="AD955" s="14">
        <f t="shared" si="538"/>
        <v>1.0010047116195078</v>
      </c>
      <c r="AE955" s="14">
        <f t="shared" si="554"/>
        <v>1.0027740072682061</v>
      </c>
      <c r="AF955" s="15">
        <f t="shared" si="538"/>
        <v>1.0013331178244542</v>
      </c>
      <c r="AG955" s="15">
        <f t="shared" si="555"/>
        <v>0.98787884023908157</v>
      </c>
      <c r="AH955" s="14">
        <f t="shared" si="538"/>
        <v>1.0016615240294007</v>
      </c>
      <c r="AI955" s="14">
        <f t="shared" si="556"/>
        <v>0.97177503512003782</v>
      </c>
      <c r="AJ955" s="15">
        <f t="shared" si="538"/>
        <v>1.0019899302343473</v>
      </c>
      <c r="AK955" s="15">
        <f t="shared" si="557"/>
        <v>0.95452959068394216</v>
      </c>
      <c r="AL955" s="14">
        <f t="shared" si="539"/>
        <v>1.0023183364392938</v>
      </c>
      <c r="AM955" s="14">
        <f t="shared" si="558"/>
        <v>0.93621326666305216</v>
      </c>
      <c r="AN955" s="15">
        <f t="shared" si="539"/>
        <v>1.0026467426442403</v>
      </c>
      <c r="AO955" s="15">
        <f t="shared" si="559"/>
        <v>0.91690010821674439</v>
      </c>
      <c r="AP955" s="14">
        <f t="shared" si="539"/>
        <v>1.0029751488491869</v>
      </c>
      <c r="AQ955" s="14">
        <f t="shared" si="560"/>
        <v>0.8966669562062477</v>
      </c>
      <c r="AR955" s="15">
        <f t="shared" si="539"/>
        <v>1.0033035550541332</v>
      </c>
      <c r="AS955" s="15">
        <f t="shared" si="561"/>
        <v>0.87559294772358587</v>
      </c>
      <c r="AT955" s="14">
        <f t="shared" si="540"/>
        <v>1.0036319612590798</v>
      </c>
      <c r="AU955" s="14">
        <f t="shared" si="562"/>
        <v>0.85375901132853094</v>
      </c>
      <c r="AV955" s="19">
        <f t="shared" si="563"/>
        <v>0.52081003429335226</v>
      </c>
      <c r="AW955" s="19">
        <f t="shared" si="541"/>
        <v>1.000211216321873</v>
      </c>
      <c r="AX955" s="19">
        <f t="shared" si="564"/>
        <v>1.003873653319127</v>
      </c>
    </row>
    <row r="956" spans="1:50" x14ac:dyDescent="0.45">
      <c r="A956" s="11">
        <f t="shared" si="532"/>
        <v>950</v>
      </c>
      <c r="B956" s="24">
        <v>1.059406093322466</v>
      </c>
      <c r="C956" s="24">
        <v>0.86251287332646753</v>
      </c>
      <c r="D956" s="16">
        <f t="shared" si="533"/>
        <v>0.9903238924848734</v>
      </c>
      <c r="E956" s="17">
        <f t="shared" si="534"/>
        <v>1.0102533172496984</v>
      </c>
      <c r="F956" s="14">
        <f t="shared" si="535"/>
        <v>0.9903238924848734</v>
      </c>
      <c r="G956" s="14">
        <f t="shared" si="542"/>
        <v>1.0594058952772403</v>
      </c>
      <c r="H956" s="15">
        <f t="shared" si="535"/>
        <v>0.99132036372311461</v>
      </c>
      <c r="I956" s="15">
        <f t="shared" si="543"/>
        <v>1.0633759124734175</v>
      </c>
      <c r="J956" s="14">
        <f t="shared" si="565"/>
        <v>0.99231683496135592</v>
      </c>
      <c r="K956" s="14">
        <f t="shared" si="544"/>
        <v>1.0657805846188768</v>
      </c>
      <c r="L956" s="15">
        <f t="shared" si="565"/>
        <v>0.99331330619959712</v>
      </c>
      <c r="M956" s="15">
        <f t="shared" si="545"/>
        <v>1.0666105933080976</v>
      </c>
      <c r="N956" s="14">
        <f t="shared" si="536"/>
        <v>0.99430977743783833</v>
      </c>
      <c r="O956" s="14">
        <f t="shared" si="546"/>
        <v>1.0658635235415548</v>
      </c>
      <c r="P956" s="15">
        <f t="shared" si="536"/>
        <v>0.99530624867607953</v>
      </c>
      <c r="Q956" s="15">
        <f t="shared" si="547"/>
        <v>1.0635438724113806</v>
      </c>
      <c r="R956" s="14">
        <f t="shared" si="536"/>
        <v>0.99630271991432096</v>
      </c>
      <c r="S956" s="14">
        <f t="shared" si="548"/>
        <v>1.0596630079013323</v>
      </c>
      <c r="T956" s="15">
        <f t="shared" si="536"/>
        <v>0.99729919115256216</v>
      </c>
      <c r="U956" s="15">
        <f t="shared" si="549"/>
        <v>1.0542390782994029</v>
      </c>
      <c r="V956" s="14">
        <f t="shared" si="537"/>
        <v>0.99829566239080347</v>
      </c>
      <c r="W956" s="14">
        <f t="shared" si="550"/>
        <v>1.0472968732112637</v>
      </c>
      <c r="X956" s="15">
        <f t="shared" si="537"/>
        <v>0.99929213362904457</v>
      </c>
      <c r="Y956" s="15">
        <f t="shared" si="551"/>
        <v>1.0388676376400776</v>
      </c>
      <c r="Z956" s="14">
        <f t="shared" si="537"/>
        <v>1.0002886048672859</v>
      </c>
      <c r="AA956" s="14">
        <f t="shared" si="552"/>
        <v>1.0289888410555958</v>
      </c>
      <c r="AB956" s="15">
        <f t="shared" si="537"/>
        <v>1.0012850761055272</v>
      </c>
      <c r="AC956" s="15">
        <f t="shared" si="553"/>
        <v>1.0177039038077054</v>
      </c>
      <c r="AD956" s="14">
        <f t="shared" si="538"/>
        <v>1.0022815473437685</v>
      </c>
      <c r="AE956" s="14">
        <f t="shared" si="554"/>
        <v>1.0050618836408889</v>
      </c>
      <c r="AF956" s="15">
        <f t="shared" si="538"/>
        <v>1.0032780185820096</v>
      </c>
      <c r="AG956" s="15">
        <f t="shared" si="555"/>
        <v>0.99111712543415942</v>
      </c>
      <c r="AH956" s="14">
        <f t="shared" si="538"/>
        <v>1.0042744898202507</v>
      </c>
      <c r="AI956" s="14">
        <f t="shared" si="556"/>
        <v>0.97592887761523217</v>
      </c>
      <c r="AJ956" s="15">
        <f t="shared" si="538"/>
        <v>1.0052709610584922</v>
      </c>
      <c r="AK956" s="15">
        <f t="shared" si="557"/>
        <v>0.95956087898561571</v>
      </c>
      <c r="AL956" s="14">
        <f t="shared" si="539"/>
        <v>1.0062674322967333</v>
      </c>
      <c r="AM956" s="14">
        <f t="shared" si="558"/>
        <v>0.94208091992716636</v>
      </c>
      <c r="AN956" s="15">
        <f t="shared" si="539"/>
        <v>1.0072639035349746</v>
      </c>
      <c r="AO956" s="15">
        <f t="shared" si="559"/>
        <v>0.92356038215403857</v>
      </c>
      <c r="AP956" s="14">
        <f t="shared" si="539"/>
        <v>1.008260374773216</v>
      </c>
      <c r="AQ956" s="14">
        <f t="shared" si="560"/>
        <v>0.90407376131127015</v>
      </c>
      <c r="AR956" s="15">
        <f t="shared" si="539"/>
        <v>1.009256846011457</v>
      </c>
      <c r="AS956" s="15">
        <f t="shared" si="561"/>
        <v>0.8836981768093809</v>
      </c>
      <c r="AT956" s="14">
        <f t="shared" si="540"/>
        <v>1.0102533172496984</v>
      </c>
      <c r="AU956" s="14">
        <f t="shared" si="562"/>
        <v>0.8625128733264712</v>
      </c>
      <c r="AV956" s="19">
        <f t="shared" si="563"/>
        <v>0.52022257855292586</v>
      </c>
      <c r="AW956" s="19">
        <f t="shared" si="541"/>
        <v>0.99988558050946452</v>
      </c>
      <c r="AX956" s="19">
        <f t="shared" si="564"/>
        <v>1.0037587906071523</v>
      </c>
    </row>
    <row r="957" spans="1:50" x14ac:dyDescent="0.45">
      <c r="A957" s="11">
        <f t="shared" si="532"/>
        <v>951</v>
      </c>
      <c r="B957" s="24">
        <v>1.0684070662596443</v>
      </c>
      <c r="C957" s="24">
        <v>0.85478887744593202</v>
      </c>
      <c r="D957" s="16">
        <f t="shared" si="533"/>
        <v>1.0084962442579029</v>
      </c>
      <c r="E957" s="17">
        <f t="shared" si="534"/>
        <v>0.991044776119403</v>
      </c>
      <c r="F957" s="14">
        <f t="shared" si="535"/>
        <v>1.0084962442579029</v>
      </c>
      <c r="G957" s="14">
        <f t="shared" si="542"/>
        <v>1.0684068665317779</v>
      </c>
      <c r="H957" s="15">
        <f t="shared" si="535"/>
        <v>1.0076236708509778</v>
      </c>
      <c r="I957" s="15">
        <f t="shared" si="543"/>
        <v>1.071482740420973</v>
      </c>
      <c r="J957" s="14">
        <f t="shared" si="565"/>
        <v>1.0067510974440528</v>
      </c>
      <c r="K957" s="14">
        <f t="shared" si="544"/>
        <v>1.0729757731996183</v>
      </c>
      <c r="L957" s="15">
        <f t="shared" si="565"/>
        <v>1.005878524037128</v>
      </c>
      <c r="M957" s="15">
        <f t="shared" si="545"/>
        <v>1.0728806893191145</v>
      </c>
      <c r="N957" s="14">
        <f t="shared" si="536"/>
        <v>1.0050059506302029</v>
      </c>
      <c r="O957" s="14">
        <f t="shared" si="546"/>
        <v>1.0711991837189379</v>
      </c>
      <c r="P957" s="15">
        <f t="shared" si="536"/>
        <v>1.0041333772232779</v>
      </c>
      <c r="Q957" s="15">
        <f t="shared" si="547"/>
        <v>1.0679399004295627</v>
      </c>
      <c r="R957" s="14">
        <f t="shared" si="536"/>
        <v>1.0032608038163529</v>
      </c>
      <c r="S957" s="14">
        <f t="shared" si="548"/>
        <v>1.0631183610815449</v>
      </c>
      <c r="T957" s="15">
        <f t="shared" si="536"/>
        <v>1.0023882304094278</v>
      </c>
      <c r="U957" s="15">
        <f t="shared" si="549"/>
        <v>1.0567568441250046</v>
      </c>
      <c r="V957" s="14">
        <f t="shared" si="537"/>
        <v>1.001515657002503</v>
      </c>
      <c r="W957" s="14">
        <f t="shared" si="550"/>
        <v>1.0488842160508458</v>
      </c>
      <c r="X957" s="15">
        <f t="shared" si="537"/>
        <v>1.000643083595578</v>
      </c>
      <c r="Y957" s="15">
        <f t="shared" si="551"/>
        <v>1.0395357163758208</v>
      </c>
      <c r="Z957" s="14">
        <f t="shared" si="537"/>
        <v>0.99977051018865293</v>
      </c>
      <c r="AA957" s="14">
        <f t="shared" si="552"/>
        <v>1.0287526986005837</v>
      </c>
      <c r="AB957" s="15">
        <f t="shared" si="537"/>
        <v>0.99889793678172789</v>
      </c>
      <c r="AC957" s="15">
        <f t="shared" si="553"/>
        <v>1.016582329768227</v>
      </c>
      <c r="AD957" s="14">
        <f t="shared" si="538"/>
        <v>0.99802536337480297</v>
      </c>
      <c r="AE957" s="14">
        <f t="shared" si="554"/>
        <v>1.0030772516348621</v>
      </c>
      <c r="AF957" s="15">
        <f t="shared" si="538"/>
        <v>0.99715278996787793</v>
      </c>
      <c r="AG957" s="15">
        <f t="shared" si="555"/>
        <v>0.98829520681161531</v>
      </c>
      <c r="AH957" s="14">
        <f t="shared" si="538"/>
        <v>0.996280216560953</v>
      </c>
      <c r="AI957" s="14">
        <f t="shared" si="556"/>
        <v>0.97229863353859136</v>
      </c>
      <c r="AJ957" s="15">
        <f t="shared" si="538"/>
        <v>0.99540764315402797</v>
      </c>
      <c r="AK957" s="15">
        <f t="shared" si="557"/>
        <v>0.95515423301387914</v>
      </c>
      <c r="AL957" s="14">
        <f t="shared" si="539"/>
        <v>0.99453506974710293</v>
      </c>
      <c r="AM957" s="14">
        <f t="shared" si="558"/>
        <v>0.93693251340717931</v>
      </c>
      <c r="AN957" s="15">
        <f t="shared" si="539"/>
        <v>0.993662496340178</v>
      </c>
      <c r="AO957" s="15">
        <f t="shared" si="559"/>
        <v>0.9177073148520708</v>
      </c>
      <c r="AP957" s="14">
        <f t="shared" si="539"/>
        <v>0.99278992293325297</v>
      </c>
      <c r="AQ957" s="14">
        <f t="shared" si="560"/>
        <v>0.89755531981819203</v>
      </c>
      <c r="AR957" s="15">
        <f t="shared" si="539"/>
        <v>0.99191734952632804</v>
      </c>
      <c r="AS957" s="15">
        <f t="shared" si="561"/>
        <v>0.87655555332200952</v>
      </c>
      <c r="AT957" s="14">
        <f t="shared" si="540"/>
        <v>0.991044776119403</v>
      </c>
      <c r="AU957" s="14">
        <f t="shared" si="562"/>
        <v>0.85478887744593568</v>
      </c>
      <c r="AV957" s="19">
        <f t="shared" si="563"/>
        <v>0.51843922079804128</v>
      </c>
      <c r="AW957" s="19">
        <f t="shared" si="541"/>
        <v>1.0000923016629086</v>
      </c>
      <c r="AX957" s="19">
        <f t="shared" si="564"/>
        <v>1.0038514392126845</v>
      </c>
    </row>
    <row r="958" spans="1:50" x14ac:dyDescent="0.45">
      <c r="A958" s="11">
        <f t="shared" si="532"/>
        <v>952</v>
      </c>
      <c r="B958" s="24">
        <v>1.0603062001731685</v>
      </c>
      <c r="C958" s="24">
        <v>0.86148300720906279</v>
      </c>
      <c r="D958" s="16">
        <f t="shared" si="533"/>
        <v>0.99241780933288282</v>
      </c>
      <c r="E958" s="17">
        <f t="shared" si="534"/>
        <v>1.0078313253012048</v>
      </c>
      <c r="F958" s="14">
        <f t="shared" si="535"/>
        <v>0.99241780933288282</v>
      </c>
      <c r="G958" s="14">
        <f t="shared" si="542"/>
        <v>1.0603060019596766</v>
      </c>
      <c r="H958" s="15">
        <f t="shared" si="535"/>
        <v>0.99318848513129887</v>
      </c>
      <c r="I958" s="15">
        <f t="shared" si="543"/>
        <v>1.064184319803039</v>
      </c>
      <c r="J958" s="14">
        <f t="shared" si="565"/>
        <v>0.99395916092971504</v>
      </c>
      <c r="K958" s="14">
        <f t="shared" si="544"/>
        <v>1.0664940992274048</v>
      </c>
      <c r="L958" s="15">
        <f t="shared" si="565"/>
        <v>0.99472983672813109</v>
      </c>
      <c r="M958" s="15">
        <f t="shared" si="545"/>
        <v>1.0672264329151675</v>
      </c>
      <c r="N958" s="14">
        <f t="shared" si="536"/>
        <v>0.99550051252654714</v>
      </c>
      <c r="O958" s="14">
        <f t="shared" si="546"/>
        <v>1.0663793364102216</v>
      </c>
      <c r="P958" s="15">
        <f t="shared" si="536"/>
        <v>0.99627118832496331</v>
      </c>
      <c r="Q958" s="15">
        <f t="shared" si="547"/>
        <v>1.0639577536606033</v>
      </c>
      <c r="R958" s="14">
        <f t="shared" si="536"/>
        <v>0.99704186412337947</v>
      </c>
      <c r="S958" s="14">
        <f t="shared" si="548"/>
        <v>1.0599735125165355</v>
      </c>
      <c r="T958" s="15">
        <f t="shared" si="536"/>
        <v>0.99781253992179553</v>
      </c>
      <c r="U958" s="15">
        <f t="shared" si="549"/>
        <v>1.0544452307161118</v>
      </c>
      <c r="V958" s="14">
        <f t="shared" si="537"/>
        <v>0.99858321572021169</v>
      </c>
      <c r="W958" s="14">
        <f t="shared" si="550"/>
        <v>1.0473981733822268</v>
      </c>
      <c r="X958" s="15">
        <f t="shared" si="537"/>
        <v>0.99935389151862775</v>
      </c>
      <c r="Y958" s="15">
        <f t="shared" si="551"/>
        <v>1.038864063532781</v>
      </c>
      <c r="Z958" s="14">
        <f t="shared" si="537"/>
        <v>1.0001245673170438</v>
      </c>
      <c r="AA958" s="14">
        <f t="shared" si="552"/>
        <v>1.02888084756415</v>
      </c>
      <c r="AB958" s="15">
        <f t="shared" si="537"/>
        <v>1.0008952431154599</v>
      </c>
      <c r="AC958" s="15">
        <f t="shared" si="553"/>
        <v>1.0174924181002503</v>
      </c>
      <c r="AD958" s="14">
        <f t="shared" si="538"/>
        <v>1.0016659189138761</v>
      </c>
      <c r="AE958" s="14">
        <f t="shared" si="554"/>
        <v>1.0047482970004395</v>
      </c>
      <c r="AF958" s="15">
        <f t="shared" si="538"/>
        <v>1.0024365947122922</v>
      </c>
      <c r="AG958" s="15">
        <f t="shared" si="555"/>
        <v>0.99070328168671618</v>
      </c>
      <c r="AH958" s="14">
        <f t="shared" si="538"/>
        <v>1.0032072705107082</v>
      </c>
      <c r="AI958" s="14">
        <f t="shared" si="556"/>
        <v>0.97541705827354164</v>
      </c>
      <c r="AJ958" s="15">
        <f t="shared" si="538"/>
        <v>1.0039779463091243</v>
      </c>
      <c r="AK958" s="15">
        <f t="shared" si="557"/>
        <v>0.95895378526974118</v>
      </c>
      <c r="AL958" s="14">
        <f t="shared" si="539"/>
        <v>1.0047486221075403</v>
      </c>
      <c r="AM958" s="14">
        <f t="shared" si="558"/>
        <v>0.941381651853618</v>
      </c>
      <c r="AN958" s="15">
        <f t="shared" si="539"/>
        <v>1.0055192979059564</v>
      </c>
      <c r="AO958" s="15">
        <f t="shared" si="559"/>
        <v>0.92277241491321471</v>
      </c>
      <c r="AP958" s="14">
        <f t="shared" si="539"/>
        <v>1.0062899737043725</v>
      </c>
      <c r="AQ958" s="14">
        <f t="shared" si="560"/>
        <v>0.90320091917806811</v>
      </c>
      <c r="AR958" s="15">
        <f t="shared" si="539"/>
        <v>1.0070606495027887</v>
      </c>
      <c r="AS958" s="15">
        <f t="shared" si="561"/>
        <v>0.88274460485373929</v>
      </c>
      <c r="AT958" s="14">
        <f t="shared" si="540"/>
        <v>1.0078313253012048</v>
      </c>
      <c r="AU958" s="14">
        <f t="shared" si="562"/>
        <v>0.86148300720906645</v>
      </c>
      <c r="AV958" s="19">
        <f t="shared" si="563"/>
        <v>0.52000120780104631</v>
      </c>
      <c r="AW958" s="19">
        <f t="shared" si="541"/>
        <v>0.99981627838121656</v>
      </c>
      <c r="AX958" s="19">
        <f t="shared" si="564"/>
        <v>1.0036670100012544</v>
      </c>
    </row>
    <row r="959" spans="1:50" x14ac:dyDescent="0.45">
      <c r="A959" s="11">
        <f t="shared" si="532"/>
        <v>953</v>
      </c>
      <c r="B959" s="24">
        <v>1.0972099126002277</v>
      </c>
      <c r="C959" s="24">
        <v>0.83110195674562304</v>
      </c>
      <c r="D959" s="16">
        <f t="shared" si="533"/>
        <v>1.0348047690573083</v>
      </c>
      <c r="E959" s="17">
        <f t="shared" si="534"/>
        <v>0.96473401075911536</v>
      </c>
      <c r="F959" s="14">
        <f t="shared" si="535"/>
        <v>1.0348047690573083</v>
      </c>
      <c r="G959" s="14">
        <f t="shared" si="542"/>
        <v>1.097209707487961</v>
      </c>
      <c r="H959" s="15">
        <f t="shared" si="535"/>
        <v>1.0313012311423986</v>
      </c>
      <c r="I959" s="15">
        <f t="shared" si="543"/>
        <v>1.09749459917531</v>
      </c>
      <c r="J959" s="14">
        <f t="shared" si="565"/>
        <v>1.027797693227489</v>
      </c>
      <c r="K959" s="14">
        <f t="shared" si="544"/>
        <v>1.0961401750266555</v>
      </c>
      <c r="L959" s="15">
        <f t="shared" si="565"/>
        <v>1.0242941553125795</v>
      </c>
      <c r="M959" s="15">
        <f t="shared" si="545"/>
        <v>1.0931537976300987</v>
      </c>
      <c r="N959" s="14">
        <f t="shared" si="536"/>
        <v>1.0207906173976697</v>
      </c>
      <c r="O959" s="14">
        <f t="shared" si="546"/>
        <v>1.0885500211943075</v>
      </c>
      <c r="P959" s="15">
        <f t="shared" si="536"/>
        <v>1.01728707948276</v>
      </c>
      <c r="Q959" s="15">
        <f t="shared" si="547"/>
        <v>1.0823504759144329</v>
      </c>
      <c r="R959" s="14">
        <f t="shared" si="536"/>
        <v>1.0137835415678504</v>
      </c>
      <c r="S959" s="14">
        <f t="shared" si="548"/>
        <v>1.0745837014871276</v>
      </c>
      <c r="T959" s="15">
        <f t="shared" si="536"/>
        <v>1.0102800036529409</v>
      </c>
      <c r="U959" s="15">
        <f t="shared" si="549"/>
        <v>1.0652849315396995</v>
      </c>
      <c r="V959" s="14">
        <f t="shared" si="537"/>
        <v>1.0067764657380311</v>
      </c>
      <c r="W959" s="14">
        <f t="shared" si="550"/>
        <v>1.054495831218228</v>
      </c>
      <c r="X959" s="15">
        <f t="shared" si="537"/>
        <v>1.0032729278231214</v>
      </c>
      <c r="Y959" s="15">
        <f t="shared" si="551"/>
        <v>1.0422641906307584</v>
      </c>
      <c r="Z959" s="14">
        <f t="shared" si="537"/>
        <v>0.99976938990821185</v>
      </c>
      <c r="AA959" s="14">
        <f t="shared" si="552"/>
        <v>1.0286435772574543</v>
      </c>
      <c r="AB959" s="15">
        <f t="shared" si="537"/>
        <v>0.99626585199330231</v>
      </c>
      <c r="AC959" s="15">
        <f t="shared" si="553"/>
        <v>1.0136929508153711</v>
      </c>
      <c r="AD959" s="14">
        <f t="shared" si="538"/>
        <v>0.99276231407839255</v>
      </c>
      <c r="AE959" s="14">
        <f t="shared" si="554"/>
        <v>0.99747624439648042</v>
      </c>
      <c r="AF959" s="15">
        <f t="shared" si="538"/>
        <v>0.9892587761634829</v>
      </c>
      <c r="AG959" s="15">
        <f t="shared" si="555"/>
        <v>0.9800619159825471</v>
      </c>
      <c r="AH959" s="14">
        <f t="shared" si="538"/>
        <v>0.98575523824857325</v>
      </c>
      <c r="AI959" s="14">
        <f t="shared" si="556"/>
        <v>0.9615224746701575</v>
      </c>
      <c r="AJ959" s="15">
        <f t="shared" si="538"/>
        <v>0.9822517003336636</v>
      </c>
      <c r="AK959" s="15">
        <f t="shared" si="557"/>
        <v>0.94193398612260615</v>
      </c>
      <c r="AL959" s="14">
        <f t="shared" si="539"/>
        <v>0.97874816241875395</v>
      </c>
      <c r="AM959" s="14">
        <f t="shared" si="558"/>
        <v>0.92137556188645975</v>
      </c>
      <c r="AN959" s="15">
        <f t="shared" si="539"/>
        <v>0.9752446245038443</v>
      </c>
      <c r="AO959" s="15">
        <f t="shared" si="559"/>
        <v>0.89992883728454365</v>
      </c>
      <c r="AP959" s="14">
        <f t="shared" si="539"/>
        <v>0.97174108658893465</v>
      </c>
      <c r="AQ959" s="14">
        <f t="shared" si="560"/>
        <v>0.8776774426102204</v>
      </c>
      <c r="AR959" s="15">
        <f t="shared" si="539"/>
        <v>0.96823754867402501</v>
      </c>
      <c r="AS959" s="15">
        <f t="shared" si="561"/>
        <v>0.85470647230880537</v>
      </c>
      <c r="AT959" s="14">
        <f t="shared" si="540"/>
        <v>0.96473401075911536</v>
      </c>
      <c r="AU959" s="14">
        <f t="shared" si="562"/>
        <v>0.83110195674562659</v>
      </c>
      <c r="AV959" s="19">
        <f t="shared" si="563"/>
        <v>0.51862180878382513</v>
      </c>
      <c r="AW959" s="19">
        <f t="shared" si="541"/>
        <v>1.0010742341705785</v>
      </c>
      <c r="AX959" s="19">
        <f t="shared" si="564"/>
        <v>1.00474518339928</v>
      </c>
    </row>
    <row r="960" spans="1:50" x14ac:dyDescent="0.45">
      <c r="A960" s="11">
        <f t="shared" si="532"/>
        <v>954</v>
      </c>
      <c r="B960" s="24">
        <v>1.0904592544282243</v>
      </c>
      <c r="C960" s="24">
        <v>0.83676622039134907</v>
      </c>
      <c r="D960" s="16">
        <f t="shared" si="533"/>
        <v>0.99384743238784157</v>
      </c>
      <c r="E960" s="17">
        <f t="shared" si="534"/>
        <v>1.0068153655514249</v>
      </c>
      <c r="F960" s="14">
        <f t="shared" si="535"/>
        <v>0.99384743238784157</v>
      </c>
      <c r="G960" s="14">
        <f t="shared" si="542"/>
        <v>1.0904590505779248</v>
      </c>
      <c r="H960" s="15">
        <f t="shared" si="535"/>
        <v>0.99449582904602074</v>
      </c>
      <c r="I960" s="15">
        <f t="shared" si="543"/>
        <v>1.0914538012803801</v>
      </c>
      <c r="J960" s="14">
        <f t="shared" si="565"/>
        <v>0.99514422570419991</v>
      </c>
      <c r="K960" s="14">
        <f t="shared" si="544"/>
        <v>1.0908175657401673</v>
      </c>
      <c r="L960" s="15">
        <f t="shared" si="565"/>
        <v>0.99579262236237909</v>
      </c>
      <c r="M960" s="15">
        <f t="shared" si="545"/>
        <v>1.0885544867874695</v>
      </c>
      <c r="N960" s="14">
        <f t="shared" si="536"/>
        <v>0.99644101902055815</v>
      </c>
      <c r="O960" s="14">
        <f t="shared" si="546"/>
        <v>1.0846758923737059</v>
      </c>
      <c r="P960" s="15">
        <f t="shared" si="536"/>
        <v>0.99708941567873732</v>
      </c>
      <c r="Q960" s="15">
        <f t="shared" si="547"/>
        <v>1.0792002035891251</v>
      </c>
      <c r="R960" s="14">
        <f t="shared" si="536"/>
        <v>0.9977378123369165</v>
      </c>
      <c r="S960" s="14">
        <f t="shared" si="548"/>
        <v>1.0721527914946727</v>
      </c>
      <c r="T960" s="15">
        <f t="shared" si="536"/>
        <v>0.99838620899509567</v>
      </c>
      <c r="U960" s="15">
        <f t="shared" si="549"/>
        <v>1.0635657842995205</v>
      </c>
      <c r="V960" s="14">
        <f t="shared" si="537"/>
        <v>0.99903460565327495</v>
      </c>
      <c r="W960" s="14">
        <f t="shared" si="550"/>
        <v>1.0534778269041247</v>
      </c>
      <c r="X960" s="15">
        <f t="shared" si="537"/>
        <v>0.99968300231145413</v>
      </c>
      <c r="Y960" s="15">
        <f t="shared" si="551"/>
        <v>1.0419337952914742</v>
      </c>
      <c r="Z960" s="14">
        <f t="shared" si="537"/>
        <v>1.0003313989696332</v>
      </c>
      <c r="AA960" s="14">
        <f t="shared" si="552"/>
        <v>1.0289844686790772</v>
      </c>
      <c r="AB960" s="15">
        <f t="shared" si="537"/>
        <v>1.0009797956278126</v>
      </c>
      <c r="AC960" s="15">
        <f t="shared" si="553"/>
        <v>1.0146861627365245</v>
      </c>
      <c r="AD960" s="14">
        <f t="shared" si="538"/>
        <v>1.0016281922859915</v>
      </c>
      <c r="AE960" s="14">
        <f t="shared" si="554"/>
        <v>0.99910032752306654</v>
      </c>
      <c r="AF960" s="15">
        <f t="shared" si="538"/>
        <v>1.0022765889441707</v>
      </c>
      <c r="AG960" s="15">
        <f t="shared" si="555"/>
        <v>0.98229311410507569</v>
      </c>
      <c r="AH960" s="14">
        <f t="shared" si="538"/>
        <v>1.0029249856023499</v>
      </c>
      <c r="AI960" s="14">
        <f t="shared" si="556"/>
        <v>0.96433491406490357</v>
      </c>
      <c r="AJ960" s="15">
        <f t="shared" si="538"/>
        <v>1.0035733822605291</v>
      </c>
      <c r="AK960" s="15">
        <f t="shared" si="557"/>
        <v>0.94529987631920609</v>
      </c>
      <c r="AL960" s="14">
        <f t="shared" si="539"/>
        <v>1.0042217789187085</v>
      </c>
      <c r="AM960" s="14">
        <f t="shared" si="558"/>
        <v>0.92526540580984518</v>
      </c>
      <c r="AN960" s="15">
        <f t="shared" si="539"/>
        <v>1.0048701755768874</v>
      </c>
      <c r="AO960" s="15">
        <f t="shared" si="559"/>
        <v>0.90431164872882353</v>
      </c>
      <c r="AP960" s="14">
        <f t="shared" si="539"/>
        <v>1.0055185722350666</v>
      </c>
      <c r="AQ960" s="14">
        <f t="shared" si="560"/>
        <v>0.88252096897635346</v>
      </c>
      <c r="AR960" s="15">
        <f t="shared" si="539"/>
        <v>1.0061669688932458</v>
      </c>
      <c r="AS960" s="15">
        <f t="shared" si="561"/>
        <v>0.85997742053638959</v>
      </c>
      <c r="AT960" s="14">
        <f t="shared" si="540"/>
        <v>1.0068153655514249</v>
      </c>
      <c r="AU960" s="14">
        <f t="shared" si="562"/>
        <v>0.83676622039135262</v>
      </c>
      <c r="AV960" s="19">
        <f t="shared" si="563"/>
        <v>0.5248869089650452</v>
      </c>
      <c r="AW960" s="19">
        <f t="shared" si="541"/>
        <v>1.0000086671975263</v>
      </c>
      <c r="AX960" s="19">
        <f t="shared" si="564"/>
        <v>1.0047538917242482</v>
      </c>
    </row>
    <row r="961" spans="1:50" x14ac:dyDescent="0.45">
      <c r="A961" s="11">
        <f t="shared" si="532"/>
        <v>955</v>
      </c>
      <c r="B961" s="24">
        <v>1.0931592888079749</v>
      </c>
      <c r="C961" s="24">
        <v>0.83470648815653969</v>
      </c>
      <c r="D961" s="16">
        <f t="shared" si="533"/>
        <v>1.002476052515292</v>
      </c>
      <c r="E961" s="17">
        <f t="shared" si="534"/>
        <v>0.99753846153846171</v>
      </c>
      <c r="F961" s="14">
        <f t="shared" si="535"/>
        <v>1.002476052515292</v>
      </c>
      <c r="G961" s="14">
        <f t="shared" si="542"/>
        <v>1.0931590844529313</v>
      </c>
      <c r="H961" s="15">
        <f t="shared" si="535"/>
        <v>1.0022291729664505</v>
      </c>
      <c r="I961" s="15">
        <f t="shared" si="543"/>
        <v>1.093886840588324</v>
      </c>
      <c r="J961" s="14">
        <f t="shared" si="565"/>
        <v>1.001982293417609</v>
      </c>
      <c r="K961" s="14">
        <f t="shared" si="544"/>
        <v>1.0929798862205464</v>
      </c>
      <c r="L961" s="15">
        <f t="shared" si="565"/>
        <v>1.0017354138687675</v>
      </c>
      <c r="M961" s="15">
        <f t="shared" si="545"/>
        <v>1.0904435793407496</v>
      </c>
      <c r="N961" s="14">
        <f t="shared" si="536"/>
        <v>1.001488534319926</v>
      </c>
      <c r="O961" s="14">
        <f t="shared" si="546"/>
        <v>1.0862904696655005</v>
      </c>
      <c r="P961" s="15">
        <f t="shared" si="536"/>
        <v>1.0012416547710843</v>
      </c>
      <c r="Q961" s="15">
        <f t="shared" si="547"/>
        <v>1.0805401976708666</v>
      </c>
      <c r="R961" s="14">
        <f t="shared" si="536"/>
        <v>1.000994775222243</v>
      </c>
      <c r="S961" s="14">
        <f t="shared" si="548"/>
        <v>1.0732193425261103</v>
      </c>
      <c r="T961" s="15">
        <f t="shared" si="536"/>
        <v>1.0007478956734015</v>
      </c>
      <c r="U961" s="15">
        <f t="shared" si="549"/>
        <v>1.064361220547976</v>
      </c>
      <c r="V961" s="14">
        <f t="shared" si="537"/>
        <v>1.00050101612456</v>
      </c>
      <c r="W961" s="14">
        <f t="shared" si="550"/>
        <v>1.0540056362822701</v>
      </c>
      <c r="X961" s="15">
        <f t="shared" si="537"/>
        <v>1.0002541365757183</v>
      </c>
      <c r="Y961" s="15">
        <f t="shared" si="551"/>
        <v>1.0421985887783347</v>
      </c>
      <c r="Z961" s="14">
        <f t="shared" si="537"/>
        <v>1.0000072570268768</v>
      </c>
      <c r="AA961" s="14">
        <f t="shared" si="552"/>
        <v>1.0289919360470221</v>
      </c>
      <c r="AB961" s="15">
        <f t="shared" si="537"/>
        <v>0.99976037747803548</v>
      </c>
      <c r="AC961" s="15">
        <f t="shared" si="553"/>
        <v>1.014443021079207</v>
      </c>
      <c r="AD961" s="14">
        <f t="shared" si="538"/>
        <v>0.99951349792919386</v>
      </c>
      <c r="AE961" s="14">
        <f t="shared" si="554"/>
        <v>0.99861426314478352</v>
      </c>
      <c r="AF961" s="15">
        <f t="shared" si="538"/>
        <v>0.99926661838035225</v>
      </c>
      <c r="AG961" s="15">
        <f t="shared" si="555"/>
        <v>0.98157271839008453</v>
      </c>
      <c r="AH961" s="14">
        <f t="shared" si="538"/>
        <v>0.99901973883151074</v>
      </c>
      <c r="AI961" s="14">
        <f t="shared" si="556"/>
        <v>0.96338961399522727</v>
      </c>
      <c r="AJ961" s="15">
        <f t="shared" si="538"/>
        <v>0.99877285928266923</v>
      </c>
      <c r="AK961" s="15">
        <f t="shared" si="557"/>
        <v>0.94413986035088704</v>
      </c>
      <c r="AL961" s="14">
        <f t="shared" si="539"/>
        <v>0.99852597973382784</v>
      </c>
      <c r="AM961" s="14">
        <f t="shared" si="558"/>
        <v>0.92390154585009343</v>
      </c>
      <c r="AN961" s="15">
        <f t="shared" si="539"/>
        <v>0.99827910018498622</v>
      </c>
      <c r="AO961" s="15">
        <f t="shared" si="559"/>
        <v>0.90275541897981126</v>
      </c>
      <c r="AP961" s="14">
        <f t="shared" si="539"/>
        <v>0.99803222063614472</v>
      </c>
      <c r="AQ961" s="14">
        <f t="shared" si="560"/>
        <v>0.88078436242543223</v>
      </c>
      <c r="AR961" s="15">
        <f t="shared" si="539"/>
        <v>0.99778534108730321</v>
      </c>
      <c r="AS961" s="15">
        <f t="shared" si="561"/>
        <v>0.85807286387728066</v>
      </c>
      <c r="AT961" s="14">
        <f t="shared" si="540"/>
        <v>0.99753846153846171</v>
      </c>
      <c r="AU961" s="14">
        <f t="shared" si="562"/>
        <v>0.83470648815654325</v>
      </c>
      <c r="AV961" s="19">
        <f t="shared" si="563"/>
        <v>0.52372849510452912</v>
      </c>
      <c r="AW961" s="19">
        <f t="shared" si="541"/>
        <v>1.0001244186301987</v>
      </c>
      <c r="AX961" s="19">
        <f t="shared" si="564"/>
        <v>1.0048789018271433</v>
      </c>
    </row>
    <row r="962" spans="1:50" x14ac:dyDescent="0.45">
      <c r="A962" s="11">
        <f t="shared" si="532"/>
        <v>956</v>
      </c>
      <c r="B962" s="24">
        <v>1.0886590407756542</v>
      </c>
      <c r="C962" s="24">
        <v>0.83831101956745624</v>
      </c>
      <c r="D962" s="16">
        <f t="shared" si="533"/>
        <v>0.99588326415153283</v>
      </c>
      <c r="E962" s="17">
        <f t="shared" si="534"/>
        <v>1.0043183220234422</v>
      </c>
      <c r="F962" s="14">
        <f t="shared" si="535"/>
        <v>0.99588326415153283</v>
      </c>
      <c r="G962" s="14">
        <f t="shared" si="542"/>
        <v>1.0886588372618864</v>
      </c>
      <c r="H962" s="15">
        <f t="shared" si="535"/>
        <v>0.9963050170451283</v>
      </c>
      <c r="I962" s="15">
        <f t="shared" si="543"/>
        <v>1.0898449473577916</v>
      </c>
      <c r="J962" s="14">
        <f t="shared" si="565"/>
        <v>0.99672676993872378</v>
      </c>
      <c r="K962" s="14">
        <f t="shared" si="544"/>
        <v>1.0894023116005991</v>
      </c>
      <c r="L962" s="15">
        <f t="shared" si="565"/>
        <v>0.99714852283231925</v>
      </c>
      <c r="M962" s="15">
        <f t="shared" si="545"/>
        <v>1.0873342043716154</v>
      </c>
      <c r="N962" s="14">
        <f t="shared" si="536"/>
        <v>0.99757027572591472</v>
      </c>
      <c r="O962" s="14">
        <f t="shared" si="546"/>
        <v>1.0836510833426467</v>
      </c>
      <c r="P962" s="15">
        <f t="shared" si="536"/>
        <v>0.9979920286195102</v>
      </c>
      <c r="Q962" s="15">
        <f t="shared" si="547"/>
        <v>1.0783705038784748</v>
      </c>
      <c r="R962" s="14">
        <f t="shared" si="536"/>
        <v>0.99841378151310567</v>
      </c>
      <c r="S962" s="14">
        <f t="shared" si="548"/>
        <v>1.0715169821645028</v>
      </c>
      <c r="T962" s="15">
        <f t="shared" si="536"/>
        <v>0.99883553440670114</v>
      </c>
      <c r="U962" s="15">
        <f t="shared" si="549"/>
        <v>1.0631218085278062</v>
      </c>
      <c r="V962" s="14">
        <f t="shared" si="537"/>
        <v>0.99925728730029661</v>
      </c>
      <c r="W962" s="14">
        <f t="shared" si="550"/>
        <v>1.0532228129106442</v>
      </c>
      <c r="X962" s="15">
        <f t="shared" si="537"/>
        <v>0.99967904019389209</v>
      </c>
      <c r="Y962" s="15">
        <f t="shared" si="551"/>
        <v>1.0418640849213545</v>
      </c>
      <c r="Z962" s="14">
        <f t="shared" si="537"/>
        <v>1.0001007930874874</v>
      </c>
      <c r="AA962" s="14">
        <f t="shared" si="552"/>
        <v>1.0290956513212559</v>
      </c>
      <c r="AB962" s="15">
        <f t="shared" si="537"/>
        <v>1.0005225459810831</v>
      </c>
      <c r="AC962" s="15">
        <f t="shared" si="553"/>
        <v>1.0149731142029099</v>
      </c>
      <c r="AD962" s="14">
        <f t="shared" si="538"/>
        <v>1.0009442988746784</v>
      </c>
      <c r="AE962" s="14">
        <f t="shared" si="554"/>
        <v>0.99955725346970892</v>
      </c>
      <c r="AF962" s="15">
        <f t="shared" si="538"/>
        <v>1.0013660517682739</v>
      </c>
      <c r="AG962" s="15">
        <f t="shared" si="555"/>
        <v>0.98291359753773067</v>
      </c>
      <c r="AH962" s="14">
        <f t="shared" si="538"/>
        <v>1.0017878046618693</v>
      </c>
      <c r="AI962" s="14">
        <f t="shared" si="556"/>
        <v>0.96511196643832442</v>
      </c>
      <c r="AJ962" s="15">
        <f t="shared" si="538"/>
        <v>1.0022095575554648</v>
      </c>
      <c r="AK962" s="15">
        <f t="shared" si="557"/>
        <v>0.9462259917127408</v>
      </c>
      <c r="AL962" s="14">
        <f t="shared" si="539"/>
        <v>1.0026313104490603</v>
      </c>
      <c r="AM962" s="14">
        <f t="shared" si="558"/>
        <v>0.92633261764159169</v>
      </c>
      <c r="AN962" s="15">
        <f t="shared" si="539"/>
        <v>1.0030530633426558</v>
      </c>
      <c r="AO962" s="15">
        <f t="shared" si="559"/>
        <v>0.9055115884568824</v>
      </c>
      <c r="AP962" s="14">
        <f t="shared" si="539"/>
        <v>1.0034748162362512</v>
      </c>
      <c r="AQ962" s="14">
        <f t="shared" si="560"/>
        <v>0.88384492622862432</v>
      </c>
      <c r="AR962" s="15">
        <f t="shared" si="539"/>
        <v>1.0038965691298467</v>
      </c>
      <c r="AS962" s="15">
        <f t="shared" si="561"/>
        <v>0.86141640410982401</v>
      </c>
      <c r="AT962" s="14">
        <f t="shared" si="540"/>
        <v>1.0043183220234422</v>
      </c>
      <c r="AU962" s="14">
        <f t="shared" si="562"/>
        <v>0.83831101956745968</v>
      </c>
      <c r="AV962" s="19">
        <f t="shared" si="563"/>
        <v>0.52416967621378396</v>
      </c>
      <c r="AW962" s="19">
        <f t="shared" si="541"/>
        <v>0.99989692046987899</v>
      </c>
      <c r="AX962" s="19">
        <f t="shared" si="564"/>
        <v>1.0047753193821145</v>
      </c>
    </row>
    <row r="963" spans="1:50" x14ac:dyDescent="0.45">
      <c r="A963" s="11">
        <f t="shared" si="532"/>
        <v>957</v>
      </c>
      <c r="B963" s="24">
        <v>1.0992351291218465</v>
      </c>
      <c r="C963" s="24">
        <v>0.82955715756951598</v>
      </c>
      <c r="D963" s="16">
        <f t="shared" si="533"/>
        <v>1.0097147848408599</v>
      </c>
      <c r="E963" s="17">
        <f t="shared" si="534"/>
        <v>0.98955773955773951</v>
      </c>
      <c r="F963" s="14">
        <f t="shared" si="535"/>
        <v>1.0097147848408599</v>
      </c>
      <c r="G963" s="14">
        <f t="shared" si="542"/>
        <v>1.0992349236309862</v>
      </c>
      <c r="H963" s="15">
        <f t="shared" si="535"/>
        <v>1.008706932576704</v>
      </c>
      <c r="I963" s="15">
        <f t="shared" si="543"/>
        <v>1.0993341538334973</v>
      </c>
      <c r="J963" s="14">
        <f t="shared" si="565"/>
        <v>1.0076990803125478</v>
      </c>
      <c r="K963" s="14">
        <f t="shared" si="544"/>
        <v>1.0977897074902874</v>
      </c>
      <c r="L963" s="15">
        <f t="shared" si="565"/>
        <v>1.0066912280483917</v>
      </c>
      <c r="M963" s="15">
        <f t="shared" si="545"/>
        <v>1.0946098054978826</v>
      </c>
      <c r="N963" s="14">
        <f t="shared" si="536"/>
        <v>1.0056833757842358</v>
      </c>
      <c r="O963" s="14">
        <f t="shared" si="546"/>
        <v>1.0898098796682771</v>
      </c>
      <c r="P963" s="15">
        <f t="shared" si="536"/>
        <v>1.0046755235200799</v>
      </c>
      <c r="Q963" s="15">
        <f t="shared" si="547"/>
        <v>1.083412450532719</v>
      </c>
      <c r="R963" s="14">
        <f t="shared" si="536"/>
        <v>1.0036676712559238</v>
      </c>
      <c r="S963" s="14">
        <f t="shared" si="548"/>
        <v>1.0754469542002216</v>
      </c>
      <c r="T963" s="15">
        <f t="shared" si="536"/>
        <v>1.0026598189917677</v>
      </c>
      <c r="U963" s="15">
        <f t="shared" si="549"/>
        <v>1.0659495201046909</v>
      </c>
      <c r="V963" s="14">
        <f t="shared" si="537"/>
        <v>1.0016519667276116</v>
      </c>
      <c r="W963" s="14">
        <f t="shared" si="550"/>
        <v>1.0549627019543342</v>
      </c>
      <c r="X963" s="15">
        <f t="shared" si="537"/>
        <v>1.0006441144634557</v>
      </c>
      <c r="Y963" s="15">
        <f t="shared" si="551"/>
        <v>1.0425351646474075</v>
      </c>
      <c r="Z963" s="14">
        <f t="shared" si="537"/>
        <v>0.99963626219929969</v>
      </c>
      <c r="AA963" s="14">
        <f t="shared" si="552"/>
        <v>1.0287213303323341</v>
      </c>
      <c r="AB963" s="15">
        <f t="shared" si="537"/>
        <v>0.99862840993514368</v>
      </c>
      <c r="AC963" s="15">
        <f t="shared" si="553"/>
        <v>1.013580987163373</v>
      </c>
      <c r="AD963" s="14">
        <f t="shared" si="538"/>
        <v>0.99762055767098767</v>
      </c>
      <c r="AE963" s="14">
        <f t="shared" si="554"/>
        <v>0.99717886463053174</v>
      </c>
      <c r="AF963" s="15">
        <f t="shared" si="538"/>
        <v>0.99661270540683167</v>
      </c>
      <c r="AG963" s="15">
        <f t="shared" si="555"/>
        <v>0.97958417962323951</v>
      </c>
      <c r="AH963" s="14">
        <f t="shared" si="538"/>
        <v>0.99560485314267555</v>
      </c>
      <c r="AI963" s="14">
        <f t="shared" si="556"/>
        <v>0.96087015761206684</v>
      </c>
      <c r="AJ963" s="15">
        <f t="shared" si="538"/>
        <v>0.99459700087851965</v>
      </c>
      <c r="AK963" s="15">
        <f t="shared" si="557"/>
        <v>0.94111353351079496</v>
      </c>
      <c r="AL963" s="14">
        <f t="shared" si="539"/>
        <v>0.99358914861436365</v>
      </c>
      <c r="AM963" s="14">
        <f t="shared" si="558"/>
        <v>0.9203940368962239</v>
      </c>
      <c r="AN963" s="15">
        <f t="shared" si="539"/>
        <v>0.99258129635020753</v>
      </c>
      <c r="AO963" s="15">
        <f t="shared" si="559"/>
        <v>0.89879386633066793</v>
      </c>
      <c r="AP963" s="14">
        <f t="shared" si="539"/>
        <v>0.99157344408605153</v>
      </c>
      <c r="AQ963" s="14">
        <f t="shared" si="560"/>
        <v>0.87639715753849912</v>
      </c>
      <c r="AR963" s="15">
        <f t="shared" si="539"/>
        <v>0.99056559182189552</v>
      </c>
      <c r="AS963" s="15">
        <f t="shared" si="561"/>
        <v>0.85328945014213697</v>
      </c>
      <c r="AT963" s="14">
        <f t="shared" si="540"/>
        <v>0.98955773955773951</v>
      </c>
      <c r="AU963" s="14">
        <f t="shared" si="562"/>
        <v>0.82955715756951931</v>
      </c>
      <c r="AV963" s="19">
        <f t="shared" si="563"/>
        <v>0.52341592576409901</v>
      </c>
      <c r="AW963" s="19">
        <f t="shared" si="541"/>
        <v>1.0001082580752729</v>
      </c>
      <c r="AX963" s="19">
        <f t="shared" si="564"/>
        <v>1.0048840944242725</v>
      </c>
    </row>
    <row r="964" spans="1:50" x14ac:dyDescent="0.45">
      <c r="A964" s="11">
        <f t="shared" si="532"/>
        <v>958</v>
      </c>
      <c r="B964" s="24">
        <v>1.0909093555408291</v>
      </c>
      <c r="C964" s="24">
        <v>0.83625128733264675</v>
      </c>
      <c r="D964" s="16">
        <f t="shared" si="533"/>
        <v>0.99242584833722636</v>
      </c>
      <c r="E964" s="17">
        <f t="shared" si="534"/>
        <v>1.0080695220360025</v>
      </c>
      <c r="F964" s="14">
        <f t="shared" si="535"/>
        <v>0.99242584833722636</v>
      </c>
      <c r="G964" s="14">
        <f t="shared" si="542"/>
        <v>1.0909091516063878</v>
      </c>
      <c r="H964" s="15">
        <f t="shared" si="535"/>
        <v>0.99320803202216523</v>
      </c>
      <c r="I964" s="15">
        <f t="shared" si="543"/>
        <v>1.0918675114637202</v>
      </c>
      <c r="J964" s="14">
        <f t="shared" si="565"/>
        <v>0.993990215707104</v>
      </c>
      <c r="K964" s="14">
        <f t="shared" si="544"/>
        <v>1.0911922281493094</v>
      </c>
      <c r="L964" s="15">
        <f t="shared" si="565"/>
        <v>0.99477239939204287</v>
      </c>
      <c r="M964" s="15">
        <f t="shared" si="545"/>
        <v>1.0888876226131861</v>
      </c>
      <c r="N964" s="14">
        <f t="shared" si="536"/>
        <v>0.99555458307698164</v>
      </c>
      <c r="O964" s="14">
        <f t="shared" si="546"/>
        <v>1.0849652203863271</v>
      </c>
      <c r="P964" s="15">
        <f t="shared" si="536"/>
        <v>0.99633676676192051</v>
      </c>
      <c r="Q964" s="15">
        <f t="shared" si="547"/>
        <v>1.0794436580333784</v>
      </c>
      <c r="R964" s="14">
        <f t="shared" si="536"/>
        <v>0.99711895044685916</v>
      </c>
      <c r="S964" s="14">
        <f t="shared" si="548"/>
        <v>1.0723485382333964</v>
      </c>
      <c r="T964" s="15">
        <f t="shared" si="536"/>
        <v>0.99790113413179804</v>
      </c>
      <c r="U964" s="15">
        <f t="shared" si="549"/>
        <v>1.063712235039717</v>
      </c>
      <c r="V964" s="14">
        <f t="shared" si="537"/>
        <v>0.9986833178167368</v>
      </c>
      <c r="W964" s="14">
        <f t="shared" si="550"/>
        <v>1.0535736513606637</v>
      </c>
      <c r="X964" s="15">
        <f t="shared" si="537"/>
        <v>0.99946550150167557</v>
      </c>
      <c r="Y964" s="15">
        <f t="shared" si="551"/>
        <v>1.0419779311674531</v>
      </c>
      <c r="Z964" s="14">
        <f t="shared" si="537"/>
        <v>1.0002476851866144</v>
      </c>
      <c r="AA964" s="14">
        <f t="shared" si="552"/>
        <v>1.0289761293670119</v>
      </c>
      <c r="AB964" s="15">
        <f t="shared" si="537"/>
        <v>1.0010298688715533</v>
      </c>
      <c r="AC964" s="15">
        <f t="shared" si="553"/>
        <v>1.0146248426708508</v>
      </c>
      <c r="AD964" s="14">
        <f t="shared" si="538"/>
        <v>1.0018120525564922</v>
      </c>
      <c r="AE964" s="14">
        <f t="shared" si="554"/>
        <v>0.99898580514146551</v>
      </c>
      <c r="AF964" s="15">
        <f t="shared" si="538"/>
        <v>1.0025942362414308</v>
      </c>
      <c r="AG964" s="15">
        <f t="shared" si="555"/>
        <v>0.98212545240355043</v>
      </c>
      <c r="AH964" s="14">
        <f t="shared" si="538"/>
        <v>1.0033764199263697</v>
      </c>
      <c r="AI964" s="14">
        <f t="shared" si="556"/>
        <v>0.96411445875888224</v>
      </c>
      <c r="AJ964" s="15">
        <f t="shared" si="538"/>
        <v>1.0041586036113084</v>
      </c>
      <c r="AK964" s="15">
        <f t="shared" si="557"/>
        <v>0.94502725164990409</v>
      </c>
      <c r="AL964" s="14">
        <f t="shared" si="539"/>
        <v>1.0049407872962473</v>
      </c>
      <c r="AM964" s="14">
        <f t="shared" si="558"/>
        <v>0.92494150806126252</v>
      </c>
      <c r="AN964" s="15">
        <f t="shared" si="539"/>
        <v>1.0057229709811861</v>
      </c>
      <c r="AO964" s="15">
        <f t="shared" si="559"/>
        <v>0.90393763754574641</v>
      </c>
      <c r="AP964" s="14">
        <f t="shared" si="539"/>
        <v>1.006505154666125</v>
      </c>
      <c r="AQ964" s="14">
        <f t="shared" si="560"/>
        <v>0.88209825659723939</v>
      </c>
      <c r="AR964" s="15">
        <f t="shared" si="539"/>
        <v>1.0072873383510637</v>
      </c>
      <c r="AS964" s="15">
        <f t="shared" si="561"/>
        <v>0.85950765907671578</v>
      </c>
      <c r="AT964" s="14">
        <f t="shared" si="540"/>
        <v>1.0080695220360025</v>
      </c>
      <c r="AU964" s="14">
        <f t="shared" si="562"/>
        <v>0.83625128733265019</v>
      </c>
      <c r="AV964" s="19">
        <f t="shared" si="563"/>
        <v>0.52521718609460044</v>
      </c>
      <c r="AW964" s="19">
        <f t="shared" si="541"/>
        <v>0.99985319575574916</v>
      </c>
      <c r="AX964" s="19">
        <f t="shared" si="564"/>
        <v>1.0047365731742308</v>
      </c>
    </row>
    <row r="965" spans="1:50" x14ac:dyDescent="0.45">
      <c r="A965" s="11">
        <f t="shared" si="532"/>
        <v>959</v>
      </c>
      <c r="B965" s="24">
        <v>1.0897841504954056</v>
      </c>
      <c r="C965" s="24">
        <v>0.83779608650875381</v>
      </c>
      <c r="D965" s="16">
        <f t="shared" si="533"/>
        <v>0.99896856229190023</v>
      </c>
      <c r="E965" s="17">
        <f t="shared" si="534"/>
        <v>1.0018472906403941</v>
      </c>
      <c r="F965" s="14">
        <f t="shared" si="535"/>
        <v>0.99896856229190023</v>
      </c>
      <c r="G965" s="14">
        <f t="shared" si="542"/>
        <v>1.0897839467713097</v>
      </c>
      <c r="H965" s="15">
        <f t="shared" si="535"/>
        <v>0.99911249870932484</v>
      </c>
      <c r="I965" s="15">
        <f t="shared" si="543"/>
        <v>1.0908984776380499</v>
      </c>
      <c r="J965" s="14">
        <f t="shared" si="565"/>
        <v>0.99925643512674966</v>
      </c>
      <c r="K965" s="14">
        <f t="shared" si="544"/>
        <v>1.0903808559384938</v>
      </c>
      <c r="L965" s="15">
        <f t="shared" si="565"/>
        <v>0.99940037154417427</v>
      </c>
      <c r="M965" s="15">
        <f t="shared" si="545"/>
        <v>1.0882346946094708</v>
      </c>
      <c r="N965" s="14">
        <f t="shared" si="536"/>
        <v>0.9995443079615991</v>
      </c>
      <c r="O965" s="14">
        <f t="shared" si="546"/>
        <v>1.0844708103734553</v>
      </c>
      <c r="P965" s="15">
        <f t="shared" si="536"/>
        <v>0.9996882443790237</v>
      </c>
      <c r="Q965" s="15">
        <f t="shared" si="547"/>
        <v>1.0791071354054593</v>
      </c>
      <c r="R965" s="14">
        <f t="shared" si="536"/>
        <v>0.99983218079644831</v>
      </c>
      <c r="S965" s="14">
        <f t="shared" si="548"/>
        <v>1.0721685775557803</v>
      </c>
      <c r="T965" s="15">
        <f t="shared" si="536"/>
        <v>0.99997611721387314</v>
      </c>
      <c r="U965" s="15">
        <f t="shared" si="549"/>
        <v>1.063686830627907</v>
      </c>
      <c r="V965" s="14">
        <f t="shared" si="537"/>
        <v>1.0001200536312977</v>
      </c>
      <c r="W965" s="14">
        <f t="shared" si="550"/>
        <v>1.0537001367033492</v>
      </c>
      <c r="X965" s="15">
        <f t="shared" si="537"/>
        <v>1.0002639900487225</v>
      </c>
      <c r="Y965" s="15">
        <f t="shared" si="551"/>
        <v>1.0422530029722696</v>
      </c>
      <c r="Z965" s="14">
        <f t="shared" si="537"/>
        <v>1.0004079264661472</v>
      </c>
      <c r="AA965" s="14">
        <f t="shared" si="552"/>
        <v>1.0293958759632145</v>
      </c>
      <c r="AB965" s="15">
        <f t="shared" si="537"/>
        <v>1.0005518628835719</v>
      </c>
      <c r="AC965" s="15">
        <f t="shared" si="553"/>
        <v>1.0151847764622708</v>
      </c>
      <c r="AD965" s="14">
        <f t="shared" si="538"/>
        <v>1.0006957993009966</v>
      </c>
      <c r="AE965" s="14">
        <f t="shared" si="554"/>
        <v>0.99968089876638844</v>
      </c>
      <c r="AF965" s="15">
        <f t="shared" si="538"/>
        <v>1.0008397357184213</v>
      </c>
      <c r="AG965" s="15">
        <f t="shared" si="555"/>
        <v>0.98295017822590436</v>
      </c>
      <c r="AH965" s="14">
        <f t="shared" si="538"/>
        <v>1.0009836721358458</v>
      </c>
      <c r="AI965" s="14">
        <f t="shared" si="556"/>
        <v>0.96506283128772941</v>
      </c>
      <c r="AJ965" s="15">
        <f t="shared" si="538"/>
        <v>1.0011276085532708</v>
      </c>
      <c r="AK965" s="15">
        <f t="shared" si="557"/>
        <v>0.94609287246193852</v>
      </c>
      <c r="AL965" s="14">
        <f t="shared" si="539"/>
        <v>1.0012715449706953</v>
      </c>
      <c r="AM965" s="14">
        <f t="shared" si="558"/>
        <v>0.92611761278402516</v>
      </c>
      <c r="AN965" s="15">
        <f t="shared" si="539"/>
        <v>1.00141548138812</v>
      </c>
      <c r="AO965" s="15">
        <f t="shared" si="559"/>
        <v>0.90521714444771351</v>
      </c>
      <c r="AP965" s="14">
        <f t="shared" si="539"/>
        <v>1.0015594178055447</v>
      </c>
      <c r="AQ965" s="14">
        <f t="shared" si="560"/>
        <v>0.88347381632481703</v>
      </c>
      <c r="AR965" s="15">
        <f t="shared" si="539"/>
        <v>1.0017033542229694</v>
      </c>
      <c r="AS965" s="15">
        <f t="shared" si="561"/>
        <v>0.86097170507747867</v>
      </c>
      <c r="AT965" s="14">
        <f t="shared" si="540"/>
        <v>1.0018472906403941</v>
      </c>
      <c r="AU965" s="14">
        <f t="shared" si="562"/>
        <v>0.83779608650875736</v>
      </c>
      <c r="AV965" s="19">
        <f t="shared" si="563"/>
        <v>0.52381972075612138</v>
      </c>
      <c r="AW965" s="19">
        <f t="shared" si="541"/>
        <v>1.0003393559607534</v>
      </c>
      <c r="AX965" s="19">
        <f t="shared" si="564"/>
        <v>1.0050775365193245</v>
      </c>
    </row>
    <row r="966" spans="1:50" x14ac:dyDescent="0.45">
      <c r="A966" s="11">
        <f t="shared" si="532"/>
        <v>960</v>
      </c>
      <c r="B966" s="24">
        <v>1.0931592888079749</v>
      </c>
      <c r="C966" s="24">
        <v>0.83419155509783727</v>
      </c>
      <c r="D966" s="16">
        <f t="shared" si="533"/>
        <v>1.0030970704712809</v>
      </c>
      <c r="E966" s="17">
        <f t="shared" si="534"/>
        <v>0.99569760295021514</v>
      </c>
      <c r="F966" s="14">
        <f t="shared" si="535"/>
        <v>1.0030970704712809</v>
      </c>
      <c r="G966" s="14">
        <f t="shared" si="542"/>
        <v>1.0931590844529311</v>
      </c>
      <c r="H966" s="15">
        <f t="shared" si="535"/>
        <v>1.0027270970952276</v>
      </c>
      <c r="I966" s="15">
        <f t="shared" si="543"/>
        <v>1.0938734637076049</v>
      </c>
      <c r="J966" s="14">
        <f t="shared" si="565"/>
        <v>1.0023571237191744</v>
      </c>
      <c r="K966" s="14">
        <f t="shared" si="544"/>
        <v>1.09295101851696</v>
      </c>
      <c r="L966" s="15">
        <f t="shared" si="565"/>
        <v>1.001987150343121</v>
      </c>
      <c r="M966" s="15">
        <f t="shared" si="545"/>
        <v>1.0903971805562602</v>
      </c>
      <c r="N966" s="14">
        <f t="shared" si="536"/>
        <v>1.0016171769670679</v>
      </c>
      <c r="O966" s="14">
        <f t="shared" si="546"/>
        <v>1.0862245915894486</v>
      </c>
      <c r="P966" s="15">
        <f t="shared" si="536"/>
        <v>1.0012472035910145</v>
      </c>
      <c r="Q966" s="15">
        <f t="shared" si="547"/>
        <v>1.0804530016998264</v>
      </c>
      <c r="R966" s="14">
        <f t="shared" si="536"/>
        <v>1.0008772302149611</v>
      </c>
      <c r="S966" s="14">
        <f t="shared" si="548"/>
        <v>1.0731091162275441</v>
      </c>
      <c r="T966" s="15">
        <f t="shared" si="536"/>
        <v>1.000507256838908</v>
      </c>
      <c r="U966" s="15">
        <f t="shared" si="549"/>
        <v>1.0642263930471993</v>
      </c>
      <c r="V966" s="14">
        <f t="shared" si="537"/>
        <v>1.0001372834628546</v>
      </c>
      <c r="W966" s="14">
        <f t="shared" si="550"/>
        <v>1.0538447923069261</v>
      </c>
      <c r="X966" s="15">
        <f t="shared" si="537"/>
        <v>0.99976731008680131</v>
      </c>
      <c r="Y966" s="15">
        <f t="shared" si="551"/>
        <v>1.042010481211477</v>
      </c>
      <c r="Z966" s="14">
        <f t="shared" si="537"/>
        <v>0.99939733671074804</v>
      </c>
      <c r="AA966" s="14">
        <f t="shared" si="552"/>
        <v>1.028775496858664</v>
      </c>
      <c r="AB966" s="15">
        <f t="shared" si="537"/>
        <v>0.99902736333469488</v>
      </c>
      <c r="AC966" s="15">
        <f t="shared" si="553"/>
        <v>1.0141973705266241</v>
      </c>
      <c r="AD966" s="14">
        <f t="shared" si="538"/>
        <v>0.99865738995864151</v>
      </c>
      <c r="AE966" s="14">
        <f t="shared" si="554"/>
        <v>0.99833871715355038</v>
      </c>
      <c r="AF966" s="15">
        <f t="shared" si="538"/>
        <v>0.99828741658258813</v>
      </c>
      <c r="AG966" s="15">
        <f t="shared" si="555"/>
        <v>0.98126679405053263</v>
      </c>
      <c r="AH966" s="14">
        <f t="shared" si="538"/>
        <v>0.99791744320653486</v>
      </c>
      <c r="AI966" s="14">
        <f t="shared" si="556"/>
        <v>0.96305303313231039</v>
      </c>
      <c r="AJ966" s="15">
        <f t="shared" si="538"/>
        <v>0.99754746983048159</v>
      </c>
      <c r="AK966" s="15">
        <f t="shared" si="557"/>
        <v>0.94377255114905934</v>
      </c>
      <c r="AL966" s="14">
        <f t="shared" si="539"/>
        <v>0.99717749645442832</v>
      </c>
      <c r="AM966" s="14">
        <f t="shared" si="558"/>
        <v>0.92350364253832584</v>
      </c>
      <c r="AN966" s="15">
        <f t="shared" si="539"/>
        <v>0.99680752307837495</v>
      </c>
      <c r="AO966" s="15">
        <f t="shared" si="559"/>
        <v>0.90232725960500482</v>
      </c>
      <c r="AP966" s="14">
        <f t="shared" si="539"/>
        <v>0.99643754970232168</v>
      </c>
      <c r="AQ966" s="14">
        <f t="shared" si="560"/>
        <v>0.88032648476485964</v>
      </c>
      <c r="AR966" s="15">
        <f t="shared" si="539"/>
        <v>0.99606757632626841</v>
      </c>
      <c r="AS966" s="15">
        <f t="shared" si="561"/>
        <v>0.85758599956201897</v>
      </c>
      <c r="AT966" s="14">
        <f t="shared" si="540"/>
        <v>0.99569760295021514</v>
      </c>
      <c r="AU966" s="14">
        <f t="shared" si="562"/>
        <v>0.83419155509784082</v>
      </c>
      <c r="AV966" s="19">
        <f t="shared" si="563"/>
        <v>0.52356257177330501</v>
      </c>
      <c r="AW966" s="19">
        <f t="shared" si="541"/>
        <v>0.99957168719529743</v>
      </c>
      <c r="AX966" s="19">
        <f t="shared" si="564"/>
        <v>1.0046470489407144</v>
      </c>
    </row>
    <row r="967" spans="1:50" x14ac:dyDescent="0.45">
      <c r="A967" s="11">
        <f t="shared" si="532"/>
        <v>961</v>
      </c>
      <c r="B967" s="24">
        <v>1.1084611049280737</v>
      </c>
      <c r="C967" s="24">
        <v>0.82337796086508752</v>
      </c>
      <c r="D967" s="16">
        <f t="shared" si="533"/>
        <v>1.0139977917918848</v>
      </c>
      <c r="E967" s="17">
        <f t="shared" si="534"/>
        <v>0.98703703703703705</v>
      </c>
      <c r="F967" s="14">
        <f t="shared" si="535"/>
        <v>1.0139977917918848</v>
      </c>
      <c r="G967" s="14">
        <f t="shared" si="542"/>
        <v>1.1084608977125106</v>
      </c>
      <c r="H967" s="15">
        <f t="shared" si="535"/>
        <v>1.0126497540541424</v>
      </c>
      <c r="I967" s="15">
        <f t="shared" si="543"/>
        <v>1.1077106939898589</v>
      </c>
      <c r="J967" s="14">
        <f t="shared" si="565"/>
        <v>1.0113017163164</v>
      </c>
      <c r="K967" s="14">
        <f t="shared" si="544"/>
        <v>1.1053032408759591</v>
      </c>
      <c r="L967" s="15">
        <f t="shared" si="565"/>
        <v>1.0099536785786576</v>
      </c>
      <c r="M967" s="15">
        <f t="shared" si="545"/>
        <v>1.1012506436145917</v>
      </c>
      <c r="N967" s="14">
        <f t="shared" si="536"/>
        <v>1.0086056408409152</v>
      </c>
      <c r="O967" s="14">
        <f t="shared" si="546"/>
        <v>1.0955722502972371</v>
      </c>
      <c r="P967" s="15">
        <f t="shared" si="536"/>
        <v>1.0072576031031728</v>
      </c>
      <c r="Q967" s="15">
        <f t="shared" si="547"/>
        <v>1.0882945007577953</v>
      </c>
      <c r="R967" s="14">
        <f t="shared" si="536"/>
        <v>1.0059095653654304</v>
      </c>
      <c r="S967" s="14">
        <f t="shared" si="548"/>
        <v>1.0794507246941301</v>
      </c>
      <c r="T967" s="15">
        <f t="shared" si="536"/>
        <v>1.004561527627688</v>
      </c>
      <c r="U967" s="15">
        <f t="shared" si="549"/>
        <v>1.0690808911411989</v>
      </c>
      <c r="V967" s="14">
        <f t="shared" si="537"/>
        <v>1.0032134898899456</v>
      </c>
      <c r="W967" s="14">
        <f t="shared" si="550"/>
        <v>1.0572313118925762</v>
      </c>
      <c r="X967" s="15">
        <f t="shared" si="537"/>
        <v>1.0018654521522032</v>
      </c>
      <c r="Y967" s="15">
        <f t="shared" si="551"/>
        <v>1.0439543019062714</v>
      </c>
      <c r="Z967" s="14">
        <f t="shared" si="537"/>
        <v>1.0005174144144608</v>
      </c>
      <c r="AA967" s="14">
        <f t="shared" si="552"/>
        <v>1.0293078001299827</v>
      </c>
      <c r="AB967" s="15">
        <f t="shared" si="537"/>
        <v>0.99916937667671868</v>
      </c>
      <c r="AC967" s="15">
        <f t="shared" si="553"/>
        <v>1.0133549545362541</v>
      </c>
      <c r="AD967" s="14">
        <f t="shared" si="538"/>
        <v>0.99782133893897607</v>
      </c>
      <c r="AE967" s="14">
        <f t="shared" si="554"/>
        <v>0.99616367546477536</v>
      </c>
      <c r="AF967" s="15">
        <f t="shared" si="538"/>
        <v>0.99647330120123367</v>
      </c>
      <c r="AG967" s="15">
        <f t="shared" si="555"/>
        <v>0.97780616162668532</v>
      </c>
      <c r="AH967" s="14">
        <f t="shared" si="538"/>
        <v>0.99512526346349128</v>
      </c>
      <c r="AI967" s="14">
        <f t="shared" si="556"/>
        <v>0.9583584033251048</v>
      </c>
      <c r="AJ967" s="15">
        <f t="shared" si="538"/>
        <v>0.993777225725749</v>
      </c>
      <c r="AK967" s="15">
        <f t="shared" si="557"/>
        <v>0.9378996675970247</v>
      </c>
      <c r="AL967" s="14">
        <f t="shared" si="539"/>
        <v>0.99242918798800661</v>
      </c>
      <c r="AM967" s="14">
        <f t="shared" si="558"/>
        <v>0.916511970068277</v>
      </c>
      <c r="AN967" s="15">
        <f t="shared" si="539"/>
        <v>0.99108115025026411</v>
      </c>
      <c r="AO967" s="15">
        <f t="shared" si="559"/>
        <v>0.89427953835149687</v>
      </c>
      <c r="AP967" s="14">
        <f t="shared" si="539"/>
        <v>0.98973311251252183</v>
      </c>
      <c r="AQ967" s="14">
        <f t="shared" si="560"/>
        <v>0.87128827179353163</v>
      </c>
      <c r="AR967" s="15">
        <f t="shared" si="539"/>
        <v>0.98838507477477944</v>
      </c>
      <c r="AS967" s="15">
        <f t="shared" si="561"/>
        <v>0.84762520230291005</v>
      </c>
      <c r="AT967" s="14">
        <f t="shared" si="540"/>
        <v>0.98703703703703705</v>
      </c>
      <c r="AU967" s="14">
        <f t="shared" si="562"/>
        <v>0.82337796086509107</v>
      </c>
      <c r="AV967" s="19">
        <f t="shared" si="563"/>
        <v>0.52422410683039466</v>
      </c>
      <c r="AW967" s="19">
        <f t="shared" si="541"/>
        <v>1.0011705146178704</v>
      </c>
      <c r="AX967" s="19">
        <f t="shared" si="564"/>
        <v>1.0058230029972999</v>
      </c>
    </row>
    <row r="968" spans="1:50" x14ac:dyDescent="0.45">
      <c r="A968" s="11">
        <f t="shared" si="532"/>
        <v>962</v>
      </c>
      <c r="B968" s="24">
        <v>1.112736445465853</v>
      </c>
      <c r="C968" s="24">
        <v>0.81977342945417098</v>
      </c>
      <c r="D968" s="16">
        <f t="shared" si="533"/>
        <v>1.003857005463495</v>
      </c>
      <c r="E968" s="17">
        <f t="shared" si="534"/>
        <v>0.9956222639149469</v>
      </c>
      <c r="F968" s="14">
        <f t="shared" si="535"/>
        <v>1.003857005463495</v>
      </c>
      <c r="G968" s="14">
        <f t="shared" si="542"/>
        <v>1.1127362374510583</v>
      </c>
      <c r="H968" s="15">
        <f t="shared" si="535"/>
        <v>1.0034452683860675</v>
      </c>
      <c r="I968" s="15">
        <f t="shared" si="543"/>
        <v>1.1115270546247711</v>
      </c>
      <c r="J968" s="14">
        <f t="shared" si="565"/>
        <v>1.0030335313086403</v>
      </c>
      <c r="K968" s="14">
        <f t="shared" si="544"/>
        <v>1.1086562128626978</v>
      </c>
      <c r="L968" s="15">
        <f t="shared" si="565"/>
        <v>1.0026217942312128</v>
      </c>
      <c r="M968" s="15">
        <f t="shared" si="545"/>
        <v>1.1041378961991397</v>
      </c>
      <c r="N968" s="14">
        <f t="shared" si="536"/>
        <v>1.0022100571537853</v>
      </c>
      <c r="O968" s="14">
        <f t="shared" si="546"/>
        <v>1.0979935275864952</v>
      </c>
      <c r="P968" s="15">
        <f t="shared" si="536"/>
        <v>1.0017983200763581</v>
      </c>
      <c r="Q968" s="15">
        <f t="shared" si="547"/>
        <v>1.0902516026074982</v>
      </c>
      <c r="R968" s="14">
        <f t="shared" si="536"/>
        <v>1.0013865829989306</v>
      </c>
      <c r="S968" s="14">
        <f t="shared" si="548"/>
        <v>1.0809474727171742</v>
      </c>
      <c r="T968" s="15">
        <f t="shared" ref="T968" si="566">$D968 * T$3 + $E968 * (1-T$3)</f>
        <v>1.0009748459215033</v>
      </c>
      <c r="U968" s="15">
        <f t="shared" si="549"/>
        <v>1.0701230802876851</v>
      </c>
      <c r="V968" s="14">
        <f t="shared" si="537"/>
        <v>1.0005631088440756</v>
      </c>
      <c r="W968" s="14">
        <f t="shared" si="550"/>
        <v>1.0578266481945366</v>
      </c>
      <c r="X968" s="15">
        <f t="shared" si="537"/>
        <v>1.0001513717666484</v>
      </c>
      <c r="Y968" s="15">
        <f t="shared" si="551"/>
        <v>1.0441123271132511</v>
      </c>
      <c r="Z968" s="14">
        <f t="shared" si="537"/>
        <v>0.99973963468922089</v>
      </c>
      <c r="AA968" s="14">
        <f t="shared" si="552"/>
        <v>1.0290398040847144</v>
      </c>
      <c r="AB968" s="15">
        <f t="shared" ref="AB968" si="567">$D968 * AB$3 + $E968 * (1-AB$3)</f>
        <v>0.99932789761179364</v>
      </c>
      <c r="AC968" s="15">
        <f t="shared" si="553"/>
        <v>1.0126738762512095</v>
      </c>
      <c r="AD968" s="14">
        <f t="shared" si="538"/>
        <v>0.99891616053436616</v>
      </c>
      <c r="AE968" s="14">
        <f t="shared" si="554"/>
        <v>0.99508399395907576</v>
      </c>
      <c r="AF968" s="15">
        <f t="shared" si="538"/>
        <v>0.99850442345693868</v>
      </c>
      <c r="AG968" s="15">
        <f t="shared" si="555"/>
        <v>0.97634377766769564</v>
      </c>
      <c r="AH968" s="14">
        <f t="shared" si="538"/>
        <v>0.99809268637951121</v>
      </c>
      <c r="AI968" s="14">
        <f t="shared" si="556"/>
        <v>0.95653051328913297</v>
      </c>
      <c r="AJ968" s="15">
        <f t="shared" ref="AJ968" si="568">$D968 * AJ$3 + $E968 * (1-AJ$3)</f>
        <v>0.99768094930208395</v>
      </c>
      <c r="AK968" s="15">
        <f t="shared" si="557"/>
        <v>0.93572463071830858</v>
      </c>
      <c r="AL968" s="14">
        <f t="shared" si="539"/>
        <v>0.99726921222465659</v>
      </c>
      <c r="AM968" s="14">
        <f t="shared" si="558"/>
        <v>0.91400917038445861</v>
      </c>
      <c r="AN968" s="15">
        <f t="shared" si="539"/>
        <v>0.996857475147229</v>
      </c>
      <c r="AO968" s="15">
        <f t="shared" si="559"/>
        <v>0.89146924267690275</v>
      </c>
      <c r="AP968" s="14">
        <f t="shared" si="539"/>
        <v>0.99644573806980175</v>
      </c>
      <c r="AQ968" s="14">
        <f t="shared" si="560"/>
        <v>0.86819148505886767</v>
      </c>
      <c r="AR968" s="15">
        <f t="shared" ref="AR968" si="569">$D968 * AR$3 + $E968 * (1-AR$3)</f>
        <v>0.99603400099237427</v>
      </c>
      <c r="AS968" s="15">
        <f t="shared" si="561"/>
        <v>0.84426352159173812</v>
      </c>
      <c r="AT968" s="14">
        <f t="shared" si="540"/>
        <v>0.9956222639149469</v>
      </c>
      <c r="AU968" s="14">
        <f t="shared" si="562"/>
        <v>0.81977342945417453</v>
      </c>
      <c r="AV968" s="19">
        <f t="shared" si="563"/>
        <v>0.52663012372066242</v>
      </c>
      <c r="AW968" s="19">
        <f t="shared" si="541"/>
        <v>0.9999589268754665</v>
      </c>
      <c r="AX968" s="19">
        <f t="shared" si="564"/>
        <v>1.005781690703839</v>
      </c>
    </row>
    <row r="969" spans="1:50" x14ac:dyDescent="0.45">
      <c r="A969" s="11">
        <f t="shared" ref="A969:A1032" si="570">A968+1</f>
        <v>963</v>
      </c>
      <c r="B969" s="24">
        <v>1.112736445465853</v>
      </c>
      <c r="C969" s="24">
        <v>0.81977342945417098</v>
      </c>
      <c r="D969" s="16">
        <f t="shared" ref="D969:D1032" si="571">B969/B968</f>
        <v>1</v>
      </c>
      <c r="E969" s="17">
        <f t="shared" ref="E969:E1032" si="572">C969/C968</f>
        <v>1</v>
      </c>
      <c r="F969" s="14">
        <f t="shared" ref="F969:L1032" si="573">$D969 * F$3 + $E969 * (1-F$3)</f>
        <v>1</v>
      </c>
      <c r="G969" s="14">
        <f t="shared" si="542"/>
        <v>1.1127362374510583</v>
      </c>
      <c r="H969" s="15">
        <f t="shared" si="573"/>
        <v>1</v>
      </c>
      <c r="I969" s="15">
        <f t="shared" si="543"/>
        <v>1.1115270546247711</v>
      </c>
      <c r="J969" s="14">
        <f t="shared" si="573"/>
        <v>1</v>
      </c>
      <c r="K969" s="14">
        <f t="shared" si="544"/>
        <v>1.1086562128626978</v>
      </c>
      <c r="L969" s="15">
        <f t="shared" si="573"/>
        <v>1</v>
      </c>
      <c r="M969" s="15">
        <f t="shared" si="545"/>
        <v>1.1041378961991397</v>
      </c>
      <c r="N969" s="14">
        <f t="shared" ref="N969:T1032" si="574">$D969 * N$3 + $E969 * (1-N$3)</f>
        <v>1</v>
      </c>
      <c r="O969" s="14">
        <f t="shared" si="546"/>
        <v>1.0979935275864952</v>
      </c>
      <c r="P969" s="15">
        <f t="shared" si="574"/>
        <v>1</v>
      </c>
      <c r="Q969" s="15">
        <f t="shared" si="547"/>
        <v>1.0902516026074982</v>
      </c>
      <c r="R969" s="14">
        <f t="shared" si="574"/>
        <v>1</v>
      </c>
      <c r="S969" s="14">
        <f t="shared" si="548"/>
        <v>1.0809474727171742</v>
      </c>
      <c r="T969" s="15">
        <f t="shared" si="574"/>
        <v>1</v>
      </c>
      <c r="U969" s="15">
        <f t="shared" si="549"/>
        <v>1.0701230802876851</v>
      </c>
      <c r="V969" s="14">
        <f t="shared" ref="V969:AB1032" si="575">$D969 * V$3 + $E969 * (1-V$3)</f>
        <v>1</v>
      </c>
      <c r="W969" s="14">
        <f t="shared" si="550"/>
        <v>1.0578266481945366</v>
      </c>
      <c r="X969" s="15">
        <f t="shared" si="575"/>
        <v>1</v>
      </c>
      <c r="Y969" s="15">
        <f t="shared" si="551"/>
        <v>1.0441123271132511</v>
      </c>
      <c r="Z969" s="14">
        <f t="shared" si="575"/>
        <v>1</v>
      </c>
      <c r="AA969" s="14">
        <f t="shared" si="552"/>
        <v>1.0290398040847144</v>
      </c>
      <c r="AB969" s="15">
        <f t="shared" si="575"/>
        <v>1</v>
      </c>
      <c r="AC969" s="15">
        <f t="shared" si="553"/>
        <v>1.0126738762512095</v>
      </c>
      <c r="AD969" s="14">
        <f t="shared" ref="AD969:AJ1032" si="576">$D969 * AD$3 + $E969 * (1-AD$3)</f>
        <v>1</v>
      </c>
      <c r="AE969" s="14">
        <f t="shared" si="554"/>
        <v>0.99508399395907576</v>
      </c>
      <c r="AF969" s="15">
        <f t="shared" si="576"/>
        <v>1</v>
      </c>
      <c r="AG969" s="15">
        <f t="shared" si="555"/>
        <v>0.97634377766769564</v>
      </c>
      <c r="AH969" s="14">
        <f t="shared" si="576"/>
        <v>1</v>
      </c>
      <c r="AI969" s="14">
        <f t="shared" si="556"/>
        <v>0.95653051328913297</v>
      </c>
      <c r="AJ969" s="15">
        <f t="shared" si="576"/>
        <v>1</v>
      </c>
      <c r="AK969" s="15">
        <f t="shared" si="557"/>
        <v>0.93572463071830858</v>
      </c>
      <c r="AL969" s="14">
        <f t="shared" ref="AL969:AR1032" si="577">$D969 * AL$3 + $E969 * (1-AL$3)</f>
        <v>1</v>
      </c>
      <c r="AM969" s="14">
        <f t="shared" si="558"/>
        <v>0.91400917038445861</v>
      </c>
      <c r="AN969" s="15">
        <f t="shared" si="577"/>
        <v>1</v>
      </c>
      <c r="AO969" s="15">
        <f t="shared" si="559"/>
        <v>0.89146924267690275</v>
      </c>
      <c r="AP969" s="14">
        <f t="shared" si="577"/>
        <v>1</v>
      </c>
      <c r="AQ969" s="14">
        <f t="shared" si="560"/>
        <v>0.86819148505886767</v>
      </c>
      <c r="AR969" s="15">
        <f t="shared" si="577"/>
        <v>1</v>
      </c>
      <c r="AS969" s="15">
        <f t="shared" si="561"/>
        <v>0.84426352159173812</v>
      </c>
      <c r="AT969" s="14">
        <f t="shared" ref="AT969:AT1032" si="578">$D969 * AT$3 + $E969 * (1-AT$3)</f>
        <v>1</v>
      </c>
      <c r="AU969" s="14">
        <f t="shared" si="562"/>
        <v>0.81977342945417453</v>
      </c>
      <c r="AV969" s="19">
        <f t="shared" si="563"/>
        <v>0.52736527951760448</v>
      </c>
      <c r="AW969" s="19">
        <f t="shared" ref="AW969:AW1032" si="579">$D969 * AV969 + $E969 * (1-AV969)</f>
        <v>1</v>
      </c>
      <c r="AX969" s="19">
        <f t="shared" si="564"/>
        <v>1.005781690703839</v>
      </c>
    </row>
    <row r="970" spans="1:50" x14ac:dyDescent="0.45">
      <c r="A970" s="11">
        <f t="shared" si="570"/>
        <v>964</v>
      </c>
      <c r="B970" s="24">
        <v>1.1147617574108142</v>
      </c>
      <c r="C970" s="24">
        <v>0.81822863027806381</v>
      </c>
      <c r="D970" s="16">
        <f t="shared" si="571"/>
        <v>1.0018201182797721</v>
      </c>
      <c r="E970" s="17">
        <f t="shared" si="572"/>
        <v>0.99811557788944716</v>
      </c>
      <c r="F970" s="14">
        <f t="shared" si="573"/>
        <v>1.0018201182797721</v>
      </c>
      <c r="G970" s="14">
        <f t="shared" ref="G970:G1033" si="580">G969*F970</f>
        <v>1.1147615490174079</v>
      </c>
      <c r="H970" s="15">
        <f t="shared" si="573"/>
        <v>1.001634891260256</v>
      </c>
      <c r="I970" s="15">
        <f t="shared" ref="I970:I1033" si="581">I969*H970</f>
        <v>1.1133442804919151</v>
      </c>
      <c r="J970" s="14">
        <f t="shared" si="573"/>
        <v>1.0014496642407398</v>
      </c>
      <c r="K970" s="14">
        <f t="shared" ref="K970:K1033" si="582">K969*J970</f>
        <v>1.1102633921297589</v>
      </c>
      <c r="L970" s="15">
        <f t="shared" si="573"/>
        <v>1.0012644372212234</v>
      </c>
      <c r="M970" s="15">
        <f t="shared" ref="M970:M1033" si="583">M969*L970</f>
        <v>1.1055340092524573</v>
      </c>
      <c r="N970" s="14">
        <f t="shared" si="574"/>
        <v>1.0010792102017072</v>
      </c>
      <c r="O970" s="14">
        <f t="shared" ref="O970:O1033" si="584">O969*N970</f>
        <v>1.099178493402875</v>
      </c>
      <c r="P970" s="15">
        <f t="shared" si="574"/>
        <v>1.0008939831821908</v>
      </c>
      <c r="Q970" s="15">
        <f t="shared" ref="Q970:Q1033" si="585">Q969*P970</f>
        <v>1.091226269204586</v>
      </c>
      <c r="R970" s="14">
        <f t="shared" si="574"/>
        <v>1.0007087561626746</v>
      </c>
      <c r="S970" s="14">
        <f t="shared" ref="S970:S1033" si="586">S969*R970</f>
        <v>1.0817136008999901</v>
      </c>
      <c r="T970" s="15">
        <f t="shared" si="574"/>
        <v>1.0005235291431585</v>
      </c>
      <c r="U970" s="15">
        <f t="shared" ref="U970:U1033" si="587">U969*T970</f>
        <v>1.0706833209069821</v>
      </c>
      <c r="V970" s="14">
        <f t="shared" si="575"/>
        <v>1.0003383021236421</v>
      </c>
      <c r="W970" s="14">
        <f t="shared" ref="W970:W1033" si="588">W969*V970</f>
        <v>1.0581845131960661</v>
      </c>
      <c r="X970" s="15">
        <f t="shared" si="575"/>
        <v>1.0001530751041259</v>
      </c>
      <c r="Y970" s="15">
        <f t="shared" ref="Y970:Y1033" si="589">Y969*X970</f>
        <v>1.0442721547164431</v>
      </c>
      <c r="Z970" s="14">
        <f t="shared" si="575"/>
        <v>0.9999678480846097</v>
      </c>
      <c r="AA970" s="14">
        <f t="shared" ref="AA970:AA1033" si="590">AA969*Z970</f>
        <v>1.0290067184840002</v>
      </c>
      <c r="AB970" s="15">
        <f t="shared" si="575"/>
        <v>0.99978262106509352</v>
      </c>
      <c r="AC970" s="15">
        <f t="shared" ref="AC970:AC1033" si="591">AC969*AB970</f>
        <v>1.0124537422825823</v>
      </c>
      <c r="AD970" s="14">
        <f t="shared" si="576"/>
        <v>0.99959739404557713</v>
      </c>
      <c r="AE970" s="14">
        <f t="shared" ref="AE970:AE1033" si="592">AE969*AD970</f>
        <v>0.99468336721795692</v>
      </c>
      <c r="AF970" s="15">
        <f t="shared" si="576"/>
        <v>0.99941216702606095</v>
      </c>
      <c r="AG970" s="15">
        <f t="shared" ref="AG970:AG1033" si="593">AG969*AF970</f>
        <v>0.97576985060128241</v>
      </c>
      <c r="AH970" s="14">
        <f t="shared" si="576"/>
        <v>0.99922694000654455</v>
      </c>
      <c r="AI970" s="14">
        <f t="shared" ref="AI970:AI1033" si="594">AI969*AH970</f>
        <v>0.95579105781678975</v>
      </c>
      <c r="AJ970" s="15">
        <f t="shared" si="576"/>
        <v>0.99904171298702837</v>
      </c>
      <c r="AK970" s="15">
        <f t="shared" ref="AK970:AK1033" si="595">AK969*AJ970</f>
        <v>0.93482793795697361</v>
      </c>
      <c r="AL970" s="14">
        <f t="shared" si="577"/>
        <v>0.9988564859675122</v>
      </c>
      <c r="AM970" s="14">
        <f t="shared" ref="AM970:AM1033" si="596">AM969*AL970</f>
        <v>0.9129639880723015</v>
      </c>
      <c r="AN970" s="15">
        <f t="shared" si="577"/>
        <v>0.9986712589479958</v>
      </c>
      <c r="AO970" s="15">
        <f t="shared" ref="AO970:AO1033" si="597">AO969*AN970</f>
        <v>0.8902847108975589</v>
      </c>
      <c r="AP970" s="14">
        <f t="shared" si="577"/>
        <v>0.99848603192847973</v>
      </c>
      <c r="AQ970" s="14">
        <f t="shared" ref="AQ970:AQ1033" si="598">AQ969*AP970</f>
        <v>0.86687707087052279</v>
      </c>
      <c r="AR970" s="15">
        <f t="shared" si="577"/>
        <v>0.99830080490896334</v>
      </c>
      <c r="AS970" s="15">
        <f t="shared" ref="AS970:AS1033" si="599">AS969*AR970</f>
        <v>0.84282895316030815</v>
      </c>
      <c r="AT970" s="14">
        <f t="shared" si="578"/>
        <v>0.99811557788944716</v>
      </c>
      <c r="AU970" s="14">
        <f t="shared" ref="AU970:AU1033" si="600">AU969*AT970</f>
        <v>0.81822863027806736</v>
      </c>
      <c r="AV970" s="19">
        <f t="shared" ref="AV970:AV1033" si="601">(F$3*G969 + H$3*I969 + J$3*K969 + L$3*M969 + N$3*O969 + P$3*Q969 + R$3*S969 + T$3*U969 + V$3*W969 + X$3*Y969 + Z$3*AA969 + AB$3*AC969 + AD$3*AE969 + AF$3*AG969 + AH$3*AI969 + AJ$3*AK969 + AL$3*AM969 + AN$3*AO969 + AP$3*AQ969 + AR$3*AS969 + AT$3*AU969) / (G969 + I969 + K969 + M969 + O969 + Q969 + S969 + U969 + W969 + Y969 + AA969 + AC969 + AE969 + AG969 + AI969 + AK969 + AM969 + AO969 + AQ969 + AS969 + AU969)</f>
        <v>0.52736527951760448</v>
      </c>
      <c r="AW970" s="19">
        <f t="shared" si="579"/>
        <v>1.0000692238678752</v>
      </c>
      <c r="AX970" s="19">
        <f t="shared" ref="AX970:AX1033" si="602">AX969*AW970</f>
        <v>1.0058513148027077</v>
      </c>
    </row>
    <row r="971" spans="1:50" x14ac:dyDescent="0.45">
      <c r="A971" s="11">
        <f t="shared" si="570"/>
        <v>965</v>
      </c>
      <c r="B971" s="24">
        <v>1.1125087719640947</v>
      </c>
      <c r="C971" s="24">
        <v>0.82234809474768278</v>
      </c>
      <c r="D971" s="16">
        <f t="shared" si="571"/>
        <v>0.99797895341157705</v>
      </c>
      <c r="E971" s="17">
        <f t="shared" si="572"/>
        <v>1.0050346129641283</v>
      </c>
      <c r="F971" s="14">
        <f t="shared" si="573"/>
        <v>0.99797895341157705</v>
      </c>
      <c r="G971" s="14">
        <f t="shared" si="580"/>
        <v>1.1125085639918613</v>
      </c>
      <c r="H971" s="15">
        <f t="shared" si="573"/>
        <v>0.99833173638920458</v>
      </c>
      <c r="I971" s="15">
        <f t="shared" si="581"/>
        <v>1.1114869287424833</v>
      </c>
      <c r="J971" s="14">
        <f t="shared" si="573"/>
        <v>0.99868451936683222</v>
      </c>
      <c r="K971" s="14">
        <f t="shared" si="582"/>
        <v>1.108802862139697</v>
      </c>
      <c r="L971" s="15">
        <f t="shared" si="573"/>
        <v>0.99903730234445975</v>
      </c>
      <c r="M971" s="15">
        <f t="shared" si="583"/>
        <v>1.1044697142536299</v>
      </c>
      <c r="N971" s="14">
        <f t="shared" si="574"/>
        <v>0.99939008532208728</v>
      </c>
      <c r="O971" s="14">
        <f t="shared" si="584"/>
        <v>1.0985080883061027</v>
      </c>
      <c r="P971" s="15">
        <f t="shared" si="574"/>
        <v>0.99974286829971493</v>
      </c>
      <c r="Q971" s="15">
        <f t="shared" si="585"/>
        <v>1.0909456803385897</v>
      </c>
      <c r="R971" s="14">
        <f t="shared" si="574"/>
        <v>1.0000956512773425</v>
      </c>
      <c r="S971" s="14">
        <f t="shared" si="586"/>
        <v>1.0818170681876349</v>
      </c>
      <c r="T971" s="15">
        <f t="shared" si="574"/>
        <v>1.00044843425497</v>
      </c>
      <c r="U971" s="15">
        <f t="shared" si="587"/>
        <v>1.0711634519843019</v>
      </c>
      <c r="V971" s="14">
        <f t="shared" si="575"/>
        <v>1.0008012172325975</v>
      </c>
      <c r="W971" s="14">
        <f t="shared" si="588"/>
        <v>1.0590323488633067</v>
      </c>
      <c r="X971" s="15">
        <f t="shared" si="575"/>
        <v>1.001154000210225</v>
      </c>
      <c r="Y971" s="15">
        <f t="shared" si="589"/>
        <v>1.045477245002518</v>
      </c>
      <c r="Z971" s="14">
        <f t="shared" si="575"/>
        <v>1.0015067831878528</v>
      </c>
      <c r="AA971" s="14">
        <f t="shared" si="590"/>
        <v>1.0305572085075994</v>
      </c>
      <c r="AB971" s="15">
        <f t="shared" si="575"/>
        <v>1.0018595661654803</v>
      </c>
      <c r="AC971" s="15">
        <f t="shared" si="591"/>
        <v>1.014336467005845</v>
      </c>
      <c r="AD971" s="14">
        <f t="shared" si="576"/>
        <v>1.0022123491431079</v>
      </c>
      <c r="AE971" s="14">
        <f t="shared" si="592"/>
        <v>0.99688395411308517</v>
      </c>
      <c r="AF971" s="15">
        <f t="shared" si="576"/>
        <v>1.0025651321207354</v>
      </c>
      <c r="AG971" s="15">
        <f t="shared" si="593"/>
        <v>0.97827282918750491</v>
      </c>
      <c r="AH971" s="14">
        <f t="shared" si="576"/>
        <v>1.0029179150983629</v>
      </c>
      <c r="AI971" s="14">
        <f t="shared" si="594"/>
        <v>0.95857997497527359</v>
      </c>
      <c r="AJ971" s="15">
        <f t="shared" si="576"/>
        <v>1.0032706980759905</v>
      </c>
      <c r="AK971" s="15">
        <f t="shared" si="595"/>
        <v>0.93788547789503163</v>
      </c>
      <c r="AL971" s="14">
        <f t="shared" si="577"/>
        <v>1.0036234810536182</v>
      </c>
      <c r="AM971" s="14">
        <f t="shared" si="596"/>
        <v>0.91627209578571722</v>
      </c>
      <c r="AN971" s="15">
        <f t="shared" si="577"/>
        <v>1.0039762640312455</v>
      </c>
      <c r="AO971" s="15">
        <f t="shared" si="597"/>
        <v>0.89382471797106866</v>
      </c>
      <c r="AP971" s="14">
        <f t="shared" si="577"/>
        <v>1.0043290470088733</v>
      </c>
      <c r="AQ971" s="14">
        <f t="shared" si="598"/>
        <v>0.87062982246123566</v>
      </c>
      <c r="AR971" s="15">
        <f t="shared" si="577"/>
        <v>1.0046818299865008</v>
      </c>
      <c r="AS971" s="15">
        <f t="shared" si="599"/>
        <v>0.8467749350267052</v>
      </c>
      <c r="AT971" s="14">
        <f t="shared" si="578"/>
        <v>1.0050346129641283</v>
      </c>
      <c r="AU971" s="14">
        <f t="shared" si="600"/>
        <v>0.82234809474768633</v>
      </c>
      <c r="AV971" s="19">
        <f t="shared" si="601"/>
        <v>0.52769587786131866</v>
      </c>
      <c r="AW971" s="19">
        <f t="shared" si="579"/>
        <v>1.0013113705026542</v>
      </c>
      <c r="AX971" s="19">
        <f t="shared" si="602"/>
        <v>1.007170358546996</v>
      </c>
    </row>
    <row r="972" spans="1:50" x14ac:dyDescent="0.45">
      <c r="A972" s="11">
        <f t="shared" si="570"/>
        <v>966</v>
      </c>
      <c r="B972" s="24">
        <v>1.119042248464998</v>
      </c>
      <c r="C972" s="24">
        <v>0.81513903192584969</v>
      </c>
      <c r="D972" s="16">
        <f t="shared" si="571"/>
        <v>1.0058727415599327</v>
      </c>
      <c r="E972" s="17">
        <f t="shared" si="572"/>
        <v>0.9912335629304948</v>
      </c>
      <c r="F972" s="14">
        <f t="shared" si="573"/>
        <v>1.0058727415599327</v>
      </c>
      <c r="G972" s="14">
        <f t="shared" si="580"/>
        <v>1.1190420392713973</v>
      </c>
      <c r="H972" s="15">
        <f t="shared" si="573"/>
        <v>1.0051407826284606</v>
      </c>
      <c r="I972" s="15">
        <f t="shared" si="581"/>
        <v>1.1172008414375239</v>
      </c>
      <c r="J972" s="14">
        <f t="shared" si="573"/>
        <v>1.0044088236969888</v>
      </c>
      <c r="K972" s="14">
        <f t="shared" si="582"/>
        <v>1.1136913784735876</v>
      </c>
      <c r="L972" s="15">
        <f t="shared" si="573"/>
        <v>1.003676864765517</v>
      </c>
      <c r="M972" s="15">
        <f t="shared" si="583"/>
        <v>1.1085307000305498</v>
      </c>
      <c r="N972" s="14">
        <f t="shared" si="574"/>
        <v>1.0029449058340452</v>
      </c>
      <c r="O972" s="14">
        <f t="shared" si="584"/>
        <v>1.1017430911841011</v>
      </c>
      <c r="P972" s="15">
        <f t="shared" si="574"/>
        <v>1.0022129469025731</v>
      </c>
      <c r="Q972" s="15">
        <f t="shared" si="585"/>
        <v>1.0933598852027706</v>
      </c>
      <c r="R972" s="14">
        <f t="shared" si="574"/>
        <v>1.0014809879711013</v>
      </c>
      <c r="S972" s="14">
        <f t="shared" si="586"/>
        <v>1.0834192262525528</v>
      </c>
      <c r="T972" s="15">
        <f t="shared" si="574"/>
        <v>1.0007490290396295</v>
      </c>
      <c r="U972" s="15">
        <f t="shared" si="587"/>
        <v>1.0719657845160278</v>
      </c>
      <c r="V972" s="14">
        <f t="shared" si="575"/>
        <v>1.0000170701081574</v>
      </c>
      <c r="W972" s="14">
        <f t="shared" si="588"/>
        <v>1.059050426660044</v>
      </c>
      <c r="X972" s="15">
        <f t="shared" si="575"/>
        <v>0.99928511117668561</v>
      </c>
      <c r="Y972" s="15">
        <f t="shared" si="589"/>
        <v>1.0447298450050362</v>
      </c>
      <c r="Z972" s="14">
        <f t="shared" si="575"/>
        <v>0.99855315224521379</v>
      </c>
      <c r="AA972" s="14">
        <f t="shared" si="590"/>
        <v>1.0290661491242914</v>
      </c>
      <c r="AB972" s="15">
        <f t="shared" si="575"/>
        <v>0.99782119331374186</v>
      </c>
      <c r="AC972" s="15">
        <f t="shared" si="591"/>
        <v>1.0121264239294172</v>
      </c>
      <c r="AD972" s="14">
        <f t="shared" si="576"/>
        <v>0.99708923438226993</v>
      </c>
      <c r="AE972" s="14">
        <f t="shared" si="592"/>
        <v>0.993982258574586</v>
      </c>
      <c r="AF972" s="15">
        <f t="shared" si="576"/>
        <v>0.996357275450798</v>
      </c>
      <c r="AG972" s="15">
        <f t="shared" si="593"/>
        <v>0.97470925073680625</v>
      </c>
      <c r="AH972" s="14">
        <f t="shared" si="576"/>
        <v>0.99562531651932606</v>
      </c>
      <c r="AI972" s="14">
        <f t="shared" si="594"/>
        <v>0.95438649099384443</v>
      </c>
      <c r="AJ972" s="15">
        <f t="shared" si="576"/>
        <v>0.99489335758785424</v>
      </c>
      <c r="AK972" s="15">
        <f t="shared" si="595"/>
        <v>0.93309603213587722</v>
      </c>
      <c r="AL972" s="14">
        <f t="shared" si="577"/>
        <v>0.99416139865638242</v>
      </c>
      <c r="AM972" s="14">
        <f t="shared" si="596"/>
        <v>0.91092234829614349</v>
      </c>
      <c r="AN972" s="15">
        <f t="shared" si="577"/>
        <v>0.99342943972491038</v>
      </c>
      <c r="AO972" s="15">
        <f t="shared" si="597"/>
        <v>0.88795178878627479</v>
      </c>
      <c r="AP972" s="14">
        <f t="shared" si="577"/>
        <v>0.99269748079343856</v>
      </c>
      <c r="AQ972" s="14">
        <f t="shared" si="598"/>
        <v>0.86427203146090725</v>
      </c>
      <c r="AR972" s="15">
        <f t="shared" si="577"/>
        <v>0.99196552186196663</v>
      </c>
      <c r="AS972" s="15">
        <f t="shared" si="599"/>
        <v>0.83997154032339849</v>
      </c>
      <c r="AT972" s="14">
        <f t="shared" si="578"/>
        <v>0.9912335629304948</v>
      </c>
      <c r="AU972" s="14">
        <f t="shared" si="600"/>
        <v>0.81513903192585324</v>
      </c>
      <c r="AV972" s="19">
        <f t="shared" si="601"/>
        <v>0.52706707816229592</v>
      </c>
      <c r="AW972" s="19">
        <f t="shared" si="579"/>
        <v>0.99894939203740862</v>
      </c>
      <c r="AX972" s="19">
        <f t="shared" si="602"/>
        <v>1.0061122173486206</v>
      </c>
    </row>
    <row r="973" spans="1:50" x14ac:dyDescent="0.45">
      <c r="A973" s="11">
        <f t="shared" si="570"/>
        <v>967</v>
      </c>
      <c r="B973" s="24">
        <v>1.1163386850331372</v>
      </c>
      <c r="C973" s="24">
        <v>0.81719876416065906</v>
      </c>
      <c r="D973" s="16">
        <f t="shared" si="571"/>
        <v>0.99758403810439744</v>
      </c>
      <c r="E973" s="17">
        <f t="shared" si="572"/>
        <v>1.0025268477574225</v>
      </c>
      <c r="F973" s="14">
        <f t="shared" si="573"/>
        <v>0.99758403810439744</v>
      </c>
      <c r="G973" s="14">
        <f t="shared" si="580"/>
        <v>1.1163384763449402</v>
      </c>
      <c r="H973" s="15">
        <f t="shared" si="573"/>
        <v>0.99783117858704873</v>
      </c>
      <c r="I973" s="15">
        <f t="shared" si="581"/>
        <v>1.114777832330047</v>
      </c>
      <c r="J973" s="14">
        <f t="shared" si="573"/>
        <v>0.9980783190696999</v>
      </c>
      <c r="K973" s="14">
        <f t="shared" si="582"/>
        <v>1.1115512189893353</v>
      </c>
      <c r="L973" s="15">
        <f t="shared" si="573"/>
        <v>0.99832545955235119</v>
      </c>
      <c r="M973" s="15">
        <f t="shared" si="583"/>
        <v>1.1066744205358883</v>
      </c>
      <c r="N973" s="14">
        <f t="shared" si="574"/>
        <v>0.99857260003500248</v>
      </c>
      <c r="O973" s="14">
        <f t="shared" si="584"/>
        <v>1.1001704631343086</v>
      </c>
      <c r="P973" s="15">
        <f t="shared" si="574"/>
        <v>0.99881974051765365</v>
      </c>
      <c r="Q973" s="15">
        <f t="shared" si="585"/>
        <v>1.0920694368306429</v>
      </c>
      <c r="R973" s="14">
        <f t="shared" si="574"/>
        <v>0.99906688100030494</v>
      </c>
      <c r="S973" s="14">
        <f t="shared" si="586"/>
        <v>1.0824082671879016</v>
      </c>
      <c r="T973" s="15">
        <f t="shared" si="574"/>
        <v>0.99931402148295623</v>
      </c>
      <c r="U973" s="15">
        <f t="shared" si="587"/>
        <v>1.0712304390168439</v>
      </c>
      <c r="V973" s="14">
        <f t="shared" si="575"/>
        <v>0.99956116196560751</v>
      </c>
      <c r="W973" s="14">
        <f t="shared" si="588"/>
        <v>1.058585675052486</v>
      </c>
      <c r="X973" s="15">
        <f t="shared" si="575"/>
        <v>0.99980830244825869</v>
      </c>
      <c r="Y973" s="15">
        <f t="shared" si="589"/>
        <v>1.0445295728515176</v>
      </c>
      <c r="Z973" s="14">
        <f t="shared" si="575"/>
        <v>1.0000554429309099</v>
      </c>
      <c r="AA973" s="14">
        <f t="shared" si="590"/>
        <v>1.0291232035676989</v>
      </c>
      <c r="AB973" s="15">
        <f t="shared" si="575"/>
        <v>1.0003025834135613</v>
      </c>
      <c r="AC973" s="15">
        <f t="shared" si="591"/>
        <v>1.0124326765977254</v>
      </c>
      <c r="AD973" s="14">
        <f t="shared" si="576"/>
        <v>1.0005497238962124</v>
      </c>
      <c r="AE973" s="14">
        <f t="shared" si="592"/>
        <v>0.99452867437453563</v>
      </c>
      <c r="AF973" s="15">
        <f t="shared" si="576"/>
        <v>1.0007968643788638</v>
      </c>
      <c r="AG973" s="15">
        <f t="shared" si="593"/>
        <v>0.97548596181846747</v>
      </c>
      <c r="AH973" s="14">
        <f t="shared" si="576"/>
        <v>1.001044004861515</v>
      </c>
      <c r="AI973" s="14">
        <f t="shared" si="594"/>
        <v>0.95538287513020625</v>
      </c>
      <c r="AJ973" s="15">
        <f t="shared" si="576"/>
        <v>1.0012911453441662</v>
      </c>
      <c r="AK973" s="15">
        <f t="shared" si="595"/>
        <v>0.93430079473342942</v>
      </c>
      <c r="AL973" s="14">
        <f t="shared" si="577"/>
        <v>1.0015382858268176</v>
      </c>
      <c r="AM973" s="14">
        <f t="shared" si="596"/>
        <v>0.91232360723385886</v>
      </c>
      <c r="AN973" s="15">
        <f t="shared" si="577"/>
        <v>1.0017854263094688</v>
      </c>
      <c r="AO973" s="15">
        <f t="shared" si="597"/>
        <v>0.88953716127151361</v>
      </c>
      <c r="AP973" s="14">
        <f t="shared" si="577"/>
        <v>1.0020325667921199</v>
      </c>
      <c r="AQ973" s="14">
        <f t="shared" si="598"/>
        <v>0.86602872209141268</v>
      </c>
      <c r="AR973" s="15">
        <f t="shared" si="577"/>
        <v>1.0022797072747711</v>
      </c>
      <c r="AS973" s="15">
        <f t="shared" si="599"/>
        <v>0.84188642955447446</v>
      </c>
      <c r="AT973" s="14">
        <f t="shared" si="578"/>
        <v>1.0025268477574225</v>
      </c>
      <c r="AU973" s="14">
        <f t="shared" si="600"/>
        <v>0.81719876416066262</v>
      </c>
      <c r="AV973" s="19">
        <f t="shared" si="601"/>
        <v>0.52837510083681349</v>
      </c>
      <c r="AW973" s="19">
        <f t="shared" si="579"/>
        <v>0.99991519020858821</v>
      </c>
      <c r="AX973" s="19">
        <f t="shared" si="602"/>
        <v>1.0060268891813304</v>
      </c>
    </row>
    <row r="974" spans="1:50" x14ac:dyDescent="0.45">
      <c r="A974" s="11">
        <f t="shared" si="570"/>
        <v>968</v>
      </c>
      <c r="B974" s="24">
        <v>1.117465320842675</v>
      </c>
      <c r="C974" s="24">
        <v>0.81616889804325443</v>
      </c>
      <c r="D974" s="16">
        <f t="shared" si="571"/>
        <v>1.0010092240147572</v>
      </c>
      <c r="E974" s="17">
        <f t="shared" si="572"/>
        <v>0.99873976055450553</v>
      </c>
      <c r="F974" s="14">
        <f t="shared" si="573"/>
        <v>1.0010092240147572</v>
      </c>
      <c r="G974" s="14">
        <f t="shared" si="580"/>
        <v>1.117465111943865</v>
      </c>
      <c r="H974" s="15">
        <f t="shared" si="573"/>
        <v>1.0008957508417446</v>
      </c>
      <c r="I974" s="15">
        <f t="shared" si="581"/>
        <v>1.115776395511715</v>
      </c>
      <c r="J974" s="14">
        <f t="shared" si="573"/>
        <v>1.0007822776687321</v>
      </c>
      <c r="K974" s="14">
        <f t="shared" si="582"/>
        <v>1.1124207606856025</v>
      </c>
      <c r="L974" s="15">
        <f t="shared" si="573"/>
        <v>1.0006688044957195</v>
      </c>
      <c r="M974" s="15">
        <f t="shared" si="583"/>
        <v>1.1074145693636404</v>
      </c>
      <c r="N974" s="14">
        <f t="shared" si="574"/>
        <v>1.0005553313227069</v>
      </c>
      <c r="O974" s="14">
        <f t="shared" si="584"/>
        <v>1.1007814222528041</v>
      </c>
      <c r="P974" s="15">
        <f t="shared" si="574"/>
        <v>1.0004418581496943</v>
      </c>
      <c r="Q974" s="15">
        <f t="shared" si="585"/>
        <v>1.0925519766113387</v>
      </c>
      <c r="R974" s="14">
        <f t="shared" si="574"/>
        <v>1.0003283849766818</v>
      </c>
      <c r="S974" s="14">
        <f t="shared" si="586"/>
        <v>1.0827637138014823</v>
      </c>
      <c r="T974" s="15">
        <f t="shared" si="574"/>
        <v>1.0002149118036692</v>
      </c>
      <c r="U974" s="15">
        <f t="shared" si="587"/>
        <v>1.0714606590826383</v>
      </c>
      <c r="V974" s="14">
        <f t="shared" si="575"/>
        <v>1.0001014386306566</v>
      </c>
      <c r="W974" s="14">
        <f t="shared" si="588"/>
        <v>1.058693056533796</v>
      </c>
      <c r="X974" s="15">
        <f t="shared" si="575"/>
        <v>0.9999879654576439</v>
      </c>
      <c r="Y974" s="15">
        <f t="shared" si="589"/>
        <v>1.044517002416131</v>
      </c>
      <c r="Z974" s="14">
        <f t="shared" si="575"/>
        <v>0.99987449228463143</v>
      </c>
      <c r="AA974" s="14">
        <f t="shared" si="590"/>
        <v>1.0289940406655864</v>
      </c>
      <c r="AB974" s="15">
        <f t="shared" si="575"/>
        <v>0.99976101911161885</v>
      </c>
      <c r="AC974" s="15">
        <f t="shared" si="591"/>
        <v>1.0121907245372459</v>
      </c>
      <c r="AD974" s="14">
        <f t="shared" si="576"/>
        <v>0.99964754593860616</v>
      </c>
      <c r="AE974" s="14">
        <f t="shared" si="592"/>
        <v>0.99417814870407972</v>
      </c>
      <c r="AF974" s="15">
        <f t="shared" si="576"/>
        <v>0.9995340727655937</v>
      </c>
      <c r="AG974" s="15">
        <f t="shared" si="593"/>
        <v>0.97503145634207522</v>
      </c>
      <c r="AH974" s="14">
        <f t="shared" si="576"/>
        <v>0.999420599592581</v>
      </c>
      <c r="AI974" s="14">
        <f t="shared" si="594"/>
        <v>0.95482932590311465</v>
      </c>
      <c r="AJ974" s="15">
        <f t="shared" si="576"/>
        <v>0.99930712641956843</v>
      </c>
      <c r="AK974" s="15">
        <f t="shared" si="595"/>
        <v>0.93365344239658243</v>
      </c>
      <c r="AL974" s="14">
        <f t="shared" si="577"/>
        <v>0.99919365324655596</v>
      </c>
      <c r="AM974" s="14">
        <f t="shared" si="596"/>
        <v>0.91158795805507553</v>
      </c>
      <c r="AN974" s="15">
        <f t="shared" si="577"/>
        <v>0.99908018007354327</v>
      </c>
      <c r="AO974" s="15">
        <f t="shared" si="597"/>
        <v>0.88871894726525236</v>
      </c>
      <c r="AP974" s="14">
        <f t="shared" si="577"/>
        <v>0.99896670690053069</v>
      </c>
      <c r="AQ974" s="14">
        <f t="shared" si="598"/>
        <v>0.86513386058893338</v>
      </c>
      <c r="AR974" s="15">
        <f t="shared" si="577"/>
        <v>0.99885323372751811</v>
      </c>
      <c r="AS974" s="15">
        <f t="shared" si="599"/>
        <v>0.84092098259180115</v>
      </c>
      <c r="AT974" s="14">
        <f t="shared" si="578"/>
        <v>0.99873976055450553</v>
      </c>
      <c r="AU974" s="14">
        <f t="shared" si="600"/>
        <v>0.81616889804325798</v>
      </c>
      <c r="AV974" s="19">
        <f t="shared" si="601"/>
        <v>0.52793409852235262</v>
      </c>
      <c r="AW974" s="19">
        <f t="shared" si="579"/>
        <v>0.99993788770052294</v>
      </c>
      <c r="AX974" s="19">
        <f t="shared" si="602"/>
        <v>1.0059644025379075</v>
      </c>
    </row>
    <row r="975" spans="1:50" x14ac:dyDescent="0.45">
      <c r="A975" s="11">
        <f t="shared" si="570"/>
        <v>969</v>
      </c>
      <c r="B975" s="24">
        <v>1.1228723523318898</v>
      </c>
      <c r="C975" s="24">
        <v>0.81256436663233778</v>
      </c>
      <c r="D975" s="16">
        <f t="shared" si="571"/>
        <v>1.0048386570825638</v>
      </c>
      <c r="E975" s="17">
        <f t="shared" si="572"/>
        <v>0.99558359621451098</v>
      </c>
      <c r="F975" s="14">
        <f t="shared" si="573"/>
        <v>1.0048386570825638</v>
      </c>
      <c r="G975" s="14">
        <f t="shared" si="580"/>
        <v>1.1228721424222901</v>
      </c>
      <c r="H975" s="15">
        <f t="shared" si="573"/>
        <v>1.0043759040391611</v>
      </c>
      <c r="I975" s="15">
        <f t="shared" si="581"/>
        <v>1.1206589259476354</v>
      </c>
      <c r="J975" s="14">
        <f t="shared" si="573"/>
        <v>1.0039131509957584</v>
      </c>
      <c r="K975" s="14">
        <f t="shared" si="582"/>
        <v>1.1167738310929816</v>
      </c>
      <c r="L975" s="15">
        <f t="shared" si="573"/>
        <v>1.0034503979523559</v>
      </c>
      <c r="M975" s="15">
        <f t="shared" si="583"/>
        <v>1.1112355903261817</v>
      </c>
      <c r="N975" s="14">
        <f t="shared" si="574"/>
        <v>1.0029876449089532</v>
      </c>
      <c r="O975" s="14">
        <f t="shared" si="584"/>
        <v>1.104070166264868</v>
      </c>
      <c r="P975" s="15">
        <f t="shared" si="574"/>
        <v>1.0025248918655505</v>
      </c>
      <c r="Q975" s="15">
        <f t="shared" si="585"/>
        <v>1.0953105522097759</v>
      </c>
      <c r="R975" s="14">
        <f t="shared" si="574"/>
        <v>1.002062138822148</v>
      </c>
      <c r="S975" s="14">
        <f t="shared" si="586"/>
        <v>1.0849965228909255</v>
      </c>
      <c r="T975" s="15">
        <f t="shared" si="574"/>
        <v>1.0015993857787453</v>
      </c>
      <c r="U975" s="15">
        <f t="shared" si="587"/>
        <v>1.0731743380232601</v>
      </c>
      <c r="V975" s="14">
        <f t="shared" si="575"/>
        <v>1.0011366327353426</v>
      </c>
      <c r="W975" s="14">
        <f t="shared" si="588"/>
        <v>1.0598964017185322</v>
      </c>
      <c r="X975" s="15">
        <f t="shared" si="575"/>
        <v>1.0006738796919401</v>
      </c>
      <c r="Y975" s="15">
        <f t="shared" si="589"/>
        <v>1.0452208812119455</v>
      </c>
      <c r="Z975" s="14">
        <f t="shared" si="575"/>
        <v>1.0002111266485374</v>
      </c>
      <c r="AA975" s="14">
        <f t="shared" si="590"/>
        <v>1.029211288728757</v>
      </c>
      <c r="AB975" s="15">
        <f t="shared" si="575"/>
        <v>0.99974837360513469</v>
      </c>
      <c r="AC975" s="15">
        <f t="shared" si="591"/>
        <v>1.0119360306343146</v>
      </c>
      <c r="AD975" s="14">
        <f t="shared" si="576"/>
        <v>0.9992856205617322</v>
      </c>
      <c r="AE975" s="14">
        <f t="shared" si="592"/>
        <v>0.99346792827667041</v>
      </c>
      <c r="AF975" s="15">
        <f t="shared" si="576"/>
        <v>0.99882286751832949</v>
      </c>
      <c r="AG975" s="15">
        <f t="shared" si="593"/>
        <v>0.9738837151441645</v>
      </c>
      <c r="AH975" s="14">
        <f t="shared" si="576"/>
        <v>0.99836011447492679</v>
      </c>
      <c r="AI975" s="14">
        <f t="shared" si="594"/>
        <v>0.95326351511265073</v>
      </c>
      <c r="AJ975" s="15">
        <f t="shared" si="576"/>
        <v>0.99789736143152419</v>
      </c>
      <c r="AK975" s="15">
        <f t="shared" si="595"/>
        <v>0.9316903066590092</v>
      </c>
      <c r="AL975" s="14">
        <f t="shared" si="577"/>
        <v>0.99743460838812159</v>
      </c>
      <c r="AM975" s="14">
        <f t="shared" si="596"/>
        <v>0.90924937795399163</v>
      </c>
      <c r="AN975" s="15">
        <f t="shared" si="577"/>
        <v>0.99697185534471888</v>
      </c>
      <c r="AO975" s="15">
        <f t="shared" si="597"/>
        <v>0.88602777773504404</v>
      </c>
      <c r="AP975" s="14">
        <f t="shared" si="577"/>
        <v>0.99650910230131629</v>
      </c>
      <c r="AQ975" s="14">
        <f t="shared" si="598"/>
        <v>0.86211376678595009</v>
      </c>
      <c r="AR975" s="15">
        <f t="shared" si="577"/>
        <v>0.99604634925791358</v>
      </c>
      <c r="AS975" s="15">
        <f t="shared" si="599"/>
        <v>0.83759627472494103</v>
      </c>
      <c r="AT975" s="14">
        <f t="shared" si="578"/>
        <v>0.99558359621451098</v>
      </c>
      <c r="AU975" s="14">
        <f t="shared" si="600"/>
        <v>0.81256436663234133</v>
      </c>
      <c r="AV975" s="19">
        <f t="shared" si="601"/>
        <v>0.52813661078522689</v>
      </c>
      <c r="AW975" s="19">
        <f t="shared" si="579"/>
        <v>1.0004715326939753</v>
      </c>
      <c r="AX975" s="19">
        <f t="shared" si="602"/>
        <v>1.0064387476426795</v>
      </c>
    </row>
    <row r="976" spans="1:50" x14ac:dyDescent="0.45">
      <c r="A976" s="11">
        <f t="shared" si="570"/>
        <v>970</v>
      </c>
      <c r="B976" s="24">
        <v>1.1167891676926061</v>
      </c>
      <c r="C976" s="24">
        <v>0.81719876416065906</v>
      </c>
      <c r="D976" s="16">
        <f t="shared" si="571"/>
        <v>0.99458247891966467</v>
      </c>
      <c r="E976" s="17">
        <f t="shared" si="572"/>
        <v>1.0057034220532319</v>
      </c>
      <c r="F976" s="14">
        <f t="shared" si="573"/>
        <v>0.99458247891966467</v>
      </c>
      <c r="G976" s="14">
        <f t="shared" si="580"/>
        <v>1.116788958920196</v>
      </c>
      <c r="H976" s="15">
        <f t="shared" si="573"/>
        <v>0.99513852607634301</v>
      </c>
      <c r="I976" s="15">
        <f t="shared" si="581"/>
        <v>1.1152108718018274</v>
      </c>
      <c r="J976" s="14">
        <f t="shared" si="573"/>
        <v>0.99569457323302135</v>
      </c>
      <c r="K976" s="14">
        <f t="shared" si="582"/>
        <v>1.1119656431479326</v>
      </c>
      <c r="L976" s="15">
        <f t="shared" si="573"/>
        <v>0.99625062038969969</v>
      </c>
      <c r="M976" s="15">
        <f t="shared" si="583"/>
        <v>1.1070691462615727</v>
      </c>
      <c r="N976" s="14">
        <f t="shared" si="574"/>
        <v>0.99680666754637814</v>
      </c>
      <c r="O976" s="14">
        <f t="shared" si="584"/>
        <v>1.1005445031718586</v>
      </c>
      <c r="P976" s="15">
        <f t="shared" si="574"/>
        <v>0.99736271470305649</v>
      </c>
      <c r="Q976" s="15">
        <f t="shared" si="585"/>
        <v>1.0924219057948459</v>
      </c>
      <c r="R976" s="14">
        <f t="shared" si="574"/>
        <v>0.99791876185973483</v>
      </c>
      <c r="S976" s="14">
        <f t="shared" si="586"/>
        <v>1.0827383867454299</v>
      </c>
      <c r="T976" s="15">
        <f t="shared" si="574"/>
        <v>0.99847480901641328</v>
      </c>
      <c r="U976" s="15">
        <f t="shared" si="587"/>
        <v>1.0715375421990905</v>
      </c>
      <c r="V976" s="14">
        <f t="shared" si="575"/>
        <v>0.99903085617309162</v>
      </c>
      <c r="W976" s="14">
        <f t="shared" si="588"/>
        <v>1.0588692096636443</v>
      </c>
      <c r="X976" s="15">
        <f t="shared" si="575"/>
        <v>0.99958690332976996</v>
      </c>
      <c r="Y976" s="15">
        <f t="shared" si="589"/>
        <v>1.0447891039462618</v>
      </c>
      <c r="Z976" s="14">
        <f t="shared" si="575"/>
        <v>1.0001429504864483</v>
      </c>
      <c r="AA976" s="14">
        <f t="shared" si="590"/>
        <v>1.029358414983139</v>
      </c>
      <c r="AB976" s="15">
        <f t="shared" si="575"/>
        <v>1.0006989976431266</v>
      </c>
      <c r="AC976" s="15">
        <f t="shared" si="591"/>
        <v>1.0126433715347229</v>
      </c>
      <c r="AD976" s="14">
        <f t="shared" si="576"/>
        <v>1.001255044799805</v>
      </c>
      <c r="AE976" s="14">
        <f t="shared" si="592"/>
        <v>0.9947147750338271</v>
      </c>
      <c r="AF976" s="15">
        <f t="shared" si="576"/>
        <v>1.0018110919564833</v>
      </c>
      <c r="AG976" s="15">
        <f t="shared" si="593"/>
        <v>0.97564750810721224</v>
      </c>
      <c r="AH976" s="14">
        <f t="shared" si="576"/>
        <v>1.0023671391131617</v>
      </c>
      <c r="AI976" s="14">
        <f t="shared" si="594"/>
        <v>0.95552002246442391</v>
      </c>
      <c r="AJ976" s="15">
        <f t="shared" si="576"/>
        <v>1.00292318626984</v>
      </c>
      <c r="AK976" s="15">
        <f t="shared" si="595"/>
        <v>0.93441381097117782</v>
      </c>
      <c r="AL976" s="14">
        <f t="shared" si="577"/>
        <v>1.0034792334265186</v>
      </c>
      <c r="AM976" s="14">
        <f t="shared" si="596"/>
        <v>0.91241286878281036</v>
      </c>
      <c r="AN976" s="15">
        <f t="shared" si="577"/>
        <v>1.0040352805831967</v>
      </c>
      <c r="AO976" s="15">
        <f t="shared" si="597"/>
        <v>0.88960314842271115</v>
      </c>
      <c r="AP976" s="14">
        <f t="shared" si="577"/>
        <v>1.0045913277398753</v>
      </c>
      <c r="AQ976" s="14">
        <f t="shared" si="598"/>
        <v>0.86607201363832276</v>
      </c>
      <c r="AR976" s="15">
        <f t="shared" si="577"/>
        <v>1.0051473748965536</v>
      </c>
      <c r="AS976" s="15">
        <f t="shared" si="599"/>
        <v>0.841907696762907</v>
      </c>
      <c r="AT976" s="14">
        <f t="shared" si="578"/>
        <v>1.0057034220532319</v>
      </c>
      <c r="AU976" s="14">
        <f t="shared" si="600"/>
        <v>0.81719876416066262</v>
      </c>
      <c r="AV976" s="19">
        <f t="shared" si="601"/>
        <v>0.52896196993750144</v>
      </c>
      <c r="AW976" s="19">
        <f t="shared" si="579"/>
        <v>0.99982086606573728</v>
      </c>
      <c r="AX976" s="19">
        <f t="shared" si="602"/>
        <v>1.0062584603102198</v>
      </c>
    </row>
    <row r="977" spans="1:50" x14ac:dyDescent="0.45">
      <c r="A977" s="11">
        <f t="shared" si="570"/>
        <v>971</v>
      </c>
      <c r="B977" s="24">
        <v>1.1062003937067477</v>
      </c>
      <c r="C977" s="24">
        <v>0.82492276004119469</v>
      </c>
      <c r="D977" s="16">
        <f t="shared" si="571"/>
        <v>0.99051855597083216</v>
      </c>
      <c r="E977" s="17">
        <f t="shared" si="572"/>
        <v>1.0094517958412099</v>
      </c>
      <c r="F977" s="14">
        <f t="shared" si="573"/>
        <v>0.99051855597083216</v>
      </c>
      <c r="G977" s="14">
        <f t="shared" si="580"/>
        <v>1.1062001869138016</v>
      </c>
      <c r="H977" s="15">
        <f t="shared" si="573"/>
        <v>0.99146521796435105</v>
      </c>
      <c r="I977" s="15">
        <f t="shared" si="581"/>
        <v>1.1056927900872129</v>
      </c>
      <c r="J977" s="14">
        <f t="shared" si="573"/>
        <v>0.99241187995786995</v>
      </c>
      <c r="K977" s="14">
        <f t="shared" si="582"/>
        <v>1.1035279143650016</v>
      </c>
      <c r="L977" s="15">
        <f t="shared" si="573"/>
        <v>0.99335854195138884</v>
      </c>
      <c r="M977" s="15">
        <f t="shared" si="583"/>
        <v>1.0997165929697648</v>
      </c>
      <c r="N977" s="14">
        <f t="shared" si="574"/>
        <v>0.99430520394490773</v>
      </c>
      <c r="O977" s="14">
        <f t="shared" si="584"/>
        <v>1.0942771266767419</v>
      </c>
      <c r="P977" s="15">
        <f t="shared" si="574"/>
        <v>0.99525186593842663</v>
      </c>
      <c r="Q977" s="15">
        <f t="shared" si="585"/>
        <v>1.0872349401343324</v>
      </c>
      <c r="R977" s="14">
        <f t="shared" si="574"/>
        <v>0.99619852793194552</v>
      </c>
      <c r="S977" s="14">
        <f t="shared" si="586"/>
        <v>1.0786223870112068</v>
      </c>
      <c r="T977" s="15">
        <f t="shared" si="574"/>
        <v>0.99714518992546441</v>
      </c>
      <c r="U977" s="15">
        <f t="shared" si="587"/>
        <v>1.0684785060283775</v>
      </c>
      <c r="V977" s="14">
        <f t="shared" si="575"/>
        <v>0.99809185191898331</v>
      </c>
      <c r="W977" s="14">
        <f t="shared" si="588"/>
        <v>1.0568487304131768</v>
      </c>
      <c r="X977" s="15">
        <f t="shared" si="575"/>
        <v>0.9990385139125022</v>
      </c>
      <c r="Y977" s="15">
        <f t="shared" si="589"/>
        <v>1.0437845537584483</v>
      </c>
      <c r="Z977" s="14">
        <f t="shared" si="575"/>
        <v>0.99998517590602098</v>
      </c>
      <c r="AA977" s="14">
        <f t="shared" si="590"/>
        <v>1.0293431556772572</v>
      </c>
      <c r="AB977" s="15">
        <f t="shared" si="575"/>
        <v>1.00093183789954</v>
      </c>
      <c r="AC977" s="15">
        <f t="shared" si="591"/>
        <v>1.013586991007037</v>
      </c>
      <c r="AD977" s="14">
        <f t="shared" si="576"/>
        <v>1.0018784998930588</v>
      </c>
      <c r="AE977" s="14">
        <f t="shared" si="592"/>
        <v>0.99658334663235215</v>
      </c>
      <c r="AF977" s="15">
        <f t="shared" si="576"/>
        <v>1.0028251618865778</v>
      </c>
      <c r="AG977" s="15">
        <f t="shared" si="593"/>
        <v>0.97840387026185127</v>
      </c>
      <c r="AH977" s="14">
        <f t="shared" si="576"/>
        <v>1.0037718238800966</v>
      </c>
      <c r="AI977" s="14">
        <f t="shared" si="594"/>
        <v>0.95912407570306568</v>
      </c>
      <c r="AJ977" s="15">
        <f t="shared" si="576"/>
        <v>1.0047184858736153</v>
      </c>
      <c r="AK977" s="15">
        <f t="shared" si="595"/>
        <v>0.93882282933835637</v>
      </c>
      <c r="AL977" s="14">
        <f t="shared" si="577"/>
        <v>1.0056651478671343</v>
      </c>
      <c r="AM977" s="14">
        <f t="shared" si="596"/>
        <v>0.91758182260034127</v>
      </c>
      <c r="AN977" s="15">
        <f t="shared" si="577"/>
        <v>1.0066118098606531</v>
      </c>
      <c r="AO977" s="15">
        <f t="shared" si="597"/>
        <v>0.89548503529152046</v>
      </c>
      <c r="AP977" s="14">
        <f t="shared" si="577"/>
        <v>1.0075584718541721</v>
      </c>
      <c r="AQ977" s="14">
        <f t="shared" si="598"/>
        <v>0.87261819457709422</v>
      </c>
      <c r="AR977" s="15">
        <f t="shared" si="577"/>
        <v>1.0085051338476909</v>
      </c>
      <c r="AS977" s="15">
        <f t="shared" si="599"/>
        <v>0.84906823441127666</v>
      </c>
      <c r="AT977" s="14">
        <f t="shared" si="578"/>
        <v>1.0094517958412099</v>
      </c>
      <c r="AU977" s="14">
        <f t="shared" si="600"/>
        <v>0.82492276004119824</v>
      </c>
      <c r="AV977" s="19">
        <f t="shared" si="601"/>
        <v>0.5279698801518975</v>
      </c>
      <c r="AW977" s="19">
        <f t="shared" si="579"/>
        <v>0.99945561545595951</v>
      </c>
      <c r="AX977" s="19">
        <f t="shared" si="602"/>
        <v>1.0057106687571169</v>
      </c>
    </row>
    <row r="978" spans="1:50" x14ac:dyDescent="0.45">
      <c r="A978" s="11">
        <f t="shared" si="570"/>
        <v>972</v>
      </c>
      <c r="B978" s="24">
        <v>1.0904295910518886</v>
      </c>
      <c r="C978" s="24">
        <v>0.83779608650875381</v>
      </c>
      <c r="D978" s="16">
        <f t="shared" si="571"/>
        <v>0.98574326790644784</v>
      </c>
      <c r="E978" s="17">
        <f t="shared" si="572"/>
        <v>1.0156054931335829</v>
      </c>
      <c r="F978" s="14">
        <f t="shared" si="573"/>
        <v>0.98574326790644784</v>
      </c>
      <c r="G978" s="14">
        <f t="shared" si="580"/>
        <v>1.0904293872071342</v>
      </c>
      <c r="H978" s="15">
        <f t="shared" si="573"/>
        <v>0.9872363791678046</v>
      </c>
      <c r="I978" s="15">
        <f t="shared" si="581"/>
        <v>1.0915801465576476</v>
      </c>
      <c r="J978" s="14">
        <f t="shared" si="573"/>
        <v>0.98872949042916125</v>
      </c>
      <c r="K978" s="14">
        <f t="shared" si="582"/>
        <v>1.0910905924444632</v>
      </c>
      <c r="L978" s="15">
        <f t="shared" si="573"/>
        <v>0.99022260169051812</v>
      </c>
      <c r="M978" s="15">
        <f t="shared" si="583"/>
        <v>1.088964225812753</v>
      </c>
      <c r="N978" s="14">
        <f t="shared" si="574"/>
        <v>0.99171571295187488</v>
      </c>
      <c r="O978" s="14">
        <f t="shared" si="584"/>
        <v>1.0852118208491541</v>
      </c>
      <c r="P978" s="15">
        <f t="shared" si="574"/>
        <v>0.99320882421323153</v>
      </c>
      <c r="Q978" s="15">
        <f t="shared" si="585"/>
        <v>1.0798513365343634</v>
      </c>
      <c r="R978" s="14">
        <f t="shared" si="574"/>
        <v>0.99470193547458841</v>
      </c>
      <c r="S978" s="14">
        <f t="shared" si="586"/>
        <v>1.072907776006268</v>
      </c>
      <c r="T978" s="15">
        <f t="shared" si="574"/>
        <v>0.99619504673594517</v>
      </c>
      <c r="U978" s="15">
        <f t="shared" si="587"/>
        <v>1.0644129952492924</v>
      </c>
      <c r="V978" s="14">
        <f t="shared" si="575"/>
        <v>0.99768815799730182</v>
      </c>
      <c r="W978" s="14">
        <f t="shared" si="588"/>
        <v>1.0544054631277093</v>
      </c>
      <c r="X978" s="15">
        <f t="shared" si="575"/>
        <v>0.99918126925865858</v>
      </c>
      <c r="Y978" s="15">
        <f t="shared" si="589"/>
        <v>1.042929975256949</v>
      </c>
      <c r="Z978" s="14">
        <f t="shared" si="575"/>
        <v>1.0006743805200153</v>
      </c>
      <c r="AA978" s="14">
        <f t="shared" si="590"/>
        <v>1.0300373246498571</v>
      </c>
      <c r="AB978" s="15">
        <f t="shared" si="575"/>
        <v>1.0021674917813721</v>
      </c>
      <c r="AC978" s="15">
        <f t="shared" si="591"/>
        <v>1.0157839324797504</v>
      </c>
      <c r="AD978" s="14">
        <f t="shared" si="576"/>
        <v>1.0036606030427289</v>
      </c>
      <c r="AE978" s="14">
        <f t="shared" si="592"/>
        <v>1.0002314426633674</v>
      </c>
      <c r="AF978" s="15">
        <f t="shared" si="576"/>
        <v>1.0051537143040856</v>
      </c>
      <c r="AG978" s="15">
        <f t="shared" si="593"/>
        <v>0.98344628428319247</v>
      </c>
      <c r="AH978" s="14">
        <f t="shared" si="576"/>
        <v>1.0066468255654424</v>
      </c>
      <c r="AI978" s="14">
        <f t="shared" si="594"/>
        <v>0.96549920612988016</v>
      </c>
      <c r="AJ978" s="15">
        <f t="shared" si="576"/>
        <v>1.0081399368267991</v>
      </c>
      <c r="AK978" s="15">
        <f t="shared" si="595"/>
        <v>0.94646478786072741</v>
      </c>
      <c r="AL978" s="14">
        <f t="shared" si="577"/>
        <v>1.0096330480881559</v>
      </c>
      <c r="AM978" s="14">
        <f t="shared" si="596"/>
        <v>0.92642093242226808</v>
      </c>
      <c r="AN978" s="15">
        <f t="shared" si="577"/>
        <v>1.0111261593495127</v>
      </c>
      <c r="AO978" s="15">
        <f t="shared" si="597"/>
        <v>0.90544834448927791</v>
      </c>
      <c r="AP978" s="14">
        <f t="shared" si="577"/>
        <v>1.0126192706108694</v>
      </c>
      <c r="AQ978" s="14">
        <f t="shared" si="598"/>
        <v>0.8836299997144309</v>
      </c>
      <c r="AR978" s="15">
        <f t="shared" si="577"/>
        <v>1.0141123818722262</v>
      </c>
      <c r="AS978" s="15">
        <f t="shared" si="599"/>
        <v>0.86105060957086543</v>
      </c>
      <c r="AT978" s="14">
        <f t="shared" si="578"/>
        <v>1.0156054931335829</v>
      </c>
      <c r="AU978" s="14">
        <f t="shared" si="600"/>
        <v>0.83779608650875748</v>
      </c>
      <c r="AV978" s="19">
        <f t="shared" si="601"/>
        <v>0.52627962053762767</v>
      </c>
      <c r="AW978" s="19">
        <f t="shared" si="579"/>
        <v>0.99988961257263709</v>
      </c>
      <c r="AX978" s="19">
        <f t="shared" si="602"/>
        <v>1.0055996509437213</v>
      </c>
    </row>
    <row r="979" spans="1:50" x14ac:dyDescent="0.45">
      <c r="A979" s="11">
        <f t="shared" si="570"/>
        <v>973</v>
      </c>
      <c r="B979" s="24">
        <v>1.0929080562890283</v>
      </c>
      <c r="C979" s="24">
        <v>0.83573635427394444</v>
      </c>
      <c r="D979" s="16">
        <f t="shared" si="571"/>
        <v>1.0022729255125484</v>
      </c>
      <c r="E979" s="17">
        <f t="shared" si="572"/>
        <v>0.99754148740012305</v>
      </c>
      <c r="F979" s="14">
        <f t="shared" si="573"/>
        <v>1.0022729255125484</v>
      </c>
      <c r="G979" s="14">
        <f t="shared" si="580"/>
        <v>1.0929078519809499</v>
      </c>
      <c r="H979" s="15">
        <f t="shared" si="573"/>
        <v>1.0020363536069272</v>
      </c>
      <c r="I979" s="15">
        <f t="shared" si="581"/>
        <v>1.0938029897263404</v>
      </c>
      <c r="J979" s="14">
        <f t="shared" si="573"/>
        <v>1.0017997817013058</v>
      </c>
      <c r="K979" s="14">
        <f t="shared" si="582"/>
        <v>1.0930543173272116</v>
      </c>
      <c r="L979" s="15">
        <f t="shared" si="573"/>
        <v>1.0015632097956846</v>
      </c>
      <c r="M979" s="15">
        <f t="shared" si="583"/>
        <v>1.0906665053576936</v>
      </c>
      <c r="N979" s="14">
        <f t="shared" si="574"/>
        <v>1.0013266378900634</v>
      </c>
      <c r="O979" s="14">
        <f t="shared" si="584"/>
        <v>1.0866515039694373</v>
      </c>
      <c r="P979" s="15">
        <f t="shared" si="574"/>
        <v>1.0010900659844422</v>
      </c>
      <c r="Q979" s="15">
        <f t="shared" si="585"/>
        <v>1.0810284457445738</v>
      </c>
      <c r="R979" s="14">
        <f t="shared" si="574"/>
        <v>1.0008534940788207</v>
      </c>
      <c r="S979" s="14">
        <f t="shared" si="586"/>
        <v>1.07382349644021</v>
      </c>
      <c r="T979" s="15">
        <f t="shared" si="574"/>
        <v>1.0006169221731995</v>
      </c>
      <c r="U979" s="15">
        <f t="shared" si="587"/>
        <v>1.0650696552275034</v>
      </c>
      <c r="V979" s="14">
        <f t="shared" si="575"/>
        <v>1.0003803502675783</v>
      </c>
      <c r="W979" s="14">
        <f t="shared" si="588"/>
        <v>1.0548065065277461</v>
      </c>
      <c r="X979" s="15">
        <f t="shared" si="575"/>
        <v>1.0001437783619569</v>
      </c>
      <c r="Y979" s="15">
        <f t="shared" si="589"/>
        <v>1.0430799260204271</v>
      </c>
      <c r="Z979" s="14">
        <f t="shared" si="575"/>
        <v>0.99990720645633568</v>
      </c>
      <c r="AA979" s="14">
        <f t="shared" si="590"/>
        <v>1.0299417438363963</v>
      </c>
      <c r="AB979" s="15">
        <f t="shared" si="575"/>
        <v>0.99967063455071448</v>
      </c>
      <c r="AC979" s="15">
        <f t="shared" si="591"/>
        <v>1.0154493683484522</v>
      </c>
      <c r="AD979" s="14">
        <f t="shared" si="576"/>
        <v>0.99943406264509316</v>
      </c>
      <c r="AE979" s="14">
        <f t="shared" si="592"/>
        <v>0.99966537432641178</v>
      </c>
      <c r="AF979" s="15">
        <f t="shared" si="576"/>
        <v>0.99919749073947195</v>
      </c>
      <c r="AG979" s="15">
        <f t="shared" si="593"/>
        <v>0.98265705953282334</v>
      </c>
      <c r="AH979" s="14">
        <f t="shared" si="576"/>
        <v>0.99896091883385063</v>
      </c>
      <c r="AI979" s="14">
        <f t="shared" si="594"/>
        <v>0.96449597408885845</v>
      </c>
      <c r="AJ979" s="15">
        <f t="shared" si="576"/>
        <v>0.99872434692822942</v>
      </c>
      <c r="AK979" s="15">
        <f t="shared" si="595"/>
        <v>0.94525742714677019</v>
      </c>
      <c r="AL979" s="14">
        <f t="shared" si="577"/>
        <v>0.99848777502260821</v>
      </c>
      <c r="AM979" s="14">
        <f t="shared" si="596"/>
        <v>0.92501997554868054</v>
      </c>
      <c r="AN979" s="15">
        <f t="shared" si="577"/>
        <v>0.99825120311698678</v>
      </c>
      <c r="AO979" s="15">
        <f t="shared" si="597"/>
        <v>0.90386489924670554</v>
      </c>
      <c r="AP979" s="14">
        <f t="shared" si="577"/>
        <v>0.99801463121136558</v>
      </c>
      <c r="AQ979" s="14">
        <f t="shared" si="598"/>
        <v>0.8818756682922968</v>
      </c>
      <c r="AR979" s="15">
        <f t="shared" si="577"/>
        <v>0.99777805930574426</v>
      </c>
      <c r="AS979" s="15">
        <f t="shared" si="599"/>
        <v>0.85913740618164625</v>
      </c>
      <c r="AT979" s="14">
        <f t="shared" si="578"/>
        <v>0.99754148740012305</v>
      </c>
      <c r="AU979" s="14">
        <f t="shared" si="600"/>
        <v>0.8357363542739481</v>
      </c>
      <c r="AV979" s="19">
        <f t="shared" si="601"/>
        <v>0.52361325335927722</v>
      </c>
      <c r="AW979" s="19">
        <f t="shared" si="579"/>
        <v>1.0000189311032381</v>
      </c>
      <c r="AX979" s="19">
        <f t="shared" si="602"/>
        <v>1.0056186880545295</v>
      </c>
    </row>
    <row r="980" spans="1:50" x14ac:dyDescent="0.45">
      <c r="A980" s="11">
        <f t="shared" si="570"/>
        <v>974</v>
      </c>
      <c r="B980" s="24">
        <v>1.0933586342741699</v>
      </c>
      <c r="C980" s="24">
        <v>0.83522142121524201</v>
      </c>
      <c r="D980" s="16">
        <f t="shared" si="571"/>
        <v>1.0004122743743618</v>
      </c>
      <c r="E980" s="17">
        <f t="shared" si="572"/>
        <v>0.99938385705483668</v>
      </c>
      <c r="F980" s="14">
        <f t="shared" si="573"/>
        <v>1.0004122743743618</v>
      </c>
      <c r="G980" s="14">
        <f t="shared" si="580"/>
        <v>1.0933584298818604</v>
      </c>
      <c r="H980" s="15">
        <f t="shared" si="573"/>
        <v>1.0003608535083854</v>
      </c>
      <c r="I980" s="15">
        <f t="shared" si="581"/>
        <v>1.0941976923726655</v>
      </c>
      <c r="J980" s="14">
        <f t="shared" si="573"/>
        <v>1.0003094326424093</v>
      </c>
      <c r="K980" s="14">
        <f t="shared" si="582"/>
        <v>1.0933925440129191</v>
      </c>
      <c r="L980" s="15">
        <f t="shared" si="573"/>
        <v>1.000258011776433</v>
      </c>
      <c r="M980" s="15">
        <f t="shared" si="583"/>
        <v>1.0909479101602368</v>
      </c>
      <c r="N980" s="14">
        <f t="shared" si="574"/>
        <v>1.0002065909104567</v>
      </c>
      <c r="O980" s="14">
        <f t="shared" si="584"/>
        <v>1.0868759962929915</v>
      </c>
      <c r="P980" s="15">
        <f t="shared" si="574"/>
        <v>1.0001551700444804</v>
      </c>
      <c r="Q980" s="15">
        <f t="shared" si="585"/>
        <v>1.0811961889765846</v>
      </c>
      <c r="R980" s="14">
        <f t="shared" si="574"/>
        <v>1.0001037491785043</v>
      </c>
      <c r="S980" s="14">
        <f t="shared" si="586"/>
        <v>1.0739349047458244</v>
      </c>
      <c r="T980" s="15">
        <f t="shared" si="574"/>
        <v>1.000052328312528</v>
      </c>
      <c r="U980" s="15">
        <f t="shared" si="587"/>
        <v>1.0651253885252863</v>
      </c>
      <c r="V980" s="14">
        <f t="shared" si="575"/>
        <v>1.0000009074465517</v>
      </c>
      <c r="W980" s="14">
        <f t="shared" si="588"/>
        <v>1.0548074637082732</v>
      </c>
      <c r="X980" s="15">
        <f t="shared" si="575"/>
        <v>0.99994948658057548</v>
      </c>
      <c r="Y980" s="15">
        <f t="shared" si="589"/>
        <v>1.0430272364866306</v>
      </c>
      <c r="Z980" s="14">
        <f t="shared" si="575"/>
        <v>0.99989806571459927</v>
      </c>
      <c r="AA980" s="14">
        <f t="shared" si="590"/>
        <v>1.0298367574607339</v>
      </c>
      <c r="AB980" s="15">
        <f t="shared" si="575"/>
        <v>0.99984664484862296</v>
      </c>
      <c r="AC980" s="15">
        <f t="shared" si="591"/>
        <v>1.0152936439568534</v>
      </c>
      <c r="AD980" s="14">
        <f t="shared" si="576"/>
        <v>0.99979522398264675</v>
      </c>
      <c r="AE980" s="14">
        <f t="shared" si="592"/>
        <v>0.99946066683237123</v>
      </c>
      <c r="AF980" s="15">
        <f t="shared" si="576"/>
        <v>0.99974380311667044</v>
      </c>
      <c r="AG980" s="15">
        <f t="shared" si="593"/>
        <v>0.9824053058567892</v>
      </c>
      <c r="AH980" s="14">
        <f t="shared" si="576"/>
        <v>0.99969238225069423</v>
      </c>
      <c r="AI980" s="14">
        <f t="shared" si="594"/>
        <v>0.9641992780080948</v>
      </c>
      <c r="AJ980" s="15">
        <f t="shared" si="576"/>
        <v>0.99964096138471792</v>
      </c>
      <c r="AK980" s="15">
        <f t="shared" si="595"/>
        <v>0.94491804322904227</v>
      </c>
      <c r="AL980" s="14">
        <f t="shared" si="577"/>
        <v>0.99958954051874183</v>
      </c>
      <c r="AM980" s="14">
        <f t="shared" si="596"/>
        <v>0.9246402923293634</v>
      </c>
      <c r="AN980" s="15">
        <f t="shared" si="577"/>
        <v>0.9995381196527654</v>
      </c>
      <c r="AO980" s="15">
        <f t="shared" si="597"/>
        <v>0.90344742181318827</v>
      </c>
      <c r="AP980" s="14">
        <f t="shared" si="577"/>
        <v>0.9994866987867892</v>
      </c>
      <c r="AQ980" s="14">
        <f t="shared" si="598"/>
        <v>0.88142300044186128</v>
      </c>
      <c r="AR980" s="15">
        <f t="shared" si="577"/>
        <v>0.99943527792081288</v>
      </c>
      <c r="AS980" s="15">
        <f t="shared" si="599"/>
        <v>0.85865223231931986</v>
      </c>
      <c r="AT980" s="14">
        <f t="shared" si="578"/>
        <v>0.99938385705483668</v>
      </c>
      <c r="AU980" s="14">
        <f t="shared" si="600"/>
        <v>0.83522142121524567</v>
      </c>
      <c r="AV980" s="19">
        <f t="shared" si="601"/>
        <v>0.52403602200955712</v>
      </c>
      <c r="AW980" s="19">
        <f t="shared" si="579"/>
        <v>0.99992278477592633</v>
      </c>
      <c r="AX980" s="19">
        <f t="shared" si="602"/>
        <v>1.0055410389821986</v>
      </c>
    </row>
    <row r="981" spans="1:50" x14ac:dyDescent="0.45">
      <c r="A981" s="11">
        <f t="shared" si="570"/>
        <v>975</v>
      </c>
      <c r="B981" s="24">
        <v>1.0953862353049764</v>
      </c>
      <c r="C981" s="24">
        <v>0.83367662203913495</v>
      </c>
      <c r="D981" s="16">
        <f t="shared" si="571"/>
        <v>1.0018544702234435</v>
      </c>
      <c r="E981" s="17">
        <f t="shared" si="572"/>
        <v>0.99815043156596794</v>
      </c>
      <c r="F981" s="14">
        <f t="shared" si="573"/>
        <v>1.0018544702234435</v>
      </c>
      <c r="G981" s="14">
        <f t="shared" si="580"/>
        <v>1.0953860305336274</v>
      </c>
      <c r="H981" s="15">
        <f t="shared" si="573"/>
        <v>1.0016692682905697</v>
      </c>
      <c r="I981" s="15">
        <f t="shared" si="581"/>
        <v>1.0960242018841577</v>
      </c>
      <c r="J981" s="14">
        <f t="shared" si="573"/>
        <v>1.001484066357696</v>
      </c>
      <c r="K981" s="14">
        <f t="shared" si="582"/>
        <v>1.0950152111032443</v>
      </c>
      <c r="L981" s="15">
        <f t="shared" si="573"/>
        <v>1.0012988644248222</v>
      </c>
      <c r="M981" s="15">
        <f t="shared" si="583"/>
        <v>1.092364903590078</v>
      </c>
      <c r="N981" s="14">
        <f t="shared" si="574"/>
        <v>1.0011136624919483</v>
      </c>
      <c r="O981" s="14">
        <f t="shared" si="584"/>
        <v>1.0880864093234619</v>
      </c>
      <c r="P981" s="15">
        <f t="shared" si="574"/>
        <v>1.0009284605590747</v>
      </c>
      <c r="Q981" s="15">
        <f t="shared" si="585"/>
        <v>1.0822000369946714</v>
      </c>
      <c r="R981" s="14">
        <f t="shared" si="574"/>
        <v>1.0007432586262008</v>
      </c>
      <c r="S981" s="14">
        <f t="shared" si="586"/>
        <v>1.0747331161277549</v>
      </c>
      <c r="T981" s="15">
        <f t="shared" si="574"/>
        <v>1.0005580566933272</v>
      </c>
      <c r="U981" s="15">
        <f t="shared" si="587"/>
        <v>1.0657197888775856</v>
      </c>
      <c r="V981" s="14">
        <f t="shared" si="575"/>
        <v>1.0003728547604533</v>
      </c>
      <c r="W981" s="14">
        <f t="shared" si="588"/>
        <v>1.0552007536924786</v>
      </c>
      <c r="X981" s="15">
        <f t="shared" si="575"/>
        <v>1.0001876528275795</v>
      </c>
      <c r="Y981" s="15">
        <f t="shared" si="589"/>
        <v>1.0432229634967998</v>
      </c>
      <c r="Z981" s="14">
        <f t="shared" si="575"/>
        <v>1.0000024508947059</v>
      </c>
      <c r="AA981" s="14">
        <f t="shared" si="590"/>
        <v>1.0298392814821906</v>
      </c>
      <c r="AB981" s="15">
        <f t="shared" si="575"/>
        <v>0.99981724896183199</v>
      </c>
      <c r="AC981" s="15">
        <f t="shared" si="591"/>
        <v>1.015108097989375</v>
      </c>
      <c r="AD981" s="14">
        <f t="shared" si="576"/>
        <v>0.99963204702895814</v>
      </c>
      <c r="AE981" s="14">
        <f t="shared" si="592"/>
        <v>0.99909291231057074</v>
      </c>
      <c r="AF981" s="15">
        <f t="shared" si="576"/>
        <v>0.99944684509608439</v>
      </c>
      <c r="AG981" s="15">
        <f t="shared" si="593"/>
        <v>0.98186188354422177</v>
      </c>
      <c r="AH981" s="14">
        <f t="shared" si="576"/>
        <v>0.99926164316321064</v>
      </c>
      <c r="AI981" s="14">
        <f t="shared" si="594"/>
        <v>0.96348735487915016</v>
      </c>
      <c r="AJ981" s="15">
        <f t="shared" si="576"/>
        <v>0.9990764412303369</v>
      </c>
      <c r="AK981" s="15">
        <f t="shared" si="595"/>
        <v>0.94404535588360516</v>
      </c>
      <c r="AL981" s="14">
        <f t="shared" si="577"/>
        <v>0.99889123929746315</v>
      </c>
      <c r="AM981" s="14">
        <f t="shared" si="596"/>
        <v>0.92361508750924637</v>
      </c>
      <c r="AN981" s="15">
        <f t="shared" si="577"/>
        <v>0.99870603736458929</v>
      </c>
      <c r="AO981" s="15">
        <f t="shared" si="597"/>
        <v>0.90227839460630388</v>
      </c>
      <c r="AP981" s="14">
        <f t="shared" si="577"/>
        <v>0.99852083543171555</v>
      </c>
      <c r="AQ981" s="14">
        <f t="shared" si="598"/>
        <v>0.8801192307699367</v>
      </c>
      <c r="AR981" s="15">
        <f t="shared" si="577"/>
        <v>0.99833563349884169</v>
      </c>
      <c r="AS981" s="15">
        <f t="shared" si="599"/>
        <v>0.85722312030770276</v>
      </c>
      <c r="AT981" s="14">
        <f t="shared" si="578"/>
        <v>0.99815043156596794</v>
      </c>
      <c r="AU981" s="14">
        <f t="shared" si="600"/>
        <v>0.83367662203913862</v>
      </c>
      <c r="AV981" s="19">
        <f t="shared" si="601"/>
        <v>0.5241279108006982</v>
      </c>
      <c r="AW981" s="19">
        <f t="shared" si="579"/>
        <v>1.0000918216090355</v>
      </c>
      <c r="AX981" s="19">
        <f t="shared" si="602"/>
        <v>1.0056333693783492</v>
      </c>
    </row>
    <row r="982" spans="1:50" x14ac:dyDescent="0.45">
      <c r="A982" s="11">
        <f t="shared" si="570"/>
        <v>976</v>
      </c>
      <c r="B982" s="24">
        <v>1.1111569425364931</v>
      </c>
      <c r="C982" s="24">
        <v>0.82080329557157572</v>
      </c>
      <c r="D982" s="16">
        <f t="shared" si="571"/>
        <v>1.0143973940179427</v>
      </c>
      <c r="E982" s="17">
        <f t="shared" si="572"/>
        <v>0.98455836936380481</v>
      </c>
      <c r="F982" s="14">
        <f t="shared" si="573"/>
        <v>1.0143973940179427</v>
      </c>
      <c r="G982" s="14">
        <f t="shared" si="580"/>
        <v>1.1111567348169702</v>
      </c>
      <c r="H982" s="15">
        <f t="shared" si="573"/>
        <v>1.0129054427852358</v>
      </c>
      <c r="I982" s="15">
        <f t="shared" si="581"/>
        <v>1.1101688795128073</v>
      </c>
      <c r="J982" s="14">
        <f t="shared" si="573"/>
        <v>1.0114134915525288</v>
      </c>
      <c r="K982" s="14">
        <f t="shared" si="582"/>
        <v>1.1075131579650617</v>
      </c>
      <c r="L982" s="15">
        <f t="shared" si="573"/>
        <v>1.0099215403198221</v>
      </c>
      <c r="M982" s="15">
        <f t="shared" si="583"/>
        <v>1.1032028460250054</v>
      </c>
      <c r="N982" s="14">
        <f t="shared" si="574"/>
        <v>1.0084295890871151</v>
      </c>
      <c r="O982" s="14">
        <f t="shared" si="584"/>
        <v>1.0972585306453333</v>
      </c>
      <c r="P982" s="15">
        <f t="shared" si="574"/>
        <v>1.0069376378544084</v>
      </c>
      <c r="Q982" s="15">
        <f t="shared" si="585"/>
        <v>1.0897079489373678</v>
      </c>
      <c r="R982" s="14">
        <f t="shared" si="574"/>
        <v>1.0054456866217012</v>
      </c>
      <c r="S982" s="14">
        <f t="shared" si="586"/>
        <v>1.0805857758801511</v>
      </c>
      <c r="T982" s="15">
        <f t="shared" si="574"/>
        <v>1.0039537353889945</v>
      </c>
      <c r="U982" s="15">
        <f t="shared" si="587"/>
        <v>1.0699333629216226</v>
      </c>
      <c r="V982" s="14">
        <f t="shared" si="575"/>
        <v>1.0024617841562877</v>
      </c>
      <c r="W982" s="14">
        <f t="shared" si="588"/>
        <v>1.0577984301896215</v>
      </c>
      <c r="X982" s="15">
        <f t="shared" si="575"/>
        <v>1.0009698329235805</v>
      </c>
      <c r="Y982" s="15">
        <f t="shared" si="589"/>
        <v>1.0442347154734342</v>
      </c>
      <c r="Z982" s="14">
        <f t="shared" si="575"/>
        <v>0.99947788169087382</v>
      </c>
      <c r="AA982" s="14">
        <f t="shared" si="590"/>
        <v>1.0293015835378714</v>
      </c>
      <c r="AB982" s="15">
        <f t="shared" si="575"/>
        <v>0.99798593045816686</v>
      </c>
      <c r="AC982" s="15">
        <f t="shared" si="591"/>
        <v>1.0130635996875463</v>
      </c>
      <c r="AD982" s="14">
        <f t="shared" si="576"/>
        <v>0.9964939792254599</v>
      </c>
      <c r="AE982" s="14">
        <f t="shared" si="592"/>
        <v>0.99559007180431414</v>
      </c>
      <c r="AF982" s="15">
        <f t="shared" si="576"/>
        <v>0.99500202799275306</v>
      </c>
      <c r="AG982" s="15">
        <f t="shared" si="593"/>
        <v>0.97695456533528502</v>
      </c>
      <c r="AH982" s="14">
        <f t="shared" si="576"/>
        <v>0.99351007676004621</v>
      </c>
      <c r="AI982" s="14">
        <f t="shared" si="594"/>
        <v>0.95723439590331838</v>
      </c>
      <c r="AJ982" s="15">
        <f t="shared" si="576"/>
        <v>0.99201812552733926</v>
      </c>
      <c r="AK982" s="15">
        <f t="shared" si="595"/>
        <v>0.93651010435644388</v>
      </c>
      <c r="AL982" s="14">
        <f t="shared" si="577"/>
        <v>0.99052617429463252</v>
      </c>
      <c r="AM982" s="14">
        <f t="shared" si="596"/>
        <v>0.91486491915133605</v>
      </c>
      <c r="AN982" s="15">
        <f t="shared" si="577"/>
        <v>0.98903422306192545</v>
      </c>
      <c r="AO982" s="15">
        <f t="shared" si="597"/>
        <v>0.8923842109950072</v>
      </c>
      <c r="AP982" s="14">
        <f t="shared" si="577"/>
        <v>0.98754227182921861</v>
      </c>
      <c r="AQ982" s="14">
        <f t="shared" si="598"/>
        <v>0.86915494463512766</v>
      </c>
      <c r="AR982" s="15">
        <f t="shared" si="577"/>
        <v>0.98605032059651165</v>
      </c>
      <c r="AS982" s="15">
        <f t="shared" si="599"/>
        <v>0.84526513260215241</v>
      </c>
      <c r="AT982" s="14">
        <f t="shared" si="578"/>
        <v>0.98455836936380481</v>
      </c>
      <c r="AU982" s="14">
        <f t="shared" si="600"/>
        <v>0.82080329557157938</v>
      </c>
      <c r="AV982" s="19">
        <f t="shared" si="601"/>
        <v>0.52445879995102063</v>
      </c>
      <c r="AW982" s="19">
        <f t="shared" si="579"/>
        <v>1.0002077084256229</v>
      </c>
      <c r="AX982" s="19">
        <f t="shared" si="602"/>
        <v>1.0058422479022566</v>
      </c>
    </row>
    <row r="983" spans="1:50" x14ac:dyDescent="0.45">
      <c r="A983" s="11">
        <f t="shared" si="570"/>
        <v>977</v>
      </c>
      <c r="B983" s="24">
        <v>1.119042248464998</v>
      </c>
      <c r="C983" s="24">
        <v>0.815653964984552</v>
      </c>
      <c r="D983" s="16">
        <f t="shared" si="571"/>
        <v>1.0070964826179323</v>
      </c>
      <c r="E983" s="17">
        <f t="shared" si="572"/>
        <v>0.99372647427854455</v>
      </c>
      <c r="F983" s="14">
        <f t="shared" si="573"/>
        <v>1.0070964826179323</v>
      </c>
      <c r="G983" s="14">
        <f t="shared" si="580"/>
        <v>1.1190420392713971</v>
      </c>
      <c r="H983" s="15">
        <f t="shared" si="573"/>
        <v>1.006427982200963</v>
      </c>
      <c r="I983" s="15">
        <f t="shared" si="581"/>
        <v>1.1173050253103787</v>
      </c>
      <c r="J983" s="14">
        <f t="shared" si="573"/>
        <v>1.0057594817839934</v>
      </c>
      <c r="K983" s="14">
        <f t="shared" si="582"/>
        <v>1.1138918598238945</v>
      </c>
      <c r="L983" s="15">
        <f t="shared" si="573"/>
        <v>1.0050909813670241</v>
      </c>
      <c r="M983" s="15">
        <f t="shared" si="583"/>
        <v>1.1088192311581666</v>
      </c>
      <c r="N983" s="14">
        <f t="shared" si="574"/>
        <v>1.0044224809500548</v>
      </c>
      <c r="O983" s="14">
        <f t="shared" si="584"/>
        <v>1.1021111355943973</v>
      </c>
      <c r="P983" s="15">
        <f t="shared" si="574"/>
        <v>1.0037539805330855</v>
      </c>
      <c r="Q983" s="15">
        <f t="shared" si="585"/>
        <v>1.0937986913644271</v>
      </c>
      <c r="R983" s="14">
        <f t="shared" si="574"/>
        <v>1.003085480116116</v>
      </c>
      <c r="S983" s="14">
        <f t="shared" si="586"/>
        <v>1.0839199018053871</v>
      </c>
      <c r="T983" s="15">
        <f t="shared" si="574"/>
        <v>1.0024169796991464</v>
      </c>
      <c r="U983" s="15">
        <f t="shared" si="587"/>
        <v>1.0725193701392437</v>
      </c>
      <c r="V983" s="14">
        <f t="shared" si="575"/>
        <v>1.0017484792821771</v>
      </c>
      <c r="W983" s="14">
        <f t="shared" si="588"/>
        <v>1.0596479688295275</v>
      </c>
      <c r="X983" s="15">
        <f t="shared" si="575"/>
        <v>1.0010799788652078</v>
      </c>
      <c r="Y983" s="15">
        <f t="shared" si="589"/>
        <v>1.0453624668964618</v>
      </c>
      <c r="Z983" s="14">
        <f t="shared" si="575"/>
        <v>1.0004114784482385</v>
      </c>
      <c r="AA983" s="14">
        <f t="shared" si="590"/>
        <v>1.0297251189562351</v>
      </c>
      <c r="AB983" s="15">
        <f t="shared" si="575"/>
        <v>0.99974297803126899</v>
      </c>
      <c r="AC983" s="15">
        <f t="shared" si="591"/>
        <v>1.012803220086705</v>
      </c>
      <c r="AD983" s="14">
        <f t="shared" si="576"/>
        <v>0.99907447761429968</v>
      </c>
      <c r="AE983" s="14">
        <f t="shared" si="592"/>
        <v>0.9946686309058782</v>
      </c>
      <c r="AF983" s="15">
        <f t="shared" si="576"/>
        <v>0.99840597719733015</v>
      </c>
      <c r="AG983" s="15">
        <f t="shared" si="593"/>
        <v>0.97539727748096816</v>
      </c>
      <c r="AH983" s="14">
        <f t="shared" si="576"/>
        <v>0.99773747678036084</v>
      </c>
      <c r="AI983" s="14">
        <f t="shared" si="594"/>
        <v>0.95506863085594984</v>
      </c>
      <c r="AJ983" s="15">
        <f t="shared" si="576"/>
        <v>0.99706897636339153</v>
      </c>
      <c r="AK983" s="15">
        <f t="shared" si="595"/>
        <v>0.93376517110465251</v>
      </c>
      <c r="AL983" s="14">
        <f t="shared" si="577"/>
        <v>0.99640047594642212</v>
      </c>
      <c r="AM983" s="14">
        <f t="shared" si="596"/>
        <v>0.91157184086907628</v>
      </c>
      <c r="AN983" s="15">
        <f t="shared" si="577"/>
        <v>0.9957319755294527</v>
      </c>
      <c r="AO983" s="15">
        <f t="shared" si="597"/>
        <v>0.88857549334535046</v>
      </c>
      <c r="AP983" s="14">
        <f t="shared" si="577"/>
        <v>0.99506347511248339</v>
      </c>
      <c r="AQ983" s="14">
        <f t="shared" si="598"/>
        <v>0.86486433961982823</v>
      </c>
      <c r="AR983" s="15">
        <f t="shared" si="577"/>
        <v>0.99439497469551397</v>
      </c>
      <c r="AS983" s="15">
        <f t="shared" si="599"/>
        <v>0.84052740014491756</v>
      </c>
      <c r="AT983" s="14">
        <f t="shared" si="578"/>
        <v>0.99372647427854455</v>
      </c>
      <c r="AU983" s="14">
        <f t="shared" si="600"/>
        <v>0.81565396498455567</v>
      </c>
      <c r="AV983" s="19">
        <f t="shared" si="601"/>
        <v>0.52712378588924147</v>
      </c>
      <c r="AW983" s="19">
        <f t="shared" si="579"/>
        <v>1.0007741236917733</v>
      </c>
      <c r="AX983" s="19">
        <f t="shared" si="602"/>
        <v>1.0066208942165442</v>
      </c>
    </row>
    <row r="984" spans="1:50" x14ac:dyDescent="0.45">
      <c r="A984" s="11">
        <f t="shared" si="570"/>
        <v>978</v>
      </c>
      <c r="B984" s="24">
        <v>1.1163386850331372</v>
      </c>
      <c r="C984" s="24">
        <v>0.81668383110195675</v>
      </c>
      <c r="D984" s="16">
        <f t="shared" si="571"/>
        <v>0.99758403810439744</v>
      </c>
      <c r="E984" s="17">
        <f t="shared" si="572"/>
        <v>1.0012626262626263</v>
      </c>
      <c r="F984" s="14">
        <f t="shared" si="573"/>
        <v>0.99758403810439744</v>
      </c>
      <c r="G984" s="14">
        <f t="shared" si="580"/>
        <v>1.11633847634494</v>
      </c>
      <c r="H984" s="15">
        <f t="shared" si="573"/>
        <v>0.9977679675123089</v>
      </c>
      <c r="I984" s="15">
        <f t="shared" si="581"/>
        <v>1.1148111641952254</v>
      </c>
      <c r="J984" s="14">
        <f t="shared" si="573"/>
        <v>0.99795189692022024</v>
      </c>
      <c r="K984" s="14">
        <f t="shared" si="582"/>
        <v>1.1116104944752476</v>
      </c>
      <c r="L984" s="15">
        <f t="shared" si="573"/>
        <v>0.99813582632813169</v>
      </c>
      <c r="M984" s="15">
        <f t="shared" si="583"/>
        <v>1.1067521995405802</v>
      </c>
      <c r="N984" s="14">
        <f t="shared" si="574"/>
        <v>0.99831975573604326</v>
      </c>
      <c r="O984" s="14">
        <f t="shared" si="584"/>
        <v>1.1002593196805719</v>
      </c>
      <c r="P984" s="15">
        <f t="shared" si="574"/>
        <v>0.9985036851439546</v>
      </c>
      <c r="Q984" s="15">
        <f t="shared" si="585"/>
        <v>1.0921620241330154</v>
      </c>
      <c r="R984" s="14">
        <f t="shared" si="574"/>
        <v>0.99868761455186605</v>
      </c>
      <c r="S984" s="14">
        <f t="shared" si="586"/>
        <v>1.082497381099315</v>
      </c>
      <c r="T984" s="15">
        <f t="shared" si="574"/>
        <v>0.99887154395977751</v>
      </c>
      <c r="U984" s="15">
        <f t="shared" si="587"/>
        <v>1.0713090791777544</v>
      </c>
      <c r="V984" s="14">
        <f t="shared" si="575"/>
        <v>0.99905547336768907</v>
      </c>
      <c r="W984" s="14">
        <f t="shared" si="588"/>
        <v>1.0586471031020939</v>
      </c>
      <c r="X984" s="15">
        <f t="shared" si="575"/>
        <v>0.99923940277560042</v>
      </c>
      <c r="Y984" s="15">
        <f t="shared" si="589"/>
        <v>1.0445673671056488</v>
      </c>
      <c r="Z984" s="14">
        <f t="shared" si="575"/>
        <v>0.99942333218351187</v>
      </c>
      <c r="AA984" s="14">
        <f t="shared" si="590"/>
        <v>1.0291313096203036</v>
      </c>
      <c r="AB984" s="15">
        <f t="shared" si="575"/>
        <v>0.99960726159142332</v>
      </c>
      <c r="AC984" s="15">
        <f t="shared" si="591"/>
        <v>1.0124054533618467</v>
      </c>
      <c r="AD984" s="14">
        <f t="shared" si="576"/>
        <v>0.99979119099933467</v>
      </c>
      <c r="AE984" s="14">
        <f t="shared" si="592"/>
        <v>0.99446093514306555</v>
      </c>
      <c r="AF984" s="15">
        <f t="shared" si="576"/>
        <v>0.99997512040724623</v>
      </c>
      <c r="AG984" s="15">
        <f t="shared" si="593"/>
        <v>0.97537300999393128</v>
      </c>
      <c r="AH984" s="14">
        <f t="shared" si="576"/>
        <v>1.0001590498151576</v>
      </c>
      <c r="AI984" s="14">
        <f t="shared" si="594"/>
        <v>0.95522053434515031</v>
      </c>
      <c r="AJ984" s="15">
        <f t="shared" si="576"/>
        <v>1.0003429792230691</v>
      </c>
      <c r="AK984" s="15">
        <f t="shared" si="595"/>
        <v>0.93408543315756698</v>
      </c>
      <c r="AL984" s="14">
        <f t="shared" si="577"/>
        <v>1.0005269086309805</v>
      </c>
      <c r="AM984" s="14">
        <f t="shared" si="596"/>
        <v>0.91205215593978894</v>
      </c>
      <c r="AN984" s="15">
        <f t="shared" si="577"/>
        <v>1.0007108380388918</v>
      </c>
      <c r="AO984" s="15">
        <f t="shared" si="597"/>
        <v>0.88920712660644741</v>
      </c>
      <c r="AP984" s="14">
        <f t="shared" si="577"/>
        <v>1.0008947674468034</v>
      </c>
      <c r="AQ984" s="14">
        <f t="shared" si="598"/>
        <v>0.86563819207682113</v>
      </c>
      <c r="AR984" s="15">
        <f t="shared" si="577"/>
        <v>1.0010786968547147</v>
      </c>
      <c r="AS984" s="15">
        <f t="shared" si="599"/>
        <v>0.84143407440775542</v>
      </c>
      <c r="AT984" s="14">
        <f t="shared" si="578"/>
        <v>1.0012626262626263</v>
      </c>
      <c r="AU984" s="14">
        <f t="shared" si="600"/>
        <v>0.81668383110196041</v>
      </c>
      <c r="AV984" s="19">
        <f t="shared" si="601"/>
        <v>0.52831608966513022</v>
      </c>
      <c r="AW984" s="19">
        <f t="shared" si="579"/>
        <v>0.99931916895138229</v>
      </c>
      <c r="AX984" s="19">
        <f t="shared" si="602"/>
        <v>1.0059355554575742</v>
      </c>
    </row>
    <row r="985" spans="1:50" x14ac:dyDescent="0.45">
      <c r="A985" s="11">
        <f t="shared" si="570"/>
        <v>979</v>
      </c>
      <c r="B985" s="24">
        <v>1.1167891676926061</v>
      </c>
      <c r="C985" s="24">
        <v>0.81719876416065906</v>
      </c>
      <c r="D985" s="16">
        <f t="shared" si="571"/>
        <v>1.0004035358314718</v>
      </c>
      <c r="E985" s="17">
        <f t="shared" si="572"/>
        <v>1.0006305170239596</v>
      </c>
      <c r="F985" s="14">
        <f t="shared" si="573"/>
        <v>1.0004035358314718</v>
      </c>
      <c r="G985" s="14">
        <f t="shared" si="580"/>
        <v>1.1167889589201958</v>
      </c>
      <c r="H985" s="15">
        <f t="shared" si="573"/>
        <v>1.0004148848910961</v>
      </c>
      <c r="I985" s="15">
        <f t="shared" si="581"/>
        <v>1.1152736825036753</v>
      </c>
      <c r="J985" s="14">
        <f t="shared" si="573"/>
        <v>1.0004262339507206</v>
      </c>
      <c r="K985" s="14">
        <f t="shared" si="582"/>
        <v>1.1120843006079704</v>
      </c>
      <c r="L985" s="15">
        <f t="shared" si="573"/>
        <v>1.0004375830103449</v>
      </c>
      <c r="M985" s="15">
        <f t="shared" si="583"/>
        <v>1.1072364954997611</v>
      </c>
      <c r="N985" s="14">
        <f t="shared" si="574"/>
        <v>1.0004489320699692</v>
      </c>
      <c r="O985" s="14">
        <f t="shared" si="584"/>
        <v>1.1007532613744591</v>
      </c>
      <c r="P985" s="15">
        <f t="shared" si="574"/>
        <v>1.0004602811295937</v>
      </c>
      <c r="Q985" s="15">
        <f t="shared" si="585"/>
        <v>1.0926647257031827</v>
      </c>
      <c r="R985" s="14">
        <f t="shared" si="574"/>
        <v>1.0004716301892183</v>
      </c>
      <c r="S985" s="14">
        <f t="shared" si="586"/>
        <v>1.0830079195439912</v>
      </c>
      <c r="T985" s="15">
        <f t="shared" si="574"/>
        <v>1.0004829792488426</v>
      </c>
      <c r="U985" s="15">
        <f t="shared" si="587"/>
        <v>1.0718264992320938</v>
      </c>
      <c r="V985" s="14">
        <f t="shared" si="575"/>
        <v>1.0004943283084669</v>
      </c>
      <c r="W985" s="14">
        <f t="shared" si="588"/>
        <v>1.0591704223338336</v>
      </c>
      <c r="X985" s="15">
        <f t="shared" si="575"/>
        <v>1.0005056773680914</v>
      </c>
      <c r="Y985" s="15">
        <f t="shared" si="589"/>
        <v>1.045095581182641</v>
      </c>
      <c r="Z985" s="14">
        <f t="shared" si="575"/>
        <v>1.0005170264277157</v>
      </c>
      <c r="AA985" s="14">
        <f t="shared" si="590"/>
        <v>1.029663397704967</v>
      </c>
      <c r="AB985" s="15">
        <f t="shared" si="575"/>
        <v>1.0005283754873402</v>
      </c>
      <c r="AC985" s="15">
        <f t="shared" si="591"/>
        <v>1.0129403835866526</v>
      </c>
      <c r="AD985" s="14">
        <f t="shared" si="576"/>
        <v>1.0005397245469645</v>
      </c>
      <c r="AE985" s="14">
        <f t="shared" si="592"/>
        <v>0.99499767012075957</v>
      </c>
      <c r="AF985" s="15">
        <f t="shared" si="576"/>
        <v>1.0005510736065888</v>
      </c>
      <c r="AG985" s="15">
        <f t="shared" si="593"/>
        <v>0.97591051231631798</v>
      </c>
      <c r="AH985" s="14">
        <f t="shared" si="576"/>
        <v>1.0005624226662131</v>
      </c>
      <c r="AI985" s="14">
        <f t="shared" si="594"/>
        <v>0.9557577720248982</v>
      </c>
      <c r="AJ985" s="15">
        <f t="shared" si="576"/>
        <v>1.0005737717258376</v>
      </c>
      <c r="AK985" s="15">
        <f t="shared" si="595"/>
        <v>0.93462138496862956</v>
      </c>
      <c r="AL985" s="14">
        <f t="shared" si="577"/>
        <v>1.0005851207854621</v>
      </c>
      <c r="AM985" s="14">
        <f t="shared" si="596"/>
        <v>0.9125858166136549</v>
      </c>
      <c r="AN985" s="15">
        <f t="shared" si="577"/>
        <v>1.0005964698450862</v>
      </c>
      <c r="AO985" s="15">
        <f t="shared" si="597"/>
        <v>0.88973751184350391</v>
      </c>
      <c r="AP985" s="14">
        <f t="shared" si="577"/>
        <v>1.0006078189047107</v>
      </c>
      <c r="AQ985" s="14">
        <f t="shared" si="598"/>
        <v>0.86616434333460501</v>
      </c>
      <c r="AR985" s="15">
        <f t="shared" si="577"/>
        <v>1.000619167964335</v>
      </c>
      <c r="AS985" s="15">
        <f t="shared" si="599"/>
        <v>0.84195506343072857</v>
      </c>
      <c r="AT985" s="14">
        <f t="shared" si="578"/>
        <v>1.0006305170239596</v>
      </c>
      <c r="AU985" s="14">
        <f t="shared" si="600"/>
        <v>0.81719876416066273</v>
      </c>
      <c r="AV985" s="19">
        <f t="shared" si="601"/>
        <v>0.52798771065744154</v>
      </c>
      <c r="AW985" s="19">
        <f t="shared" si="579"/>
        <v>1.0005106737437757</v>
      </c>
      <c r="AX985" s="19">
        <f t="shared" si="602"/>
        <v>1.0064492603336768</v>
      </c>
    </row>
    <row r="986" spans="1:50" x14ac:dyDescent="0.45">
      <c r="A986" s="11">
        <f t="shared" si="570"/>
        <v>980</v>
      </c>
      <c r="B986" s="24">
        <v>1.1001173998164786</v>
      </c>
      <c r="C986" s="24">
        <v>0.82955715756951598</v>
      </c>
      <c r="D986" s="16">
        <f t="shared" si="571"/>
        <v>0.9850716962893068</v>
      </c>
      <c r="E986" s="17">
        <f t="shared" si="572"/>
        <v>1.0151228733459359</v>
      </c>
      <c r="F986" s="14">
        <f t="shared" si="573"/>
        <v>0.9850716962893068</v>
      </c>
      <c r="G986" s="14">
        <f t="shared" si="580"/>
        <v>1.1001171941606862</v>
      </c>
      <c r="H986" s="15">
        <f t="shared" si="573"/>
        <v>0.98657425514213826</v>
      </c>
      <c r="I986" s="15">
        <f t="shared" si="581"/>
        <v>1.100300302595693</v>
      </c>
      <c r="J986" s="14">
        <f t="shared" si="573"/>
        <v>0.98807681399496972</v>
      </c>
      <c r="K986" s="14">
        <f t="shared" si="582"/>
        <v>1.0988247126385475</v>
      </c>
      <c r="L986" s="15">
        <f t="shared" si="573"/>
        <v>0.98957937284780106</v>
      </c>
      <c r="M986" s="15">
        <f t="shared" si="583"/>
        <v>1.0956983968108507</v>
      </c>
      <c r="N986" s="14">
        <f t="shared" si="574"/>
        <v>0.99108193170063263</v>
      </c>
      <c r="O986" s="14">
        <f t="shared" si="584"/>
        <v>1.0909366686087703</v>
      </c>
      <c r="P986" s="15">
        <f t="shared" si="574"/>
        <v>0.99258449055346409</v>
      </c>
      <c r="Q986" s="15">
        <f t="shared" si="585"/>
        <v>1.0845620601078343</v>
      </c>
      <c r="R986" s="14">
        <f t="shared" si="574"/>
        <v>0.99408704940629555</v>
      </c>
      <c r="S986" s="14">
        <f t="shared" si="586"/>
        <v>1.0766041472231369</v>
      </c>
      <c r="T986" s="15">
        <f t="shared" si="574"/>
        <v>0.9955896082591269</v>
      </c>
      <c r="U986" s="15">
        <f t="shared" si="587"/>
        <v>1.0670993244922318</v>
      </c>
      <c r="V986" s="14">
        <f t="shared" si="575"/>
        <v>0.99709216711195836</v>
      </c>
      <c r="W986" s="14">
        <f t="shared" si="588"/>
        <v>1.0560905317457303</v>
      </c>
      <c r="X986" s="15">
        <f t="shared" si="575"/>
        <v>0.99859472596478982</v>
      </c>
      <c r="Y986" s="15">
        <f t="shared" si="589"/>
        <v>1.043626935498092</v>
      </c>
      <c r="Z986" s="14">
        <f t="shared" si="575"/>
        <v>1.0000972848176213</v>
      </c>
      <c r="AA986" s="14">
        <f t="shared" si="590"/>
        <v>1.0297635683208239</v>
      </c>
      <c r="AB986" s="15">
        <f t="shared" si="575"/>
        <v>1.0015998436704527</v>
      </c>
      <c r="AC986" s="15">
        <f t="shared" si="591"/>
        <v>1.0145609298478797</v>
      </c>
      <c r="AD986" s="14">
        <f t="shared" si="576"/>
        <v>1.0031024025232842</v>
      </c>
      <c r="AE986" s="14">
        <f t="shared" si="592"/>
        <v>0.99808455340320412</v>
      </c>
      <c r="AF986" s="15">
        <f t="shared" si="576"/>
        <v>1.0046049613761157</v>
      </c>
      <c r="AG986" s="15">
        <f t="shared" si="593"/>
        <v>0.98040454253207987</v>
      </c>
      <c r="AH986" s="14">
        <f t="shared" si="576"/>
        <v>1.0061075202289471</v>
      </c>
      <c r="AI986" s="14">
        <f t="shared" si="594"/>
        <v>0.96159508195151366</v>
      </c>
      <c r="AJ986" s="15">
        <f t="shared" si="576"/>
        <v>1.0076100790817786</v>
      </c>
      <c r="AK986" s="15">
        <f t="shared" si="595"/>
        <v>0.94173392761976227</v>
      </c>
      <c r="AL986" s="14">
        <f t="shared" si="577"/>
        <v>1.00911263793461</v>
      </c>
      <c r="AM986" s="14">
        <f t="shared" si="596"/>
        <v>0.92090188074471557</v>
      </c>
      <c r="AN986" s="15">
        <f t="shared" si="577"/>
        <v>1.0106151967874415</v>
      </c>
      <c r="AO986" s="15">
        <f t="shared" si="597"/>
        <v>0.8991822506208913</v>
      </c>
      <c r="AP986" s="14">
        <f t="shared" si="577"/>
        <v>1.012117755640273</v>
      </c>
      <c r="AQ986" s="14">
        <f t="shared" si="598"/>
        <v>0.87666031119145127</v>
      </c>
      <c r="AR986" s="15">
        <f t="shared" si="577"/>
        <v>1.0136203144931044</v>
      </c>
      <c r="AS986" s="15">
        <f t="shared" si="599"/>
        <v>0.85342275618371677</v>
      </c>
      <c r="AT986" s="14">
        <f t="shared" si="578"/>
        <v>1.0151228733459359</v>
      </c>
      <c r="AU986" s="14">
        <f t="shared" si="600"/>
        <v>0.82955715756951975</v>
      </c>
      <c r="AV986" s="19">
        <f t="shared" si="601"/>
        <v>0.52796747023717561</v>
      </c>
      <c r="AW986" s="19">
        <f t="shared" si="579"/>
        <v>0.999256829417698</v>
      </c>
      <c r="AX986" s="19">
        <f t="shared" si="602"/>
        <v>1.0057012968508172</v>
      </c>
    </row>
    <row r="987" spans="1:50" x14ac:dyDescent="0.45">
      <c r="A987" s="11">
        <f t="shared" si="570"/>
        <v>981</v>
      </c>
      <c r="B987" s="24">
        <v>1.0870502560168227</v>
      </c>
      <c r="C987" s="24">
        <v>0.83934088568486098</v>
      </c>
      <c r="D987" s="16">
        <f t="shared" si="571"/>
        <v>0.98812204606359666</v>
      </c>
      <c r="E987" s="17">
        <f t="shared" si="572"/>
        <v>1.0117939168218497</v>
      </c>
      <c r="F987" s="14">
        <f t="shared" si="573"/>
        <v>0.98812204606359666</v>
      </c>
      <c r="G987" s="14">
        <f t="shared" si="580"/>
        <v>1.0870500528038003</v>
      </c>
      <c r="H987" s="15">
        <f t="shared" si="573"/>
        <v>0.9893056396015093</v>
      </c>
      <c r="I987" s="15">
        <f t="shared" si="581"/>
        <v>1.0885332946131663</v>
      </c>
      <c r="J987" s="14">
        <f t="shared" si="573"/>
        <v>0.99048923313942194</v>
      </c>
      <c r="K987" s="14">
        <f t="shared" si="582"/>
        <v>1.0883740469760006</v>
      </c>
      <c r="L987" s="15">
        <f t="shared" si="573"/>
        <v>0.99167282667733458</v>
      </c>
      <c r="M987" s="15">
        <f t="shared" si="583"/>
        <v>1.0865743263512402</v>
      </c>
      <c r="N987" s="14">
        <f t="shared" si="574"/>
        <v>0.99285642021524723</v>
      </c>
      <c r="O987" s="14">
        <f t="shared" si="584"/>
        <v>1.0831434754764511</v>
      </c>
      <c r="P987" s="15">
        <f t="shared" si="574"/>
        <v>0.99404001375315998</v>
      </c>
      <c r="Q987" s="15">
        <f t="shared" si="585"/>
        <v>1.0780980851457471</v>
      </c>
      <c r="R987" s="14">
        <f t="shared" si="574"/>
        <v>0.99522360729107251</v>
      </c>
      <c r="S987" s="14">
        <f t="shared" si="586"/>
        <v>1.0714618630239392</v>
      </c>
      <c r="T987" s="15">
        <f t="shared" si="574"/>
        <v>0.99640720082898526</v>
      </c>
      <c r="U987" s="15">
        <f t="shared" si="587"/>
        <v>1.0632654509238058</v>
      </c>
      <c r="V987" s="14">
        <f t="shared" si="575"/>
        <v>0.9975907943668979</v>
      </c>
      <c r="W987" s="14">
        <f t="shared" si="588"/>
        <v>1.0535461924875826</v>
      </c>
      <c r="X987" s="15">
        <f t="shared" si="575"/>
        <v>0.99877438790481055</v>
      </c>
      <c r="Y987" s="15">
        <f t="shared" si="589"/>
        <v>1.0423478537030801</v>
      </c>
      <c r="Z987" s="14">
        <f t="shared" si="575"/>
        <v>0.99995798144272319</v>
      </c>
      <c r="AA987" s="14">
        <f t="shared" si="590"/>
        <v>1.0297202991413468</v>
      </c>
      <c r="AB987" s="15">
        <f t="shared" si="575"/>
        <v>1.0011415749806358</v>
      </c>
      <c r="AC987" s="15">
        <f t="shared" si="591"/>
        <v>1.0157191272217247</v>
      </c>
      <c r="AD987" s="14">
        <f t="shared" si="576"/>
        <v>1.0023251685185484</v>
      </c>
      <c r="AE987" s="14">
        <f t="shared" si="592"/>
        <v>1.0004052681856266</v>
      </c>
      <c r="AF987" s="15">
        <f t="shared" si="576"/>
        <v>1.0035087620564611</v>
      </c>
      <c r="AG987" s="15">
        <f t="shared" si="593"/>
        <v>0.98384454879089855</v>
      </c>
      <c r="AH987" s="14">
        <f t="shared" si="576"/>
        <v>1.0046923555943736</v>
      </c>
      <c r="AI987" s="14">
        <f t="shared" si="594"/>
        <v>0.96610722801383098</v>
      </c>
      <c r="AJ987" s="15">
        <f t="shared" si="576"/>
        <v>1.0058759491322866</v>
      </c>
      <c r="AK987" s="15">
        <f t="shared" si="595"/>
        <v>0.94726750827460449</v>
      </c>
      <c r="AL987" s="14">
        <f t="shared" si="577"/>
        <v>1.0070595426701991</v>
      </c>
      <c r="AM987" s="14">
        <f t="shared" si="596"/>
        <v>0.92740302686689957</v>
      </c>
      <c r="AN987" s="15">
        <f t="shared" si="577"/>
        <v>1.0082431362081117</v>
      </c>
      <c r="AO987" s="15">
        <f t="shared" si="597"/>
        <v>0.90659433238867571</v>
      </c>
      <c r="AP987" s="14">
        <f t="shared" si="577"/>
        <v>1.0094267297460244</v>
      </c>
      <c r="AQ987" s="14">
        <f t="shared" si="598"/>
        <v>0.8849243510241187</v>
      </c>
      <c r="AR987" s="15">
        <f t="shared" si="577"/>
        <v>1.010610323283937</v>
      </c>
      <c r="AS987" s="15">
        <f t="shared" si="599"/>
        <v>0.86247784752469447</v>
      </c>
      <c r="AT987" s="14">
        <f t="shared" si="578"/>
        <v>1.0117939168218497</v>
      </c>
      <c r="AU987" s="14">
        <f t="shared" si="600"/>
        <v>0.83934088568486476</v>
      </c>
      <c r="AV987" s="19">
        <f t="shared" si="601"/>
        <v>0.52528435703546072</v>
      </c>
      <c r="AW987" s="19">
        <f t="shared" si="579"/>
        <v>0.99935945341077415</v>
      </c>
      <c r="AX987" s="19">
        <f t="shared" si="602"/>
        <v>1.0050570983153395</v>
      </c>
    </row>
    <row r="988" spans="1:50" x14ac:dyDescent="0.45">
      <c r="A988" s="11">
        <f t="shared" si="570"/>
        <v>982</v>
      </c>
      <c r="B988" s="24">
        <v>1.0782637940692001</v>
      </c>
      <c r="C988" s="24">
        <v>0.84757981462409882</v>
      </c>
      <c r="D988" s="16">
        <f t="shared" si="571"/>
        <v>0.99191715203690956</v>
      </c>
      <c r="E988" s="17">
        <f t="shared" si="572"/>
        <v>1.0098159509202453</v>
      </c>
      <c r="F988" s="14">
        <f t="shared" si="573"/>
        <v>0.99191715203690956</v>
      </c>
      <c r="G988" s="14">
        <f t="shared" si="580"/>
        <v>1.0782635924987178</v>
      </c>
      <c r="H988" s="15">
        <f t="shared" si="573"/>
        <v>0.99281209198107634</v>
      </c>
      <c r="I988" s="15">
        <f t="shared" si="581"/>
        <v>1.0807090174159508</v>
      </c>
      <c r="J988" s="14">
        <f t="shared" si="573"/>
        <v>0.99370703192524312</v>
      </c>
      <c r="K988" s="14">
        <f t="shared" si="582"/>
        <v>1.0815249438449868</v>
      </c>
      <c r="L988" s="15">
        <f t="shared" si="573"/>
        <v>0.99460197186940991</v>
      </c>
      <c r="M988" s="15">
        <f t="shared" si="583"/>
        <v>1.0807089675716193</v>
      </c>
      <c r="N988" s="14">
        <f t="shared" si="574"/>
        <v>0.9954969118135768</v>
      </c>
      <c r="O988" s="14">
        <f t="shared" si="584"/>
        <v>1.0782659848878318</v>
      </c>
      <c r="P988" s="15">
        <f t="shared" si="574"/>
        <v>0.99639185175774347</v>
      </c>
      <c r="Q988" s="15">
        <f t="shared" si="585"/>
        <v>1.0742081474348484</v>
      </c>
      <c r="R988" s="14">
        <f t="shared" si="574"/>
        <v>0.99728679170191037</v>
      </c>
      <c r="S988" s="14">
        <f t="shared" si="586"/>
        <v>1.0685547638060962</v>
      </c>
      <c r="T988" s="15">
        <f t="shared" si="574"/>
        <v>0.99818173164607715</v>
      </c>
      <c r="U988" s="15">
        <f t="shared" si="587"/>
        <v>1.0613321490025716</v>
      </c>
      <c r="V988" s="14">
        <f t="shared" si="575"/>
        <v>0.99907667159024383</v>
      </c>
      <c r="W988" s="14">
        <f t="shared" si="588"/>
        <v>1.0525734233570685</v>
      </c>
      <c r="X988" s="15">
        <f t="shared" si="575"/>
        <v>0.99997161153441061</v>
      </c>
      <c r="Y988" s="15">
        <f t="shared" si="589"/>
        <v>1.0423182630469032</v>
      </c>
      <c r="Z988" s="14">
        <f t="shared" si="575"/>
        <v>1.0008665514785775</v>
      </c>
      <c r="AA988" s="14">
        <f t="shared" si="590"/>
        <v>1.0306126047890889</v>
      </c>
      <c r="AB988" s="15">
        <f t="shared" si="575"/>
        <v>1.0017614914227442</v>
      </c>
      <c r="AC988" s="15">
        <f t="shared" si="591"/>
        <v>1.0175083077522431</v>
      </c>
      <c r="AD988" s="14">
        <f t="shared" si="576"/>
        <v>1.0026564313669111</v>
      </c>
      <c r="AE988" s="14">
        <f t="shared" si="592"/>
        <v>1.003062776119658</v>
      </c>
      <c r="AF988" s="15">
        <f t="shared" si="576"/>
        <v>1.0035513713110777</v>
      </c>
      <c r="AG988" s="15">
        <f t="shared" si="593"/>
        <v>0.98733854609603477</v>
      </c>
      <c r="AH988" s="14">
        <f t="shared" si="576"/>
        <v>1.0044463112552446</v>
      </c>
      <c r="AI988" s="14">
        <f t="shared" si="594"/>
        <v>0.97040284145552202</v>
      </c>
      <c r="AJ988" s="15">
        <f t="shared" si="576"/>
        <v>1.0053412511994113</v>
      </c>
      <c r="AK988" s="15">
        <f t="shared" si="595"/>
        <v>0.95232710198933956</v>
      </c>
      <c r="AL988" s="14">
        <f t="shared" si="577"/>
        <v>1.0062361911435782</v>
      </c>
      <c r="AM988" s="14">
        <f t="shared" si="596"/>
        <v>0.9331864894095746</v>
      </c>
      <c r="AN988" s="15">
        <f t="shared" si="577"/>
        <v>1.0071311310877449</v>
      </c>
      <c r="AO988" s="15">
        <f t="shared" si="597"/>
        <v>0.91305937541634585</v>
      </c>
      <c r="AP988" s="14">
        <f t="shared" si="577"/>
        <v>1.0080260710319118</v>
      </c>
      <c r="AQ988" s="14">
        <f t="shared" si="598"/>
        <v>0.89202681672330675</v>
      </c>
      <c r="AR988" s="15">
        <f t="shared" si="577"/>
        <v>1.0089210109760787</v>
      </c>
      <c r="AS988" s="15">
        <f t="shared" si="599"/>
        <v>0.87017202186908693</v>
      </c>
      <c r="AT988" s="14">
        <f t="shared" si="578"/>
        <v>1.0098159509202453</v>
      </c>
      <c r="AU988" s="14">
        <f t="shared" si="600"/>
        <v>0.8475798146241027</v>
      </c>
      <c r="AV988" s="19">
        <f t="shared" si="601"/>
        <v>0.52316910682954176</v>
      </c>
      <c r="AW988" s="19">
        <f t="shared" si="579"/>
        <v>1.0004518522951291</v>
      </c>
      <c r="AX988" s="19">
        <f t="shared" si="602"/>
        <v>1.0055112356719491</v>
      </c>
    </row>
    <row r="989" spans="1:50" x14ac:dyDescent="0.45">
      <c r="A989" s="11">
        <f t="shared" si="570"/>
        <v>983</v>
      </c>
      <c r="B989" s="24">
        <v>1.0911056488274504</v>
      </c>
      <c r="C989" s="24">
        <v>0.8372811534500515</v>
      </c>
      <c r="D989" s="16">
        <f t="shared" si="571"/>
        <v>1.0119097523527032</v>
      </c>
      <c r="E989" s="17">
        <f t="shared" si="572"/>
        <v>0.98784933171324429</v>
      </c>
      <c r="F989" s="14">
        <f t="shared" si="573"/>
        <v>1.0119097523527032</v>
      </c>
      <c r="G989" s="14">
        <f t="shared" si="580"/>
        <v>1.0911054448563136</v>
      </c>
      <c r="H989" s="15">
        <f t="shared" si="573"/>
        <v>1.0107067313207303</v>
      </c>
      <c r="I989" s="15">
        <f t="shared" si="581"/>
        <v>1.0922798785013139</v>
      </c>
      <c r="J989" s="14">
        <f t="shared" si="573"/>
        <v>1.0095037102887572</v>
      </c>
      <c r="K989" s="14">
        <f t="shared" si="582"/>
        <v>1.0918034435813539</v>
      </c>
      <c r="L989" s="15">
        <f t="shared" si="573"/>
        <v>1.0083006892567843</v>
      </c>
      <c r="M989" s="15">
        <f t="shared" si="583"/>
        <v>1.0896795968884514</v>
      </c>
      <c r="N989" s="14">
        <f t="shared" si="574"/>
        <v>1.0070976682248114</v>
      </c>
      <c r="O989" s="14">
        <f t="shared" si="584"/>
        <v>1.085919159106665</v>
      </c>
      <c r="P989" s="15">
        <f t="shared" si="574"/>
        <v>1.0058946471928385</v>
      </c>
      <c r="Q989" s="15">
        <f t="shared" si="585"/>
        <v>1.0805402254756495</v>
      </c>
      <c r="R989" s="14">
        <f t="shared" si="574"/>
        <v>1.0046916261608656</v>
      </c>
      <c r="S989" s="14">
        <f t="shared" si="586"/>
        <v>1.0735680232902864</v>
      </c>
      <c r="T989" s="15">
        <f t="shared" si="574"/>
        <v>1.0034886051288927</v>
      </c>
      <c r="U989" s="15">
        <f t="shared" si="587"/>
        <v>1.0650347177810406</v>
      </c>
      <c r="V989" s="14">
        <f t="shared" si="575"/>
        <v>1.0022855840969196</v>
      </c>
      <c r="W989" s="14">
        <f t="shared" si="588"/>
        <v>1.0549791684343337</v>
      </c>
      <c r="X989" s="15">
        <f t="shared" si="575"/>
        <v>1.0010825630649467</v>
      </c>
      <c r="Y989" s="15">
        <f t="shared" si="589"/>
        <v>1.0434466383003973</v>
      </c>
      <c r="Z989" s="14">
        <f t="shared" si="575"/>
        <v>0.9998795420329738</v>
      </c>
      <c r="AA989" s="14">
        <f t="shared" si="590"/>
        <v>1.0304884592899244</v>
      </c>
      <c r="AB989" s="15">
        <f t="shared" si="575"/>
        <v>0.99867652100100091</v>
      </c>
      <c r="AC989" s="15">
        <f t="shared" si="591"/>
        <v>1.016161656875626</v>
      </c>
      <c r="AD989" s="14">
        <f t="shared" si="576"/>
        <v>0.99747349996902779</v>
      </c>
      <c r="AE989" s="14">
        <f t="shared" si="592"/>
        <v>1.0005285379847246</v>
      </c>
      <c r="AF989" s="15">
        <f t="shared" si="576"/>
        <v>0.99627047893705489</v>
      </c>
      <c r="AG989" s="15">
        <f t="shared" si="593"/>
        <v>0.983656246192112</v>
      </c>
      <c r="AH989" s="14">
        <f t="shared" si="576"/>
        <v>0.99506745790508189</v>
      </c>
      <c r="AI989" s="14">
        <f t="shared" si="594"/>
        <v>0.96561628859101456</v>
      </c>
      <c r="AJ989" s="15">
        <f t="shared" si="576"/>
        <v>0.9938644368731091</v>
      </c>
      <c r="AK989" s="15">
        <f t="shared" si="595"/>
        <v>0.94648403893763489</v>
      </c>
      <c r="AL989" s="14">
        <f t="shared" si="577"/>
        <v>0.9926614158411361</v>
      </c>
      <c r="AM989" s="14">
        <f t="shared" si="596"/>
        <v>0.92633822182112768</v>
      </c>
      <c r="AN989" s="15">
        <f t="shared" si="577"/>
        <v>0.99145839480916309</v>
      </c>
      <c r="AO989" s="15">
        <f t="shared" si="597"/>
        <v>0.90526038271574727</v>
      </c>
      <c r="AP989" s="14">
        <f t="shared" si="577"/>
        <v>0.9902553737771902</v>
      </c>
      <c r="AQ989" s="14">
        <f t="shared" si="598"/>
        <v>0.88333434881361528</v>
      </c>
      <c r="AR989" s="15">
        <f t="shared" si="577"/>
        <v>0.9890523527452173</v>
      </c>
      <c r="AS989" s="15">
        <f t="shared" si="599"/>
        <v>0.86064568552268306</v>
      </c>
      <c r="AT989" s="14">
        <f t="shared" si="578"/>
        <v>0.98784933171324429</v>
      </c>
      <c r="AU989" s="14">
        <f t="shared" si="600"/>
        <v>0.83728115345005538</v>
      </c>
      <c r="AV989" s="19">
        <f t="shared" si="601"/>
        <v>0.521570417603892</v>
      </c>
      <c r="AW989" s="19">
        <f t="shared" si="579"/>
        <v>1.0003985353538922</v>
      </c>
      <c r="AX989" s="19">
        <f t="shared" si="602"/>
        <v>1.0059119674481003</v>
      </c>
    </row>
    <row r="990" spans="1:50" x14ac:dyDescent="0.45">
      <c r="A990" s="11">
        <f t="shared" si="570"/>
        <v>984</v>
      </c>
      <c r="B990" s="24">
        <v>1.1030463476154175</v>
      </c>
      <c r="C990" s="24">
        <v>0.82904222451081355</v>
      </c>
      <c r="D990" s="16">
        <f t="shared" si="571"/>
        <v>1.0109436687462843</v>
      </c>
      <c r="E990" s="17">
        <f t="shared" si="572"/>
        <v>0.9901599015990159</v>
      </c>
      <c r="F990" s="14">
        <f t="shared" si="573"/>
        <v>1.0109436687462843</v>
      </c>
      <c r="G990" s="14">
        <f t="shared" si="580"/>
        <v>1.1030461414120882</v>
      </c>
      <c r="H990" s="15">
        <f t="shared" si="573"/>
        <v>1.0099044803889208</v>
      </c>
      <c r="I990" s="15">
        <f t="shared" si="581"/>
        <v>1.1030983431371431</v>
      </c>
      <c r="J990" s="14">
        <f t="shared" si="573"/>
        <v>1.0088652920315575</v>
      </c>
      <c r="K990" s="14">
        <f t="shared" si="582"/>
        <v>1.1014825999497628</v>
      </c>
      <c r="L990" s="15">
        <f t="shared" si="573"/>
        <v>1.007826103674194</v>
      </c>
      <c r="M990" s="15">
        <f t="shared" si="583"/>
        <v>1.0982075423853543</v>
      </c>
      <c r="N990" s="14">
        <f t="shared" si="574"/>
        <v>1.0067869153168305</v>
      </c>
      <c r="O990" s="14">
        <f t="shared" si="584"/>
        <v>1.0932892004804458</v>
      </c>
      <c r="P990" s="15">
        <f t="shared" si="574"/>
        <v>1.0057477269594672</v>
      </c>
      <c r="Q990" s="15">
        <f t="shared" si="585"/>
        <v>1.0867508756604047</v>
      </c>
      <c r="R990" s="14">
        <f t="shared" si="574"/>
        <v>1.0047085386021037</v>
      </c>
      <c r="S990" s="14">
        <f t="shared" si="586"/>
        <v>1.0786229597699331</v>
      </c>
      <c r="T990" s="15">
        <f t="shared" si="574"/>
        <v>1.0036693502447405</v>
      </c>
      <c r="U990" s="15">
        <f t="shared" si="587"/>
        <v>1.0689427031833876</v>
      </c>
      <c r="V990" s="14">
        <f t="shared" si="575"/>
        <v>1.0026301618873767</v>
      </c>
      <c r="W990" s="14">
        <f t="shared" si="588"/>
        <v>1.0577539344351261</v>
      </c>
      <c r="X990" s="15">
        <f t="shared" si="575"/>
        <v>1.0015909735300135</v>
      </c>
      <c r="Y990" s="15">
        <f t="shared" si="589"/>
        <v>1.0451067342819147</v>
      </c>
      <c r="Z990" s="14">
        <f t="shared" si="575"/>
        <v>1.0005517851726502</v>
      </c>
      <c r="AA990" s="14">
        <f t="shared" si="590"/>
        <v>1.0310570675423476</v>
      </c>
      <c r="AB990" s="15">
        <f t="shared" si="575"/>
        <v>0.9995125968152867</v>
      </c>
      <c r="AC990" s="15">
        <f t="shared" si="591"/>
        <v>1.0156663764478813</v>
      </c>
      <c r="AD990" s="14">
        <f t="shared" si="576"/>
        <v>0.99847340845792321</v>
      </c>
      <c r="AE990" s="14">
        <f t="shared" si="592"/>
        <v>0.99900113958103065</v>
      </c>
      <c r="AF990" s="15">
        <f t="shared" si="576"/>
        <v>0.99743422010055993</v>
      </c>
      <c r="AG990" s="15">
        <f t="shared" si="593"/>
        <v>0.98113240076767361</v>
      </c>
      <c r="AH990" s="14">
        <f t="shared" si="576"/>
        <v>0.99639503174319644</v>
      </c>
      <c r="AI990" s="14">
        <f t="shared" si="594"/>
        <v>0.9621352725223915</v>
      </c>
      <c r="AJ990" s="15">
        <f t="shared" si="576"/>
        <v>0.99535584338583294</v>
      </c>
      <c r="AK990" s="15">
        <f t="shared" si="595"/>
        <v>0.9420884188279991</v>
      </c>
      <c r="AL990" s="14">
        <f t="shared" si="577"/>
        <v>0.99431665502846955</v>
      </c>
      <c r="AM990" s="14">
        <f t="shared" si="596"/>
        <v>0.92107352214620408</v>
      </c>
      <c r="AN990" s="15">
        <f t="shared" si="577"/>
        <v>0.99327746667110606</v>
      </c>
      <c r="AO990" s="15">
        <f t="shared" si="597"/>
        <v>0.89917473962161332</v>
      </c>
      <c r="AP990" s="14">
        <f t="shared" si="577"/>
        <v>0.99223827831374278</v>
      </c>
      <c r="AQ990" s="14">
        <f t="shared" si="598"/>
        <v>0.87647815344221269</v>
      </c>
      <c r="AR990" s="15">
        <f t="shared" si="577"/>
        <v>0.99119908995637929</v>
      </c>
      <c r="AS990" s="15">
        <f t="shared" si="599"/>
        <v>0.85307122026496762</v>
      </c>
      <c r="AT990" s="14">
        <f t="shared" si="578"/>
        <v>0.9901599015990159</v>
      </c>
      <c r="AU990" s="14">
        <f t="shared" si="600"/>
        <v>0.82904222451081733</v>
      </c>
      <c r="AV990" s="19">
        <f t="shared" si="601"/>
        <v>0.52372055783544558</v>
      </c>
      <c r="AW990" s="19">
        <f t="shared" si="579"/>
        <v>1.0010447877233053</v>
      </c>
      <c r="AX990" s="19">
        <f t="shared" si="602"/>
        <v>1.006962931922416</v>
      </c>
    </row>
    <row r="991" spans="1:50" x14ac:dyDescent="0.45">
      <c r="A991" s="11">
        <f t="shared" si="570"/>
        <v>985</v>
      </c>
      <c r="B991" s="24">
        <v>1.1014692291952455</v>
      </c>
      <c r="C991" s="24">
        <v>0.83058702368692072</v>
      </c>
      <c r="D991" s="16">
        <f t="shared" si="571"/>
        <v>0.99857021563637693</v>
      </c>
      <c r="E991" s="17">
        <f t="shared" si="572"/>
        <v>1.0018633540372672</v>
      </c>
      <c r="F991" s="14">
        <f t="shared" si="573"/>
        <v>0.99857021563637693</v>
      </c>
      <c r="G991" s="14">
        <f t="shared" si="580"/>
        <v>1.1014690232867426</v>
      </c>
      <c r="H991" s="15">
        <f t="shared" si="573"/>
        <v>0.99873487255642146</v>
      </c>
      <c r="I991" s="15">
        <f t="shared" si="581"/>
        <v>1.1017027831502741</v>
      </c>
      <c r="J991" s="14">
        <f t="shared" si="573"/>
        <v>0.99889952947646599</v>
      </c>
      <c r="K991" s="14">
        <f t="shared" si="582"/>
        <v>1.1002704508163326</v>
      </c>
      <c r="L991" s="15">
        <f t="shared" si="573"/>
        <v>0.99906418639651051</v>
      </c>
      <c r="M991" s="15">
        <f t="shared" si="583"/>
        <v>1.0971798248277354</v>
      </c>
      <c r="N991" s="14">
        <f t="shared" si="574"/>
        <v>0.99922884331655504</v>
      </c>
      <c r="O991" s="14">
        <f t="shared" si="584"/>
        <v>1.0924461032065571</v>
      </c>
      <c r="P991" s="15">
        <f t="shared" si="574"/>
        <v>0.99939350023659945</v>
      </c>
      <c r="Q991" s="15">
        <f t="shared" si="585"/>
        <v>1.0860917615114414</v>
      </c>
      <c r="R991" s="14">
        <f t="shared" si="574"/>
        <v>0.99955815715664409</v>
      </c>
      <c r="S991" s="14">
        <f t="shared" si="586"/>
        <v>1.0781463779344793</v>
      </c>
      <c r="T991" s="15">
        <f t="shared" si="574"/>
        <v>0.9997228140766885</v>
      </c>
      <c r="U991" s="15">
        <f t="shared" si="587"/>
        <v>1.0686464073132387</v>
      </c>
      <c r="V991" s="14">
        <f t="shared" si="575"/>
        <v>0.99988747099673303</v>
      </c>
      <c r="W991" s="14">
        <f t="shared" si="588"/>
        <v>1.0576349064391823</v>
      </c>
      <c r="X991" s="15">
        <f t="shared" si="575"/>
        <v>1.0000521279167776</v>
      </c>
      <c r="Y991" s="15">
        <f t="shared" si="589"/>
        <v>1.0451612135187831</v>
      </c>
      <c r="Z991" s="14">
        <f t="shared" si="575"/>
        <v>1.0002167848368222</v>
      </c>
      <c r="AA991" s="14">
        <f t="shared" si="590"/>
        <v>1.0312805850804891</v>
      </c>
      <c r="AB991" s="15">
        <f t="shared" si="575"/>
        <v>1.0003814417568666</v>
      </c>
      <c r="AC991" s="15">
        <f t="shared" si="591"/>
        <v>1.0160537940149039</v>
      </c>
      <c r="AD991" s="14">
        <f t="shared" si="576"/>
        <v>1.000546098676911</v>
      </c>
      <c r="AE991" s="14">
        <f t="shared" si="592"/>
        <v>0.99954669278158848</v>
      </c>
      <c r="AF991" s="15">
        <f t="shared" si="576"/>
        <v>1.0007107555969557</v>
      </c>
      <c r="AG991" s="15">
        <f t="shared" si="593"/>
        <v>0.98182974611287377</v>
      </c>
      <c r="AH991" s="14">
        <f t="shared" si="576"/>
        <v>1.0008754125170001</v>
      </c>
      <c r="AI991" s="14">
        <f t="shared" si="594"/>
        <v>0.96297753778300488</v>
      </c>
      <c r="AJ991" s="15">
        <f t="shared" si="576"/>
        <v>1.0010400694370447</v>
      </c>
      <c r="AK991" s="15">
        <f t="shared" si="595"/>
        <v>0.94306825619941592</v>
      </c>
      <c r="AL991" s="14">
        <f t="shared" si="577"/>
        <v>1.0012047263570893</v>
      </c>
      <c r="AM991" s="14">
        <f t="shared" si="596"/>
        <v>0.92218316369515074</v>
      </c>
      <c r="AN991" s="15">
        <f t="shared" si="577"/>
        <v>1.0013693832771335</v>
      </c>
      <c r="AO991" s="15">
        <f t="shared" si="597"/>
        <v>0.90040605447327204</v>
      </c>
      <c r="AP991" s="14">
        <f t="shared" si="577"/>
        <v>1.0015340401971782</v>
      </c>
      <c r="AQ991" s="14">
        <f t="shared" si="598"/>
        <v>0.87782270616154157</v>
      </c>
      <c r="AR991" s="15">
        <f t="shared" si="577"/>
        <v>1.0016986971172226</v>
      </c>
      <c r="AS991" s="15">
        <f t="shared" si="599"/>
        <v>0.85452032988761728</v>
      </c>
      <c r="AT991" s="14">
        <f t="shared" si="578"/>
        <v>1.0018633540372672</v>
      </c>
      <c r="AU991" s="14">
        <f t="shared" si="600"/>
        <v>0.83058702368692461</v>
      </c>
      <c r="AV991" s="19">
        <f t="shared" si="601"/>
        <v>0.525575449467936</v>
      </c>
      <c r="AW991" s="19">
        <f t="shared" si="579"/>
        <v>1.0001325613420591</v>
      </c>
      <c r="AX991" s="19">
        <f t="shared" si="602"/>
        <v>1.0070964162800755</v>
      </c>
    </row>
    <row r="992" spans="1:50" x14ac:dyDescent="0.45">
      <c r="A992" s="11">
        <f t="shared" si="570"/>
        <v>986</v>
      </c>
      <c r="B992" s="24">
        <v>1.1043980816685119</v>
      </c>
      <c r="C992" s="24">
        <v>0.82801235839340881</v>
      </c>
      <c r="D992" s="16">
        <f t="shared" si="571"/>
        <v>1.002659041574322</v>
      </c>
      <c r="E992" s="17">
        <f t="shared" si="572"/>
        <v>0.99690018598884056</v>
      </c>
      <c r="F992" s="14">
        <f t="shared" si="573"/>
        <v>1.002659041574322</v>
      </c>
      <c r="G992" s="14">
        <f t="shared" si="580"/>
        <v>1.1043978752124899</v>
      </c>
      <c r="H992" s="15">
        <f t="shared" si="573"/>
        <v>1.0023710987950478</v>
      </c>
      <c r="I992" s="15">
        <f t="shared" si="581"/>
        <v>1.1043150292919026</v>
      </c>
      <c r="J992" s="14">
        <f t="shared" si="573"/>
        <v>1.0020831560157737</v>
      </c>
      <c r="K992" s="14">
        <f t="shared" si="582"/>
        <v>1.1025624858249286</v>
      </c>
      <c r="L992" s="15">
        <f t="shared" si="573"/>
        <v>1.0017952132364998</v>
      </c>
      <c r="M992" s="15">
        <f t="shared" si="583"/>
        <v>1.0991494965720867</v>
      </c>
      <c r="N992" s="14">
        <f t="shared" si="574"/>
        <v>1.0015072704572257</v>
      </c>
      <c r="O992" s="14">
        <f t="shared" si="584"/>
        <v>1.0940927149440316</v>
      </c>
      <c r="P992" s="15">
        <f t="shared" si="574"/>
        <v>1.0012193276779515</v>
      </c>
      <c r="Q992" s="15">
        <f t="shared" si="585"/>
        <v>1.0874160632570473</v>
      </c>
      <c r="R992" s="14">
        <f t="shared" si="574"/>
        <v>1.0009313848986776</v>
      </c>
      <c r="S992" s="14">
        <f t="shared" si="586"/>
        <v>1.0791505471894514</v>
      </c>
      <c r="T992" s="15">
        <f t="shared" si="574"/>
        <v>1.0006434421194035</v>
      </c>
      <c r="U992" s="15">
        <f t="shared" si="587"/>
        <v>1.0693340194224532</v>
      </c>
      <c r="V992" s="14">
        <f t="shared" si="575"/>
        <v>1.0003554993401294</v>
      </c>
      <c r="W992" s="14">
        <f t="shared" si="588"/>
        <v>1.0580108949505191</v>
      </c>
      <c r="X992" s="15">
        <f t="shared" si="575"/>
        <v>1.0000675565608552</v>
      </c>
      <c r="Y992" s="15">
        <f t="shared" si="589"/>
        <v>1.0452318210159077</v>
      </c>
      <c r="Z992" s="14">
        <f t="shared" si="575"/>
        <v>0.99977961378158131</v>
      </c>
      <c r="AA992" s="14">
        <f t="shared" si="590"/>
        <v>1.0310533050522146</v>
      </c>
      <c r="AB992" s="15">
        <f t="shared" si="575"/>
        <v>0.99949167100230718</v>
      </c>
      <c r="AC992" s="15">
        <f t="shared" si="591"/>
        <v>1.0155373044081903</v>
      </c>
      <c r="AD992" s="14">
        <f t="shared" si="576"/>
        <v>0.99920372822303305</v>
      </c>
      <c r="AE992" s="14">
        <f t="shared" si="592"/>
        <v>0.99875078196036582</v>
      </c>
      <c r="AF992" s="15">
        <f t="shared" si="576"/>
        <v>0.99891578544375914</v>
      </c>
      <c r="AG992" s="15">
        <f t="shared" si="593"/>
        <v>0.9807652320103879</v>
      </c>
      <c r="AH992" s="14">
        <f t="shared" si="576"/>
        <v>0.9986278426644849</v>
      </c>
      <c r="AI992" s="14">
        <f t="shared" si="594"/>
        <v>0.96165618109059969</v>
      </c>
      <c r="AJ992" s="15">
        <f t="shared" si="576"/>
        <v>0.99833989988521088</v>
      </c>
      <c r="AK992" s="15">
        <f t="shared" si="595"/>
        <v>0.94150266847904529</v>
      </c>
      <c r="AL992" s="14">
        <f t="shared" si="577"/>
        <v>0.99805195710593686</v>
      </c>
      <c r="AM992" s="14">
        <f t="shared" si="596"/>
        <v>0.92038671133608974</v>
      </c>
      <c r="AN992" s="15">
        <f t="shared" si="577"/>
        <v>0.99776401432666284</v>
      </c>
      <c r="AO992" s="15">
        <f t="shared" si="597"/>
        <v>0.89839275943528374</v>
      </c>
      <c r="AP992" s="14">
        <f t="shared" si="577"/>
        <v>0.99747607154738871</v>
      </c>
      <c r="AQ992" s="14">
        <f t="shared" si="598"/>
        <v>0.87560714445711219</v>
      </c>
      <c r="AR992" s="15">
        <f t="shared" si="577"/>
        <v>0.99718812876811458</v>
      </c>
      <c r="AS992" s="15">
        <f t="shared" si="599"/>
        <v>0.85211752875494506</v>
      </c>
      <c r="AT992" s="14">
        <f t="shared" si="578"/>
        <v>0.99690018598884056</v>
      </c>
      <c r="AU992" s="14">
        <f t="shared" si="600"/>
        <v>0.8280123583934127</v>
      </c>
      <c r="AV992" s="19">
        <f t="shared" si="601"/>
        <v>0.52528146075350635</v>
      </c>
      <c r="AW992" s="19">
        <f t="shared" si="579"/>
        <v>0.99992520606305069</v>
      </c>
      <c r="AX992" s="19">
        <f t="shared" si="602"/>
        <v>1.0070210915742144</v>
      </c>
    </row>
    <row r="993" spans="1:50" x14ac:dyDescent="0.45">
      <c r="A993" s="11">
        <f t="shared" si="570"/>
        <v>987</v>
      </c>
      <c r="B993" s="24">
        <v>1.1210698495446392</v>
      </c>
      <c r="C993" s="24">
        <v>0.81513903192584969</v>
      </c>
      <c r="D993" s="16">
        <f t="shared" si="571"/>
        <v>1.0150957957577578</v>
      </c>
      <c r="E993" s="17">
        <f t="shared" si="572"/>
        <v>0.98445273631840813</v>
      </c>
      <c r="F993" s="14">
        <f t="shared" si="573"/>
        <v>1.0150957957577578</v>
      </c>
      <c r="G993" s="14">
        <f t="shared" si="580"/>
        <v>1.1210696399719993</v>
      </c>
      <c r="H993" s="15">
        <f t="shared" si="573"/>
        <v>1.0135636427857904</v>
      </c>
      <c r="I993" s="15">
        <f t="shared" si="581"/>
        <v>1.1192935638721977</v>
      </c>
      <c r="J993" s="14">
        <f t="shared" si="573"/>
        <v>1.0120314898138227</v>
      </c>
      <c r="K993" s="14">
        <f t="shared" si="582"/>
        <v>1.1158279551422343</v>
      </c>
      <c r="L993" s="15">
        <f t="shared" si="573"/>
        <v>1.0104993368418553</v>
      </c>
      <c r="M993" s="15">
        <f t="shared" si="583"/>
        <v>1.1106898373761527</v>
      </c>
      <c r="N993" s="14">
        <f t="shared" si="574"/>
        <v>1.0089671838698877</v>
      </c>
      <c r="O993" s="14">
        <f t="shared" si="584"/>
        <v>1.1039036454896394</v>
      </c>
      <c r="P993" s="15">
        <f t="shared" si="574"/>
        <v>1.0074350308979203</v>
      </c>
      <c r="Q993" s="15">
        <f t="shared" si="585"/>
        <v>1.0955010352862584</v>
      </c>
      <c r="R993" s="14">
        <f t="shared" si="574"/>
        <v>1.0059028779259529</v>
      </c>
      <c r="S993" s="14">
        <f t="shared" si="586"/>
        <v>1.0855206411332359</v>
      </c>
      <c r="T993" s="15">
        <f t="shared" si="574"/>
        <v>1.0043707249539855</v>
      </c>
      <c r="U993" s="15">
        <f t="shared" si="587"/>
        <v>1.0740077843052884</v>
      </c>
      <c r="V993" s="14">
        <f t="shared" si="575"/>
        <v>1.0028385719820179</v>
      </c>
      <c r="W993" s="14">
        <f t="shared" si="588"/>
        <v>1.0610141350335953</v>
      </c>
      <c r="X993" s="15">
        <f t="shared" si="575"/>
        <v>1.0013064190100505</v>
      </c>
      <c r="Y993" s="15">
        <f t="shared" si="589"/>
        <v>1.0465973317367925</v>
      </c>
      <c r="Z993" s="14">
        <f t="shared" si="575"/>
        <v>0.99977426603808295</v>
      </c>
      <c r="AA993" s="14">
        <f t="shared" si="590"/>
        <v>1.0308205613047174</v>
      </c>
      <c r="AB993" s="15">
        <f t="shared" si="575"/>
        <v>0.99824211306611543</v>
      </c>
      <c r="AC993" s="15">
        <f t="shared" si="591"/>
        <v>1.0137521046498987</v>
      </c>
      <c r="AD993" s="14">
        <f t="shared" si="576"/>
        <v>0.99670996009414792</v>
      </c>
      <c r="AE993" s="14">
        <f t="shared" si="592"/>
        <v>0.9954648520317152</v>
      </c>
      <c r="AF993" s="15">
        <f t="shared" si="576"/>
        <v>0.99517780712218062</v>
      </c>
      <c r="AG993" s="15">
        <f t="shared" si="593"/>
        <v>0.97603579289377451</v>
      </c>
      <c r="AH993" s="14">
        <f t="shared" si="576"/>
        <v>0.993645654150213</v>
      </c>
      <c r="AI993" s="14">
        <f t="shared" si="594"/>
        <v>0.95554548512736459</v>
      </c>
      <c r="AJ993" s="15">
        <f t="shared" si="576"/>
        <v>0.99211350117824559</v>
      </c>
      <c r="AK993" s="15">
        <f t="shared" si="595"/>
        <v>0.93407750879340667</v>
      </c>
      <c r="AL993" s="14">
        <f t="shared" si="577"/>
        <v>0.99058134820627808</v>
      </c>
      <c r="AM993" s="14">
        <f t="shared" si="596"/>
        <v>0.91171790938644626</v>
      </c>
      <c r="AN993" s="15">
        <f t="shared" si="577"/>
        <v>0.98904919523431056</v>
      </c>
      <c r="AO993" s="15">
        <f t="shared" si="597"/>
        <v>0.888554635723799</v>
      </c>
      <c r="AP993" s="14">
        <f t="shared" si="577"/>
        <v>0.98751704226234316</v>
      </c>
      <c r="AQ993" s="14">
        <f t="shared" si="598"/>
        <v>0.86467697747806371</v>
      </c>
      <c r="AR993" s="15">
        <f t="shared" si="577"/>
        <v>0.98598488929037553</v>
      </c>
      <c r="AS993" s="15">
        <f t="shared" si="599"/>
        <v>0.84017500725183292</v>
      </c>
      <c r="AT993" s="14">
        <f t="shared" si="578"/>
        <v>0.98445273631840813</v>
      </c>
      <c r="AU993" s="14">
        <f t="shared" si="600"/>
        <v>0.81513903192585357</v>
      </c>
      <c r="AV993" s="19">
        <f t="shared" si="601"/>
        <v>0.52579572898807714</v>
      </c>
      <c r="AW993" s="19">
        <f t="shared" si="579"/>
        <v>1.0005647260947459</v>
      </c>
      <c r="AX993" s="19">
        <f t="shared" si="602"/>
        <v>1.0075897826625859</v>
      </c>
    </row>
    <row r="994" spans="1:50" x14ac:dyDescent="0.45">
      <c r="A994" s="11">
        <f t="shared" si="570"/>
        <v>988</v>
      </c>
      <c r="B994" s="24">
        <v>1.1298565022412765</v>
      </c>
      <c r="C994" s="24">
        <v>0.80947476828012355</v>
      </c>
      <c r="D994" s="16">
        <f t="shared" si="571"/>
        <v>1.0078377388351014</v>
      </c>
      <c r="E994" s="17">
        <f t="shared" si="572"/>
        <v>0.99305116866708765</v>
      </c>
      <c r="F994" s="14">
        <f t="shared" si="573"/>
        <v>1.0078377388351014</v>
      </c>
      <c r="G994" s="14">
        <f t="shared" si="580"/>
        <v>1.129856291026061</v>
      </c>
      <c r="H994" s="15">
        <f t="shared" si="573"/>
        <v>1.0070984103267007</v>
      </c>
      <c r="I994" s="15">
        <f t="shared" si="581"/>
        <v>1.1272387688645977</v>
      </c>
      <c r="J994" s="14">
        <f t="shared" si="573"/>
        <v>1.0063590818183001</v>
      </c>
      <c r="K994" s="14">
        <f t="shared" si="582"/>
        <v>1.1229235964041304</v>
      </c>
      <c r="L994" s="15">
        <f t="shared" si="573"/>
        <v>1.0056197533098994</v>
      </c>
      <c r="M994" s="15">
        <f t="shared" si="583"/>
        <v>1.116931640266019</v>
      </c>
      <c r="N994" s="14">
        <f t="shared" si="574"/>
        <v>1.0048804248014986</v>
      </c>
      <c r="O994" s="14">
        <f t="shared" si="584"/>
        <v>1.1092911642195518</v>
      </c>
      <c r="P994" s="15">
        <f t="shared" si="574"/>
        <v>1.0041410962930979</v>
      </c>
      <c r="Q994" s="15">
        <f t="shared" si="585"/>
        <v>1.1000376105625673</v>
      </c>
      <c r="R994" s="14">
        <f t="shared" si="574"/>
        <v>1.0034017677846974</v>
      </c>
      <c r="S994" s="14">
        <f t="shared" si="586"/>
        <v>1.089213330279867</v>
      </c>
      <c r="T994" s="15">
        <f t="shared" si="574"/>
        <v>1.0026624392762966</v>
      </c>
      <c r="U994" s="15">
        <f t="shared" si="587"/>
        <v>1.0768672648132711</v>
      </c>
      <c r="V994" s="14">
        <f t="shared" si="575"/>
        <v>1.0019231107678959</v>
      </c>
      <c r="W994" s="14">
        <f t="shared" si="588"/>
        <v>1.0630545827415681</v>
      </c>
      <c r="X994" s="15">
        <f t="shared" si="575"/>
        <v>1.0011837822594951</v>
      </c>
      <c r="Y994" s="15">
        <f t="shared" si="589"/>
        <v>1.0478362750909374</v>
      </c>
      <c r="Z994" s="14">
        <f t="shared" si="575"/>
        <v>1.0004444537510946</v>
      </c>
      <c r="AA994" s="14">
        <f t="shared" si="590"/>
        <v>1.0312787133698949</v>
      </c>
      <c r="AB994" s="15">
        <f t="shared" si="575"/>
        <v>0.99970512524269384</v>
      </c>
      <c r="AC994" s="15">
        <f t="shared" si="591"/>
        <v>1.0134531747440714</v>
      </c>
      <c r="AD994" s="14">
        <f t="shared" si="576"/>
        <v>0.9989657967342932</v>
      </c>
      <c r="AE994" s="14">
        <f t="shared" si="592"/>
        <v>0.99443533903084769</v>
      </c>
      <c r="AF994" s="15">
        <f t="shared" si="576"/>
        <v>0.99822646822589245</v>
      </c>
      <c r="AG994" s="15">
        <f t="shared" si="593"/>
        <v>0.97430476240241115</v>
      </c>
      <c r="AH994" s="14">
        <f t="shared" si="576"/>
        <v>0.99748713971749181</v>
      </c>
      <c r="AI994" s="14">
        <f t="shared" si="594"/>
        <v>0.95314433282965805</v>
      </c>
      <c r="AJ994" s="15">
        <f t="shared" si="576"/>
        <v>0.99674781120909106</v>
      </c>
      <c r="AK994" s="15">
        <f t="shared" si="595"/>
        <v>0.93103971238946859</v>
      </c>
      <c r="AL994" s="14">
        <f t="shared" si="577"/>
        <v>0.99600848270069053</v>
      </c>
      <c r="AM994" s="14">
        <f t="shared" si="596"/>
        <v>0.90807877157904004</v>
      </c>
      <c r="AN994" s="15">
        <f t="shared" si="577"/>
        <v>0.99526915419228967</v>
      </c>
      <c r="AO994" s="15">
        <f t="shared" si="597"/>
        <v>0.88435102075046346</v>
      </c>
      <c r="AP994" s="14">
        <f t="shared" si="577"/>
        <v>0.99452982568388903</v>
      </c>
      <c r="AQ994" s="14">
        <f t="shared" si="598"/>
        <v>0.85994704368413077</v>
      </c>
      <c r="AR994" s="15">
        <f t="shared" si="577"/>
        <v>0.99379049717548829</v>
      </c>
      <c r="AS994" s="15">
        <f t="shared" si="599"/>
        <v>0.83495793817121855</v>
      </c>
      <c r="AT994" s="14">
        <f t="shared" si="578"/>
        <v>0.99305116866708765</v>
      </c>
      <c r="AU994" s="14">
        <f t="shared" si="600"/>
        <v>0.80947476828012732</v>
      </c>
      <c r="AV994" s="19">
        <f t="shared" si="601"/>
        <v>0.52852993958620376</v>
      </c>
      <c r="AW994" s="19">
        <f t="shared" si="579"/>
        <v>1.0008663137046752</v>
      </c>
      <c r="AX994" s="19">
        <f t="shared" si="602"/>
        <v>1.0084626714999971</v>
      </c>
    </row>
    <row r="995" spans="1:50" x14ac:dyDescent="0.45">
      <c r="A995" s="11">
        <f t="shared" si="570"/>
        <v>989</v>
      </c>
      <c r="B995" s="24">
        <v>1.1285046728136752</v>
      </c>
      <c r="C995" s="24">
        <v>0.80895983522142123</v>
      </c>
      <c r="D995" s="16">
        <f t="shared" si="571"/>
        <v>0.99880353883442741</v>
      </c>
      <c r="E995" s="17">
        <f t="shared" si="572"/>
        <v>0.99936386768447849</v>
      </c>
      <c r="F995" s="14">
        <f t="shared" si="573"/>
        <v>0.99880353883442741</v>
      </c>
      <c r="G995" s="14">
        <f t="shared" si="580"/>
        <v>1.1285044618511704</v>
      </c>
      <c r="H995" s="15">
        <f t="shared" si="573"/>
        <v>0.99883155527693002</v>
      </c>
      <c r="I995" s="15">
        <f t="shared" si="581"/>
        <v>1.1259216526734779</v>
      </c>
      <c r="J995" s="14">
        <f t="shared" si="573"/>
        <v>0.99885957171943252</v>
      </c>
      <c r="K995" s="14">
        <f t="shared" si="582"/>
        <v>1.1216429825778746</v>
      </c>
      <c r="L995" s="15">
        <f t="shared" si="573"/>
        <v>0.99888758816193512</v>
      </c>
      <c r="M995" s="15">
        <f t="shared" si="583"/>
        <v>1.1156891522870778</v>
      </c>
      <c r="N995" s="14">
        <f t="shared" si="574"/>
        <v>0.99891560460443762</v>
      </c>
      <c r="O995" s="14">
        <f t="shared" si="584"/>
        <v>1.108088253988734</v>
      </c>
      <c r="P995" s="15">
        <f t="shared" si="574"/>
        <v>0.99894362104694023</v>
      </c>
      <c r="Q995" s="15">
        <f t="shared" si="585"/>
        <v>1.0988755539831949</v>
      </c>
      <c r="R995" s="14">
        <f t="shared" si="574"/>
        <v>0.99897163748944284</v>
      </c>
      <c r="S995" s="14">
        <f t="shared" si="586"/>
        <v>1.0880932241250081</v>
      </c>
      <c r="T995" s="15">
        <f t="shared" si="574"/>
        <v>0.99899965393194523</v>
      </c>
      <c r="U995" s="15">
        <f t="shared" si="587"/>
        <v>1.0757900248790984</v>
      </c>
      <c r="V995" s="14">
        <f t="shared" si="575"/>
        <v>0.99902767037444784</v>
      </c>
      <c r="W995" s="14">
        <f t="shared" si="588"/>
        <v>1.0620209432771894</v>
      </c>
      <c r="X995" s="15">
        <f t="shared" si="575"/>
        <v>0.99905568681695034</v>
      </c>
      <c r="Y995" s="15">
        <f t="shared" si="589"/>
        <v>1.0468467894826914</v>
      </c>
      <c r="Z995" s="14">
        <f t="shared" si="575"/>
        <v>0.99908370325945295</v>
      </c>
      <c r="AA995" s="14">
        <f t="shared" si="590"/>
        <v>1.0303337560462384</v>
      </c>
      <c r="AB995" s="15">
        <f t="shared" si="575"/>
        <v>0.99911171970195556</v>
      </c>
      <c r="AC995" s="15">
        <f t="shared" si="591"/>
        <v>1.0125529442559555</v>
      </c>
      <c r="AD995" s="14">
        <f t="shared" si="576"/>
        <v>0.99913973614445806</v>
      </c>
      <c r="AE995" s="14">
        <f t="shared" si="592"/>
        <v>0.9935798622520059</v>
      </c>
      <c r="AF995" s="15">
        <f t="shared" si="576"/>
        <v>0.99916775258696067</v>
      </c>
      <c r="AG995" s="15">
        <f t="shared" si="593"/>
        <v>0.97349389978438983</v>
      </c>
      <c r="AH995" s="14">
        <f t="shared" si="576"/>
        <v>0.99919576902946317</v>
      </c>
      <c r="AI995" s="14">
        <f t="shared" si="594"/>
        <v>0.95237778463780476</v>
      </c>
      <c r="AJ995" s="15">
        <f t="shared" si="576"/>
        <v>0.99922378547196566</v>
      </c>
      <c r="AK995" s="15">
        <f t="shared" si="595"/>
        <v>0.93031702583853493</v>
      </c>
      <c r="AL995" s="14">
        <f t="shared" si="577"/>
        <v>0.99925180191446827</v>
      </c>
      <c r="AM995" s="14">
        <f t="shared" si="596"/>
        <v>0.90739934878063255</v>
      </c>
      <c r="AN995" s="15">
        <f t="shared" si="577"/>
        <v>0.99927981835697077</v>
      </c>
      <c r="AO995" s="15">
        <f t="shared" si="597"/>
        <v>0.88371412737932487</v>
      </c>
      <c r="AP995" s="14">
        <f t="shared" si="577"/>
        <v>0.99930783479947338</v>
      </c>
      <c r="AQ995" s="14">
        <f t="shared" si="598"/>
        <v>0.85935181826619689</v>
      </c>
      <c r="AR995" s="15">
        <f t="shared" si="577"/>
        <v>0.99933585124197588</v>
      </c>
      <c r="AS995" s="15">
        <f t="shared" si="599"/>
        <v>0.83440340189357975</v>
      </c>
      <c r="AT995" s="14">
        <f t="shared" si="578"/>
        <v>0.99936386768447849</v>
      </c>
      <c r="AU995" s="14">
        <f t="shared" si="600"/>
        <v>0.80895983522142501</v>
      </c>
      <c r="AV995" s="19">
        <f t="shared" si="601"/>
        <v>0.52984757263953397</v>
      </c>
      <c r="AW995" s="19">
        <f t="shared" si="579"/>
        <v>0.99906697880339901</v>
      </c>
      <c r="AX995" s="19">
        <f t="shared" si="602"/>
        <v>1.0075217544515067</v>
      </c>
    </row>
    <row r="996" spans="1:50" x14ac:dyDescent="0.45">
      <c r="A996" s="11">
        <f t="shared" si="570"/>
        <v>990</v>
      </c>
      <c r="B996" s="24">
        <v>1.13323574195067</v>
      </c>
      <c r="C996" s="24">
        <v>0.805870236869207</v>
      </c>
      <c r="D996" s="16">
        <f t="shared" si="571"/>
        <v>1.0041923345564878</v>
      </c>
      <c r="E996" s="17">
        <f t="shared" si="572"/>
        <v>0.99618077657542969</v>
      </c>
      <c r="F996" s="14">
        <f t="shared" si="573"/>
        <v>1.0041923345564878</v>
      </c>
      <c r="G996" s="14">
        <f t="shared" si="580"/>
        <v>1.1332355301037398</v>
      </c>
      <c r="H996" s="15">
        <f t="shared" si="573"/>
        <v>1.003791756657435</v>
      </c>
      <c r="I996" s="15">
        <f t="shared" si="581"/>
        <v>1.1301908735957529</v>
      </c>
      <c r="J996" s="14">
        <f t="shared" si="573"/>
        <v>1.003391178758382</v>
      </c>
      <c r="K996" s="14">
        <f t="shared" si="582"/>
        <v>1.125446674434881</v>
      </c>
      <c r="L996" s="15">
        <f t="shared" si="573"/>
        <v>1.0029906008593292</v>
      </c>
      <c r="M996" s="15">
        <f t="shared" si="583"/>
        <v>1.1190257332246518</v>
      </c>
      <c r="N996" s="14">
        <f t="shared" si="574"/>
        <v>1.0025900229602762</v>
      </c>
      <c r="O996" s="14">
        <f t="shared" si="584"/>
        <v>1.1109582280085772</v>
      </c>
      <c r="P996" s="15">
        <f t="shared" si="574"/>
        <v>1.0021894450612232</v>
      </c>
      <c r="Q996" s="15">
        <f t="shared" si="585"/>
        <v>1.1012814816377623</v>
      </c>
      <c r="R996" s="14">
        <f t="shared" si="574"/>
        <v>1.0017888671621704</v>
      </c>
      <c r="S996" s="14">
        <f t="shared" si="586"/>
        <v>1.0900396783630255</v>
      </c>
      <c r="T996" s="15">
        <f t="shared" si="574"/>
        <v>1.0013882892631174</v>
      </c>
      <c r="U996" s="15">
        <f t="shared" si="587"/>
        <v>1.0772835326200068</v>
      </c>
      <c r="V996" s="14">
        <f t="shared" si="575"/>
        <v>1.0009877113640646</v>
      </c>
      <c r="W996" s="14">
        <f t="shared" si="588"/>
        <v>1.063069913431739</v>
      </c>
      <c r="X996" s="15">
        <f t="shared" si="575"/>
        <v>1.0005871334650116</v>
      </c>
      <c r="Y996" s="15">
        <f t="shared" si="589"/>
        <v>1.0474614282655366</v>
      </c>
      <c r="Z996" s="14">
        <f t="shared" si="575"/>
        <v>1.0001865555659588</v>
      </c>
      <c r="AA996" s="14">
        <f t="shared" si="590"/>
        <v>1.0305259705432241</v>
      </c>
      <c r="AB996" s="15">
        <f t="shared" si="575"/>
        <v>0.99978597766690602</v>
      </c>
      <c r="AC996" s="15">
        <f t="shared" si="591"/>
        <v>1.0123362353124448</v>
      </c>
      <c r="AD996" s="14">
        <f t="shared" si="576"/>
        <v>0.99938539976785301</v>
      </c>
      <c r="AE996" s="14">
        <f t="shared" si="592"/>
        <v>0.99296920783800924</v>
      </c>
      <c r="AF996" s="15">
        <f t="shared" si="576"/>
        <v>0.9989848218688</v>
      </c>
      <c r="AG996" s="15">
        <f t="shared" si="593"/>
        <v>0.97250563006647206</v>
      </c>
      <c r="AH996" s="14">
        <f t="shared" si="576"/>
        <v>0.9985842439697471</v>
      </c>
      <c r="AI996" s="14">
        <f t="shared" si="594"/>
        <v>0.95102945004612494</v>
      </c>
      <c r="AJ996" s="15">
        <f t="shared" si="576"/>
        <v>0.9981836660706942</v>
      </c>
      <c r="AK996" s="15">
        <f t="shared" si="595"/>
        <v>0.92862725945949354</v>
      </c>
      <c r="AL996" s="14">
        <f t="shared" si="577"/>
        <v>0.99778308817164141</v>
      </c>
      <c r="AM996" s="14">
        <f t="shared" si="596"/>
        <v>0.90538772443127591</v>
      </c>
      <c r="AN996" s="15">
        <f t="shared" si="577"/>
        <v>0.9973825102725884</v>
      </c>
      <c r="AO996" s="15">
        <f t="shared" si="597"/>
        <v>0.88140101472894095</v>
      </c>
      <c r="AP996" s="14">
        <f t="shared" si="577"/>
        <v>0.99698193237353561</v>
      </c>
      <c r="AQ996" s="14">
        <f t="shared" si="598"/>
        <v>0.85675823636374437</v>
      </c>
      <c r="AR996" s="15">
        <f t="shared" si="577"/>
        <v>0.99658135447448259</v>
      </c>
      <c r="AS996" s="15">
        <f t="shared" si="599"/>
        <v>0.83155087243721981</v>
      </c>
      <c r="AT996" s="14">
        <f t="shared" si="578"/>
        <v>0.99618077657542969</v>
      </c>
      <c r="AU996" s="14">
        <f t="shared" si="600"/>
        <v>0.80587023686921078</v>
      </c>
      <c r="AV996" s="19">
        <f t="shared" si="601"/>
        <v>0.52979757761565449</v>
      </c>
      <c r="AW996" s="19">
        <f t="shared" si="579"/>
        <v>1.0004252805867218</v>
      </c>
      <c r="AX996" s="19">
        <f t="shared" si="602"/>
        <v>1.0079502338943749</v>
      </c>
    </row>
    <row r="997" spans="1:50" x14ac:dyDescent="0.45">
      <c r="A997" s="11">
        <f t="shared" si="570"/>
        <v>991</v>
      </c>
      <c r="B997" s="24">
        <v>1.1323346813060595</v>
      </c>
      <c r="C997" s="24">
        <v>0.805870236869207</v>
      </c>
      <c r="D997" s="16">
        <f t="shared" si="571"/>
        <v>0.99920487802206148</v>
      </c>
      <c r="E997" s="17">
        <f t="shared" si="572"/>
        <v>1</v>
      </c>
      <c r="F997" s="14">
        <f t="shared" si="573"/>
        <v>0.99920487802206148</v>
      </c>
      <c r="G997" s="14">
        <f t="shared" si="580"/>
        <v>1.1323344696275734</v>
      </c>
      <c r="H997" s="15">
        <f t="shared" si="573"/>
        <v>0.99924463412095843</v>
      </c>
      <c r="I997" s="15">
        <f t="shared" si="581"/>
        <v>1.1293371659730345</v>
      </c>
      <c r="J997" s="14">
        <f t="shared" si="573"/>
        <v>0.99928439021985538</v>
      </c>
      <c r="K997" s="14">
        <f t="shared" si="582"/>
        <v>1.1246412937876242</v>
      </c>
      <c r="L997" s="15">
        <f t="shared" si="573"/>
        <v>0.99932414631875222</v>
      </c>
      <c r="M997" s="15">
        <f t="shared" si="583"/>
        <v>1.1182694355634408</v>
      </c>
      <c r="N997" s="14">
        <f t="shared" si="574"/>
        <v>0.99936390241764916</v>
      </c>
      <c r="O997" s="14">
        <f t="shared" si="584"/>
        <v>1.1102515501656482</v>
      </c>
      <c r="P997" s="15">
        <f t="shared" si="574"/>
        <v>0.99940365851654611</v>
      </c>
      <c r="Q997" s="15">
        <f t="shared" si="585"/>
        <v>1.1006247418053021</v>
      </c>
      <c r="R997" s="14">
        <f t="shared" si="574"/>
        <v>0.99944341461544306</v>
      </c>
      <c r="S997" s="14">
        <f t="shared" si="586"/>
        <v>1.0894329782094616</v>
      </c>
      <c r="T997" s="15">
        <f t="shared" si="574"/>
        <v>0.99948317071434001</v>
      </c>
      <c r="U997" s="15">
        <f t="shared" si="587"/>
        <v>1.0767267609413895</v>
      </c>
      <c r="V997" s="14">
        <f t="shared" si="575"/>
        <v>0.99952292681323684</v>
      </c>
      <c r="W997" s="14">
        <f t="shared" si="588"/>
        <v>1.0625627512803861</v>
      </c>
      <c r="X997" s="15">
        <f t="shared" si="575"/>
        <v>0.99956268291213379</v>
      </c>
      <c r="Y997" s="15">
        <f t="shared" si="589"/>
        <v>1.0470033554840752</v>
      </c>
      <c r="Z997" s="14">
        <f t="shared" si="575"/>
        <v>0.99960243901103074</v>
      </c>
      <c r="AA997" s="14">
        <f t="shared" si="590"/>
        <v>1.0301162736192164</v>
      </c>
      <c r="AB997" s="15">
        <f t="shared" si="575"/>
        <v>0.99964219510992769</v>
      </c>
      <c r="AC997" s="15">
        <f t="shared" si="591"/>
        <v>1.0119740164570525</v>
      </c>
      <c r="AD997" s="14">
        <f t="shared" si="576"/>
        <v>0.99968195120882464</v>
      </c>
      <c r="AE997" s="14">
        <f t="shared" si="592"/>
        <v>0.99265339518178197</v>
      </c>
      <c r="AF997" s="15">
        <f t="shared" si="576"/>
        <v>0.99972170730772159</v>
      </c>
      <c r="AG997" s="15">
        <f t="shared" si="593"/>
        <v>0.9722349888564249</v>
      </c>
      <c r="AH997" s="14">
        <f t="shared" si="576"/>
        <v>0.99976146340661831</v>
      </c>
      <c r="AI997" s="14">
        <f t="shared" si="594"/>
        <v>0.95080259472090523</v>
      </c>
      <c r="AJ997" s="15">
        <f t="shared" si="576"/>
        <v>0.99980121950551537</v>
      </c>
      <c r="AK997" s="15">
        <f t="shared" si="595"/>
        <v>0.92844266647366624</v>
      </c>
      <c r="AL997" s="14">
        <f t="shared" si="577"/>
        <v>0.99984097560441232</v>
      </c>
      <c r="AM997" s="14">
        <f t="shared" si="596"/>
        <v>0.90524374569562571</v>
      </c>
      <c r="AN997" s="15">
        <f t="shared" si="577"/>
        <v>0.99988073170330916</v>
      </c>
      <c r="AO997" s="15">
        <f t="shared" si="597"/>
        <v>0.88129589153121268</v>
      </c>
      <c r="AP997" s="14">
        <f t="shared" si="577"/>
        <v>0.99992048780220621</v>
      </c>
      <c r="AQ997" s="14">
        <f t="shared" si="598"/>
        <v>0.8566901136333932</v>
      </c>
      <c r="AR997" s="15">
        <f t="shared" si="577"/>
        <v>0.99996024390110305</v>
      </c>
      <c r="AS997" s="15">
        <f t="shared" si="599"/>
        <v>0.83151781321849738</v>
      </c>
      <c r="AT997" s="14">
        <f t="shared" si="578"/>
        <v>1</v>
      </c>
      <c r="AU997" s="14">
        <f t="shared" si="600"/>
        <v>0.80587023686921078</v>
      </c>
      <c r="AV997" s="19">
        <f t="shared" si="601"/>
        <v>0.53051144788673754</v>
      </c>
      <c r="AW997" s="19">
        <f t="shared" si="579"/>
        <v>0.99957817868823728</v>
      </c>
      <c r="AX997" s="19">
        <f t="shared" si="602"/>
        <v>1.0075250590045219</v>
      </c>
    </row>
    <row r="998" spans="1:50" x14ac:dyDescent="0.45">
      <c r="A998" s="11">
        <f t="shared" si="570"/>
        <v>992</v>
      </c>
      <c r="B998" s="24">
        <v>1.1451765360643098</v>
      </c>
      <c r="C998" s="24">
        <v>0.79660144181256431</v>
      </c>
      <c r="D998" s="16">
        <f t="shared" si="571"/>
        <v>1.0113410416286448</v>
      </c>
      <c r="E998" s="17">
        <f t="shared" si="572"/>
        <v>0.98849840255591048</v>
      </c>
      <c r="F998" s="14">
        <f t="shared" si="573"/>
        <v>1.0113410416286448</v>
      </c>
      <c r="G998" s="14">
        <f t="shared" si="580"/>
        <v>1.1451763219851692</v>
      </c>
      <c r="H998" s="15">
        <f t="shared" si="573"/>
        <v>1.0101989096750081</v>
      </c>
      <c r="I998" s="15">
        <f t="shared" si="581"/>
        <v>1.1408551737214232</v>
      </c>
      <c r="J998" s="14">
        <f t="shared" si="573"/>
        <v>1.0090567777213713</v>
      </c>
      <c r="K998" s="14">
        <f t="shared" si="582"/>
        <v>1.1348269200017342</v>
      </c>
      <c r="L998" s="15">
        <f t="shared" si="573"/>
        <v>1.0079146457677348</v>
      </c>
      <c r="M998" s="15">
        <f t="shared" si="583"/>
        <v>1.1271201420188102</v>
      </c>
      <c r="N998" s="14">
        <f t="shared" si="574"/>
        <v>1.0067725138140979</v>
      </c>
      <c r="O998" s="14">
        <f t="shared" si="584"/>
        <v>1.1177707441262688</v>
      </c>
      <c r="P998" s="15">
        <f t="shared" si="574"/>
        <v>1.0056303818604613</v>
      </c>
      <c r="Q998" s="15">
        <f t="shared" si="585"/>
        <v>1.1068216793867376</v>
      </c>
      <c r="R998" s="14">
        <f t="shared" si="574"/>
        <v>1.0044882499068244</v>
      </c>
      <c r="S998" s="14">
        <f t="shared" si="586"/>
        <v>1.0943226256724017</v>
      </c>
      <c r="T998" s="15">
        <f t="shared" si="574"/>
        <v>1.0033461179531877</v>
      </c>
      <c r="U998" s="15">
        <f t="shared" si="587"/>
        <v>1.0803296156868532</v>
      </c>
      <c r="V998" s="14">
        <f t="shared" si="575"/>
        <v>1.0022039859995511</v>
      </c>
      <c r="W998" s="14">
        <f t="shared" si="588"/>
        <v>1.0649046247078526</v>
      </c>
      <c r="X998" s="15">
        <f t="shared" si="575"/>
        <v>1.0010618540459144</v>
      </c>
      <c r="Y998" s="15">
        <f t="shared" si="589"/>
        <v>1.048115120233182</v>
      </c>
      <c r="Z998" s="14">
        <f t="shared" si="575"/>
        <v>0.99991972209227764</v>
      </c>
      <c r="AA998" s="14">
        <f t="shared" si="590"/>
        <v>1.0300335780400596</v>
      </c>
      <c r="AB998" s="15">
        <f t="shared" si="575"/>
        <v>0.99877759013864087</v>
      </c>
      <c r="AC998" s="15">
        <f t="shared" si="591"/>
        <v>1.0107369694398962</v>
      </c>
      <c r="AD998" s="14">
        <f t="shared" si="576"/>
        <v>0.99763545818500421</v>
      </c>
      <c r="AE998" s="14">
        <f t="shared" si="592"/>
        <v>0.9903062247210771</v>
      </c>
      <c r="AF998" s="15">
        <f t="shared" si="576"/>
        <v>0.99649332623136755</v>
      </c>
      <c r="AG998" s="15">
        <f t="shared" si="593"/>
        <v>0.96882567792405538</v>
      </c>
      <c r="AH998" s="14">
        <f t="shared" si="576"/>
        <v>0.99535119427773067</v>
      </c>
      <c r="AI998" s="14">
        <f t="shared" si="594"/>
        <v>0.94638249817781817</v>
      </c>
      <c r="AJ998" s="15">
        <f t="shared" si="576"/>
        <v>0.99420906232409412</v>
      </c>
      <c r="AK998" s="15">
        <f t="shared" si="595"/>
        <v>0.92306611285646534</v>
      </c>
      <c r="AL998" s="14">
        <f t="shared" si="577"/>
        <v>0.99306693037045746</v>
      </c>
      <c r="AM998" s="14">
        <f t="shared" si="596"/>
        <v>0.89896762777501005</v>
      </c>
      <c r="AN998" s="15">
        <f t="shared" si="577"/>
        <v>0.99192479841682057</v>
      </c>
      <c r="AO998" s="15">
        <f t="shared" si="597"/>
        <v>0.87417924955267035</v>
      </c>
      <c r="AP998" s="14">
        <f t="shared" si="577"/>
        <v>0.99078266646318391</v>
      </c>
      <c r="AQ998" s="14">
        <f t="shared" si="598"/>
        <v>0.84879371511834134</v>
      </c>
      <c r="AR998" s="15">
        <f t="shared" si="577"/>
        <v>0.98964053450954714</v>
      </c>
      <c r="AS998" s="15">
        <f t="shared" si="599"/>
        <v>0.82290373312776355</v>
      </c>
      <c r="AT998" s="14">
        <f t="shared" si="578"/>
        <v>0.98849840255591048</v>
      </c>
      <c r="AU998" s="14">
        <f t="shared" si="600"/>
        <v>0.79660144181256809</v>
      </c>
      <c r="AV998" s="19">
        <f t="shared" si="601"/>
        <v>0.53044055884793295</v>
      </c>
      <c r="AW998" s="19">
        <f t="shared" si="579"/>
        <v>1.0006150647912133</v>
      </c>
      <c r="AX998" s="19">
        <f t="shared" si="602"/>
        <v>1.0081447521945808</v>
      </c>
    </row>
    <row r="999" spans="1:50" x14ac:dyDescent="0.45">
      <c r="A999" s="11">
        <f t="shared" si="570"/>
        <v>993</v>
      </c>
      <c r="B999" s="24">
        <v>1.1485559665227179</v>
      </c>
      <c r="C999" s="24">
        <v>0.79505664263645726</v>
      </c>
      <c r="D999" s="16">
        <f t="shared" si="571"/>
        <v>1.0029510126622243</v>
      </c>
      <c r="E999" s="17">
        <f t="shared" si="572"/>
        <v>0.99806076276664513</v>
      </c>
      <c r="F999" s="14">
        <f t="shared" si="573"/>
        <v>1.0029510126622243</v>
      </c>
      <c r="G999" s="14">
        <f t="shared" si="580"/>
        <v>1.1485557518118268</v>
      </c>
      <c r="H999" s="15">
        <f t="shared" si="573"/>
        <v>1.0027065001674453</v>
      </c>
      <c r="I999" s="15">
        <f t="shared" si="581"/>
        <v>1.1439428984401312</v>
      </c>
      <c r="J999" s="14">
        <f t="shared" si="573"/>
        <v>1.0024619876726664</v>
      </c>
      <c r="K999" s="14">
        <f t="shared" si="582"/>
        <v>1.1376208498893885</v>
      </c>
      <c r="L999" s="15">
        <f t="shared" si="573"/>
        <v>1.0022174751778874</v>
      </c>
      <c r="M999" s="15">
        <f t="shared" si="583"/>
        <v>1.1296195029562337</v>
      </c>
      <c r="N999" s="14">
        <f t="shared" si="574"/>
        <v>1.0019729626831084</v>
      </c>
      <c r="O999" s="14">
        <f t="shared" si="584"/>
        <v>1.1199760640927001</v>
      </c>
      <c r="P999" s="15">
        <f t="shared" si="574"/>
        <v>1.0017284501883295</v>
      </c>
      <c r="Q999" s="15">
        <f t="shared" si="585"/>
        <v>1.1087347655269206</v>
      </c>
      <c r="R999" s="14">
        <f t="shared" si="574"/>
        <v>1.0014839376935507</v>
      </c>
      <c r="S999" s="14">
        <f t="shared" si="586"/>
        <v>1.0959465322655424</v>
      </c>
      <c r="T999" s="15">
        <f t="shared" si="574"/>
        <v>1.0012394251987717</v>
      </c>
      <c r="U999" s="15">
        <f t="shared" si="587"/>
        <v>1.0816686034355147</v>
      </c>
      <c r="V999" s="14">
        <f t="shared" si="575"/>
        <v>1.0009949127039928</v>
      </c>
      <c r="W999" s="14">
        <f t="shared" si="588"/>
        <v>1.0659641118475152</v>
      </c>
      <c r="X999" s="15">
        <f t="shared" si="575"/>
        <v>1.0007504002092138</v>
      </c>
      <c r="Y999" s="15">
        <f t="shared" si="589"/>
        <v>1.0489016260386852</v>
      </c>
      <c r="Z999" s="14">
        <f t="shared" si="575"/>
        <v>1.0005058877144348</v>
      </c>
      <c r="AA999" s="14">
        <f t="shared" si="590"/>
        <v>1.0305546593726453</v>
      </c>
      <c r="AB999" s="15">
        <f t="shared" si="575"/>
        <v>1.0002613752196559</v>
      </c>
      <c r="AC999" s="15">
        <f t="shared" si="591"/>
        <v>1.0110011510372978</v>
      </c>
      <c r="AD999" s="14">
        <f t="shared" si="576"/>
        <v>1.0000168627248769</v>
      </c>
      <c r="AE999" s="14">
        <f t="shared" si="592"/>
        <v>0.99032292398248845</v>
      </c>
      <c r="AF999" s="15">
        <f t="shared" si="576"/>
        <v>0.99977235023009792</v>
      </c>
      <c r="AG999" s="15">
        <f t="shared" si="593"/>
        <v>0.96860512498140072</v>
      </c>
      <c r="AH999" s="14">
        <f t="shared" si="576"/>
        <v>0.99952783773531884</v>
      </c>
      <c r="AI999" s="14">
        <f t="shared" si="594"/>
        <v>0.94593565207422392</v>
      </c>
      <c r="AJ999" s="15">
        <f t="shared" si="576"/>
        <v>0.99928332524053998</v>
      </c>
      <c r="AK999" s="15">
        <f t="shared" si="595"/>
        <v>0.92240457467206827</v>
      </c>
      <c r="AL999" s="14">
        <f t="shared" si="577"/>
        <v>0.99903881274576101</v>
      </c>
      <c r="AM999" s="14">
        <f t="shared" si="596"/>
        <v>0.89810355154921928</v>
      </c>
      <c r="AN999" s="15">
        <f t="shared" si="577"/>
        <v>0.99879430025098204</v>
      </c>
      <c r="AO999" s="15">
        <f t="shared" si="597"/>
        <v>0.87312525185088796</v>
      </c>
      <c r="AP999" s="14">
        <f t="shared" si="577"/>
        <v>0.99854978775620307</v>
      </c>
      <c r="AQ999" s="14">
        <f t="shared" si="598"/>
        <v>0.84756278408021879</v>
      </c>
      <c r="AR999" s="15">
        <f t="shared" si="577"/>
        <v>0.9983052752614241</v>
      </c>
      <c r="AS999" s="15">
        <f t="shared" si="599"/>
        <v>0.82150913781376544</v>
      </c>
      <c r="AT999" s="14">
        <f t="shared" si="578"/>
        <v>0.99806076276664513</v>
      </c>
      <c r="AU999" s="14">
        <f t="shared" si="600"/>
        <v>0.79505664263646103</v>
      </c>
      <c r="AV999" s="19">
        <f t="shared" si="601"/>
        <v>0.53247504041047022</v>
      </c>
      <c r="AW999" s="19">
        <f t="shared" si="579"/>
        <v>1.000664698777411</v>
      </c>
      <c r="AX999" s="19">
        <f t="shared" si="602"/>
        <v>1.0088148647788178</v>
      </c>
    </row>
    <row r="1000" spans="1:50" x14ac:dyDescent="0.45">
      <c r="A1000" s="11">
        <f t="shared" si="570"/>
        <v>994</v>
      </c>
      <c r="B1000" s="24">
        <v>1.158694257897942</v>
      </c>
      <c r="C1000" s="24">
        <v>0.78784757981462405</v>
      </c>
      <c r="D1000" s="16">
        <f t="shared" si="571"/>
        <v>1.0088269894290987</v>
      </c>
      <c r="E1000" s="17">
        <f t="shared" si="572"/>
        <v>0.9909326424870466</v>
      </c>
      <c r="F1000" s="14">
        <f t="shared" si="573"/>
        <v>1.0088269894290987</v>
      </c>
      <c r="G1000" s="14">
        <f t="shared" si="580"/>
        <v>1.1586940412918003</v>
      </c>
      <c r="H1000" s="15">
        <f t="shared" si="573"/>
        <v>1.0079322720819961</v>
      </c>
      <c r="I1000" s="15">
        <f t="shared" si="581"/>
        <v>1.1530169647568256</v>
      </c>
      <c r="J1000" s="14">
        <f t="shared" si="573"/>
        <v>1.0070375547348935</v>
      </c>
      <c r="K1000" s="14">
        <f t="shared" si="582"/>
        <v>1.1456269188880412</v>
      </c>
      <c r="L1000" s="15">
        <f t="shared" ref="J1000:L1032" si="603">$D1000 * L$3 + $E1000 * (1-L$3)</f>
        <v>1.0061428373877908</v>
      </c>
      <c r="M1000" s="15">
        <f t="shared" si="583"/>
        <v>1.1365585718729709</v>
      </c>
      <c r="N1000" s="14">
        <f t="shared" si="574"/>
        <v>1.0052481200406882</v>
      </c>
      <c r="O1000" s="14">
        <f t="shared" si="584"/>
        <v>1.125853832919756</v>
      </c>
      <c r="P1000" s="15">
        <f t="shared" si="574"/>
        <v>1.0043534026935856</v>
      </c>
      <c r="Q1000" s="15">
        <f t="shared" si="585"/>
        <v>1.1135615344416376</v>
      </c>
      <c r="R1000" s="14">
        <f t="shared" si="574"/>
        <v>1.0034586853464831</v>
      </c>
      <c r="S1000" s="14">
        <f t="shared" si="586"/>
        <v>1.0997370664772181</v>
      </c>
      <c r="T1000" s="15">
        <f t="shared" si="574"/>
        <v>1.0025639679993805</v>
      </c>
      <c r="U1000" s="15">
        <f t="shared" si="587"/>
        <v>1.084441967120658</v>
      </c>
      <c r="V1000" s="14">
        <f t="shared" si="575"/>
        <v>1.0016692506522777</v>
      </c>
      <c r="W1000" s="14">
        <f t="shared" si="588"/>
        <v>1.0677434731365212</v>
      </c>
      <c r="X1000" s="15">
        <f t="shared" si="575"/>
        <v>1.0007745333051752</v>
      </c>
      <c r="Y1000" s="15">
        <f t="shared" si="589"/>
        <v>1.0497140352819045</v>
      </c>
      <c r="Z1000" s="14">
        <f t="shared" si="575"/>
        <v>0.99987981595807263</v>
      </c>
      <c r="AA1000" s="14">
        <f t="shared" si="590"/>
        <v>1.0304308031482547</v>
      </c>
      <c r="AB1000" s="15">
        <f t="shared" si="575"/>
        <v>0.99898509861097007</v>
      </c>
      <c r="AC1000" s="15">
        <f t="shared" si="591"/>
        <v>1.0099750845647992</v>
      </c>
      <c r="AD1000" s="14">
        <f t="shared" si="576"/>
        <v>0.99809038126386751</v>
      </c>
      <c r="AE1000" s="14">
        <f t="shared" si="592"/>
        <v>0.98843178477202998</v>
      </c>
      <c r="AF1000" s="15">
        <f t="shared" si="576"/>
        <v>0.99719566391676473</v>
      </c>
      <c r="AG1000" s="15">
        <f t="shared" si="593"/>
        <v>0.96588883067900877</v>
      </c>
      <c r="AH1000" s="14">
        <f t="shared" si="576"/>
        <v>0.99630094656966217</v>
      </c>
      <c r="AI1000" s="14">
        <f t="shared" si="594"/>
        <v>0.94243658555553989</v>
      </c>
      <c r="AJ1000" s="15">
        <f t="shared" si="576"/>
        <v>0.99540622922255961</v>
      </c>
      <c r="AK1000" s="15">
        <f t="shared" si="595"/>
        <v>0.91816725949196243</v>
      </c>
      <c r="AL1000" s="14">
        <f t="shared" si="577"/>
        <v>0.99451151187545705</v>
      </c>
      <c r="AM1000" s="14">
        <f t="shared" si="596"/>
        <v>0.89317432087193149</v>
      </c>
      <c r="AN1000" s="15">
        <f t="shared" si="577"/>
        <v>0.99361679452835439</v>
      </c>
      <c r="AO1000" s="15">
        <f t="shared" si="597"/>
        <v>0.86755191396584141</v>
      </c>
      <c r="AP1000" s="14">
        <f t="shared" si="577"/>
        <v>0.99272207718125183</v>
      </c>
      <c r="AQ1000" s="14">
        <f t="shared" si="598"/>
        <v>0.84139428755363965</v>
      </c>
      <c r="AR1000" s="15">
        <f t="shared" si="577"/>
        <v>0.99182735983414916</v>
      </c>
      <c r="AS1000" s="15">
        <f t="shared" si="599"/>
        <v>0.81479523923745512</v>
      </c>
      <c r="AT1000" s="14">
        <f t="shared" si="578"/>
        <v>0.9909326424870466</v>
      </c>
      <c r="AU1000" s="14">
        <f t="shared" si="600"/>
        <v>0.78784757981462783</v>
      </c>
      <c r="AV1000" s="19">
        <f t="shared" si="601"/>
        <v>0.5329101917243807</v>
      </c>
      <c r="AW1000" s="19">
        <f t="shared" si="579"/>
        <v>1.0004687223467181</v>
      </c>
      <c r="AX1000" s="19">
        <f t="shared" si="602"/>
        <v>1.009287718849641</v>
      </c>
    </row>
    <row r="1001" spans="1:50" x14ac:dyDescent="0.45">
      <c r="A1001" s="11">
        <f t="shared" si="570"/>
        <v>995</v>
      </c>
      <c r="B1001" s="24">
        <v>1.1719866906901686</v>
      </c>
      <c r="C1001" s="24">
        <v>0.77960865087538622</v>
      </c>
      <c r="D1001" s="16">
        <f t="shared" si="571"/>
        <v>1.0114719070208746</v>
      </c>
      <c r="E1001" s="17">
        <f t="shared" si="572"/>
        <v>0.98954248366013076</v>
      </c>
      <c r="F1001" s="14">
        <f t="shared" si="573"/>
        <v>1.0114719070208746</v>
      </c>
      <c r="G1001" s="14">
        <f t="shared" si="580"/>
        <v>1.1719864715991413</v>
      </c>
      <c r="H1001" s="15">
        <f t="shared" si="573"/>
        <v>1.0103754358528374</v>
      </c>
      <c r="I1001" s="15">
        <f t="shared" si="581"/>
        <v>1.1649800183118932</v>
      </c>
      <c r="J1001" s="14">
        <f t="shared" si="603"/>
        <v>1.0092789646848002</v>
      </c>
      <c r="K1001" s="14">
        <f t="shared" si="582"/>
        <v>1.1562571506103598</v>
      </c>
      <c r="L1001" s="15">
        <f t="shared" si="603"/>
        <v>1.0081824935167631</v>
      </c>
      <c r="M1001" s="15">
        <f t="shared" si="583"/>
        <v>1.1458584550187432</v>
      </c>
      <c r="N1001" s="14">
        <f t="shared" si="574"/>
        <v>1.0070860223487259</v>
      </c>
      <c r="O1001" s="14">
        <f t="shared" si="584"/>
        <v>1.1338316583412242</v>
      </c>
      <c r="P1001" s="15">
        <f t="shared" si="574"/>
        <v>1.0059895511806887</v>
      </c>
      <c r="Q1001" s="15">
        <f t="shared" si="585"/>
        <v>1.1202312682450219</v>
      </c>
      <c r="R1001" s="14">
        <f t="shared" si="574"/>
        <v>1.0048930800126514</v>
      </c>
      <c r="S1001" s="14">
        <f t="shared" si="586"/>
        <v>1.1051181679363697</v>
      </c>
      <c r="T1001" s="15">
        <f t="shared" si="574"/>
        <v>1.0037966088446142</v>
      </c>
      <c r="U1001" s="15">
        <f t="shared" si="587"/>
        <v>1.0885591690844991</v>
      </c>
      <c r="V1001" s="14">
        <f t="shared" si="575"/>
        <v>1.0027001376765772</v>
      </c>
      <c r="W1001" s="14">
        <f t="shared" si="588"/>
        <v>1.0706265275172564</v>
      </c>
      <c r="X1001" s="15">
        <f t="shared" si="575"/>
        <v>1.0016036665085399</v>
      </c>
      <c r="Y1001" s="15">
        <f t="shared" si="589"/>
        <v>1.0513974265238304</v>
      </c>
      <c r="Z1001" s="14">
        <f t="shared" si="575"/>
        <v>1.0005071953405027</v>
      </c>
      <c r="AA1001" s="14">
        <f t="shared" si="590"/>
        <v>1.030953432850322</v>
      </c>
      <c r="AB1001" s="15">
        <f t="shared" si="575"/>
        <v>0.99941072417246546</v>
      </c>
      <c r="AC1001" s="15">
        <f t="shared" si="591"/>
        <v>1.0093799306610531</v>
      </c>
      <c r="AD1001" s="14">
        <f t="shared" si="576"/>
        <v>0.99831425300442833</v>
      </c>
      <c r="AE1001" s="14">
        <f t="shared" si="592"/>
        <v>0.98676553886052298</v>
      </c>
      <c r="AF1001" s="15">
        <f t="shared" si="576"/>
        <v>0.99721778183639109</v>
      </c>
      <c r="AG1001" s="15">
        <f t="shared" si="593"/>
        <v>0.9632015172302667</v>
      </c>
      <c r="AH1001" s="14">
        <f t="shared" si="576"/>
        <v>0.99612131066835397</v>
      </c>
      <c r="AI1001" s="14">
        <f t="shared" si="594"/>
        <v>0.9387811668253927</v>
      </c>
      <c r="AJ1001" s="15">
        <f t="shared" si="576"/>
        <v>0.99502483950031673</v>
      </c>
      <c r="AK1001" s="15">
        <f t="shared" si="595"/>
        <v>0.91359923001043553</v>
      </c>
      <c r="AL1001" s="14">
        <f t="shared" si="577"/>
        <v>0.99392836833227949</v>
      </c>
      <c r="AM1001" s="14">
        <f t="shared" si="596"/>
        <v>0.88775129538053066</v>
      </c>
      <c r="AN1001" s="15">
        <f t="shared" si="577"/>
        <v>0.99283189716424236</v>
      </c>
      <c r="AO1001" s="15">
        <f t="shared" si="597"/>
        <v>0.8613332126311759</v>
      </c>
      <c r="AP1001" s="14">
        <f t="shared" si="577"/>
        <v>0.99173542599620512</v>
      </c>
      <c r="AQ1001" s="14">
        <f t="shared" si="598"/>
        <v>0.83444052219778231</v>
      </c>
      <c r="AR1001" s="15">
        <f t="shared" si="577"/>
        <v>0.99063895482816799</v>
      </c>
      <c r="AS1001" s="15">
        <f t="shared" si="599"/>
        <v>0.80716790419715967</v>
      </c>
      <c r="AT1001" s="14">
        <f t="shared" si="578"/>
        <v>0.98954248366013076</v>
      </c>
      <c r="AU1001" s="14">
        <f t="shared" si="600"/>
        <v>0.77960865087538989</v>
      </c>
      <c r="AV1001" s="19">
        <f t="shared" si="601"/>
        <v>0.53450250261789567</v>
      </c>
      <c r="AW1001" s="19">
        <f t="shared" si="579"/>
        <v>1.0012638153274156</v>
      </c>
      <c r="AX1001" s="19">
        <f t="shared" si="602"/>
        <v>1.0105632721384954</v>
      </c>
    </row>
    <row r="1002" spans="1:50" x14ac:dyDescent="0.45">
      <c r="A1002" s="11">
        <f t="shared" si="570"/>
        <v>996</v>
      </c>
      <c r="B1002" s="24">
        <v>1.1758167945570603</v>
      </c>
      <c r="C1002" s="24">
        <v>0.77651905252317199</v>
      </c>
      <c r="D1002" s="16">
        <f t="shared" si="571"/>
        <v>1.0032680438244876</v>
      </c>
      <c r="E1002" s="17">
        <f t="shared" si="572"/>
        <v>0.99603698811096431</v>
      </c>
      <c r="F1002" s="14">
        <f t="shared" si="573"/>
        <v>1.0032680438244876</v>
      </c>
      <c r="G1002" s="14">
        <f t="shared" si="580"/>
        <v>1.175816574750034</v>
      </c>
      <c r="H1002" s="15">
        <f t="shared" si="573"/>
        <v>1.0029064910388115</v>
      </c>
      <c r="I1002" s="15">
        <f t="shared" si="581"/>
        <v>1.1683660222955112</v>
      </c>
      <c r="J1002" s="14">
        <f t="shared" si="603"/>
        <v>1.0025449382531353</v>
      </c>
      <c r="K1002" s="14">
        <f t="shared" si="582"/>
        <v>1.1591997536634093</v>
      </c>
      <c r="L1002" s="15">
        <f t="shared" si="603"/>
        <v>1.0021833854674591</v>
      </c>
      <c r="M1002" s="15">
        <f t="shared" si="583"/>
        <v>1.1483603057171963</v>
      </c>
      <c r="N1002" s="14">
        <f t="shared" si="574"/>
        <v>1.0018218326817829</v>
      </c>
      <c r="O1002" s="14">
        <f t="shared" si="584"/>
        <v>1.1358973099120304</v>
      </c>
      <c r="P1002" s="15">
        <f t="shared" si="574"/>
        <v>1.001460279896107</v>
      </c>
      <c r="Q1002" s="15">
        <f t="shared" si="585"/>
        <v>1.1218671194450305</v>
      </c>
      <c r="R1002" s="14">
        <f t="shared" si="574"/>
        <v>1.0010987271104306</v>
      </c>
      <c r="S1002" s="14">
        <f t="shared" si="586"/>
        <v>1.1063323912277108</v>
      </c>
      <c r="T1002" s="15">
        <f t="shared" si="574"/>
        <v>1.0007371743247546</v>
      </c>
      <c r="U1002" s="15">
        <f t="shared" si="587"/>
        <v>1.0893616269549244</v>
      </c>
      <c r="V1002" s="14">
        <f t="shared" si="575"/>
        <v>1.0003756215390784</v>
      </c>
      <c r="W1002" s="14">
        <f t="shared" si="588"/>
        <v>1.0710286779013007</v>
      </c>
      <c r="X1002" s="15">
        <f t="shared" si="575"/>
        <v>1.000014068753402</v>
      </c>
      <c r="Y1002" s="15">
        <f t="shared" si="589"/>
        <v>1.0514122183749517</v>
      </c>
      <c r="Z1002" s="14">
        <f t="shared" si="575"/>
        <v>0.99965251596772597</v>
      </c>
      <c r="AA1002" s="14">
        <f t="shared" si="590"/>
        <v>1.0305951929943884</v>
      </c>
      <c r="AB1002" s="15">
        <f t="shared" si="575"/>
        <v>0.9992909631820498</v>
      </c>
      <c r="AC1002" s="15">
        <f t="shared" si="591"/>
        <v>1.0086642431269144</v>
      </c>
      <c r="AD1002" s="14">
        <f t="shared" si="576"/>
        <v>0.99892941039637373</v>
      </c>
      <c r="AE1002" s="14">
        <f t="shared" si="592"/>
        <v>0.98570911793340221</v>
      </c>
      <c r="AF1002" s="15">
        <f t="shared" si="576"/>
        <v>0.99856785761069744</v>
      </c>
      <c r="AG1002" s="15">
        <f t="shared" si="593"/>
        <v>0.9618220755080007</v>
      </c>
      <c r="AH1002" s="14">
        <f t="shared" si="576"/>
        <v>0.99820630482502137</v>
      </c>
      <c r="AI1002" s="14">
        <f t="shared" si="594"/>
        <v>0.93709727957609723</v>
      </c>
      <c r="AJ1002" s="15">
        <f t="shared" si="576"/>
        <v>0.9978447520393452</v>
      </c>
      <c r="AK1002" s="15">
        <f t="shared" si="595"/>
        <v>0.91163019713309978</v>
      </c>
      <c r="AL1002" s="14">
        <f t="shared" si="577"/>
        <v>0.99748319925366902</v>
      </c>
      <c r="AM1002" s="14">
        <f t="shared" si="596"/>
        <v>0.88551700225776064</v>
      </c>
      <c r="AN1002" s="15">
        <f t="shared" si="577"/>
        <v>0.99712164646799284</v>
      </c>
      <c r="AO1002" s="15">
        <f t="shared" si="597"/>
        <v>0.85885399113636385</v>
      </c>
      <c r="AP1002" s="14">
        <f t="shared" si="577"/>
        <v>0.99676009368231666</v>
      </c>
      <c r="AQ1002" s="14">
        <f t="shared" si="598"/>
        <v>0.83173701307818271</v>
      </c>
      <c r="AR1002" s="15">
        <f t="shared" si="577"/>
        <v>0.99639854089664048</v>
      </c>
      <c r="AS1002" s="15">
        <f t="shared" si="599"/>
        <v>0.80426092200064914</v>
      </c>
      <c r="AT1002" s="14">
        <f t="shared" si="578"/>
        <v>0.99603698811096431</v>
      </c>
      <c r="AU1002" s="14">
        <f t="shared" si="600"/>
        <v>0.77651905252317566</v>
      </c>
      <c r="AV1002" s="19">
        <f t="shared" si="601"/>
        <v>0.53645091091875396</v>
      </c>
      <c r="AW1002" s="19">
        <f t="shared" si="579"/>
        <v>0.9999160945353881</v>
      </c>
      <c r="AX1002" s="19">
        <f t="shared" si="602"/>
        <v>1.010478480357627</v>
      </c>
    </row>
    <row r="1003" spans="1:50" x14ac:dyDescent="0.45">
      <c r="A1003" s="11">
        <f t="shared" si="570"/>
        <v>997</v>
      </c>
      <c r="B1003" s="24">
        <v>1.1771686239358272</v>
      </c>
      <c r="C1003" s="24">
        <v>0.77600411946446957</v>
      </c>
      <c r="D1003" s="16">
        <f t="shared" si="571"/>
        <v>1.0011496938851567</v>
      </c>
      <c r="E1003" s="17">
        <f t="shared" si="572"/>
        <v>0.99933687002652516</v>
      </c>
      <c r="F1003" s="14">
        <f t="shared" si="573"/>
        <v>1.0011496938851567</v>
      </c>
      <c r="G1003" s="14">
        <f t="shared" si="580"/>
        <v>1.1771684038760901</v>
      </c>
      <c r="H1003" s="15">
        <f t="shared" si="573"/>
        <v>1.0010590526922252</v>
      </c>
      <c r="I1003" s="15">
        <f t="shared" si="581"/>
        <v>1.1696033834769277</v>
      </c>
      <c r="J1003" s="14">
        <f t="shared" si="603"/>
        <v>1.0009684114992936</v>
      </c>
      <c r="K1003" s="14">
        <f t="shared" si="582"/>
        <v>1.1603223360348354</v>
      </c>
      <c r="L1003" s="15">
        <f t="shared" si="603"/>
        <v>1.000877770306362</v>
      </c>
      <c r="M1003" s="15">
        <f t="shared" si="583"/>
        <v>1.1493683022945598</v>
      </c>
      <c r="N1003" s="14">
        <f t="shared" si="574"/>
        <v>1.0007871291134305</v>
      </c>
      <c r="O1003" s="14">
        <f t="shared" si="584"/>
        <v>1.1367914077545296</v>
      </c>
      <c r="P1003" s="15">
        <f t="shared" si="574"/>
        <v>1.0006964879204989</v>
      </c>
      <c r="Q1003" s="15">
        <f t="shared" si="585"/>
        <v>1.1226484863421289</v>
      </c>
      <c r="R1003" s="14">
        <f t="shared" si="574"/>
        <v>1.0006058467275674</v>
      </c>
      <c r="S1003" s="14">
        <f t="shared" si="586"/>
        <v>1.1070026590865378</v>
      </c>
      <c r="T1003" s="15">
        <f t="shared" si="574"/>
        <v>1.0005152055346358</v>
      </c>
      <c r="U1003" s="15">
        <f t="shared" si="587"/>
        <v>1.0899228720943515</v>
      </c>
      <c r="V1003" s="14">
        <f t="shared" si="575"/>
        <v>1.000424564341704</v>
      </c>
      <c r="W1003" s="14">
        <f t="shared" si="588"/>
        <v>1.0714833984868801</v>
      </c>
      <c r="X1003" s="15">
        <f t="shared" si="575"/>
        <v>1.0003339231487725</v>
      </c>
      <c r="Y1003" s="15">
        <f t="shared" si="589"/>
        <v>1.0517633092535692</v>
      </c>
      <c r="Z1003" s="14">
        <f t="shared" si="575"/>
        <v>1.0002432819558409</v>
      </c>
      <c r="AA1003" s="14">
        <f t="shared" si="590"/>
        <v>1.0308459182086203</v>
      </c>
      <c r="AB1003" s="15">
        <f t="shared" si="575"/>
        <v>1.0001526407629096</v>
      </c>
      <c r="AC1003" s="15">
        <f t="shared" si="591"/>
        <v>1.0088182064065048</v>
      </c>
      <c r="AD1003" s="14">
        <f t="shared" si="576"/>
        <v>1.0000619995699778</v>
      </c>
      <c r="AE1003" s="14">
        <f t="shared" si="592"/>
        <v>0.98577023147483722</v>
      </c>
      <c r="AF1003" s="15">
        <f t="shared" si="576"/>
        <v>0.9999713583770462</v>
      </c>
      <c r="AG1003" s="15">
        <f t="shared" si="593"/>
        <v>0.96179452736276538</v>
      </c>
      <c r="AH1003" s="14">
        <f t="shared" si="576"/>
        <v>0.99988071718411464</v>
      </c>
      <c r="AI1003" s="14">
        <f t="shared" si="594"/>
        <v>0.93698549997383085</v>
      </c>
      <c r="AJ1003" s="15">
        <f t="shared" si="576"/>
        <v>0.99979007599118308</v>
      </c>
      <c r="AK1003" s="15">
        <f t="shared" si="595"/>
        <v>0.91143882406755905</v>
      </c>
      <c r="AL1003" s="14">
        <f t="shared" si="577"/>
        <v>0.99969943479825152</v>
      </c>
      <c r="AM1003" s="14">
        <f t="shared" si="596"/>
        <v>0.88525084666132536</v>
      </c>
      <c r="AN1003" s="15">
        <f t="shared" si="577"/>
        <v>0.99960879360531985</v>
      </c>
      <c r="AO1003" s="15">
        <f t="shared" si="597"/>
        <v>0.85851800196293471</v>
      </c>
      <c r="AP1003" s="14">
        <f t="shared" si="577"/>
        <v>0.99951815241238839</v>
      </c>
      <c r="AQ1003" s="14">
        <f t="shared" si="598"/>
        <v>0.83133624260490369</v>
      </c>
      <c r="AR1003" s="15">
        <f t="shared" si="577"/>
        <v>0.99942751121945672</v>
      </c>
      <c r="AS1003" s="15">
        <f t="shared" si="599"/>
        <v>0.8038004916461744</v>
      </c>
      <c r="AT1003" s="14">
        <f t="shared" si="578"/>
        <v>0.99933687002652516</v>
      </c>
      <c r="AU1003" s="14">
        <f t="shared" si="600"/>
        <v>0.77600411946447323</v>
      </c>
      <c r="AV1003" s="19">
        <f t="shared" si="601"/>
        <v>0.53709364804538851</v>
      </c>
      <c r="AW1003" s="19">
        <f t="shared" si="579"/>
        <v>1.0003105262060212</v>
      </c>
      <c r="AX1003" s="19">
        <f t="shared" si="602"/>
        <v>1.0107922604063986</v>
      </c>
    </row>
    <row r="1004" spans="1:50" x14ac:dyDescent="0.45">
      <c r="A1004" s="11">
        <f t="shared" si="570"/>
        <v>998</v>
      </c>
      <c r="B1004" s="24">
        <v>1.1708601503039726</v>
      </c>
      <c r="C1004" s="24">
        <v>0.78012358393408854</v>
      </c>
      <c r="D1004" s="16">
        <f t="shared" si="571"/>
        <v>0.99464097708384169</v>
      </c>
      <c r="E1004" s="17">
        <f t="shared" si="572"/>
        <v>1.0053085600530856</v>
      </c>
      <c r="F1004" s="14">
        <f t="shared" si="573"/>
        <v>0.99464097708384169</v>
      </c>
      <c r="G1004" s="14">
        <f t="shared" si="580"/>
        <v>1.1708599314235406</v>
      </c>
      <c r="H1004" s="15">
        <f t="shared" si="573"/>
        <v>0.99517435623230388</v>
      </c>
      <c r="I1004" s="15">
        <f t="shared" si="581"/>
        <v>1.163959294198776</v>
      </c>
      <c r="J1004" s="14">
        <f t="shared" si="603"/>
        <v>0.99570773538076607</v>
      </c>
      <c r="K1004" s="14">
        <f t="shared" si="582"/>
        <v>1.1553419255249662</v>
      </c>
      <c r="L1004" s="15">
        <f t="shared" si="603"/>
        <v>0.99624111452922826</v>
      </c>
      <c r="M1004" s="15">
        <f t="shared" si="583"/>
        <v>1.1450479584824991</v>
      </c>
      <c r="N1004" s="14">
        <f t="shared" si="574"/>
        <v>0.99677449367769044</v>
      </c>
      <c r="O1004" s="14">
        <f t="shared" si="584"/>
        <v>1.1331246798816701</v>
      </c>
      <c r="P1004" s="15">
        <f t="shared" si="574"/>
        <v>0.99730787282615263</v>
      </c>
      <c r="Q1004" s="15">
        <f t="shared" si="585"/>
        <v>1.1196261738453686</v>
      </c>
      <c r="R1004" s="14">
        <f t="shared" si="574"/>
        <v>0.99784125197461482</v>
      </c>
      <c r="S1004" s="14">
        <f t="shared" si="586"/>
        <v>1.1046129192821386</v>
      </c>
      <c r="T1004" s="15">
        <f t="shared" si="574"/>
        <v>0.99837463112307701</v>
      </c>
      <c r="U1004" s="15">
        <f t="shared" si="587"/>
        <v>1.0881513453798028</v>
      </c>
      <c r="V1004" s="14">
        <f t="shared" si="575"/>
        <v>0.99890801027153919</v>
      </c>
      <c r="W1004" s="14">
        <f t="shared" si="588"/>
        <v>1.0703133496215163</v>
      </c>
      <c r="X1004" s="15">
        <f t="shared" si="575"/>
        <v>0.99944138942000138</v>
      </c>
      <c r="Y1004" s="15">
        <f t="shared" si="589"/>
        <v>1.0511757831413657</v>
      </c>
      <c r="Z1004" s="14">
        <f t="shared" si="575"/>
        <v>0.99997476856846368</v>
      </c>
      <c r="AA1004" s="14">
        <f t="shared" si="590"/>
        <v>1.0308199084904104</v>
      </c>
      <c r="AB1004" s="15">
        <f t="shared" si="575"/>
        <v>1.0005081477169258</v>
      </c>
      <c r="AC1004" s="15">
        <f t="shared" si="591"/>
        <v>1.0093308350748833</v>
      </c>
      <c r="AD1004" s="14">
        <f t="shared" si="576"/>
        <v>1.0010415268653881</v>
      </c>
      <c r="AE1004" s="14">
        <f t="shared" si="592"/>
        <v>0.9867969376540181</v>
      </c>
      <c r="AF1004" s="15">
        <f t="shared" si="576"/>
        <v>1.0015749060138501</v>
      </c>
      <c r="AG1004" s="15">
        <f t="shared" si="593"/>
        <v>0.96330926334799716</v>
      </c>
      <c r="AH1004" s="14">
        <f t="shared" si="576"/>
        <v>1.0021082851623122</v>
      </c>
      <c r="AI1004" s="14">
        <f t="shared" si="594"/>
        <v>0.93896093260072733</v>
      </c>
      <c r="AJ1004" s="15">
        <f t="shared" si="576"/>
        <v>1.0026416643107745</v>
      </c>
      <c r="AK1004" s="15">
        <f t="shared" si="595"/>
        <v>0.91384653948055261</v>
      </c>
      <c r="AL1004" s="14">
        <f t="shared" si="577"/>
        <v>1.0031750434592368</v>
      </c>
      <c r="AM1004" s="14">
        <f t="shared" si="596"/>
        <v>0.8880615565718013</v>
      </c>
      <c r="AN1004" s="15">
        <f t="shared" si="577"/>
        <v>1.0037084226076989</v>
      </c>
      <c r="AO1004" s="15">
        <f t="shared" si="597"/>
        <v>0.86170174953053058</v>
      </c>
      <c r="AP1004" s="14">
        <f t="shared" si="577"/>
        <v>1.0042418017561612</v>
      </c>
      <c r="AQ1004" s="14">
        <f t="shared" si="598"/>
        <v>0.83486260613874563</v>
      </c>
      <c r="AR1004" s="15">
        <f t="shared" si="577"/>
        <v>1.0047751809046233</v>
      </c>
      <c r="AS1004" s="15">
        <f t="shared" si="599"/>
        <v>0.80763878440501002</v>
      </c>
      <c r="AT1004" s="14">
        <f t="shared" si="578"/>
        <v>1.0053085600530856</v>
      </c>
      <c r="AU1004" s="14">
        <f t="shared" si="600"/>
        <v>0.7801235839340922</v>
      </c>
      <c r="AV1004" s="19">
        <f t="shared" si="601"/>
        <v>0.53725466770054231</v>
      </c>
      <c r="AW1004" s="19">
        <f t="shared" si="579"/>
        <v>0.99957735130977654</v>
      </c>
      <c r="AX1004" s="19">
        <f t="shared" si="602"/>
        <v>1.0103650503814499</v>
      </c>
    </row>
    <row r="1005" spans="1:50" x14ac:dyDescent="0.45">
      <c r="A1005" s="11">
        <f t="shared" si="570"/>
        <v>999</v>
      </c>
      <c r="B1005" s="24">
        <v>1.1839272941036285</v>
      </c>
      <c r="C1005" s="24">
        <v>0.77136972193614828</v>
      </c>
      <c r="D1005" s="16">
        <f t="shared" si="571"/>
        <v>1.0111602942471511</v>
      </c>
      <c r="E1005" s="17">
        <f t="shared" si="572"/>
        <v>0.98877887788778884</v>
      </c>
      <c r="F1005" s="14">
        <f t="shared" si="573"/>
        <v>1.0111602942471511</v>
      </c>
      <c r="G1005" s="14">
        <f t="shared" si="580"/>
        <v>1.1839270727804265</v>
      </c>
      <c r="H1005" s="15">
        <f t="shared" si="573"/>
        <v>1.0100412234291829</v>
      </c>
      <c r="I1005" s="15">
        <f t="shared" si="581"/>
        <v>1.1756468695342999</v>
      </c>
      <c r="J1005" s="14">
        <f t="shared" si="603"/>
        <v>1.0089221526112149</v>
      </c>
      <c r="K1005" s="14">
        <f t="shared" si="582"/>
        <v>1.1656500625026347</v>
      </c>
      <c r="L1005" s="15">
        <f t="shared" si="603"/>
        <v>1.0078030817932468</v>
      </c>
      <c r="M1005" s="15">
        <f t="shared" si="583"/>
        <v>1.1539828613597283</v>
      </c>
      <c r="N1005" s="14">
        <f t="shared" si="574"/>
        <v>1.0066840109752786</v>
      </c>
      <c r="O1005" s="14">
        <f t="shared" si="584"/>
        <v>1.1406984976783583</v>
      </c>
      <c r="P1005" s="15">
        <f t="shared" si="574"/>
        <v>1.0055649401573106</v>
      </c>
      <c r="Q1005" s="15">
        <f t="shared" si="585"/>
        <v>1.1258568265013766</v>
      </c>
      <c r="R1005" s="14">
        <f t="shared" si="574"/>
        <v>1.0044458693393423</v>
      </c>
      <c r="S1005" s="14">
        <f t="shared" si="586"/>
        <v>1.1095238839918165</v>
      </c>
      <c r="T1005" s="15">
        <f t="shared" si="574"/>
        <v>1.0033267985213743</v>
      </c>
      <c r="U1005" s="15">
        <f t="shared" si="587"/>
        <v>1.0917714056666439</v>
      </c>
      <c r="V1005" s="14">
        <f t="shared" si="575"/>
        <v>1.0022077277034063</v>
      </c>
      <c r="W1005" s="14">
        <f t="shared" si="588"/>
        <v>1.0726763100548011</v>
      </c>
      <c r="X1005" s="15">
        <f t="shared" si="575"/>
        <v>1.0010886568854382</v>
      </c>
      <c r="Y1005" s="15">
        <f t="shared" si="589"/>
        <v>1.0523201528954884</v>
      </c>
      <c r="Z1005" s="14">
        <f t="shared" si="575"/>
        <v>0.99996958606747</v>
      </c>
      <c r="AA1005" s="14">
        <f t="shared" si="590"/>
        <v>1.0307885572032629</v>
      </c>
      <c r="AB1005" s="15">
        <f t="shared" si="575"/>
        <v>0.99885051524950197</v>
      </c>
      <c r="AC1005" s="15">
        <f t="shared" si="591"/>
        <v>1.0081706246717572</v>
      </c>
      <c r="AD1005" s="14">
        <f t="shared" si="576"/>
        <v>0.99773144443153372</v>
      </c>
      <c r="AE1005" s="14">
        <f t="shared" si="592"/>
        <v>0.98455833396615766</v>
      </c>
      <c r="AF1005" s="15">
        <f t="shared" si="576"/>
        <v>0.99661237361356569</v>
      </c>
      <c r="AG1005" s="15">
        <f t="shared" si="593"/>
        <v>0.96004593146918293</v>
      </c>
      <c r="AH1005" s="14">
        <f t="shared" si="576"/>
        <v>0.99549330279559745</v>
      </c>
      <c r="AI1005" s="14">
        <f t="shared" si="594"/>
        <v>0.93472931999073239</v>
      </c>
      <c r="AJ1005" s="15">
        <f t="shared" si="576"/>
        <v>0.99437423197762942</v>
      </c>
      <c r="AK1005" s="15">
        <f t="shared" si="595"/>
        <v>0.90870545084138887</v>
      </c>
      <c r="AL1005" s="14">
        <f t="shared" si="577"/>
        <v>0.99325516115966139</v>
      </c>
      <c r="AM1005" s="14">
        <f t="shared" si="596"/>
        <v>0.88207172449242421</v>
      </c>
      <c r="AN1005" s="15">
        <f t="shared" si="577"/>
        <v>0.99213609034169314</v>
      </c>
      <c r="AO1005" s="15">
        <f t="shared" si="597"/>
        <v>0.85492540481981749</v>
      </c>
      <c r="AP1005" s="14">
        <f t="shared" si="577"/>
        <v>0.99101701952372512</v>
      </c>
      <c r="AQ1005" s="14">
        <f t="shared" si="598"/>
        <v>0.82736305164742929</v>
      </c>
      <c r="AR1005" s="15">
        <f t="shared" si="577"/>
        <v>0.98989794870575687</v>
      </c>
      <c r="AS1005" s="15">
        <f t="shared" si="599"/>
        <v>0.79947997597773046</v>
      </c>
      <c r="AT1005" s="14">
        <f t="shared" si="578"/>
        <v>0.98877887788778884</v>
      </c>
      <c r="AU1005" s="14">
        <f t="shared" si="600"/>
        <v>0.77136972193615194</v>
      </c>
      <c r="AV1005" s="19">
        <f t="shared" si="601"/>
        <v>0.53630652616356234</v>
      </c>
      <c r="AW1005" s="19">
        <f t="shared" si="579"/>
        <v>1.0007821775460988</v>
      </c>
      <c r="AX1005" s="19">
        <f t="shared" si="602"/>
        <v>1.0111553352372211</v>
      </c>
    </row>
    <row r="1006" spans="1:50" x14ac:dyDescent="0.45">
      <c r="A1006" s="11">
        <f t="shared" si="570"/>
        <v>1000</v>
      </c>
      <c r="B1006" s="24">
        <v>1.1778443002133596</v>
      </c>
      <c r="C1006" s="24">
        <v>0.77600411946446957</v>
      </c>
      <c r="D1006" s="16">
        <f t="shared" si="571"/>
        <v>0.9948620207333978</v>
      </c>
      <c r="E1006" s="17">
        <f t="shared" si="572"/>
        <v>1.0060080106809077</v>
      </c>
      <c r="F1006" s="14">
        <f t="shared" si="573"/>
        <v>0.9948620207333978</v>
      </c>
      <c r="G1006" s="14">
        <f t="shared" si="580"/>
        <v>1.1778440800273116</v>
      </c>
      <c r="H1006" s="15">
        <f t="shared" si="573"/>
        <v>0.99541932023077329</v>
      </c>
      <c r="I1006" s="15">
        <f t="shared" si="581"/>
        <v>1.1702616077032695</v>
      </c>
      <c r="J1006" s="14">
        <f t="shared" si="603"/>
        <v>0.99597661972814877</v>
      </c>
      <c r="K1006" s="14">
        <f t="shared" si="582"/>
        <v>1.1609602090372795</v>
      </c>
      <c r="L1006" s="15">
        <f t="shared" si="603"/>
        <v>0.99653391922552426</v>
      </c>
      <c r="M1006" s="15">
        <f t="shared" si="583"/>
        <v>1.1499830635498949</v>
      </c>
      <c r="N1006" s="14">
        <f t="shared" si="574"/>
        <v>0.99709121872289974</v>
      </c>
      <c r="O1006" s="14">
        <f t="shared" si="584"/>
        <v>1.1373804552454951</v>
      </c>
      <c r="P1006" s="15">
        <f t="shared" si="574"/>
        <v>0.99764851822027534</v>
      </c>
      <c r="Q1006" s="15">
        <f t="shared" si="585"/>
        <v>1.1232093946872801</v>
      </c>
      <c r="R1006" s="14">
        <f t="shared" si="574"/>
        <v>0.99820581771765071</v>
      </c>
      <c r="S1006" s="14">
        <f t="shared" si="586"/>
        <v>1.1075331958973149</v>
      </c>
      <c r="T1006" s="15">
        <f t="shared" si="574"/>
        <v>0.99876311721502631</v>
      </c>
      <c r="U1006" s="15">
        <f t="shared" si="587"/>
        <v>1.0904210124098483</v>
      </c>
      <c r="V1006" s="14">
        <f t="shared" si="575"/>
        <v>0.99932041671240179</v>
      </c>
      <c r="W1006" s="14">
        <f t="shared" si="588"/>
        <v>1.0719473371614854</v>
      </c>
      <c r="X1006" s="15">
        <f t="shared" si="575"/>
        <v>0.99987771620977717</v>
      </c>
      <c r="Y1006" s="15">
        <f t="shared" si="589"/>
        <v>1.0521914711986644</v>
      </c>
      <c r="Z1006" s="14">
        <f t="shared" si="575"/>
        <v>1.0004350157071529</v>
      </c>
      <c r="AA1006" s="14">
        <f t="shared" si="590"/>
        <v>1.0312369664163998</v>
      </c>
      <c r="AB1006" s="15">
        <f t="shared" si="575"/>
        <v>1.0009923152045284</v>
      </c>
      <c r="AC1006" s="15">
        <f t="shared" si="591"/>
        <v>1.0091710477113778</v>
      </c>
      <c r="AD1006" s="14">
        <f t="shared" si="576"/>
        <v>1.0015496147019038</v>
      </c>
      <c r="AE1006" s="14">
        <f t="shared" si="592"/>
        <v>0.98608402003535356</v>
      </c>
      <c r="AF1006" s="15">
        <f t="shared" si="576"/>
        <v>1.0021069141992793</v>
      </c>
      <c r="AG1006" s="15">
        <f t="shared" si="593"/>
        <v>0.96206866587415574</v>
      </c>
      <c r="AH1006" s="14">
        <f t="shared" si="576"/>
        <v>1.0026642136966548</v>
      </c>
      <c r="AI1006" s="14">
        <f t="shared" si="594"/>
        <v>0.93721963864771651</v>
      </c>
      <c r="AJ1006" s="15">
        <f t="shared" si="576"/>
        <v>1.0032215131940303</v>
      </c>
      <c r="AK1006" s="15">
        <f t="shared" si="595"/>
        <v>0.91163285744076161</v>
      </c>
      <c r="AL1006" s="14">
        <f t="shared" si="577"/>
        <v>1.0037788126914058</v>
      </c>
      <c r="AM1006" s="14">
        <f t="shared" si="596"/>
        <v>0.88540490831966634</v>
      </c>
      <c r="AN1006" s="15">
        <f t="shared" si="577"/>
        <v>1.0043361121887813</v>
      </c>
      <c r="AO1006" s="15">
        <f t="shared" si="597"/>
        <v>0.85863245728815552</v>
      </c>
      <c r="AP1006" s="14">
        <f t="shared" si="577"/>
        <v>1.0048934116861568</v>
      </c>
      <c r="AQ1006" s="14">
        <f t="shared" si="598"/>
        <v>0.83141167967305518</v>
      </c>
      <c r="AR1006" s="15">
        <f t="shared" si="577"/>
        <v>1.0054507111835322</v>
      </c>
      <c r="AS1006" s="15">
        <f t="shared" si="599"/>
        <v>0.80383771042380237</v>
      </c>
      <c r="AT1006" s="14">
        <f t="shared" si="578"/>
        <v>1.0060080106809077</v>
      </c>
      <c r="AU1006" s="14">
        <f t="shared" si="600"/>
        <v>0.77600411946447312</v>
      </c>
      <c r="AV1006" s="19">
        <f t="shared" si="601"/>
        <v>0.53829431764302615</v>
      </c>
      <c r="AW1006" s="19">
        <f t="shared" si="579"/>
        <v>1.0000081876276568</v>
      </c>
      <c r="AX1006" s="19">
        <f t="shared" si="602"/>
        <v>1.0111636142006091</v>
      </c>
    </row>
    <row r="1007" spans="1:50" x14ac:dyDescent="0.45">
      <c r="A1007" s="11">
        <f t="shared" si="570"/>
        <v>1001</v>
      </c>
      <c r="B1007" s="24">
        <v>1.1803226700271572</v>
      </c>
      <c r="C1007" s="24">
        <v>0.77497425334706493</v>
      </c>
      <c r="D1007" s="16">
        <f t="shared" si="571"/>
        <v>1.002104157411424</v>
      </c>
      <c r="E1007" s="17">
        <f t="shared" si="572"/>
        <v>0.99867285998672872</v>
      </c>
      <c r="F1007" s="14">
        <f t="shared" si="573"/>
        <v>1.002104157411424</v>
      </c>
      <c r="G1007" s="14">
        <f t="shared" si="580"/>
        <v>1.1803224493778028</v>
      </c>
      <c r="H1007" s="15">
        <f t="shared" si="573"/>
        <v>1.0019325925401892</v>
      </c>
      <c r="I1007" s="15">
        <f t="shared" si="581"/>
        <v>1.1725232465563866</v>
      </c>
      <c r="J1007" s="14">
        <f t="shared" si="603"/>
        <v>1.0017610276689544</v>
      </c>
      <c r="K1007" s="14">
        <f t="shared" si="582"/>
        <v>1.1630046920879491</v>
      </c>
      <c r="L1007" s="15">
        <f t="shared" si="603"/>
        <v>1.0015894627977198</v>
      </c>
      <c r="M1007" s="15">
        <f t="shared" si="583"/>
        <v>1.1518109188474153</v>
      </c>
      <c r="N1007" s="14">
        <f t="shared" si="574"/>
        <v>1.0014178979264849</v>
      </c>
      <c r="O1007" s="14">
        <f t="shared" si="584"/>
        <v>1.1389931446346122</v>
      </c>
      <c r="P1007" s="15">
        <f t="shared" si="574"/>
        <v>1.0012463330552501</v>
      </c>
      <c r="Q1007" s="15">
        <f t="shared" si="585"/>
        <v>1.1246092876838463</v>
      </c>
      <c r="R1007" s="14">
        <f t="shared" si="574"/>
        <v>1.0010747681840155</v>
      </c>
      <c r="S1007" s="14">
        <f t="shared" si="586"/>
        <v>1.1087235373390063</v>
      </c>
      <c r="T1007" s="15">
        <f t="shared" si="574"/>
        <v>1.0009032033127805</v>
      </c>
      <c r="U1007" s="15">
        <f t="shared" si="587"/>
        <v>1.0914058842805823</v>
      </c>
      <c r="V1007" s="14">
        <f t="shared" si="575"/>
        <v>1.0007316384415459</v>
      </c>
      <c r="W1007" s="14">
        <f t="shared" si="588"/>
        <v>1.0727316150406654</v>
      </c>
      <c r="X1007" s="15">
        <f t="shared" si="575"/>
        <v>1.0005600735703111</v>
      </c>
      <c r="Y1007" s="15">
        <f t="shared" si="589"/>
        <v>1.0527807758325896</v>
      </c>
      <c r="Z1007" s="14">
        <f t="shared" si="575"/>
        <v>1.0003885086990763</v>
      </c>
      <c r="AA1007" s="14">
        <f t="shared" si="590"/>
        <v>1.0316376109486616</v>
      </c>
      <c r="AB1007" s="15">
        <f t="shared" si="575"/>
        <v>1.0002169438278417</v>
      </c>
      <c r="AC1007" s="15">
        <f t="shared" si="591"/>
        <v>1.0093899811414153</v>
      </c>
      <c r="AD1007" s="14">
        <f t="shared" si="576"/>
        <v>1.0000453789566068</v>
      </c>
      <c r="AE1007" s="14">
        <f t="shared" si="592"/>
        <v>0.98612876749930944</v>
      </c>
      <c r="AF1007" s="15">
        <f t="shared" si="576"/>
        <v>0.99987381408537201</v>
      </c>
      <c r="AG1007" s="15">
        <f t="shared" si="593"/>
        <v>0.96194726635961747</v>
      </c>
      <c r="AH1007" s="14">
        <f t="shared" si="576"/>
        <v>0.9997022492141372</v>
      </c>
      <c r="AI1007" s="14">
        <f t="shared" si="594"/>
        <v>0.93694058076378306</v>
      </c>
      <c r="AJ1007" s="15">
        <f t="shared" si="576"/>
        <v>0.99953068434290249</v>
      </c>
      <c r="AK1007" s="15">
        <f t="shared" si="595"/>
        <v>0.91120501386724007</v>
      </c>
      <c r="AL1007" s="14">
        <f t="shared" si="577"/>
        <v>0.99935911947166789</v>
      </c>
      <c r="AM1007" s="14">
        <f t="shared" si="596"/>
        <v>0.88483746955423459</v>
      </c>
      <c r="AN1007" s="15">
        <f t="shared" si="577"/>
        <v>0.99918755460043296</v>
      </c>
      <c r="AO1007" s="15">
        <f t="shared" si="597"/>
        <v>0.85793486529831275</v>
      </c>
      <c r="AP1007" s="14">
        <f t="shared" si="577"/>
        <v>0.99901598972919825</v>
      </c>
      <c r="AQ1007" s="14">
        <f t="shared" si="598"/>
        <v>0.83059356204099233</v>
      </c>
      <c r="AR1007" s="15">
        <f t="shared" si="577"/>
        <v>0.99884442485796343</v>
      </c>
      <c r="AS1007" s="15">
        <f t="shared" si="599"/>
        <v>0.80290881554740501</v>
      </c>
      <c r="AT1007" s="14">
        <f t="shared" si="578"/>
        <v>0.99867285998672872</v>
      </c>
      <c r="AU1007" s="14">
        <f t="shared" si="600"/>
        <v>0.77497425334706849</v>
      </c>
      <c r="AV1007" s="19">
        <f t="shared" si="601"/>
        <v>0.53730462049937366</v>
      </c>
      <c r="AW1007" s="19">
        <f t="shared" si="579"/>
        <v>1.0005165119473252</v>
      </c>
      <c r="AX1007" s="19">
        <f t="shared" si="602"/>
        <v>1.0116858922880443</v>
      </c>
    </row>
    <row r="1008" spans="1:50" x14ac:dyDescent="0.45">
      <c r="A1008" s="11">
        <f t="shared" si="570"/>
        <v>1002</v>
      </c>
      <c r="B1008" s="24">
        <v>1.1794215140080393</v>
      </c>
      <c r="C1008" s="24">
        <v>0.77445932028836251</v>
      </c>
      <c r="D1008" s="16">
        <f t="shared" si="571"/>
        <v>0.99923651723210816</v>
      </c>
      <c r="E1008" s="17">
        <f t="shared" si="572"/>
        <v>0.99933554817275738</v>
      </c>
      <c r="F1008" s="14">
        <f t="shared" si="573"/>
        <v>0.99923651723210816</v>
      </c>
      <c r="G1008" s="14">
        <f t="shared" si="580"/>
        <v>1.1794212935271471</v>
      </c>
      <c r="H1008" s="15">
        <f t="shared" si="573"/>
        <v>0.99924146877914055</v>
      </c>
      <c r="I1008" s="15">
        <f t="shared" si="581"/>
        <v>1.1716338510666902</v>
      </c>
      <c r="J1008" s="14">
        <f t="shared" si="603"/>
        <v>0.99924642032617306</v>
      </c>
      <c r="K1008" s="14">
        <f t="shared" si="582"/>
        <v>1.1621282753914262</v>
      </c>
      <c r="L1008" s="15">
        <f t="shared" si="603"/>
        <v>0.99925137187320545</v>
      </c>
      <c r="M1008" s="15">
        <f t="shared" si="583"/>
        <v>1.150948640796817</v>
      </c>
      <c r="N1008" s="14">
        <f t="shared" si="574"/>
        <v>0.99925632342023807</v>
      </c>
      <c r="O1008" s="14">
        <f t="shared" si="584"/>
        <v>1.138146102108438</v>
      </c>
      <c r="P1008" s="15">
        <f t="shared" si="574"/>
        <v>0.99926127496727046</v>
      </c>
      <c r="Q1008" s="15">
        <f t="shared" si="585"/>
        <v>1.1237785106509941</v>
      </c>
      <c r="R1008" s="14">
        <f t="shared" si="574"/>
        <v>0.99926622651430286</v>
      </c>
      <c r="S1008" s="14">
        <f t="shared" si="586"/>
        <v>1.1079099854043386</v>
      </c>
      <c r="T1008" s="15">
        <f t="shared" si="574"/>
        <v>0.99927117806133536</v>
      </c>
      <c r="U1008" s="15">
        <f t="shared" si="587"/>
        <v>1.090610443728131</v>
      </c>
      <c r="V1008" s="14">
        <f t="shared" si="575"/>
        <v>0.99927612960836787</v>
      </c>
      <c r="W1008" s="14">
        <f t="shared" si="588"/>
        <v>1.0719550963863698</v>
      </c>
      <c r="X1008" s="15">
        <f t="shared" si="575"/>
        <v>0.99928108115540026</v>
      </c>
      <c r="Y1008" s="15">
        <f t="shared" si="589"/>
        <v>1.0520239118936112</v>
      </c>
      <c r="Z1008" s="14">
        <f t="shared" si="575"/>
        <v>0.99928603270243277</v>
      </c>
      <c r="AA1008" s="14">
        <f t="shared" si="590"/>
        <v>1.0309010554315039</v>
      </c>
      <c r="AB1008" s="15">
        <f t="shared" si="575"/>
        <v>0.99929098424946528</v>
      </c>
      <c r="AC1008" s="15">
        <f t="shared" si="591"/>
        <v>1.008674307746354</v>
      </c>
      <c r="AD1008" s="14">
        <f t="shared" si="576"/>
        <v>0.99929593579649767</v>
      </c>
      <c r="AE1008" s="14">
        <f t="shared" si="592"/>
        <v>0.98543446953406932</v>
      </c>
      <c r="AF1008" s="15">
        <f t="shared" si="576"/>
        <v>0.99930088734353018</v>
      </c>
      <c r="AG1008" s="15">
        <f t="shared" si="593"/>
        <v>0.96127475685084895</v>
      </c>
      <c r="AH1008" s="14">
        <f t="shared" si="576"/>
        <v>0.99930583889056246</v>
      </c>
      <c r="AI1008" s="14">
        <f t="shared" si="594"/>
        <v>0.936290193050763</v>
      </c>
      <c r="AJ1008" s="15">
        <f t="shared" si="576"/>
        <v>0.99931079043759508</v>
      </c>
      <c r="AK1008" s="15">
        <f t="shared" si="595"/>
        <v>0.91057700265837149</v>
      </c>
      <c r="AL1008" s="14">
        <f t="shared" si="577"/>
        <v>0.99931574198462758</v>
      </c>
      <c r="AM1008" s="14">
        <f t="shared" si="596"/>
        <v>0.88423201242339022</v>
      </c>
      <c r="AN1008" s="15">
        <f t="shared" si="577"/>
        <v>0.99932069353165998</v>
      </c>
      <c r="AO1008" s="15">
        <f t="shared" si="597"/>
        <v>0.85735206459490121</v>
      </c>
      <c r="AP1008" s="14">
        <f t="shared" si="577"/>
        <v>0.99932564507869248</v>
      </c>
      <c r="AQ1008" s="14">
        <f t="shared" si="598"/>
        <v>0.83003344718482364</v>
      </c>
      <c r="AR1008" s="15">
        <f t="shared" si="577"/>
        <v>0.99933059662572488</v>
      </c>
      <c r="AS1008" s="15">
        <f t="shared" si="599"/>
        <v>0.80237134567704238</v>
      </c>
      <c r="AT1008" s="14">
        <f t="shared" si="578"/>
        <v>0.99933554817275738</v>
      </c>
      <c r="AU1008" s="14">
        <f t="shared" si="600"/>
        <v>0.77445932028836606</v>
      </c>
      <c r="AV1008" s="19">
        <f t="shared" si="601"/>
        <v>0.53760929432324878</v>
      </c>
      <c r="AW1008" s="19">
        <f t="shared" si="579"/>
        <v>0.99928230821863884</v>
      </c>
      <c r="AX1008" s="19">
        <f t="shared" si="602"/>
        <v>1.0109598136378302</v>
      </c>
    </row>
    <row r="1009" spans="1:50" x14ac:dyDescent="0.45">
      <c r="A1009" s="11">
        <f t="shared" si="570"/>
        <v>1003</v>
      </c>
      <c r="B1009" s="24">
        <v>1.1722117889337247</v>
      </c>
      <c r="C1009" s="24">
        <v>0.78012358393408854</v>
      </c>
      <c r="D1009" s="16">
        <f t="shared" si="571"/>
        <v>0.99388706667744786</v>
      </c>
      <c r="E1009" s="17">
        <f t="shared" si="572"/>
        <v>1.0073138297872339</v>
      </c>
      <c r="F1009" s="14">
        <f t="shared" si="573"/>
        <v>0.99388706667744786</v>
      </c>
      <c r="G1009" s="14">
        <f t="shared" si="580"/>
        <v>1.1722115698006175</v>
      </c>
      <c r="H1009" s="15">
        <f t="shared" si="573"/>
        <v>0.99455840483293723</v>
      </c>
      <c r="I1009" s="15">
        <f t="shared" si="581"/>
        <v>1.1652582939651586</v>
      </c>
      <c r="J1009" s="14">
        <f t="shared" si="603"/>
        <v>0.99522974298842648</v>
      </c>
      <c r="K1009" s="14">
        <f t="shared" si="582"/>
        <v>1.1565846248373923</v>
      </c>
      <c r="L1009" s="15">
        <f t="shared" si="603"/>
        <v>0.99590108114391573</v>
      </c>
      <c r="M1009" s="15">
        <f t="shared" si="583"/>
        <v>1.1462309957106704</v>
      </c>
      <c r="N1009" s="14">
        <f t="shared" si="574"/>
        <v>0.9965724192994051</v>
      </c>
      <c r="O1009" s="14">
        <f t="shared" si="584"/>
        <v>1.1342450144943939</v>
      </c>
      <c r="P1009" s="15">
        <f t="shared" si="574"/>
        <v>0.99724375745489435</v>
      </c>
      <c r="Q1009" s="15">
        <f t="shared" si="585"/>
        <v>1.1206811045086624</v>
      </c>
      <c r="R1009" s="14">
        <f t="shared" si="574"/>
        <v>0.99791509561038372</v>
      </c>
      <c r="S1009" s="14">
        <f t="shared" si="586"/>
        <v>1.1056000990124695</v>
      </c>
      <c r="T1009" s="15">
        <f t="shared" si="574"/>
        <v>0.99858643376587297</v>
      </c>
      <c r="U1009" s="15">
        <f t="shared" si="587"/>
        <v>1.0890687936302905</v>
      </c>
      <c r="V1009" s="14">
        <f t="shared" si="575"/>
        <v>0.99925777192136223</v>
      </c>
      <c r="W1009" s="14">
        <f t="shared" si="588"/>
        <v>1.071159461214793</v>
      </c>
      <c r="X1009" s="15">
        <f t="shared" si="575"/>
        <v>0.99992911007685159</v>
      </c>
      <c r="Y1009" s="15">
        <f t="shared" si="589"/>
        <v>1.0519493339993469</v>
      </c>
      <c r="Z1009" s="14">
        <f t="shared" si="575"/>
        <v>1.000600448232341</v>
      </c>
      <c r="AA1009" s="14">
        <f t="shared" si="590"/>
        <v>1.0315200581479562</v>
      </c>
      <c r="AB1009" s="15">
        <f t="shared" si="575"/>
        <v>1.0012717863878302</v>
      </c>
      <c r="AC1009" s="15">
        <f t="shared" si="591"/>
        <v>1.0099571260006999</v>
      </c>
      <c r="AD1009" s="14">
        <f t="shared" si="576"/>
        <v>1.0019431245433195</v>
      </c>
      <c r="AE1009" s="14">
        <f t="shared" si="592"/>
        <v>0.98734929143765393</v>
      </c>
      <c r="AF1009" s="15">
        <f t="shared" si="576"/>
        <v>1.0026144626988087</v>
      </c>
      <c r="AG1009" s="15">
        <f t="shared" si="593"/>
        <v>0.96378797384594195</v>
      </c>
      <c r="AH1009" s="14">
        <f t="shared" si="576"/>
        <v>1.003285800854298</v>
      </c>
      <c r="AI1009" s="14">
        <f t="shared" si="594"/>
        <v>0.93936665616696002</v>
      </c>
      <c r="AJ1009" s="15">
        <f t="shared" si="576"/>
        <v>1.0039571390097874</v>
      </c>
      <c r="AK1009" s="15">
        <f t="shared" si="595"/>
        <v>0.91418028243700622</v>
      </c>
      <c r="AL1009" s="14">
        <f t="shared" si="577"/>
        <v>1.0046284771652769</v>
      </c>
      <c r="AM1009" s="14">
        <f t="shared" si="596"/>
        <v>0.88832466010169875</v>
      </c>
      <c r="AN1009" s="15">
        <f t="shared" si="577"/>
        <v>1.005299815320766</v>
      </c>
      <c r="AO1009" s="15">
        <f t="shared" si="597"/>
        <v>0.8618958722021316</v>
      </c>
      <c r="AP1009" s="14">
        <f t="shared" si="577"/>
        <v>1.0059711534762554</v>
      </c>
      <c r="AQ1009" s="14">
        <f t="shared" si="598"/>
        <v>0.83498970428838959</v>
      </c>
      <c r="AR1009" s="15">
        <f t="shared" si="577"/>
        <v>1.0066424916317445</v>
      </c>
      <c r="AS1009" s="15">
        <f t="shared" si="599"/>
        <v>0.80770109062625373</v>
      </c>
      <c r="AT1009" s="14">
        <f t="shared" si="578"/>
        <v>1.0073138297872339</v>
      </c>
      <c r="AU1009" s="14">
        <f t="shared" si="600"/>
        <v>0.78012358393409209</v>
      </c>
      <c r="AV1009" s="19">
        <f t="shared" si="601"/>
        <v>0.53760049158603185</v>
      </c>
      <c r="AW1009" s="19">
        <f t="shared" si="579"/>
        <v>1.0000955953390038</v>
      </c>
      <c r="AX1009" s="19">
        <f t="shared" si="602"/>
        <v>1.0110564566839342</v>
      </c>
    </row>
    <row r="1010" spans="1:50" x14ac:dyDescent="0.45">
      <c r="A1010" s="11">
        <f t="shared" si="570"/>
        <v>1004</v>
      </c>
      <c r="B1010" s="24">
        <v>1.1834767160696524</v>
      </c>
      <c r="C1010" s="24">
        <v>0.77291452111225545</v>
      </c>
      <c r="D1010" s="16">
        <f t="shared" si="571"/>
        <v>1.009609975980684</v>
      </c>
      <c r="E1010" s="17">
        <f t="shared" si="572"/>
        <v>0.99075907590759082</v>
      </c>
      <c r="F1010" s="14">
        <f t="shared" si="573"/>
        <v>1.009609975980684</v>
      </c>
      <c r="G1010" s="14">
        <f t="shared" si="580"/>
        <v>1.1834764948306813</v>
      </c>
      <c r="H1010" s="15">
        <f t="shared" si="573"/>
        <v>1.0086674309770294</v>
      </c>
      <c r="I1010" s="15">
        <f t="shared" si="581"/>
        <v>1.1753580897985125</v>
      </c>
      <c r="J1010" s="14">
        <f t="shared" si="603"/>
        <v>1.0077248859733747</v>
      </c>
      <c r="K1010" s="14">
        <f t="shared" si="582"/>
        <v>1.1655191091828196</v>
      </c>
      <c r="L1010" s="15">
        <f t="shared" si="603"/>
        <v>1.0067823409697201</v>
      </c>
      <c r="M1010" s="15">
        <f t="shared" si="583"/>
        <v>1.1540051251536421</v>
      </c>
      <c r="N1010" s="14">
        <f t="shared" si="574"/>
        <v>1.0058397959660654</v>
      </c>
      <c r="O1010" s="14">
        <f t="shared" si="584"/>
        <v>1.140868773954568</v>
      </c>
      <c r="P1010" s="15">
        <f t="shared" si="574"/>
        <v>1.0048972509624108</v>
      </c>
      <c r="Q1010" s="15">
        <f t="shared" si="585"/>
        <v>1.1261693611262731</v>
      </c>
      <c r="R1010" s="14">
        <f t="shared" si="574"/>
        <v>1.0039547059587561</v>
      </c>
      <c r="S1010" s="14">
        <f t="shared" si="586"/>
        <v>1.1099724223120355</v>
      </c>
      <c r="T1010" s="15">
        <f t="shared" si="574"/>
        <v>1.0030121609551013</v>
      </c>
      <c r="U1010" s="15">
        <f t="shared" si="587"/>
        <v>1.0923492441278828</v>
      </c>
      <c r="V1010" s="14">
        <f t="shared" si="575"/>
        <v>1.0020696159514468</v>
      </c>
      <c r="W1010" s="14">
        <f t="shared" si="588"/>
        <v>1.0733763499222664</v>
      </c>
      <c r="X1010" s="15">
        <f t="shared" si="575"/>
        <v>1.0011270709477922</v>
      </c>
      <c r="Y1010" s="15">
        <f t="shared" si="589"/>
        <v>1.0531349555322469</v>
      </c>
      <c r="Z1010" s="14">
        <f t="shared" si="575"/>
        <v>1.0001845259441375</v>
      </c>
      <c r="AA1010" s="14">
        <f t="shared" si="590"/>
        <v>1.0317104003605828</v>
      </c>
      <c r="AB1010" s="15">
        <f t="shared" si="575"/>
        <v>0.99924198094048289</v>
      </c>
      <c r="AC1010" s="15">
        <f t="shared" si="591"/>
        <v>1.0091915592498961</v>
      </c>
      <c r="AD1010" s="14">
        <f t="shared" si="576"/>
        <v>0.99829943593682802</v>
      </c>
      <c r="AE1010" s="14">
        <f t="shared" si="592"/>
        <v>0.98567024071483678</v>
      </c>
      <c r="AF1010" s="15">
        <f t="shared" si="576"/>
        <v>0.99735689093317337</v>
      </c>
      <c r="AG1010" s="15">
        <f t="shared" si="593"/>
        <v>0.96124057711377131</v>
      </c>
      <c r="AH1010" s="14">
        <f t="shared" si="576"/>
        <v>0.99641434592951872</v>
      </c>
      <c r="AI1010" s="14">
        <f t="shared" si="594"/>
        <v>0.93599841229260061</v>
      </c>
      <c r="AJ1010" s="15">
        <f t="shared" si="576"/>
        <v>0.99547180092586407</v>
      </c>
      <c r="AK1010" s="15">
        <f t="shared" si="595"/>
        <v>0.9100406921284816</v>
      </c>
      <c r="AL1010" s="14">
        <f t="shared" si="577"/>
        <v>0.99452925592220953</v>
      </c>
      <c r="AM1010" s="14">
        <f t="shared" si="596"/>
        <v>0.8834648632282921</v>
      </c>
      <c r="AN1010" s="15">
        <f t="shared" si="577"/>
        <v>0.99358671091855477</v>
      </c>
      <c r="AO1010" s="15">
        <f t="shared" si="597"/>
        <v>0.8563682848155949</v>
      </c>
      <c r="AP1010" s="14">
        <f t="shared" si="577"/>
        <v>0.99264416591490023</v>
      </c>
      <c r="AQ1010" s="14">
        <f t="shared" si="598"/>
        <v>0.82884765856087772</v>
      </c>
      <c r="AR1010" s="15">
        <f t="shared" si="577"/>
        <v>0.99170162091124536</v>
      </c>
      <c r="AS1010" s="15">
        <f t="shared" si="599"/>
        <v>0.80099848078583646</v>
      </c>
      <c r="AT1010" s="14">
        <f t="shared" si="578"/>
        <v>0.99075907590759082</v>
      </c>
      <c r="AU1010" s="14">
        <f t="shared" si="600"/>
        <v>0.772914521112259</v>
      </c>
      <c r="AV1010" s="19">
        <f t="shared" si="601"/>
        <v>0.53640796861649342</v>
      </c>
      <c r="AW1010" s="19">
        <f t="shared" si="579"/>
        <v>1.0008708489223912</v>
      </c>
      <c r="AX1010" s="19">
        <f t="shared" si="602"/>
        <v>1.011936934109714</v>
      </c>
    </row>
    <row r="1011" spans="1:50" x14ac:dyDescent="0.45">
      <c r="A1011" s="11">
        <f t="shared" si="570"/>
        <v>1005</v>
      </c>
      <c r="B1011" s="24">
        <v>1.1848283547482392</v>
      </c>
      <c r="C1011" s="24">
        <v>0.77239958805355302</v>
      </c>
      <c r="D1011" s="16">
        <f t="shared" si="571"/>
        <v>1.0011420914837055</v>
      </c>
      <c r="E1011" s="17">
        <f t="shared" si="572"/>
        <v>0.99933377748167884</v>
      </c>
      <c r="F1011" s="14">
        <f t="shared" si="573"/>
        <v>1.0011420914837055</v>
      </c>
      <c r="G1011" s="14">
        <f t="shared" si="580"/>
        <v>1.1848281332565931</v>
      </c>
      <c r="H1011" s="15">
        <f t="shared" si="573"/>
        <v>1.0010516757836041</v>
      </c>
      <c r="I1011" s="15">
        <f t="shared" si="581"/>
        <v>1.1765941854386168</v>
      </c>
      <c r="J1011" s="14">
        <f t="shared" si="603"/>
        <v>1.0009612600835027</v>
      </c>
      <c r="K1011" s="14">
        <f t="shared" si="582"/>
        <v>1.1666394761790368</v>
      </c>
      <c r="L1011" s="15">
        <f t="shared" si="603"/>
        <v>1.0008708443834013</v>
      </c>
      <c r="M1011" s="15">
        <f t="shared" si="583"/>
        <v>1.1550100840352986</v>
      </c>
      <c r="N1011" s="14">
        <f t="shared" si="574"/>
        <v>1.0007804286833002</v>
      </c>
      <c r="O1011" s="14">
        <f t="shared" si="584"/>
        <v>1.1417591406696437</v>
      </c>
      <c r="P1011" s="15">
        <f t="shared" si="574"/>
        <v>1.0006900129831988</v>
      </c>
      <c r="Q1011" s="15">
        <f t="shared" si="585"/>
        <v>1.1269464326067309</v>
      </c>
      <c r="R1011" s="14">
        <f t="shared" si="574"/>
        <v>1.0005995972830974</v>
      </c>
      <c r="S1011" s="14">
        <f t="shared" si="586"/>
        <v>1.1106379587607669</v>
      </c>
      <c r="T1011" s="15">
        <f t="shared" si="574"/>
        <v>1.0005091815829963</v>
      </c>
      <c r="U1011" s="15">
        <f t="shared" si="587"/>
        <v>1.0929054482451928</v>
      </c>
      <c r="V1011" s="14">
        <f t="shared" si="575"/>
        <v>1.0004187658828949</v>
      </c>
      <c r="W1011" s="14">
        <f t="shared" si="588"/>
        <v>1.0738258433171202</v>
      </c>
      <c r="X1011" s="15">
        <f t="shared" si="575"/>
        <v>1.0003283501827935</v>
      </c>
      <c r="Y1011" s="15">
        <f t="shared" si="589"/>
        <v>1.0534807525874021</v>
      </c>
      <c r="Z1011" s="14">
        <f t="shared" si="575"/>
        <v>1.0002379344826922</v>
      </c>
      <c r="AA1011" s="14">
        <f t="shared" si="590"/>
        <v>1.0319558798409807</v>
      </c>
      <c r="AB1011" s="15">
        <f t="shared" si="575"/>
        <v>1.0001475187825908</v>
      </c>
      <c r="AC1011" s="15">
        <f t="shared" si="591"/>
        <v>1.0093404339601175</v>
      </c>
      <c r="AD1011" s="14">
        <f t="shared" si="576"/>
        <v>1.0000571030824896</v>
      </c>
      <c r="AE1011" s="14">
        <f t="shared" si="592"/>
        <v>0.98572652552389983</v>
      </c>
      <c r="AF1011" s="15">
        <f t="shared" si="576"/>
        <v>0.99996668738238825</v>
      </c>
      <c r="AG1011" s="15">
        <f t="shared" si="593"/>
        <v>0.96120855567399299</v>
      </c>
      <c r="AH1011" s="14">
        <f t="shared" si="576"/>
        <v>0.99987627168228677</v>
      </c>
      <c r="AI1011" s="14">
        <f t="shared" si="594"/>
        <v>0.93588260278366542</v>
      </c>
      <c r="AJ1011" s="15">
        <f t="shared" si="576"/>
        <v>0.9997858559821855</v>
      </c>
      <c r="AK1011" s="15">
        <f t="shared" si="595"/>
        <v>0.90984581235829454</v>
      </c>
      <c r="AL1011" s="14">
        <f t="shared" si="577"/>
        <v>0.99969544028208424</v>
      </c>
      <c r="AM1011" s="14">
        <f t="shared" si="596"/>
        <v>0.88319579541875881</v>
      </c>
      <c r="AN1011" s="15">
        <f t="shared" si="577"/>
        <v>0.99960502458198275</v>
      </c>
      <c r="AO1011" s="15">
        <f t="shared" si="597"/>
        <v>0.85603004039432318</v>
      </c>
      <c r="AP1011" s="14">
        <f t="shared" si="577"/>
        <v>0.99951460888188148</v>
      </c>
      <c r="AQ1011" s="14">
        <f t="shared" si="598"/>
        <v>0.82844534326913899</v>
      </c>
      <c r="AR1011" s="15">
        <f t="shared" si="577"/>
        <v>0.99942419318178022</v>
      </c>
      <c r="AS1011" s="15">
        <f t="shared" si="599"/>
        <v>0.80053726039921624</v>
      </c>
      <c r="AT1011" s="14">
        <f t="shared" si="578"/>
        <v>0.99933377748167884</v>
      </c>
      <c r="AU1011" s="14">
        <f t="shared" si="600"/>
        <v>0.77239958805355657</v>
      </c>
      <c r="AV1011" s="19">
        <f t="shared" si="601"/>
        <v>0.53808191904822633</v>
      </c>
      <c r="AW1011" s="19">
        <f t="shared" si="579"/>
        <v>1.000306798550131</v>
      </c>
      <c r="AX1011" s="19">
        <f t="shared" si="602"/>
        <v>1.0122473948939228</v>
      </c>
    </row>
    <row r="1012" spans="1:50" x14ac:dyDescent="0.45">
      <c r="A1012" s="11">
        <f t="shared" si="570"/>
        <v>1006</v>
      </c>
      <c r="B1012" s="24">
        <v>1.1749155431634353</v>
      </c>
      <c r="C1012" s="24">
        <v>0.7790937178166838</v>
      </c>
      <c r="D1012" s="16">
        <f t="shared" si="571"/>
        <v>0.99163354628957179</v>
      </c>
      <c r="E1012" s="17">
        <f t="shared" si="572"/>
        <v>1.0086666666666666</v>
      </c>
      <c r="F1012" s="14">
        <f t="shared" si="573"/>
        <v>0.99163354628957179</v>
      </c>
      <c r="G1012" s="14">
        <f t="shared" si="580"/>
        <v>1.1749153235248888</v>
      </c>
      <c r="H1012" s="15">
        <f t="shared" si="573"/>
        <v>0.99248520230842652</v>
      </c>
      <c r="I1012" s="15">
        <f t="shared" si="581"/>
        <v>1.1677523181699638</v>
      </c>
      <c r="J1012" s="14">
        <f t="shared" si="603"/>
        <v>0.99333685832728125</v>
      </c>
      <c r="K1012" s="14">
        <f t="shared" si="582"/>
        <v>1.1588659920682696</v>
      </c>
      <c r="L1012" s="15">
        <f t="shared" si="603"/>
        <v>0.99418851434613598</v>
      </c>
      <c r="M1012" s="15">
        <f t="shared" si="583"/>
        <v>1.1482977595018591</v>
      </c>
      <c r="N1012" s="14">
        <f t="shared" si="574"/>
        <v>0.99504017036499071</v>
      </c>
      <c r="O1012" s="14">
        <f t="shared" si="584"/>
        <v>1.1360962098477076</v>
      </c>
      <c r="P1012" s="15">
        <f t="shared" si="574"/>
        <v>0.99589182638384544</v>
      </c>
      <c r="Q1012" s="15">
        <f t="shared" si="585"/>
        <v>1.1223167410054764</v>
      </c>
      <c r="R1012" s="14">
        <f t="shared" si="574"/>
        <v>0.99674348240270016</v>
      </c>
      <c r="S1012" s="14">
        <f t="shared" si="586"/>
        <v>1.1070211467038333</v>
      </c>
      <c r="T1012" s="15">
        <f t="shared" si="574"/>
        <v>0.99759513842155501</v>
      </c>
      <c r="U1012" s="15">
        <f t="shared" si="587"/>
        <v>1.0902771619238347</v>
      </c>
      <c r="V1012" s="14">
        <f t="shared" si="575"/>
        <v>0.99844679444040974</v>
      </c>
      <c r="W1012" s="14">
        <f t="shared" si="588"/>
        <v>1.0721579710472484</v>
      </c>
      <c r="X1012" s="15">
        <f t="shared" si="575"/>
        <v>0.99929845045926435</v>
      </c>
      <c r="Y1012" s="15">
        <f t="shared" si="589"/>
        <v>1.0527416836492507</v>
      </c>
      <c r="Z1012" s="14">
        <f t="shared" si="575"/>
        <v>1.0001501064781193</v>
      </c>
      <c r="AA1012" s="14">
        <f t="shared" si="590"/>
        <v>1.0321107831036782</v>
      </c>
      <c r="AB1012" s="15">
        <f t="shared" si="575"/>
        <v>1.001001762496974</v>
      </c>
      <c r="AC1012" s="15">
        <f t="shared" si="591"/>
        <v>1.0103515533535383</v>
      </c>
      <c r="AD1012" s="14">
        <f t="shared" si="576"/>
        <v>1.0018534185158288</v>
      </c>
      <c r="AE1012" s="14">
        <f t="shared" si="592"/>
        <v>0.98755348931784936</v>
      </c>
      <c r="AF1012" s="15">
        <f t="shared" si="576"/>
        <v>1.0027050745346835</v>
      </c>
      <c r="AG1012" s="15">
        <f t="shared" si="593"/>
        <v>0.96380869646046663</v>
      </c>
      <c r="AH1012" s="14">
        <f t="shared" si="576"/>
        <v>1.0035567305535382</v>
      </c>
      <c r="AI1012" s="14">
        <f t="shared" si="594"/>
        <v>0.93921128503151097</v>
      </c>
      <c r="AJ1012" s="15">
        <f t="shared" si="576"/>
        <v>1.004408386572393</v>
      </c>
      <c r="AK1012" s="15">
        <f t="shared" si="595"/>
        <v>0.91385676442044284</v>
      </c>
      <c r="AL1012" s="14">
        <f t="shared" si="577"/>
        <v>1.0052600425912477</v>
      </c>
      <c r="AM1012" s="14">
        <f t="shared" si="596"/>
        <v>0.88784144291907241</v>
      </c>
      <c r="AN1012" s="15">
        <f t="shared" si="577"/>
        <v>1.0061116986101024</v>
      </c>
      <c r="AO1012" s="15">
        <f t="shared" si="597"/>
        <v>0.86126183800240708</v>
      </c>
      <c r="AP1012" s="14">
        <f t="shared" si="577"/>
        <v>1.0069633546289571</v>
      </c>
      <c r="AQ1012" s="14">
        <f t="shared" si="598"/>
        <v>0.8342141019850301</v>
      </c>
      <c r="AR1012" s="15">
        <f t="shared" si="577"/>
        <v>1.0078150106478119</v>
      </c>
      <c r="AS1012" s="15">
        <f t="shared" si="599"/>
        <v>0.80679346761320625</v>
      </c>
      <c r="AT1012" s="14">
        <f t="shared" si="578"/>
        <v>1.0086666666666666</v>
      </c>
      <c r="AU1012" s="14">
        <f t="shared" si="600"/>
        <v>0.77909371781668735</v>
      </c>
      <c r="AV1012" s="19">
        <f t="shared" si="601"/>
        <v>0.53824245191053555</v>
      </c>
      <c r="AW1012" s="19">
        <f t="shared" si="579"/>
        <v>0.99949871819121183</v>
      </c>
      <c r="AX1012" s="19">
        <f t="shared" si="602"/>
        <v>1.0117399736888693</v>
      </c>
    </row>
    <row r="1013" spans="1:50" x14ac:dyDescent="0.45">
      <c r="A1013" s="11">
        <f t="shared" si="570"/>
        <v>1007</v>
      </c>
      <c r="B1013" s="24">
        <v>1.1764925661602654</v>
      </c>
      <c r="C1013" s="24">
        <v>0.77806385169927905</v>
      </c>
      <c r="D1013" s="16">
        <f t="shared" si="571"/>
        <v>1.0013422437093513</v>
      </c>
      <c r="E1013" s="17">
        <f t="shared" si="572"/>
        <v>0.99867812293456704</v>
      </c>
      <c r="F1013" s="14">
        <f t="shared" si="573"/>
        <v>1.0013422437093513</v>
      </c>
      <c r="G1013" s="14">
        <f t="shared" si="580"/>
        <v>1.1764923462269106</v>
      </c>
      <c r="H1013" s="15">
        <f t="shared" si="573"/>
        <v>1.001209037670612</v>
      </c>
      <c r="I1013" s="15">
        <f t="shared" si="581"/>
        <v>1.1691641747125758</v>
      </c>
      <c r="J1013" s="14">
        <f t="shared" si="603"/>
        <v>1.0010758316318729</v>
      </c>
      <c r="K1013" s="14">
        <f t="shared" si="582"/>
        <v>1.1601127367596384</v>
      </c>
      <c r="L1013" s="15">
        <f t="shared" si="603"/>
        <v>1.0009426255931335</v>
      </c>
      <c r="M1013" s="15">
        <f t="shared" si="583"/>
        <v>1.1493801743585035</v>
      </c>
      <c r="N1013" s="14">
        <f t="shared" si="574"/>
        <v>1.0008094195543944</v>
      </c>
      <c r="O1013" s="14">
        <f t="shared" si="584"/>
        <v>1.1370157883356318</v>
      </c>
      <c r="P1013" s="15">
        <f t="shared" si="574"/>
        <v>1.0006762135156553</v>
      </c>
      <c r="Q1013" s="15">
        <f t="shared" si="585"/>
        <v>1.1230756667545905</v>
      </c>
      <c r="R1013" s="14">
        <f t="shared" si="574"/>
        <v>1.0005430074769159</v>
      </c>
      <c r="S1013" s="14">
        <f t="shared" si="586"/>
        <v>1.1076222674635976</v>
      </c>
      <c r="T1013" s="15">
        <f t="shared" si="574"/>
        <v>1.0004098014381768</v>
      </c>
      <c r="U1013" s="15">
        <f t="shared" si="587"/>
        <v>1.0907239590728024</v>
      </c>
      <c r="V1013" s="14">
        <f t="shared" si="575"/>
        <v>1.0002765953994377</v>
      </c>
      <c r="W1013" s="14">
        <f t="shared" si="588"/>
        <v>1.0724545250095106</v>
      </c>
      <c r="X1013" s="15">
        <f t="shared" si="575"/>
        <v>1.0001433893606984</v>
      </c>
      <c r="Y1013" s="15">
        <f t="shared" si="589"/>
        <v>1.0528926356062496</v>
      </c>
      <c r="Z1013" s="14">
        <f t="shared" si="575"/>
        <v>1.0000101833219592</v>
      </c>
      <c r="AA1013" s="14">
        <f t="shared" si="590"/>
        <v>1.0321212934200801</v>
      </c>
      <c r="AB1013" s="15">
        <f t="shared" si="575"/>
        <v>0.99987697728322</v>
      </c>
      <c r="AC1013" s="15">
        <f t="shared" si="591"/>
        <v>1.010227257160542</v>
      </c>
      <c r="AD1013" s="14">
        <f t="shared" si="576"/>
        <v>0.99974377124448077</v>
      </c>
      <c r="AE1013" s="14">
        <f t="shared" si="592"/>
        <v>0.98730044971627273</v>
      </c>
      <c r="AF1013" s="15">
        <f t="shared" si="576"/>
        <v>0.99961056520574143</v>
      </c>
      <c r="AG1013" s="15">
        <f t="shared" si="593"/>
        <v>0.96343335581905598</v>
      </c>
      <c r="AH1013" s="14">
        <f t="shared" si="576"/>
        <v>0.99947735916700231</v>
      </c>
      <c r="AI1013" s="14">
        <f t="shared" si="594"/>
        <v>0.93872041486314128</v>
      </c>
      <c r="AJ1013" s="15">
        <f t="shared" si="576"/>
        <v>0.99934415312826319</v>
      </c>
      <c r="AK1013" s="15">
        <f t="shared" si="595"/>
        <v>0.91325741432028218</v>
      </c>
      <c r="AL1013" s="14">
        <f t="shared" si="577"/>
        <v>0.99921094708952385</v>
      </c>
      <c r="AM1013" s="14">
        <f t="shared" si="596"/>
        <v>0.88714088904449573</v>
      </c>
      <c r="AN1013" s="15">
        <f t="shared" si="577"/>
        <v>0.99907774105078462</v>
      </c>
      <c r="AO1013" s="15">
        <f t="shared" si="597"/>
        <v>0.86046753156469169</v>
      </c>
      <c r="AP1013" s="14">
        <f t="shared" si="577"/>
        <v>0.9989445350120455</v>
      </c>
      <c r="AQ1013" s="14">
        <f t="shared" si="598"/>
        <v>0.83333361820792695</v>
      </c>
      <c r="AR1013" s="15">
        <f t="shared" si="577"/>
        <v>0.99881132897330616</v>
      </c>
      <c r="AS1013" s="15">
        <f t="shared" si="599"/>
        <v>0.80583445559372857</v>
      </c>
      <c r="AT1013" s="14">
        <f t="shared" si="578"/>
        <v>0.99867812293456704</v>
      </c>
      <c r="AU1013" s="14">
        <f t="shared" si="600"/>
        <v>0.7780638516992826</v>
      </c>
      <c r="AV1013" s="19">
        <f t="shared" si="601"/>
        <v>0.53672923946785855</v>
      </c>
      <c r="AW1013" s="19">
        <f t="shared" si="579"/>
        <v>1.0001080344518676</v>
      </c>
      <c r="AX1013" s="19">
        <f t="shared" si="602"/>
        <v>1.0118492764623592</v>
      </c>
    </row>
    <row r="1014" spans="1:50" x14ac:dyDescent="0.45">
      <c r="A1014" s="11">
        <f t="shared" si="570"/>
        <v>1008</v>
      </c>
      <c r="B1014" s="24">
        <v>1.176717855201671</v>
      </c>
      <c r="C1014" s="24">
        <v>0.77754891864057674</v>
      </c>
      <c r="D1014" s="16">
        <f t="shared" si="571"/>
        <v>1.0001914921078854</v>
      </c>
      <c r="E1014" s="17">
        <f t="shared" si="572"/>
        <v>0.99933818663136997</v>
      </c>
      <c r="F1014" s="14">
        <f t="shared" si="573"/>
        <v>1.0001914921078854</v>
      </c>
      <c r="G1014" s="14">
        <f t="shared" si="580"/>
        <v>1.1767176352262005</v>
      </c>
      <c r="H1014" s="15">
        <f t="shared" si="573"/>
        <v>1.0001488268340595</v>
      </c>
      <c r="I1014" s="15">
        <f t="shared" si="581"/>
        <v>1.1693381777151941</v>
      </c>
      <c r="J1014" s="14">
        <f t="shared" si="603"/>
        <v>1.0001061615602338</v>
      </c>
      <c r="K1014" s="14">
        <f t="shared" si="582"/>
        <v>1.1602358961378199</v>
      </c>
      <c r="L1014" s="15">
        <f t="shared" si="603"/>
        <v>1.0000634962864081</v>
      </c>
      <c r="M1014" s="15">
        <f t="shared" si="583"/>
        <v>1.1494531557312464</v>
      </c>
      <c r="N1014" s="14">
        <f t="shared" si="574"/>
        <v>1.0000208310125822</v>
      </c>
      <c r="O1014" s="14">
        <f t="shared" si="584"/>
        <v>1.1370394735258247</v>
      </c>
      <c r="P1014" s="15">
        <f t="shared" si="574"/>
        <v>0.99997816573875653</v>
      </c>
      <c r="Q1014" s="15">
        <f t="shared" si="585"/>
        <v>1.1230511452270864</v>
      </c>
      <c r="R1014" s="14">
        <f t="shared" si="574"/>
        <v>0.99993550046493085</v>
      </c>
      <c r="S1014" s="14">
        <f t="shared" si="586"/>
        <v>1.1075508263423139</v>
      </c>
      <c r="T1014" s="15">
        <f t="shared" si="574"/>
        <v>0.99989283519110495</v>
      </c>
      <c r="U1014" s="15">
        <f t="shared" si="587"/>
        <v>1.0906070718481711</v>
      </c>
      <c r="V1014" s="14">
        <f t="shared" si="575"/>
        <v>0.99985016991727915</v>
      </c>
      <c r="W1014" s="14">
        <f t="shared" si="588"/>
        <v>1.072293839059314</v>
      </c>
      <c r="X1014" s="15">
        <f t="shared" si="575"/>
        <v>0.99980750464345347</v>
      </c>
      <c r="Y1014" s="15">
        <f t="shared" si="589"/>
        <v>1.0526899586629532</v>
      </c>
      <c r="Z1014" s="14">
        <f t="shared" si="575"/>
        <v>0.99976483936962768</v>
      </c>
      <c r="AA1014" s="14">
        <f t="shared" si="590"/>
        <v>1.0318785791260987</v>
      </c>
      <c r="AB1014" s="15">
        <f t="shared" si="575"/>
        <v>0.999722174095802</v>
      </c>
      <c r="AC1014" s="15">
        <f t="shared" si="591"/>
        <v>1.0099465898593758</v>
      </c>
      <c r="AD1014" s="14">
        <f t="shared" si="576"/>
        <v>0.99967950882197609</v>
      </c>
      <c r="AE1014" s="14">
        <f t="shared" si="592"/>
        <v>0.98698402863207968</v>
      </c>
      <c r="AF1014" s="15">
        <f t="shared" si="576"/>
        <v>0.99963684354815041</v>
      </c>
      <c r="AG1014" s="15">
        <f t="shared" si="593"/>
        <v>0.96308347877996314</v>
      </c>
      <c r="AH1014" s="14">
        <f t="shared" si="576"/>
        <v>0.99959417827432451</v>
      </c>
      <c r="AI1014" s="14">
        <f t="shared" si="594"/>
        <v>0.9383394617244547</v>
      </c>
      <c r="AJ1014" s="15">
        <f t="shared" si="576"/>
        <v>0.99955151300049883</v>
      </c>
      <c r="AK1014" s="15">
        <f t="shared" si="595"/>
        <v>0.9128478302427615</v>
      </c>
      <c r="AL1014" s="14">
        <f t="shared" si="577"/>
        <v>0.99950884772667303</v>
      </c>
      <c r="AM1014" s="14">
        <f t="shared" si="596"/>
        <v>0.88670516778008024</v>
      </c>
      <c r="AN1014" s="15">
        <f t="shared" si="577"/>
        <v>0.99946618245284724</v>
      </c>
      <c r="AO1014" s="15">
        <f t="shared" si="597"/>
        <v>0.86000819889758728</v>
      </c>
      <c r="AP1014" s="14">
        <f t="shared" si="577"/>
        <v>0.99942351717902156</v>
      </c>
      <c r="AQ1014" s="14">
        <f t="shared" si="598"/>
        <v>0.83285321569288628</v>
      </c>
      <c r="AR1014" s="15">
        <f t="shared" si="577"/>
        <v>0.99938085190519566</v>
      </c>
      <c r="AS1014" s="15">
        <f t="shared" si="599"/>
        <v>0.80533552472582004</v>
      </c>
      <c r="AT1014" s="14">
        <f t="shared" si="578"/>
        <v>0.99933818663136997</v>
      </c>
      <c r="AU1014" s="14">
        <f t="shared" si="600"/>
        <v>0.77754891864058029</v>
      </c>
      <c r="AV1014" s="19">
        <f t="shared" si="601"/>
        <v>0.53696594993577895</v>
      </c>
      <c r="AW1014" s="19">
        <f t="shared" si="579"/>
        <v>0.99979638261715242</v>
      </c>
      <c r="AX1014" s="19">
        <f t="shared" si="602"/>
        <v>1.0116432463608498</v>
      </c>
    </row>
    <row r="1015" spans="1:50" x14ac:dyDescent="0.45">
      <c r="A1015" s="11">
        <f t="shared" si="570"/>
        <v>1009</v>
      </c>
      <c r="B1015" s="24">
        <v>1.1749155431634353</v>
      </c>
      <c r="C1015" s="24">
        <v>0.77857878475798148</v>
      </c>
      <c r="D1015" s="16">
        <f t="shared" si="571"/>
        <v>0.99846835668357659</v>
      </c>
      <c r="E1015" s="17">
        <f t="shared" si="572"/>
        <v>1.0013245033112583</v>
      </c>
      <c r="F1015" s="14">
        <f t="shared" si="573"/>
        <v>0.99846835668357659</v>
      </c>
      <c r="G1015" s="14">
        <f t="shared" si="580"/>
        <v>1.1749153235248888</v>
      </c>
      <c r="H1015" s="15">
        <f t="shared" si="573"/>
        <v>0.99861116401496064</v>
      </c>
      <c r="I1015" s="15">
        <f t="shared" si="581"/>
        <v>1.1677141587753028</v>
      </c>
      <c r="J1015" s="14">
        <f t="shared" si="603"/>
        <v>0.9987539713463448</v>
      </c>
      <c r="K1015" s="14">
        <f t="shared" si="582"/>
        <v>1.1587902089662327</v>
      </c>
      <c r="L1015" s="15">
        <f t="shared" si="603"/>
        <v>0.99889677867772886</v>
      </c>
      <c r="M1015" s="15">
        <f t="shared" si="583"/>
        <v>1.1481850545008918</v>
      </c>
      <c r="N1015" s="14">
        <f t="shared" si="574"/>
        <v>0.99903958600911302</v>
      </c>
      <c r="O1015" s="14">
        <f t="shared" si="584"/>
        <v>1.1359474449072597</v>
      </c>
      <c r="P1015" s="15">
        <f t="shared" si="574"/>
        <v>0.99918239334049697</v>
      </c>
      <c r="Q1015" s="15">
        <f t="shared" si="585"/>
        <v>1.1221329311317862</v>
      </c>
      <c r="R1015" s="14">
        <f t="shared" si="574"/>
        <v>0.99932520067188113</v>
      </c>
      <c r="S1015" s="14">
        <f t="shared" si="586"/>
        <v>1.1068034517888405</v>
      </c>
      <c r="T1015" s="15">
        <f t="shared" si="574"/>
        <v>0.99946800800326518</v>
      </c>
      <c r="U1015" s="15">
        <f t="shared" si="587"/>
        <v>1.0900268776143656</v>
      </c>
      <c r="V1015" s="14">
        <f t="shared" si="575"/>
        <v>0.99961081533464924</v>
      </c>
      <c r="W1015" s="14">
        <f t="shared" si="588"/>
        <v>1.071876518740402</v>
      </c>
      <c r="X1015" s="15">
        <f t="shared" si="575"/>
        <v>0.99975362266603329</v>
      </c>
      <c r="Y1015" s="15">
        <f t="shared" si="589"/>
        <v>1.0524305997174443</v>
      </c>
      <c r="Z1015" s="14">
        <f t="shared" si="575"/>
        <v>0.99989642999741746</v>
      </c>
      <c r="AA1015" s="14">
        <f t="shared" si="590"/>
        <v>1.0317717074589938</v>
      </c>
      <c r="AB1015" s="15">
        <f t="shared" si="575"/>
        <v>1.0000392373288016</v>
      </c>
      <c r="AC1015" s="15">
        <f t="shared" si="591"/>
        <v>1.0099862174657941</v>
      </c>
      <c r="AD1015" s="14">
        <f t="shared" si="576"/>
        <v>1.0001820446601857</v>
      </c>
      <c r="AE1015" s="14">
        <f t="shared" si="592"/>
        <v>0.98716370380418073</v>
      </c>
      <c r="AF1015" s="15">
        <f t="shared" si="576"/>
        <v>1.0003248519915697</v>
      </c>
      <c r="AG1015" s="15">
        <f t="shared" si="593"/>
        <v>0.96339633836609273</v>
      </c>
      <c r="AH1015" s="14">
        <f t="shared" si="576"/>
        <v>1.0004676593229538</v>
      </c>
      <c r="AI1015" s="14">
        <f t="shared" si="594"/>
        <v>0.93877828492182558</v>
      </c>
      <c r="AJ1015" s="15">
        <f t="shared" si="576"/>
        <v>1.0006104666543378</v>
      </c>
      <c r="AK1015" s="15">
        <f t="shared" si="595"/>
        <v>0.91340509340360931</v>
      </c>
      <c r="AL1015" s="14">
        <f t="shared" si="577"/>
        <v>1.0007532739857221</v>
      </c>
      <c r="AM1015" s="14">
        <f t="shared" si="596"/>
        <v>0.88737309971597433</v>
      </c>
      <c r="AN1015" s="15">
        <f t="shared" si="577"/>
        <v>1.0008960813171059</v>
      </c>
      <c r="AO1015" s="15">
        <f t="shared" si="597"/>
        <v>0.86077883617717732</v>
      </c>
      <c r="AP1015" s="14">
        <f t="shared" si="577"/>
        <v>1.0010388886484902</v>
      </c>
      <c r="AQ1015" s="14">
        <f t="shared" si="598"/>
        <v>0.83371845744452822</v>
      </c>
      <c r="AR1015" s="15">
        <f t="shared" si="577"/>
        <v>1.0011816959798743</v>
      </c>
      <c r="AS1015" s="15">
        <f t="shared" si="599"/>
        <v>0.80628718647783848</v>
      </c>
      <c r="AT1015" s="14">
        <f t="shared" si="578"/>
        <v>1.0013245033112583</v>
      </c>
      <c r="AU1015" s="14">
        <f t="shared" si="600"/>
        <v>0.77857878475798503</v>
      </c>
      <c r="AV1015" s="19">
        <f t="shared" si="601"/>
        <v>0.5370417820273673</v>
      </c>
      <c r="AW1015" s="19">
        <f t="shared" si="579"/>
        <v>0.99979063323659667</v>
      </c>
      <c r="AX1015" s="19">
        <f t="shared" si="602"/>
        <v>1.0114314418886403</v>
      </c>
    </row>
    <row r="1016" spans="1:50" x14ac:dyDescent="0.45">
      <c r="A1016" s="11">
        <f t="shared" si="570"/>
        <v>1010</v>
      </c>
      <c r="B1016" s="24">
        <v>1.1749155431634353</v>
      </c>
      <c r="C1016" s="24">
        <v>0.78012358393408854</v>
      </c>
      <c r="D1016" s="16">
        <f t="shared" si="571"/>
        <v>1</v>
      </c>
      <c r="E1016" s="17">
        <f t="shared" si="572"/>
        <v>1.001984126984127</v>
      </c>
      <c r="F1016" s="14">
        <f t="shared" si="573"/>
        <v>1</v>
      </c>
      <c r="G1016" s="14">
        <f t="shared" si="580"/>
        <v>1.1749153235248888</v>
      </c>
      <c r="H1016" s="15">
        <f t="shared" si="573"/>
        <v>1.0000992063492062</v>
      </c>
      <c r="I1016" s="15">
        <f t="shared" si="581"/>
        <v>1.1678300034339113</v>
      </c>
      <c r="J1016" s="14">
        <f t="shared" si="603"/>
        <v>1.0001984126984127</v>
      </c>
      <c r="K1016" s="14">
        <f t="shared" si="582"/>
        <v>1.1590201276584879</v>
      </c>
      <c r="L1016" s="15">
        <f t="shared" si="603"/>
        <v>1.0002976190476192</v>
      </c>
      <c r="M1016" s="15">
        <f t="shared" si="583"/>
        <v>1.1485267762433029</v>
      </c>
      <c r="N1016" s="14">
        <f t="shared" si="574"/>
        <v>1.0003968253968254</v>
      </c>
      <c r="O1016" s="14">
        <f t="shared" si="584"/>
        <v>1.1363982177028578</v>
      </c>
      <c r="P1016" s="15">
        <f t="shared" si="574"/>
        <v>1.0004960317460316</v>
      </c>
      <c r="Q1016" s="15">
        <f t="shared" si="585"/>
        <v>1.1226895446888951</v>
      </c>
      <c r="R1016" s="14">
        <f t="shared" si="574"/>
        <v>1.0005952380952381</v>
      </c>
      <c r="S1016" s="14">
        <f t="shared" si="586"/>
        <v>1.1074622633672864</v>
      </c>
      <c r="T1016" s="15">
        <f t="shared" si="574"/>
        <v>1.0006944444444446</v>
      </c>
      <c r="U1016" s="15">
        <f t="shared" si="587"/>
        <v>1.0907838407238202</v>
      </c>
      <c r="V1016" s="14">
        <f t="shared" si="575"/>
        <v>1.0007936507936508</v>
      </c>
      <c r="W1016" s="14">
        <f t="shared" si="588"/>
        <v>1.072727214390196</v>
      </c>
      <c r="X1016" s="15">
        <f t="shared" si="575"/>
        <v>1.000892857142857</v>
      </c>
      <c r="Y1016" s="15">
        <f t="shared" si="589"/>
        <v>1.0533702698957634</v>
      </c>
      <c r="Z1016" s="14">
        <f t="shared" si="575"/>
        <v>1.0009920634920635</v>
      </c>
      <c r="AA1016" s="14">
        <f t="shared" si="590"/>
        <v>1.0327952905021078</v>
      </c>
      <c r="AB1016" s="15">
        <f t="shared" si="575"/>
        <v>1.0010912698412699</v>
      </c>
      <c r="AC1016" s="15">
        <f t="shared" si="591"/>
        <v>1.0110883849650127</v>
      </c>
      <c r="AD1016" s="14">
        <f t="shared" si="576"/>
        <v>1.0011904761904762</v>
      </c>
      <c r="AE1016" s="14">
        <f t="shared" si="592"/>
        <v>0.98833889868966185</v>
      </c>
      <c r="AF1016" s="15">
        <f t="shared" si="576"/>
        <v>1.0012896825396824</v>
      </c>
      <c r="AG1016" s="15">
        <f t="shared" si="593"/>
        <v>0.96463881380247751</v>
      </c>
      <c r="AH1016" s="14">
        <f t="shared" si="576"/>
        <v>1.0013888888888889</v>
      </c>
      <c r="AI1016" s="14">
        <f t="shared" si="594"/>
        <v>0.94008214365088372</v>
      </c>
      <c r="AJ1016" s="15">
        <f t="shared" si="576"/>
        <v>1.0014880952380953</v>
      </c>
      <c r="AK1016" s="15">
        <f t="shared" si="595"/>
        <v>0.91476432717355527</v>
      </c>
      <c r="AL1016" s="14">
        <f t="shared" si="577"/>
        <v>1.0015873015873016</v>
      </c>
      <c r="AM1016" s="14">
        <f t="shared" si="596"/>
        <v>0.8887816284456822</v>
      </c>
      <c r="AN1016" s="15">
        <f t="shared" si="577"/>
        <v>1.0016865079365078</v>
      </c>
      <c r="AO1016" s="15">
        <f t="shared" si="597"/>
        <v>0.86223054651596809</v>
      </c>
      <c r="AP1016" s="14">
        <f t="shared" si="577"/>
        <v>1.0017857142857143</v>
      </c>
      <c r="AQ1016" s="14">
        <f t="shared" si="598"/>
        <v>0.83520724040425054</v>
      </c>
      <c r="AR1016" s="15">
        <f t="shared" si="577"/>
        <v>1.0018849206349205</v>
      </c>
      <c r="AS1016" s="15">
        <f t="shared" si="599"/>
        <v>0.80780697383330258</v>
      </c>
      <c r="AT1016" s="14">
        <f t="shared" si="578"/>
        <v>1.001984126984127</v>
      </c>
      <c r="AU1016" s="14">
        <f t="shared" si="600"/>
        <v>0.78012358393409209</v>
      </c>
      <c r="AV1016" s="19">
        <f t="shared" si="601"/>
        <v>0.53678796818405383</v>
      </c>
      <c r="AW1016" s="19">
        <f t="shared" si="579"/>
        <v>1.0009190714916982</v>
      </c>
      <c r="AX1016" s="19">
        <f t="shared" si="602"/>
        <v>1.0123610196926873</v>
      </c>
    </row>
    <row r="1017" spans="1:50" x14ac:dyDescent="0.45">
      <c r="A1017" s="11">
        <f t="shared" si="570"/>
        <v>1011</v>
      </c>
      <c r="B1017" s="24">
        <v>1.1821250774399004</v>
      </c>
      <c r="C1017" s="24">
        <v>0.77548918640576725</v>
      </c>
      <c r="D1017" s="16">
        <f t="shared" si="571"/>
        <v>1.0061362149121404</v>
      </c>
      <c r="E1017" s="17">
        <f t="shared" si="572"/>
        <v>0.99405940594059405</v>
      </c>
      <c r="F1017" s="14">
        <f t="shared" si="573"/>
        <v>1.0061362149121404</v>
      </c>
      <c r="G1017" s="14">
        <f t="shared" si="580"/>
        <v>1.1821248564536047</v>
      </c>
      <c r="H1017" s="15">
        <f t="shared" si="573"/>
        <v>1.0055323744635631</v>
      </c>
      <c r="I1017" s="15">
        <f t="shared" si="581"/>
        <v>1.174290876322692</v>
      </c>
      <c r="J1017" s="14">
        <f t="shared" si="603"/>
        <v>1.0049285340149858</v>
      </c>
      <c r="K1017" s="14">
        <f t="shared" si="582"/>
        <v>1.1647323977817061</v>
      </c>
      <c r="L1017" s="15">
        <f t="shared" si="603"/>
        <v>1.0043246935664085</v>
      </c>
      <c r="M1017" s="15">
        <f t="shared" si="583"/>
        <v>1.1534938026033703</v>
      </c>
      <c r="N1017" s="14">
        <f t="shared" si="574"/>
        <v>1.0037208531178312</v>
      </c>
      <c r="O1017" s="14">
        <f t="shared" si="584"/>
        <v>1.1406265885542952</v>
      </c>
      <c r="P1017" s="15">
        <f t="shared" si="574"/>
        <v>1.0031170126692539</v>
      </c>
      <c r="Q1017" s="15">
        <f t="shared" si="585"/>
        <v>1.1261889822233293</v>
      </c>
      <c r="R1017" s="14">
        <f t="shared" si="574"/>
        <v>1.0025131722206764</v>
      </c>
      <c r="S1017" s="14">
        <f t="shared" si="586"/>
        <v>1.1102455067630284</v>
      </c>
      <c r="T1017" s="15">
        <f t="shared" si="574"/>
        <v>1.0019093317720991</v>
      </c>
      <c r="U1017" s="15">
        <f t="shared" si="587"/>
        <v>1.0928665089674063</v>
      </c>
      <c r="V1017" s="14">
        <f t="shared" si="575"/>
        <v>1.0013054913235218</v>
      </c>
      <c r="W1017" s="14">
        <f t="shared" si="588"/>
        <v>1.0741276504610882</v>
      </c>
      <c r="X1017" s="15">
        <f t="shared" si="575"/>
        <v>1.0007016508749444</v>
      </c>
      <c r="Y1017" s="15">
        <f t="shared" si="589"/>
        <v>1.0541093680672762</v>
      </c>
      <c r="Z1017" s="14">
        <f t="shared" si="575"/>
        <v>1.0000978104263671</v>
      </c>
      <c r="AA1017" s="14">
        <f t="shared" si="590"/>
        <v>1.0328963086498217</v>
      </c>
      <c r="AB1017" s="15">
        <f t="shared" si="575"/>
        <v>0.99949396997779005</v>
      </c>
      <c r="AC1017" s="15">
        <f t="shared" si="591"/>
        <v>1.0105767438871127</v>
      </c>
      <c r="AD1017" s="14">
        <f t="shared" si="576"/>
        <v>0.99889012952921263</v>
      </c>
      <c r="AE1017" s="14">
        <f t="shared" si="592"/>
        <v>0.9872419705308757</v>
      </c>
      <c r="AF1017" s="15">
        <f t="shared" si="576"/>
        <v>0.99828628908063521</v>
      </c>
      <c r="AG1017" s="15">
        <f t="shared" si="593"/>
        <v>0.96298570173402109</v>
      </c>
      <c r="AH1017" s="14">
        <f t="shared" si="576"/>
        <v>0.99768244863205791</v>
      </c>
      <c r="AI1017" s="14">
        <f t="shared" si="594"/>
        <v>0.93790345499288763</v>
      </c>
      <c r="AJ1017" s="15">
        <f t="shared" si="576"/>
        <v>0.9970786081834806</v>
      </c>
      <c r="AK1017" s="15">
        <f t="shared" si="595"/>
        <v>0.91209194215410661</v>
      </c>
      <c r="AL1017" s="14">
        <f t="shared" si="577"/>
        <v>0.9964747677349034</v>
      </c>
      <c r="AM1017" s="14">
        <f t="shared" si="596"/>
        <v>0.88564846677246034</v>
      </c>
      <c r="AN1017" s="15">
        <f t="shared" si="577"/>
        <v>0.99587092728632598</v>
      </c>
      <c r="AO1017" s="15">
        <f t="shared" si="597"/>
        <v>0.85867033389345282</v>
      </c>
      <c r="AP1017" s="14">
        <f t="shared" si="577"/>
        <v>0.99526708683774867</v>
      </c>
      <c r="AQ1017" s="14">
        <f t="shared" si="598"/>
        <v>0.83125427706293364</v>
      </c>
      <c r="AR1017" s="15">
        <f t="shared" si="577"/>
        <v>0.99466324638917136</v>
      </c>
      <c r="AS1017" s="15">
        <f t="shared" si="599"/>
        <v>0.8034959070488451</v>
      </c>
      <c r="AT1017" s="14">
        <f t="shared" si="578"/>
        <v>0.99405940594059405</v>
      </c>
      <c r="AU1017" s="14">
        <f t="shared" si="600"/>
        <v>0.7754891864057708</v>
      </c>
      <c r="AV1017" s="19">
        <f t="shared" si="601"/>
        <v>0.5366118240164427</v>
      </c>
      <c r="AW1017" s="19">
        <f t="shared" si="579"/>
        <v>1.0005399644311137</v>
      </c>
      <c r="AX1017" s="19">
        <f t="shared" si="602"/>
        <v>1.0129076586347674</v>
      </c>
    </row>
    <row r="1018" spans="1:50" x14ac:dyDescent="0.45">
      <c r="A1018" s="11">
        <f t="shared" si="570"/>
        <v>1012</v>
      </c>
      <c r="B1018" s="24">
        <v>1.1787455516069849</v>
      </c>
      <c r="C1018" s="24">
        <v>0.77806385169927905</v>
      </c>
      <c r="D1018" s="16">
        <f t="shared" si="571"/>
        <v>0.99714114360873352</v>
      </c>
      <c r="E1018" s="17">
        <f t="shared" si="572"/>
        <v>1.0033200531208499</v>
      </c>
      <c r="F1018" s="14">
        <f t="shared" si="573"/>
        <v>0.99714114360873352</v>
      </c>
      <c r="G1018" s="14">
        <f t="shared" si="580"/>
        <v>1.1787453312524574</v>
      </c>
      <c r="H1018" s="15">
        <f t="shared" si="573"/>
        <v>0.9974500890843393</v>
      </c>
      <c r="I1018" s="15">
        <f t="shared" si="581"/>
        <v>1.171296539198996</v>
      </c>
      <c r="J1018" s="14">
        <f t="shared" si="603"/>
        <v>0.99775903455994519</v>
      </c>
      <c r="K1018" s="14">
        <f t="shared" si="582"/>
        <v>1.1621222727313651</v>
      </c>
      <c r="L1018" s="15">
        <f t="shared" si="603"/>
        <v>0.99806798003555097</v>
      </c>
      <c r="M1018" s="15">
        <f t="shared" si="583"/>
        <v>1.1512652295478725</v>
      </c>
      <c r="N1018" s="14">
        <f t="shared" si="574"/>
        <v>0.99837692551115675</v>
      </c>
      <c r="O1018" s="14">
        <f t="shared" si="584"/>
        <v>1.1387752666371165</v>
      </c>
      <c r="P1018" s="15">
        <f t="shared" si="574"/>
        <v>0.99868587098676265</v>
      </c>
      <c r="Q1018" s="15">
        <f t="shared" si="585"/>
        <v>1.1247090246074014</v>
      </c>
      <c r="R1018" s="14">
        <f t="shared" si="574"/>
        <v>0.99899481646236843</v>
      </c>
      <c r="S1018" s="14">
        <f t="shared" si="586"/>
        <v>1.1091295062569007</v>
      </c>
      <c r="T1018" s="15">
        <f t="shared" si="574"/>
        <v>0.99930376193797421</v>
      </c>
      <c r="U1018" s="15">
        <f t="shared" si="587"/>
        <v>1.0921056137071499</v>
      </c>
      <c r="V1018" s="14">
        <f t="shared" si="575"/>
        <v>0.9996127074135801</v>
      </c>
      <c r="W1018" s="14">
        <f t="shared" si="588"/>
        <v>1.0737116487851959</v>
      </c>
      <c r="X1018" s="15">
        <f t="shared" si="575"/>
        <v>0.99992165288918589</v>
      </c>
      <c r="Y1018" s="15">
        <f t="shared" si="589"/>
        <v>1.054026781643806</v>
      </c>
      <c r="Z1018" s="14">
        <f t="shared" si="575"/>
        <v>1.0002305983647917</v>
      </c>
      <c r="AA1018" s="14">
        <f t="shared" si="590"/>
        <v>1.0331344928495958</v>
      </c>
      <c r="AB1018" s="15">
        <f t="shared" si="575"/>
        <v>1.0005395438403977</v>
      </c>
      <c r="AC1018" s="15">
        <f t="shared" si="591"/>
        <v>1.0111219943445262</v>
      </c>
      <c r="AD1018" s="14">
        <f t="shared" si="576"/>
        <v>1.0008484893160032</v>
      </c>
      <c r="AE1018" s="14">
        <f t="shared" si="592"/>
        <v>0.98807963479518113</v>
      </c>
      <c r="AF1018" s="15">
        <f t="shared" si="576"/>
        <v>1.0011574347916092</v>
      </c>
      <c r="AG1018" s="15">
        <f t="shared" si="593"/>
        <v>0.96410029488903026</v>
      </c>
      <c r="AH1018" s="14">
        <f t="shared" si="576"/>
        <v>1.001466380267215</v>
      </c>
      <c r="AI1018" s="14">
        <f t="shared" si="594"/>
        <v>0.93927877811184202</v>
      </c>
      <c r="AJ1018" s="15">
        <f t="shared" si="576"/>
        <v>1.0017753257428208</v>
      </c>
      <c r="AK1018" s="15">
        <f t="shared" si="595"/>
        <v>0.91371120245883219</v>
      </c>
      <c r="AL1018" s="14">
        <f t="shared" si="577"/>
        <v>1.0020842712184268</v>
      </c>
      <c r="AM1018" s="14">
        <f t="shared" si="596"/>
        <v>0.88749439838139799</v>
      </c>
      <c r="AN1018" s="15">
        <f t="shared" si="577"/>
        <v>1.0023932166940324</v>
      </c>
      <c r="AO1018" s="15">
        <f t="shared" si="597"/>
        <v>0.86072531807119701</v>
      </c>
      <c r="AP1018" s="14">
        <f t="shared" si="577"/>
        <v>1.0027021621696384</v>
      </c>
      <c r="AQ1018" s="14">
        <f t="shared" si="598"/>
        <v>0.83350046092376318</v>
      </c>
      <c r="AR1018" s="15">
        <f t="shared" si="577"/>
        <v>1.0030111076452441</v>
      </c>
      <c r="AS1018" s="15">
        <f t="shared" si="599"/>
        <v>0.80591531971748231</v>
      </c>
      <c r="AT1018" s="14">
        <f t="shared" si="578"/>
        <v>1.0033200531208499</v>
      </c>
      <c r="AU1018" s="14">
        <f t="shared" si="600"/>
        <v>0.7780638516992826</v>
      </c>
      <c r="AV1018" s="19">
        <f t="shared" si="601"/>
        <v>0.53768446092474109</v>
      </c>
      <c r="AW1018" s="19">
        <f t="shared" si="579"/>
        <v>0.99999774949072484</v>
      </c>
      <c r="AX1018" s="19">
        <f t="shared" si="602"/>
        <v>1.0129053790766867</v>
      </c>
    </row>
    <row r="1019" spans="1:50" x14ac:dyDescent="0.45">
      <c r="A1019" s="11">
        <f t="shared" si="570"/>
        <v>1013</v>
      </c>
      <c r="B1019" s="24">
        <v>1.1990220389340911</v>
      </c>
      <c r="C1019" s="24">
        <v>0.76416065911431519</v>
      </c>
      <c r="D1019" s="16">
        <f t="shared" si="571"/>
        <v>1.0172017508778406</v>
      </c>
      <c r="E1019" s="17">
        <f t="shared" si="572"/>
        <v>0.98213103904698884</v>
      </c>
      <c r="F1019" s="14">
        <f t="shared" si="573"/>
        <v>1.0172017508778406</v>
      </c>
      <c r="G1019" s="14">
        <f t="shared" si="580"/>
        <v>1.1990218147890799</v>
      </c>
      <c r="H1019" s="15">
        <f t="shared" si="573"/>
        <v>1.015448215286298</v>
      </c>
      <c r="I1019" s="15">
        <f t="shared" si="581"/>
        <v>1.1893909803006379</v>
      </c>
      <c r="J1019" s="14">
        <f t="shared" si="603"/>
        <v>1.0136946796947555</v>
      </c>
      <c r="K1019" s="14">
        <f t="shared" si="582"/>
        <v>1.1780371650225625</v>
      </c>
      <c r="L1019" s="15">
        <f t="shared" si="603"/>
        <v>1.0119411441032129</v>
      </c>
      <c r="M1019" s="15">
        <f t="shared" si="583"/>
        <v>1.1650126535549221</v>
      </c>
      <c r="N1019" s="14">
        <f t="shared" si="574"/>
        <v>1.0101876085116703</v>
      </c>
      <c r="O1019" s="14">
        <f t="shared" si="584"/>
        <v>1.1503766632363883</v>
      </c>
      <c r="P1019" s="15">
        <f t="shared" si="574"/>
        <v>1.0084340729201275</v>
      </c>
      <c r="Q1019" s="15">
        <f t="shared" si="585"/>
        <v>1.1341949025348657</v>
      </c>
      <c r="R1019" s="14">
        <f t="shared" si="574"/>
        <v>1.006680537328585</v>
      </c>
      <c r="S1019" s="14">
        <f t="shared" si="586"/>
        <v>1.1165390873256849</v>
      </c>
      <c r="T1019" s="15">
        <f t="shared" si="574"/>
        <v>1.0049270017370424</v>
      </c>
      <c r="U1019" s="15">
        <f t="shared" si="587"/>
        <v>1.0974864199629188</v>
      </c>
      <c r="V1019" s="14">
        <f t="shared" si="575"/>
        <v>1.0031734661454998</v>
      </c>
      <c r="W1019" s="14">
        <f t="shared" si="588"/>
        <v>1.0771190363526446</v>
      </c>
      <c r="X1019" s="15">
        <f t="shared" si="575"/>
        <v>1.0014199305539573</v>
      </c>
      <c r="Y1019" s="15">
        <f t="shared" si="589"/>
        <v>1.0555234264757514</v>
      </c>
      <c r="Z1019" s="14">
        <f t="shared" si="575"/>
        <v>0.99966639496241472</v>
      </c>
      <c r="AA1019" s="14">
        <f t="shared" si="590"/>
        <v>1.0327898339782779</v>
      </c>
      <c r="AB1019" s="15">
        <f t="shared" si="575"/>
        <v>0.99791285937087215</v>
      </c>
      <c r="AC1019" s="15">
        <f t="shared" si="591"/>
        <v>1.009011640549125</v>
      </c>
      <c r="AD1019" s="14">
        <f t="shared" si="576"/>
        <v>0.99615932377932959</v>
      </c>
      <c r="AE1019" s="14">
        <f t="shared" si="592"/>
        <v>0.98428474083769457</v>
      </c>
      <c r="AF1019" s="15">
        <f t="shared" si="576"/>
        <v>0.99440578818778691</v>
      </c>
      <c r="AG1019" s="15">
        <f t="shared" si="593"/>
        <v>0.95870691363120397</v>
      </c>
      <c r="AH1019" s="14">
        <f t="shared" si="576"/>
        <v>0.99265225259624423</v>
      </c>
      <c r="AI1019" s="14">
        <f t="shared" si="594"/>
        <v>0.93237719490856785</v>
      </c>
      <c r="AJ1019" s="15">
        <f t="shared" si="576"/>
        <v>0.99089871700470189</v>
      </c>
      <c r="AK1019" s="15">
        <f t="shared" si="595"/>
        <v>0.90539525822928024</v>
      </c>
      <c r="AL1019" s="14">
        <f t="shared" si="577"/>
        <v>0.98914518141315932</v>
      </c>
      <c r="AM1019" s="14">
        <f t="shared" si="596"/>
        <v>0.87786080769013064</v>
      </c>
      <c r="AN1019" s="15">
        <f t="shared" si="577"/>
        <v>0.98739164582161665</v>
      </c>
      <c r="AO1019" s="15">
        <f t="shared" si="597"/>
        <v>0.84987298841065373</v>
      </c>
      <c r="AP1019" s="14">
        <f t="shared" si="577"/>
        <v>0.98563811023007408</v>
      </c>
      <c r="AQ1019" s="14">
        <f t="shared" si="598"/>
        <v>0.8215298191807936</v>
      </c>
      <c r="AR1019" s="15">
        <f t="shared" si="577"/>
        <v>0.98388457463853141</v>
      </c>
      <c r="AS1019" s="15">
        <f t="shared" si="599"/>
        <v>0.79292765153491118</v>
      </c>
      <c r="AT1019" s="14">
        <f t="shared" si="578"/>
        <v>0.98213103904698884</v>
      </c>
      <c r="AU1019" s="14">
        <f t="shared" si="600"/>
        <v>0.76416065911431863</v>
      </c>
      <c r="AV1019" s="19">
        <f t="shared" si="601"/>
        <v>0.53713565893525905</v>
      </c>
      <c r="AW1019" s="19">
        <f t="shared" si="579"/>
        <v>1.000968768955582</v>
      </c>
      <c r="AX1019" s="19">
        <f t="shared" si="602"/>
        <v>1.0138866503628781</v>
      </c>
    </row>
    <row r="1020" spans="1:50" x14ac:dyDescent="0.45">
      <c r="A1020" s="11">
        <f t="shared" si="570"/>
        <v>1014</v>
      </c>
      <c r="B1020" s="24">
        <v>1.1974450158884262</v>
      </c>
      <c r="C1020" s="24">
        <v>0.7646755921730175</v>
      </c>
      <c r="D1020" s="16">
        <f t="shared" si="571"/>
        <v>0.99868474223620873</v>
      </c>
      <c r="E1020" s="17">
        <f t="shared" si="572"/>
        <v>1.0006738544474394</v>
      </c>
      <c r="F1020" s="14">
        <f t="shared" si="573"/>
        <v>0.99868474223620873</v>
      </c>
      <c r="G1020" s="14">
        <f t="shared" si="580"/>
        <v>1.1974447920382234</v>
      </c>
      <c r="H1020" s="15">
        <f t="shared" si="573"/>
        <v>0.99878419784677031</v>
      </c>
      <c r="I1020" s="15">
        <f t="shared" si="581"/>
        <v>1.1879449161857565</v>
      </c>
      <c r="J1020" s="14">
        <f t="shared" si="603"/>
        <v>0.99888365345733177</v>
      </c>
      <c r="K1020" s="14">
        <f t="shared" si="582"/>
        <v>1.1767220673062548</v>
      </c>
      <c r="L1020" s="15">
        <f t="shared" si="603"/>
        <v>0.99898310906789334</v>
      </c>
      <c r="M1020" s="15">
        <f t="shared" si="583"/>
        <v>1.1638279627517325</v>
      </c>
      <c r="N1020" s="14">
        <f t="shared" si="574"/>
        <v>0.99908256467845491</v>
      </c>
      <c r="O1020" s="14">
        <f t="shared" si="584"/>
        <v>1.149321267052454</v>
      </c>
      <c r="P1020" s="15">
        <f t="shared" si="574"/>
        <v>0.99918202028901637</v>
      </c>
      <c r="Q1020" s="15">
        <f t="shared" si="585"/>
        <v>1.1332671541162911</v>
      </c>
      <c r="R1020" s="14">
        <f t="shared" si="574"/>
        <v>0.99928147589957794</v>
      </c>
      <c r="S1020" s="14">
        <f t="shared" si="586"/>
        <v>1.1157368270823782</v>
      </c>
      <c r="T1020" s="15">
        <f t="shared" si="574"/>
        <v>0.99938093151013951</v>
      </c>
      <c r="U1020" s="15">
        <f t="shared" si="587"/>
        <v>1.0968070007022701</v>
      </c>
      <c r="V1020" s="14">
        <f t="shared" si="575"/>
        <v>0.99948038712070097</v>
      </c>
      <c r="W1020" s="14">
        <f t="shared" si="588"/>
        <v>1.0765593514288176</v>
      </c>
      <c r="X1020" s="15">
        <f t="shared" si="575"/>
        <v>0.99957984273126255</v>
      </c>
      <c r="Y1020" s="15">
        <f t="shared" si="589"/>
        <v>1.0550799406357949</v>
      </c>
      <c r="Z1020" s="14">
        <f t="shared" si="575"/>
        <v>0.99967929834182412</v>
      </c>
      <c r="AA1020" s="14">
        <f t="shared" si="590"/>
        <v>1.0324586165659739</v>
      </c>
      <c r="AB1020" s="15">
        <f t="shared" si="575"/>
        <v>0.99977875395238569</v>
      </c>
      <c r="AC1020" s="15">
        <f t="shared" si="591"/>
        <v>1.0087884007116565</v>
      </c>
      <c r="AD1020" s="14">
        <f t="shared" si="576"/>
        <v>0.99987820956294715</v>
      </c>
      <c r="AE1020" s="14">
        <f t="shared" si="592"/>
        <v>0.98416486436892348</v>
      </c>
      <c r="AF1020" s="15">
        <f t="shared" si="576"/>
        <v>0.99997766517350861</v>
      </c>
      <c r="AG1020" s="15">
        <f t="shared" si="593"/>
        <v>0.95868550107863193</v>
      </c>
      <c r="AH1020" s="14">
        <f t="shared" si="576"/>
        <v>1.0000771207840702</v>
      </c>
      <c r="AI1020" s="14">
        <f t="shared" si="594"/>
        <v>0.93244910056888841</v>
      </c>
      <c r="AJ1020" s="15">
        <f t="shared" si="576"/>
        <v>1.0001765763946318</v>
      </c>
      <c r="AK1020" s="15">
        <f t="shared" si="595"/>
        <v>0.90555512965969509</v>
      </c>
      <c r="AL1020" s="14">
        <f t="shared" si="577"/>
        <v>1.0002760320051933</v>
      </c>
      <c r="AM1020" s="14">
        <f t="shared" si="596"/>
        <v>0.87810312536915802</v>
      </c>
      <c r="AN1020" s="15">
        <f t="shared" si="577"/>
        <v>1.0003754876157547</v>
      </c>
      <c r="AO1020" s="15">
        <f t="shared" si="597"/>
        <v>0.85019210519276633</v>
      </c>
      <c r="AP1020" s="14">
        <f t="shared" si="577"/>
        <v>1.0004749432263162</v>
      </c>
      <c r="AQ1020" s="14">
        <f t="shared" si="598"/>
        <v>0.82191999920363035</v>
      </c>
      <c r="AR1020" s="15">
        <f t="shared" si="577"/>
        <v>1.0005743988368778</v>
      </c>
      <c r="AS1020" s="15">
        <f t="shared" si="599"/>
        <v>0.79338310825568115</v>
      </c>
      <c r="AT1020" s="14">
        <f t="shared" si="578"/>
        <v>1.0006738544474394</v>
      </c>
      <c r="AU1020" s="14">
        <f t="shared" si="600"/>
        <v>0.76467559217302106</v>
      </c>
      <c r="AV1020" s="19">
        <f t="shared" si="601"/>
        <v>0.54024841236696297</v>
      </c>
      <c r="AW1020" s="19">
        <f t="shared" si="579"/>
        <v>0.99959923973330234</v>
      </c>
      <c r="AX1020" s="19">
        <f t="shared" si="602"/>
        <v>1.0134803248784774</v>
      </c>
    </row>
    <row r="1021" spans="1:50" x14ac:dyDescent="0.45">
      <c r="A1021" s="11">
        <f t="shared" si="570"/>
        <v>1015</v>
      </c>
      <c r="B1021" s="24">
        <v>1.2071328246530162</v>
      </c>
      <c r="C1021" s="24">
        <v>0.75849639546858905</v>
      </c>
      <c r="D1021" s="16">
        <f t="shared" si="571"/>
        <v>1.0080903996726749</v>
      </c>
      <c r="E1021" s="17">
        <f t="shared" si="572"/>
        <v>0.99191919191919187</v>
      </c>
      <c r="F1021" s="14">
        <f t="shared" si="573"/>
        <v>1.0080903996726749</v>
      </c>
      <c r="G1021" s="14">
        <f t="shared" si="580"/>
        <v>1.2071325989917756</v>
      </c>
      <c r="H1021" s="15">
        <f t="shared" si="573"/>
        <v>1.0072818392850007</v>
      </c>
      <c r="I1021" s="15">
        <f t="shared" si="581"/>
        <v>1.1965953401448548</v>
      </c>
      <c r="J1021" s="14">
        <f t="shared" si="603"/>
        <v>1.0064732788973267</v>
      </c>
      <c r="K1021" s="14">
        <f t="shared" si="582"/>
        <v>1.1843393174325672</v>
      </c>
      <c r="L1021" s="15">
        <f t="shared" si="603"/>
        <v>1.0056647185096526</v>
      </c>
      <c r="M1021" s="15">
        <f t="shared" si="583"/>
        <v>1.1704207205543835</v>
      </c>
      <c r="N1021" s="14">
        <f t="shared" si="574"/>
        <v>1.0048561581219784</v>
      </c>
      <c r="O1021" s="14">
        <f t="shared" si="584"/>
        <v>1.1549025528582133</v>
      </c>
      <c r="P1021" s="15">
        <f t="shared" si="574"/>
        <v>1.0040475977343042</v>
      </c>
      <c r="Q1021" s="15">
        <f t="shared" si="585"/>
        <v>1.1378541636816535</v>
      </c>
      <c r="R1021" s="14">
        <f t="shared" si="574"/>
        <v>1.00323903734663</v>
      </c>
      <c r="S1021" s="14">
        <f t="shared" si="586"/>
        <v>1.1193507403343086</v>
      </c>
      <c r="T1021" s="15">
        <f t="shared" si="574"/>
        <v>1.0024304769589558</v>
      </c>
      <c r="U1021" s="15">
        <f t="shared" si="587"/>
        <v>1.0994727648458984</v>
      </c>
      <c r="V1021" s="14">
        <f t="shared" si="575"/>
        <v>1.0016219165712816</v>
      </c>
      <c r="W1021" s="14">
        <f t="shared" si="588"/>
        <v>1.0783054408808683</v>
      </c>
      <c r="X1021" s="15">
        <f t="shared" si="575"/>
        <v>1.0008133561836074</v>
      </c>
      <c r="Y1021" s="15">
        <f t="shared" si="589"/>
        <v>1.0559380964297111</v>
      </c>
      <c r="Z1021" s="14">
        <f t="shared" si="575"/>
        <v>1.0000047957959333</v>
      </c>
      <c r="AA1021" s="14">
        <f t="shared" si="590"/>
        <v>1.0324635680268086</v>
      </c>
      <c r="AB1021" s="15">
        <f t="shared" si="575"/>
        <v>0.9991962354082593</v>
      </c>
      <c r="AC1021" s="15">
        <f t="shared" si="591"/>
        <v>1.0079775723146058</v>
      </c>
      <c r="AD1021" s="14">
        <f t="shared" si="576"/>
        <v>0.99838767502058512</v>
      </c>
      <c r="AE1021" s="14">
        <f t="shared" si="592"/>
        <v>0.98257807077423898</v>
      </c>
      <c r="AF1021" s="15">
        <f t="shared" si="576"/>
        <v>0.99757911463291093</v>
      </c>
      <c r="AG1021" s="15">
        <f t="shared" si="593"/>
        <v>0.95636463337743027</v>
      </c>
      <c r="AH1021" s="14">
        <f t="shared" si="576"/>
        <v>0.99677055424523675</v>
      </c>
      <c r="AI1021" s="14">
        <f t="shared" si="594"/>
        <v>0.92943780677952337</v>
      </c>
      <c r="AJ1021" s="15">
        <f t="shared" si="576"/>
        <v>0.99596199385756257</v>
      </c>
      <c r="AK1021" s="15">
        <f t="shared" si="595"/>
        <v>0.90189849248381349</v>
      </c>
      <c r="AL1021" s="14">
        <f t="shared" si="577"/>
        <v>0.99515343346988849</v>
      </c>
      <c r="AM1021" s="14">
        <f t="shared" si="596"/>
        <v>0.87384734015175758</v>
      </c>
      <c r="AN1021" s="15">
        <f t="shared" si="577"/>
        <v>0.99434487308221431</v>
      </c>
      <c r="AO1021" s="15">
        <f t="shared" si="597"/>
        <v>0.84538416093340185</v>
      </c>
      <c r="AP1021" s="14">
        <f t="shared" si="577"/>
        <v>0.99353631269454024</v>
      </c>
      <c r="AQ1021" s="14">
        <f t="shared" si="598"/>
        <v>0.8166073653386744</v>
      </c>
      <c r="AR1021" s="15">
        <f t="shared" si="577"/>
        <v>0.99272775230686594</v>
      </c>
      <c r="AS1021" s="15">
        <f t="shared" si="599"/>
        <v>0.78761342977689719</v>
      </c>
      <c r="AT1021" s="14">
        <f t="shared" si="578"/>
        <v>0.99191919191919187</v>
      </c>
      <c r="AU1021" s="14">
        <f t="shared" si="600"/>
        <v>0.7584963954685926</v>
      </c>
      <c r="AV1021" s="19">
        <f t="shared" si="601"/>
        <v>0.54007191450047864</v>
      </c>
      <c r="AW1021" s="19">
        <f t="shared" si="579"/>
        <v>1.0006528070504004</v>
      </c>
      <c r="AX1021" s="19">
        <f t="shared" si="602"/>
        <v>1.01414193198</v>
      </c>
    </row>
    <row r="1022" spans="1:50" x14ac:dyDescent="0.45">
      <c r="A1022" s="11">
        <f t="shared" si="570"/>
        <v>1016</v>
      </c>
      <c r="B1022" s="24">
        <v>1.2080339806721341</v>
      </c>
      <c r="C1022" s="24">
        <v>0.75798146240988673</v>
      </c>
      <c r="D1022" s="16">
        <f t="shared" si="571"/>
        <v>1.0007465259834822</v>
      </c>
      <c r="E1022" s="17">
        <f t="shared" si="572"/>
        <v>0.99932111337406659</v>
      </c>
      <c r="F1022" s="14">
        <f t="shared" si="573"/>
        <v>1.0007465259834822</v>
      </c>
      <c r="G1022" s="14">
        <f t="shared" si="580"/>
        <v>1.2080337548424314</v>
      </c>
      <c r="H1022" s="15">
        <f t="shared" si="573"/>
        <v>1.0006752553530114</v>
      </c>
      <c r="I1022" s="15">
        <f t="shared" si="581"/>
        <v>1.1974033475536761</v>
      </c>
      <c r="J1022" s="14">
        <f t="shared" si="603"/>
        <v>1.0006039847225405</v>
      </c>
      <c r="K1022" s="14">
        <f t="shared" si="582"/>
        <v>1.1850546402866005</v>
      </c>
      <c r="L1022" s="15">
        <f t="shared" si="603"/>
        <v>1.0005327140920699</v>
      </c>
      <c r="M1022" s="15">
        <f t="shared" si="583"/>
        <v>1.1710442201658735</v>
      </c>
      <c r="N1022" s="14">
        <f t="shared" si="574"/>
        <v>1.000461443461599</v>
      </c>
      <c r="O1022" s="14">
        <f t="shared" si="584"/>
        <v>1.1554354750900138</v>
      </c>
      <c r="P1022" s="15">
        <f t="shared" si="574"/>
        <v>1.0003901728311284</v>
      </c>
      <c r="Q1022" s="15">
        <f t="shared" si="585"/>
        <v>1.1382981234621083</v>
      </c>
      <c r="R1022" s="14">
        <f t="shared" si="574"/>
        <v>1.0003189022006576</v>
      </c>
      <c r="S1022" s="14">
        <f t="shared" si="586"/>
        <v>1.1197077037487089</v>
      </c>
      <c r="T1022" s="15">
        <f t="shared" si="574"/>
        <v>1.0002476315701867</v>
      </c>
      <c r="U1022" s="15">
        <f t="shared" si="587"/>
        <v>1.0997450290130346</v>
      </c>
      <c r="V1022" s="14">
        <f t="shared" si="575"/>
        <v>1.0001763609397161</v>
      </c>
      <c r="W1022" s="14">
        <f t="shared" si="588"/>
        <v>1.078495611841723</v>
      </c>
      <c r="X1022" s="15">
        <f t="shared" si="575"/>
        <v>1.0001050903092452</v>
      </c>
      <c r="Y1022" s="15">
        <f t="shared" si="589"/>
        <v>1.0560490652908088</v>
      </c>
      <c r="Z1022" s="14">
        <f t="shared" si="575"/>
        <v>1.0000338196787744</v>
      </c>
      <c r="AA1022" s="14">
        <f t="shared" si="590"/>
        <v>1.0324984856130255</v>
      </c>
      <c r="AB1022" s="15">
        <f t="shared" si="575"/>
        <v>0.99996254904830362</v>
      </c>
      <c r="AC1022" s="15">
        <f t="shared" si="591"/>
        <v>1.0079398225952341</v>
      </c>
      <c r="AD1022" s="14">
        <f t="shared" si="576"/>
        <v>0.99989127841783287</v>
      </c>
      <c r="AE1022" s="14">
        <f t="shared" si="592"/>
        <v>0.98247124333178171</v>
      </c>
      <c r="AF1022" s="15">
        <f t="shared" si="576"/>
        <v>0.99982000778736202</v>
      </c>
      <c r="AG1022" s="15">
        <f t="shared" si="593"/>
        <v>0.95619249519097993</v>
      </c>
      <c r="AH1022" s="14">
        <f t="shared" si="576"/>
        <v>0.99974873715689117</v>
      </c>
      <c r="AI1022" s="14">
        <f t="shared" si="594"/>
        <v>0.92920427359369906</v>
      </c>
      <c r="AJ1022" s="15">
        <f t="shared" si="576"/>
        <v>0.99967746652642053</v>
      </c>
      <c r="AK1022" s="15">
        <f t="shared" si="595"/>
        <v>0.90160760003021656</v>
      </c>
      <c r="AL1022" s="14">
        <f t="shared" si="577"/>
        <v>0.99960619589594979</v>
      </c>
      <c r="AM1022" s="14">
        <f t="shared" si="596"/>
        <v>0.87350321548289245</v>
      </c>
      <c r="AN1022" s="15">
        <f t="shared" si="577"/>
        <v>0.99953492526547894</v>
      </c>
      <c r="AO1022" s="15">
        <f t="shared" si="597"/>
        <v>0.84499099411918743</v>
      </c>
      <c r="AP1022" s="14">
        <f t="shared" si="577"/>
        <v>0.99946365463500819</v>
      </c>
      <c r="AQ1022" s="14">
        <f t="shared" si="598"/>
        <v>0.81616938176325682</v>
      </c>
      <c r="AR1022" s="15">
        <f t="shared" si="577"/>
        <v>0.99939238400453734</v>
      </c>
      <c r="AS1022" s="15">
        <f t="shared" si="599"/>
        <v>0.78713486325872351</v>
      </c>
      <c r="AT1022" s="14">
        <f t="shared" si="578"/>
        <v>0.99932111337406659</v>
      </c>
      <c r="AU1022" s="14">
        <f t="shared" si="600"/>
        <v>0.75798146240989028</v>
      </c>
      <c r="AV1022" s="19">
        <f t="shared" si="601"/>
        <v>0.54150544188271932</v>
      </c>
      <c r="AW1022" s="19">
        <f t="shared" si="579"/>
        <v>1.0000929820589934</v>
      </c>
      <c r="AX1022" s="19">
        <f t="shared" si="602"/>
        <v>1.0142362289849471</v>
      </c>
    </row>
    <row r="1023" spans="1:50" x14ac:dyDescent="0.45">
      <c r="A1023" s="11">
        <f t="shared" si="570"/>
        <v>1017</v>
      </c>
      <c r="B1023" s="24">
        <v>1.2143421681804665</v>
      </c>
      <c r="C1023" s="24">
        <v>0.7548918640576725</v>
      </c>
      <c r="D1023" s="16">
        <f t="shared" si="571"/>
        <v>1.0052218626373595</v>
      </c>
      <c r="E1023" s="17">
        <f t="shared" si="572"/>
        <v>0.99592391304347827</v>
      </c>
      <c r="F1023" s="14">
        <f t="shared" si="573"/>
        <v>1.0052218626373595</v>
      </c>
      <c r="G1023" s="14">
        <f t="shared" si="580"/>
        <v>1.2143419411715122</v>
      </c>
      <c r="H1023" s="15">
        <f t="shared" si="573"/>
        <v>1.0047569651576653</v>
      </c>
      <c r="I1023" s="15">
        <f t="shared" si="581"/>
        <v>1.2030993535576606</v>
      </c>
      <c r="J1023" s="14">
        <f t="shared" si="603"/>
        <v>1.0042920676779714</v>
      </c>
      <c r="K1023" s="14">
        <f t="shared" si="582"/>
        <v>1.1901409750048046</v>
      </c>
      <c r="L1023" s="15">
        <f t="shared" si="603"/>
        <v>1.0038271701982773</v>
      </c>
      <c r="M1023" s="15">
        <f t="shared" si="583"/>
        <v>1.1755260057061572</v>
      </c>
      <c r="N1023" s="14">
        <f t="shared" si="574"/>
        <v>1.0033622727185831</v>
      </c>
      <c r="O1023" s="14">
        <f t="shared" si="584"/>
        <v>1.1593203642659922</v>
      </c>
      <c r="P1023" s="15">
        <f t="shared" si="574"/>
        <v>1.0028973752388892</v>
      </c>
      <c r="Q1023" s="15">
        <f t="shared" si="585"/>
        <v>1.1415962002595015</v>
      </c>
      <c r="R1023" s="14">
        <f t="shared" si="574"/>
        <v>1.0024324777591951</v>
      </c>
      <c r="S1023" s="14">
        <f t="shared" si="586"/>
        <v>1.122431367834877</v>
      </c>
      <c r="T1023" s="15">
        <f t="shared" si="574"/>
        <v>1.0019675802795012</v>
      </c>
      <c r="U1023" s="15">
        <f t="shared" si="587"/>
        <v>1.1019088656446001</v>
      </c>
      <c r="V1023" s="14">
        <f t="shared" si="575"/>
        <v>1.0015026827998068</v>
      </c>
      <c r="W1023" s="14">
        <f t="shared" si="588"/>
        <v>1.0801162486473048</v>
      </c>
      <c r="X1023" s="15">
        <f t="shared" si="575"/>
        <v>1.0010377853201129</v>
      </c>
      <c r="Y1023" s="15">
        <f t="shared" si="589"/>
        <v>1.0571450175080865</v>
      </c>
      <c r="Z1023" s="14">
        <f t="shared" si="575"/>
        <v>1.000572887840419</v>
      </c>
      <c r="AA1023" s="14">
        <f t="shared" si="590"/>
        <v>1.0330899914406841</v>
      </c>
      <c r="AB1023" s="15">
        <f t="shared" si="575"/>
        <v>1.0001079903607248</v>
      </c>
      <c r="AC1023" s="15">
        <f t="shared" si="591"/>
        <v>1.0080486703802651</v>
      </c>
      <c r="AD1023" s="14">
        <f t="shared" si="576"/>
        <v>0.9996430928810307</v>
      </c>
      <c r="AE1023" s="14">
        <f t="shared" si="592"/>
        <v>0.98212059235085403</v>
      </c>
      <c r="AF1023" s="15">
        <f t="shared" si="576"/>
        <v>0.99917819540133679</v>
      </c>
      <c r="AG1023" s="15">
        <f t="shared" si="593"/>
        <v>0.95540669180122473</v>
      </c>
      <c r="AH1023" s="14">
        <f t="shared" si="576"/>
        <v>0.99871329792164265</v>
      </c>
      <c r="AI1023" s="14">
        <f t="shared" si="594"/>
        <v>0.9280086645236475</v>
      </c>
      <c r="AJ1023" s="15">
        <f t="shared" si="576"/>
        <v>0.99824840044194851</v>
      </c>
      <c r="AK1023" s="15">
        <f t="shared" si="595"/>
        <v>0.90002834455646774</v>
      </c>
      <c r="AL1023" s="14">
        <f t="shared" si="577"/>
        <v>0.99778350296225449</v>
      </c>
      <c r="AM1023" s="14">
        <f t="shared" si="596"/>
        <v>0.87156709819331346</v>
      </c>
      <c r="AN1023" s="15">
        <f t="shared" si="577"/>
        <v>0.99731860548256035</v>
      </c>
      <c r="AO1023" s="15">
        <f t="shared" si="597"/>
        <v>0.84272523990027037</v>
      </c>
      <c r="AP1023" s="14">
        <f t="shared" si="577"/>
        <v>0.99685370800286643</v>
      </c>
      <c r="AQ1023" s="14">
        <f t="shared" si="598"/>
        <v>0.81360147456910958</v>
      </c>
      <c r="AR1023" s="15">
        <f t="shared" si="577"/>
        <v>0.9963888105231723</v>
      </c>
      <c r="AS1023" s="15">
        <f t="shared" si="599"/>
        <v>0.78429237012367936</v>
      </c>
      <c r="AT1023" s="14">
        <f t="shared" si="578"/>
        <v>0.99592391304347827</v>
      </c>
      <c r="AU1023" s="14">
        <f t="shared" si="600"/>
        <v>0.75489186405767605</v>
      </c>
      <c r="AV1023" s="19">
        <f t="shared" si="601"/>
        <v>0.54163177154367759</v>
      </c>
      <c r="AW1023" s="19">
        <f t="shared" si="579"/>
        <v>1.0009599779537359</v>
      </c>
      <c r="AX1023" s="19">
        <f t="shared" si="602"/>
        <v>1.0152098734046529</v>
      </c>
    </row>
    <row r="1024" spans="1:50" x14ac:dyDescent="0.45">
      <c r="A1024" s="11">
        <f t="shared" si="570"/>
        <v>1018</v>
      </c>
      <c r="B1024" s="24">
        <v>1.2190734280176412</v>
      </c>
      <c r="C1024" s="24">
        <v>0.75128733264675596</v>
      </c>
      <c r="D1024" s="16">
        <f t="shared" si="571"/>
        <v>1.0038961504929569</v>
      </c>
      <c r="E1024" s="17">
        <f t="shared" si="572"/>
        <v>0.99522510231923611</v>
      </c>
      <c r="F1024" s="14">
        <f t="shared" si="573"/>
        <v>1.0038961504929569</v>
      </c>
      <c r="G1024" s="14">
        <f t="shared" si="580"/>
        <v>1.2190732001242257</v>
      </c>
      <c r="H1024" s="15">
        <f t="shared" si="573"/>
        <v>1.0034625980842709</v>
      </c>
      <c r="I1024" s="15">
        <f t="shared" si="581"/>
        <v>1.2072652030744768</v>
      </c>
      <c r="J1024" s="14">
        <f t="shared" si="603"/>
        <v>1.0030290456755848</v>
      </c>
      <c r="K1024" s="14">
        <f t="shared" si="582"/>
        <v>1.1937459663784793</v>
      </c>
      <c r="L1024" s="15">
        <f t="shared" si="603"/>
        <v>1.0025954932668988</v>
      </c>
      <c r="M1024" s="15">
        <f t="shared" si="583"/>
        <v>1.1785770755390319</v>
      </c>
      <c r="N1024" s="14">
        <f t="shared" si="574"/>
        <v>1.0021619408582128</v>
      </c>
      <c r="O1024" s="14">
        <f t="shared" si="584"/>
        <v>1.1618267463292569</v>
      </c>
      <c r="P1024" s="15">
        <f t="shared" si="574"/>
        <v>1.0017283884495267</v>
      </c>
      <c r="Q1024" s="15">
        <f t="shared" si="585"/>
        <v>1.1435693219460537</v>
      </c>
      <c r="R1024" s="14">
        <f t="shared" si="574"/>
        <v>1.0012948360408407</v>
      </c>
      <c r="S1024" s="14">
        <f t="shared" si="586"/>
        <v>1.1238847324233197</v>
      </c>
      <c r="T1024" s="15">
        <f t="shared" si="574"/>
        <v>1.0008612836321547</v>
      </c>
      <c r="U1024" s="15">
        <f t="shared" si="587"/>
        <v>1.1028579217147059</v>
      </c>
      <c r="V1024" s="14">
        <f t="shared" si="575"/>
        <v>1.0004277312234686</v>
      </c>
      <c r="W1024" s="14">
        <f t="shared" si="588"/>
        <v>1.0805782480918271</v>
      </c>
      <c r="X1024" s="15">
        <f t="shared" si="575"/>
        <v>0.99999417881478259</v>
      </c>
      <c r="Y1024" s="15">
        <f t="shared" si="589"/>
        <v>1.0571388636711379</v>
      </c>
      <c r="Z1024" s="14">
        <f t="shared" si="575"/>
        <v>0.99956062640609655</v>
      </c>
      <c r="AA1024" s="14">
        <f t="shared" si="590"/>
        <v>1.0326360789783191</v>
      </c>
      <c r="AB1024" s="15">
        <f t="shared" si="575"/>
        <v>0.99912707399741052</v>
      </c>
      <c r="AC1024" s="15">
        <f t="shared" si="591"/>
        <v>1.0071687184840143</v>
      </c>
      <c r="AD1024" s="14">
        <f t="shared" si="576"/>
        <v>0.99869352158872438</v>
      </c>
      <c r="AE1024" s="14">
        <f t="shared" si="592"/>
        <v>0.98083747299967838</v>
      </c>
      <c r="AF1024" s="15">
        <f t="shared" si="576"/>
        <v>0.99825996918003834</v>
      </c>
      <c r="AG1024" s="15">
        <f t="shared" si="593"/>
        <v>0.95374425471189295</v>
      </c>
      <c r="AH1024" s="14">
        <f t="shared" si="576"/>
        <v>0.9978264167713522</v>
      </c>
      <c r="AI1024" s="14">
        <f t="shared" si="594"/>
        <v>0.92599156045439901</v>
      </c>
      <c r="AJ1024" s="15">
        <f t="shared" si="576"/>
        <v>0.99739286436266628</v>
      </c>
      <c r="AK1024" s="15">
        <f t="shared" si="595"/>
        <v>0.89768184858476407</v>
      </c>
      <c r="AL1024" s="14">
        <f t="shared" si="577"/>
        <v>0.99695931195398035</v>
      </c>
      <c r="AM1024" s="14">
        <f t="shared" si="596"/>
        <v>0.86891693453653307</v>
      </c>
      <c r="AN1024" s="15">
        <f t="shared" si="577"/>
        <v>0.99652575954529421</v>
      </c>
      <c r="AO1024" s="15">
        <f t="shared" si="597"/>
        <v>0.83979740977960726</v>
      </c>
      <c r="AP1024" s="14">
        <f t="shared" si="577"/>
        <v>0.99609220713660818</v>
      </c>
      <c r="AQ1024" s="14">
        <f t="shared" si="598"/>
        <v>0.81042208853314335</v>
      </c>
      <c r="AR1024" s="15">
        <f t="shared" si="577"/>
        <v>0.99565865472792214</v>
      </c>
      <c r="AS1024" s="15">
        <f t="shared" si="599"/>
        <v>0.78088748615071624</v>
      </c>
      <c r="AT1024" s="14">
        <f t="shared" si="578"/>
        <v>0.99522510231923611</v>
      </c>
      <c r="AU1024" s="14">
        <f t="shared" si="600"/>
        <v>0.75128733264675951</v>
      </c>
      <c r="AV1024" s="19">
        <f t="shared" si="601"/>
        <v>0.54245504709782022</v>
      </c>
      <c r="AW1024" s="19">
        <f t="shared" si="579"/>
        <v>0.99992875616469923</v>
      </c>
      <c r="AX1024" s="19">
        <f t="shared" si="602"/>
        <v>1.0151375459596363</v>
      </c>
    </row>
    <row r="1025" spans="1:50" x14ac:dyDescent="0.45">
      <c r="A1025" s="11">
        <f t="shared" si="570"/>
        <v>1019</v>
      </c>
      <c r="B1025" s="24">
        <v>1.2204250666962282</v>
      </c>
      <c r="C1025" s="24">
        <v>0.75128733264675596</v>
      </c>
      <c r="D1025" s="16">
        <f t="shared" si="571"/>
        <v>1.0011087426298717</v>
      </c>
      <c r="E1025" s="17">
        <f t="shared" si="572"/>
        <v>1</v>
      </c>
      <c r="F1025" s="14">
        <f t="shared" si="573"/>
        <v>1.0011087426298717</v>
      </c>
      <c r="G1025" s="14">
        <f t="shared" si="580"/>
        <v>1.2204248385501375</v>
      </c>
      <c r="H1025" s="15">
        <f t="shared" si="573"/>
        <v>1.0010533054983781</v>
      </c>
      <c r="I1025" s="15">
        <f t="shared" si="581"/>
        <v>1.2085368221508757</v>
      </c>
      <c r="J1025" s="14">
        <f t="shared" si="603"/>
        <v>1.0009978683668845</v>
      </c>
      <c r="K1025" s="14">
        <f t="shared" si="582"/>
        <v>1.1949371677164244</v>
      </c>
      <c r="L1025" s="15">
        <f t="shared" si="603"/>
        <v>1.000942431235391</v>
      </c>
      <c r="M1025" s="15">
        <f t="shared" si="583"/>
        <v>1.1796878033883356</v>
      </c>
      <c r="N1025" s="14">
        <f t="shared" si="574"/>
        <v>1.0008869941038974</v>
      </c>
      <c r="O1025" s="14">
        <f t="shared" si="584"/>
        <v>1.1628572798030012</v>
      </c>
      <c r="P1025" s="15">
        <f t="shared" si="574"/>
        <v>1.0008315569724038</v>
      </c>
      <c r="Q1025" s="15">
        <f t="shared" si="585"/>
        <v>1.1445202649891451</v>
      </c>
      <c r="R1025" s="14">
        <f t="shared" si="574"/>
        <v>1.0007761198409102</v>
      </c>
      <c r="S1025" s="14">
        <f t="shared" si="586"/>
        <v>1.1247570016630495</v>
      </c>
      <c r="T1025" s="15">
        <f t="shared" si="574"/>
        <v>1.0007206827094166</v>
      </c>
      <c r="U1025" s="15">
        <f t="shared" si="587"/>
        <v>1.1036527323498289</v>
      </c>
      <c r="V1025" s="14">
        <f t="shared" si="575"/>
        <v>1.000665245577923</v>
      </c>
      <c r="W1025" s="14">
        <f t="shared" si="588"/>
        <v>1.0812970979929699</v>
      </c>
      <c r="X1025" s="15">
        <f t="shared" si="575"/>
        <v>1.0006098084464294</v>
      </c>
      <c r="Y1025" s="15">
        <f t="shared" si="589"/>
        <v>1.0577835158792532</v>
      </c>
      <c r="Z1025" s="14">
        <f t="shared" si="575"/>
        <v>1.0005543713149359</v>
      </c>
      <c r="AA1025" s="14">
        <f t="shared" si="590"/>
        <v>1.0332085427992725</v>
      </c>
      <c r="AB1025" s="15">
        <f t="shared" si="575"/>
        <v>1.0004989341834423</v>
      </c>
      <c r="AC1025" s="15">
        <f t="shared" si="591"/>
        <v>1.0076712293861598</v>
      </c>
      <c r="AD1025" s="14">
        <f t="shared" si="576"/>
        <v>1.0004434970519487</v>
      </c>
      <c r="AE1025" s="14">
        <f t="shared" si="592"/>
        <v>0.9812724715273945</v>
      </c>
      <c r="AF1025" s="15">
        <f t="shared" si="576"/>
        <v>1.0003880599204551</v>
      </c>
      <c r="AG1025" s="15">
        <f t="shared" si="593"/>
        <v>0.954114364631511</v>
      </c>
      <c r="AH1025" s="14">
        <f t="shared" si="576"/>
        <v>1.0003326227889615</v>
      </c>
      <c r="AI1025" s="14">
        <f t="shared" si="594"/>
        <v>0.92629956634979216</v>
      </c>
      <c r="AJ1025" s="15">
        <f t="shared" si="576"/>
        <v>1.0002771856574679</v>
      </c>
      <c r="AK1025" s="15">
        <f t="shared" si="595"/>
        <v>0.8979306731181611</v>
      </c>
      <c r="AL1025" s="14">
        <f t="shared" si="577"/>
        <v>1.0002217485259743</v>
      </c>
      <c r="AM1025" s="14">
        <f t="shared" si="596"/>
        <v>0.86910961558596067</v>
      </c>
      <c r="AN1025" s="15">
        <f t="shared" si="577"/>
        <v>1.0001663113944808</v>
      </c>
      <c r="AO1025" s="15">
        <f t="shared" si="597"/>
        <v>0.83993707765790904</v>
      </c>
      <c r="AP1025" s="14">
        <f t="shared" si="577"/>
        <v>1.0001108742629872</v>
      </c>
      <c r="AQ1025" s="14">
        <f t="shared" si="598"/>
        <v>0.81051194348491795</v>
      </c>
      <c r="AR1025" s="15">
        <f t="shared" si="577"/>
        <v>1.0000554371314936</v>
      </c>
      <c r="AS1025" s="15">
        <f t="shared" si="599"/>
        <v>0.7809307763129677</v>
      </c>
      <c r="AT1025" s="14">
        <f t="shared" si="578"/>
        <v>1</v>
      </c>
      <c r="AU1025" s="14">
        <f t="shared" si="600"/>
        <v>0.75128733264675951</v>
      </c>
      <c r="AV1025" s="19">
        <f t="shared" si="601"/>
        <v>0.54322324995299165</v>
      </c>
      <c r="AW1025" s="19">
        <f t="shared" si="579"/>
        <v>1.0006022947747604</v>
      </c>
      <c r="AX1025" s="19">
        <f t="shared" si="602"/>
        <v>1.0157489579992309</v>
      </c>
    </row>
    <row r="1026" spans="1:50" x14ac:dyDescent="0.45">
      <c r="A1026" s="11">
        <f t="shared" si="570"/>
        <v>1020</v>
      </c>
      <c r="B1026" s="24">
        <v>1.2204250666962282</v>
      </c>
      <c r="C1026" s="24">
        <v>0.75077239958805353</v>
      </c>
      <c r="D1026" s="16">
        <f t="shared" si="571"/>
        <v>1</v>
      </c>
      <c r="E1026" s="17">
        <f t="shared" si="572"/>
        <v>0.99931459904043862</v>
      </c>
      <c r="F1026" s="14">
        <f t="shared" si="573"/>
        <v>1</v>
      </c>
      <c r="G1026" s="14">
        <f t="shared" si="580"/>
        <v>1.2204248385501375</v>
      </c>
      <c r="H1026" s="15">
        <f t="shared" si="573"/>
        <v>0.99996572995202193</v>
      </c>
      <c r="I1026" s="15">
        <f t="shared" si="581"/>
        <v>1.2084954055359973</v>
      </c>
      <c r="J1026" s="14">
        <f t="shared" si="603"/>
        <v>0.99993145990404386</v>
      </c>
      <c r="K1026" s="14">
        <f t="shared" si="582"/>
        <v>1.1948552666082877</v>
      </c>
      <c r="L1026" s="15">
        <f t="shared" si="603"/>
        <v>0.99989718985606579</v>
      </c>
      <c r="M1026" s="15">
        <f t="shared" si="583"/>
        <v>1.1795665195154719</v>
      </c>
      <c r="N1026" s="14">
        <f t="shared" si="574"/>
        <v>0.99986291980808772</v>
      </c>
      <c r="O1026" s="14">
        <f t="shared" si="584"/>
        <v>1.1626978751039192</v>
      </c>
      <c r="P1026" s="15">
        <f t="shared" si="574"/>
        <v>0.99982864976010966</v>
      </c>
      <c r="Q1026" s="15">
        <f t="shared" si="585"/>
        <v>1.1443241511671798</v>
      </c>
      <c r="R1026" s="14">
        <f t="shared" si="574"/>
        <v>0.99979437971213159</v>
      </c>
      <c r="S1026" s="14">
        <f t="shared" si="586"/>
        <v>1.1245257288045856</v>
      </c>
      <c r="T1026" s="15">
        <f t="shared" si="574"/>
        <v>0.99976010966415352</v>
      </c>
      <c r="U1026" s="15">
        <f t="shared" si="587"/>
        <v>1.1033879767252075</v>
      </c>
      <c r="V1026" s="14">
        <f t="shared" si="575"/>
        <v>0.99972583961617545</v>
      </c>
      <c r="W1026" s="14">
        <f t="shared" si="588"/>
        <v>1.0810006491655557</v>
      </c>
      <c r="X1026" s="15">
        <f t="shared" si="575"/>
        <v>0.99969156956819738</v>
      </c>
      <c r="Y1026" s="15">
        <f t="shared" si="589"/>
        <v>1.0574572632526968</v>
      </c>
      <c r="Z1026" s="14">
        <f t="shared" si="575"/>
        <v>0.99965729952021931</v>
      </c>
      <c r="AA1026" s="14">
        <f t="shared" si="590"/>
        <v>1.0328544617359416</v>
      </c>
      <c r="AB1026" s="15">
        <f t="shared" si="575"/>
        <v>0.99962302947224124</v>
      </c>
      <c r="AC1026" s="15">
        <f t="shared" si="591"/>
        <v>1.0072913670310109</v>
      </c>
      <c r="AD1026" s="14">
        <f t="shared" si="576"/>
        <v>0.99958875942426317</v>
      </c>
      <c r="AE1026" s="14">
        <f t="shared" si="592"/>
        <v>0.98086893247124884</v>
      </c>
      <c r="AF1026" s="15">
        <f t="shared" si="576"/>
        <v>0.9995544893762851</v>
      </c>
      <c r="AG1026" s="15">
        <f t="shared" si="593"/>
        <v>0.95368929654582868</v>
      </c>
      <c r="AH1026" s="14">
        <f t="shared" si="576"/>
        <v>0.99952021932830704</v>
      </c>
      <c r="AI1026" s="14">
        <f t="shared" si="594"/>
        <v>0.92585514572165994</v>
      </c>
      <c r="AJ1026" s="15">
        <f t="shared" si="576"/>
        <v>0.99948594928032897</v>
      </c>
      <c r="AK1026" s="15">
        <f t="shared" si="595"/>
        <v>0.89746909120942997</v>
      </c>
      <c r="AL1026" s="14">
        <f t="shared" si="577"/>
        <v>0.9994516792323509</v>
      </c>
      <c r="AM1026" s="14">
        <f t="shared" si="596"/>
        <v>0.86863306473437141</v>
      </c>
      <c r="AN1026" s="15">
        <f t="shared" si="577"/>
        <v>0.99941740918437283</v>
      </c>
      <c r="AO1026" s="15">
        <f t="shared" si="597"/>
        <v>0.83944773803076078</v>
      </c>
      <c r="AP1026" s="14">
        <f t="shared" si="577"/>
        <v>0.99938313913639476</v>
      </c>
      <c r="AQ1026" s="14">
        <f t="shared" si="598"/>
        <v>0.8100119703874975</v>
      </c>
      <c r="AR1026" s="15">
        <f t="shared" si="577"/>
        <v>0.99934886908841669</v>
      </c>
      <c r="AS1026" s="15">
        <f t="shared" si="599"/>
        <v>0.7804222881447036</v>
      </c>
      <c r="AT1026" s="14">
        <f t="shared" si="578"/>
        <v>0.99931459904043862</v>
      </c>
      <c r="AU1026" s="14">
        <f t="shared" si="600"/>
        <v>0.75077239958805708</v>
      </c>
      <c r="AV1026" s="19">
        <f t="shared" si="601"/>
        <v>0.54332136852479895</v>
      </c>
      <c r="AW1026" s="19">
        <f t="shared" si="579"/>
        <v>0.99968699202777578</v>
      </c>
      <c r="AX1026" s="19">
        <f t="shared" si="602"/>
        <v>1.0154310204775987</v>
      </c>
    </row>
    <row r="1027" spans="1:50" x14ac:dyDescent="0.45">
      <c r="A1027" s="11">
        <f t="shared" si="570"/>
        <v>1021</v>
      </c>
      <c r="B1027" s="24">
        <v>1.2069074402371032</v>
      </c>
      <c r="C1027" s="24">
        <v>0.76004119464469622</v>
      </c>
      <c r="D1027" s="16">
        <f t="shared" si="571"/>
        <v>0.9889238374169762</v>
      </c>
      <c r="E1027" s="17">
        <f t="shared" si="572"/>
        <v>1.0123456790123457</v>
      </c>
      <c r="F1027" s="14">
        <f t="shared" si="573"/>
        <v>0.9889238374169762</v>
      </c>
      <c r="G1027" s="14">
        <f t="shared" si="580"/>
        <v>1.2069072146179955</v>
      </c>
      <c r="H1027" s="15">
        <f t="shared" si="573"/>
        <v>0.99009492949674471</v>
      </c>
      <c r="I1027" s="15">
        <f t="shared" si="581"/>
        <v>1.1965251733413031</v>
      </c>
      <c r="J1027" s="14">
        <f t="shared" si="603"/>
        <v>0.99126602157651311</v>
      </c>
      <c r="K1027" s="14">
        <f t="shared" si="582"/>
        <v>1.1844194264905412</v>
      </c>
      <c r="L1027" s="15">
        <f t="shared" si="603"/>
        <v>0.99243711365628162</v>
      </c>
      <c r="M1027" s="15">
        <f t="shared" si="583"/>
        <v>1.1706455919935208</v>
      </c>
      <c r="N1027" s="14">
        <f t="shared" si="574"/>
        <v>0.99360820573605002</v>
      </c>
      <c r="O1027" s="14">
        <f t="shared" si="584"/>
        <v>1.1552661494951231</v>
      </c>
      <c r="P1027" s="15">
        <f t="shared" si="574"/>
        <v>0.99477929781581853</v>
      </c>
      <c r="Q1027" s="15">
        <f t="shared" si="585"/>
        <v>1.1383499755717696</v>
      </c>
      <c r="R1027" s="14">
        <f t="shared" si="574"/>
        <v>0.99595038989558704</v>
      </c>
      <c r="S1027" s="14">
        <f t="shared" si="586"/>
        <v>1.1199718380505461</v>
      </c>
      <c r="T1027" s="15">
        <f t="shared" si="574"/>
        <v>0.99712148197535555</v>
      </c>
      <c r="U1027" s="15">
        <f t="shared" si="587"/>
        <v>1.100211854546028</v>
      </c>
      <c r="V1027" s="14">
        <f t="shared" si="575"/>
        <v>0.99829257405512406</v>
      </c>
      <c r="W1027" s="14">
        <f t="shared" si="588"/>
        <v>1.0791549206107427</v>
      </c>
      <c r="X1027" s="15">
        <f t="shared" si="575"/>
        <v>0.99946366613489257</v>
      </c>
      <c r="Y1027" s="15">
        <f t="shared" si="589"/>
        <v>1.0568901131115107</v>
      </c>
      <c r="Z1027" s="14">
        <f t="shared" si="575"/>
        <v>1.0006347582146611</v>
      </c>
      <c r="AA1027" s="14">
        <f t="shared" si="590"/>
        <v>1.0335100745900778</v>
      </c>
      <c r="AB1027" s="15">
        <f t="shared" si="575"/>
        <v>1.0018058502944296</v>
      </c>
      <c r="AC1027" s="15">
        <f t="shared" si="591"/>
        <v>1.0091103844427403</v>
      </c>
      <c r="AD1027" s="14">
        <f t="shared" si="576"/>
        <v>1.0029769423741979</v>
      </c>
      <c r="AE1027" s="14">
        <f t="shared" si="592"/>
        <v>0.98378892275985674</v>
      </c>
      <c r="AF1027" s="15">
        <f t="shared" si="576"/>
        <v>1.0041480344539664</v>
      </c>
      <c r="AG1027" s="15">
        <f t="shared" si="593"/>
        <v>0.95764523260627976</v>
      </c>
      <c r="AH1027" s="14">
        <f t="shared" si="576"/>
        <v>1.0053191265337347</v>
      </c>
      <c r="AI1027" s="14">
        <f t="shared" si="594"/>
        <v>0.93077988639366283</v>
      </c>
      <c r="AJ1027" s="15">
        <f t="shared" si="576"/>
        <v>1.0064902186135034</v>
      </c>
      <c r="AK1027" s="15">
        <f t="shared" si="595"/>
        <v>0.90329386181024141</v>
      </c>
      <c r="AL1027" s="14">
        <f t="shared" si="577"/>
        <v>1.0076613106932719</v>
      </c>
      <c r="AM1027" s="14">
        <f t="shared" si="596"/>
        <v>0.87528793252175041</v>
      </c>
      <c r="AN1027" s="15">
        <f t="shared" si="577"/>
        <v>1.0088324027730402</v>
      </c>
      <c r="AO1027" s="15">
        <f t="shared" si="597"/>
        <v>0.84686207855996598</v>
      </c>
      <c r="AP1027" s="14">
        <f t="shared" si="577"/>
        <v>1.0100034948528087</v>
      </c>
      <c r="AQ1027" s="14">
        <f t="shared" si="598"/>
        <v>0.81811492096398231</v>
      </c>
      <c r="AR1027" s="15">
        <f t="shared" si="577"/>
        <v>1.0111745869325772</v>
      </c>
      <c r="AS1027" s="15">
        <f t="shared" si="599"/>
        <v>0.78914318484769741</v>
      </c>
      <c r="AT1027" s="14">
        <f t="shared" si="578"/>
        <v>1.0123456790123457</v>
      </c>
      <c r="AU1027" s="14">
        <f t="shared" si="600"/>
        <v>0.76004119464469977</v>
      </c>
      <c r="AV1027" s="19">
        <f t="shared" si="601"/>
        <v>0.5433820754266544</v>
      </c>
      <c r="AW1027" s="19">
        <f t="shared" si="579"/>
        <v>0.99961867011593952</v>
      </c>
      <c r="AX1027" s="19">
        <f t="shared" si="602"/>
        <v>1.0150438062842886</v>
      </c>
    </row>
    <row r="1028" spans="1:50" x14ac:dyDescent="0.45">
      <c r="A1028" s="11">
        <f t="shared" si="570"/>
        <v>1022</v>
      </c>
      <c r="B1028" s="24">
        <v>1.2107375441039949</v>
      </c>
      <c r="C1028" s="24">
        <v>0.75798146240988673</v>
      </c>
      <c r="D1028" s="16">
        <f t="shared" si="571"/>
        <v>1.0031734860016599</v>
      </c>
      <c r="E1028" s="17">
        <f t="shared" si="572"/>
        <v>0.99728997289972898</v>
      </c>
      <c r="F1028" s="14">
        <f t="shared" si="573"/>
        <v>1.0031734860016599</v>
      </c>
      <c r="G1028" s="14">
        <f t="shared" si="580"/>
        <v>1.210737317768888</v>
      </c>
      <c r="H1028" s="15">
        <f t="shared" si="573"/>
        <v>1.0028793103465634</v>
      </c>
      <c r="I1028" s="15">
        <f t="shared" si="581"/>
        <v>1.1999703406528284</v>
      </c>
      <c r="J1028" s="14">
        <f t="shared" si="603"/>
        <v>1.0025851346914669</v>
      </c>
      <c r="K1028" s="14">
        <f t="shared" si="582"/>
        <v>1.1874813102392092</v>
      </c>
      <c r="L1028" s="15">
        <f t="shared" si="603"/>
        <v>1.0022909590363702</v>
      </c>
      <c r="M1028" s="15">
        <f t="shared" si="583"/>
        <v>1.1733274930908852</v>
      </c>
      <c r="N1028" s="14">
        <f t="shared" si="574"/>
        <v>1.0019967833812737</v>
      </c>
      <c r="O1028" s="14">
        <f t="shared" si="584"/>
        <v>1.1575729657433831</v>
      </c>
      <c r="P1028" s="15">
        <f t="shared" si="574"/>
        <v>1.0017026077261773</v>
      </c>
      <c r="Q1028" s="15">
        <f t="shared" si="585"/>
        <v>1.1402881390352719</v>
      </c>
      <c r="R1028" s="14">
        <f t="shared" si="574"/>
        <v>1.0014084320710805</v>
      </c>
      <c r="S1028" s="14">
        <f t="shared" si="586"/>
        <v>1.1215492423059636</v>
      </c>
      <c r="T1028" s="15">
        <f t="shared" si="574"/>
        <v>1.0011142564159841</v>
      </c>
      <c r="U1028" s="15">
        <f t="shared" si="587"/>
        <v>1.1014377726638975</v>
      </c>
      <c r="V1028" s="14">
        <f t="shared" si="575"/>
        <v>1.0008200807608876</v>
      </c>
      <c r="W1028" s="14">
        <f t="shared" si="588"/>
        <v>1.0800399147991526</v>
      </c>
      <c r="X1028" s="15">
        <f t="shared" si="575"/>
        <v>1.0005259051057909</v>
      </c>
      <c r="Y1028" s="15">
        <f t="shared" si="589"/>
        <v>1.0574459370182558</v>
      </c>
      <c r="Z1028" s="14">
        <f t="shared" si="575"/>
        <v>1.0002317294506944</v>
      </c>
      <c r="AA1028" s="14">
        <f t="shared" si="590"/>
        <v>1.0337495693119496</v>
      </c>
      <c r="AB1028" s="15">
        <f t="shared" si="575"/>
        <v>0.9999375537955979</v>
      </c>
      <c r="AC1028" s="15">
        <f t="shared" si="591"/>
        <v>1.0090473693294091</v>
      </c>
      <c r="AD1028" s="14">
        <f t="shared" si="576"/>
        <v>0.99964337814050142</v>
      </c>
      <c r="AE1028" s="14">
        <f t="shared" si="592"/>
        <v>0.98343808212486805</v>
      </c>
      <c r="AF1028" s="15">
        <f t="shared" si="576"/>
        <v>0.99934920248540471</v>
      </c>
      <c r="AG1028" s="15">
        <f t="shared" si="593"/>
        <v>0.95702199946903554</v>
      </c>
      <c r="AH1028" s="14">
        <f t="shared" si="576"/>
        <v>0.99905502683030822</v>
      </c>
      <c r="AI1028" s="14">
        <f t="shared" si="594"/>
        <v>0.92990032437413206</v>
      </c>
      <c r="AJ1028" s="15">
        <f t="shared" si="576"/>
        <v>0.99876085117521174</v>
      </c>
      <c r="AK1028" s="15">
        <f t="shared" si="595"/>
        <v>0.9021745462829408</v>
      </c>
      <c r="AL1028" s="14">
        <f t="shared" si="577"/>
        <v>0.99846667552011525</v>
      </c>
      <c r="AM1028" s="14">
        <f t="shared" si="596"/>
        <v>0.87394583210786714</v>
      </c>
      <c r="AN1028" s="15">
        <f t="shared" si="577"/>
        <v>0.99817249986501855</v>
      </c>
      <c r="AO1028" s="15">
        <f t="shared" si="597"/>
        <v>0.84531443799708694</v>
      </c>
      <c r="AP1028" s="14">
        <f t="shared" si="577"/>
        <v>0.99787832420992206</v>
      </c>
      <c r="AQ1028" s="14">
        <f t="shared" si="598"/>
        <v>0.8163791463426715</v>
      </c>
      <c r="AR1028" s="15">
        <f t="shared" si="577"/>
        <v>0.99758414855482547</v>
      </c>
      <c r="AS1028" s="15">
        <f t="shared" si="599"/>
        <v>0.78723673214413348</v>
      </c>
      <c r="AT1028" s="14">
        <f t="shared" si="578"/>
        <v>0.99728997289972898</v>
      </c>
      <c r="AU1028" s="14">
        <f t="shared" si="600"/>
        <v>0.75798146240989028</v>
      </c>
      <c r="AV1028" s="19">
        <f t="shared" si="601"/>
        <v>0.54130750175946163</v>
      </c>
      <c r="AW1028" s="19">
        <f t="shared" si="579"/>
        <v>1.0004747626785044</v>
      </c>
      <c r="AX1028" s="19">
        <f t="shared" si="602"/>
        <v>1.0155257112005593</v>
      </c>
    </row>
    <row r="1029" spans="1:50" x14ac:dyDescent="0.45">
      <c r="A1029" s="11">
        <f t="shared" si="570"/>
        <v>1023</v>
      </c>
      <c r="B1029" s="24">
        <v>1.2017256977404593</v>
      </c>
      <c r="C1029" s="24">
        <v>0.76364572605561276</v>
      </c>
      <c r="D1029" s="16">
        <f t="shared" si="571"/>
        <v>0.9925567300630751</v>
      </c>
      <c r="E1029" s="17">
        <f t="shared" si="572"/>
        <v>1.0074728260869565</v>
      </c>
      <c r="F1029" s="14">
        <f t="shared" si="573"/>
        <v>0.9925567300630751</v>
      </c>
      <c r="G1029" s="14">
        <f t="shared" si="580"/>
        <v>1.2017254730900258</v>
      </c>
      <c r="H1029" s="15">
        <f t="shared" si="573"/>
        <v>0.99330253486426912</v>
      </c>
      <c r="I1029" s="15">
        <f t="shared" si="581"/>
        <v>1.191933581132395</v>
      </c>
      <c r="J1029" s="14">
        <f t="shared" si="603"/>
        <v>0.99404833966546324</v>
      </c>
      <c r="K1029" s="14">
        <f t="shared" si="582"/>
        <v>1.1804138248270548</v>
      </c>
      <c r="L1029" s="15">
        <f t="shared" si="603"/>
        <v>0.99479414446665726</v>
      </c>
      <c r="M1029" s="15">
        <f t="shared" si="583"/>
        <v>1.167219319668555</v>
      </c>
      <c r="N1029" s="14">
        <f t="shared" si="574"/>
        <v>0.99553994926785139</v>
      </c>
      <c r="O1029" s="14">
        <f t="shared" si="584"/>
        <v>1.1524101315900039</v>
      </c>
      <c r="P1029" s="15">
        <f t="shared" si="574"/>
        <v>0.9962857540690454</v>
      </c>
      <c r="Q1029" s="15">
        <f t="shared" si="585"/>
        <v>1.1360528284547444</v>
      </c>
      <c r="R1029" s="14">
        <f t="shared" si="574"/>
        <v>0.99703155887023953</v>
      </c>
      <c r="S1029" s="14">
        <f t="shared" si="586"/>
        <v>1.1182199894060509</v>
      </c>
      <c r="T1029" s="15">
        <f t="shared" si="574"/>
        <v>0.99777736367143355</v>
      </c>
      <c r="U1029" s="15">
        <f t="shared" si="587"/>
        <v>1.0989896770567193</v>
      </c>
      <c r="V1029" s="14">
        <f t="shared" si="575"/>
        <v>0.99852316847262768</v>
      </c>
      <c r="W1029" s="14">
        <f t="shared" si="588"/>
        <v>1.0784448778021567</v>
      </c>
      <c r="X1029" s="15">
        <f t="shared" si="575"/>
        <v>0.9992689732738218</v>
      </c>
      <c r="Y1029" s="15">
        <f t="shared" si="589"/>
        <v>1.0566729157768069</v>
      </c>
      <c r="Z1029" s="14">
        <f t="shared" si="575"/>
        <v>1.0000147780750157</v>
      </c>
      <c r="AA1029" s="14">
        <f t="shared" si="590"/>
        <v>1.0337648461406324</v>
      </c>
      <c r="AB1029" s="15">
        <f t="shared" si="575"/>
        <v>1.0007605828762101</v>
      </c>
      <c r="AC1029" s="15">
        <f t="shared" si="591"/>
        <v>1.0098148334798058</v>
      </c>
      <c r="AD1029" s="14">
        <f t="shared" si="576"/>
        <v>1.001506387677404</v>
      </c>
      <c r="AE1029" s="14">
        <f t="shared" si="592"/>
        <v>0.98491952113327075</v>
      </c>
      <c r="AF1029" s="15">
        <f t="shared" si="576"/>
        <v>1.0022521924785981</v>
      </c>
      <c r="AG1029" s="15">
        <f t="shared" si="593"/>
        <v>0.95917739721809259</v>
      </c>
      <c r="AH1029" s="14">
        <f t="shared" si="576"/>
        <v>1.002997997279792</v>
      </c>
      <c r="AI1029" s="14">
        <f t="shared" si="594"/>
        <v>0.93268816301708335</v>
      </c>
      <c r="AJ1029" s="15">
        <f t="shared" si="576"/>
        <v>1.0037438020809861</v>
      </c>
      <c r="AK1029" s="15">
        <f t="shared" si="595"/>
        <v>0.90555210922672758</v>
      </c>
      <c r="AL1029" s="14">
        <f t="shared" si="577"/>
        <v>1.0044896068821803</v>
      </c>
      <c r="AM1029" s="14">
        <f t="shared" si="596"/>
        <v>0.87786950533035135</v>
      </c>
      <c r="AN1029" s="15">
        <f t="shared" si="577"/>
        <v>1.0052354116833742</v>
      </c>
      <c r="AO1029" s="15">
        <f t="shared" si="597"/>
        <v>0.84974000708190178</v>
      </c>
      <c r="AP1029" s="14">
        <f t="shared" si="577"/>
        <v>1.0059812164845685</v>
      </c>
      <c r="AQ1029" s="14">
        <f t="shared" si="598"/>
        <v>0.82126208675043422</v>
      </c>
      <c r="AR1029" s="15">
        <f t="shared" si="577"/>
        <v>1.0067270212857624</v>
      </c>
      <c r="AS1029" s="15">
        <f t="shared" si="599"/>
        <v>0.79253249039820106</v>
      </c>
      <c r="AT1029" s="14">
        <f t="shared" si="578"/>
        <v>1.0074728260869565</v>
      </c>
      <c r="AU1029" s="14">
        <f t="shared" si="600"/>
        <v>0.76364572605561643</v>
      </c>
      <c r="AV1029" s="19">
        <f t="shared" si="601"/>
        <v>0.54182878249108024</v>
      </c>
      <c r="AW1029" s="19">
        <f t="shared" si="579"/>
        <v>0.99939085593881694</v>
      </c>
      <c r="AX1029" s="19">
        <f t="shared" si="602"/>
        <v>1.0149071097446027</v>
      </c>
    </row>
    <row r="1030" spans="1:50" x14ac:dyDescent="0.45">
      <c r="A1030" s="11">
        <f t="shared" si="570"/>
        <v>1024</v>
      </c>
      <c r="B1030" s="24">
        <v>1.2120890873592398</v>
      </c>
      <c r="C1030" s="24">
        <v>0.75643666323377956</v>
      </c>
      <c r="D1030" s="16">
        <f t="shared" si="571"/>
        <v>1.0086237563516085</v>
      </c>
      <c r="E1030" s="17">
        <f t="shared" si="572"/>
        <v>0.9905596763317599</v>
      </c>
      <c r="F1030" s="14">
        <f t="shared" si="573"/>
        <v>1.0086237563516085</v>
      </c>
      <c r="G1030" s="14">
        <f t="shared" si="580"/>
        <v>1.2120888607714755</v>
      </c>
      <c r="H1030" s="15">
        <f t="shared" si="573"/>
        <v>1.0077205523506161</v>
      </c>
      <c r="I1030" s="15">
        <f t="shared" si="581"/>
        <v>1.2011359667439849</v>
      </c>
      <c r="J1030" s="14">
        <f t="shared" si="603"/>
        <v>1.0068173483496237</v>
      </c>
      <c r="K1030" s="14">
        <f t="shared" si="582"/>
        <v>1.1884611170676125</v>
      </c>
      <c r="L1030" s="15">
        <f t="shared" si="603"/>
        <v>1.0059141443486312</v>
      </c>
      <c r="M1030" s="15">
        <f t="shared" si="583"/>
        <v>1.1741224232115859</v>
      </c>
      <c r="N1030" s="14">
        <f t="shared" si="574"/>
        <v>1.0050109403476388</v>
      </c>
      <c r="O1030" s="14">
        <f t="shared" si="584"/>
        <v>1.1581847900154161</v>
      </c>
      <c r="P1030" s="15">
        <f t="shared" si="574"/>
        <v>1.0041077363466464</v>
      </c>
      <c r="Q1030" s="15">
        <f t="shared" si="585"/>
        <v>1.1407194339498985</v>
      </c>
      <c r="R1030" s="14">
        <f t="shared" si="574"/>
        <v>1.003204532345654</v>
      </c>
      <c r="S1030" s="14">
        <f t="shared" si="586"/>
        <v>1.1218033615316594</v>
      </c>
      <c r="T1030" s="15">
        <f t="shared" si="574"/>
        <v>1.0023013283446613</v>
      </c>
      <c r="U1030" s="15">
        <f t="shared" si="587"/>
        <v>1.1015188131510203</v>
      </c>
      <c r="V1030" s="14">
        <f t="shared" si="575"/>
        <v>1.0013981243436691</v>
      </c>
      <c r="W1030" s="14">
        <f t="shared" si="588"/>
        <v>1.0799526778391173</v>
      </c>
      <c r="X1030" s="15">
        <f t="shared" si="575"/>
        <v>1.0004949203426767</v>
      </c>
      <c r="Y1030" s="15">
        <f t="shared" si="589"/>
        <v>1.0571958846983804</v>
      </c>
      <c r="Z1030" s="14">
        <f t="shared" si="575"/>
        <v>0.9995917163416842</v>
      </c>
      <c r="AA1030" s="14">
        <f t="shared" si="590"/>
        <v>1.0333427768474117</v>
      </c>
      <c r="AB1030" s="15">
        <f t="shared" si="575"/>
        <v>0.99868851234069189</v>
      </c>
      <c r="AC1030" s="15">
        <f t="shared" si="591"/>
        <v>1.0084904737875109</v>
      </c>
      <c r="AD1030" s="14">
        <f t="shared" si="576"/>
        <v>0.99778530833969925</v>
      </c>
      <c r="AE1030" s="14">
        <f t="shared" si="592"/>
        <v>0.98273822808374944</v>
      </c>
      <c r="AF1030" s="15">
        <f t="shared" si="576"/>
        <v>0.99688210433870683</v>
      </c>
      <c r="AG1030" s="15">
        <f t="shared" si="593"/>
        <v>0.95618678217289588</v>
      </c>
      <c r="AH1030" s="14">
        <f t="shared" si="576"/>
        <v>0.99597890033771441</v>
      </c>
      <c r="AI1030" s="14">
        <f t="shared" si="594"/>
        <v>0.92893773095975762</v>
      </c>
      <c r="AJ1030" s="15">
        <f t="shared" si="576"/>
        <v>0.9950756963367221</v>
      </c>
      <c r="AK1030" s="15">
        <f t="shared" si="595"/>
        <v>0.90109289565797335</v>
      </c>
      <c r="AL1030" s="14">
        <f t="shared" si="577"/>
        <v>0.99417249233572969</v>
      </c>
      <c r="AM1030" s="14">
        <f t="shared" si="596"/>
        <v>0.8727537140598095</v>
      </c>
      <c r="AN1030" s="15">
        <f t="shared" si="577"/>
        <v>0.99326928833473715</v>
      </c>
      <c r="AO1030" s="15">
        <f t="shared" si="597"/>
        <v>0.84402065210379507</v>
      </c>
      <c r="AP1030" s="14">
        <f t="shared" si="577"/>
        <v>0.99236608433374485</v>
      </c>
      <c r="AQ1030" s="14">
        <f t="shared" si="598"/>
        <v>0.8149926412402887</v>
      </c>
      <c r="AR1030" s="15">
        <f t="shared" si="577"/>
        <v>0.99146288033275221</v>
      </c>
      <c r="AS1030" s="15">
        <f t="shared" si="599"/>
        <v>0.78576654568748971</v>
      </c>
      <c r="AT1030" s="14">
        <f t="shared" si="578"/>
        <v>0.9905596763317599</v>
      </c>
      <c r="AU1030" s="14">
        <f t="shared" si="600"/>
        <v>0.75643666323378322</v>
      </c>
      <c r="AV1030" s="19">
        <f t="shared" si="601"/>
        <v>0.54050616227477011</v>
      </c>
      <c r="AW1030" s="19">
        <f t="shared" si="579"/>
        <v>1.0003234228983127</v>
      </c>
      <c r="AX1030" s="19">
        <f t="shared" si="602"/>
        <v>1.0152353539435546</v>
      </c>
    </row>
    <row r="1031" spans="1:50" x14ac:dyDescent="0.45">
      <c r="A1031" s="11">
        <f t="shared" si="570"/>
        <v>1025</v>
      </c>
      <c r="B1031" s="24">
        <v>1.2165950582038436</v>
      </c>
      <c r="C1031" s="24">
        <v>0.75437693099897019</v>
      </c>
      <c r="D1031" s="16">
        <f t="shared" si="571"/>
        <v>1.003717524472084</v>
      </c>
      <c r="E1031" s="17">
        <f t="shared" si="572"/>
        <v>0.99727705922396204</v>
      </c>
      <c r="F1031" s="14">
        <f t="shared" si="573"/>
        <v>1.003717524472084</v>
      </c>
      <c r="G1031" s="14">
        <f t="shared" si="580"/>
        <v>1.2165948307737338</v>
      </c>
      <c r="H1031" s="15">
        <f t="shared" si="573"/>
        <v>1.0033955012096778</v>
      </c>
      <c r="I1031" s="15">
        <f t="shared" si="581"/>
        <v>1.2052144253720516</v>
      </c>
      <c r="J1031" s="14">
        <f t="shared" si="603"/>
        <v>1.0030734779472716</v>
      </c>
      <c r="K1031" s="14">
        <f t="shared" si="582"/>
        <v>1.1921138261021096</v>
      </c>
      <c r="L1031" s="15">
        <f t="shared" si="603"/>
        <v>1.0027514546848657</v>
      </c>
      <c r="M1031" s="15">
        <f t="shared" si="583"/>
        <v>1.1773529678535373</v>
      </c>
      <c r="N1031" s="14">
        <f t="shared" si="574"/>
        <v>1.0024294314224595</v>
      </c>
      <c r="O1031" s="14">
        <f t="shared" si="584"/>
        <v>1.1609985205372944</v>
      </c>
      <c r="P1031" s="15">
        <f t="shared" si="574"/>
        <v>1.0021074081600534</v>
      </c>
      <c r="Q1031" s="15">
        <f t="shared" si="585"/>
        <v>1.143123395393336</v>
      </c>
      <c r="R1031" s="14">
        <f t="shared" si="574"/>
        <v>1.0017853848976475</v>
      </c>
      <c r="S1031" s="14">
        <f t="shared" si="586"/>
        <v>1.1238062123114683</v>
      </c>
      <c r="T1031" s="15">
        <f t="shared" si="574"/>
        <v>1.0014633616352413</v>
      </c>
      <c r="U1031" s="15">
        <f t="shared" si="587"/>
        <v>1.1031307335226821</v>
      </c>
      <c r="V1031" s="14">
        <f t="shared" si="575"/>
        <v>1.0011413383728351</v>
      </c>
      <c r="W1031" s="14">
        <f t="shared" si="588"/>
        <v>1.0811852692711812</v>
      </c>
      <c r="X1031" s="15">
        <f t="shared" si="575"/>
        <v>1.0008193151104292</v>
      </c>
      <c r="Y1031" s="15">
        <f t="shared" si="589"/>
        <v>1.0580620612613973</v>
      </c>
      <c r="Z1031" s="14">
        <f t="shared" si="575"/>
        <v>1.0004972918480231</v>
      </c>
      <c r="AA1031" s="14">
        <f t="shared" si="590"/>
        <v>1.0338566497865513</v>
      </c>
      <c r="AB1031" s="15">
        <f t="shared" si="575"/>
        <v>1.0001752685856169</v>
      </c>
      <c r="AC1031" s="15">
        <f t="shared" si="591"/>
        <v>1.0086672304864597</v>
      </c>
      <c r="AD1031" s="14">
        <f t="shared" si="576"/>
        <v>0.99985324532321074</v>
      </c>
      <c r="AE1031" s="14">
        <f t="shared" si="592"/>
        <v>0.98259400665271857</v>
      </c>
      <c r="AF1031" s="15">
        <f t="shared" si="576"/>
        <v>0.9995312220608048</v>
      </c>
      <c r="AG1031" s="15">
        <f t="shared" si="593"/>
        <v>0.95573854290366322</v>
      </c>
      <c r="AH1031" s="14">
        <f t="shared" si="576"/>
        <v>0.99920919879839865</v>
      </c>
      <c r="AI1031" s="14">
        <f t="shared" si="594"/>
        <v>0.92820312588590181</v>
      </c>
      <c r="AJ1031" s="15">
        <f t="shared" si="576"/>
        <v>0.99888717553599249</v>
      </c>
      <c r="AK1031" s="15">
        <f t="shared" si="595"/>
        <v>0.90009013743934174</v>
      </c>
      <c r="AL1031" s="14">
        <f t="shared" si="577"/>
        <v>0.99856515227358655</v>
      </c>
      <c r="AM1031" s="14">
        <f t="shared" si="596"/>
        <v>0.87150144537747187</v>
      </c>
      <c r="AN1031" s="15">
        <f t="shared" si="577"/>
        <v>0.99824312901118029</v>
      </c>
      <c r="AO1031" s="15">
        <f t="shared" si="597"/>
        <v>0.84253781670614925</v>
      </c>
      <c r="AP1031" s="14">
        <f t="shared" si="577"/>
        <v>0.99792110574877424</v>
      </c>
      <c r="AQ1031" s="14">
        <f t="shared" si="598"/>
        <v>0.81329835772362291</v>
      </c>
      <c r="AR1031" s="15">
        <f t="shared" si="577"/>
        <v>0.99759908248636808</v>
      </c>
      <c r="AS1031" s="15">
        <f t="shared" si="599"/>
        <v>0.78387998502632261</v>
      </c>
      <c r="AT1031" s="14">
        <f t="shared" si="578"/>
        <v>0.99727705922396204</v>
      </c>
      <c r="AU1031" s="14">
        <f t="shared" si="600"/>
        <v>0.75437693099897385</v>
      </c>
      <c r="AV1031" s="19">
        <f t="shared" si="601"/>
        <v>0.54210756923635151</v>
      </c>
      <c r="AW1031" s="19">
        <f t="shared" si="579"/>
        <v>1.0007684841843727</v>
      </c>
      <c r="AX1031" s="19">
        <f t="shared" si="602"/>
        <v>1.0160155462564762</v>
      </c>
    </row>
    <row r="1032" spans="1:50" x14ac:dyDescent="0.45">
      <c r="A1032" s="11">
        <f t="shared" si="570"/>
        <v>1026</v>
      </c>
      <c r="B1032" s="24">
        <v>1.2213263180898533</v>
      </c>
      <c r="C1032" s="24">
        <v>0.75128733264675596</v>
      </c>
      <c r="D1032" s="16">
        <f t="shared" si="571"/>
        <v>1.0038889356438738</v>
      </c>
      <c r="E1032" s="17">
        <f t="shared" si="572"/>
        <v>0.99590443686006824</v>
      </c>
      <c r="F1032" s="14">
        <f t="shared" si="573"/>
        <v>1.0038889356438738</v>
      </c>
      <c r="G1032" s="14">
        <f t="shared" si="580"/>
        <v>1.2213260897752825</v>
      </c>
      <c r="H1032" s="15">
        <f t="shared" si="573"/>
        <v>1.0034897107046836</v>
      </c>
      <c r="I1032" s="15">
        <f t="shared" si="581"/>
        <v>1.2094202750537115</v>
      </c>
      <c r="J1032" s="14">
        <f t="shared" si="603"/>
        <v>1.0030904857654932</v>
      </c>
      <c r="K1032" s="14">
        <f t="shared" si="582"/>
        <v>1.1957980369125258</v>
      </c>
      <c r="L1032" s="15">
        <f t="shared" si="603"/>
        <v>1.002691260826303</v>
      </c>
      <c r="M1032" s="15">
        <f t="shared" si="583"/>
        <v>1.1805215317746531</v>
      </c>
      <c r="N1032" s="14">
        <f t="shared" si="574"/>
        <v>1.0022920358871128</v>
      </c>
      <c r="O1032" s="14">
        <f t="shared" si="584"/>
        <v>1.1636595708112507</v>
      </c>
      <c r="P1032" s="15">
        <f t="shared" si="574"/>
        <v>1.0018928109479224</v>
      </c>
      <c r="Q1032" s="15">
        <f t="shared" si="585"/>
        <v>1.1452871118709627</v>
      </c>
      <c r="R1032" s="14">
        <f t="shared" si="574"/>
        <v>1.0014935860087322</v>
      </c>
      <c r="S1032" s="14">
        <f t="shared" si="586"/>
        <v>1.125484713546703</v>
      </c>
      <c r="T1032" s="15">
        <f t="shared" ref="T1032" si="604">$D1032 * T$3 + $E1032 * (1-T$3)</f>
        <v>1.0010943610695417</v>
      </c>
      <c r="U1032" s="15">
        <f t="shared" si="587"/>
        <v>1.1043379568520644</v>
      </c>
      <c r="V1032" s="14">
        <f t="shared" si="575"/>
        <v>1.0006951361303518</v>
      </c>
      <c r="W1032" s="14">
        <f t="shared" si="588"/>
        <v>1.0819368402154557</v>
      </c>
      <c r="X1032" s="15">
        <f t="shared" si="575"/>
        <v>1.0002959111911613</v>
      </c>
      <c r="Y1032" s="15">
        <f t="shared" si="589"/>
        <v>1.0583751536662678</v>
      </c>
      <c r="Z1032" s="14">
        <f t="shared" si="575"/>
        <v>0.99989668625197103</v>
      </c>
      <c r="AA1032" s="14">
        <f t="shared" si="590"/>
        <v>1.0337498381811372</v>
      </c>
      <c r="AB1032" s="15">
        <f t="shared" ref="AB1032" si="605">$D1032 * AB$3 + $E1032 * (1-AB$3)</f>
        <v>0.99949746131278072</v>
      </c>
      <c r="AC1032" s="15">
        <f t="shared" si="591"/>
        <v>1.00816033618061</v>
      </c>
      <c r="AD1032" s="14">
        <f t="shared" si="576"/>
        <v>0.99909823637359052</v>
      </c>
      <c r="AE1032" s="14">
        <f t="shared" si="592"/>
        <v>0.98170793911799115</v>
      </c>
      <c r="AF1032" s="15">
        <f t="shared" si="576"/>
        <v>0.9986990114344001</v>
      </c>
      <c r="AG1032" s="15">
        <f t="shared" si="593"/>
        <v>0.95449513798764241</v>
      </c>
      <c r="AH1032" s="14">
        <f t="shared" si="576"/>
        <v>0.9982997864952099</v>
      </c>
      <c r="AI1032" s="14">
        <f t="shared" si="594"/>
        <v>0.92662498239608226</v>
      </c>
      <c r="AJ1032" s="15">
        <f t="shared" ref="AJ1032" si="606">$D1032 * AJ$3 + $E1032 * (1-AJ$3)</f>
        <v>0.99790056155601958</v>
      </c>
      <c r="AK1032" s="15">
        <f t="shared" si="595"/>
        <v>0.89820045360175393</v>
      </c>
      <c r="AL1032" s="14">
        <f t="shared" si="577"/>
        <v>0.99750133661682949</v>
      </c>
      <c r="AM1032" s="14">
        <f t="shared" si="596"/>
        <v>0.86932385662752698</v>
      </c>
      <c r="AN1032" s="15">
        <f t="shared" si="577"/>
        <v>0.99710211167763907</v>
      </c>
      <c r="AO1032" s="15">
        <f t="shared" si="597"/>
        <v>0.84009623620596907</v>
      </c>
      <c r="AP1032" s="14">
        <f t="shared" si="577"/>
        <v>0.99670288673844887</v>
      </c>
      <c r="AQ1032" s="14">
        <f t="shared" si="598"/>
        <v>0.81061682092277465</v>
      </c>
      <c r="AR1032" s="15">
        <f t="shared" ref="AR1032" si="607">$D1032 * AR$3 + $E1032 * (1-AR$3)</f>
        <v>0.99630366179925844</v>
      </c>
      <c r="AS1032" s="15">
        <f t="shared" si="599"/>
        <v>0.78098249949287313</v>
      </c>
      <c r="AT1032" s="14">
        <f t="shared" si="578"/>
        <v>0.99590443686006824</v>
      </c>
      <c r="AU1032" s="14">
        <f t="shared" si="600"/>
        <v>0.75128733264675962</v>
      </c>
      <c r="AV1032" s="19">
        <f t="shared" si="601"/>
        <v>0.54267776321439976</v>
      </c>
      <c r="AW1032" s="19">
        <f t="shared" si="579"/>
        <v>1.000237446800452</v>
      </c>
      <c r="AX1032" s="19">
        <f t="shared" si="602"/>
        <v>1.0162567958971442</v>
      </c>
    </row>
    <row r="1033" spans="1:50" x14ac:dyDescent="0.45">
      <c r="A1033" s="11">
        <f t="shared" ref="A1033:A1096" si="608">A1032+1</f>
        <v>1027</v>
      </c>
      <c r="B1033" s="24">
        <v>1.2030774317935535</v>
      </c>
      <c r="C1033" s="24">
        <v>0.76261585993820802</v>
      </c>
      <c r="D1033" s="16">
        <f t="shared" ref="D1033:D1096" si="609">B1033/B1032</f>
        <v>0.98505814046090412</v>
      </c>
      <c r="E1033" s="17">
        <f t="shared" ref="E1033:E1096" si="610">C1033/C1032</f>
        <v>1.0150788211103494</v>
      </c>
      <c r="F1033" s="14">
        <f t="shared" ref="F1033:L1096" si="611">$D1033 * F$3 + $E1033 * (1-F$3)</f>
        <v>0.98505814046090412</v>
      </c>
      <c r="G1033" s="14">
        <f t="shared" si="580"/>
        <v>1.203077206890427</v>
      </c>
      <c r="H1033" s="15">
        <f t="shared" si="611"/>
        <v>0.98655917449337638</v>
      </c>
      <c r="I1033" s="15">
        <f t="shared" si="581"/>
        <v>1.1931646681725419</v>
      </c>
      <c r="J1033" s="14">
        <f t="shared" si="611"/>
        <v>0.98806020852584864</v>
      </c>
      <c r="K1033" s="14">
        <f t="shared" si="582"/>
        <v>1.1815204577065908</v>
      </c>
      <c r="L1033" s="15">
        <f t="shared" si="611"/>
        <v>0.9895612425583209</v>
      </c>
      <c r="M1033" s="15">
        <f t="shared" si="583"/>
        <v>1.168198353849778</v>
      </c>
      <c r="N1033" s="14">
        <f t="shared" ref="N1033:T1096" si="612">$D1033 * N$3 + $E1033 * (1-N$3)</f>
        <v>0.99106227659079327</v>
      </c>
      <c r="O1033" s="14">
        <f t="shared" si="584"/>
        <v>1.1532591034248636</v>
      </c>
      <c r="P1033" s="15">
        <f t="shared" si="612"/>
        <v>0.99256331062326542</v>
      </c>
      <c r="Q1033" s="15">
        <f t="shared" si="585"/>
        <v>1.1367699673728009</v>
      </c>
      <c r="R1033" s="14">
        <f t="shared" si="612"/>
        <v>0.99406434465573779</v>
      </c>
      <c r="S1033" s="14">
        <f t="shared" si="586"/>
        <v>1.1188042241918541</v>
      </c>
      <c r="T1033" s="15">
        <f t="shared" si="612"/>
        <v>0.99556537868820993</v>
      </c>
      <c r="U1033" s="15">
        <f t="shared" si="587"/>
        <v>1.0994406362131894</v>
      </c>
      <c r="V1033" s="14">
        <f t="shared" ref="V1033:AB1096" si="613">$D1033 * V$3 + $E1033 * (1-V$3)</f>
        <v>0.9970664127206823</v>
      </c>
      <c r="W1033" s="14">
        <f t="shared" si="588"/>
        <v>1.0787628840639745</v>
      </c>
      <c r="X1033" s="15">
        <f t="shared" si="613"/>
        <v>0.99856744675315445</v>
      </c>
      <c r="Y1033" s="15">
        <f t="shared" si="589"/>
        <v>1.0568589749035024</v>
      </c>
      <c r="Z1033" s="14">
        <f t="shared" si="613"/>
        <v>1.0000684807856268</v>
      </c>
      <c r="AA1033" s="14">
        <f t="shared" si="590"/>
        <v>1.0338206301821975</v>
      </c>
      <c r="AB1033" s="15">
        <f t="shared" si="613"/>
        <v>1.0015695148180992</v>
      </c>
      <c r="AC1033" s="15">
        <f t="shared" si="591"/>
        <v>1.0097426587672653</v>
      </c>
      <c r="AD1033" s="14">
        <f t="shared" ref="AD1033:AJ1096" si="614">$D1033 * AD$3 + $E1033 * (1-AD$3)</f>
        <v>1.0030705488505713</v>
      </c>
      <c r="AE1033" s="14">
        <f t="shared" si="592"/>
        <v>0.98472232130204662</v>
      </c>
      <c r="AF1033" s="15">
        <f t="shared" si="614"/>
        <v>1.0045715828830435</v>
      </c>
      <c r="AG1033" s="15">
        <f t="shared" si="593"/>
        <v>0.95885869162241499</v>
      </c>
      <c r="AH1033" s="14">
        <f t="shared" si="614"/>
        <v>1.0060726169155156</v>
      </c>
      <c r="AI1033" s="14">
        <f t="shared" si="594"/>
        <v>0.93225202093852011</v>
      </c>
      <c r="AJ1033" s="15">
        <f t="shared" si="614"/>
        <v>1.007573650947988</v>
      </c>
      <c r="AK1033" s="15">
        <f t="shared" si="595"/>
        <v>0.9050031103186581</v>
      </c>
      <c r="AL1033" s="14">
        <f t="shared" ref="AL1033:AR1096" si="615">$D1033 * AL$3 + $E1033 * (1-AL$3)</f>
        <v>1.0090746849804604</v>
      </c>
      <c r="AM1033" s="14">
        <f t="shared" si="596"/>
        <v>0.87721269677242064</v>
      </c>
      <c r="AN1033" s="15">
        <f t="shared" si="615"/>
        <v>1.0105757190129325</v>
      </c>
      <c r="AO1033" s="15">
        <f t="shared" si="597"/>
        <v>0.84898085794390554</v>
      </c>
      <c r="AP1033" s="14">
        <f t="shared" si="615"/>
        <v>1.0120767530454049</v>
      </c>
      <c r="AQ1033" s="14">
        <f t="shared" si="598"/>
        <v>0.82040644008351016</v>
      </c>
      <c r="AR1033" s="15">
        <f t="shared" si="615"/>
        <v>1.013577787077877</v>
      </c>
      <c r="AS1033" s="15">
        <f t="shared" si="599"/>
        <v>0.79158651358253562</v>
      </c>
      <c r="AT1033" s="14">
        <f t="shared" ref="AT1033:AT1096" si="616">$D1033 * AT$3 + $E1033 * (1-AT$3)</f>
        <v>1.0150788211103494</v>
      </c>
      <c r="AU1033" s="14">
        <f t="shared" si="600"/>
        <v>0.76261585993821168</v>
      </c>
      <c r="AV1033" s="19">
        <f t="shared" si="601"/>
        <v>0.54338480195237526</v>
      </c>
      <c r="AW1033" s="19">
        <f t="shared" ref="AW1033:AW1096" si="617">$D1033 * AV1033 + $E1033 * (1-AV1033)</f>
        <v>0.99876603950117504</v>
      </c>
      <c r="AX1033" s="19">
        <f t="shared" si="602"/>
        <v>1.0150027751543447</v>
      </c>
    </row>
    <row r="1034" spans="1:50" x14ac:dyDescent="0.45">
      <c r="A1034" s="11">
        <f t="shared" si="608"/>
        <v>1028</v>
      </c>
      <c r="B1034" s="24">
        <v>1.2062316686338983</v>
      </c>
      <c r="C1034" s="24">
        <v>0.76055612770339853</v>
      </c>
      <c r="D1034" s="16">
        <f t="shared" si="609"/>
        <v>1.0026218070067547</v>
      </c>
      <c r="E1034" s="17">
        <f t="shared" si="610"/>
        <v>0.99729912221471972</v>
      </c>
      <c r="F1034" s="14">
        <f t="shared" si="611"/>
        <v>1.0026218070067547</v>
      </c>
      <c r="G1034" s="14">
        <f t="shared" ref="G1034:G1097" si="618">G1033*F1034</f>
        <v>1.2062314431411192</v>
      </c>
      <c r="H1034" s="15">
        <f t="shared" si="611"/>
        <v>1.002355672767153</v>
      </c>
      <c r="I1034" s="15">
        <f t="shared" ref="I1034:I1097" si="619">I1033*H1034</f>
        <v>1.1959753736880849</v>
      </c>
      <c r="J1034" s="14">
        <f t="shared" si="611"/>
        <v>1.0020895385275512</v>
      </c>
      <c r="K1034" s="14">
        <f t="shared" ref="K1034:K1097" si="620">K1033*J1034</f>
        <v>1.1839892902240587</v>
      </c>
      <c r="L1034" s="15">
        <f t="shared" si="611"/>
        <v>1.0018234042879495</v>
      </c>
      <c r="M1034" s="15">
        <f t="shared" ref="M1034:M1097" si="621">M1033*L1034</f>
        <v>1.1703284517373631</v>
      </c>
      <c r="N1034" s="14">
        <f t="shared" si="612"/>
        <v>1.0015572700483477</v>
      </c>
      <c r="O1034" s="14">
        <f t="shared" ref="O1034:O1097" si="622">O1033*N1034</f>
        <v>1.1550550392846115</v>
      </c>
      <c r="P1034" s="15">
        <f t="shared" si="612"/>
        <v>1.001291135808746</v>
      </c>
      <c r="Q1034" s="15">
        <f t="shared" ref="Q1034:Q1097" si="623">Q1033*P1034</f>
        <v>1.1382376917839829</v>
      </c>
      <c r="R1034" s="14">
        <f t="shared" si="612"/>
        <v>1.0010250015691442</v>
      </c>
      <c r="S1034" s="14">
        <f t="shared" ref="S1034:S1097" si="624">S1033*R1034</f>
        <v>1.1199510002772159</v>
      </c>
      <c r="T1034" s="15">
        <f t="shared" si="612"/>
        <v>1.0007588673295424</v>
      </c>
      <c r="U1034" s="15">
        <f t="shared" ref="U1034:U1097" si="625">U1033*T1034</f>
        <v>1.1002749657927831</v>
      </c>
      <c r="V1034" s="14">
        <f t="shared" si="613"/>
        <v>1.0004927330899407</v>
      </c>
      <c r="W1034" s="14">
        <f t="shared" ref="W1034:W1097" si="626">W1033*V1034</f>
        <v>1.0792944262331527</v>
      </c>
      <c r="X1034" s="15">
        <f t="shared" si="613"/>
        <v>1.0002265988503389</v>
      </c>
      <c r="Y1034" s="15">
        <f t="shared" ref="Y1034:Y1097" si="627">Y1033*X1034</f>
        <v>1.057098457932186</v>
      </c>
      <c r="Z1034" s="14">
        <f t="shared" si="613"/>
        <v>0.99996046461073718</v>
      </c>
      <c r="AA1034" s="14">
        <f t="shared" ref="AA1034:AA1097" si="628">AA1033*Z1034</f>
        <v>1.0337797576811554</v>
      </c>
      <c r="AB1034" s="15">
        <f t="shared" si="613"/>
        <v>0.99969433037113542</v>
      </c>
      <c r="AC1034" s="15">
        <f t="shared" ref="AC1034:AC1097" si="629">AC1033*AB1034</f>
        <v>1.0094340111035112</v>
      </c>
      <c r="AD1034" s="14">
        <f t="shared" si="614"/>
        <v>0.99942819613153366</v>
      </c>
      <c r="AE1034" s="14">
        <f t="shared" ref="AE1034:AE1097" si="630">AE1033*AD1034</f>
        <v>0.98415925326936093</v>
      </c>
      <c r="AF1034" s="15">
        <f t="shared" si="614"/>
        <v>0.99916206189193191</v>
      </c>
      <c r="AG1034" s="15">
        <f t="shared" ref="AG1034:AG1097" si="631">AG1033*AF1034</f>
        <v>0.95805522738445226</v>
      </c>
      <c r="AH1034" s="14">
        <f t="shared" si="614"/>
        <v>0.99889592765233015</v>
      </c>
      <c r="AI1034" s="14">
        <f t="shared" ref="AI1034:AI1097" si="632">AI1033*AH1034</f>
        <v>0.93122274726114251</v>
      </c>
      <c r="AJ1034" s="15">
        <f t="shared" si="614"/>
        <v>0.99862979341272851</v>
      </c>
      <c r="AK1034" s="15">
        <f t="shared" ref="AK1034:AK1097" si="633">AK1033*AJ1034</f>
        <v>0.90376306909539827</v>
      </c>
      <c r="AL1034" s="14">
        <f t="shared" si="615"/>
        <v>0.99836365917312686</v>
      </c>
      <c r="AM1034" s="14">
        <f t="shared" ref="AM1034:AM1097" si="634">AM1033*AL1034</f>
        <v>0.87577727782284043</v>
      </c>
      <c r="AN1034" s="15">
        <f t="shared" si="615"/>
        <v>0.99809752493352488</v>
      </c>
      <c r="AO1034" s="15">
        <f t="shared" ref="AO1034:AO1097" si="635">AO1033*AN1034</f>
        <v>0.84736569302975262</v>
      </c>
      <c r="AP1034" s="14">
        <f t="shared" si="615"/>
        <v>0.99783139069392324</v>
      </c>
      <c r="AQ1034" s="14">
        <f t="shared" ref="AQ1034:AQ1097" si="636">AQ1033*AP1034</f>
        <v>0.81862729904277975</v>
      </c>
      <c r="AR1034" s="15">
        <f t="shared" si="615"/>
        <v>0.99756525645432137</v>
      </c>
      <c r="AS1034" s="15">
        <f t="shared" ref="AS1034:AS1097" si="637">AS1033*AR1034</f>
        <v>0.78965920342774432</v>
      </c>
      <c r="AT1034" s="14">
        <f t="shared" si="616"/>
        <v>0.99729912221471972</v>
      </c>
      <c r="AU1034" s="14">
        <f t="shared" ref="AU1034:AU1097" si="638">AU1033*AT1034</f>
        <v>0.7605561277034022</v>
      </c>
      <c r="AV1034" s="19">
        <f t="shared" ref="AV1034:AV1097" si="639">(F$3*G1033 + H$3*I1033 + J$3*K1033 + L$3*M1033 + N$3*O1033 + P$3*Q1033 + R$3*S1033 + T$3*U1033 + V$3*W1033 + X$3*Y1033 + Z$3*AA1033 + AB$3*AC1033 + AD$3*AE1033 + AF$3*AG1033 + AH$3*AI1033 + AJ$3*AK1033 + AL$3*AM1033 + AN$3*AO1033 + AP$3*AQ1033 + AR$3*AS1033 + AT$3*AU1033) / (G1033 + I1033 + K1033 + M1033 + O1033 + Q1033 + S1033 + U1033 + W1033 + Y1033 + AA1033 + AC1033 + AE1033 + AG1033 + AI1033 + AK1033 + AM1033 + AO1033 + AQ1033 + AS1033 + AU1033)</f>
        <v>0.5407235956387485</v>
      </c>
      <c r="AW1034" s="19">
        <f t="shared" si="617"/>
        <v>1.0001772234739206</v>
      </c>
      <c r="AX1034" s="19">
        <f t="shared" ref="AX1034:AX1097" si="640">AX1033*AW1034</f>
        <v>1.0151826574721965</v>
      </c>
    </row>
    <row r="1035" spans="1:50" x14ac:dyDescent="0.45">
      <c r="A1035" s="11">
        <f t="shared" si="608"/>
        <v>1029</v>
      </c>
      <c r="B1035" s="24">
        <v>1.1969944379032844</v>
      </c>
      <c r="C1035" s="24">
        <v>0.76673532440782699</v>
      </c>
      <c r="D1035" s="16">
        <f t="shared" si="609"/>
        <v>0.99234207576304523</v>
      </c>
      <c r="E1035" s="17">
        <f t="shared" si="610"/>
        <v>1.008124576844956</v>
      </c>
      <c r="F1035" s="14">
        <f t="shared" si="611"/>
        <v>0.99234207576304523</v>
      </c>
      <c r="G1035" s="14">
        <f t="shared" si="618"/>
        <v>1.1969942141373118</v>
      </c>
      <c r="H1035" s="15">
        <f t="shared" si="611"/>
        <v>0.99313120081714079</v>
      </c>
      <c r="I1035" s="15">
        <f t="shared" si="619"/>
        <v>1.1877604590185764</v>
      </c>
      <c r="J1035" s="14">
        <f t="shared" si="611"/>
        <v>0.99392032587123624</v>
      </c>
      <c r="K1035" s="14">
        <f t="shared" si="620"/>
        <v>1.1767910211675501</v>
      </c>
      <c r="L1035" s="15">
        <f t="shared" si="611"/>
        <v>0.99470945092533181</v>
      </c>
      <c r="M1035" s="15">
        <f t="shared" si="621"/>
        <v>1.1641367716299662</v>
      </c>
      <c r="N1035" s="14">
        <f t="shared" si="612"/>
        <v>0.99549857597942737</v>
      </c>
      <c r="O1035" s="14">
        <f t="shared" si="622"/>
        <v>1.1498556467856922</v>
      </c>
      <c r="P1035" s="15">
        <f t="shared" si="612"/>
        <v>0.99628770103352293</v>
      </c>
      <c r="Q1035" s="15">
        <f t="shared" si="623"/>
        <v>1.1340122131771679</v>
      </c>
      <c r="R1035" s="14">
        <f t="shared" si="612"/>
        <v>0.9970768260876185</v>
      </c>
      <c r="S1035" s="14">
        <f t="shared" si="624"/>
        <v>1.1166771887300599</v>
      </c>
      <c r="T1035" s="15">
        <f t="shared" si="612"/>
        <v>0.99786595114171406</v>
      </c>
      <c r="U1035" s="15">
        <f t="shared" si="625"/>
        <v>1.0979269252582324</v>
      </c>
      <c r="V1035" s="14">
        <f t="shared" si="613"/>
        <v>0.99865507619580951</v>
      </c>
      <c r="W1035" s="14">
        <f t="shared" si="626"/>
        <v>1.0778428574675816</v>
      </c>
      <c r="X1035" s="15">
        <f t="shared" si="613"/>
        <v>0.99944420124990518</v>
      </c>
      <c r="Y1035" s="15">
        <f t="shared" si="627"/>
        <v>1.0565109239305401</v>
      </c>
      <c r="Z1035" s="14">
        <f t="shared" si="613"/>
        <v>1.0002333263040006</v>
      </c>
      <c r="AA1035" s="14">
        <f t="shared" si="628"/>
        <v>1.0340209656911659</v>
      </c>
      <c r="AB1035" s="15">
        <f t="shared" si="613"/>
        <v>1.0010224513580963</v>
      </c>
      <c r="AC1035" s="15">
        <f t="shared" si="629"/>
        <v>1.0104661082790725</v>
      </c>
      <c r="AD1035" s="14">
        <f t="shared" si="614"/>
        <v>1.0018115764121918</v>
      </c>
      <c r="AE1035" s="14">
        <f t="shared" si="630"/>
        <v>0.98594213295842392</v>
      </c>
      <c r="AF1035" s="15">
        <f t="shared" si="614"/>
        <v>1.0026007014662872</v>
      </c>
      <c r="AG1035" s="15">
        <f t="shared" si="631"/>
        <v>0.9605468430190951</v>
      </c>
      <c r="AH1035" s="14">
        <f t="shared" si="614"/>
        <v>1.0033898265203827</v>
      </c>
      <c r="AI1035" s="14">
        <f t="shared" si="632"/>
        <v>0.9343794308261919</v>
      </c>
      <c r="AJ1035" s="15">
        <f t="shared" si="614"/>
        <v>1.0041789515744783</v>
      </c>
      <c r="AK1035" s="15">
        <f t="shared" si="633"/>
        <v>0.90753985119594982</v>
      </c>
      <c r="AL1035" s="14">
        <f t="shared" si="615"/>
        <v>1.004968076628574</v>
      </c>
      <c r="AM1035" s="14">
        <f t="shared" si="634"/>
        <v>0.88012820644862821</v>
      </c>
      <c r="AN1035" s="15">
        <f t="shared" si="615"/>
        <v>1.0057572016826695</v>
      </c>
      <c r="AO1035" s="15">
        <f t="shared" si="635"/>
        <v>0.85224414822349992</v>
      </c>
      <c r="AP1035" s="14">
        <f t="shared" si="615"/>
        <v>1.0065463267367649</v>
      </c>
      <c r="AQ1035" s="14">
        <f t="shared" si="636"/>
        <v>0.8239863008179491</v>
      </c>
      <c r="AR1035" s="15">
        <f t="shared" si="615"/>
        <v>1.0073354517908604</v>
      </c>
      <c r="AS1035" s="15">
        <f t="shared" si="637"/>
        <v>0.79545171044569773</v>
      </c>
      <c r="AT1035" s="14">
        <f t="shared" si="616"/>
        <v>1.008124576844956</v>
      </c>
      <c r="AU1035" s="14">
        <f t="shared" si="638"/>
        <v>0.76673532440783065</v>
      </c>
      <c r="AV1035" s="19">
        <f t="shared" si="639"/>
        <v>0.54119544985586066</v>
      </c>
      <c r="AW1035" s="19">
        <f t="shared" si="617"/>
        <v>0.99958315907208073</v>
      </c>
      <c r="AX1035" s="19">
        <f t="shared" si="640"/>
        <v>1.0147594877912482</v>
      </c>
    </row>
    <row r="1036" spans="1:50" x14ac:dyDescent="0.45">
      <c r="A1036" s="11">
        <f t="shared" si="608"/>
        <v>1030</v>
      </c>
      <c r="B1036" s="24">
        <v>1.1902357677354831</v>
      </c>
      <c r="C1036" s="24">
        <v>0.77188465499485071</v>
      </c>
      <c r="D1036" s="16">
        <f t="shared" si="609"/>
        <v>0.99435363277072519</v>
      </c>
      <c r="E1036" s="17">
        <f t="shared" si="610"/>
        <v>1.0067159167226327</v>
      </c>
      <c r="F1036" s="14">
        <f t="shared" si="611"/>
        <v>0.99435363277072519</v>
      </c>
      <c r="G1036" s="14">
        <f t="shared" si="618"/>
        <v>1.1902355452329754</v>
      </c>
      <c r="H1036" s="15">
        <f t="shared" si="611"/>
        <v>0.99497174696832058</v>
      </c>
      <c r="I1036" s="15">
        <f t="shared" si="619"/>
        <v>1.1817880988896072</v>
      </c>
      <c r="J1036" s="14">
        <f t="shared" si="611"/>
        <v>0.99558986116591597</v>
      </c>
      <c r="K1036" s="14">
        <f t="shared" si="620"/>
        <v>1.1716012093854977</v>
      </c>
      <c r="L1036" s="15">
        <f t="shared" si="611"/>
        <v>0.99620797536351136</v>
      </c>
      <c r="M1036" s="15">
        <f t="shared" si="621"/>
        <v>1.1597223363117031</v>
      </c>
      <c r="N1036" s="14">
        <f t="shared" si="612"/>
        <v>0.99682608956110674</v>
      </c>
      <c r="O1036" s="14">
        <f t="shared" si="622"/>
        <v>1.1462061079451387</v>
      </c>
      <c r="P1036" s="15">
        <f t="shared" si="612"/>
        <v>0.99744420375870213</v>
      </c>
      <c r="Q1036" s="15">
        <f t="shared" si="623"/>
        <v>1.1311139090251439</v>
      </c>
      <c r="R1036" s="14">
        <f t="shared" si="612"/>
        <v>0.99806231795629741</v>
      </c>
      <c r="S1036" s="14">
        <f t="shared" si="624"/>
        <v>1.1145134233928453</v>
      </c>
      <c r="T1036" s="15">
        <f t="shared" si="612"/>
        <v>0.99868043215389279</v>
      </c>
      <c r="U1036" s="15">
        <f t="shared" si="625"/>
        <v>1.0964781361902862</v>
      </c>
      <c r="V1036" s="14">
        <f t="shared" si="613"/>
        <v>0.99929854635148818</v>
      </c>
      <c r="W1036" s="14">
        <f t="shared" si="626"/>
        <v>1.0770868006626886</v>
      </c>
      <c r="X1036" s="15">
        <f t="shared" si="613"/>
        <v>0.99991666054908357</v>
      </c>
      <c r="Y1036" s="15">
        <f t="shared" si="627"/>
        <v>1.0564228748902527</v>
      </c>
      <c r="Z1036" s="14">
        <f t="shared" si="613"/>
        <v>1.0005347747466788</v>
      </c>
      <c r="AA1036" s="14">
        <f t="shared" si="628"/>
        <v>1.0345739339911539</v>
      </c>
      <c r="AB1036" s="15">
        <f t="shared" si="613"/>
        <v>1.0011528889442745</v>
      </c>
      <c r="AC1036" s="15">
        <f t="shared" si="629"/>
        <v>1.0116310634838714</v>
      </c>
      <c r="AD1036" s="14">
        <f t="shared" si="614"/>
        <v>1.0017710031418696</v>
      </c>
      <c r="AE1036" s="14">
        <f t="shared" si="630"/>
        <v>0.98768823957359497</v>
      </c>
      <c r="AF1036" s="15">
        <f t="shared" si="614"/>
        <v>1.002389117339465</v>
      </c>
      <c r="AG1036" s="15">
        <f t="shared" si="631"/>
        <v>0.96284170213712039</v>
      </c>
      <c r="AH1036" s="14">
        <f t="shared" si="614"/>
        <v>1.0030072315370604</v>
      </c>
      <c r="AI1036" s="14">
        <f t="shared" si="632"/>
        <v>0.93718932611815298</v>
      </c>
      <c r="AJ1036" s="15">
        <f t="shared" si="614"/>
        <v>1.0036253457346558</v>
      </c>
      <c r="AK1036" s="15">
        <f t="shared" si="633"/>
        <v>0.91082999692451316</v>
      </c>
      <c r="AL1036" s="14">
        <f t="shared" si="615"/>
        <v>1.0042434599322512</v>
      </c>
      <c r="AM1036" s="14">
        <f t="shared" si="634"/>
        <v>0.8838629952279371</v>
      </c>
      <c r="AN1036" s="15">
        <f t="shared" si="615"/>
        <v>1.0048615741298466</v>
      </c>
      <c r="AO1036" s="15">
        <f t="shared" si="635"/>
        <v>0.85638739632681637</v>
      </c>
      <c r="AP1036" s="14">
        <f t="shared" si="615"/>
        <v>1.0054796883274419</v>
      </c>
      <c r="AQ1036" s="14">
        <f t="shared" si="636"/>
        <v>0.8285014889325133</v>
      </c>
      <c r="AR1036" s="15">
        <f t="shared" si="615"/>
        <v>1.0060978025250373</v>
      </c>
      <c r="AS1036" s="15">
        <f t="shared" si="637"/>
        <v>0.80030221789419875</v>
      </c>
      <c r="AT1036" s="14">
        <f t="shared" si="616"/>
        <v>1.0067159167226327</v>
      </c>
      <c r="AU1036" s="14">
        <f t="shared" si="638"/>
        <v>0.77188465499485448</v>
      </c>
      <c r="AV1036" s="19">
        <f t="shared" si="639"/>
        <v>0.53979586615182795</v>
      </c>
      <c r="AW1036" s="19">
        <f t="shared" si="617"/>
        <v>1.000042806949198</v>
      </c>
      <c r="AX1036" s="19">
        <f t="shared" si="640"/>
        <v>1.0148029265490903</v>
      </c>
    </row>
    <row r="1037" spans="1:50" x14ac:dyDescent="0.45">
      <c r="A1037" s="11">
        <f t="shared" si="608"/>
        <v>1031</v>
      </c>
      <c r="B1037" s="24">
        <v>1.191136923754601</v>
      </c>
      <c r="C1037" s="24">
        <v>0.77136972193614828</v>
      </c>
      <c r="D1037" s="16">
        <f t="shared" si="609"/>
        <v>1.0007571239611059</v>
      </c>
      <c r="E1037" s="17">
        <f t="shared" si="610"/>
        <v>0.99933288859239489</v>
      </c>
      <c r="F1037" s="14">
        <f t="shared" si="611"/>
        <v>1.0007571239611059</v>
      </c>
      <c r="G1037" s="14">
        <f t="shared" si="618"/>
        <v>1.1911367010836313</v>
      </c>
      <c r="H1037" s="15">
        <f t="shared" si="611"/>
        <v>1.0006859121926703</v>
      </c>
      <c r="I1037" s="15">
        <f t="shared" si="619"/>
        <v>1.1825987017557884</v>
      </c>
      <c r="J1037" s="14">
        <f t="shared" si="611"/>
        <v>1.0006147004242347</v>
      </c>
      <c r="K1037" s="14">
        <f t="shared" si="620"/>
        <v>1.1723213931459409</v>
      </c>
      <c r="L1037" s="15">
        <f t="shared" si="611"/>
        <v>1.0005434886557993</v>
      </c>
      <c r="M1037" s="15">
        <f t="shared" si="621"/>
        <v>1.1603526322453657</v>
      </c>
      <c r="N1037" s="14">
        <f t="shared" si="612"/>
        <v>1.0004722768873637</v>
      </c>
      <c r="O1037" s="14">
        <f t="shared" si="622"/>
        <v>1.1467474345980764</v>
      </c>
      <c r="P1037" s="15">
        <f t="shared" si="612"/>
        <v>1.0004010651189281</v>
      </c>
      <c r="Q1037" s="15">
        <f t="shared" si="623"/>
        <v>1.1315675593595882</v>
      </c>
      <c r="R1037" s="14">
        <f t="shared" si="612"/>
        <v>1.0003298533504927</v>
      </c>
      <c r="S1037" s="14">
        <f t="shared" si="624"/>
        <v>1.1148810493797205</v>
      </c>
      <c r="T1037" s="15">
        <f t="shared" si="612"/>
        <v>1.0002586415820571</v>
      </c>
      <c r="U1037" s="15">
        <f t="shared" si="625"/>
        <v>1.0967617310301214</v>
      </c>
      <c r="V1037" s="14">
        <f t="shared" si="613"/>
        <v>1.0001874298136215</v>
      </c>
      <c r="W1037" s="14">
        <f t="shared" si="626"/>
        <v>1.077288678840991</v>
      </c>
      <c r="X1037" s="15">
        <f t="shared" si="613"/>
        <v>1.0001162180451859</v>
      </c>
      <c r="Y1037" s="15">
        <f t="shared" si="627"/>
        <v>1.0565456502916621</v>
      </c>
      <c r="Z1037" s="14">
        <f t="shared" si="613"/>
        <v>1.0000450062767503</v>
      </c>
      <c r="AA1037" s="14">
        <f t="shared" si="628"/>
        <v>1.0346204963119459</v>
      </c>
      <c r="AB1037" s="15">
        <f t="shared" si="613"/>
        <v>0.99997379450831492</v>
      </c>
      <c r="AC1037" s="15">
        <f t="shared" si="629"/>
        <v>1.0116045531944489</v>
      </c>
      <c r="AD1037" s="14">
        <f t="shared" si="614"/>
        <v>0.99990258273987931</v>
      </c>
      <c r="AE1037" s="14">
        <f t="shared" si="630"/>
        <v>0.98759202169144233</v>
      </c>
      <c r="AF1037" s="15">
        <f t="shared" si="614"/>
        <v>0.9998313709714437</v>
      </c>
      <c r="AG1037" s="15">
        <f t="shared" si="631"/>
        <v>0.96267933907623549</v>
      </c>
      <c r="AH1037" s="14">
        <f t="shared" si="614"/>
        <v>0.99976015920300809</v>
      </c>
      <c r="AI1037" s="14">
        <f t="shared" si="632"/>
        <v>0.93696454988324451</v>
      </c>
      <c r="AJ1037" s="15">
        <f t="shared" si="614"/>
        <v>0.99968894743457259</v>
      </c>
      <c r="AK1037" s="15">
        <f t="shared" si="633"/>
        <v>0.91054668091730151</v>
      </c>
      <c r="AL1037" s="14">
        <f t="shared" si="615"/>
        <v>0.9996177356661371</v>
      </c>
      <c r="AM1037" s="14">
        <f t="shared" si="634"/>
        <v>0.88352512592884025</v>
      </c>
      <c r="AN1037" s="15">
        <f t="shared" si="615"/>
        <v>0.99954652389770149</v>
      </c>
      <c r="AO1037" s="15">
        <f t="shared" si="635"/>
        <v>0.85599904510827252</v>
      </c>
      <c r="AP1037" s="14">
        <f t="shared" si="615"/>
        <v>0.99947531212926599</v>
      </c>
      <c r="AQ1037" s="14">
        <f t="shared" si="636"/>
        <v>0.82806678425038538</v>
      </c>
      <c r="AR1037" s="15">
        <f t="shared" si="615"/>
        <v>0.99940410036083049</v>
      </c>
      <c r="AS1037" s="15">
        <f t="shared" si="637"/>
        <v>0.79982531809132906</v>
      </c>
      <c r="AT1037" s="14">
        <f t="shared" si="616"/>
        <v>0.99933288859239489</v>
      </c>
      <c r="AU1037" s="14">
        <f t="shared" si="638"/>
        <v>0.77136972193615205</v>
      </c>
      <c r="AV1037" s="19">
        <f t="shared" si="639"/>
        <v>0.5386992733010294</v>
      </c>
      <c r="AW1037" s="19">
        <f t="shared" si="617"/>
        <v>1.0001001231505291</v>
      </c>
      <c r="AX1037" s="19">
        <f t="shared" si="640"/>
        <v>1.0149045318152625</v>
      </c>
    </row>
    <row r="1038" spans="1:50" x14ac:dyDescent="0.45">
      <c r="A1038" s="11">
        <f t="shared" si="608"/>
        <v>1032</v>
      </c>
      <c r="B1038" s="24">
        <v>1.1821250774399004</v>
      </c>
      <c r="C1038" s="24">
        <v>0.77703398558187431</v>
      </c>
      <c r="D1038" s="16">
        <f t="shared" si="609"/>
        <v>0.99243424820859871</v>
      </c>
      <c r="E1038" s="17">
        <f t="shared" si="610"/>
        <v>1.0073431241655539</v>
      </c>
      <c r="F1038" s="14">
        <f t="shared" si="611"/>
        <v>0.99243424820859871</v>
      </c>
      <c r="G1038" s="14">
        <f t="shared" si="618"/>
        <v>1.182124856453604</v>
      </c>
      <c r="H1038" s="15">
        <f t="shared" si="611"/>
        <v>0.9931796920064464</v>
      </c>
      <c r="I1038" s="15">
        <f t="shared" si="619"/>
        <v>1.1745330143770374</v>
      </c>
      <c r="J1038" s="14">
        <f t="shared" si="611"/>
        <v>0.9939251358042942</v>
      </c>
      <c r="K1038" s="14">
        <f t="shared" si="620"/>
        <v>1.1651996998888587</v>
      </c>
      <c r="L1038" s="15">
        <f t="shared" si="611"/>
        <v>0.994670579602142</v>
      </c>
      <c r="M1038" s="15">
        <f t="shared" si="621"/>
        <v>1.1541686252583689</v>
      </c>
      <c r="N1038" s="14">
        <f t="shared" si="612"/>
        <v>0.9954160233999898</v>
      </c>
      <c r="O1038" s="14">
        <f t="shared" si="622"/>
        <v>1.141490771191757</v>
      </c>
      <c r="P1038" s="15">
        <f t="shared" si="612"/>
        <v>0.99616146719783749</v>
      </c>
      <c r="Q1038" s="15">
        <f t="shared" si="623"/>
        <v>1.1272240001651235</v>
      </c>
      <c r="R1038" s="14">
        <f t="shared" si="612"/>
        <v>0.9969069109956854</v>
      </c>
      <c r="S1038" s="14">
        <f t="shared" si="624"/>
        <v>1.1114326230647653</v>
      </c>
      <c r="T1038" s="15">
        <f t="shared" si="612"/>
        <v>0.99765235479353309</v>
      </c>
      <c r="U1038" s="15">
        <f t="shared" si="625"/>
        <v>1.0941869236096322</v>
      </c>
      <c r="V1038" s="14">
        <f t="shared" si="613"/>
        <v>0.99839779859138078</v>
      </c>
      <c r="W1038" s="14">
        <f t="shared" si="626"/>
        <v>1.0755626454022624</v>
      </c>
      <c r="X1038" s="15">
        <f t="shared" si="613"/>
        <v>0.99914324238922858</v>
      </c>
      <c r="Y1038" s="15">
        <f t="shared" si="627"/>
        <v>1.0556404467646474</v>
      </c>
      <c r="Z1038" s="14">
        <f t="shared" si="613"/>
        <v>0.99988868618707638</v>
      </c>
      <c r="AA1038" s="14">
        <f t="shared" si="628"/>
        <v>1.0345053287595725</v>
      </c>
      <c r="AB1038" s="15">
        <f t="shared" si="613"/>
        <v>1.000634129984924</v>
      </c>
      <c r="AC1038" s="15">
        <f t="shared" si="629"/>
        <v>1.0122460419745152</v>
      </c>
      <c r="AD1038" s="14">
        <f t="shared" si="614"/>
        <v>1.001379573782772</v>
      </c>
      <c r="AE1038" s="14">
        <f t="shared" si="630"/>
        <v>0.98895447775264267</v>
      </c>
      <c r="AF1038" s="15">
        <f t="shared" si="614"/>
        <v>1.0021250175806196</v>
      </c>
      <c r="AG1038" s="15">
        <f t="shared" si="631"/>
        <v>0.9647250495962717</v>
      </c>
      <c r="AH1038" s="14">
        <f t="shared" si="614"/>
        <v>1.0028704613784674</v>
      </c>
      <c r="AI1038" s="14">
        <f t="shared" si="632"/>
        <v>0.93965407043667737</v>
      </c>
      <c r="AJ1038" s="15">
        <f t="shared" si="614"/>
        <v>1.0036159051763152</v>
      </c>
      <c r="AK1038" s="15">
        <f t="shared" si="633"/>
        <v>0.91383913137410699</v>
      </c>
      <c r="AL1038" s="14">
        <f t="shared" si="615"/>
        <v>1.004361348974163</v>
      </c>
      <c r="AM1038" s="14">
        <f t="shared" si="634"/>
        <v>0.88737848733045721</v>
      </c>
      <c r="AN1038" s="15">
        <f t="shared" si="615"/>
        <v>1.0051067927720108</v>
      </c>
      <c r="AO1038" s="15">
        <f t="shared" si="635"/>
        <v>0.86037045484467956</v>
      </c>
      <c r="AP1038" s="14">
        <f t="shared" si="615"/>
        <v>1.0058522365698583</v>
      </c>
      <c r="AQ1038" s="14">
        <f t="shared" si="636"/>
        <v>0.8329128269674605</v>
      </c>
      <c r="AR1038" s="15">
        <f t="shared" si="615"/>
        <v>1.0065976803677061</v>
      </c>
      <c r="AS1038" s="15">
        <f t="shared" si="637"/>
        <v>0.80510230989009457</v>
      </c>
      <c r="AT1038" s="14">
        <f t="shared" si="616"/>
        <v>1.0073431241655539</v>
      </c>
      <c r="AU1038" s="14">
        <f t="shared" si="638"/>
        <v>0.77703398558187808</v>
      </c>
      <c r="AV1038" s="19">
        <f t="shared" si="639"/>
        <v>0.53882567401836734</v>
      </c>
      <c r="AW1038" s="19">
        <f t="shared" si="617"/>
        <v>0.99930983902919135</v>
      </c>
      <c r="AX1038" s="19">
        <f t="shared" si="640"/>
        <v>1.0142040843183069</v>
      </c>
    </row>
    <row r="1039" spans="1:50" x14ac:dyDescent="0.45">
      <c r="A1039" s="11">
        <f t="shared" si="608"/>
        <v>1033</v>
      </c>
      <c r="B1039" s="24">
        <v>1.1735637137358337</v>
      </c>
      <c r="C1039" s="24">
        <v>0.78321318228630277</v>
      </c>
      <c r="D1039" s="16">
        <f t="shared" si="609"/>
        <v>0.99275764987355841</v>
      </c>
      <c r="E1039" s="17">
        <f t="shared" si="610"/>
        <v>1.0079522862823063</v>
      </c>
      <c r="F1039" s="14">
        <f t="shared" si="611"/>
        <v>0.99275764987355841</v>
      </c>
      <c r="G1039" s="14">
        <f t="shared" si="618"/>
        <v>1.1735634943499975</v>
      </c>
      <c r="H1039" s="15">
        <f t="shared" si="611"/>
        <v>0.99351738169399584</v>
      </c>
      <c r="I1039" s="15">
        <f t="shared" si="619"/>
        <v>1.1669189651570306</v>
      </c>
      <c r="J1039" s="14">
        <f t="shared" si="611"/>
        <v>0.99427711351443326</v>
      </c>
      <c r="K1039" s="14">
        <f t="shared" si="620"/>
        <v>1.1585313942733784</v>
      </c>
      <c r="L1039" s="15">
        <f t="shared" si="611"/>
        <v>0.99503684533487058</v>
      </c>
      <c r="M1039" s="15">
        <f t="shared" si="621"/>
        <v>1.1484403078615719</v>
      </c>
      <c r="N1039" s="14">
        <f t="shared" si="612"/>
        <v>0.995796577155308</v>
      </c>
      <c r="O1039" s="14">
        <f t="shared" si="622"/>
        <v>1.1366926028071245</v>
      </c>
      <c r="P1039" s="15">
        <f t="shared" si="612"/>
        <v>0.99655630897574532</v>
      </c>
      <c r="Q1039" s="15">
        <f t="shared" si="623"/>
        <v>1.1233421889934303</v>
      </c>
      <c r="R1039" s="14">
        <f t="shared" si="612"/>
        <v>0.99731604079618275</v>
      </c>
      <c r="S1039" s="14">
        <f t="shared" si="624"/>
        <v>1.1084495832466679</v>
      </c>
      <c r="T1039" s="15">
        <f t="shared" si="612"/>
        <v>0.99807577261662006</v>
      </c>
      <c r="U1039" s="15">
        <f t="shared" si="625"/>
        <v>1.0920814591686863</v>
      </c>
      <c r="V1039" s="14">
        <f t="shared" si="613"/>
        <v>0.9988355044370576</v>
      </c>
      <c r="W1039" s="14">
        <f t="shared" si="626"/>
        <v>1.0743101574740248</v>
      </c>
      <c r="X1039" s="15">
        <f t="shared" si="613"/>
        <v>0.99959523625749491</v>
      </c>
      <c r="Y1039" s="15">
        <f t="shared" si="627"/>
        <v>1.0552131617866751</v>
      </c>
      <c r="Z1039" s="14">
        <f t="shared" si="613"/>
        <v>1.0003549680779322</v>
      </c>
      <c r="AA1039" s="14">
        <f t="shared" si="628"/>
        <v>1.034872545127733</v>
      </c>
      <c r="AB1039" s="15">
        <f t="shared" si="613"/>
        <v>1.0011146998983698</v>
      </c>
      <c r="AC1039" s="15">
        <f t="shared" si="629"/>
        <v>1.0133743925346295</v>
      </c>
      <c r="AD1039" s="14">
        <f t="shared" si="614"/>
        <v>1.0018744317188073</v>
      </c>
      <c r="AE1039" s="14">
        <f t="shared" si="630"/>
        <v>0.99080820539419878</v>
      </c>
      <c r="AF1039" s="15">
        <f t="shared" si="614"/>
        <v>1.0026341635392444</v>
      </c>
      <c r="AG1039" s="15">
        <f t="shared" si="631"/>
        <v>0.96726629314731394</v>
      </c>
      <c r="AH1039" s="14">
        <f t="shared" si="614"/>
        <v>1.0033938953596819</v>
      </c>
      <c r="AI1039" s="14">
        <f t="shared" si="632"/>
        <v>0.94284315802603869</v>
      </c>
      <c r="AJ1039" s="15">
        <f t="shared" si="614"/>
        <v>1.0041536271801192</v>
      </c>
      <c r="AK1039" s="15">
        <f t="shared" si="633"/>
        <v>0.91763487842843905</v>
      </c>
      <c r="AL1039" s="14">
        <f t="shared" si="615"/>
        <v>1.0049133590005568</v>
      </c>
      <c r="AM1039" s="14">
        <f t="shared" si="634"/>
        <v>0.89173849640808278</v>
      </c>
      <c r="AN1039" s="15">
        <f t="shared" si="615"/>
        <v>1.0056730908209941</v>
      </c>
      <c r="AO1039" s="15">
        <f t="shared" si="635"/>
        <v>0.86525141457471344</v>
      </c>
      <c r="AP1039" s="14">
        <f t="shared" si="615"/>
        <v>1.0064328226414314</v>
      </c>
      <c r="AQ1039" s="14">
        <f t="shared" si="636"/>
        <v>0.83827080745911542</v>
      </c>
      <c r="AR1039" s="15">
        <f t="shared" si="615"/>
        <v>1.0071925544618687</v>
      </c>
      <c r="AS1039" s="15">
        <f t="shared" si="637"/>
        <v>0.81089305210135543</v>
      </c>
      <c r="AT1039" s="14">
        <f t="shared" si="616"/>
        <v>1.0079522862823063</v>
      </c>
      <c r="AU1039" s="14">
        <f t="shared" si="638"/>
        <v>0.78321318228630665</v>
      </c>
      <c r="AV1039" s="19">
        <f t="shared" si="639"/>
        <v>0.53750155298206914</v>
      </c>
      <c r="AW1039" s="19">
        <f t="shared" si="617"/>
        <v>0.99978514561560639</v>
      </c>
      <c r="AX1039" s="19">
        <f t="shared" si="640"/>
        <v>1.0139861781241213</v>
      </c>
    </row>
    <row r="1040" spans="1:50" x14ac:dyDescent="0.45">
      <c r="A1040" s="11">
        <f t="shared" si="608"/>
        <v>1034</v>
      </c>
      <c r="B1040" s="24">
        <v>1.1728878467092865</v>
      </c>
      <c r="C1040" s="24">
        <v>0.78372811534500519</v>
      </c>
      <c r="D1040" s="16">
        <f t="shared" si="609"/>
        <v>0.99942409004416499</v>
      </c>
      <c r="E1040" s="17">
        <f t="shared" si="610"/>
        <v>1.0006574621959239</v>
      </c>
      <c r="F1040" s="14">
        <f t="shared" si="611"/>
        <v>0.99942409004416499</v>
      </c>
      <c r="G1040" s="14">
        <f t="shared" si="618"/>
        <v>1.1728876274497968</v>
      </c>
      <c r="H1040" s="15">
        <f t="shared" si="611"/>
        <v>0.99948575865175293</v>
      </c>
      <c r="I1040" s="15">
        <f t="shared" si="619"/>
        <v>1.1663188871750931</v>
      </c>
      <c r="J1040" s="14">
        <f t="shared" si="611"/>
        <v>0.99954742725934098</v>
      </c>
      <c r="K1040" s="14">
        <f t="shared" si="620"/>
        <v>1.1580070745451325</v>
      </c>
      <c r="L1040" s="15">
        <f t="shared" si="611"/>
        <v>0.99960909586692881</v>
      </c>
      <c r="M1040" s="15">
        <f t="shared" si="621"/>
        <v>1.1479913777986432</v>
      </c>
      <c r="N1040" s="14">
        <f t="shared" si="612"/>
        <v>0.99967076447451675</v>
      </c>
      <c r="O1040" s="14">
        <f t="shared" si="622"/>
        <v>1.1363183632207263</v>
      </c>
      <c r="P1040" s="15">
        <f t="shared" si="612"/>
        <v>0.99973243308210469</v>
      </c>
      <c r="Q1040" s="15">
        <f t="shared" si="623"/>
        <v>1.1230416197861794</v>
      </c>
      <c r="R1040" s="14">
        <f t="shared" si="612"/>
        <v>0.99979410168969274</v>
      </c>
      <c r="S1040" s="14">
        <f t="shared" si="624"/>
        <v>1.1082213553504165</v>
      </c>
      <c r="T1040" s="15">
        <f t="shared" si="612"/>
        <v>0.99985577029728057</v>
      </c>
      <c r="U1040" s="15">
        <f t="shared" si="625"/>
        <v>1.0919239485844849</v>
      </c>
      <c r="V1040" s="14">
        <f t="shared" si="613"/>
        <v>0.99991743890486862</v>
      </c>
      <c r="W1040" s="14">
        <f t="shared" si="626"/>
        <v>1.0742214612509129</v>
      </c>
      <c r="X1040" s="15">
        <f t="shared" si="613"/>
        <v>0.99997910751245644</v>
      </c>
      <c r="Y1040" s="15">
        <f t="shared" si="627"/>
        <v>1.0551911157588367</v>
      </c>
      <c r="Z1040" s="14">
        <f t="shared" si="613"/>
        <v>1.0000407761200445</v>
      </c>
      <c r="AA1040" s="14">
        <f t="shared" si="628"/>
        <v>1.0349147432148638</v>
      </c>
      <c r="AB1040" s="15">
        <f t="shared" si="613"/>
        <v>1.0001024447276325</v>
      </c>
      <c r="AC1040" s="15">
        <f t="shared" si="629"/>
        <v>1.0134782073982624</v>
      </c>
      <c r="AD1040" s="14">
        <f t="shared" si="614"/>
        <v>1.0001641133352204</v>
      </c>
      <c r="AE1040" s="14">
        <f t="shared" si="630"/>
        <v>0.99097081023334976</v>
      </c>
      <c r="AF1040" s="15">
        <f t="shared" si="614"/>
        <v>1.0002257819428082</v>
      </c>
      <c r="AG1040" s="15">
        <f t="shared" si="631"/>
        <v>0.96748468441019364</v>
      </c>
      <c r="AH1040" s="14">
        <f t="shared" si="614"/>
        <v>1.0002874505503963</v>
      </c>
      <c r="AI1040" s="14">
        <f t="shared" si="632"/>
        <v>0.94311417881075066</v>
      </c>
      <c r="AJ1040" s="15">
        <f t="shared" si="614"/>
        <v>1.0003491191579843</v>
      </c>
      <c r="AK1040" s="15">
        <f t="shared" si="633"/>
        <v>0.91795524234453296</v>
      </c>
      <c r="AL1040" s="14">
        <f t="shared" si="615"/>
        <v>1.0004107877655721</v>
      </c>
      <c r="AM1040" s="14">
        <f t="shared" si="634"/>
        <v>0.89210481167249689</v>
      </c>
      <c r="AN1040" s="15">
        <f t="shared" si="615"/>
        <v>1.00047245637316</v>
      </c>
      <c r="AO1040" s="15">
        <f t="shared" si="635"/>
        <v>0.86566020811991495</v>
      </c>
      <c r="AP1040" s="14">
        <f t="shared" si="615"/>
        <v>1.000534124980748</v>
      </c>
      <c r="AQ1040" s="14">
        <f t="shared" si="636"/>
        <v>0.83871854883801111</v>
      </c>
      <c r="AR1040" s="15">
        <f t="shared" si="615"/>
        <v>1.0005957935883358</v>
      </c>
      <c r="AS1040" s="15">
        <f t="shared" si="637"/>
        <v>0.81137617698262354</v>
      </c>
      <c r="AT1040" s="14">
        <f t="shared" si="616"/>
        <v>1.0006574621959239</v>
      </c>
      <c r="AU1040" s="14">
        <f t="shared" si="638"/>
        <v>0.78372811534500919</v>
      </c>
      <c r="AV1040" s="19">
        <f t="shared" si="639"/>
        <v>0.53615179913877953</v>
      </c>
      <c r="AW1040" s="19">
        <f t="shared" si="617"/>
        <v>0.99999618749775065</v>
      </c>
      <c r="AX1040" s="19">
        <f t="shared" si="640"/>
        <v>1.0139823122995364</v>
      </c>
    </row>
    <row r="1041" spans="1:50" x14ac:dyDescent="0.45">
      <c r="A1041" s="11">
        <f t="shared" si="608"/>
        <v>1035</v>
      </c>
      <c r="B1041" s="24">
        <v>1.1809985370537044</v>
      </c>
      <c r="C1041" s="24">
        <v>0.77806385169927905</v>
      </c>
      <c r="D1041" s="16">
        <f t="shared" si="609"/>
        <v>1.0069151456954506</v>
      </c>
      <c r="E1041" s="17">
        <f t="shared" si="610"/>
        <v>0.99277266754270688</v>
      </c>
      <c r="F1041" s="14">
        <f t="shared" si="611"/>
        <v>1.0069151456954506</v>
      </c>
      <c r="G1041" s="14">
        <f t="shared" si="618"/>
        <v>1.1809983162780036</v>
      </c>
      <c r="H1041" s="15">
        <f t="shared" si="611"/>
        <v>1.0062080217878135</v>
      </c>
      <c r="I1041" s="15">
        <f t="shared" si="619"/>
        <v>1.1735594202382145</v>
      </c>
      <c r="J1041" s="14">
        <f t="shared" si="611"/>
        <v>1.0055008978801763</v>
      </c>
      <c r="K1041" s="14">
        <f t="shared" si="620"/>
        <v>1.1643771532067269</v>
      </c>
      <c r="L1041" s="15">
        <f t="shared" si="611"/>
        <v>1.004793773972539</v>
      </c>
      <c r="M1041" s="15">
        <f t="shared" si="621"/>
        <v>1.1534945889862336</v>
      </c>
      <c r="N1041" s="14">
        <f t="shared" si="612"/>
        <v>1.0040866500649017</v>
      </c>
      <c r="O1041" s="14">
        <f t="shared" si="622"/>
        <v>1.1409620987335314</v>
      </c>
      <c r="P1041" s="15">
        <f t="shared" si="612"/>
        <v>1.0033795261572647</v>
      </c>
      <c r="Q1041" s="15">
        <f t="shared" si="623"/>
        <v>1.1268369683159438</v>
      </c>
      <c r="R1041" s="14">
        <f t="shared" si="612"/>
        <v>1.0026724022496274</v>
      </c>
      <c r="S1041" s="14">
        <f t="shared" si="624"/>
        <v>1.1111829685935402</v>
      </c>
      <c r="T1041" s="15">
        <f t="shared" si="612"/>
        <v>1.0019652783419903</v>
      </c>
      <c r="U1041" s="15">
        <f t="shared" si="625"/>
        <v>1.0940698830717386</v>
      </c>
      <c r="V1041" s="14">
        <f t="shared" si="613"/>
        <v>1.0012581544343531</v>
      </c>
      <c r="W1041" s="14">
        <f t="shared" si="626"/>
        <v>1.075572997745863</v>
      </c>
      <c r="X1041" s="15">
        <f t="shared" si="613"/>
        <v>1.000551030526716</v>
      </c>
      <c r="Y1041" s="15">
        <f t="shared" si="627"/>
        <v>1.0557725582751394</v>
      </c>
      <c r="Z1041" s="14">
        <f t="shared" si="613"/>
        <v>0.99984390661907874</v>
      </c>
      <c r="AA1041" s="14">
        <f t="shared" si="628"/>
        <v>1.0347531998736301</v>
      </c>
      <c r="AB1041" s="15">
        <f t="shared" si="613"/>
        <v>0.99913678271144157</v>
      </c>
      <c r="AC1041" s="15">
        <f t="shared" si="629"/>
        <v>1.0126033554880591</v>
      </c>
      <c r="AD1041" s="14">
        <f t="shared" si="614"/>
        <v>0.9984296588038043</v>
      </c>
      <c r="AE1041" s="14">
        <f t="shared" si="630"/>
        <v>0.98941464794581291</v>
      </c>
      <c r="AF1041" s="15">
        <f t="shared" si="614"/>
        <v>0.99772253489616725</v>
      </c>
      <c r="AG1041" s="15">
        <f t="shared" si="631"/>
        <v>0.96528127180295675</v>
      </c>
      <c r="AH1041" s="14">
        <f t="shared" si="614"/>
        <v>0.99701541098852997</v>
      </c>
      <c r="AI1041" s="14">
        <f t="shared" si="632"/>
        <v>0.94029937059611046</v>
      </c>
      <c r="AJ1041" s="15">
        <f t="shared" si="614"/>
        <v>0.99630828708089281</v>
      </c>
      <c r="AK1041" s="15">
        <f t="shared" si="633"/>
        <v>0.91456641511720749</v>
      </c>
      <c r="AL1041" s="14">
        <f t="shared" si="615"/>
        <v>0.99560116317325564</v>
      </c>
      <c r="AM1041" s="14">
        <f t="shared" si="634"/>
        <v>0.88818058817359602</v>
      </c>
      <c r="AN1041" s="15">
        <f t="shared" si="615"/>
        <v>0.99489403926561837</v>
      </c>
      <c r="AO1041" s="15">
        <f t="shared" si="635"/>
        <v>0.86124018108793798</v>
      </c>
      <c r="AP1041" s="14">
        <f t="shared" si="615"/>
        <v>0.99418691535798132</v>
      </c>
      <c r="AQ1041" s="14">
        <f t="shared" si="636"/>
        <v>0.83384300692278468</v>
      </c>
      <c r="AR1041" s="15">
        <f t="shared" si="615"/>
        <v>0.99347979145034404</v>
      </c>
      <c r="AS1041" s="15">
        <f t="shared" si="637"/>
        <v>0.80608583509647425</v>
      </c>
      <c r="AT1041" s="14">
        <f t="shared" si="616"/>
        <v>0.99277266754270688</v>
      </c>
      <c r="AU1041" s="14">
        <f t="shared" si="638"/>
        <v>0.77806385169928305</v>
      </c>
      <c r="AV1041" s="19">
        <f t="shared" si="639"/>
        <v>0.53604218926272917</v>
      </c>
      <c r="AW1041" s="19">
        <f t="shared" si="617"/>
        <v>1.000353632493304</v>
      </c>
      <c r="AX1041" s="19">
        <f t="shared" si="640"/>
        <v>1.014340889392801</v>
      </c>
    </row>
    <row r="1042" spans="1:50" x14ac:dyDescent="0.45">
      <c r="A1042" s="11">
        <f t="shared" si="608"/>
        <v>1036</v>
      </c>
      <c r="B1042" s="24">
        <v>1.1591447405085764</v>
      </c>
      <c r="C1042" s="24">
        <v>0.79299691040164777</v>
      </c>
      <c r="D1042" s="16">
        <f t="shared" si="609"/>
        <v>0.98149549228092381</v>
      </c>
      <c r="E1042" s="17">
        <f t="shared" si="610"/>
        <v>1.0191925876902714</v>
      </c>
      <c r="F1042" s="14">
        <f t="shared" si="611"/>
        <v>0.98149549228092381</v>
      </c>
      <c r="G1042" s="14">
        <f t="shared" si="618"/>
        <v>1.1591445238182212</v>
      </c>
      <c r="H1042" s="15">
        <f t="shared" si="611"/>
        <v>0.98338034705139121</v>
      </c>
      <c r="I1042" s="15">
        <f t="shared" si="619"/>
        <v>1.1540552699592848</v>
      </c>
      <c r="J1042" s="14">
        <f t="shared" si="611"/>
        <v>0.98526520182185851</v>
      </c>
      <c r="K1042" s="14">
        <f t="shared" si="620"/>
        <v>1.1472202908509868</v>
      </c>
      <c r="L1042" s="15">
        <f t="shared" si="611"/>
        <v>0.98715005659232591</v>
      </c>
      <c r="M1042" s="15">
        <f t="shared" si="621"/>
        <v>1.1386722487967023</v>
      </c>
      <c r="N1042" s="14">
        <f t="shared" si="612"/>
        <v>0.98903491136279331</v>
      </c>
      <c r="O1042" s="14">
        <f t="shared" si="622"/>
        <v>1.1284513481892249</v>
      </c>
      <c r="P1042" s="15">
        <f t="shared" si="612"/>
        <v>0.99091976613326072</v>
      </c>
      <c r="Q1042" s="15">
        <f t="shared" si="623"/>
        <v>1.1166050251139477</v>
      </c>
      <c r="R1042" s="14">
        <f t="shared" si="612"/>
        <v>0.99280462090372812</v>
      </c>
      <c r="S1042" s="14">
        <f t="shared" si="624"/>
        <v>1.1031875858891889</v>
      </c>
      <c r="T1042" s="15">
        <f t="shared" si="612"/>
        <v>0.99468947567419552</v>
      </c>
      <c r="U1042" s="15">
        <f t="shared" si="625"/>
        <v>1.088259798343556</v>
      </c>
      <c r="V1042" s="14">
        <f t="shared" si="613"/>
        <v>0.99657433044466281</v>
      </c>
      <c r="W1042" s="14">
        <f t="shared" si="626"/>
        <v>1.0718884400729423</v>
      </c>
      <c r="X1042" s="15">
        <f t="shared" si="613"/>
        <v>0.99845918521513022</v>
      </c>
      <c r="Y1042" s="15">
        <f t="shared" si="627"/>
        <v>1.0541458083078892</v>
      </c>
      <c r="Z1042" s="14">
        <f t="shared" si="613"/>
        <v>1.0003440399855976</v>
      </c>
      <c r="AA1042" s="14">
        <f t="shared" si="628"/>
        <v>1.0351091963496117</v>
      </c>
      <c r="AB1042" s="15">
        <f t="shared" si="613"/>
        <v>1.0022288947560649</v>
      </c>
      <c r="AC1042" s="15">
        <f t="shared" si="629"/>
        <v>1.0148603417970803</v>
      </c>
      <c r="AD1042" s="14">
        <f t="shared" si="614"/>
        <v>1.0041137495265322</v>
      </c>
      <c r="AE1042" s="14">
        <f t="shared" si="630"/>
        <v>0.99348485198534398</v>
      </c>
      <c r="AF1042" s="15">
        <f t="shared" si="614"/>
        <v>1.0059986042969999</v>
      </c>
      <c r="AG1042" s="15">
        <f t="shared" si="631"/>
        <v>0.97107161218780758</v>
      </c>
      <c r="AH1042" s="14">
        <f t="shared" si="614"/>
        <v>1.0078834590674672</v>
      </c>
      <c r="AI1042" s="14">
        <f t="shared" si="632"/>
        <v>0.94771218219537012</v>
      </c>
      <c r="AJ1042" s="15">
        <f t="shared" si="614"/>
        <v>1.0097683138379345</v>
      </c>
      <c r="AK1042" s="15">
        <f t="shared" si="633"/>
        <v>0.92350018688570712</v>
      </c>
      <c r="AL1042" s="14">
        <f t="shared" si="615"/>
        <v>1.0116531686084018</v>
      </c>
      <c r="AM1042" s="14">
        <f t="shared" si="634"/>
        <v>0.89853070632229248</v>
      </c>
      <c r="AN1042" s="15">
        <f t="shared" si="615"/>
        <v>1.0135380233788691</v>
      </c>
      <c r="AO1042" s="15">
        <f t="shared" si="635"/>
        <v>0.87289967079432795</v>
      </c>
      <c r="AP1042" s="14">
        <f t="shared" si="615"/>
        <v>1.0154228781493368</v>
      </c>
      <c r="AQ1042" s="14">
        <f t="shared" si="636"/>
        <v>0.8467032660142314</v>
      </c>
      <c r="AR1042" s="15">
        <f t="shared" si="615"/>
        <v>1.0173077329198041</v>
      </c>
      <c r="AS1042" s="15">
        <f t="shared" si="637"/>
        <v>0.82003735344076134</v>
      </c>
      <c r="AT1042" s="14">
        <f t="shared" si="616"/>
        <v>1.0191925876902714</v>
      </c>
      <c r="AU1042" s="14">
        <f t="shared" si="638"/>
        <v>0.79299691040165188</v>
      </c>
      <c r="AV1042" s="19">
        <f t="shared" si="639"/>
        <v>0.53729864918599679</v>
      </c>
      <c r="AW1042" s="19">
        <f t="shared" si="617"/>
        <v>0.99893798924859323</v>
      </c>
      <c r="AX1042" s="19">
        <f t="shared" si="640"/>
        <v>1.0132636484626742</v>
      </c>
    </row>
    <row r="1043" spans="1:50" x14ac:dyDescent="0.45">
      <c r="A1043" s="11">
        <f t="shared" si="608"/>
        <v>1037</v>
      </c>
      <c r="B1043" s="24">
        <v>1.1650024454062744</v>
      </c>
      <c r="C1043" s="24">
        <v>0.78990731204943354</v>
      </c>
      <c r="D1043" s="16">
        <f t="shared" si="609"/>
        <v>1.0050534714889254</v>
      </c>
      <c r="E1043" s="17">
        <f t="shared" si="610"/>
        <v>0.99610389610389605</v>
      </c>
      <c r="F1043" s="14">
        <f t="shared" si="611"/>
        <v>1.0050534714889254</v>
      </c>
      <c r="G1043" s="14">
        <f t="shared" si="618"/>
        <v>1.1650022276208807</v>
      </c>
      <c r="H1043" s="15">
        <f t="shared" si="611"/>
        <v>1.004605992719674</v>
      </c>
      <c r="I1043" s="15">
        <f t="shared" si="619"/>
        <v>1.1593708401308187</v>
      </c>
      <c r="J1043" s="14">
        <f t="shared" si="611"/>
        <v>1.0041585139504225</v>
      </c>
      <c r="K1043" s="14">
        <f t="shared" si="620"/>
        <v>1.1519910224346983</v>
      </c>
      <c r="L1043" s="15">
        <f t="shared" si="611"/>
        <v>1.0037110351811709</v>
      </c>
      <c r="M1043" s="15">
        <f t="shared" si="621"/>
        <v>1.1428979015718097</v>
      </c>
      <c r="N1043" s="14">
        <f t="shared" si="612"/>
        <v>1.0032635564119194</v>
      </c>
      <c r="O1043" s="14">
        <f t="shared" si="622"/>
        <v>1.1321341128221469</v>
      </c>
      <c r="P1043" s="15">
        <f t="shared" si="612"/>
        <v>1.002816077642668</v>
      </c>
      <c r="Q1043" s="15">
        <f t="shared" si="623"/>
        <v>1.1197494715608618</v>
      </c>
      <c r="R1043" s="14">
        <f t="shared" si="612"/>
        <v>1.0023685988734166</v>
      </c>
      <c r="S1043" s="14">
        <f t="shared" si="624"/>
        <v>1.1058005947622931</v>
      </c>
      <c r="T1043" s="15">
        <f t="shared" si="612"/>
        <v>1.0019211201041651</v>
      </c>
      <c r="U1043" s="15">
        <f t="shared" si="625"/>
        <v>1.0903504761207086</v>
      </c>
      <c r="V1043" s="14">
        <f t="shared" si="613"/>
        <v>1.0014736413349137</v>
      </c>
      <c r="W1043" s="14">
        <f t="shared" si="626"/>
        <v>1.07346801918465</v>
      </c>
      <c r="X1043" s="15">
        <f t="shared" si="613"/>
        <v>1.0010261625656622</v>
      </c>
      <c r="Y1043" s="15">
        <f t="shared" si="627"/>
        <v>1.0552275332751244</v>
      </c>
      <c r="Z1043" s="14">
        <f t="shared" si="613"/>
        <v>1.0005786837964108</v>
      </c>
      <c r="AA1043" s="14">
        <f t="shared" si="628"/>
        <v>1.0357081972690552</v>
      </c>
      <c r="AB1043" s="15">
        <f t="shared" si="613"/>
        <v>1.0001312050271594</v>
      </c>
      <c r="AC1043" s="15">
        <f t="shared" si="629"/>
        <v>1.0149934965757887</v>
      </c>
      <c r="AD1043" s="14">
        <f t="shared" si="614"/>
        <v>0.99968372625790769</v>
      </c>
      <c r="AE1043" s="14">
        <f t="shared" si="630"/>
        <v>0.99317063881349454</v>
      </c>
      <c r="AF1043" s="15">
        <f t="shared" si="614"/>
        <v>0.99923624748865625</v>
      </c>
      <c r="AG1043" s="15">
        <f t="shared" si="631"/>
        <v>0.97032995380530451</v>
      </c>
      <c r="AH1043" s="14">
        <f t="shared" si="614"/>
        <v>0.99878876871940481</v>
      </c>
      <c r="AI1043" s="14">
        <f t="shared" si="632"/>
        <v>0.94656428355529398</v>
      </c>
      <c r="AJ1043" s="15">
        <f t="shared" si="614"/>
        <v>0.99834128995015337</v>
      </c>
      <c r="AK1043" s="15">
        <f t="shared" si="633"/>
        <v>0.9219683678446845</v>
      </c>
      <c r="AL1043" s="14">
        <f t="shared" si="615"/>
        <v>0.99789381118090192</v>
      </c>
      <c r="AM1043" s="14">
        <f t="shared" si="634"/>
        <v>0.89663823099502016</v>
      </c>
      <c r="AN1043" s="15">
        <f t="shared" si="615"/>
        <v>0.99744633241165037</v>
      </c>
      <c r="AO1043" s="15">
        <f t="shared" si="635"/>
        <v>0.87067057519713942</v>
      </c>
      <c r="AP1043" s="14">
        <f t="shared" si="615"/>
        <v>0.99699885364239904</v>
      </c>
      <c r="AQ1043" s="14">
        <f t="shared" si="636"/>
        <v>0.84416218559146394</v>
      </c>
      <c r="AR1043" s="15">
        <f t="shared" si="615"/>
        <v>0.99655137487314749</v>
      </c>
      <c r="AS1043" s="15">
        <f t="shared" si="637"/>
        <v>0.81720935201872791</v>
      </c>
      <c r="AT1043" s="14">
        <f t="shared" si="616"/>
        <v>0.99610389610389605</v>
      </c>
      <c r="AU1043" s="14">
        <f t="shared" si="638"/>
        <v>0.78990731204943765</v>
      </c>
      <c r="AV1043" s="19">
        <f t="shared" si="639"/>
        <v>0.53394685627437899</v>
      </c>
      <c r="AW1043" s="19">
        <f t="shared" si="617"/>
        <v>1.000882493745723</v>
      </c>
      <c r="AX1043" s="19">
        <f t="shared" si="640"/>
        <v>1.0141578472952111</v>
      </c>
    </row>
    <row r="1044" spans="1:50" x14ac:dyDescent="0.45">
      <c r="A1044" s="11">
        <f t="shared" si="608"/>
        <v>1038</v>
      </c>
      <c r="B1044" s="24">
        <v>1.1884333603227399</v>
      </c>
      <c r="C1044" s="24">
        <v>0.77342945417095776</v>
      </c>
      <c r="D1044" s="16">
        <f t="shared" si="609"/>
        <v>1.0201123311018412</v>
      </c>
      <c r="E1044" s="17">
        <f t="shared" si="610"/>
        <v>0.9791395045632334</v>
      </c>
      <c r="F1044" s="14">
        <f t="shared" si="611"/>
        <v>1.0201123311018412</v>
      </c>
      <c r="G1044" s="14">
        <f t="shared" si="618"/>
        <v>1.1884331381571744</v>
      </c>
      <c r="H1044" s="15">
        <f t="shared" si="611"/>
        <v>1.0180636897749109</v>
      </c>
      <c r="I1044" s="15">
        <f t="shared" si="619"/>
        <v>1.1803133553210197</v>
      </c>
      <c r="J1044" s="14">
        <f t="shared" si="611"/>
        <v>1.0160150484479804</v>
      </c>
      <c r="K1044" s="14">
        <f t="shared" si="620"/>
        <v>1.1704402144706285</v>
      </c>
      <c r="L1044" s="15">
        <f t="shared" si="611"/>
        <v>1.0139664071210501</v>
      </c>
      <c r="M1044" s="15">
        <f t="shared" si="621"/>
        <v>1.1588600789629555</v>
      </c>
      <c r="N1044" s="14">
        <f t="shared" si="612"/>
        <v>1.0119177657941196</v>
      </c>
      <c r="O1044" s="14">
        <f t="shared" si="622"/>
        <v>1.1456266220262947</v>
      </c>
      <c r="P1044" s="15">
        <f t="shared" si="612"/>
        <v>1.0098691244671891</v>
      </c>
      <c r="Q1044" s="15">
        <f t="shared" si="623"/>
        <v>1.1308004184677651</v>
      </c>
      <c r="R1044" s="14">
        <f t="shared" si="612"/>
        <v>1.0078204831402588</v>
      </c>
      <c r="S1044" s="14">
        <f t="shared" si="624"/>
        <v>1.1144484896701199</v>
      </c>
      <c r="T1044" s="15">
        <f t="shared" si="612"/>
        <v>1.0057718418133286</v>
      </c>
      <c r="U1044" s="15">
        <f t="shared" si="625"/>
        <v>1.0966438065899649</v>
      </c>
      <c r="V1044" s="14">
        <f t="shared" si="613"/>
        <v>1.0037232004863981</v>
      </c>
      <c r="W1044" s="14">
        <f t="shared" si="626"/>
        <v>1.077464755835811</v>
      </c>
      <c r="X1044" s="15">
        <f t="shared" si="613"/>
        <v>1.0016745591594676</v>
      </c>
      <c r="Y1044" s="15">
        <f t="shared" si="627"/>
        <v>1.0569945742062927</v>
      </c>
      <c r="Z1044" s="14">
        <f t="shared" si="613"/>
        <v>0.99962591783253729</v>
      </c>
      <c r="AA1044" s="14">
        <f t="shared" si="628"/>
        <v>1.0353207573017618</v>
      </c>
      <c r="AB1044" s="15">
        <f t="shared" si="613"/>
        <v>0.9975772765056069</v>
      </c>
      <c r="AC1044" s="15">
        <f t="shared" si="629"/>
        <v>1.0125344479849785</v>
      </c>
      <c r="AD1044" s="14">
        <f t="shared" si="614"/>
        <v>0.99552863517867651</v>
      </c>
      <c r="AE1044" s="14">
        <f t="shared" si="630"/>
        <v>0.98872981055753251</v>
      </c>
      <c r="AF1044" s="15">
        <f t="shared" si="614"/>
        <v>0.99347999385174612</v>
      </c>
      <c r="AG1044" s="15">
        <f t="shared" si="631"/>
        <v>0.96400339654065903</v>
      </c>
      <c r="AH1044" s="14">
        <f t="shared" si="614"/>
        <v>0.99143135252481573</v>
      </c>
      <c r="AI1044" s="14">
        <f t="shared" si="632"/>
        <v>0.93845350789690829</v>
      </c>
      <c r="AJ1044" s="15">
        <f t="shared" si="614"/>
        <v>0.98938271119788535</v>
      </c>
      <c r="AK1044" s="15">
        <f t="shared" si="633"/>
        <v>0.91217956341686324</v>
      </c>
      <c r="AL1044" s="14">
        <f t="shared" si="615"/>
        <v>0.98733406987095496</v>
      </c>
      <c r="AM1044" s="14">
        <f t="shared" si="634"/>
        <v>0.88528147381020672</v>
      </c>
      <c r="AN1044" s="15">
        <f t="shared" si="615"/>
        <v>0.98528542854402457</v>
      </c>
      <c r="AO1044" s="15">
        <f t="shared" si="635"/>
        <v>0.85785903080378589</v>
      </c>
      <c r="AP1044" s="14">
        <f t="shared" si="615"/>
        <v>0.98323678721709418</v>
      </c>
      <c r="AQ1044" s="14">
        <f t="shared" si="636"/>
        <v>0.83001131525111138</v>
      </c>
      <c r="AR1044" s="15">
        <f t="shared" si="615"/>
        <v>0.98118814589016379</v>
      </c>
      <c r="AS1044" s="15">
        <f t="shared" si="637"/>
        <v>0.8018361289113578</v>
      </c>
      <c r="AT1044" s="14">
        <f t="shared" si="616"/>
        <v>0.9791395045632334</v>
      </c>
      <c r="AU1044" s="14">
        <f t="shared" si="638"/>
        <v>0.77342945417096176</v>
      </c>
      <c r="AV1044" s="19">
        <f t="shared" si="639"/>
        <v>0.53474226936716163</v>
      </c>
      <c r="AW1044" s="19">
        <f t="shared" si="617"/>
        <v>1.0010494068088756</v>
      </c>
      <c r="AX1044" s="19">
        <f t="shared" si="640"/>
        <v>1.0152221114454372</v>
      </c>
    </row>
    <row r="1045" spans="1:50" x14ac:dyDescent="0.45">
      <c r="A1045" s="11">
        <f t="shared" si="608"/>
        <v>1039</v>
      </c>
      <c r="B1045" s="24">
        <v>1.1909114440130155</v>
      </c>
      <c r="C1045" s="24">
        <v>0.77188465499485071</v>
      </c>
      <c r="D1045" s="16">
        <f t="shared" si="609"/>
        <v>1.0020851684015355</v>
      </c>
      <c r="E1045" s="17">
        <f t="shared" si="610"/>
        <v>0.99800266311584562</v>
      </c>
      <c r="F1045" s="14">
        <f t="shared" si="611"/>
        <v>1.0020851684015355</v>
      </c>
      <c r="G1045" s="14">
        <f t="shared" si="618"/>
        <v>1.1909112213841975</v>
      </c>
      <c r="H1045" s="15">
        <f t="shared" si="611"/>
        <v>1.0018810431372509</v>
      </c>
      <c r="I1045" s="15">
        <f t="shared" si="619"/>
        <v>1.1825335756578519</v>
      </c>
      <c r="J1045" s="14">
        <f t="shared" si="611"/>
        <v>1.0016769178729665</v>
      </c>
      <c r="K1045" s="14">
        <f t="shared" si="620"/>
        <v>1.172402946585513</v>
      </c>
      <c r="L1045" s="15">
        <f t="shared" si="611"/>
        <v>1.0014727926086819</v>
      </c>
      <c r="M1045" s="15">
        <f t="shared" si="621"/>
        <v>1.1605668395217488</v>
      </c>
      <c r="N1045" s="14">
        <f t="shared" si="612"/>
        <v>1.0012686673443976</v>
      </c>
      <c r="O1045" s="14">
        <f t="shared" si="622"/>
        <v>1.147080041110532</v>
      </c>
      <c r="P1045" s="15">
        <f t="shared" si="612"/>
        <v>1.001064542080113</v>
      </c>
      <c r="Q1045" s="15">
        <f t="shared" si="623"/>
        <v>1.1320042030974333</v>
      </c>
      <c r="R1045" s="14">
        <f t="shared" si="612"/>
        <v>1.0008604168158286</v>
      </c>
      <c r="S1045" s="14">
        <f t="shared" si="624"/>
        <v>1.1154073798910069</v>
      </c>
      <c r="T1045" s="15">
        <f t="shared" si="612"/>
        <v>1.000656291551544</v>
      </c>
      <c r="U1045" s="15">
        <f t="shared" si="625"/>
        <v>1.0973635246552829</v>
      </c>
      <c r="V1045" s="14">
        <f t="shared" si="613"/>
        <v>1.0004521662872596</v>
      </c>
      <c r="W1045" s="14">
        <f t="shared" si="626"/>
        <v>1.0779519490741105</v>
      </c>
      <c r="X1045" s="15">
        <f t="shared" si="613"/>
        <v>1.000248041022975</v>
      </c>
      <c r="Y1045" s="15">
        <f t="shared" si="627"/>
        <v>1.057256752221758</v>
      </c>
      <c r="Z1045" s="14">
        <f t="shared" si="613"/>
        <v>1.0000439157586904</v>
      </c>
      <c r="AA1045" s="14">
        <f t="shared" si="628"/>
        <v>1.0353662241983066</v>
      </c>
      <c r="AB1045" s="15">
        <f t="shared" si="613"/>
        <v>0.99983979049440608</v>
      </c>
      <c r="AC1045" s="15">
        <f t="shared" si="629"/>
        <v>1.01237223034167</v>
      </c>
      <c r="AD1045" s="14">
        <f t="shared" si="614"/>
        <v>0.9996356652301216</v>
      </c>
      <c r="AE1045" s="14">
        <f t="shared" si="630"/>
        <v>0.98836958190953106</v>
      </c>
      <c r="AF1045" s="15">
        <f t="shared" si="614"/>
        <v>0.99943153996583711</v>
      </c>
      <c r="AG1045" s="15">
        <f t="shared" si="631"/>
        <v>0.96345539913692835</v>
      </c>
      <c r="AH1045" s="14">
        <f t="shared" si="614"/>
        <v>0.99922741470155252</v>
      </c>
      <c r="AI1045" s="14">
        <f t="shared" si="632"/>
        <v>0.93772847251343072</v>
      </c>
      <c r="AJ1045" s="15">
        <f t="shared" si="614"/>
        <v>0.99902328943726815</v>
      </c>
      <c r="AK1045" s="15">
        <f t="shared" si="633"/>
        <v>0.91128862800216581</v>
      </c>
      <c r="AL1045" s="14">
        <f t="shared" si="615"/>
        <v>0.99881916417298355</v>
      </c>
      <c r="AM1045" s="14">
        <f t="shared" si="634"/>
        <v>0.88423610172893774</v>
      </c>
      <c r="AN1045" s="15">
        <f t="shared" si="615"/>
        <v>0.99861503890869907</v>
      </c>
      <c r="AO1045" s="15">
        <f t="shared" si="635"/>
        <v>0.85667092942430156</v>
      </c>
      <c r="AP1045" s="14">
        <f t="shared" si="615"/>
        <v>0.99841091364441459</v>
      </c>
      <c r="AQ1045" s="14">
        <f t="shared" si="636"/>
        <v>0.82869235559506438</v>
      </c>
      <c r="AR1045" s="15">
        <f t="shared" si="615"/>
        <v>0.99820678838013011</v>
      </c>
      <c r="AS1045" s="15">
        <f t="shared" si="637"/>
        <v>0.80039826704776251</v>
      </c>
      <c r="AT1045" s="14">
        <f t="shared" si="616"/>
        <v>0.99800266311584562</v>
      </c>
      <c r="AU1045" s="14">
        <f t="shared" si="638"/>
        <v>0.7718846549948547</v>
      </c>
      <c r="AV1045" s="19">
        <f t="shared" si="639"/>
        <v>0.53838188182918922</v>
      </c>
      <c r="AW1045" s="19">
        <f t="shared" si="617"/>
        <v>1.000200609994133</v>
      </c>
      <c r="AX1045" s="19">
        <f t="shared" si="640"/>
        <v>1.015425775147258</v>
      </c>
    </row>
    <row r="1046" spans="1:50" x14ac:dyDescent="0.45">
      <c r="A1046" s="11">
        <f t="shared" si="608"/>
        <v>1040</v>
      </c>
      <c r="B1046" s="24">
        <v>1.2046543594158765</v>
      </c>
      <c r="C1046" s="24">
        <v>0.76261585993820802</v>
      </c>
      <c r="D1046" s="16">
        <f t="shared" si="609"/>
        <v>1.0115398298269362</v>
      </c>
      <c r="E1046" s="17">
        <f t="shared" si="610"/>
        <v>0.98799199466310872</v>
      </c>
      <c r="F1046" s="14">
        <f t="shared" si="611"/>
        <v>1.0115398298269362</v>
      </c>
      <c r="G1046" s="14">
        <f t="shared" si="618"/>
        <v>1.20465413421796</v>
      </c>
      <c r="H1046" s="15">
        <f t="shared" si="611"/>
        <v>1.0103624380687448</v>
      </c>
      <c r="I1046" s="15">
        <f t="shared" si="619"/>
        <v>1.1947875065998177</v>
      </c>
      <c r="J1046" s="14">
        <f t="shared" si="611"/>
        <v>1.0091850463105534</v>
      </c>
      <c r="K1046" s="14">
        <f t="shared" si="620"/>
        <v>1.1831715219445302</v>
      </c>
      <c r="L1046" s="15">
        <f t="shared" si="611"/>
        <v>1.0080076545523622</v>
      </c>
      <c r="M1046" s="15">
        <f t="shared" si="621"/>
        <v>1.1698602578575656</v>
      </c>
      <c r="N1046" s="14">
        <f t="shared" si="612"/>
        <v>1.0068302627941708</v>
      </c>
      <c r="O1046" s="14">
        <f t="shared" si="622"/>
        <v>1.1549148992372651</v>
      </c>
      <c r="P1046" s="15">
        <f t="shared" si="612"/>
        <v>1.0056528710359793</v>
      </c>
      <c r="Q1046" s="15">
        <f t="shared" si="623"/>
        <v>1.1384032768697296</v>
      </c>
      <c r="R1046" s="14">
        <f t="shared" si="612"/>
        <v>1.0044754792777879</v>
      </c>
      <c r="S1046" s="14">
        <f t="shared" si="624"/>
        <v>1.1203993625060009</v>
      </c>
      <c r="T1046" s="15">
        <f t="shared" si="612"/>
        <v>1.0032980875195967</v>
      </c>
      <c r="U1046" s="15">
        <f t="shared" si="625"/>
        <v>1.100982725600409</v>
      </c>
      <c r="V1046" s="14">
        <f t="shared" si="613"/>
        <v>1.0021206957614053</v>
      </c>
      <c r="W1046" s="14">
        <f t="shared" si="626"/>
        <v>1.0802379572035106</v>
      </c>
      <c r="X1046" s="15">
        <f t="shared" si="613"/>
        <v>1.0009433040032139</v>
      </c>
      <c r="Y1046" s="15">
        <f t="shared" si="627"/>
        <v>1.0582540667485536</v>
      </c>
      <c r="Z1046" s="14">
        <f t="shared" si="613"/>
        <v>0.99976591224502243</v>
      </c>
      <c r="AA1046" s="14">
        <f t="shared" si="628"/>
        <v>1.0351238576433044</v>
      </c>
      <c r="AB1046" s="15">
        <f t="shared" si="613"/>
        <v>0.99858852048683122</v>
      </c>
      <c r="AC1046" s="15">
        <f t="shared" si="629"/>
        <v>1.0109432876788418</v>
      </c>
      <c r="AD1046" s="14">
        <f t="shared" si="614"/>
        <v>0.99741112872863968</v>
      </c>
      <c r="AE1046" s="14">
        <f t="shared" si="630"/>
        <v>0.98581082029343903</v>
      </c>
      <c r="AF1046" s="15">
        <f t="shared" si="614"/>
        <v>0.99623373697044837</v>
      </c>
      <c r="AG1046" s="15">
        <f t="shared" si="631"/>
        <v>0.95982677268653704</v>
      </c>
      <c r="AH1046" s="14">
        <f t="shared" si="614"/>
        <v>0.99505634521225694</v>
      </c>
      <c r="AI1046" s="14">
        <f t="shared" si="632"/>
        <v>0.93309266666068669</v>
      </c>
      <c r="AJ1046" s="15">
        <f t="shared" si="614"/>
        <v>0.99387895345406552</v>
      </c>
      <c r="AK1046" s="15">
        <f t="shared" si="633"/>
        <v>0.90571058789338377</v>
      </c>
      <c r="AL1046" s="14">
        <f t="shared" si="615"/>
        <v>0.99270156169587431</v>
      </c>
      <c r="AM1046" s="14">
        <f t="shared" si="634"/>
        <v>0.87778255909418845</v>
      </c>
      <c r="AN1046" s="15">
        <f t="shared" si="615"/>
        <v>0.99152416993768289</v>
      </c>
      <c r="AO1046" s="15">
        <f t="shared" si="635"/>
        <v>0.84940993220717398</v>
      </c>
      <c r="AP1046" s="14">
        <f t="shared" si="615"/>
        <v>0.99034677817949146</v>
      </c>
      <c r="AQ1046" s="14">
        <f t="shared" si="636"/>
        <v>0.82069280446554549</v>
      </c>
      <c r="AR1046" s="15">
        <f t="shared" si="615"/>
        <v>0.98916938642130003</v>
      </c>
      <c r="AS1046" s="15">
        <f t="shared" si="637"/>
        <v>0.79172946270830713</v>
      </c>
      <c r="AT1046" s="14">
        <f t="shared" si="616"/>
        <v>0.98799199466310872</v>
      </c>
      <c r="AU1046" s="14">
        <f t="shared" si="638"/>
        <v>0.76261585993821202</v>
      </c>
      <c r="AV1046" s="19">
        <f t="shared" si="639"/>
        <v>0.53874417514694262</v>
      </c>
      <c r="AW1046" s="19">
        <f t="shared" si="617"/>
        <v>1.0006782536949412</v>
      </c>
      <c r="AX1046" s="19">
        <f t="shared" si="640"/>
        <v>1.0161144914311901</v>
      </c>
    </row>
    <row r="1047" spans="1:50" x14ac:dyDescent="0.45">
      <c r="A1047" s="11">
        <f t="shared" si="608"/>
        <v>1041</v>
      </c>
      <c r="B1047" s="24">
        <v>1.1958679928915961</v>
      </c>
      <c r="C1047" s="24">
        <v>0.76879505664263648</v>
      </c>
      <c r="D1047" s="16">
        <f t="shared" si="609"/>
        <v>0.99270631741328619</v>
      </c>
      <c r="E1047" s="17">
        <f t="shared" si="610"/>
        <v>1.0081026333558407</v>
      </c>
      <c r="F1047" s="14">
        <f t="shared" si="611"/>
        <v>0.99270631741328619</v>
      </c>
      <c r="G1047" s="14">
        <f t="shared" si="618"/>
        <v>1.1958677693362016</v>
      </c>
      <c r="H1047" s="15">
        <f t="shared" si="611"/>
        <v>0.99347613321041384</v>
      </c>
      <c r="I1047" s="15">
        <f t="shared" si="619"/>
        <v>1.1869928720648988</v>
      </c>
      <c r="J1047" s="14">
        <f t="shared" si="611"/>
        <v>0.99424594900754171</v>
      </c>
      <c r="K1047" s="14">
        <f t="shared" si="620"/>
        <v>1.1763634926744369</v>
      </c>
      <c r="L1047" s="15">
        <f t="shared" si="611"/>
        <v>0.99501576480466936</v>
      </c>
      <c r="M1047" s="15">
        <f t="shared" si="621"/>
        <v>1.1640293991867334</v>
      </c>
      <c r="N1047" s="14">
        <f t="shared" si="612"/>
        <v>0.995785580601797</v>
      </c>
      <c r="O1047" s="14">
        <f t="shared" si="622"/>
        <v>1.1500476034826459</v>
      </c>
      <c r="P1047" s="15">
        <f t="shared" si="612"/>
        <v>0.99655539639892488</v>
      </c>
      <c r="Q1047" s="15">
        <f t="shared" si="623"/>
        <v>1.1344819288427483</v>
      </c>
      <c r="R1047" s="14">
        <f t="shared" si="612"/>
        <v>0.99732521219605252</v>
      </c>
      <c r="S1047" s="14">
        <f t="shared" si="624"/>
        <v>1.1174025319556193</v>
      </c>
      <c r="T1047" s="15">
        <f t="shared" si="612"/>
        <v>0.99809502799318028</v>
      </c>
      <c r="U1047" s="15">
        <f t="shared" si="625"/>
        <v>1.0988853843281481</v>
      </c>
      <c r="V1047" s="14">
        <f t="shared" si="613"/>
        <v>0.99886484379030793</v>
      </c>
      <c r="W1047" s="14">
        <f t="shared" si="626"/>
        <v>1.079011718378446</v>
      </c>
      <c r="X1047" s="15">
        <f t="shared" si="613"/>
        <v>0.99963465958743569</v>
      </c>
      <c r="Y1047" s="15">
        <f t="shared" si="627"/>
        <v>1.0578674437712099</v>
      </c>
      <c r="Z1047" s="14">
        <f t="shared" si="613"/>
        <v>1.0004044753845633</v>
      </c>
      <c r="AA1047" s="14">
        <f t="shared" si="628"/>
        <v>1.0355425397636953</v>
      </c>
      <c r="AB1047" s="15">
        <f t="shared" si="613"/>
        <v>1.0011742911816912</v>
      </c>
      <c r="AC1047" s="15">
        <f t="shared" si="629"/>
        <v>1.012130429466753</v>
      </c>
      <c r="AD1047" s="14">
        <f t="shared" si="614"/>
        <v>1.0019441069788189</v>
      </c>
      <c r="AE1047" s="14">
        <f t="shared" si="630"/>
        <v>0.98772734198896661</v>
      </c>
      <c r="AF1047" s="15">
        <f t="shared" si="614"/>
        <v>1.0027139227759467</v>
      </c>
      <c r="AG1047" s="15">
        <f t="shared" si="631"/>
        <v>0.96243166842589445</v>
      </c>
      <c r="AH1047" s="14">
        <f t="shared" si="614"/>
        <v>1.0034837385730744</v>
      </c>
      <c r="AI1047" s="14">
        <f t="shared" si="632"/>
        <v>0.93634331757578537</v>
      </c>
      <c r="AJ1047" s="15">
        <f t="shared" si="614"/>
        <v>1.004253554370202</v>
      </c>
      <c r="AK1047" s="15">
        <f t="shared" si="633"/>
        <v>0.90956307712265594</v>
      </c>
      <c r="AL1047" s="14">
        <f t="shared" si="615"/>
        <v>1.0050233701673299</v>
      </c>
      <c r="AM1047" s="14">
        <f t="shared" si="634"/>
        <v>0.88219198581494473</v>
      </c>
      <c r="AN1047" s="15">
        <f t="shared" si="615"/>
        <v>1.0057931859644575</v>
      </c>
      <c r="AO1047" s="15">
        <f t="shared" si="635"/>
        <v>0.85433072190450743</v>
      </c>
      <c r="AP1047" s="14">
        <f t="shared" si="615"/>
        <v>1.0065630017615852</v>
      </c>
      <c r="AQ1047" s="14">
        <f t="shared" si="636"/>
        <v>0.82607901278697315</v>
      </c>
      <c r="AR1047" s="15">
        <f t="shared" si="615"/>
        <v>1.0073328175587131</v>
      </c>
      <c r="AS1047" s="15">
        <f t="shared" si="637"/>
        <v>0.79753507041420502</v>
      </c>
      <c r="AT1047" s="14">
        <f t="shared" si="616"/>
        <v>1.0081026333558407</v>
      </c>
      <c r="AU1047" s="14">
        <f t="shared" si="638"/>
        <v>0.76879505664264047</v>
      </c>
      <c r="AV1047" s="19">
        <f t="shared" si="639"/>
        <v>0.54083249168163117</v>
      </c>
      <c r="AW1047" s="19">
        <f t="shared" si="617"/>
        <v>0.99977580544191136</v>
      </c>
      <c r="AX1047" s="19">
        <f t="shared" si="640"/>
        <v>1.0158866840918164</v>
      </c>
    </row>
    <row r="1048" spans="1:50" x14ac:dyDescent="0.45">
      <c r="A1048" s="11">
        <f t="shared" si="608"/>
        <v>1042</v>
      </c>
      <c r="B1048" s="24">
        <v>1.1776191065952961</v>
      </c>
      <c r="C1048" s="24">
        <v>0.78063851699279097</v>
      </c>
      <c r="D1048" s="16">
        <f t="shared" si="609"/>
        <v>0.98474004956669647</v>
      </c>
      <c r="E1048" s="17">
        <f t="shared" si="610"/>
        <v>1.0154052243804421</v>
      </c>
      <c r="F1048" s="14">
        <f t="shared" si="611"/>
        <v>0.98474004956669647</v>
      </c>
      <c r="G1048" s="14">
        <f t="shared" si="618"/>
        <v>1.1776188864513459</v>
      </c>
      <c r="H1048" s="15">
        <f t="shared" si="611"/>
        <v>0.9862733083073838</v>
      </c>
      <c r="I1048" s="15">
        <f t="shared" si="619"/>
        <v>1.170699386868731</v>
      </c>
      <c r="J1048" s="14">
        <f t="shared" si="611"/>
        <v>0.98780656704807113</v>
      </c>
      <c r="K1048" s="14">
        <f t="shared" si="620"/>
        <v>1.1620195832994142</v>
      </c>
      <c r="L1048" s="15">
        <f t="shared" si="611"/>
        <v>0.98933982578875823</v>
      </c>
      <c r="M1048" s="15">
        <f t="shared" si="621"/>
        <v>1.1516206430043958</v>
      </c>
      <c r="N1048" s="14">
        <f t="shared" si="612"/>
        <v>0.99087308452944556</v>
      </c>
      <c r="O1048" s="14">
        <f t="shared" si="622"/>
        <v>1.1395512162185462</v>
      </c>
      <c r="P1048" s="15">
        <f t="shared" si="612"/>
        <v>0.99240634327013288</v>
      </c>
      <c r="Q1048" s="15">
        <f t="shared" si="623"/>
        <v>1.1258670625088789</v>
      </c>
      <c r="R1048" s="14">
        <f t="shared" si="612"/>
        <v>0.99393960201082021</v>
      </c>
      <c r="S1048" s="14">
        <f t="shared" si="624"/>
        <v>1.1106306278978511</v>
      </c>
      <c r="T1048" s="15">
        <f t="shared" si="612"/>
        <v>0.99547286075150754</v>
      </c>
      <c r="U1048" s="15">
        <f t="shared" si="625"/>
        <v>1.0939105771751614</v>
      </c>
      <c r="V1048" s="14">
        <f t="shared" si="613"/>
        <v>0.99700611949219464</v>
      </c>
      <c r="W1048" s="14">
        <f t="shared" si="626"/>
        <v>1.0757812862270992</v>
      </c>
      <c r="X1048" s="15">
        <f t="shared" si="613"/>
        <v>0.99853937823288197</v>
      </c>
      <c r="Y1048" s="15">
        <f t="shared" si="627"/>
        <v>1.0563222995561121</v>
      </c>
      <c r="Z1048" s="14">
        <f t="shared" si="613"/>
        <v>1.0000726369735693</v>
      </c>
      <c r="AA1048" s="14">
        <f t="shared" si="628"/>
        <v>1.0356177584397859</v>
      </c>
      <c r="AB1048" s="15">
        <f t="shared" si="613"/>
        <v>1.0016058957142566</v>
      </c>
      <c r="AC1048" s="15">
        <f t="shared" si="629"/>
        <v>1.0137558053857023</v>
      </c>
      <c r="AD1048" s="14">
        <f t="shared" si="614"/>
        <v>1.0031391544549439</v>
      </c>
      <c r="AE1048" s="14">
        <f t="shared" si="630"/>
        <v>0.99082797067484119</v>
      </c>
      <c r="AF1048" s="15">
        <f t="shared" si="614"/>
        <v>1.0046724131956311</v>
      </c>
      <c r="AG1048" s="15">
        <f t="shared" si="631"/>
        <v>0.96692854685334084</v>
      </c>
      <c r="AH1048" s="14">
        <f t="shared" si="614"/>
        <v>1.0062056719363184</v>
      </c>
      <c r="AI1048" s="14">
        <f t="shared" si="632"/>
        <v>0.94215395702442473</v>
      </c>
      <c r="AJ1048" s="15">
        <f t="shared" si="614"/>
        <v>1.0077389306770057</v>
      </c>
      <c r="AK1048" s="15">
        <f t="shared" si="633"/>
        <v>0.91660212272287211</v>
      </c>
      <c r="AL1048" s="14">
        <f t="shared" si="615"/>
        <v>1.009272189417693</v>
      </c>
      <c r="AM1048" s="14">
        <f t="shared" si="634"/>
        <v>0.89037183701019162</v>
      </c>
      <c r="AN1048" s="15">
        <f t="shared" si="615"/>
        <v>1.0108054481583804</v>
      </c>
      <c r="AO1048" s="15">
        <f t="shared" si="635"/>
        <v>0.8635621482301582</v>
      </c>
      <c r="AP1048" s="14">
        <f t="shared" si="615"/>
        <v>1.0123387068990675</v>
      </c>
      <c r="AQ1048" s="14">
        <f t="shared" si="636"/>
        <v>0.83627175960122258</v>
      </c>
      <c r="AR1048" s="15">
        <f t="shared" si="615"/>
        <v>1.0138719656397548</v>
      </c>
      <c r="AS1048" s="15">
        <f t="shared" si="637"/>
        <v>0.80859844950749027</v>
      </c>
      <c r="AT1048" s="14">
        <f t="shared" si="616"/>
        <v>1.0154052243804421</v>
      </c>
      <c r="AU1048" s="14">
        <f t="shared" si="638"/>
        <v>0.78063851699279507</v>
      </c>
      <c r="AV1048" s="19">
        <f t="shared" si="639"/>
        <v>0.53946738849276132</v>
      </c>
      <c r="AW1048" s="19">
        <f t="shared" si="617"/>
        <v>0.9988623626059967</v>
      </c>
      <c r="AX1048" s="19">
        <f t="shared" si="640"/>
        <v>1.0147309734119234</v>
      </c>
    </row>
    <row r="1049" spans="1:50" x14ac:dyDescent="0.45">
      <c r="A1049" s="11">
        <f t="shared" si="608"/>
        <v>1043</v>
      </c>
      <c r="B1049" s="24">
        <v>1.1857296061418643</v>
      </c>
      <c r="C1049" s="24">
        <v>0.77497425334706493</v>
      </c>
      <c r="D1049" s="16">
        <f t="shared" si="609"/>
        <v>1.0068872010492569</v>
      </c>
      <c r="E1049" s="17">
        <f t="shared" si="610"/>
        <v>0.99274406332453824</v>
      </c>
      <c r="F1049" s="14">
        <f t="shared" si="611"/>
        <v>1.0068872010492569</v>
      </c>
      <c r="G1049" s="14">
        <f t="shared" si="618"/>
        <v>1.1857293844817385</v>
      </c>
      <c r="H1049" s="15">
        <f t="shared" si="611"/>
        <v>1.0061800441630209</v>
      </c>
      <c r="I1049" s="15">
        <f t="shared" si="619"/>
        <v>1.1779343607812012</v>
      </c>
      <c r="J1049" s="14">
        <f t="shared" si="611"/>
        <v>1.0054728872767851</v>
      </c>
      <c r="K1049" s="14">
        <f t="shared" si="620"/>
        <v>1.1683791854922287</v>
      </c>
      <c r="L1049" s="15">
        <f t="shared" si="611"/>
        <v>1.0047657303905491</v>
      </c>
      <c r="M1049" s="15">
        <f t="shared" si="621"/>
        <v>1.1571089565011454</v>
      </c>
      <c r="N1049" s="14">
        <f t="shared" si="612"/>
        <v>1.004058573504313</v>
      </c>
      <c r="O1049" s="14">
        <f t="shared" si="622"/>
        <v>1.1441761685914984</v>
      </c>
      <c r="P1049" s="15">
        <f t="shared" si="612"/>
        <v>1.0033514166180773</v>
      </c>
      <c r="Q1049" s="15">
        <f t="shared" si="623"/>
        <v>1.129640312091917</v>
      </c>
      <c r="R1049" s="14">
        <f t="shared" si="612"/>
        <v>1.0026442597318415</v>
      </c>
      <c r="S1049" s="14">
        <f t="shared" si="624"/>
        <v>1.1135674237441511</v>
      </c>
      <c r="T1049" s="15">
        <f t="shared" si="612"/>
        <v>1.0019371028456054</v>
      </c>
      <c r="U1049" s="15">
        <f t="shared" si="625"/>
        <v>1.0960295944670453</v>
      </c>
      <c r="V1049" s="14">
        <f t="shared" si="613"/>
        <v>1.0012299459593694</v>
      </c>
      <c r="W1049" s="14">
        <f t="shared" si="626"/>
        <v>1.0771044390732596</v>
      </c>
      <c r="X1049" s="15">
        <f t="shared" si="613"/>
        <v>1.0005227890731336</v>
      </c>
      <c r="Y1049" s="15">
        <f t="shared" si="627"/>
        <v>1.0568745333120275</v>
      </c>
      <c r="Z1049" s="14">
        <f t="shared" si="613"/>
        <v>0.99981563218689762</v>
      </c>
      <c r="AA1049" s="14">
        <f t="shared" si="628"/>
        <v>1.0354268238584523</v>
      </c>
      <c r="AB1049" s="15">
        <f t="shared" si="613"/>
        <v>0.9991084753006616</v>
      </c>
      <c r="AC1049" s="15">
        <f t="shared" si="629"/>
        <v>1.0128520170461033</v>
      </c>
      <c r="AD1049" s="14">
        <f t="shared" si="614"/>
        <v>0.9984013184144257</v>
      </c>
      <c r="AE1049" s="14">
        <f t="shared" si="630"/>
        <v>0.98924395224365136</v>
      </c>
      <c r="AF1049" s="15">
        <f t="shared" si="614"/>
        <v>0.99769416152818979</v>
      </c>
      <c r="AG1049" s="15">
        <f t="shared" si="631"/>
        <v>0.96469896581051484</v>
      </c>
      <c r="AH1049" s="14">
        <f t="shared" si="614"/>
        <v>0.99698700464195378</v>
      </c>
      <c r="AI1049" s="14">
        <f t="shared" si="632"/>
        <v>0.93931525152534523</v>
      </c>
      <c r="AJ1049" s="15">
        <f t="shared" si="614"/>
        <v>0.99627984775571798</v>
      </c>
      <c r="AK1049" s="15">
        <f t="shared" si="633"/>
        <v>0.91319222327891092</v>
      </c>
      <c r="AL1049" s="14">
        <f t="shared" si="615"/>
        <v>0.99557269086948197</v>
      </c>
      <c r="AM1049" s="14">
        <f t="shared" si="634"/>
        <v>0.88642988564664027</v>
      </c>
      <c r="AN1049" s="15">
        <f t="shared" si="615"/>
        <v>0.99486553398324595</v>
      </c>
      <c r="AO1049" s="15">
        <f t="shared" si="635"/>
        <v>0.85912821772671533</v>
      </c>
      <c r="AP1049" s="14">
        <f t="shared" si="615"/>
        <v>0.99415837709701016</v>
      </c>
      <c r="AQ1049" s="14">
        <f t="shared" si="636"/>
        <v>0.8313865753372125</v>
      </c>
      <c r="AR1049" s="15">
        <f t="shared" si="615"/>
        <v>0.99345122021077414</v>
      </c>
      <c r="AS1049" s="15">
        <f t="shared" si="637"/>
        <v>0.80330311632375628</v>
      </c>
      <c r="AT1049" s="14">
        <f t="shared" si="616"/>
        <v>0.99274406332453824</v>
      </c>
      <c r="AU1049" s="14">
        <f t="shared" si="638"/>
        <v>0.77497425334706893</v>
      </c>
      <c r="AV1049" s="19">
        <f t="shared" si="639"/>
        <v>0.53674403661584191</v>
      </c>
      <c r="AW1049" s="19">
        <f t="shared" si="617"/>
        <v>1.0003353081573174</v>
      </c>
      <c r="AX1049" s="19">
        <f t="shared" si="640"/>
        <v>1.0150712209847912</v>
      </c>
    </row>
    <row r="1050" spans="1:50" x14ac:dyDescent="0.45">
      <c r="A1050" s="11">
        <f t="shared" si="608"/>
        <v>1044</v>
      </c>
      <c r="B1050" s="24">
        <v>1.1949667414491358</v>
      </c>
      <c r="C1050" s="24">
        <v>0.76828012358393405</v>
      </c>
      <c r="D1050" s="16">
        <f t="shared" si="609"/>
        <v>1.0077902544217712</v>
      </c>
      <c r="E1050" s="17">
        <f t="shared" si="610"/>
        <v>0.99136212624584708</v>
      </c>
      <c r="F1050" s="14">
        <f t="shared" si="611"/>
        <v>1.0077902544217712</v>
      </c>
      <c r="G1050" s="14">
        <f t="shared" si="618"/>
        <v>1.1949665180622213</v>
      </c>
      <c r="H1050" s="15">
        <f t="shared" si="611"/>
        <v>1.006968848012975</v>
      </c>
      <c r="I1050" s="15">
        <f t="shared" si="619"/>
        <v>1.1861432063107462</v>
      </c>
      <c r="J1050" s="14">
        <f t="shared" si="611"/>
        <v>1.0061474416041787</v>
      </c>
      <c r="K1050" s="14">
        <f t="shared" si="620"/>
        <v>1.17556172830658</v>
      </c>
      <c r="L1050" s="15">
        <f t="shared" si="611"/>
        <v>1.0053260351953826</v>
      </c>
      <c r="M1050" s="15">
        <f t="shared" si="621"/>
        <v>1.1632717595283628</v>
      </c>
      <c r="N1050" s="14">
        <f t="shared" si="612"/>
        <v>1.0045046287865864</v>
      </c>
      <c r="O1050" s="14">
        <f t="shared" si="622"/>
        <v>1.1493302574974618</v>
      </c>
      <c r="P1050" s="15">
        <f t="shared" si="612"/>
        <v>1.0036832223777901</v>
      </c>
      <c r="Q1050" s="15">
        <f t="shared" si="623"/>
        <v>1.1338010285682676</v>
      </c>
      <c r="R1050" s="14">
        <f t="shared" si="612"/>
        <v>1.0028618159689939</v>
      </c>
      <c r="S1050" s="14">
        <f t="shared" si="624"/>
        <v>1.1167542487799735</v>
      </c>
      <c r="T1050" s="15">
        <f t="shared" si="612"/>
        <v>1.0020404095601978</v>
      </c>
      <c r="U1050" s="15">
        <f t="shared" si="625"/>
        <v>1.0982659437298556</v>
      </c>
      <c r="V1050" s="14">
        <f t="shared" si="613"/>
        <v>1.0012190031514017</v>
      </c>
      <c r="W1050" s="14">
        <f t="shared" si="626"/>
        <v>1.0784174327788787</v>
      </c>
      <c r="X1050" s="15">
        <f t="shared" si="613"/>
        <v>1.0003975967426053</v>
      </c>
      <c r="Y1050" s="15">
        <f t="shared" si="627"/>
        <v>1.0572947431838149</v>
      </c>
      <c r="Z1050" s="14">
        <f t="shared" si="613"/>
        <v>0.99957619033380918</v>
      </c>
      <c r="AA1050" s="14">
        <f t="shared" si="628"/>
        <v>1.0349879999618679</v>
      </c>
      <c r="AB1050" s="15">
        <f t="shared" si="613"/>
        <v>0.99875478392501305</v>
      </c>
      <c r="AC1050" s="15">
        <f t="shared" si="629"/>
        <v>1.0115907974328946</v>
      </c>
      <c r="AD1050" s="14">
        <f t="shared" si="614"/>
        <v>0.99793337751621669</v>
      </c>
      <c r="AE1050" s="14">
        <f t="shared" si="630"/>
        <v>0.98719955844999796</v>
      </c>
      <c r="AF1050" s="15">
        <f t="shared" si="614"/>
        <v>0.99711197110742056</v>
      </c>
      <c r="AG1050" s="15">
        <f t="shared" si="631"/>
        <v>0.96191288732461255</v>
      </c>
      <c r="AH1050" s="14">
        <f t="shared" si="614"/>
        <v>0.9962905646986242</v>
      </c>
      <c r="AI1050" s="14">
        <f t="shared" si="632"/>
        <v>0.93583092237221643</v>
      </c>
      <c r="AJ1050" s="15">
        <f t="shared" si="614"/>
        <v>0.99546915828982807</v>
      </c>
      <c r="AK1050" s="15">
        <f t="shared" si="633"/>
        <v>0.90905469386427418</v>
      </c>
      <c r="AL1050" s="14">
        <f t="shared" si="615"/>
        <v>0.99464775188103194</v>
      </c>
      <c r="AM1050" s="14">
        <f t="shared" si="634"/>
        <v>0.881685492958591</v>
      </c>
      <c r="AN1050" s="15">
        <f t="shared" si="615"/>
        <v>0.99382634547223569</v>
      </c>
      <c r="AO1050" s="15">
        <f t="shared" si="635"/>
        <v>0.85382425691541675</v>
      </c>
      <c r="AP1050" s="14">
        <f t="shared" si="615"/>
        <v>0.99300493906343945</v>
      </c>
      <c r="AQ1050" s="14">
        <f t="shared" si="636"/>
        <v>0.82557097558089032</v>
      </c>
      <c r="AR1050" s="15">
        <f t="shared" si="615"/>
        <v>0.99218353265464332</v>
      </c>
      <c r="AS1050" s="15">
        <f t="shared" si="637"/>
        <v>0.79702412374658838</v>
      </c>
      <c r="AT1050" s="14">
        <f t="shared" si="616"/>
        <v>0.99136212624584708</v>
      </c>
      <c r="AU1050" s="14">
        <f t="shared" si="638"/>
        <v>0.76828012358393805</v>
      </c>
      <c r="AV1050" s="19">
        <f t="shared" si="639"/>
        <v>0.53799991575470718</v>
      </c>
      <c r="AW1050" s="19">
        <f t="shared" si="617"/>
        <v>1.0002004578205019</v>
      </c>
      <c r="AX1050" s="19">
        <f t="shared" si="640"/>
        <v>1.015274699949404</v>
      </c>
    </row>
    <row r="1051" spans="1:50" x14ac:dyDescent="0.45">
      <c r="A1051" s="11">
        <f t="shared" si="608"/>
        <v>1045</v>
      </c>
      <c r="B1051" s="24">
        <v>1.1994726169680674</v>
      </c>
      <c r="C1051" s="24">
        <v>0.76673532440782699</v>
      </c>
      <c r="D1051" s="16">
        <f t="shared" si="609"/>
        <v>1.003770712073097</v>
      </c>
      <c r="E1051" s="17">
        <f t="shared" si="610"/>
        <v>0.99798927613941024</v>
      </c>
      <c r="F1051" s="14">
        <f t="shared" si="611"/>
        <v>1.003770712073097</v>
      </c>
      <c r="G1051" s="14">
        <f t="shared" si="618"/>
        <v>1.1994723927388251</v>
      </c>
      <c r="H1051" s="15">
        <f t="shared" si="611"/>
        <v>1.0034816402764126</v>
      </c>
      <c r="I1051" s="15">
        <f t="shared" si="619"/>
        <v>1.190272930271431</v>
      </c>
      <c r="J1051" s="14">
        <f t="shared" si="611"/>
        <v>1.0031925684797283</v>
      </c>
      <c r="K1051" s="14">
        <f t="shared" si="620"/>
        <v>1.1793147896263465</v>
      </c>
      <c r="L1051" s="15">
        <f t="shared" si="611"/>
        <v>1.0029034966830439</v>
      </c>
      <c r="M1051" s="15">
        <f t="shared" si="621"/>
        <v>1.1666493152236321</v>
      </c>
      <c r="N1051" s="14">
        <f t="shared" si="612"/>
        <v>1.0026144248863598</v>
      </c>
      <c r="O1051" s="14">
        <f t="shared" si="622"/>
        <v>1.1523350951253093</v>
      </c>
      <c r="P1051" s="15">
        <f t="shared" si="612"/>
        <v>1.0023253530896754</v>
      </c>
      <c r="Q1051" s="15">
        <f t="shared" si="623"/>
        <v>1.1364375162931259</v>
      </c>
      <c r="R1051" s="14">
        <f t="shared" si="612"/>
        <v>1.002036281292991</v>
      </c>
      <c r="S1051" s="14">
        <f t="shared" si="624"/>
        <v>1.1190282745656324</v>
      </c>
      <c r="T1051" s="15">
        <f t="shared" si="612"/>
        <v>1.0017472094963065</v>
      </c>
      <c r="U1051" s="15">
        <f t="shared" si="625"/>
        <v>1.1001848444162103</v>
      </c>
      <c r="V1051" s="14">
        <f t="shared" si="613"/>
        <v>1.0014581376996223</v>
      </c>
      <c r="W1051" s="14">
        <f t="shared" si="626"/>
        <v>1.0799899138935436</v>
      </c>
      <c r="X1051" s="15">
        <f t="shared" si="613"/>
        <v>1.001169065902938</v>
      </c>
      <c r="Y1051" s="15">
        <f t="shared" si="627"/>
        <v>1.0585307904174266</v>
      </c>
      <c r="Z1051" s="14">
        <f t="shared" si="613"/>
        <v>1.0008799941062536</v>
      </c>
      <c r="AA1051" s="14">
        <f t="shared" si="628"/>
        <v>1.0358987833018776</v>
      </c>
      <c r="AB1051" s="15">
        <f t="shared" si="613"/>
        <v>1.0005909223095693</v>
      </c>
      <c r="AC1051" s="15">
        <f t="shared" si="629"/>
        <v>1.0121885690032526</v>
      </c>
      <c r="AD1051" s="14">
        <f t="shared" si="614"/>
        <v>1.0003018505128849</v>
      </c>
      <c r="AE1051" s="14">
        <f t="shared" si="630"/>
        <v>0.98749754514303578</v>
      </c>
      <c r="AF1051" s="15">
        <f t="shared" si="614"/>
        <v>1.0000127787162005</v>
      </c>
      <c r="AG1051" s="15">
        <f t="shared" si="631"/>
        <v>0.96192517933640931</v>
      </c>
      <c r="AH1051" s="14">
        <f t="shared" si="614"/>
        <v>0.99972370691951618</v>
      </c>
      <c r="AI1051" s="14">
        <f t="shared" si="632"/>
        <v>0.93557235876386224</v>
      </c>
      <c r="AJ1051" s="15">
        <f t="shared" si="614"/>
        <v>0.99943463512283182</v>
      </c>
      <c r="AK1051" s="15">
        <f t="shared" si="633"/>
        <v>0.90854074626893844</v>
      </c>
      <c r="AL1051" s="14">
        <f t="shared" si="615"/>
        <v>0.99914556332614768</v>
      </c>
      <c r="AM1051" s="14">
        <f t="shared" si="634"/>
        <v>0.88093214853860358</v>
      </c>
      <c r="AN1051" s="15">
        <f t="shared" si="615"/>
        <v>0.99885649152946321</v>
      </c>
      <c r="AO1051" s="15">
        <f t="shared" si="635"/>
        <v>0.85284790164528423</v>
      </c>
      <c r="AP1051" s="14">
        <f t="shared" si="615"/>
        <v>0.99856741973277896</v>
      </c>
      <c r="AQ1051" s="14">
        <f t="shared" si="636"/>
        <v>0.82438827889208266</v>
      </c>
      <c r="AR1051" s="15">
        <f t="shared" si="615"/>
        <v>0.9982783479360946</v>
      </c>
      <c r="AS1051" s="15">
        <f t="shared" si="637"/>
        <v>0.79565192551895769</v>
      </c>
      <c r="AT1051" s="14">
        <f t="shared" si="616"/>
        <v>0.99798927613941024</v>
      </c>
      <c r="AU1051" s="14">
        <f t="shared" si="638"/>
        <v>0.76673532440783099</v>
      </c>
      <c r="AV1051" s="19">
        <f t="shared" si="639"/>
        <v>0.53945797380842908</v>
      </c>
      <c r="AW1051" s="19">
        <f t="shared" si="617"/>
        <v>1.0011081178539003</v>
      </c>
      <c r="AX1051" s="19">
        <f t="shared" si="640"/>
        <v>1.0163997439710313</v>
      </c>
    </row>
    <row r="1052" spans="1:50" x14ac:dyDescent="0.45">
      <c r="A1052" s="11">
        <f t="shared" si="608"/>
        <v>1046</v>
      </c>
      <c r="B1052" s="24">
        <v>1.2039783970636568</v>
      </c>
      <c r="C1052" s="24">
        <v>0.76416065911431519</v>
      </c>
      <c r="D1052" s="16">
        <f t="shared" si="609"/>
        <v>1.0037564676607447</v>
      </c>
      <c r="E1052" s="17">
        <f t="shared" si="610"/>
        <v>0.99664204163868375</v>
      </c>
      <c r="F1052" s="14">
        <f t="shared" si="611"/>
        <v>1.0037564676607447</v>
      </c>
      <c r="G1052" s="14">
        <f t="shared" si="618"/>
        <v>1.2039781719921046</v>
      </c>
      <c r="H1052" s="15">
        <f t="shared" si="611"/>
        <v>1.0034007463596417</v>
      </c>
      <c r="I1052" s="15">
        <f t="shared" si="619"/>
        <v>1.1943207466060317</v>
      </c>
      <c r="J1052" s="14">
        <f t="shared" si="611"/>
        <v>1.0030450250585385</v>
      </c>
      <c r="K1052" s="14">
        <f t="shared" si="620"/>
        <v>1.1829058327126638</v>
      </c>
      <c r="L1052" s="15">
        <f t="shared" si="611"/>
        <v>1.0026893037574356</v>
      </c>
      <c r="M1052" s="15">
        <f t="shared" si="621"/>
        <v>1.1697867896106726</v>
      </c>
      <c r="N1052" s="14">
        <f t="shared" si="612"/>
        <v>1.0023335824563324</v>
      </c>
      <c r="O1052" s="14">
        <f t="shared" si="622"/>
        <v>1.15502416408711</v>
      </c>
      <c r="P1052" s="15">
        <f t="shared" si="612"/>
        <v>1.0019778611552295</v>
      </c>
      <c r="Q1052" s="15">
        <f t="shared" si="623"/>
        <v>1.1386852319119476</v>
      </c>
      <c r="R1052" s="14">
        <f t="shared" si="612"/>
        <v>1.0016221398541265</v>
      </c>
      <c r="S1052" s="14">
        <f t="shared" si="624"/>
        <v>1.1208434949276997</v>
      </c>
      <c r="T1052" s="15">
        <f t="shared" si="612"/>
        <v>1.0012664185530233</v>
      </c>
      <c r="U1052" s="15">
        <f t="shared" si="625"/>
        <v>1.1015781389149342</v>
      </c>
      <c r="V1052" s="14">
        <f t="shared" si="613"/>
        <v>1.0009106972519204</v>
      </c>
      <c r="W1052" s="14">
        <f t="shared" si="626"/>
        <v>1.0809734577402281</v>
      </c>
      <c r="X1052" s="15">
        <f t="shared" si="613"/>
        <v>1.0005549759508172</v>
      </c>
      <c r="Y1052" s="15">
        <f t="shared" si="627"/>
        <v>1.0591182495493079</v>
      </c>
      <c r="Z1052" s="14">
        <f t="shared" si="613"/>
        <v>1.0001992546497143</v>
      </c>
      <c r="AA1052" s="14">
        <f t="shared" si="628"/>
        <v>1.0361051909510839</v>
      </c>
      <c r="AB1052" s="15">
        <f t="shared" si="613"/>
        <v>0.99984353334861131</v>
      </c>
      <c r="AC1052" s="15">
        <f t="shared" si="629"/>
        <v>1.0120301952472868</v>
      </c>
      <c r="AD1052" s="14">
        <f t="shared" si="614"/>
        <v>0.99948781204750814</v>
      </c>
      <c r="AE1052" s="14">
        <f t="shared" si="630"/>
        <v>0.98699176079729822</v>
      </c>
      <c r="AF1052" s="15">
        <f t="shared" si="614"/>
        <v>0.99913209074640519</v>
      </c>
      <c r="AG1052" s="15">
        <f t="shared" si="631"/>
        <v>0.96109031557199742</v>
      </c>
      <c r="AH1052" s="14">
        <f t="shared" si="614"/>
        <v>0.99877636944530201</v>
      </c>
      <c r="AI1052" s="14">
        <f t="shared" si="632"/>
        <v>0.93442756383954795</v>
      </c>
      <c r="AJ1052" s="15">
        <f t="shared" si="614"/>
        <v>0.99842064814419906</v>
      </c>
      <c r="AK1052" s="15">
        <f t="shared" si="633"/>
        <v>0.90710584075524781</v>
      </c>
      <c r="AL1052" s="14">
        <f t="shared" si="615"/>
        <v>0.998064926843096</v>
      </c>
      <c r="AM1052" s="14">
        <f t="shared" si="634"/>
        <v>0.87922748038491272</v>
      </c>
      <c r="AN1052" s="15">
        <f t="shared" si="615"/>
        <v>0.99770920554199294</v>
      </c>
      <c r="AO1052" s="15">
        <f t="shared" si="635"/>
        <v>0.85089420239867231</v>
      </c>
      <c r="AP1052" s="14">
        <f t="shared" si="615"/>
        <v>0.99735348424088988</v>
      </c>
      <c r="AQ1052" s="14">
        <f t="shared" si="636"/>
        <v>0.82220652232036906</v>
      </c>
      <c r="AR1052" s="15">
        <f t="shared" si="615"/>
        <v>0.99699776293978681</v>
      </c>
      <c r="AS1052" s="15">
        <f t="shared" si="637"/>
        <v>0.79326318982113464</v>
      </c>
      <c r="AT1052" s="14">
        <f t="shared" si="616"/>
        <v>0.99664204163868375</v>
      </c>
      <c r="AU1052" s="14">
        <f t="shared" si="638"/>
        <v>0.76416065911431919</v>
      </c>
      <c r="AV1052" s="19">
        <f t="shared" si="639"/>
        <v>0.53997024313659447</v>
      </c>
      <c r="AW1052" s="19">
        <f t="shared" si="617"/>
        <v>1.0004836199875933</v>
      </c>
      <c r="AX1052" s="19">
        <f t="shared" si="640"/>
        <v>1.0168912952026004</v>
      </c>
    </row>
    <row r="1053" spans="1:50" x14ac:dyDescent="0.45">
      <c r="A1053" s="11">
        <f t="shared" si="608"/>
        <v>1047</v>
      </c>
      <c r="B1053" s="24">
        <v>1.2134411075358558</v>
      </c>
      <c r="C1053" s="24">
        <v>0.7574665293511843</v>
      </c>
      <c r="D1053" s="16">
        <f t="shared" si="609"/>
        <v>1.0078595351006938</v>
      </c>
      <c r="E1053" s="17">
        <f t="shared" si="610"/>
        <v>0.99123989218328834</v>
      </c>
      <c r="F1053" s="14">
        <f t="shared" si="611"/>
        <v>1.0078595351006938</v>
      </c>
      <c r="G1053" s="14">
        <f t="shared" si="618"/>
        <v>1.2134408806953456</v>
      </c>
      <c r="H1053" s="15">
        <f t="shared" si="611"/>
        <v>1.0070285529548235</v>
      </c>
      <c r="I1053" s="15">
        <f t="shared" si="619"/>
        <v>1.2027150932185966</v>
      </c>
      <c r="J1053" s="14">
        <f t="shared" si="611"/>
        <v>1.0061975708089532</v>
      </c>
      <c r="K1053" s="14">
        <f t="shared" si="620"/>
        <v>1.1902369753712243</v>
      </c>
      <c r="L1053" s="15">
        <f t="shared" si="611"/>
        <v>1.0053665886630829</v>
      </c>
      <c r="M1053" s="15">
        <f t="shared" si="621"/>
        <v>1.1760645541340213</v>
      </c>
      <c r="N1053" s="14">
        <f t="shared" si="612"/>
        <v>1.0045356065172126</v>
      </c>
      <c r="O1053" s="14">
        <f t="shared" si="622"/>
        <v>1.1602628992132815</v>
      </c>
      <c r="P1053" s="15">
        <f t="shared" si="612"/>
        <v>1.0037046243713426</v>
      </c>
      <c r="Q1053" s="15">
        <f t="shared" si="623"/>
        <v>1.1429036329733764</v>
      </c>
      <c r="R1053" s="14">
        <f t="shared" si="612"/>
        <v>1.002873642225472</v>
      </c>
      <c r="S1053" s="14">
        <f t="shared" si="624"/>
        <v>1.1240643981228697</v>
      </c>
      <c r="T1053" s="15">
        <f t="shared" si="612"/>
        <v>1.002042660079602</v>
      </c>
      <c r="U1053" s="15">
        <f t="shared" si="625"/>
        <v>1.103828288603858</v>
      </c>
      <c r="V1053" s="14">
        <f t="shared" si="613"/>
        <v>1.0012116779337317</v>
      </c>
      <c r="W1053" s="14">
        <f t="shared" si="626"/>
        <v>1.0822832494259216</v>
      </c>
      <c r="X1053" s="15">
        <f t="shared" si="613"/>
        <v>1.0003806957878614</v>
      </c>
      <c r="Y1053" s="15">
        <f t="shared" si="627"/>
        <v>1.0595214514057585</v>
      </c>
      <c r="Z1053" s="14">
        <f t="shared" si="613"/>
        <v>0.99954971364199108</v>
      </c>
      <c r="AA1053" s="14">
        <f t="shared" si="628"/>
        <v>1.0356386469181365</v>
      </c>
      <c r="AB1053" s="15">
        <f t="shared" si="613"/>
        <v>0.99871873149612078</v>
      </c>
      <c r="AC1053" s="15">
        <f t="shared" si="629"/>
        <v>1.0107335128331416</v>
      </c>
      <c r="AD1053" s="14">
        <f t="shared" si="614"/>
        <v>0.99788774935025049</v>
      </c>
      <c r="AE1053" s="14">
        <f t="shared" si="630"/>
        <v>0.9849069868092567</v>
      </c>
      <c r="AF1053" s="15">
        <f t="shared" si="614"/>
        <v>0.9970567672043803</v>
      </c>
      <c r="AG1053" s="15">
        <f t="shared" si="631"/>
        <v>0.95826160303565344</v>
      </c>
      <c r="AH1053" s="14">
        <f t="shared" si="614"/>
        <v>0.99622578505850989</v>
      </c>
      <c r="AI1053" s="14">
        <f t="shared" si="632"/>
        <v>0.93090083336636453</v>
      </c>
      <c r="AJ1053" s="15">
        <f t="shared" si="614"/>
        <v>0.99539480291263971</v>
      </c>
      <c r="AK1053" s="15">
        <f t="shared" si="633"/>
        <v>0.90292843957947422</v>
      </c>
      <c r="AL1053" s="14">
        <f t="shared" si="615"/>
        <v>0.99456382076676952</v>
      </c>
      <c r="AM1053" s="14">
        <f t="shared" si="634"/>
        <v>0.87444784221475869</v>
      </c>
      <c r="AN1053" s="15">
        <f t="shared" si="615"/>
        <v>0.99373283862089912</v>
      </c>
      <c r="AO1053" s="15">
        <f t="shared" si="635"/>
        <v>0.84556151111569855</v>
      </c>
      <c r="AP1053" s="14">
        <f t="shared" si="615"/>
        <v>0.99290185647502893</v>
      </c>
      <c r="AQ1053" s="14">
        <f t="shared" si="636"/>
        <v>0.81637038241777171</v>
      </c>
      <c r="AR1053" s="15">
        <f t="shared" si="615"/>
        <v>0.99207087432915864</v>
      </c>
      <c r="AS1053" s="15">
        <f t="shared" si="637"/>
        <v>0.78697330629899043</v>
      </c>
      <c r="AT1053" s="14">
        <f t="shared" si="616"/>
        <v>0.99123989218328834</v>
      </c>
      <c r="AU1053" s="14">
        <f t="shared" si="638"/>
        <v>0.7574665293511883</v>
      </c>
      <c r="AV1053" s="19">
        <f t="shared" si="639"/>
        <v>0.5406008454062684</v>
      </c>
      <c r="AW1053" s="19">
        <f t="shared" si="617"/>
        <v>1.0002244851947881</v>
      </c>
      <c r="AX1053" s="19">
        <f t="shared" si="640"/>
        <v>1.0171195722430824</v>
      </c>
    </row>
    <row r="1054" spans="1:50" x14ac:dyDescent="0.45">
      <c r="A1054" s="11">
        <f t="shared" si="608"/>
        <v>1048</v>
      </c>
      <c r="B1054" s="24">
        <v>1.21389159014649</v>
      </c>
      <c r="C1054" s="24">
        <v>0.75849639546858905</v>
      </c>
      <c r="D1054" s="16">
        <f t="shared" si="609"/>
        <v>1.0003712439011969</v>
      </c>
      <c r="E1054" s="17">
        <f t="shared" si="610"/>
        <v>1.0013596193065941</v>
      </c>
      <c r="F1054" s="14">
        <f t="shared" si="611"/>
        <v>1.0003712439011969</v>
      </c>
      <c r="G1054" s="14">
        <f t="shared" si="618"/>
        <v>1.2138913632217667</v>
      </c>
      <c r="H1054" s="15">
        <f t="shared" si="611"/>
        <v>1.0004206626714669</v>
      </c>
      <c r="I1054" s="15">
        <f t="shared" si="619"/>
        <v>1.2032210305627236</v>
      </c>
      <c r="J1054" s="14">
        <f t="shared" si="611"/>
        <v>1.0004700814417367</v>
      </c>
      <c r="K1054" s="14">
        <f t="shared" si="620"/>
        <v>1.190796483684615</v>
      </c>
      <c r="L1054" s="15">
        <f t="shared" si="611"/>
        <v>1.0005195002120066</v>
      </c>
      <c r="M1054" s="15">
        <f t="shared" si="621"/>
        <v>1.1766755199192274</v>
      </c>
      <c r="N1054" s="14">
        <f t="shared" si="612"/>
        <v>1.0005689189822764</v>
      </c>
      <c r="O1054" s="14">
        <f t="shared" si="622"/>
        <v>1.1609229948010751</v>
      </c>
      <c r="P1054" s="15">
        <f t="shared" si="612"/>
        <v>1.0006183377525462</v>
      </c>
      <c r="Q1054" s="15">
        <f t="shared" si="623"/>
        <v>1.1436103334371659</v>
      </c>
      <c r="R1054" s="14">
        <f t="shared" si="612"/>
        <v>1.0006677565228161</v>
      </c>
      <c r="S1054" s="14">
        <f t="shared" si="624"/>
        <v>1.1248149994567818</v>
      </c>
      <c r="T1054" s="15">
        <f t="shared" si="612"/>
        <v>1.0007171752930859</v>
      </c>
      <c r="U1054" s="15">
        <f t="shared" si="625"/>
        <v>1.1046199269802539</v>
      </c>
      <c r="V1054" s="14">
        <f t="shared" si="613"/>
        <v>1.0007665940633559</v>
      </c>
      <c r="W1054" s="14">
        <f t="shared" si="626"/>
        <v>1.083112921339801</v>
      </c>
      <c r="X1054" s="15">
        <f t="shared" si="613"/>
        <v>1.0008160128336256</v>
      </c>
      <c r="Y1054" s="15">
        <f t="shared" si="627"/>
        <v>1.0603860345076073</v>
      </c>
      <c r="Z1054" s="14">
        <f t="shared" si="613"/>
        <v>1.0008654316038954</v>
      </c>
      <c r="AA1054" s="14">
        <f t="shared" si="628"/>
        <v>1.036534921333395</v>
      </c>
      <c r="AB1054" s="15">
        <f t="shared" si="613"/>
        <v>1.0009148503741654</v>
      </c>
      <c r="AC1054" s="15">
        <f t="shared" si="629"/>
        <v>1.0116581827655384</v>
      </c>
      <c r="AD1054" s="14">
        <f t="shared" si="614"/>
        <v>1.0009642691444354</v>
      </c>
      <c r="AE1054" s="14">
        <f t="shared" si="630"/>
        <v>0.98585670222677568</v>
      </c>
      <c r="AF1054" s="15">
        <f t="shared" si="614"/>
        <v>1.0010136879147051</v>
      </c>
      <c r="AG1054" s="15">
        <f t="shared" si="631"/>
        <v>0.95923298124177669</v>
      </c>
      <c r="AH1054" s="14">
        <f t="shared" si="614"/>
        <v>1.0010631066849749</v>
      </c>
      <c r="AI1054" s="14">
        <f t="shared" si="632"/>
        <v>0.93189048026536503</v>
      </c>
      <c r="AJ1054" s="15">
        <f t="shared" si="614"/>
        <v>1.0011125254552447</v>
      </c>
      <c r="AK1054" s="15">
        <f t="shared" si="633"/>
        <v>0.90393297045277077</v>
      </c>
      <c r="AL1054" s="14">
        <f t="shared" si="615"/>
        <v>1.0011619442255149</v>
      </c>
      <c r="AM1054" s="14">
        <f t="shared" si="634"/>
        <v>0.87546390183553402</v>
      </c>
      <c r="AN1054" s="15">
        <f t="shared" si="615"/>
        <v>1.0012113629957846</v>
      </c>
      <c r="AO1054" s="15">
        <f t="shared" si="635"/>
        <v>0.84658579304092385</v>
      </c>
      <c r="AP1054" s="14">
        <f t="shared" si="615"/>
        <v>1.0012607817660544</v>
      </c>
      <c r="AQ1054" s="14">
        <f t="shared" si="636"/>
        <v>0.81739964731027093</v>
      </c>
      <c r="AR1054" s="15">
        <f t="shared" si="615"/>
        <v>1.0013102005363241</v>
      </c>
      <c r="AS1054" s="15">
        <f t="shared" si="637"/>
        <v>0.78800439914697618</v>
      </c>
      <c r="AT1054" s="14">
        <f t="shared" si="616"/>
        <v>1.0013596193065941</v>
      </c>
      <c r="AU1054" s="14">
        <f t="shared" si="638"/>
        <v>0.75849639546859304</v>
      </c>
      <c r="AV1054" s="19">
        <f t="shared" si="639"/>
        <v>0.54207384409357018</v>
      </c>
      <c r="AW1054" s="19">
        <f t="shared" si="617"/>
        <v>1.000823846851183</v>
      </c>
      <c r="AX1054" s="19">
        <f t="shared" si="640"/>
        <v>1.0179575229999513</v>
      </c>
    </row>
    <row r="1055" spans="1:50" x14ac:dyDescent="0.45">
      <c r="A1055" s="11">
        <f t="shared" si="608"/>
        <v>1049</v>
      </c>
      <c r="B1055" s="24">
        <v>1.2046543594158765</v>
      </c>
      <c r="C1055" s="24">
        <v>0.76313079299691045</v>
      </c>
      <c r="D1055" s="16">
        <f t="shared" si="609"/>
        <v>0.99239039894040393</v>
      </c>
      <c r="E1055" s="17">
        <f t="shared" si="610"/>
        <v>1.0061099796334014</v>
      </c>
      <c r="F1055" s="14">
        <f t="shared" si="611"/>
        <v>0.99239039894040393</v>
      </c>
      <c r="G1055" s="14">
        <f t="shared" si="618"/>
        <v>1.2046541342179597</v>
      </c>
      <c r="H1055" s="15">
        <f t="shared" si="611"/>
        <v>0.99307637797505388</v>
      </c>
      <c r="I1055" s="15">
        <f t="shared" si="619"/>
        <v>1.1948903829346411</v>
      </c>
      <c r="J1055" s="14">
        <f t="shared" si="611"/>
        <v>0.99376235700970372</v>
      </c>
      <c r="K1055" s="14">
        <f t="shared" si="620"/>
        <v>1.1833687203452903</v>
      </c>
      <c r="L1055" s="15">
        <f t="shared" si="611"/>
        <v>0.99444833604435368</v>
      </c>
      <c r="M1055" s="15">
        <f t="shared" si="621"/>
        <v>1.1701430128478003</v>
      </c>
      <c r="N1055" s="14">
        <f t="shared" si="612"/>
        <v>0.99513431507900341</v>
      </c>
      <c r="O1055" s="14">
        <f t="shared" si="622"/>
        <v>1.1552743092908333</v>
      </c>
      <c r="P1055" s="15">
        <f t="shared" si="612"/>
        <v>0.99582029411365336</v>
      </c>
      <c r="Q1055" s="15">
        <f t="shared" si="623"/>
        <v>1.1388303785948117</v>
      </c>
      <c r="R1055" s="14">
        <f t="shared" si="612"/>
        <v>0.9965062731483032</v>
      </c>
      <c r="S1055" s="14">
        <f t="shared" si="624"/>
        <v>1.1208852030899883</v>
      </c>
      <c r="T1055" s="15">
        <f t="shared" si="612"/>
        <v>0.99719225218295304</v>
      </c>
      <c r="U1055" s="15">
        <f t="shared" si="625"/>
        <v>1.1015184327916085</v>
      </c>
      <c r="V1055" s="14">
        <f t="shared" si="613"/>
        <v>0.99787823121760288</v>
      </c>
      <c r="W1055" s="14">
        <f t="shared" si="626"/>
        <v>1.0808148061554912</v>
      </c>
      <c r="X1055" s="15">
        <f t="shared" si="613"/>
        <v>0.99856421025225273</v>
      </c>
      <c r="Y1055" s="15">
        <f t="shared" si="627"/>
        <v>1.0588635431106068</v>
      </c>
      <c r="Z1055" s="14">
        <f t="shared" si="613"/>
        <v>0.99925018928690268</v>
      </c>
      <c r="AA1055" s="14">
        <f t="shared" si="628"/>
        <v>1.0357577163448797</v>
      </c>
      <c r="AB1055" s="15">
        <f t="shared" si="613"/>
        <v>0.99993616832155263</v>
      </c>
      <c r="AC1055" s="15">
        <f t="shared" si="629"/>
        <v>1.0115936069257174</v>
      </c>
      <c r="AD1055" s="14">
        <f t="shared" si="614"/>
        <v>1.0006221473562025</v>
      </c>
      <c r="AE1055" s="14">
        <f t="shared" si="630"/>
        <v>0.98647005036766056</v>
      </c>
      <c r="AF1055" s="15">
        <f t="shared" si="614"/>
        <v>1.0013081263908523</v>
      </c>
      <c r="AG1055" s="15">
        <f t="shared" si="631"/>
        <v>0.960487779219515</v>
      </c>
      <c r="AH1055" s="14">
        <f t="shared" si="614"/>
        <v>1.0019941054255022</v>
      </c>
      <c r="AI1055" s="14">
        <f t="shared" si="632"/>
        <v>0.93374876812803598</v>
      </c>
      <c r="AJ1055" s="15">
        <f t="shared" si="614"/>
        <v>1.002680084460152</v>
      </c>
      <c r="AK1055" s="15">
        <f t="shared" si="633"/>
        <v>0.90635558715990028</v>
      </c>
      <c r="AL1055" s="14">
        <f t="shared" si="615"/>
        <v>1.0033660634948021</v>
      </c>
      <c r="AM1055" s="14">
        <f t="shared" si="634"/>
        <v>0.87841076891651959</v>
      </c>
      <c r="AN1055" s="15">
        <f t="shared" si="615"/>
        <v>1.0040520425294519</v>
      </c>
      <c r="AO1055" s="15">
        <f t="shared" si="635"/>
        <v>0.85001619467915546</v>
      </c>
      <c r="AP1055" s="14">
        <f t="shared" si="615"/>
        <v>1.0047380215641017</v>
      </c>
      <c r="AQ1055" s="14">
        <f t="shared" si="636"/>
        <v>0.8212725044657162</v>
      </c>
      <c r="AR1055" s="15">
        <f t="shared" si="615"/>
        <v>1.0054240005987516</v>
      </c>
      <c r="AS1055" s="15">
        <f t="shared" si="637"/>
        <v>0.79227853547976823</v>
      </c>
      <c r="AT1055" s="14">
        <f t="shared" si="616"/>
        <v>1.0061099796334014</v>
      </c>
      <c r="AU1055" s="14">
        <f t="shared" si="638"/>
        <v>0.76313079299691455</v>
      </c>
      <c r="AV1055" s="19">
        <f t="shared" si="639"/>
        <v>0.54198636862001415</v>
      </c>
      <c r="AW1055" s="19">
        <f t="shared" si="617"/>
        <v>0.99867415391461445</v>
      </c>
      <c r="AX1055" s="19">
        <f t="shared" si="640"/>
        <v>1.0166078680029931</v>
      </c>
    </row>
    <row r="1056" spans="1:50" x14ac:dyDescent="0.45">
      <c r="A1056" s="11">
        <f t="shared" si="608"/>
        <v>1050</v>
      </c>
      <c r="B1056" s="24">
        <v>1.1906861550204448</v>
      </c>
      <c r="C1056" s="24">
        <v>0.77239958805355302</v>
      </c>
      <c r="D1056" s="16">
        <f t="shared" si="609"/>
        <v>0.98840480318171542</v>
      </c>
      <c r="E1056" s="17">
        <f t="shared" si="610"/>
        <v>1.0121457489878543</v>
      </c>
      <c r="F1056" s="14">
        <f t="shared" si="611"/>
        <v>0.98840480318171542</v>
      </c>
      <c r="G1056" s="14">
        <f t="shared" si="618"/>
        <v>1.1906859324337422</v>
      </c>
      <c r="H1056" s="15">
        <f t="shared" si="611"/>
        <v>0.98959185047202236</v>
      </c>
      <c r="I1056" s="15">
        <f t="shared" si="619"/>
        <v>1.1824537851595149</v>
      </c>
      <c r="J1056" s="14">
        <f t="shared" si="611"/>
        <v>0.9907788977623293</v>
      </c>
      <c r="K1056" s="14">
        <f t="shared" si="620"/>
        <v>1.1724567563901249</v>
      </c>
      <c r="L1056" s="15">
        <f t="shared" si="611"/>
        <v>0.99196594505263624</v>
      </c>
      <c r="M1056" s="15">
        <f t="shared" si="621"/>
        <v>1.1607420195863074</v>
      </c>
      <c r="N1056" s="14">
        <f t="shared" si="612"/>
        <v>0.99315299234294319</v>
      </c>
      <c r="O1056" s="14">
        <f t="shared" si="622"/>
        <v>1.1473641372491179</v>
      </c>
      <c r="P1056" s="15">
        <f t="shared" si="612"/>
        <v>0.99434003963325013</v>
      </c>
      <c r="Q1056" s="15">
        <f t="shared" si="623"/>
        <v>1.1323846437875142</v>
      </c>
      <c r="R1056" s="14">
        <f t="shared" si="612"/>
        <v>0.99552708692355707</v>
      </c>
      <c r="S1056" s="14">
        <f t="shared" si="624"/>
        <v>1.1158715810078956</v>
      </c>
      <c r="T1056" s="15">
        <f t="shared" si="612"/>
        <v>0.99671413421386401</v>
      </c>
      <c r="U1056" s="15">
        <f t="shared" si="625"/>
        <v>1.0978989910605004</v>
      </c>
      <c r="V1056" s="14">
        <f t="shared" si="613"/>
        <v>0.99790118150417095</v>
      </c>
      <c r="W1056" s="14">
        <f t="shared" si="626"/>
        <v>1.0785463720497661</v>
      </c>
      <c r="X1056" s="15">
        <f t="shared" si="613"/>
        <v>0.99908822879447801</v>
      </c>
      <c r="Y1056" s="15">
        <f t="shared" si="627"/>
        <v>1.0578981018214215</v>
      </c>
      <c r="Z1056" s="14">
        <f t="shared" si="613"/>
        <v>1.0002752760847848</v>
      </c>
      <c r="AA1056" s="14">
        <f t="shared" si="628"/>
        <v>1.0360428356738207</v>
      </c>
      <c r="AB1056" s="15">
        <f t="shared" si="613"/>
        <v>1.0014623233750919</v>
      </c>
      <c r="AC1056" s="15">
        <f t="shared" si="629"/>
        <v>1.0130728839032184</v>
      </c>
      <c r="AD1056" s="14">
        <f t="shared" si="614"/>
        <v>1.0026493706653987</v>
      </c>
      <c r="AE1056" s="14">
        <f t="shared" si="630"/>
        <v>0.989083575181399</v>
      </c>
      <c r="AF1056" s="15">
        <f t="shared" si="614"/>
        <v>1.0038364179557058</v>
      </c>
      <c r="AG1056" s="15">
        <f t="shared" si="631"/>
        <v>0.96417261178194869</v>
      </c>
      <c r="AH1056" s="14">
        <f t="shared" si="614"/>
        <v>1.0050234652460124</v>
      </c>
      <c r="AI1056" s="14">
        <f t="shared" si="632"/>
        <v>0.93843942261323399</v>
      </c>
      <c r="AJ1056" s="15">
        <f t="shared" si="614"/>
        <v>1.0062105125363194</v>
      </c>
      <c r="AK1056" s="15">
        <f t="shared" si="633"/>
        <v>0.91198451989632001</v>
      </c>
      <c r="AL1056" s="14">
        <f t="shared" si="615"/>
        <v>1.0073975598266265</v>
      </c>
      <c r="AM1056" s="14">
        <f t="shared" si="634"/>
        <v>0.88490886513193256</v>
      </c>
      <c r="AN1056" s="15">
        <f t="shared" si="615"/>
        <v>1.0085846071169333</v>
      </c>
      <c r="AO1056" s="15">
        <f t="shared" si="635"/>
        <v>0.85731324975350676</v>
      </c>
      <c r="AP1056" s="14">
        <f t="shared" si="615"/>
        <v>1.0097716544072404</v>
      </c>
      <c r="AQ1056" s="14">
        <f t="shared" si="636"/>
        <v>0.82929769555352395</v>
      </c>
      <c r="AR1056" s="15">
        <f t="shared" si="615"/>
        <v>1.0109587016975472</v>
      </c>
      <c r="AS1056" s="15">
        <f t="shared" si="637"/>
        <v>0.80096087961146056</v>
      </c>
      <c r="AT1056" s="14">
        <f t="shared" si="616"/>
        <v>1.0121457489878543</v>
      </c>
      <c r="AU1056" s="14">
        <f t="shared" si="638"/>
        <v>0.77239958805355724</v>
      </c>
      <c r="AV1056" s="19">
        <f t="shared" si="639"/>
        <v>0.54076945353819439</v>
      </c>
      <c r="AW1056" s="19">
        <f t="shared" si="617"/>
        <v>0.99930737069778863</v>
      </c>
      <c r="AX1056" s="19">
        <f t="shared" si="640"/>
        <v>1.0159037356047556</v>
      </c>
    </row>
    <row r="1057" spans="1:50" x14ac:dyDescent="0.45">
      <c r="A1057" s="11">
        <f t="shared" si="608"/>
        <v>1051</v>
      </c>
      <c r="B1057" s="24">
        <v>1.1769431441942417</v>
      </c>
      <c r="C1057" s="24">
        <v>0.78218331616889802</v>
      </c>
      <c r="D1057" s="16">
        <f t="shared" si="609"/>
        <v>0.9884579065875112</v>
      </c>
      <c r="E1057" s="17">
        <f t="shared" si="610"/>
        <v>1.0126666666666666</v>
      </c>
      <c r="F1057" s="14">
        <f t="shared" si="611"/>
        <v>0.9884579065875112</v>
      </c>
      <c r="G1057" s="14">
        <f t="shared" si="618"/>
        <v>1.1769429241766556</v>
      </c>
      <c r="H1057" s="15">
        <f t="shared" si="611"/>
        <v>0.98966834459146902</v>
      </c>
      <c r="I1057" s="15">
        <f t="shared" si="619"/>
        <v>1.1702370801147337</v>
      </c>
      <c r="J1057" s="14">
        <f t="shared" si="611"/>
        <v>0.99087878259542672</v>
      </c>
      <c r="K1057" s="14">
        <f t="shared" si="620"/>
        <v>1.1617625234176299</v>
      </c>
      <c r="L1057" s="15">
        <f t="shared" si="611"/>
        <v>0.99208922059938454</v>
      </c>
      <c r="M1057" s="15">
        <f t="shared" si="621"/>
        <v>1.1515596455283352</v>
      </c>
      <c r="N1057" s="14">
        <f t="shared" si="612"/>
        <v>0.99329965860334224</v>
      </c>
      <c r="O1057" s="14">
        <f t="shared" si="622"/>
        <v>1.1396764058232671</v>
      </c>
      <c r="P1057" s="15">
        <f t="shared" si="612"/>
        <v>0.99451009660730005</v>
      </c>
      <c r="Q1057" s="15">
        <f t="shared" si="623"/>
        <v>1.1261679614897437</v>
      </c>
      <c r="R1057" s="14">
        <f t="shared" si="612"/>
        <v>0.99572053461125787</v>
      </c>
      <c r="S1057" s="14">
        <f t="shared" si="624"/>
        <v>1.1110962471986914</v>
      </c>
      <c r="T1057" s="15">
        <f t="shared" si="612"/>
        <v>0.99693097261521557</v>
      </c>
      <c r="U1057" s="15">
        <f t="shared" si="625"/>
        <v>1.0945295089912086</v>
      </c>
      <c r="V1057" s="14">
        <f t="shared" si="613"/>
        <v>0.99814141061917339</v>
      </c>
      <c r="W1057" s="14">
        <f t="shared" si="626"/>
        <v>1.0765417972159455</v>
      </c>
      <c r="X1057" s="15">
        <f t="shared" si="613"/>
        <v>0.9993518486231312</v>
      </c>
      <c r="Y1057" s="15">
        <f t="shared" si="627"/>
        <v>1.057212423710139</v>
      </c>
      <c r="Z1057" s="14">
        <f t="shared" si="613"/>
        <v>1.0005622866270889</v>
      </c>
      <c r="AA1057" s="14">
        <f t="shared" si="628"/>
        <v>1.0366253887054113</v>
      </c>
      <c r="AB1057" s="15">
        <f t="shared" si="613"/>
        <v>1.0017727246310468</v>
      </c>
      <c r="AC1057" s="15">
        <f t="shared" si="629"/>
        <v>1.0148687831575594</v>
      </c>
      <c r="AD1057" s="14">
        <f t="shared" si="614"/>
        <v>1.0029831626350045</v>
      </c>
      <c r="AE1057" s="14">
        <f t="shared" si="630"/>
        <v>0.99203417234577684</v>
      </c>
      <c r="AF1057" s="15">
        <f t="shared" si="614"/>
        <v>1.0041936006389622</v>
      </c>
      <c r="AG1057" s="15">
        <f t="shared" si="631"/>
        <v>0.96821596666278731</v>
      </c>
      <c r="AH1057" s="14">
        <f t="shared" si="614"/>
        <v>1.0054040386429199</v>
      </c>
      <c r="AI1057" s="14">
        <f t="shared" si="632"/>
        <v>0.94351078551707535</v>
      </c>
      <c r="AJ1057" s="15">
        <f t="shared" si="614"/>
        <v>1.0066144766468779</v>
      </c>
      <c r="AK1057" s="15">
        <f t="shared" si="633"/>
        <v>0.91801682020548836</v>
      </c>
      <c r="AL1057" s="14">
        <f t="shared" si="615"/>
        <v>1.0078249146508356</v>
      </c>
      <c r="AM1057" s="14">
        <f t="shared" si="634"/>
        <v>0.89183320147535772</v>
      </c>
      <c r="AN1057" s="15">
        <f t="shared" si="615"/>
        <v>1.0090353526547933</v>
      </c>
      <c r="AO1057" s="15">
        <f t="shared" si="635"/>
        <v>0.86505937730065652</v>
      </c>
      <c r="AP1057" s="14">
        <f t="shared" si="615"/>
        <v>1.0102457906587512</v>
      </c>
      <c r="AQ1057" s="14">
        <f t="shared" si="636"/>
        <v>0.83779450613595019</v>
      </c>
      <c r="AR1057" s="15">
        <f t="shared" si="615"/>
        <v>1.0114562286627087</v>
      </c>
      <c r="AS1057" s="15">
        <f t="shared" si="637"/>
        <v>0.81013687059817374</v>
      </c>
      <c r="AT1057" s="14">
        <f t="shared" si="616"/>
        <v>1.0126666666666666</v>
      </c>
      <c r="AU1057" s="14">
        <f t="shared" si="638"/>
        <v>0.78218331616890224</v>
      </c>
      <c r="AV1057" s="19">
        <f t="shared" si="639"/>
        <v>0.53866359091185778</v>
      </c>
      <c r="AW1057" s="19">
        <f t="shared" si="617"/>
        <v>0.99962628903090511</v>
      </c>
      <c r="AX1057" s="19">
        <f t="shared" si="640"/>
        <v>1.0155240812352155</v>
      </c>
    </row>
    <row r="1058" spans="1:50" x14ac:dyDescent="0.45">
      <c r="A1058" s="11">
        <f t="shared" si="608"/>
        <v>1052</v>
      </c>
      <c r="B1058" s="24">
        <v>1.1746900633730151</v>
      </c>
      <c r="C1058" s="24">
        <v>0.78424304840370751</v>
      </c>
      <c r="D1058" s="16">
        <f t="shared" si="609"/>
        <v>0.99808565024373441</v>
      </c>
      <c r="E1058" s="17">
        <f t="shared" si="610"/>
        <v>1.0026333113890717</v>
      </c>
      <c r="F1058" s="14">
        <f t="shared" si="611"/>
        <v>0.99808565024373441</v>
      </c>
      <c r="G1058" s="14">
        <f t="shared" si="618"/>
        <v>1.1746898437766196</v>
      </c>
      <c r="H1058" s="15">
        <f t="shared" si="611"/>
        <v>0.99831303330100118</v>
      </c>
      <c r="I1058" s="15">
        <f t="shared" si="619"/>
        <v>1.1682629291306466</v>
      </c>
      <c r="J1058" s="14">
        <f t="shared" si="611"/>
        <v>0.99854041635826818</v>
      </c>
      <c r="K1058" s="14">
        <f t="shared" si="620"/>
        <v>1.1600668338428723</v>
      </c>
      <c r="L1058" s="15">
        <f t="shared" si="611"/>
        <v>0.99876779941553495</v>
      </c>
      <c r="M1058" s="15">
        <f t="shared" si="621"/>
        <v>1.1501406930600688</v>
      </c>
      <c r="N1058" s="14">
        <f t="shared" si="612"/>
        <v>0.99899518247280183</v>
      </c>
      <c r="O1058" s="14">
        <f t="shared" si="622"/>
        <v>1.1385312389953617</v>
      </c>
      <c r="P1058" s="15">
        <f t="shared" si="612"/>
        <v>0.99922256553006872</v>
      </c>
      <c r="Q1058" s="15">
        <f t="shared" si="623"/>
        <v>1.1252924396975494</v>
      </c>
      <c r="R1058" s="14">
        <f t="shared" si="612"/>
        <v>0.9994499485873356</v>
      </c>
      <c r="S1058" s="14">
        <f t="shared" si="624"/>
        <v>1.1104850871383136</v>
      </c>
      <c r="T1058" s="15">
        <f t="shared" si="612"/>
        <v>0.99967733164460248</v>
      </c>
      <c r="U1058" s="15">
        <f t="shared" si="625"/>
        <v>1.0941763389546084</v>
      </c>
      <c r="V1058" s="14">
        <f t="shared" si="613"/>
        <v>0.99990471470186937</v>
      </c>
      <c r="W1058" s="14">
        <f t="shared" si="626"/>
        <v>1.0764392186098477</v>
      </c>
      <c r="X1058" s="15">
        <f t="shared" si="613"/>
        <v>1.0001320977591361</v>
      </c>
      <c r="Y1058" s="15">
        <f t="shared" si="627"/>
        <v>1.0573520791022419</v>
      </c>
      <c r="Z1058" s="14">
        <f t="shared" si="613"/>
        <v>1.0003594808164031</v>
      </c>
      <c r="AA1058" s="14">
        <f t="shared" si="628"/>
        <v>1.0369980356464474</v>
      </c>
      <c r="AB1058" s="15">
        <f t="shared" si="613"/>
        <v>1.0005868638736699</v>
      </c>
      <c r="AC1058" s="15">
        <f t="shared" si="629"/>
        <v>1.0154643729829098</v>
      </c>
      <c r="AD1058" s="14">
        <f t="shared" si="614"/>
        <v>1.0008142469309369</v>
      </c>
      <c r="AE1058" s="14">
        <f t="shared" si="630"/>
        <v>0.99284193312599389</v>
      </c>
      <c r="AF1058" s="15">
        <f t="shared" si="614"/>
        <v>1.0010416299882037</v>
      </c>
      <c r="AG1058" s="15">
        <f t="shared" si="631"/>
        <v>0.96922448944872086</v>
      </c>
      <c r="AH1058" s="14">
        <f t="shared" si="614"/>
        <v>1.0012690130454707</v>
      </c>
      <c r="AI1058" s="14">
        <f t="shared" si="632"/>
        <v>0.94470811301243884</v>
      </c>
      <c r="AJ1058" s="15">
        <f t="shared" si="614"/>
        <v>1.0014963961027374</v>
      </c>
      <c r="AK1058" s="15">
        <f t="shared" si="633"/>
        <v>0.91939053699749129</v>
      </c>
      <c r="AL1058" s="14">
        <f t="shared" si="615"/>
        <v>1.0017237791600042</v>
      </c>
      <c r="AM1058" s="14">
        <f t="shared" si="634"/>
        <v>0.89337052496226077</v>
      </c>
      <c r="AN1058" s="15">
        <f t="shared" si="615"/>
        <v>1.0019511622172712</v>
      </c>
      <c r="AO1058" s="15">
        <f t="shared" si="635"/>
        <v>0.86674724847334172</v>
      </c>
      <c r="AP1058" s="14">
        <f t="shared" si="615"/>
        <v>1.002178545274538</v>
      </c>
      <c r="AQ1058" s="14">
        <f t="shared" si="636"/>
        <v>0.83961967939832649</v>
      </c>
      <c r="AR1058" s="15">
        <f t="shared" si="615"/>
        <v>1.002405928331805</v>
      </c>
      <c r="AS1058" s="15">
        <f t="shared" si="637"/>
        <v>0.81208600184778568</v>
      </c>
      <c r="AT1058" s="14">
        <f t="shared" si="616"/>
        <v>1.0026333113890717</v>
      </c>
      <c r="AU1058" s="14">
        <f t="shared" si="638"/>
        <v>0.78424304840371173</v>
      </c>
      <c r="AV1058" s="19">
        <f t="shared" si="639"/>
        <v>0.5365145740201821</v>
      </c>
      <c r="AW1058" s="19">
        <f t="shared" si="617"/>
        <v>1.0001934249068929</v>
      </c>
      <c r="AX1058" s="19">
        <f t="shared" si="640"/>
        <v>1.0157205088860759</v>
      </c>
    </row>
    <row r="1059" spans="1:50" x14ac:dyDescent="0.45">
      <c r="A1059" s="11">
        <f t="shared" si="608"/>
        <v>1053</v>
      </c>
      <c r="B1059" s="24">
        <v>1.1746900633730151</v>
      </c>
      <c r="C1059" s="24">
        <v>0.78424304840370751</v>
      </c>
      <c r="D1059" s="16">
        <f t="shared" si="609"/>
        <v>1</v>
      </c>
      <c r="E1059" s="17">
        <f t="shared" si="610"/>
        <v>1</v>
      </c>
      <c r="F1059" s="14">
        <f t="shared" si="611"/>
        <v>1</v>
      </c>
      <c r="G1059" s="14">
        <f t="shared" si="618"/>
        <v>1.1746898437766196</v>
      </c>
      <c r="H1059" s="15">
        <f t="shared" si="611"/>
        <v>1</v>
      </c>
      <c r="I1059" s="15">
        <f t="shared" si="619"/>
        <v>1.1682629291306466</v>
      </c>
      <c r="J1059" s="14">
        <f t="shared" si="611"/>
        <v>1</v>
      </c>
      <c r="K1059" s="14">
        <f t="shared" si="620"/>
        <v>1.1600668338428723</v>
      </c>
      <c r="L1059" s="15">
        <f t="shared" si="611"/>
        <v>1</v>
      </c>
      <c r="M1059" s="15">
        <f t="shared" si="621"/>
        <v>1.1501406930600688</v>
      </c>
      <c r="N1059" s="14">
        <f t="shared" si="612"/>
        <v>1</v>
      </c>
      <c r="O1059" s="14">
        <f t="shared" si="622"/>
        <v>1.1385312389953617</v>
      </c>
      <c r="P1059" s="15">
        <f t="shared" si="612"/>
        <v>1</v>
      </c>
      <c r="Q1059" s="15">
        <f t="shared" si="623"/>
        <v>1.1252924396975494</v>
      </c>
      <c r="R1059" s="14">
        <f t="shared" si="612"/>
        <v>1</v>
      </c>
      <c r="S1059" s="14">
        <f t="shared" si="624"/>
        <v>1.1104850871383136</v>
      </c>
      <c r="T1059" s="15">
        <f t="shared" si="612"/>
        <v>1</v>
      </c>
      <c r="U1059" s="15">
        <f t="shared" si="625"/>
        <v>1.0941763389546084</v>
      </c>
      <c r="V1059" s="14">
        <f t="shared" si="613"/>
        <v>1</v>
      </c>
      <c r="W1059" s="14">
        <f t="shared" si="626"/>
        <v>1.0764392186098477</v>
      </c>
      <c r="X1059" s="15">
        <f t="shared" si="613"/>
        <v>1</v>
      </c>
      <c r="Y1059" s="15">
        <f t="shared" si="627"/>
        <v>1.0573520791022419</v>
      </c>
      <c r="Z1059" s="14">
        <f t="shared" si="613"/>
        <v>1</v>
      </c>
      <c r="AA1059" s="14">
        <f t="shared" si="628"/>
        <v>1.0369980356464474</v>
      </c>
      <c r="AB1059" s="15">
        <f t="shared" si="613"/>
        <v>1</v>
      </c>
      <c r="AC1059" s="15">
        <f t="shared" si="629"/>
        <v>1.0154643729829098</v>
      </c>
      <c r="AD1059" s="14">
        <f t="shared" si="614"/>
        <v>1</v>
      </c>
      <c r="AE1059" s="14">
        <f t="shared" si="630"/>
        <v>0.99284193312599389</v>
      </c>
      <c r="AF1059" s="15">
        <f t="shared" si="614"/>
        <v>1</v>
      </c>
      <c r="AG1059" s="15">
        <f t="shared" si="631"/>
        <v>0.96922448944872086</v>
      </c>
      <c r="AH1059" s="14">
        <f t="shared" si="614"/>
        <v>1</v>
      </c>
      <c r="AI1059" s="14">
        <f t="shared" si="632"/>
        <v>0.94470811301243884</v>
      </c>
      <c r="AJ1059" s="15">
        <f t="shared" si="614"/>
        <v>1</v>
      </c>
      <c r="AK1059" s="15">
        <f t="shared" si="633"/>
        <v>0.91939053699749129</v>
      </c>
      <c r="AL1059" s="14">
        <f t="shared" si="615"/>
        <v>1</v>
      </c>
      <c r="AM1059" s="14">
        <f t="shared" si="634"/>
        <v>0.89337052496226077</v>
      </c>
      <c r="AN1059" s="15">
        <f t="shared" si="615"/>
        <v>1</v>
      </c>
      <c r="AO1059" s="15">
        <f t="shared" si="635"/>
        <v>0.86674724847334172</v>
      </c>
      <c r="AP1059" s="14">
        <f t="shared" si="615"/>
        <v>1</v>
      </c>
      <c r="AQ1059" s="14">
        <f t="shared" si="636"/>
        <v>0.83961967939832649</v>
      </c>
      <c r="AR1059" s="15">
        <f t="shared" si="615"/>
        <v>1</v>
      </c>
      <c r="AS1059" s="15">
        <f t="shared" si="637"/>
        <v>0.81208600184778568</v>
      </c>
      <c r="AT1059" s="14">
        <f t="shared" si="616"/>
        <v>1</v>
      </c>
      <c r="AU1059" s="14">
        <f t="shared" si="638"/>
        <v>0.78424304840371173</v>
      </c>
      <c r="AV1059" s="19">
        <f t="shared" si="639"/>
        <v>0.53611068162938524</v>
      </c>
      <c r="AW1059" s="19">
        <f t="shared" si="617"/>
        <v>1</v>
      </c>
      <c r="AX1059" s="19">
        <f t="shared" si="640"/>
        <v>1.0157205088860759</v>
      </c>
    </row>
    <row r="1060" spans="1:50" x14ac:dyDescent="0.45">
      <c r="A1060" s="11">
        <f t="shared" si="608"/>
        <v>1054</v>
      </c>
      <c r="B1060" s="24">
        <v>1.1859548951344352</v>
      </c>
      <c r="C1060" s="24">
        <v>0.77600411946446957</v>
      </c>
      <c r="D1060" s="16">
        <f t="shared" si="609"/>
        <v>1.0095896203710741</v>
      </c>
      <c r="E1060" s="17">
        <f t="shared" si="610"/>
        <v>0.98949441891004586</v>
      </c>
      <c r="F1060" s="14">
        <f t="shared" si="611"/>
        <v>1.0095896203710741</v>
      </c>
      <c r="G1060" s="14">
        <f t="shared" si="618"/>
        <v>1.1859546734321937</v>
      </c>
      <c r="H1060" s="15">
        <f t="shared" si="611"/>
        <v>1.0085848602980227</v>
      </c>
      <c r="I1060" s="15">
        <f t="shared" si="619"/>
        <v>1.1782923031685919</v>
      </c>
      <c r="J1060" s="14">
        <f t="shared" si="611"/>
        <v>1.0075801002249714</v>
      </c>
      <c r="K1060" s="14">
        <f t="shared" si="620"/>
        <v>1.1688602567110664</v>
      </c>
      <c r="L1060" s="15">
        <f t="shared" si="611"/>
        <v>1.00657534015192</v>
      </c>
      <c r="M1060" s="15">
        <f t="shared" si="621"/>
        <v>1.1577032593395038</v>
      </c>
      <c r="N1060" s="14">
        <f t="shared" si="612"/>
        <v>1.0055705800788683</v>
      </c>
      <c r="O1060" s="14">
        <f t="shared" si="622"/>
        <v>1.1448735184344785</v>
      </c>
      <c r="P1060" s="15">
        <f t="shared" si="612"/>
        <v>1.004565820005817</v>
      </c>
      <c r="Q1060" s="15">
        <f t="shared" si="623"/>
        <v>1.1304303224311152</v>
      </c>
      <c r="R1060" s="14">
        <f t="shared" si="612"/>
        <v>1.0035610599327658</v>
      </c>
      <c r="S1060" s="14">
        <f t="shared" si="624"/>
        <v>1.1144395910880558</v>
      </c>
      <c r="T1060" s="15">
        <f t="shared" si="612"/>
        <v>1.0025562998597142</v>
      </c>
      <c r="U1060" s="15">
        <f t="shared" si="625"/>
        <v>1.0969733817763807</v>
      </c>
      <c r="V1060" s="14">
        <f t="shared" si="613"/>
        <v>1.0015515397866628</v>
      </c>
      <c r="W1060" s="14">
        <f t="shared" si="626"/>
        <v>1.0781093568854452</v>
      </c>
      <c r="X1060" s="15">
        <f t="shared" si="613"/>
        <v>1.0005467797136114</v>
      </c>
      <c r="Y1060" s="15">
        <f t="shared" si="627"/>
        <v>1.0579302177692398</v>
      </c>
      <c r="Z1060" s="14">
        <f t="shared" si="613"/>
        <v>0.99954201964056</v>
      </c>
      <c r="AA1060" s="14">
        <f t="shared" si="628"/>
        <v>1.0365231109133435</v>
      </c>
      <c r="AB1060" s="15">
        <f t="shared" si="613"/>
        <v>0.99853725956750861</v>
      </c>
      <c r="AC1060" s="15">
        <f t="shared" si="629"/>
        <v>1.0139790121867931</v>
      </c>
      <c r="AD1060" s="14">
        <f t="shared" si="614"/>
        <v>0.9975324994944571</v>
      </c>
      <c r="AE1060" s="14">
        <f t="shared" si="630"/>
        <v>0.99039209515408133</v>
      </c>
      <c r="AF1060" s="15">
        <f t="shared" si="614"/>
        <v>0.99652773942140582</v>
      </c>
      <c r="AG1060" s="15">
        <f t="shared" si="631"/>
        <v>0.9658590894622</v>
      </c>
      <c r="AH1060" s="14">
        <f t="shared" si="614"/>
        <v>0.99552297934835432</v>
      </c>
      <c r="AI1060" s="14">
        <f t="shared" si="632"/>
        <v>0.94047863528070497</v>
      </c>
      <c r="AJ1060" s="15">
        <f t="shared" si="614"/>
        <v>0.99451821927530293</v>
      </c>
      <c r="AK1060" s="15">
        <f t="shared" si="633"/>
        <v>0.91435063967330954</v>
      </c>
      <c r="AL1060" s="14">
        <f t="shared" si="615"/>
        <v>0.99351345920225154</v>
      </c>
      <c r="AM1060" s="14">
        <f t="shared" si="634"/>
        <v>0.88757564060458716</v>
      </c>
      <c r="AN1060" s="15">
        <f t="shared" si="615"/>
        <v>0.99250869912920003</v>
      </c>
      <c r="AO1060" s="15">
        <f t="shared" si="635"/>
        <v>0.86025418405608989</v>
      </c>
      <c r="AP1060" s="14">
        <f t="shared" si="615"/>
        <v>0.99150393905614875</v>
      </c>
      <c r="AQ1060" s="14">
        <f t="shared" si="636"/>
        <v>0.83248621943250145</v>
      </c>
      <c r="AR1060" s="15">
        <f t="shared" si="615"/>
        <v>0.99049917898309725</v>
      </c>
      <c r="AS1060" s="15">
        <f t="shared" si="637"/>
        <v>0.8043705180938977</v>
      </c>
      <c r="AT1060" s="14">
        <f t="shared" si="616"/>
        <v>0.98949441891004586</v>
      </c>
      <c r="AU1060" s="14">
        <f t="shared" si="638"/>
        <v>0.77600411946447367</v>
      </c>
      <c r="AV1060" s="19">
        <f t="shared" si="639"/>
        <v>0.53611068162938524</v>
      </c>
      <c r="AW1060" s="19">
        <f t="shared" si="617"/>
        <v>1.0002676710627976</v>
      </c>
      <c r="AX1060" s="19">
        <f t="shared" si="640"/>
        <v>1.0159923878741948</v>
      </c>
    </row>
    <row r="1061" spans="1:50" x14ac:dyDescent="0.45">
      <c r="A1061" s="11">
        <f t="shared" si="608"/>
        <v>1055</v>
      </c>
      <c r="B1061" s="24">
        <v>1.1830261380845106</v>
      </c>
      <c r="C1061" s="24">
        <v>0.7790937178166838</v>
      </c>
      <c r="D1061" s="16">
        <f t="shared" si="609"/>
        <v>0.99753046506073695</v>
      </c>
      <c r="E1061" s="17">
        <f t="shared" si="610"/>
        <v>1.0039814200398143</v>
      </c>
      <c r="F1061" s="14">
        <f t="shared" si="611"/>
        <v>0.99753046506073695</v>
      </c>
      <c r="G1061" s="14">
        <f t="shared" si="618"/>
        <v>1.1830259169297705</v>
      </c>
      <c r="H1061" s="15">
        <f t="shared" si="611"/>
        <v>0.99785301280969074</v>
      </c>
      <c r="I1061" s="15">
        <f t="shared" si="619"/>
        <v>1.175762524687249</v>
      </c>
      <c r="J1061" s="14">
        <f t="shared" si="611"/>
        <v>0.99817556055864476</v>
      </c>
      <c r="K1061" s="14">
        <f t="shared" si="620"/>
        <v>1.1667277419572901</v>
      </c>
      <c r="L1061" s="15">
        <f t="shared" si="611"/>
        <v>0.99849810830759855</v>
      </c>
      <c r="M1061" s="15">
        <f t="shared" si="621"/>
        <v>1.1559645144320356</v>
      </c>
      <c r="N1061" s="14">
        <f t="shared" si="612"/>
        <v>0.99882065605655235</v>
      </c>
      <c r="O1061" s="14">
        <f t="shared" si="622"/>
        <v>1.1435233187844991</v>
      </c>
      <c r="P1061" s="15">
        <f t="shared" si="612"/>
        <v>0.99914320380550636</v>
      </c>
      <c r="Q1061" s="15">
        <f t="shared" si="623"/>
        <v>1.129461774032716</v>
      </c>
      <c r="R1061" s="14">
        <f t="shared" si="612"/>
        <v>0.99946575155446016</v>
      </c>
      <c r="S1061" s="14">
        <f t="shared" si="624"/>
        <v>1.1138442034688689</v>
      </c>
      <c r="T1061" s="15">
        <f t="shared" si="612"/>
        <v>0.99978829930341395</v>
      </c>
      <c r="U1061" s="15">
        <f t="shared" si="625"/>
        <v>1.0967411517473222</v>
      </c>
      <c r="V1061" s="14">
        <f t="shared" si="613"/>
        <v>1.0001108470523679</v>
      </c>
      <c r="W1061" s="14">
        <f t="shared" si="626"/>
        <v>1.0782288621297862</v>
      </c>
      <c r="X1061" s="15">
        <f t="shared" si="613"/>
        <v>1.0004333948013218</v>
      </c>
      <c r="Y1061" s="15">
        <f t="shared" si="627"/>
        <v>1.0583887192257821</v>
      </c>
      <c r="Z1061" s="14">
        <f t="shared" si="613"/>
        <v>1.0007559425502757</v>
      </c>
      <c r="AA1061" s="14">
        <f t="shared" si="628"/>
        <v>1.0373066628372269</v>
      </c>
      <c r="AB1061" s="15">
        <f t="shared" si="613"/>
        <v>1.0010784902992296</v>
      </c>
      <c r="AC1061" s="15">
        <f t="shared" si="629"/>
        <v>1.015072578715059</v>
      </c>
      <c r="AD1061" s="14">
        <f t="shared" si="614"/>
        <v>1.0014010380481833</v>
      </c>
      <c r="AE1061" s="14">
        <f t="shared" si="630"/>
        <v>0.99177967216201213</v>
      </c>
      <c r="AF1061" s="15">
        <f t="shared" si="614"/>
        <v>1.0017235857971372</v>
      </c>
      <c r="AG1061" s="15">
        <f t="shared" si="631"/>
        <v>0.9675238304708329</v>
      </c>
      <c r="AH1061" s="14">
        <f t="shared" si="614"/>
        <v>1.0020461335460911</v>
      </c>
      <c r="AI1061" s="14">
        <f t="shared" si="632"/>
        <v>0.94240298016573476</v>
      </c>
      <c r="AJ1061" s="15">
        <f t="shared" si="614"/>
        <v>1.002368681295045</v>
      </c>
      <c r="AK1061" s="15">
        <f t="shared" si="633"/>
        <v>0.91651644493061613</v>
      </c>
      <c r="AL1061" s="14">
        <f t="shared" si="615"/>
        <v>1.0026912290439989</v>
      </c>
      <c r="AM1061" s="14">
        <f t="shared" si="634"/>
        <v>0.88996430994732811</v>
      </c>
      <c r="AN1061" s="15">
        <f t="shared" si="615"/>
        <v>1.0030137767929526</v>
      </c>
      <c r="AO1061" s="15">
        <f t="shared" si="635"/>
        <v>0.86284679815203846</v>
      </c>
      <c r="AP1061" s="14">
        <f t="shared" si="615"/>
        <v>1.0033363245419065</v>
      </c>
      <c r="AQ1061" s="14">
        <f t="shared" si="636"/>
        <v>0.83526366363719307</v>
      </c>
      <c r="AR1061" s="15">
        <f t="shared" si="615"/>
        <v>1.0036588722908604</v>
      </c>
      <c r="AS1061" s="15">
        <f t="shared" si="637"/>
        <v>0.80731360709413647</v>
      </c>
      <c r="AT1061" s="14">
        <f t="shared" si="616"/>
        <v>1.0039814200398143</v>
      </c>
      <c r="AU1061" s="14">
        <f t="shared" si="638"/>
        <v>0.77909371781668801</v>
      </c>
      <c r="AV1061" s="19">
        <f t="shared" si="639"/>
        <v>0.5378956146802254</v>
      </c>
      <c r="AW1061" s="19">
        <f t="shared" si="617"/>
        <v>1.000511479646069</v>
      </c>
      <c r="AX1061" s="19">
        <f t="shared" si="640"/>
        <v>1.0165120473011535</v>
      </c>
    </row>
    <row r="1062" spans="1:50" x14ac:dyDescent="0.45">
      <c r="A1062" s="11">
        <f t="shared" si="608"/>
        <v>1056</v>
      </c>
      <c r="B1062" s="24">
        <v>1.1701841879029184</v>
      </c>
      <c r="C1062" s="24">
        <v>0.78733264675592174</v>
      </c>
      <c r="D1062" s="16">
        <f t="shared" si="609"/>
        <v>0.98914482971408801</v>
      </c>
      <c r="E1062" s="17">
        <f t="shared" si="610"/>
        <v>1.0105750165234633</v>
      </c>
      <c r="F1062" s="14">
        <f t="shared" si="611"/>
        <v>0.98914482971408801</v>
      </c>
      <c r="G1062" s="14">
        <f t="shared" si="618"/>
        <v>1.1701839691488507</v>
      </c>
      <c r="H1062" s="15">
        <f t="shared" si="611"/>
        <v>0.99021633905455686</v>
      </c>
      <c r="I1062" s="15">
        <f t="shared" si="619"/>
        <v>1.1642592627933508</v>
      </c>
      <c r="J1062" s="14">
        <f t="shared" si="611"/>
        <v>0.99128784839502548</v>
      </c>
      <c r="K1062" s="14">
        <f t="shared" si="620"/>
        <v>1.1565630329876286</v>
      </c>
      <c r="L1062" s="15">
        <f t="shared" si="611"/>
        <v>0.99235935773549433</v>
      </c>
      <c r="M1062" s="15">
        <f t="shared" si="621"/>
        <v>1.1471322031067974</v>
      </c>
      <c r="N1062" s="14">
        <f t="shared" si="612"/>
        <v>0.99343086707596306</v>
      </c>
      <c r="O1062" s="14">
        <f t="shared" si="622"/>
        <v>1.1360113621016679</v>
      </c>
      <c r="P1062" s="15">
        <f t="shared" si="612"/>
        <v>0.9945023764164318</v>
      </c>
      <c r="Q1062" s="15">
        <f t="shared" si="623"/>
        <v>1.1232524183470549</v>
      </c>
      <c r="R1062" s="14">
        <f t="shared" si="612"/>
        <v>0.99557388575690053</v>
      </c>
      <c r="S1062" s="14">
        <f t="shared" si="624"/>
        <v>1.1089142017753015</v>
      </c>
      <c r="T1062" s="15">
        <f t="shared" si="612"/>
        <v>0.99664539509736938</v>
      </c>
      <c r="U1062" s="15">
        <f t="shared" si="625"/>
        <v>1.093062018502754</v>
      </c>
      <c r="V1062" s="14">
        <f t="shared" si="613"/>
        <v>0.99771690443783811</v>
      </c>
      <c r="W1062" s="14">
        <f t="shared" si="626"/>
        <v>1.0757671625996628</v>
      </c>
      <c r="X1062" s="15">
        <f t="shared" si="613"/>
        <v>0.99878841377830696</v>
      </c>
      <c r="Y1062" s="15">
        <f t="shared" si="627"/>
        <v>1.0571063900363729</v>
      </c>
      <c r="Z1062" s="14">
        <f t="shared" si="613"/>
        <v>0.9998599231187757</v>
      </c>
      <c r="AA1062" s="14">
        <f t="shared" si="628"/>
        <v>1.0371613601550236</v>
      </c>
      <c r="AB1062" s="15">
        <f t="shared" si="613"/>
        <v>1.0009314324592444</v>
      </c>
      <c r="AC1062" s="15">
        <f t="shared" si="629"/>
        <v>1.0160180502633631</v>
      </c>
      <c r="AD1062" s="14">
        <f t="shared" si="614"/>
        <v>1.0020029417997132</v>
      </c>
      <c r="AE1062" s="14">
        <f t="shared" si="630"/>
        <v>0.99376614912349126</v>
      </c>
      <c r="AF1062" s="15">
        <f t="shared" si="614"/>
        <v>1.0030744511401819</v>
      </c>
      <c r="AG1062" s="15">
        <f t="shared" si="631"/>
        <v>0.97049843521457713</v>
      </c>
      <c r="AH1062" s="14">
        <f t="shared" si="614"/>
        <v>1.0041459604806506</v>
      </c>
      <c r="AI1062" s="14">
        <f t="shared" si="632"/>
        <v>0.94631014567834926</v>
      </c>
      <c r="AJ1062" s="15">
        <f t="shared" si="614"/>
        <v>1.0052174698211194</v>
      </c>
      <c r="AK1062" s="15">
        <f t="shared" si="633"/>
        <v>0.92129834182260117</v>
      </c>
      <c r="AL1062" s="14">
        <f t="shared" si="615"/>
        <v>1.0062889791615883</v>
      </c>
      <c r="AM1062" s="14">
        <f t="shared" si="634"/>
        <v>0.89556127694714416</v>
      </c>
      <c r="AN1062" s="15">
        <f t="shared" si="615"/>
        <v>1.0073604885020568</v>
      </c>
      <c r="AO1062" s="15">
        <f t="shared" si="635"/>
        <v>0.86919777208887306</v>
      </c>
      <c r="AP1062" s="14">
        <f t="shared" si="615"/>
        <v>1.0084319978425258</v>
      </c>
      <c r="AQ1062" s="14">
        <f t="shared" si="636"/>
        <v>0.84230660504692212</v>
      </c>
      <c r="AR1062" s="15">
        <f t="shared" si="615"/>
        <v>1.0095035071829943</v>
      </c>
      <c r="AS1062" s="15">
        <f t="shared" si="637"/>
        <v>0.8149859177580846</v>
      </c>
      <c r="AT1062" s="14">
        <f t="shared" si="616"/>
        <v>1.0105750165234633</v>
      </c>
      <c r="AU1062" s="14">
        <f t="shared" si="638"/>
        <v>0.78733264675592596</v>
      </c>
      <c r="AV1062" s="19">
        <f t="shared" si="639"/>
        <v>0.53732326637918826</v>
      </c>
      <c r="AW1062" s="19">
        <f t="shared" si="617"/>
        <v>0.99906007854793355</v>
      </c>
      <c r="AX1062" s="19">
        <f t="shared" si="640"/>
        <v>1.0155566058216112</v>
      </c>
    </row>
    <row r="1063" spans="1:50" x14ac:dyDescent="0.45">
      <c r="A1063" s="11">
        <f t="shared" si="608"/>
        <v>1057</v>
      </c>
      <c r="B1063" s="24">
        <v>1.1699590896593624</v>
      </c>
      <c r="C1063" s="24">
        <v>0.79145211122554071</v>
      </c>
      <c r="D1063" s="16">
        <f t="shared" si="609"/>
        <v>0.99980763862143829</v>
      </c>
      <c r="E1063" s="17">
        <f t="shared" si="610"/>
        <v>1.0052321778940485</v>
      </c>
      <c r="F1063" s="14">
        <f t="shared" si="611"/>
        <v>0.99980763862143829</v>
      </c>
      <c r="G1063" s="14">
        <f t="shared" si="618"/>
        <v>1.1699588709473745</v>
      </c>
      <c r="H1063" s="15">
        <f t="shared" si="611"/>
        <v>1.0000788655850688</v>
      </c>
      <c r="I1063" s="15">
        <f t="shared" si="619"/>
        <v>1.1643510827812826</v>
      </c>
      <c r="J1063" s="14">
        <f t="shared" si="611"/>
        <v>1.0003500925486992</v>
      </c>
      <c r="K1063" s="14">
        <f t="shared" si="620"/>
        <v>1.1569679370875785</v>
      </c>
      <c r="L1063" s="15">
        <f t="shared" si="611"/>
        <v>1.0006213195123297</v>
      </c>
      <c r="M1063" s="15">
        <f t="shared" si="621"/>
        <v>1.1478449387278093</v>
      </c>
      <c r="N1063" s="14">
        <f t="shared" si="612"/>
        <v>1.0008925464759604</v>
      </c>
      <c r="O1063" s="14">
        <f t="shared" si="622"/>
        <v>1.1370253050395627</v>
      </c>
      <c r="P1063" s="15">
        <f t="shared" si="612"/>
        <v>1.0011637734395908</v>
      </c>
      <c r="Q1063" s="15">
        <f t="shared" si="623"/>
        <v>1.1245596296774834</v>
      </c>
      <c r="R1063" s="14">
        <f t="shared" si="612"/>
        <v>1.0014350004032213</v>
      </c>
      <c r="S1063" s="14">
        <f t="shared" si="624"/>
        <v>1.110505494101987</v>
      </c>
      <c r="T1063" s="15">
        <f t="shared" si="612"/>
        <v>1.001706227366852</v>
      </c>
      <c r="U1063" s="15">
        <f t="shared" si="625"/>
        <v>1.09492703083239</v>
      </c>
      <c r="V1063" s="14">
        <f t="shared" si="613"/>
        <v>1.0019774543304825</v>
      </c>
      <c r="W1063" s="14">
        <f t="shared" si="626"/>
        <v>1.0778944430339363</v>
      </c>
      <c r="X1063" s="15">
        <f t="shared" si="613"/>
        <v>1.0022486812941129</v>
      </c>
      <c r="Y1063" s="15">
        <f t="shared" si="627"/>
        <v>1.0594834854015349</v>
      </c>
      <c r="Z1063" s="14">
        <f t="shared" si="613"/>
        <v>1.0025199082577434</v>
      </c>
      <c r="AA1063" s="14">
        <f t="shared" si="628"/>
        <v>1.0397749116310906</v>
      </c>
      <c r="AB1063" s="15">
        <f t="shared" si="613"/>
        <v>1.0027911352213739</v>
      </c>
      <c r="AC1063" s="15">
        <f t="shared" si="629"/>
        <v>1.0188538940290048</v>
      </c>
      <c r="AD1063" s="14">
        <f t="shared" si="614"/>
        <v>1.0030623621850046</v>
      </c>
      <c r="AE1063" s="14">
        <f t="shared" si="630"/>
        <v>0.99680942099930459</v>
      </c>
      <c r="AF1063" s="15">
        <f t="shared" si="614"/>
        <v>1.003333589148635</v>
      </c>
      <c r="AG1063" s="15">
        <f t="shared" si="631"/>
        <v>0.97373367826697566</v>
      </c>
      <c r="AH1063" s="14">
        <f t="shared" si="614"/>
        <v>1.0036048161122655</v>
      </c>
      <c r="AI1063" s="14">
        <f t="shared" si="632"/>
        <v>0.94972141973869084</v>
      </c>
      <c r="AJ1063" s="15">
        <f t="shared" si="614"/>
        <v>1.003876043075896</v>
      </c>
      <c r="AK1063" s="15">
        <f t="shared" si="633"/>
        <v>0.92486933388125714</v>
      </c>
      <c r="AL1063" s="14">
        <f t="shared" si="615"/>
        <v>1.0041472700395264</v>
      </c>
      <c r="AM1063" s="14">
        <f t="shared" si="634"/>
        <v>0.89927541139958711</v>
      </c>
      <c r="AN1063" s="15">
        <f t="shared" si="615"/>
        <v>1.0044184970031569</v>
      </c>
      <c r="AO1063" s="15">
        <f t="shared" si="635"/>
        <v>0.87303831983999836</v>
      </c>
      <c r="AP1063" s="14">
        <f t="shared" si="615"/>
        <v>1.0046897239667874</v>
      </c>
      <c r="AQ1063" s="14">
        <f t="shared" si="636"/>
        <v>0.84625679051999392</v>
      </c>
      <c r="AR1063" s="15">
        <f t="shared" si="615"/>
        <v>1.004960950930418</v>
      </c>
      <c r="AS1063" s="15">
        <f t="shared" si="637"/>
        <v>0.81902902290506419</v>
      </c>
      <c r="AT1063" s="14">
        <f t="shared" si="616"/>
        <v>1.0052321778940485</v>
      </c>
      <c r="AU1063" s="14">
        <f t="shared" si="638"/>
        <v>0.79145211122554504</v>
      </c>
      <c r="AV1063" s="19">
        <f t="shared" si="639"/>
        <v>0.53541861139620073</v>
      </c>
      <c r="AW1063" s="19">
        <f t="shared" si="617"/>
        <v>1.0023277786092433</v>
      </c>
      <c r="AX1063" s="19">
        <f t="shared" si="640"/>
        <v>1.0179205967651184</v>
      </c>
    </row>
    <row r="1064" spans="1:50" x14ac:dyDescent="0.45">
      <c r="A1064" s="11">
        <f t="shared" si="608"/>
        <v>1058</v>
      </c>
      <c r="B1064" s="24">
        <v>1.1607220496777633</v>
      </c>
      <c r="C1064" s="24">
        <v>0.79402677651905251</v>
      </c>
      <c r="D1064" s="16">
        <f t="shared" si="609"/>
        <v>0.99210481796907235</v>
      </c>
      <c r="E1064" s="17">
        <f t="shared" si="610"/>
        <v>1.003253090435914</v>
      </c>
      <c r="F1064" s="14">
        <f t="shared" si="611"/>
        <v>0.99210481796907235</v>
      </c>
      <c r="G1064" s="14">
        <f t="shared" si="618"/>
        <v>1.1607218326925464</v>
      </c>
      <c r="H1064" s="15">
        <f t="shared" si="611"/>
        <v>0.99266223159241451</v>
      </c>
      <c r="I1064" s="15">
        <f t="shared" si="619"/>
        <v>1.1558073441907122</v>
      </c>
      <c r="J1064" s="14">
        <f t="shared" si="611"/>
        <v>0.99321964521575656</v>
      </c>
      <c r="K1064" s="14">
        <f t="shared" si="620"/>
        <v>1.1491232840001304</v>
      </c>
      <c r="L1064" s="15">
        <f t="shared" ref="J1064:L1096" si="641">$D1064 * L$3 + $E1064 * (1-L$3)</f>
        <v>0.99377705883909861</v>
      </c>
      <c r="M1064" s="15">
        <f t="shared" si="621"/>
        <v>1.1407019672122678</v>
      </c>
      <c r="N1064" s="14">
        <f t="shared" si="612"/>
        <v>0.99433447246244067</v>
      </c>
      <c r="O1064" s="14">
        <f t="shared" si="622"/>
        <v>1.1305834568629591</v>
      </c>
      <c r="P1064" s="15">
        <f t="shared" si="612"/>
        <v>0.99489188608578272</v>
      </c>
      <c r="Q1064" s="15">
        <f t="shared" si="623"/>
        <v>1.1188152509857607</v>
      </c>
      <c r="R1064" s="14">
        <f t="shared" si="612"/>
        <v>0.99544929970912488</v>
      </c>
      <c r="S1064" s="14">
        <f t="shared" si="624"/>
        <v>1.1054519164269587</v>
      </c>
      <c r="T1064" s="15">
        <f t="shared" si="612"/>
        <v>0.99600671333246704</v>
      </c>
      <c r="U1064" s="15">
        <f t="shared" si="625"/>
        <v>1.0905546733182456</v>
      </c>
      <c r="V1064" s="14">
        <f t="shared" si="613"/>
        <v>0.99656412695580898</v>
      </c>
      <c r="W1064" s="14">
        <f t="shared" si="626"/>
        <v>1.0741909345726328</v>
      </c>
      <c r="X1064" s="15">
        <f t="shared" si="613"/>
        <v>0.99712154057915114</v>
      </c>
      <c r="Y1064" s="15">
        <f t="shared" si="627"/>
        <v>1.056433805181747</v>
      </c>
      <c r="Z1064" s="14">
        <f t="shared" si="613"/>
        <v>0.9976789542024932</v>
      </c>
      <c r="AA1064" s="14">
        <f t="shared" si="628"/>
        <v>1.0373615464420962</v>
      </c>
      <c r="AB1064" s="15">
        <f t="shared" si="613"/>
        <v>0.99823636782583547</v>
      </c>
      <c r="AC1064" s="15">
        <f t="shared" si="629"/>
        <v>1.0170570105207224</v>
      </c>
      <c r="AD1064" s="14">
        <f t="shared" si="614"/>
        <v>0.99879378144917741</v>
      </c>
      <c r="AE1064" s="14">
        <f t="shared" si="630"/>
        <v>0.99560705098406055</v>
      </c>
      <c r="AF1064" s="15">
        <f t="shared" si="614"/>
        <v>0.99935119507251957</v>
      </c>
      <c r="AG1064" s="15">
        <f t="shared" si="631"/>
        <v>0.97310191505846244</v>
      </c>
      <c r="AH1064" s="14">
        <f t="shared" si="614"/>
        <v>0.99990860869586151</v>
      </c>
      <c r="AI1064" s="14">
        <f t="shared" si="632"/>
        <v>0.94963462345957261</v>
      </c>
      <c r="AJ1064" s="15">
        <f t="shared" si="614"/>
        <v>1.0004660223192037</v>
      </c>
      <c r="AK1064" s="15">
        <f t="shared" si="633"/>
        <v>0.9253003436331928</v>
      </c>
      <c r="AL1064" s="14">
        <f t="shared" si="615"/>
        <v>1.0010234359425458</v>
      </c>
      <c r="AM1064" s="14">
        <f t="shared" si="634"/>
        <v>0.90019576217786113</v>
      </c>
      <c r="AN1064" s="15">
        <f t="shared" si="615"/>
        <v>1.0015808495658878</v>
      </c>
      <c r="AO1064" s="15">
        <f t="shared" si="635"/>
        <v>0.87441846208892082</v>
      </c>
      <c r="AP1064" s="14">
        <f t="shared" si="615"/>
        <v>1.0021382631892299</v>
      </c>
      <c r="AQ1064" s="14">
        <f t="shared" si="636"/>
        <v>0.84806631026379864</v>
      </c>
      <c r="AR1064" s="15">
        <f t="shared" si="615"/>
        <v>1.0026956768125719</v>
      </c>
      <c r="AS1064" s="15">
        <f t="shared" si="637"/>
        <v>0.8212368604509328</v>
      </c>
      <c r="AT1064" s="14">
        <f t="shared" si="616"/>
        <v>1.003253090435914</v>
      </c>
      <c r="AU1064" s="14">
        <f t="shared" si="638"/>
        <v>0.79402677651905684</v>
      </c>
      <c r="AV1064" s="19">
        <f t="shared" si="639"/>
        <v>0.5349376312561207</v>
      </c>
      <c r="AW1064" s="19">
        <f t="shared" si="617"/>
        <v>0.99728945996990392</v>
      </c>
      <c r="AX1064" s="19">
        <f t="shared" si="640"/>
        <v>1.0151614822401271</v>
      </c>
    </row>
    <row r="1065" spans="1:50" x14ac:dyDescent="0.45">
      <c r="A1065" s="11">
        <f t="shared" si="608"/>
        <v>1059</v>
      </c>
      <c r="B1065" s="24">
        <v>1.1611725323372322</v>
      </c>
      <c r="C1065" s="24">
        <v>0.79402677651905251</v>
      </c>
      <c r="D1065" s="16">
        <f t="shared" si="609"/>
        <v>1.0003881055413688</v>
      </c>
      <c r="E1065" s="17">
        <f t="shared" si="610"/>
        <v>1</v>
      </c>
      <c r="F1065" s="14">
        <f t="shared" si="611"/>
        <v>1.0003881055413688</v>
      </c>
      <c r="G1065" s="14">
        <f t="shared" si="618"/>
        <v>1.1611723152678022</v>
      </c>
      <c r="H1065" s="15">
        <f t="shared" si="611"/>
        <v>1.0003687002643002</v>
      </c>
      <c r="I1065" s="15">
        <f t="shared" si="619"/>
        <v>1.1562334906639955</v>
      </c>
      <c r="J1065" s="14">
        <f t="shared" si="641"/>
        <v>1.0003492949872319</v>
      </c>
      <c r="K1065" s="14">
        <f t="shared" si="620"/>
        <v>1.1495246670029431</v>
      </c>
      <c r="L1065" s="15">
        <f t="shared" si="641"/>
        <v>1.0003298897101636</v>
      </c>
      <c r="M1065" s="15">
        <f t="shared" si="621"/>
        <v>1.1410782730536144</v>
      </c>
      <c r="N1065" s="14">
        <f t="shared" si="612"/>
        <v>1.000310484433095</v>
      </c>
      <c r="O1065" s="14">
        <f t="shared" si="622"/>
        <v>1.1309344854266299</v>
      </c>
      <c r="P1065" s="15">
        <f t="shared" si="612"/>
        <v>1.0002910791560267</v>
      </c>
      <c r="Q1065" s="15">
        <f t="shared" si="623"/>
        <v>1.1191409147847675</v>
      </c>
      <c r="R1065" s="14">
        <f t="shared" si="612"/>
        <v>1.0002716738789581</v>
      </c>
      <c r="S1065" s="14">
        <f t="shared" si="624"/>
        <v>1.1057522388370962</v>
      </c>
      <c r="T1065" s="15">
        <f t="shared" si="612"/>
        <v>1.0002522686018898</v>
      </c>
      <c r="U1065" s="15">
        <f t="shared" si="625"/>
        <v>1.0908297860209679</v>
      </c>
      <c r="V1065" s="14">
        <f t="shared" si="613"/>
        <v>1.0002328633248214</v>
      </c>
      <c r="W1065" s="14">
        <f t="shared" si="626"/>
        <v>1.0744410742451505</v>
      </c>
      <c r="X1065" s="15">
        <f t="shared" si="613"/>
        <v>1.0002134580477529</v>
      </c>
      <c r="Y1065" s="15">
        <f t="shared" si="627"/>
        <v>1.0566593094793812</v>
      </c>
      <c r="Z1065" s="14">
        <f t="shared" si="613"/>
        <v>1.0001940527706843</v>
      </c>
      <c r="AA1065" s="14">
        <f t="shared" si="628"/>
        <v>1.0375628493243847</v>
      </c>
      <c r="AB1065" s="15">
        <f t="shared" si="613"/>
        <v>1.000174647493616</v>
      </c>
      <c r="AC1065" s="15">
        <f t="shared" si="629"/>
        <v>1.0172346369784744</v>
      </c>
      <c r="AD1065" s="14">
        <f t="shared" si="614"/>
        <v>1.0001552422165476</v>
      </c>
      <c r="AE1065" s="14">
        <f t="shared" si="630"/>
        <v>0.99576161122946572</v>
      </c>
      <c r="AF1065" s="15">
        <f t="shared" si="614"/>
        <v>1.0001358369394791</v>
      </c>
      <c r="AG1065" s="15">
        <f t="shared" si="631"/>
        <v>0.97323409824440521</v>
      </c>
      <c r="AH1065" s="14">
        <f t="shared" si="614"/>
        <v>1.0001164316624105</v>
      </c>
      <c r="AI1065" s="14">
        <f t="shared" si="632"/>
        <v>0.94974519099746457</v>
      </c>
      <c r="AJ1065" s="15">
        <f t="shared" si="614"/>
        <v>1.0000970263853421</v>
      </c>
      <c r="AK1065" s="15">
        <f t="shared" si="633"/>
        <v>0.92539012218089134</v>
      </c>
      <c r="AL1065" s="14">
        <f t="shared" si="615"/>
        <v>1.0000776211082738</v>
      </c>
      <c r="AM1065" s="14">
        <f t="shared" si="634"/>
        <v>0.90026563637058477</v>
      </c>
      <c r="AN1065" s="15">
        <f t="shared" si="615"/>
        <v>1.0000582158312052</v>
      </c>
      <c r="AO1065" s="15">
        <f t="shared" si="635"/>
        <v>0.87446936708651257</v>
      </c>
      <c r="AP1065" s="14">
        <f t="shared" si="615"/>
        <v>1.0000388105541369</v>
      </c>
      <c r="AQ1065" s="14">
        <f t="shared" si="636"/>
        <v>0.84809922418724482</v>
      </c>
      <c r="AR1065" s="15">
        <f t="shared" si="615"/>
        <v>1.0000194052770683</v>
      </c>
      <c r="AS1065" s="15">
        <f t="shared" si="637"/>
        <v>0.82125279677974861</v>
      </c>
      <c r="AT1065" s="14">
        <f t="shared" si="616"/>
        <v>1</v>
      </c>
      <c r="AU1065" s="14">
        <f t="shared" si="638"/>
        <v>0.79402677651905684</v>
      </c>
      <c r="AV1065" s="19">
        <f t="shared" si="639"/>
        <v>0.53394392632225596</v>
      </c>
      <c r="AW1065" s="19">
        <f t="shared" si="617"/>
        <v>1.000207226596586</v>
      </c>
      <c r="AX1065" s="19">
        <f t="shared" si="640"/>
        <v>1.015371850699077</v>
      </c>
    </row>
    <row r="1066" spans="1:50" x14ac:dyDescent="0.45">
      <c r="A1066" s="11">
        <f t="shared" si="608"/>
        <v>1060</v>
      </c>
      <c r="B1066" s="24">
        <v>1.1661289857924704</v>
      </c>
      <c r="C1066" s="24">
        <v>0.78990731204943354</v>
      </c>
      <c r="D1066" s="16">
        <f t="shared" si="609"/>
        <v>1.0042684900970416</v>
      </c>
      <c r="E1066" s="17">
        <f t="shared" si="610"/>
        <v>0.99481193255512324</v>
      </c>
      <c r="F1066" s="14">
        <f t="shared" si="611"/>
        <v>1.0042684900970416</v>
      </c>
      <c r="G1066" s="14">
        <f t="shared" si="618"/>
        <v>1.1661287677964816</v>
      </c>
      <c r="H1066" s="15">
        <f t="shared" si="611"/>
        <v>1.0037956622199458</v>
      </c>
      <c r="I1066" s="15">
        <f t="shared" si="619"/>
        <v>1.1606221624419448</v>
      </c>
      <c r="J1066" s="14">
        <f t="shared" si="641"/>
        <v>1.0033228343428497</v>
      </c>
      <c r="K1066" s="14">
        <f t="shared" si="620"/>
        <v>1.1533443470444134</v>
      </c>
      <c r="L1066" s="15">
        <f t="shared" si="641"/>
        <v>1.0028500064657537</v>
      </c>
      <c r="M1066" s="15">
        <f t="shared" si="621"/>
        <v>1.1443303535097484</v>
      </c>
      <c r="N1066" s="14">
        <f t="shared" si="612"/>
        <v>1.0023771785886579</v>
      </c>
      <c r="O1066" s="14">
        <f t="shared" si="622"/>
        <v>1.1336229186705609</v>
      </c>
      <c r="P1066" s="15">
        <f t="shared" si="612"/>
        <v>1.0019043507115619</v>
      </c>
      <c r="Q1066" s="15">
        <f t="shared" si="623"/>
        <v>1.121272151582176</v>
      </c>
      <c r="R1066" s="14">
        <f t="shared" si="612"/>
        <v>1.0014315228344661</v>
      </c>
      <c r="S1066" s="14">
        <f t="shared" si="624"/>
        <v>1.1073351484162535</v>
      </c>
      <c r="T1066" s="15">
        <f t="shared" si="612"/>
        <v>1.0009586949573701</v>
      </c>
      <c r="U1066" s="15">
        <f t="shared" si="625"/>
        <v>1.0918755590361753</v>
      </c>
      <c r="V1066" s="14">
        <f t="shared" si="613"/>
        <v>1.0004858670802741</v>
      </c>
      <c r="W1066" s="14">
        <f t="shared" si="626"/>
        <v>1.0749631097928205</v>
      </c>
      <c r="X1066" s="15">
        <f t="shared" si="613"/>
        <v>1.0000130392031783</v>
      </c>
      <c r="Y1066" s="15">
        <f t="shared" si="627"/>
        <v>1.0566730874748078</v>
      </c>
      <c r="Z1066" s="14">
        <f t="shared" si="613"/>
        <v>0.9995402113260824</v>
      </c>
      <c r="AA1066" s="14">
        <f t="shared" si="628"/>
        <v>1.0370857896777876</v>
      </c>
      <c r="AB1066" s="15">
        <f t="shared" si="613"/>
        <v>0.99906738344898649</v>
      </c>
      <c r="AC1066" s="15">
        <f t="shared" si="629"/>
        <v>1.0162859471197641</v>
      </c>
      <c r="AD1066" s="14">
        <f t="shared" si="614"/>
        <v>0.99859455557189059</v>
      </c>
      <c r="AE1066" s="14">
        <f t="shared" si="630"/>
        <v>0.99436212362123799</v>
      </c>
      <c r="AF1066" s="15">
        <f t="shared" si="614"/>
        <v>0.99812172769479468</v>
      </c>
      <c r="AG1066" s="15">
        <f t="shared" si="631"/>
        <v>0.97140609959119129</v>
      </c>
      <c r="AH1066" s="14">
        <f t="shared" si="614"/>
        <v>0.99764889981769866</v>
      </c>
      <c r="AI1066" s="14">
        <f t="shared" si="632"/>
        <v>0.94751224490577057</v>
      </c>
      <c r="AJ1066" s="15">
        <f t="shared" si="614"/>
        <v>0.99717607194060287</v>
      </c>
      <c r="AK1066" s="15">
        <f t="shared" si="633"/>
        <v>0.92277688704897576</v>
      </c>
      <c r="AL1066" s="14">
        <f t="shared" si="615"/>
        <v>0.99670324406350697</v>
      </c>
      <c r="AM1066" s="14">
        <f t="shared" si="634"/>
        <v>0.89729768028945933</v>
      </c>
      <c r="AN1066" s="15">
        <f t="shared" si="615"/>
        <v>0.99623041618641095</v>
      </c>
      <c r="AO1066" s="15">
        <f t="shared" si="635"/>
        <v>0.87117298151486378</v>
      </c>
      <c r="AP1066" s="14">
        <f t="shared" si="615"/>
        <v>0.99575758830931504</v>
      </c>
      <c r="AQ1066" s="14">
        <f t="shared" si="636"/>
        <v>0.84450123812369204</v>
      </c>
      <c r="AR1066" s="15">
        <f t="shared" si="615"/>
        <v>0.99528476043221914</v>
      </c>
      <c r="AS1066" s="15">
        <f t="shared" si="637"/>
        <v>0.81738039309722199</v>
      </c>
      <c r="AT1066" s="14">
        <f t="shared" si="616"/>
        <v>0.99481193255512324</v>
      </c>
      <c r="AU1066" s="14">
        <f t="shared" si="638"/>
        <v>0.78990731204943787</v>
      </c>
      <c r="AV1066" s="19">
        <f t="shared" si="639"/>
        <v>0.53397843482834728</v>
      </c>
      <c r="AW1066" s="19">
        <f t="shared" si="617"/>
        <v>0.99986153035022096</v>
      </c>
      <c r="AX1066" s="19">
        <f t="shared" si="640"/>
        <v>1.0152312525145153</v>
      </c>
    </row>
    <row r="1067" spans="1:50" x14ac:dyDescent="0.45">
      <c r="A1067" s="11">
        <f t="shared" si="608"/>
        <v>1061</v>
      </c>
      <c r="B1067" s="24">
        <v>1.1728878467092865</v>
      </c>
      <c r="C1067" s="24">
        <v>0.78527291452111225</v>
      </c>
      <c r="D1067" s="16">
        <f t="shared" si="609"/>
        <v>1.0057959805468886</v>
      </c>
      <c r="E1067" s="17">
        <f t="shared" si="610"/>
        <v>0.99413298565840946</v>
      </c>
      <c r="F1067" s="14">
        <f t="shared" si="611"/>
        <v>1.0057959805468886</v>
      </c>
      <c r="G1067" s="14">
        <f t="shared" si="618"/>
        <v>1.172887627449797</v>
      </c>
      <c r="H1067" s="15">
        <f t="shared" si="611"/>
        <v>1.0052128308024646</v>
      </c>
      <c r="I1067" s="15">
        <f t="shared" si="619"/>
        <v>1.1666722894003452</v>
      </c>
      <c r="J1067" s="14">
        <f t="shared" si="641"/>
        <v>1.0046296810580406</v>
      </c>
      <c r="K1067" s="14">
        <f t="shared" si="620"/>
        <v>1.1586839635213231</v>
      </c>
      <c r="L1067" s="15">
        <f t="shared" si="641"/>
        <v>1.0040465313136167</v>
      </c>
      <c r="M1067" s="15">
        <f t="shared" si="621"/>
        <v>1.1489609221183477</v>
      </c>
      <c r="N1067" s="14">
        <f t="shared" si="612"/>
        <v>1.0034633815691927</v>
      </c>
      <c r="O1067" s="14">
        <f t="shared" si="622"/>
        <v>1.1375490873934988</v>
      </c>
      <c r="P1067" s="15">
        <f t="shared" si="612"/>
        <v>1.0028802318247687</v>
      </c>
      <c r="Q1067" s="15">
        <f t="shared" si="623"/>
        <v>1.1245016753173898</v>
      </c>
      <c r="R1067" s="14">
        <f t="shared" si="612"/>
        <v>1.002297082080345</v>
      </c>
      <c r="S1067" s="14">
        <f t="shared" si="624"/>
        <v>1.1098787881426166</v>
      </c>
      <c r="T1067" s="15">
        <f t="shared" si="612"/>
        <v>1.001713932335921</v>
      </c>
      <c r="U1067" s="15">
        <f t="shared" si="625"/>
        <v>1.0937469598636091</v>
      </c>
      <c r="V1067" s="14">
        <f t="shared" si="613"/>
        <v>1.001130782591497</v>
      </c>
      <c r="W1067" s="14">
        <f t="shared" si="626"/>
        <v>1.0761786593638758</v>
      </c>
      <c r="X1067" s="15">
        <f t="shared" si="613"/>
        <v>1.000547632847073</v>
      </c>
      <c r="Y1067" s="15">
        <f t="shared" si="627"/>
        <v>1.057251756366127</v>
      </c>
      <c r="Z1067" s="14">
        <f t="shared" si="613"/>
        <v>0.99996448310264907</v>
      </c>
      <c r="AA1067" s="14">
        <f t="shared" si="628"/>
        <v>1.0370489556082516</v>
      </c>
      <c r="AB1067" s="15">
        <f t="shared" si="613"/>
        <v>0.9993813333582251</v>
      </c>
      <c r="AC1067" s="15">
        <f t="shared" si="629"/>
        <v>1.0156572049057764</v>
      </c>
      <c r="AD1067" s="14">
        <f t="shared" si="614"/>
        <v>0.99879818361380113</v>
      </c>
      <c r="AE1067" s="14">
        <f t="shared" si="630"/>
        <v>0.99316708292725453</v>
      </c>
      <c r="AF1067" s="15">
        <f t="shared" si="614"/>
        <v>0.99821503386937716</v>
      </c>
      <c r="AG1067" s="15">
        <f t="shared" si="631"/>
        <v>0.96967217260434058</v>
      </c>
      <c r="AH1067" s="14">
        <f t="shared" si="614"/>
        <v>0.99763188412495318</v>
      </c>
      <c r="AI1067" s="14">
        <f t="shared" si="632"/>
        <v>0.94526842611680795</v>
      </c>
      <c r="AJ1067" s="15">
        <f t="shared" si="614"/>
        <v>0.99704873438052921</v>
      </c>
      <c r="AK1067" s="15">
        <f t="shared" si="633"/>
        <v>0.92005352734778578</v>
      </c>
      <c r="AL1067" s="14">
        <f t="shared" si="615"/>
        <v>0.99646558463610535</v>
      </c>
      <c r="AM1067" s="14">
        <f t="shared" si="634"/>
        <v>0.89412625758225728</v>
      </c>
      <c r="AN1067" s="15">
        <f t="shared" si="615"/>
        <v>0.99588243489168127</v>
      </c>
      <c r="AO1067" s="15">
        <f t="shared" si="635"/>
        <v>0.86758587004286813</v>
      </c>
      <c r="AP1067" s="14">
        <f t="shared" si="615"/>
        <v>0.99529928514725741</v>
      </c>
      <c r="AQ1067" s="14">
        <f t="shared" si="636"/>
        <v>0.84053147861048449</v>
      </c>
      <c r="AR1067" s="15">
        <f t="shared" si="615"/>
        <v>0.99471613540283332</v>
      </c>
      <c r="AS1067" s="15">
        <f t="shared" si="637"/>
        <v>0.81306146577571736</v>
      </c>
      <c r="AT1067" s="14">
        <f t="shared" si="616"/>
        <v>0.99413298565840946</v>
      </c>
      <c r="AU1067" s="14">
        <f t="shared" si="638"/>
        <v>0.78527291452111658</v>
      </c>
      <c r="AV1067" s="19">
        <f t="shared" si="639"/>
        <v>0.53481954475691629</v>
      </c>
      <c r="AW1067" s="19">
        <f t="shared" si="617"/>
        <v>1.0003705832751679</v>
      </c>
      <c r="AX1067" s="19">
        <f t="shared" si="640"/>
        <v>1.0156074802371249</v>
      </c>
    </row>
    <row r="1068" spans="1:50" x14ac:dyDescent="0.45">
      <c r="A1068" s="11">
        <f t="shared" si="608"/>
        <v>1062</v>
      </c>
      <c r="B1068" s="24">
        <v>1.1715359219071777</v>
      </c>
      <c r="C1068" s="24">
        <v>0.78733264675592174</v>
      </c>
      <c r="D1068" s="16">
        <f t="shared" si="609"/>
        <v>0.99884735372959843</v>
      </c>
      <c r="E1068" s="17">
        <f t="shared" si="610"/>
        <v>1.0026229508196722</v>
      </c>
      <c r="F1068" s="14">
        <f t="shared" si="611"/>
        <v>0.99884735372959843</v>
      </c>
      <c r="G1068" s="14">
        <f t="shared" si="618"/>
        <v>1.171535702900417</v>
      </c>
      <c r="H1068" s="15">
        <f t="shared" si="611"/>
        <v>0.99903613358410215</v>
      </c>
      <c r="I1068" s="15">
        <f t="shared" si="619"/>
        <v>1.1655477731622335</v>
      </c>
      <c r="J1068" s="14">
        <f t="shared" si="641"/>
        <v>0.99922491343860576</v>
      </c>
      <c r="K1068" s="14">
        <f t="shared" si="620"/>
        <v>1.1577858831522947</v>
      </c>
      <c r="L1068" s="15">
        <f t="shared" si="641"/>
        <v>0.99941369329310947</v>
      </c>
      <c r="M1068" s="15">
        <f t="shared" si="621"/>
        <v>1.1482872786237546</v>
      </c>
      <c r="N1068" s="14">
        <f t="shared" si="612"/>
        <v>0.99960247314761319</v>
      </c>
      <c r="O1068" s="14">
        <f t="shared" si="622"/>
        <v>1.1370968810853517</v>
      </c>
      <c r="P1068" s="15">
        <f t="shared" si="612"/>
        <v>0.99979125300211691</v>
      </c>
      <c r="Q1068" s="15">
        <f t="shared" si="623"/>
        <v>1.1242669389685527</v>
      </c>
      <c r="R1068" s="14">
        <f t="shared" si="612"/>
        <v>0.99998003285662052</v>
      </c>
      <c r="S1068" s="14">
        <f t="shared" si="624"/>
        <v>1.10985662703372</v>
      </c>
      <c r="T1068" s="15">
        <f t="shared" si="612"/>
        <v>1.0001688127111241</v>
      </c>
      <c r="U1068" s="15">
        <f t="shared" si="625"/>
        <v>1.0939315982531874</v>
      </c>
      <c r="V1068" s="14">
        <f t="shared" si="613"/>
        <v>1.0003575925656278</v>
      </c>
      <c r="W1068" s="14">
        <f t="shared" si="626"/>
        <v>1.0765634928517516</v>
      </c>
      <c r="X1068" s="15">
        <f t="shared" si="613"/>
        <v>1.0005463724201316</v>
      </c>
      <c r="Y1068" s="15">
        <f t="shared" si="627"/>
        <v>1.0578294095669412</v>
      </c>
      <c r="Z1068" s="14">
        <f t="shared" si="613"/>
        <v>1.0007351522746353</v>
      </c>
      <c r="AA1068" s="14">
        <f t="shared" si="628"/>
        <v>1.0378113445068751</v>
      </c>
      <c r="AB1068" s="15">
        <f t="shared" si="613"/>
        <v>1.000923932129139</v>
      </c>
      <c r="AC1068" s="15">
        <f t="shared" si="629"/>
        <v>1.0165956032295804</v>
      </c>
      <c r="AD1068" s="14">
        <f t="shared" si="614"/>
        <v>1.0011127119836427</v>
      </c>
      <c r="AE1068" s="14">
        <f t="shared" si="630"/>
        <v>0.99427219184218718</v>
      </c>
      <c r="AF1068" s="15">
        <f t="shared" si="614"/>
        <v>1.0013014918381464</v>
      </c>
      <c r="AG1068" s="15">
        <f t="shared" si="631"/>
        <v>0.97093419302266282</v>
      </c>
      <c r="AH1068" s="14">
        <f t="shared" si="614"/>
        <v>1.0014902716926501</v>
      </c>
      <c r="AI1068" s="14">
        <f t="shared" si="632"/>
        <v>0.94667713289420574</v>
      </c>
      <c r="AJ1068" s="15">
        <f t="shared" si="614"/>
        <v>1.0016790515471536</v>
      </c>
      <c r="AK1068" s="15">
        <f t="shared" si="633"/>
        <v>0.92159834464634327</v>
      </c>
      <c r="AL1068" s="14">
        <f t="shared" si="615"/>
        <v>1.0018678314016576</v>
      </c>
      <c r="AM1068" s="14">
        <f t="shared" si="634"/>
        <v>0.89579633468321596</v>
      </c>
      <c r="AN1068" s="15">
        <f t="shared" si="615"/>
        <v>1.0020566112561611</v>
      </c>
      <c r="AO1068" s="15">
        <f t="shared" si="635"/>
        <v>0.86937015690888464</v>
      </c>
      <c r="AP1068" s="14">
        <f t="shared" si="615"/>
        <v>1.002245391110665</v>
      </c>
      <c r="AQ1068" s="14">
        <f t="shared" si="636"/>
        <v>0.84241880052079066</v>
      </c>
      <c r="AR1068" s="15">
        <f t="shared" si="615"/>
        <v>1.0024341709651685</v>
      </c>
      <c r="AS1068" s="15">
        <f t="shared" si="637"/>
        <v>0.81504059638860593</v>
      </c>
      <c r="AT1068" s="14">
        <f t="shared" si="616"/>
        <v>1.0026229508196722</v>
      </c>
      <c r="AU1068" s="14">
        <f t="shared" si="638"/>
        <v>0.78733264675592618</v>
      </c>
      <c r="AV1068" s="19">
        <f t="shared" si="639"/>
        <v>0.53585597622317493</v>
      </c>
      <c r="AW1068" s="19">
        <f t="shared" si="617"/>
        <v>1.0005997745551454</v>
      </c>
      <c r="AX1068" s="19">
        <f t="shared" si="640"/>
        <v>1.0162166157617865</v>
      </c>
    </row>
    <row r="1069" spans="1:50" x14ac:dyDescent="0.45">
      <c r="A1069" s="11">
        <f t="shared" si="608"/>
        <v>1063</v>
      </c>
      <c r="B1069" s="24">
        <v>1.1746900633730151</v>
      </c>
      <c r="C1069" s="24">
        <v>0.78372811534500519</v>
      </c>
      <c r="D1069" s="16">
        <f t="shared" si="609"/>
        <v>1.0026923130625842</v>
      </c>
      <c r="E1069" s="17">
        <f t="shared" si="610"/>
        <v>0.99542184434270775</v>
      </c>
      <c r="F1069" s="14">
        <f t="shared" si="611"/>
        <v>1.0026923130625842</v>
      </c>
      <c r="G1069" s="14">
        <f t="shared" si="618"/>
        <v>1.1746898437766196</v>
      </c>
      <c r="H1069" s="15">
        <f t="shared" si="611"/>
        <v>1.0023287896265904</v>
      </c>
      <c r="I1069" s="15">
        <f t="shared" si="619"/>
        <v>1.1682620887256692</v>
      </c>
      <c r="J1069" s="14">
        <f t="shared" si="641"/>
        <v>1.0019652661905964</v>
      </c>
      <c r="K1069" s="14">
        <f t="shared" si="620"/>
        <v>1.1600612406044037</v>
      </c>
      <c r="L1069" s="15">
        <f t="shared" si="641"/>
        <v>1.0016017427546027</v>
      </c>
      <c r="M1069" s="15">
        <f t="shared" si="621"/>
        <v>1.1501265394524927</v>
      </c>
      <c r="N1069" s="14">
        <f t="shared" si="612"/>
        <v>1.0012382193186089</v>
      </c>
      <c r="O1069" s="14">
        <f t="shared" si="622"/>
        <v>1.1385048564106415</v>
      </c>
      <c r="P1069" s="15">
        <f t="shared" si="612"/>
        <v>1.0008746958826151</v>
      </c>
      <c r="Q1069" s="15">
        <f t="shared" si="623"/>
        <v>1.1252503306310289</v>
      </c>
      <c r="R1069" s="14">
        <f t="shared" si="612"/>
        <v>1.0005111724466214</v>
      </c>
      <c r="S1069" s="14">
        <f t="shared" si="624"/>
        <v>1.1104239551611597</v>
      </c>
      <c r="T1069" s="15">
        <f t="shared" si="612"/>
        <v>1.0001476490106276</v>
      </c>
      <c r="U1069" s="15">
        <f t="shared" si="625"/>
        <v>1.0940931161713638</v>
      </c>
      <c r="V1069" s="14">
        <f t="shared" si="613"/>
        <v>0.99978412557463359</v>
      </c>
      <c r="W1069" s="14">
        <f t="shared" si="626"/>
        <v>1.0763310903263617</v>
      </c>
      <c r="X1069" s="15">
        <f t="shared" si="613"/>
        <v>0.99942060213863981</v>
      </c>
      <c r="Y1069" s="15">
        <f t="shared" si="627"/>
        <v>1.0572165054693541</v>
      </c>
      <c r="Z1069" s="14">
        <f t="shared" si="613"/>
        <v>0.99905707870264604</v>
      </c>
      <c r="AA1069" s="14">
        <f t="shared" si="628"/>
        <v>1.036832770087504</v>
      </c>
      <c r="AB1069" s="15">
        <f t="shared" si="613"/>
        <v>0.99869355526665227</v>
      </c>
      <c r="AC1069" s="15">
        <f t="shared" si="629"/>
        <v>1.0152674772577968</v>
      </c>
      <c r="AD1069" s="14">
        <f t="shared" si="614"/>
        <v>0.99833003183065827</v>
      </c>
      <c r="AE1069" s="14">
        <f t="shared" si="630"/>
        <v>0.99261178893014912</v>
      </c>
      <c r="AF1069" s="15">
        <f t="shared" si="614"/>
        <v>0.9979665083946645</v>
      </c>
      <c r="AG1069" s="15">
        <f t="shared" si="631"/>
        <v>0.96895980649181801</v>
      </c>
      <c r="AH1069" s="14">
        <f t="shared" si="614"/>
        <v>0.99760298495867061</v>
      </c>
      <c r="AI1069" s="14">
        <f t="shared" si="632"/>
        <v>0.94440793356737573</v>
      </c>
      <c r="AJ1069" s="15">
        <f t="shared" si="614"/>
        <v>0.99723946152267695</v>
      </c>
      <c r="AK1069" s="15">
        <f t="shared" si="633"/>
        <v>0.91905423695530986</v>
      </c>
      <c r="AL1069" s="14">
        <f t="shared" si="615"/>
        <v>0.99687593808668307</v>
      </c>
      <c r="AM1069" s="14">
        <f t="shared" si="634"/>
        <v>0.89299781147194324</v>
      </c>
      <c r="AN1069" s="15">
        <f t="shared" si="615"/>
        <v>0.99651241465068918</v>
      </c>
      <c r="AO1069" s="15">
        <f t="shared" si="635"/>
        <v>0.86633815428652117</v>
      </c>
      <c r="AP1069" s="14">
        <f t="shared" si="615"/>
        <v>0.99614889121469541</v>
      </c>
      <c r="AQ1069" s="14">
        <f t="shared" si="636"/>
        <v>0.83917455407719932</v>
      </c>
      <c r="AR1069" s="15">
        <f t="shared" si="615"/>
        <v>0.99578536777870164</v>
      </c>
      <c r="AS1069" s="15">
        <f t="shared" si="637"/>
        <v>0.81160550002940024</v>
      </c>
      <c r="AT1069" s="14">
        <f t="shared" si="616"/>
        <v>0.99542184434270775</v>
      </c>
      <c r="AU1069" s="14">
        <f t="shared" si="638"/>
        <v>0.78372811534500963</v>
      </c>
      <c r="AV1069" s="19">
        <f t="shared" si="639"/>
        <v>0.53552069950288994</v>
      </c>
      <c r="AW1069" s="19">
        <f t="shared" si="617"/>
        <v>0.99931533083728985</v>
      </c>
      <c r="AX1069" s="19">
        <f t="shared" si="640"/>
        <v>1.0155208435823406</v>
      </c>
    </row>
    <row r="1070" spans="1:50" x14ac:dyDescent="0.45">
      <c r="A1070" s="11">
        <f t="shared" si="608"/>
        <v>1064</v>
      </c>
      <c r="B1070" s="24">
        <v>1.1864055685429189</v>
      </c>
      <c r="C1070" s="24">
        <v>0.77651905252317199</v>
      </c>
      <c r="D1070" s="16">
        <f t="shared" si="609"/>
        <v>1.0099732734064881</v>
      </c>
      <c r="E1070" s="17">
        <f t="shared" si="610"/>
        <v>0.99080157687253612</v>
      </c>
      <c r="F1070" s="14">
        <f t="shared" si="611"/>
        <v>1.0099732734064881</v>
      </c>
      <c r="G1070" s="14">
        <f t="shared" si="618"/>
        <v>1.1864053467564286</v>
      </c>
      <c r="H1070" s="15">
        <f t="shared" si="611"/>
        <v>1.0090146885797906</v>
      </c>
      <c r="I1070" s="15">
        <f t="shared" si="619"/>
        <v>1.1787936076351069</v>
      </c>
      <c r="J1070" s="14">
        <f t="shared" si="641"/>
        <v>1.0080561037530928</v>
      </c>
      <c r="K1070" s="14">
        <f t="shared" si="620"/>
        <v>1.1694068143186545</v>
      </c>
      <c r="L1070" s="15">
        <f t="shared" si="641"/>
        <v>1.0070975189263953</v>
      </c>
      <c r="M1070" s="15">
        <f t="shared" si="621"/>
        <v>1.1582895843340062</v>
      </c>
      <c r="N1070" s="14">
        <f t="shared" si="612"/>
        <v>1.0061389340996976</v>
      </c>
      <c r="O1070" s="14">
        <f t="shared" si="622"/>
        <v>1.1454940626963321</v>
      </c>
      <c r="P1070" s="15">
        <f t="shared" si="612"/>
        <v>1.005180349273</v>
      </c>
      <c r="Q1070" s="15">
        <f t="shared" si="623"/>
        <v>1.1310795203632564</v>
      </c>
      <c r="R1070" s="14">
        <f t="shared" si="612"/>
        <v>1.0042217644463025</v>
      </c>
      <c r="S1070" s="14">
        <f t="shared" si="624"/>
        <v>1.1151119035353816</v>
      </c>
      <c r="T1070" s="15">
        <f t="shared" si="612"/>
        <v>1.003263179619605</v>
      </c>
      <c r="U1070" s="15">
        <f t="shared" si="625"/>
        <v>1.0976633385300043</v>
      </c>
      <c r="V1070" s="14">
        <f t="shared" si="613"/>
        <v>1.0023045947929075</v>
      </c>
      <c r="W1070" s="14">
        <f t="shared" si="626"/>
        <v>1.0788115973525723</v>
      </c>
      <c r="X1070" s="15">
        <f t="shared" si="613"/>
        <v>1.0013460099662097</v>
      </c>
      <c r="Y1070" s="15">
        <f t="shared" si="627"/>
        <v>1.0586395294221573</v>
      </c>
      <c r="Z1070" s="14">
        <f t="shared" si="613"/>
        <v>1.0003874251395122</v>
      </c>
      <c r="AA1070" s="14">
        <f t="shared" si="628"/>
        <v>1.0372344651681058</v>
      </c>
      <c r="AB1070" s="15">
        <f t="shared" si="613"/>
        <v>0.99942884031281454</v>
      </c>
      <c r="AC1070" s="15">
        <f t="shared" si="629"/>
        <v>1.0146875974030767</v>
      </c>
      <c r="AD1070" s="14">
        <f t="shared" si="614"/>
        <v>0.9984702554861169</v>
      </c>
      <c r="AE1070" s="14">
        <f t="shared" si="630"/>
        <v>0.99109334649161751</v>
      </c>
      <c r="AF1070" s="15">
        <f t="shared" si="614"/>
        <v>0.99751167065941937</v>
      </c>
      <c r="AG1070" s="15">
        <f t="shared" si="631"/>
        <v>0.96654871537548104</v>
      </c>
      <c r="AH1070" s="14">
        <f t="shared" si="614"/>
        <v>0.99655308583272173</v>
      </c>
      <c r="AI1070" s="14">
        <f t="shared" si="632"/>
        <v>0.9411526404814724</v>
      </c>
      <c r="AJ1070" s="15">
        <f t="shared" si="614"/>
        <v>0.99559450100602409</v>
      </c>
      <c r="AK1070" s="15">
        <f t="shared" si="633"/>
        <v>0.91500534443899395</v>
      </c>
      <c r="AL1070" s="14">
        <f t="shared" si="615"/>
        <v>0.99463591617932656</v>
      </c>
      <c r="AM1070" s="14">
        <f t="shared" si="634"/>
        <v>0.88820769635952979</v>
      </c>
      <c r="AN1070" s="15">
        <f t="shared" si="615"/>
        <v>0.99367733135262892</v>
      </c>
      <c r="AO1070" s="15">
        <f t="shared" si="635"/>
        <v>0.86086058520039244</v>
      </c>
      <c r="AP1070" s="14">
        <f t="shared" si="615"/>
        <v>0.99271874652593128</v>
      </c>
      <c r="AQ1070" s="14">
        <f t="shared" si="636"/>
        <v>0.83306431143997461</v>
      </c>
      <c r="AR1070" s="15">
        <f t="shared" si="615"/>
        <v>0.99176016169923364</v>
      </c>
      <c r="AS1070" s="15">
        <f t="shared" si="637"/>
        <v>0.8049180019451454</v>
      </c>
      <c r="AT1070" s="14">
        <f t="shared" si="616"/>
        <v>0.99080157687253612</v>
      </c>
      <c r="AU1070" s="14">
        <f t="shared" si="638"/>
        <v>0.77651905252317643</v>
      </c>
      <c r="AV1070" s="19">
        <f t="shared" si="639"/>
        <v>0.53616725642121366</v>
      </c>
      <c r="AW1070" s="19">
        <f t="shared" si="617"/>
        <v>1.0010808128040853</v>
      </c>
      <c r="AX1070" s="19">
        <f t="shared" si="640"/>
        <v>1.0166184315128999</v>
      </c>
    </row>
    <row r="1071" spans="1:50" x14ac:dyDescent="0.45">
      <c r="A1071" s="11">
        <f t="shared" si="608"/>
        <v>1065</v>
      </c>
      <c r="B1071" s="24">
        <v>1.1893345163418578</v>
      </c>
      <c r="C1071" s="24">
        <v>0.77497425334706493</v>
      </c>
      <c r="D1071" s="16">
        <f t="shared" si="609"/>
        <v>1.0024687576294302</v>
      </c>
      <c r="E1071" s="17">
        <f t="shared" si="610"/>
        <v>0.9980106100795757</v>
      </c>
      <c r="F1071" s="14">
        <f t="shared" si="611"/>
        <v>1.0024687576294302</v>
      </c>
      <c r="G1071" s="14">
        <f t="shared" si="618"/>
        <v>1.1893342940078304</v>
      </c>
      <c r="H1071" s="15">
        <f t="shared" si="611"/>
        <v>1.0022458502519376</v>
      </c>
      <c r="I1071" s="15">
        <f t="shared" si="619"/>
        <v>1.1814410015557966</v>
      </c>
      <c r="J1071" s="14">
        <f t="shared" si="641"/>
        <v>1.0020229428744447</v>
      </c>
      <c r="K1071" s="14">
        <f t="shared" si="620"/>
        <v>1.1717724575010076</v>
      </c>
      <c r="L1071" s="15">
        <f t="shared" si="641"/>
        <v>1.0018000354969521</v>
      </c>
      <c r="M1071" s="15">
        <f t="shared" si="621"/>
        <v>1.1603745467015572</v>
      </c>
      <c r="N1071" s="14">
        <f t="shared" si="612"/>
        <v>1.0015771281194592</v>
      </c>
      <c r="O1071" s="14">
        <f t="shared" si="622"/>
        <v>1.1473006535932841</v>
      </c>
      <c r="P1071" s="15">
        <f t="shared" si="612"/>
        <v>1.0013542207419666</v>
      </c>
      <c r="Q1071" s="15">
        <f t="shared" si="623"/>
        <v>1.132611251710546</v>
      </c>
      <c r="R1071" s="14">
        <f t="shared" si="612"/>
        <v>1.0011313133644739</v>
      </c>
      <c r="S1071" s="14">
        <f t="shared" si="624"/>
        <v>1.1163734445347351</v>
      </c>
      <c r="T1071" s="15">
        <f t="shared" si="612"/>
        <v>1.0009084059869813</v>
      </c>
      <c r="U1071" s="15">
        <f t="shared" si="625"/>
        <v>1.0986604624784149</v>
      </c>
      <c r="V1071" s="14">
        <f t="shared" si="613"/>
        <v>1.0006854986094884</v>
      </c>
      <c r="W1071" s="14">
        <f t="shared" si="626"/>
        <v>1.0795511212024573</v>
      </c>
      <c r="X1071" s="15">
        <f t="shared" si="613"/>
        <v>1.0004625912319958</v>
      </c>
      <c r="Y1071" s="15">
        <f t="shared" si="627"/>
        <v>1.059129246786312</v>
      </c>
      <c r="Z1071" s="14">
        <f t="shared" si="613"/>
        <v>1.0002396838545029</v>
      </c>
      <c r="AA1071" s="14">
        <f t="shared" si="628"/>
        <v>1.0374830735227405</v>
      </c>
      <c r="AB1071" s="15">
        <f t="shared" si="613"/>
        <v>1.0000167764770103</v>
      </c>
      <c r="AC1071" s="15">
        <f t="shared" si="629"/>
        <v>1.0147046202862271</v>
      </c>
      <c r="AD1071" s="14">
        <f t="shared" si="614"/>
        <v>0.99979386909951751</v>
      </c>
      <c r="AE1071" s="14">
        <f t="shared" si="630"/>
        <v>0.99088905152764295</v>
      </c>
      <c r="AF1071" s="15">
        <f t="shared" si="614"/>
        <v>0.99957096172202475</v>
      </c>
      <c r="AG1071" s="15">
        <f t="shared" si="631"/>
        <v>0.9661340289790572</v>
      </c>
      <c r="AH1071" s="14">
        <f t="shared" si="614"/>
        <v>0.99934805434453211</v>
      </c>
      <c r="AI1071" s="14">
        <f t="shared" si="632"/>
        <v>0.94053906010637833</v>
      </c>
      <c r="AJ1071" s="15">
        <f t="shared" si="614"/>
        <v>0.99912514696703936</v>
      </c>
      <c r="AK1071" s="15">
        <f t="shared" si="633"/>
        <v>0.91420484923823631</v>
      </c>
      <c r="AL1071" s="14">
        <f t="shared" si="615"/>
        <v>0.9989022395895466</v>
      </c>
      <c r="AM1071" s="14">
        <f t="shared" si="634"/>
        <v>0.88723265711420629</v>
      </c>
      <c r="AN1071" s="15">
        <f t="shared" si="615"/>
        <v>0.99867933221205385</v>
      </c>
      <c r="AO1071" s="15">
        <f t="shared" si="635"/>
        <v>0.85972367435560582</v>
      </c>
      <c r="AP1071" s="14">
        <f t="shared" si="615"/>
        <v>0.9984564248345611</v>
      </c>
      <c r="AQ1071" s="14">
        <f t="shared" si="636"/>
        <v>0.83177841405762243</v>
      </c>
      <c r="AR1071" s="15">
        <f t="shared" si="615"/>
        <v>0.99823351745706845</v>
      </c>
      <c r="AS1071" s="15">
        <f t="shared" si="637"/>
        <v>0.80349612834621797</v>
      </c>
      <c r="AT1071" s="14">
        <f t="shared" si="616"/>
        <v>0.9980106100795757</v>
      </c>
      <c r="AU1071" s="14">
        <f t="shared" si="638"/>
        <v>0.77497425334706938</v>
      </c>
      <c r="AV1071" s="19">
        <f t="shared" si="639"/>
        <v>0.53786864640646803</v>
      </c>
      <c r="AW1071" s="19">
        <f t="shared" si="617"/>
        <v>1.0004085078676961</v>
      </c>
      <c r="AX1071" s="19">
        <f t="shared" si="640"/>
        <v>1.0170337281406177</v>
      </c>
    </row>
    <row r="1072" spans="1:50" x14ac:dyDescent="0.45">
      <c r="A1072" s="11">
        <f t="shared" si="608"/>
        <v>1066</v>
      </c>
      <c r="B1072" s="24">
        <v>1.1875320135546075</v>
      </c>
      <c r="C1072" s="24">
        <v>0.77651905252317199</v>
      </c>
      <c r="D1072" s="16">
        <f t="shared" si="609"/>
        <v>0.99848444423122062</v>
      </c>
      <c r="E1072" s="17">
        <f t="shared" si="610"/>
        <v>1.0019933554817275</v>
      </c>
      <c r="F1072" s="14">
        <f t="shared" si="611"/>
        <v>0.99848444423122062</v>
      </c>
      <c r="G1072" s="14">
        <f t="shared" si="618"/>
        <v>1.1875317915575396</v>
      </c>
      <c r="H1072" s="15">
        <f t="shared" si="611"/>
        <v>0.99865988979374598</v>
      </c>
      <c r="I1072" s="15">
        <f t="shared" si="619"/>
        <v>1.1798577404115247</v>
      </c>
      <c r="J1072" s="14">
        <f t="shared" si="641"/>
        <v>0.99883533535627134</v>
      </c>
      <c r="K1072" s="14">
        <f t="shared" si="620"/>
        <v>1.170407735549261</v>
      </c>
      <c r="L1072" s="15">
        <f t="shared" si="641"/>
        <v>0.99901078091879669</v>
      </c>
      <c r="M1072" s="15">
        <f t="shared" si="621"/>
        <v>1.1592266820586172</v>
      </c>
      <c r="N1072" s="14">
        <f t="shared" si="612"/>
        <v>0.99918622648132205</v>
      </c>
      <c r="O1072" s="14">
        <f t="shared" si="622"/>
        <v>1.1463670107034281</v>
      </c>
      <c r="P1072" s="15">
        <f t="shared" si="612"/>
        <v>0.9993616720438474</v>
      </c>
      <c r="Q1072" s="15">
        <f t="shared" si="623"/>
        <v>1.1318882742851262</v>
      </c>
      <c r="R1072" s="14">
        <f t="shared" si="612"/>
        <v>0.99953711760637265</v>
      </c>
      <c r="S1072" s="14">
        <f t="shared" si="624"/>
        <v>1.1158566949225468</v>
      </c>
      <c r="T1072" s="15">
        <f t="shared" si="612"/>
        <v>0.99971256316889812</v>
      </c>
      <c r="U1072" s="15">
        <f t="shared" si="625"/>
        <v>1.098344666996623</v>
      </c>
      <c r="V1072" s="14">
        <f t="shared" si="613"/>
        <v>0.99988800873142336</v>
      </c>
      <c r="W1072" s="14">
        <f t="shared" si="626"/>
        <v>1.0794302209029005</v>
      </c>
      <c r="X1072" s="15">
        <f t="shared" si="613"/>
        <v>1.0000634542939488</v>
      </c>
      <c r="Y1072" s="15">
        <f t="shared" si="627"/>
        <v>1.0591964530848674</v>
      </c>
      <c r="Z1072" s="14">
        <f t="shared" si="613"/>
        <v>1.0002388998564742</v>
      </c>
      <c r="AA1072" s="14">
        <f t="shared" si="628"/>
        <v>1.0377309280800995</v>
      </c>
      <c r="AB1072" s="15">
        <f t="shared" si="613"/>
        <v>1.0004143454189995</v>
      </c>
      <c r="AC1072" s="15">
        <f t="shared" si="629"/>
        <v>1.0151250584972804</v>
      </c>
      <c r="AD1072" s="14">
        <f t="shared" si="614"/>
        <v>1.0005897909815249</v>
      </c>
      <c r="AE1072" s="14">
        <f t="shared" si="630"/>
        <v>0.99147346895392574</v>
      </c>
      <c r="AF1072" s="15">
        <f t="shared" si="614"/>
        <v>1.00076523654405</v>
      </c>
      <c r="AG1072" s="15">
        <f t="shared" si="631"/>
        <v>0.96687335004448227</v>
      </c>
      <c r="AH1072" s="14">
        <f t="shared" si="614"/>
        <v>1.0009406821065754</v>
      </c>
      <c r="AI1072" s="14">
        <f t="shared" si="632"/>
        <v>0.94142380837075568</v>
      </c>
      <c r="AJ1072" s="15">
        <f t="shared" si="614"/>
        <v>1.0011161276691007</v>
      </c>
      <c r="AK1072" s="15">
        <f t="shared" si="633"/>
        <v>0.91522521856569716</v>
      </c>
      <c r="AL1072" s="14">
        <f t="shared" si="615"/>
        <v>1.0012915732316263</v>
      </c>
      <c r="AM1072" s="14">
        <f t="shared" si="634"/>
        <v>0.88837858306435968</v>
      </c>
      <c r="AN1072" s="15">
        <f t="shared" si="615"/>
        <v>1.0014670187941515</v>
      </c>
      <c r="AO1072" s="15">
        <f t="shared" si="635"/>
        <v>0.86098490514366244</v>
      </c>
      <c r="AP1072" s="14">
        <f t="shared" si="615"/>
        <v>1.0016424643566768</v>
      </c>
      <c r="AQ1072" s="14">
        <f t="shared" si="636"/>
        <v>0.83314458045536521</v>
      </c>
      <c r="AR1072" s="15">
        <f t="shared" si="615"/>
        <v>1.0018179099192022</v>
      </c>
      <c r="AS1072" s="15">
        <f t="shared" si="637"/>
        <v>0.80495681192797908</v>
      </c>
      <c r="AT1072" s="14">
        <f t="shared" si="616"/>
        <v>1.0019933554817275</v>
      </c>
      <c r="AU1072" s="14">
        <f t="shared" si="638"/>
        <v>0.77651905252317643</v>
      </c>
      <c r="AV1072" s="19">
        <f t="shared" si="639"/>
        <v>0.53826421377260625</v>
      </c>
      <c r="AW1072" s="19">
        <f t="shared" si="617"/>
        <v>1.0001046341262756</v>
      </c>
      <c r="AX1072" s="19">
        <f t="shared" si="640"/>
        <v>1.0171401445761545</v>
      </c>
    </row>
    <row r="1073" spans="1:50" x14ac:dyDescent="0.45">
      <c r="A1073" s="11">
        <f t="shared" si="608"/>
        <v>1067</v>
      </c>
      <c r="B1073" s="24">
        <v>1.1967690534873716</v>
      </c>
      <c r="C1073" s="24">
        <v>0.76982492276004122</v>
      </c>
      <c r="D1073" s="16">
        <f t="shared" si="609"/>
        <v>1.0077783502485251</v>
      </c>
      <c r="E1073" s="17">
        <f t="shared" si="610"/>
        <v>0.99137931034482762</v>
      </c>
      <c r="F1073" s="14">
        <f t="shared" si="611"/>
        <v>1.0077783502485251</v>
      </c>
      <c r="G1073" s="14">
        <f t="shared" si="618"/>
        <v>1.1967688297635326</v>
      </c>
      <c r="H1073" s="15">
        <f t="shared" si="611"/>
        <v>1.0069583982533401</v>
      </c>
      <c r="I1073" s="15">
        <f t="shared" si="619"/>
        <v>1.1880676604515941</v>
      </c>
      <c r="J1073" s="14">
        <f t="shared" si="641"/>
        <v>1.0061384462581553</v>
      </c>
      <c r="K1073" s="14">
        <f t="shared" si="620"/>
        <v>1.1775922205340594</v>
      </c>
      <c r="L1073" s="15">
        <f t="shared" si="641"/>
        <v>1.0053184942629705</v>
      </c>
      <c r="M1073" s="15">
        <f t="shared" si="621"/>
        <v>1.1653920225166283</v>
      </c>
      <c r="N1073" s="14">
        <f t="shared" si="612"/>
        <v>1.0044985422677857</v>
      </c>
      <c r="O1073" s="14">
        <f t="shared" si="622"/>
        <v>1.1515239911554724</v>
      </c>
      <c r="P1073" s="15">
        <f t="shared" si="612"/>
        <v>1.0036785902726006</v>
      </c>
      <c r="Q1073" s="15">
        <f t="shared" si="623"/>
        <v>1.1360520274805821</v>
      </c>
      <c r="R1073" s="14">
        <f t="shared" si="612"/>
        <v>1.0028586382774158</v>
      </c>
      <c r="S1073" s="14">
        <f t="shared" si="624"/>
        <v>1.1190465255827631</v>
      </c>
      <c r="T1073" s="15">
        <f t="shared" si="612"/>
        <v>1.002038686282231</v>
      </c>
      <c r="U1073" s="15">
        <f t="shared" si="625"/>
        <v>1.1005838472023906</v>
      </c>
      <c r="V1073" s="14">
        <f t="shared" si="613"/>
        <v>1.001218734287046</v>
      </c>
      <c r="W1073" s="14">
        <f t="shared" si="626"/>
        <v>1.0807457595235885</v>
      </c>
      <c r="X1073" s="15">
        <f t="shared" si="613"/>
        <v>1.0003987822918612</v>
      </c>
      <c r="Y1073" s="15">
        <f t="shared" si="627"/>
        <v>1.0596188418739598</v>
      </c>
      <c r="Z1073" s="14">
        <f t="shared" si="613"/>
        <v>0.99957883029667638</v>
      </c>
      <c r="AA1073" s="14">
        <f t="shared" si="628"/>
        <v>1.0372938672529903</v>
      </c>
      <c r="AB1073" s="15">
        <f t="shared" si="613"/>
        <v>0.99875887830149157</v>
      </c>
      <c r="AC1073" s="15">
        <f t="shared" si="629"/>
        <v>1.0138651647604797</v>
      </c>
      <c r="AD1073" s="14">
        <f t="shared" si="614"/>
        <v>0.99793892630630665</v>
      </c>
      <c r="AE1073" s="14">
        <f t="shared" si="630"/>
        <v>0.98942996906906988</v>
      </c>
      <c r="AF1073" s="15">
        <f t="shared" si="614"/>
        <v>0.99711897431112173</v>
      </c>
      <c r="AG1073" s="15">
        <f t="shared" si="631"/>
        <v>0.96408776308511235</v>
      </c>
      <c r="AH1073" s="14">
        <f t="shared" si="614"/>
        <v>0.99629902231593692</v>
      </c>
      <c r="AI1073" s="14">
        <f t="shared" si="632"/>
        <v>0.93793961986472985</v>
      </c>
      <c r="AJ1073" s="15">
        <f t="shared" si="614"/>
        <v>0.99547907032075211</v>
      </c>
      <c r="AK1073" s="15">
        <f t="shared" si="633"/>
        <v>0.91108754971188732</v>
      </c>
      <c r="AL1073" s="14">
        <f t="shared" si="615"/>
        <v>0.99465911832556708</v>
      </c>
      <c r="AM1073" s="14">
        <f t="shared" si="634"/>
        <v>0.88363385817011253</v>
      </c>
      <c r="AN1073" s="15">
        <f t="shared" si="615"/>
        <v>0.99383916633038216</v>
      </c>
      <c r="AO1073" s="15">
        <f t="shared" si="635"/>
        <v>0.8556805203510206</v>
      </c>
      <c r="AP1073" s="14">
        <f t="shared" si="615"/>
        <v>0.99301921433519735</v>
      </c>
      <c r="AQ1073" s="14">
        <f t="shared" si="636"/>
        <v>0.82732857671141435</v>
      </c>
      <c r="AR1073" s="15">
        <f t="shared" si="615"/>
        <v>0.99219926234001243</v>
      </c>
      <c r="AS1073" s="15">
        <f t="shared" si="637"/>
        <v>0.79867755501050897</v>
      </c>
      <c r="AT1073" s="14">
        <f t="shared" si="616"/>
        <v>0.99137931034482762</v>
      </c>
      <c r="AU1073" s="14">
        <f t="shared" si="638"/>
        <v>0.76982492276004566</v>
      </c>
      <c r="AV1073" s="19">
        <f t="shared" si="639"/>
        <v>0.53795283919631887</v>
      </c>
      <c r="AW1073" s="19">
        <f t="shared" si="617"/>
        <v>1.0002012204211155</v>
      </c>
      <c r="AX1073" s="19">
        <f t="shared" si="640"/>
        <v>1.0173448139443797</v>
      </c>
    </row>
    <row r="1074" spans="1:50" x14ac:dyDescent="0.45">
      <c r="A1074" s="11">
        <f t="shared" si="608"/>
        <v>1068</v>
      </c>
      <c r="B1074" s="24">
        <v>1.2012752151298252</v>
      </c>
      <c r="C1074" s="24">
        <v>0.76828012358393405</v>
      </c>
      <c r="D1074" s="16">
        <f t="shared" si="609"/>
        <v>1.0037652725305042</v>
      </c>
      <c r="E1074" s="17">
        <f t="shared" si="610"/>
        <v>0.99799331103678923</v>
      </c>
      <c r="F1074" s="14">
        <f t="shared" si="611"/>
        <v>1.0037652725305042</v>
      </c>
      <c r="G1074" s="14">
        <f t="shared" si="618"/>
        <v>1.2012749905636049</v>
      </c>
      <c r="H1074" s="15">
        <f t="shared" si="611"/>
        <v>1.0034766744558183</v>
      </c>
      <c r="I1074" s="15">
        <f t="shared" si="619"/>
        <v>1.19219818493847</v>
      </c>
      <c r="J1074" s="14">
        <f t="shared" si="641"/>
        <v>1.0031880763811327</v>
      </c>
      <c r="K1074" s="14">
        <f t="shared" si="620"/>
        <v>1.1813464744789497</v>
      </c>
      <c r="L1074" s="15">
        <f t="shared" si="641"/>
        <v>1.0028994783064469</v>
      </c>
      <c r="M1074" s="15">
        <f t="shared" si="621"/>
        <v>1.1687710514044216</v>
      </c>
      <c r="N1074" s="14">
        <f t="shared" si="612"/>
        <v>1.0026108802317613</v>
      </c>
      <c r="O1074" s="14">
        <f t="shared" si="622"/>
        <v>1.154530482380379</v>
      </c>
      <c r="P1074" s="15">
        <f t="shared" si="612"/>
        <v>1.0023222821570754</v>
      </c>
      <c r="Q1074" s="15">
        <f t="shared" si="623"/>
        <v>1.1386902608335097</v>
      </c>
      <c r="R1074" s="14">
        <f t="shared" si="612"/>
        <v>1.0020336840823898</v>
      </c>
      <c r="S1074" s="14">
        <f t="shared" si="624"/>
        <v>1.1213223126892944</v>
      </c>
      <c r="T1074" s="15">
        <f t="shared" si="612"/>
        <v>1.001745086007704</v>
      </c>
      <c r="U1074" s="15">
        <f t="shared" si="625"/>
        <v>1.1025044606744485</v>
      </c>
      <c r="V1074" s="14">
        <f t="shared" si="613"/>
        <v>1.0014564879330181</v>
      </c>
      <c r="W1074" s="14">
        <f t="shared" si="626"/>
        <v>1.0823198526809952</v>
      </c>
      <c r="X1074" s="15">
        <f t="shared" si="613"/>
        <v>1.0011678898583325</v>
      </c>
      <c r="Y1074" s="15">
        <f t="shared" si="627"/>
        <v>1.0608563599730825</v>
      </c>
      <c r="Z1074" s="14">
        <f t="shared" si="613"/>
        <v>1.0008792917836467</v>
      </c>
      <c r="AA1074" s="14">
        <f t="shared" si="628"/>
        <v>1.0382059512276929</v>
      </c>
      <c r="AB1074" s="15">
        <f t="shared" si="613"/>
        <v>1.000590693708961</v>
      </c>
      <c r="AC1074" s="15">
        <f t="shared" si="629"/>
        <v>1.0144640485350385</v>
      </c>
      <c r="AD1074" s="14">
        <f t="shared" si="614"/>
        <v>1.0003020956342752</v>
      </c>
      <c r="AE1074" s="14">
        <f t="shared" si="630"/>
        <v>0.9897288715431467</v>
      </c>
      <c r="AF1074" s="15">
        <f t="shared" si="614"/>
        <v>1.0000134975595896</v>
      </c>
      <c r="AG1074" s="15">
        <f t="shared" si="631"/>
        <v>0.96410077591714416</v>
      </c>
      <c r="AH1074" s="14">
        <f t="shared" si="614"/>
        <v>0.99972489948490373</v>
      </c>
      <c r="AI1074" s="14">
        <f t="shared" si="632"/>
        <v>0.93768159219217584</v>
      </c>
      <c r="AJ1074" s="15">
        <f t="shared" si="614"/>
        <v>0.99943630141021789</v>
      </c>
      <c r="AK1074" s="15">
        <f t="shared" si="633"/>
        <v>0.91057397094494674</v>
      </c>
      <c r="AL1074" s="14">
        <f t="shared" si="615"/>
        <v>0.99914770333553227</v>
      </c>
      <c r="AM1074" s="14">
        <f t="shared" si="634"/>
        <v>0.88288073998018335</v>
      </c>
      <c r="AN1074" s="15">
        <f t="shared" si="615"/>
        <v>0.99885910526084642</v>
      </c>
      <c r="AO1074" s="15">
        <f t="shared" si="635"/>
        <v>0.85470427894695589</v>
      </c>
      <c r="AP1074" s="14">
        <f t="shared" si="615"/>
        <v>0.99857050718616081</v>
      </c>
      <c r="AQ1074" s="14">
        <f t="shared" si="636"/>
        <v>0.82614591645632163</v>
      </c>
      <c r="AR1074" s="15">
        <f t="shared" si="615"/>
        <v>0.99828190911147485</v>
      </c>
      <c r="AS1074" s="15">
        <f t="shared" si="637"/>
        <v>0.79730535438037586</v>
      </c>
      <c r="AT1074" s="14">
        <f t="shared" si="616"/>
        <v>0.99799331103678923</v>
      </c>
      <c r="AU1074" s="14">
        <f t="shared" si="638"/>
        <v>0.76828012358393849</v>
      </c>
      <c r="AV1074" s="19">
        <f t="shared" si="639"/>
        <v>0.53940814918625113</v>
      </c>
      <c r="AW1074" s="19">
        <f t="shared" si="617"/>
        <v>1.0011067541032883</v>
      </c>
      <c r="AX1074" s="19">
        <f t="shared" si="640"/>
        <v>1.0184707644916717</v>
      </c>
    </row>
    <row r="1075" spans="1:50" x14ac:dyDescent="0.45">
      <c r="A1075" s="11">
        <f t="shared" si="608"/>
        <v>1069</v>
      </c>
      <c r="B1075" s="24">
        <v>1.167480815220072</v>
      </c>
      <c r="C1075" s="24">
        <v>0.78990731204943354</v>
      </c>
      <c r="D1075" s="16">
        <f t="shared" si="609"/>
        <v>0.97186789547963748</v>
      </c>
      <c r="E1075" s="17">
        <f t="shared" si="610"/>
        <v>1.0281501340482573</v>
      </c>
      <c r="F1075" s="14">
        <f t="shared" si="611"/>
        <v>0.97186789547963748</v>
      </c>
      <c r="G1075" s="14">
        <f t="shared" si="618"/>
        <v>1.167480596971372</v>
      </c>
      <c r="H1075" s="15">
        <f t="shared" si="611"/>
        <v>0.97468200740806843</v>
      </c>
      <c r="I1075" s="15">
        <f t="shared" si="619"/>
        <v>1.1620141201240834</v>
      </c>
      <c r="J1075" s="14">
        <f t="shared" si="641"/>
        <v>0.97749611933649938</v>
      </c>
      <c r="K1075" s="14">
        <f t="shared" si="620"/>
        <v>1.1547615943950282</v>
      </c>
      <c r="L1075" s="15">
        <f t="shared" si="641"/>
        <v>0.98031023126493044</v>
      </c>
      <c r="M1075" s="15">
        <f t="shared" si="621"/>
        <v>1.1457582196980245</v>
      </c>
      <c r="N1075" s="14">
        <f t="shared" si="612"/>
        <v>0.98312434319336139</v>
      </c>
      <c r="O1075" s="14">
        <f t="shared" si="622"/>
        <v>1.1350470221869249</v>
      </c>
      <c r="P1075" s="15">
        <f t="shared" si="612"/>
        <v>0.98593845512179246</v>
      </c>
      <c r="Q1075" s="15">
        <f t="shared" si="623"/>
        <v>1.1226785166284214</v>
      </c>
      <c r="R1075" s="14">
        <f t="shared" si="612"/>
        <v>0.98875256705022352</v>
      </c>
      <c r="S1075" s="14">
        <f t="shared" si="624"/>
        <v>1.1087103151622333</v>
      </c>
      <c r="T1075" s="15">
        <f t="shared" si="612"/>
        <v>0.99156667897865436</v>
      </c>
      <c r="U1075" s="15">
        <f t="shared" si="625"/>
        <v>1.0932066866301153</v>
      </c>
      <c r="V1075" s="14">
        <f t="shared" si="613"/>
        <v>0.99438079090708542</v>
      </c>
      <c r="W1075" s="14">
        <f t="shared" si="626"/>
        <v>1.0762380711233681</v>
      </c>
      <c r="X1075" s="15">
        <f t="shared" si="613"/>
        <v>0.99719490283551637</v>
      </c>
      <c r="Y1075" s="15">
        <f t="shared" si="627"/>
        <v>1.0578805548057975</v>
      </c>
      <c r="Z1075" s="14">
        <f t="shared" si="613"/>
        <v>1.0000090147639473</v>
      </c>
      <c r="AA1075" s="14">
        <f t="shared" si="628"/>
        <v>1.038215310409272</v>
      </c>
      <c r="AB1075" s="15">
        <f t="shared" si="613"/>
        <v>1.0028231266923784</v>
      </c>
      <c r="AC1075" s="15">
        <f t="shared" si="629"/>
        <v>1.0173280090689161</v>
      </c>
      <c r="AD1075" s="14">
        <f t="shared" si="614"/>
        <v>1.0056372386208094</v>
      </c>
      <c r="AE1075" s="14">
        <f t="shared" si="630"/>
        <v>0.99530820936193987</v>
      </c>
      <c r="AF1075" s="15">
        <f t="shared" si="614"/>
        <v>1.0084513505492403</v>
      </c>
      <c r="AG1075" s="15">
        <f t="shared" si="631"/>
        <v>0.97224872953921448</v>
      </c>
      <c r="AH1075" s="14">
        <f t="shared" si="614"/>
        <v>1.0112654624776711</v>
      </c>
      <c r="AI1075" s="14">
        <f t="shared" si="632"/>
        <v>0.94824500898501973</v>
      </c>
      <c r="AJ1075" s="15">
        <f t="shared" si="614"/>
        <v>1.0140795744061024</v>
      </c>
      <c r="AK1075" s="15">
        <f t="shared" si="633"/>
        <v>0.92339446492112631</v>
      </c>
      <c r="AL1075" s="14">
        <f t="shared" si="615"/>
        <v>1.0168936863345335</v>
      </c>
      <c r="AM1075" s="14">
        <f t="shared" si="634"/>
        <v>0.89779585027220943</v>
      </c>
      <c r="AN1075" s="15">
        <f t="shared" si="615"/>
        <v>1.0197077982629643</v>
      </c>
      <c r="AO1075" s="15">
        <f t="shared" si="635"/>
        <v>0.8715486184509349</v>
      </c>
      <c r="AP1075" s="14">
        <f t="shared" si="615"/>
        <v>1.0225219101913954</v>
      </c>
      <c r="AQ1075" s="14">
        <f t="shared" si="636"/>
        <v>0.84475230059173889</v>
      </c>
      <c r="AR1075" s="15">
        <f t="shared" si="615"/>
        <v>1.0253360221198262</v>
      </c>
      <c r="AS1075" s="15">
        <f t="shared" si="637"/>
        <v>0.81750590047521299</v>
      </c>
      <c r="AT1075" s="14">
        <f t="shared" si="616"/>
        <v>1.0281501340482573</v>
      </c>
      <c r="AU1075" s="14">
        <f t="shared" si="638"/>
        <v>0.78990731204943798</v>
      </c>
      <c r="AV1075" s="19">
        <f t="shared" si="639"/>
        <v>0.53991952287067613</v>
      </c>
      <c r="AW1075" s="19">
        <f t="shared" si="617"/>
        <v>0.99776225465419444</v>
      </c>
      <c r="AX1075" s="19">
        <f t="shared" si="640"/>
        <v>1.0161916862785914</v>
      </c>
    </row>
    <row r="1076" spans="1:50" x14ac:dyDescent="0.45">
      <c r="A1076" s="11">
        <f t="shared" si="608"/>
        <v>1070</v>
      </c>
      <c r="B1076" s="24">
        <v>1.1562158880841447</v>
      </c>
      <c r="C1076" s="24">
        <v>0.7986611740473738</v>
      </c>
      <c r="D1076" s="16">
        <f t="shared" si="609"/>
        <v>0.99035108158603546</v>
      </c>
      <c r="E1076" s="17">
        <f t="shared" si="610"/>
        <v>1.0110821382007822</v>
      </c>
      <c r="F1076" s="14">
        <f t="shared" si="611"/>
        <v>0.99035108158603546</v>
      </c>
      <c r="G1076" s="14">
        <f t="shared" si="618"/>
        <v>1.1562156719413086</v>
      </c>
      <c r="H1076" s="15">
        <f t="shared" si="611"/>
        <v>0.9913876344167728</v>
      </c>
      <c r="I1076" s="15">
        <f t="shared" si="619"/>
        <v>1.1520064297087027</v>
      </c>
      <c r="J1076" s="14">
        <f t="shared" si="641"/>
        <v>0.99242418724751014</v>
      </c>
      <c r="K1076" s="14">
        <f t="shared" si="620"/>
        <v>1.1460133367821248</v>
      </c>
      <c r="L1076" s="15">
        <f t="shared" si="641"/>
        <v>0.99346074007824747</v>
      </c>
      <c r="M1076" s="15">
        <f t="shared" si="621"/>
        <v>1.1382658088919346</v>
      </c>
      <c r="N1076" s="14">
        <f t="shared" si="612"/>
        <v>0.99449729290898481</v>
      </c>
      <c r="O1076" s="14">
        <f t="shared" si="622"/>
        <v>1.1288011908893012</v>
      </c>
      <c r="P1076" s="15">
        <f t="shared" si="612"/>
        <v>0.99553384573972226</v>
      </c>
      <c r="Q1076" s="15">
        <f t="shared" si="623"/>
        <v>1.1176644611884592</v>
      </c>
      <c r="R1076" s="14">
        <f t="shared" si="612"/>
        <v>0.99657039857045948</v>
      </c>
      <c r="S1076" s="14">
        <f t="shared" si="624"/>
        <v>1.1049078806804065</v>
      </c>
      <c r="T1076" s="15">
        <f t="shared" si="612"/>
        <v>0.99760695140119671</v>
      </c>
      <c r="U1076" s="15">
        <f t="shared" si="625"/>
        <v>1.0905905899004726</v>
      </c>
      <c r="V1076" s="14">
        <f t="shared" si="613"/>
        <v>0.99864350423193415</v>
      </c>
      <c r="W1076" s="14">
        <f t="shared" si="626"/>
        <v>1.0747781587344578</v>
      </c>
      <c r="X1076" s="15">
        <f t="shared" si="613"/>
        <v>0.99968005706267149</v>
      </c>
      <c r="Y1076" s="15">
        <f t="shared" si="627"/>
        <v>1.0575420933937503</v>
      </c>
      <c r="Z1076" s="14">
        <f t="shared" si="613"/>
        <v>1.0007166098934088</v>
      </c>
      <c r="AA1076" s="14">
        <f t="shared" si="628"/>
        <v>1.0389593057721997</v>
      </c>
      <c r="AB1076" s="15">
        <f t="shared" si="613"/>
        <v>1.0017531627241463</v>
      </c>
      <c r="AC1076" s="15">
        <f t="shared" si="629"/>
        <v>1.0191115506126456</v>
      </c>
      <c r="AD1076" s="14">
        <f t="shared" si="614"/>
        <v>1.0027897155548835</v>
      </c>
      <c r="AE1076" s="14">
        <f t="shared" si="630"/>
        <v>0.99808483615550014</v>
      </c>
      <c r="AF1076" s="15">
        <f t="shared" si="614"/>
        <v>1.0038262683856207</v>
      </c>
      <c r="AG1076" s="15">
        <f t="shared" si="631"/>
        <v>0.97596881411601033</v>
      </c>
      <c r="AH1076" s="14">
        <f t="shared" si="614"/>
        <v>1.0048628212163582</v>
      </c>
      <c r="AI1076" s="14">
        <f t="shared" si="632"/>
        <v>0.95285615493301778</v>
      </c>
      <c r="AJ1076" s="15">
        <f t="shared" si="614"/>
        <v>1.0058993740470954</v>
      </c>
      <c r="AK1076" s="15">
        <f t="shared" si="633"/>
        <v>0.92884191426271356</v>
      </c>
      <c r="AL1076" s="14">
        <f t="shared" si="615"/>
        <v>1.0069359268778331</v>
      </c>
      <c r="AM1076" s="14">
        <f t="shared" si="634"/>
        <v>0.90402289664091939</v>
      </c>
      <c r="AN1076" s="15">
        <f t="shared" si="615"/>
        <v>1.0079724797085703</v>
      </c>
      <c r="AO1076" s="15">
        <f t="shared" si="635"/>
        <v>0.87849702212656744</v>
      </c>
      <c r="AP1076" s="14">
        <f t="shared" si="615"/>
        <v>1.0090090325393075</v>
      </c>
      <c r="AQ1076" s="14">
        <f t="shared" si="636"/>
        <v>0.85236270155542471</v>
      </c>
      <c r="AR1076" s="15">
        <f t="shared" si="615"/>
        <v>1.0100455853700447</v>
      </c>
      <c r="AS1076" s="15">
        <f t="shared" si="637"/>
        <v>0.82571822578895204</v>
      </c>
      <c r="AT1076" s="14">
        <f t="shared" si="616"/>
        <v>1.0110821382007822</v>
      </c>
      <c r="AU1076" s="14">
        <f t="shared" si="638"/>
        <v>0.79866117404737824</v>
      </c>
      <c r="AV1076" s="19">
        <f t="shared" si="639"/>
        <v>0.53491777247885886</v>
      </c>
      <c r="AW1076" s="19">
        <f t="shared" si="617"/>
        <v>0.99999272757528868</v>
      </c>
      <c r="AX1076" s="19">
        <f t="shared" si="640"/>
        <v>1.0161842961010605</v>
      </c>
    </row>
    <row r="1077" spans="1:50" x14ac:dyDescent="0.45">
      <c r="A1077" s="11">
        <f t="shared" si="608"/>
        <v>1071</v>
      </c>
      <c r="B1077" s="24">
        <v>1.1595954139170599</v>
      </c>
      <c r="C1077" s="24">
        <v>0.79660144181256431</v>
      </c>
      <c r="D1077" s="16">
        <f t="shared" si="609"/>
        <v>1.0029229193853366</v>
      </c>
      <c r="E1077" s="17">
        <f t="shared" si="610"/>
        <v>0.99742101869761446</v>
      </c>
      <c r="F1077" s="14">
        <f t="shared" si="611"/>
        <v>1.0029229193853366</v>
      </c>
      <c r="G1077" s="14">
        <f t="shared" si="618"/>
        <v>1.1595951971424558</v>
      </c>
      <c r="H1077" s="15">
        <f t="shared" si="611"/>
        <v>1.0026478243509505</v>
      </c>
      <c r="I1077" s="15">
        <f t="shared" si="619"/>
        <v>1.1550567403857368</v>
      </c>
      <c r="J1077" s="14">
        <f t="shared" si="641"/>
        <v>1.0023727293165645</v>
      </c>
      <c r="K1077" s="14">
        <f t="shared" si="620"/>
        <v>1.1487325162234816</v>
      </c>
      <c r="L1077" s="15">
        <f t="shared" si="641"/>
        <v>1.0020976342821784</v>
      </c>
      <c r="M1077" s="15">
        <f t="shared" si="621"/>
        <v>1.1406534742748977</v>
      </c>
      <c r="N1077" s="14">
        <f t="shared" si="612"/>
        <v>1.0018225392477922</v>
      </c>
      <c r="O1077" s="14">
        <f t="shared" si="622"/>
        <v>1.1308584753626516</v>
      </c>
      <c r="P1077" s="15">
        <f t="shared" si="612"/>
        <v>1.001547444213406</v>
      </c>
      <c r="Q1077" s="15">
        <f t="shared" si="623"/>
        <v>1.1193939845914549</v>
      </c>
      <c r="R1077" s="14">
        <f t="shared" si="612"/>
        <v>1.0012723491790199</v>
      </c>
      <c r="S1077" s="14">
        <f t="shared" si="624"/>
        <v>1.1063137093152828</v>
      </c>
      <c r="T1077" s="15">
        <f t="shared" si="612"/>
        <v>1.0009972541446339</v>
      </c>
      <c r="U1077" s="15">
        <f t="shared" si="625"/>
        <v>1.0916781858863496</v>
      </c>
      <c r="V1077" s="14">
        <f t="shared" si="613"/>
        <v>1.0007221591102478</v>
      </c>
      <c r="W1077" s="14">
        <f t="shared" si="626"/>
        <v>1.0755543195732833</v>
      </c>
      <c r="X1077" s="15">
        <f t="shared" si="613"/>
        <v>1.0004470640758618</v>
      </c>
      <c r="Y1077" s="15">
        <f t="shared" si="627"/>
        <v>1.0580148824724183</v>
      </c>
      <c r="Z1077" s="14">
        <f t="shared" si="613"/>
        <v>1.0001719690414754</v>
      </c>
      <c r="AA1077" s="14">
        <f t="shared" si="628"/>
        <v>1.0391379746081453</v>
      </c>
      <c r="AB1077" s="15">
        <f t="shared" si="613"/>
        <v>0.99989687400708949</v>
      </c>
      <c r="AC1077" s="15">
        <f t="shared" si="629"/>
        <v>1.019006453722102</v>
      </c>
      <c r="AD1077" s="14">
        <f t="shared" si="614"/>
        <v>0.99962177897270332</v>
      </c>
      <c r="AE1077" s="14">
        <f t="shared" si="630"/>
        <v>0.99770733948344015</v>
      </c>
      <c r="AF1077" s="15">
        <f t="shared" si="614"/>
        <v>0.99934668393831716</v>
      </c>
      <c r="AG1077" s="15">
        <f t="shared" si="631"/>
        <v>0.97533119801404677</v>
      </c>
      <c r="AH1077" s="14">
        <f t="shared" si="614"/>
        <v>0.999071588903931</v>
      </c>
      <c r="AI1077" s="14">
        <f t="shared" si="632"/>
        <v>0.95197151270582037</v>
      </c>
      <c r="AJ1077" s="15">
        <f t="shared" si="614"/>
        <v>0.99879649386954505</v>
      </c>
      <c r="AK1077" s="15">
        <f t="shared" si="633"/>
        <v>0.92772404732467484</v>
      </c>
      <c r="AL1077" s="14">
        <f t="shared" si="615"/>
        <v>0.998521398835159</v>
      </c>
      <c r="AM1077" s="14">
        <f t="shared" si="634"/>
        <v>0.90268620733290317</v>
      </c>
      <c r="AN1077" s="15">
        <f t="shared" si="615"/>
        <v>0.99824630380077273</v>
      </c>
      <c r="AO1077" s="15">
        <f t="shared" si="635"/>
        <v>0.87695640523783158</v>
      </c>
      <c r="AP1077" s="14">
        <f t="shared" si="615"/>
        <v>0.99797120876638679</v>
      </c>
      <c r="AQ1077" s="14">
        <f t="shared" si="636"/>
        <v>0.85063343557865023</v>
      </c>
      <c r="AR1077" s="15">
        <f t="shared" si="615"/>
        <v>0.99769611373200051</v>
      </c>
      <c r="AS1077" s="15">
        <f t="shared" si="637"/>
        <v>0.82381586490731995</v>
      </c>
      <c r="AT1077" s="14">
        <f t="shared" si="616"/>
        <v>0.99742101869761446</v>
      </c>
      <c r="AU1077" s="14">
        <f t="shared" si="638"/>
        <v>0.79660144181256876</v>
      </c>
      <c r="AV1077" s="19">
        <f t="shared" si="639"/>
        <v>0.5330751714455163</v>
      </c>
      <c r="AW1077" s="19">
        <f t="shared" si="617"/>
        <v>1.0003539453499981</v>
      </c>
      <c r="AX1077" s="19">
        <f t="shared" si="640"/>
        <v>1.0165439698074066</v>
      </c>
    </row>
    <row r="1078" spans="1:50" x14ac:dyDescent="0.45">
      <c r="A1078" s="11">
        <f t="shared" si="608"/>
        <v>1072</v>
      </c>
      <c r="B1078" s="24">
        <v>1.1629748443754679</v>
      </c>
      <c r="C1078" s="24">
        <v>0.79454170957775494</v>
      </c>
      <c r="D1078" s="16">
        <f t="shared" si="609"/>
        <v>1.0029143185785743</v>
      </c>
      <c r="E1078" s="17">
        <f t="shared" si="610"/>
        <v>0.99741435035552695</v>
      </c>
      <c r="F1078" s="14">
        <f t="shared" si="611"/>
        <v>1.0029143185785743</v>
      </c>
      <c r="G1078" s="14">
        <f t="shared" si="618"/>
        <v>1.1629746269691137</v>
      </c>
      <c r="H1078" s="15">
        <f t="shared" si="611"/>
        <v>1.002639320167422</v>
      </c>
      <c r="I1078" s="15">
        <f t="shared" si="619"/>
        <v>1.1581053049351535</v>
      </c>
      <c r="J1078" s="14">
        <f t="shared" si="641"/>
        <v>1.0023643217562697</v>
      </c>
      <c r="K1078" s="14">
        <f t="shared" si="620"/>
        <v>1.1514484895037231</v>
      </c>
      <c r="L1078" s="15">
        <f t="shared" si="641"/>
        <v>1.0020893233451171</v>
      </c>
      <c r="M1078" s="15">
        <f t="shared" si="621"/>
        <v>1.1430366682073891</v>
      </c>
      <c r="N1078" s="14">
        <f t="shared" si="612"/>
        <v>1.0018143249339648</v>
      </c>
      <c r="O1078" s="14">
        <f t="shared" si="622"/>
        <v>1.1329102200912875</v>
      </c>
      <c r="P1078" s="15">
        <f t="shared" si="612"/>
        <v>1.0015393265228125</v>
      </c>
      <c r="Q1078" s="15">
        <f t="shared" si="623"/>
        <v>1.1211170974414133</v>
      </c>
      <c r="R1078" s="14">
        <f t="shared" si="612"/>
        <v>1.00126432811166</v>
      </c>
      <c r="S1078" s="14">
        <f t="shared" si="624"/>
        <v>1.1077124528382849</v>
      </c>
      <c r="T1078" s="15">
        <f t="shared" si="612"/>
        <v>1.0009893297005077</v>
      </c>
      <c r="U1078" s="15">
        <f t="shared" si="625"/>
        <v>1.0927582155390434</v>
      </c>
      <c r="V1078" s="14">
        <f t="shared" si="613"/>
        <v>1.0007143312893554</v>
      </c>
      <c r="W1078" s="14">
        <f t="shared" si="626"/>
        <v>1.0763226216771558</v>
      </c>
      <c r="X1078" s="15">
        <f t="shared" si="613"/>
        <v>1.0004393328782031</v>
      </c>
      <c r="Y1078" s="15">
        <f t="shared" si="627"/>
        <v>1.0584797031959166</v>
      </c>
      <c r="Z1078" s="14">
        <f t="shared" si="613"/>
        <v>1.0001643344670506</v>
      </c>
      <c r="AA1078" s="14">
        <f t="shared" si="628"/>
        <v>1.0393087407933945</v>
      </c>
      <c r="AB1078" s="15">
        <f t="shared" si="613"/>
        <v>0.99988933605589836</v>
      </c>
      <c r="AC1078" s="15">
        <f t="shared" si="629"/>
        <v>1.018893686448868</v>
      </c>
      <c r="AD1078" s="14">
        <f t="shared" si="614"/>
        <v>0.99961433764474594</v>
      </c>
      <c r="AE1078" s="14">
        <f t="shared" si="630"/>
        <v>0.99732256132104069</v>
      </c>
      <c r="AF1078" s="15">
        <f t="shared" si="614"/>
        <v>0.99933933923359353</v>
      </c>
      <c r="AG1078" s="15">
        <f t="shared" si="631"/>
        <v>0.97468683495726671</v>
      </c>
      <c r="AH1078" s="14">
        <f t="shared" si="614"/>
        <v>0.99906434082244111</v>
      </c>
      <c r="AI1078" s="14">
        <f t="shared" si="632"/>
        <v>0.9510807918231825</v>
      </c>
      <c r="AJ1078" s="15">
        <f t="shared" si="614"/>
        <v>0.99878934241128881</v>
      </c>
      <c r="AK1078" s="15">
        <f t="shared" si="633"/>
        <v>0.92660089116655131</v>
      </c>
      <c r="AL1078" s="14">
        <f t="shared" si="615"/>
        <v>0.9985143440001365</v>
      </c>
      <c r="AM1078" s="14">
        <f t="shared" si="634"/>
        <v>0.90134512615298501</v>
      </c>
      <c r="AN1078" s="15">
        <f t="shared" si="615"/>
        <v>0.99823934558898397</v>
      </c>
      <c r="AO1078" s="15">
        <f t="shared" si="635"/>
        <v>0.8754123880746808</v>
      </c>
      <c r="AP1078" s="14">
        <f t="shared" si="615"/>
        <v>0.99796434717783167</v>
      </c>
      <c r="AQ1078" s="14">
        <f t="shared" si="636"/>
        <v>0.84890184122488377</v>
      </c>
      <c r="AR1078" s="15">
        <f t="shared" si="615"/>
        <v>0.99768934876667925</v>
      </c>
      <c r="AS1078" s="15">
        <f t="shared" si="637"/>
        <v>0.82191231376304263</v>
      </c>
      <c r="AT1078" s="14">
        <f t="shared" si="616"/>
        <v>0.99741435035552695</v>
      </c>
      <c r="AU1078" s="14">
        <f t="shared" si="638"/>
        <v>0.79454170957775938</v>
      </c>
      <c r="AV1078" s="19">
        <f t="shared" si="639"/>
        <v>0.53356440903629976</v>
      </c>
      <c r="AW1078" s="19">
        <f t="shared" si="617"/>
        <v>1.0003489376501755</v>
      </c>
      <c r="AX1078" s="19">
        <f t="shared" si="640"/>
        <v>1.0168986802715312</v>
      </c>
    </row>
    <row r="1079" spans="1:50" x14ac:dyDescent="0.45">
      <c r="A1079" s="11">
        <f t="shared" si="608"/>
        <v>1073</v>
      </c>
      <c r="B1079" s="24">
        <v>1.1629748443754679</v>
      </c>
      <c r="C1079" s="24">
        <v>0.79454170957775494</v>
      </c>
      <c r="D1079" s="16">
        <f t="shared" si="609"/>
        <v>1</v>
      </c>
      <c r="E1079" s="17">
        <f t="shared" si="610"/>
        <v>1</v>
      </c>
      <c r="F1079" s="14">
        <f t="shared" si="611"/>
        <v>1</v>
      </c>
      <c r="G1079" s="14">
        <f t="shared" si="618"/>
        <v>1.1629746269691137</v>
      </c>
      <c r="H1079" s="15">
        <f t="shared" si="611"/>
        <v>1</v>
      </c>
      <c r="I1079" s="15">
        <f t="shared" si="619"/>
        <v>1.1581053049351535</v>
      </c>
      <c r="J1079" s="14">
        <f t="shared" si="641"/>
        <v>1</v>
      </c>
      <c r="K1079" s="14">
        <f t="shared" si="620"/>
        <v>1.1514484895037231</v>
      </c>
      <c r="L1079" s="15">
        <f t="shared" si="641"/>
        <v>1</v>
      </c>
      <c r="M1079" s="15">
        <f t="shared" si="621"/>
        <v>1.1430366682073891</v>
      </c>
      <c r="N1079" s="14">
        <f t="shared" si="612"/>
        <v>1</v>
      </c>
      <c r="O1079" s="14">
        <f t="shared" si="622"/>
        <v>1.1329102200912875</v>
      </c>
      <c r="P1079" s="15">
        <f t="shared" si="612"/>
        <v>1</v>
      </c>
      <c r="Q1079" s="15">
        <f t="shared" si="623"/>
        <v>1.1211170974414133</v>
      </c>
      <c r="R1079" s="14">
        <f t="shared" si="612"/>
        <v>1</v>
      </c>
      <c r="S1079" s="14">
        <f t="shared" si="624"/>
        <v>1.1077124528382849</v>
      </c>
      <c r="T1079" s="15">
        <f t="shared" si="612"/>
        <v>1</v>
      </c>
      <c r="U1079" s="15">
        <f t="shared" si="625"/>
        <v>1.0927582155390434</v>
      </c>
      <c r="V1079" s="14">
        <f t="shared" si="613"/>
        <v>1</v>
      </c>
      <c r="W1079" s="14">
        <f t="shared" si="626"/>
        <v>1.0763226216771558</v>
      </c>
      <c r="X1079" s="15">
        <f t="shared" si="613"/>
        <v>1</v>
      </c>
      <c r="Y1079" s="15">
        <f t="shared" si="627"/>
        <v>1.0584797031959166</v>
      </c>
      <c r="Z1079" s="14">
        <f t="shared" si="613"/>
        <v>1</v>
      </c>
      <c r="AA1079" s="14">
        <f t="shared" si="628"/>
        <v>1.0393087407933945</v>
      </c>
      <c r="AB1079" s="15">
        <f t="shared" si="613"/>
        <v>1</v>
      </c>
      <c r="AC1079" s="15">
        <f t="shared" si="629"/>
        <v>1.018893686448868</v>
      </c>
      <c r="AD1079" s="14">
        <f t="shared" si="614"/>
        <v>1</v>
      </c>
      <c r="AE1079" s="14">
        <f t="shared" si="630"/>
        <v>0.99732256132104069</v>
      </c>
      <c r="AF1079" s="15">
        <f t="shared" si="614"/>
        <v>1</v>
      </c>
      <c r="AG1079" s="15">
        <f t="shared" si="631"/>
        <v>0.97468683495726671</v>
      </c>
      <c r="AH1079" s="14">
        <f t="shared" si="614"/>
        <v>1</v>
      </c>
      <c r="AI1079" s="14">
        <f t="shared" si="632"/>
        <v>0.9510807918231825</v>
      </c>
      <c r="AJ1079" s="15">
        <f t="shared" si="614"/>
        <v>1</v>
      </c>
      <c r="AK1079" s="15">
        <f t="shared" si="633"/>
        <v>0.92660089116655131</v>
      </c>
      <c r="AL1079" s="14">
        <f t="shared" si="615"/>
        <v>1</v>
      </c>
      <c r="AM1079" s="14">
        <f t="shared" si="634"/>
        <v>0.90134512615298501</v>
      </c>
      <c r="AN1079" s="15">
        <f t="shared" si="615"/>
        <v>1</v>
      </c>
      <c r="AO1079" s="15">
        <f t="shared" si="635"/>
        <v>0.8754123880746808</v>
      </c>
      <c r="AP1079" s="14">
        <f t="shared" si="615"/>
        <v>1</v>
      </c>
      <c r="AQ1079" s="14">
        <f t="shared" si="636"/>
        <v>0.84890184122488377</v>
      </c>
      <c r="AR1079" s="15">
        <f t="shared" si="615"/>
        <v>1</v>
      </c>
      <c r="AS1079" s="15">
        <f t="shared" si="637"/>
        <v>0.82191231376304263</v>
      </c>
      <c r="AT1079" s="14">
        <f t="shared" si="616"/>
        <v>1</v>
      </c>
      <c r="AU1079" s="14">
        <f t="shared" si="638"/>
        <v>0.79454170957775938</v>
      </c>
      <c r="AV1079" s="19">
        <f t="shared" si="639"/>
        <v>0.53405337097152572</v>
      </c>
      <c r="AW1079" s="19">
        <f t="shared" si="617"/>
        <v>1</v>
      </c>
      <c r="AX1079" s="19">
        <f t="shared" si="640"/>
        <v>1.0168986802715312</v>
      </c>
    </row>
    <row r="1080" spans="1:50" x14ac:dyDescent="0.45">
      <c r="A1080" s="11">
        <f t="shared" si="608"/>
        <v>1074</v>
      </c>
      <c r="B1080" s="24">
        <v>1.1568916597361845</v>
      </c>
      <c r="C1080" s="24">
        <v>0.79917610710607623</v>
      </c>
      <c r="D1080" s="16">
        <f t="shared" si="609"/>
        <v>0.99476928957775501</v>
      </c>
      <c r="E1080" s="17">
        <f t="shared" si="610"/>
        <v>1.0058327932598834</v>
      </c>
      <c r="F1080" s="14">
        <f t="shared" si="611"/>
        <v>0.99476928957775501</v>
      </c>
      <c r="G1080" s="14">
        <f t="shared" si="618"/>
        <v>1.1568914434670199</v>
      </c>
      <c r="H1080" s="15">
        <f t="shared" si="611"/>
        <v>0.99532246476186148</v>
      </c>
      <c r="I1080" s="15">
        <f t="shared" si="619"/>
        <v>1.1526882265618441</v>
      </c>
      <c r="J1080" s="14">
        <f t="shared" si="641"/>
        <v>0.99587563994596784</v>
      </c>
      <c r="K1080" s="14">
        <f t="shared" si="620"/>
        <v>1.1466995013493384</v>
      </c>
      <c r="L1080" s="15">
        <f t="shared" si="641"/>
        <v>0.99642881513007431</v>
      </c>
      <c r="M1080" s="15">
        <f t="shared" si="621"/>
        <v>1.1389546729521167</v>
      </c>
      <c r="N1080" s="14">
        <f t="shared" si="612"/>
        <v>0.99698199031418067</v>
      </c>
      <c r="O1080" s="14">
        <f t="shared" si="622"/>
        <v>1.1294910860738883</v>
      </c>
      <c r="P1080" s="15">
        <f t="shared" si="612"/>
        <v>0.99753516549828714</v>
      </c>
      <c r="Q1080" s="15">
        <f t="shared" si="623"/>
        <v>1.1183537293391794</v>
      </c>
      <c r="R1080" s="14">
        <f t="shared" si="612"/>
        <v>0.99808834068239349</v>
      </c>
      <c r="S1080" s="14">
        <f t="shared" si="624"/>
        <v>1.1055948840065879</v>
      </c>
      <c r="T1080" s="15">
        <f t="shared" si="612"/>
        <v>0.99864151586649996</v>
      </c>
      <c r="U1080" s="15">
        <f t="shared" si="625"/>
        <v>1.0912737208414818</v>
      </c>
      <c r="V1080" s="14">
        <f t="shared" si="613"/>
        <v>0.99919469105060632</v>
      </c>
      <c r="W1080" s="14">
        <f t="shared" si="626"/>
        <v>1.0754558494374842</v>
      </c>
      <c r="X1080" s="15">
        <f t="shared" si="613"/>
        <v>0.99974786623471279</v>
      </c>
      <c r="Y1080" s="15">
        <f t="shared" si="627"/>
        <v>1.0582128247228697</v>
      </c>
      <c r="Z1080" s="14">
        <f t="shared" si="613"/>
        <v>1.0003010414188191</v>
      </c>
      <c r="AA1080" s="14">
        <f t="shared" si="628"/>
        <v>1.0396216157713141</v>
      </c>
      <c r="AB1080" s="15">
        <f t="shared" si="613"/>
        <v>1.0008542166029257</v>
      </c>
      <c r="AC1080" s="15">
        <f t="shared" si="629"/>
        <v>1.0197640423524488</v>
      </c>
      <c r="AD1080" s="14">
        <f t="shared" si="614"/>
        <v>1.0014073917870321</v>
      </c>
      <c r="AE1080" s="14">
        <f t="shared" si="630"/>
        <v>0.99872618490286569</v>
      </c>
      <c r="AF1080" s="15">
        <f t="shared" si="614"/>
        <v>1.0019605669711384</v>
      </c>
      <c r="AG1080" s="15">
        <f t="shared" si="631"/>
        <v>0.97659777377308743</v>
      </c>
      <c r="AH1080" s="14">
        <f t="shared" si="614"/>
        <v>1.0025137421552448</v>
      </c>
      <c r="AI1080" s="14">
        <f t="shared" si="632"/>
        <v>0.95347156370263209</v>
      </c>
      <c r="AJ1080" s="15">
        <f t="shared" si="614"/>
        <v>1.0030669173393514</v>
      </c>
      <c r="AK1080" s="15">
        <f t="shared" si="633"/>
        <v>0.92944269950632841</v>
      </c>
      <c r="AL1080" s="14">
        <f t="shared" si="615"/>
        <v>1.0036200925234577</v>
      </c>
      <c r="AM1080" s="14">
        <f t="shared" si="634"/>
        <v>0.90460807890522654</v>
      </c>
      <c r="AN1080" s="15">
        <f t="shared" si="615"/>
        <v>1.0041732677075641</v>
      </c>
      <c r="AO1080" s="15">
        <f t="shared" si="635"/>
        <v>0.87906571832463443</v>
      </c>
      <c r="AP1080" s="14">
        <f t="shared" si="615"/>
        <v>1.0047264428916707</v>
      </c>
      <c r="AQ1080" s="14">
        <f t="shared" si="636"/>
        <v>0.85291412729806726</v>
      </c>
      <c r="AR1080" s="15">
        <f t="shared" si="615"/>
        <v>1.005279618075777</v>
      </c>
      <c r="AS1080" s="15">
        <f t="shared" si="637"/>
        <v>0.82625169687148969</v>
      </c>
      <c r="AT1080" s="14">
        <f t="shared" si="616"/>
        <v>1.0058327932598834</v>
      </c>
      <c r="AU1080" s="14">
        <f t="shared" si="638"/>
        <v>0.79917610710608078</v>
      </c>
      <c r="AV1080" s="19">
        <f t="shared" si="639"/>
        <v>0.53405337097152572</v>
      </c>
      <c r="AW1080" s="19">
        <f t="shared" si="617"/>
        <v>0.99992429182368681</v>
      </c>
      <c r="AX1080" s="19">
        <f t="shared" si="640"/>
        <v>1.0168216927269524</v>
      </c>
    </row>
    <row r="1081" spans="1:50" x14ac:dyDescent="0.45">
      <c r="A1081" s="11">
        <f t="shared" si="608"/>
        <v>1075</v>
      </c>
      <c r="B1081" s="24">
        <v>1.1474294261365219</v>
      </c>
      <c r="C1081" s="24">
        <v>0.805870236869207</v>
      </c>
      <c r="D1081" s="16">
        <f t="shared" si="609"/>
        <v>0.99182098555207809</v>
      </c>
      <c r="E1081" s="17">
        <f t="shared" si="610"/>
        <v>1.0083762886597938</v>
      </c>
      <c r="F1081" s="14">
        <f t="shared" si="611"/>
        <v>0.99182098555207809</v>
      </c>
      <c r="G1081" s="14">
        <f t="shared" si="618"/>
        <v>1.1474292116362259</v>
      </c>
      <c r="H1081" s="15">
        <f t="shared" si="611"/>
        <v>0.99264875070746394</v>
      </c>
      <c r="I1081" s="15">
        <f t="shared" si="619"/>
        <v>1.1442145280518168</v>
      </c>
      <c r="J1081" s="14">
        <f t="shared" si="641"/>
        <v>0.99347651586284969</v>
      </c>
      <c r="K1081" s="14">
        <f t="shared" si="620"/>
        <v>1.1392190253422079</v>
      </c>
      <c r="L1081" s="15">
        <f t="shared" si="641"/>
        <v>0.99430428101823543</v>
      </c>
      <c r="M1081" s="15">
        <f t="shared" si="621"/>
        <v>1.1324675072020138</v>
      </c>
      <c r="N1081" s="14">
        <f t="shared" si="612"/>
        <v>0.99513204617362128</v>
      </c>
      <c r="O1081" s="14">
        <f t="shared" si="622"/>
        <v>1.1239927756195742</v>
      </c>
      <c r="P1081" s="15">
        <f t="shared" si="612"/>
        <v>0.99595981132900713</v>
      </c>
      <c r="Q1081" s="15">
        <f t="shared" si="623"/>
        <v>1.1138353692717406</v>
      </c>
      <c r="R1081" s="14">
        <f t="shared" si="612"/>
        <v>0.99678757648439276</v>
      </c>
      <c r="S1081" s="14">
        <f t="shared" si="624"/>
        <v>1.10204324500247</v>
      </c>
      <c r="T1081" s="15">
        <f t="shared" si="612"/>
        <v>0.99761534163977861</v>
      </c>
      <c r="U1081" s="15">
        <f t="shared" si="625"/>
        <v>1.0886714058397873</v>
      </c>
      <c r="V1081" s="14">
        <f t="shared" si="613"/>
        <v>0.99844310679516435</v>
      </c>
      <c r="W1081" s="14">
        <f t="shared" si="626"/>
        <v>1.0737814795333942</v>
      </c>
      <c r="X1081" s="15">
        <f t="shared" si="613"/>
        <v>0.99927087195055009</v>
      </c>
      <c r="Y1081" s="15">
        <f t="shared" si="627"/>
        <v>1.0574412520700767</v>
      </c>
      <c r="Z1081" s="14">
        <f t="shared" si="613"/>
        <v>1.0000986371059359</v>
      </c>
      <c r="AA1081" s="14">
        <f t="shared" si="628"/>
        <v>1.0397241610387622</v>
      </c>
      <c r="AB1081" s="15">
        <f t="shared" si="613"/>
        <v>1.0009264022613218</v>
      </c>
      <c r="AC1081" s="15">
        <f t="shared" si="629"/>
        <v>1.0207087540672988</v>
      </c>
      <c r="AD1081" s="14">
        <f t="shared" si="614"/>
        <v>1.0017541674167076</v>
      </c>
      <c r="AE1081" s="14">
        <f t="shared" si="630"/>
        <v>1.0004781178346349</v>
      </c>
      <c r="AF1081" s="15">
        <f t="shared" si="614"/>
        <v>1.0025819325720933</v>
      </c>
      <c r="AG1081" s="15">
        <f t="shared" si="631"/>
        <v>0.97911928337502596</v>
      </c>
      <c r="AH1081" s="14">
        <f t="shared" si="614"/>
        <v>1.0034096977274789</v>
      </c>
      <c r="AI1081" s="14">
        <f t="shared" si="632"/>
        <v>0.9567226135266047</v>
      </c>
      <c r="AJ1081" s="15">
        <f t="shared" si="614"/>
        <v>1.0042374628828648</v>
      </c>
      <c r="AK1081" s="15">
        <f t="shared" si="633"/>
        <v>0.93338117844723612</v>
      </c>
      <c r="AL1081" s="14">
        <f t="shared" si="615"/>
        <v>1.0050652280382506</v>
      </c>
      <c r="AM1081" s="14">
        <f t="shared" si="634"/>
        <v>0.90919012511012531</v>
      </c>
      <c r="AN1081" s="15">
        <f t="shared" si="615"/>
        <v>1.0058929931936365</v>
      </c>
      <c r="AO1081" s="15">
        <f t="shared" si="635"/>
        <v>0.88424604661948059</v>
      </c>
      <c r="AP1081" s="14">
        <f t="shared" si="615"/>
        <v>1.0067207583490223</v>
      </c>
      <c r="AQ1081" s="14">
        <f t="shared" si="636"/>
        <v>0.85864635704010484</v>
      </c>
      <c r="AR1081" s="15">
        <f t="shared" si="615"/>
        <v>1.0075485235044079</v>
      </c>
      <c r="AS1081" s="15">
        <f t="shared" si="637"/>
        <v>0.83248867722588105</v>
      </c>
      <c r="AT1081" s="14">
        <f t="shared" si="616"/>
        <v>1.0083762886597938</v>
      </c>
      <c r="AU1081" s="14">
        <f t="shared" si="638"/>
        <v>0.80587023686921155</v>
      </c>
      <c r="AV1081" s="19">
        <f t="shared" si="639"/>
        <v>0.53306959493928374</v>
      </c>
      <c r="AW1081" s="19">
        <f t="shared" si="617"/>
        <v>0.99955115993806676</v>
      </c>
      <c r="AX1081" s="19">
        <f t="shared" si="640"/>
        <v>1.0163653024154138</v>
      </c>
    </row>
    <row r="1082" spans="1:50" x14ac:dyDescent="0.45">
      <c r="A1082" s="11">
        <f t="shared" si="608"/>
        <v>1076</v>
      </c>
      <c r="B1082" s="24">
        <v>1.1548642494543926</v>
      </c>
      <c r="C1082" s="24">
        <v>0.80123583934088571</v>
      </c>
      <c r="D1082" s="16">
        <f t="shared" si="609"/>
        <v>1.0064795473678101</v>
      </c>
      <c r="E1082" s="17">
        <f t="shared" si="610"/>
        <v>0.99424920127795535</v>
      </c>
      <c r="F1082" s="14">
        <f t="shared" si="611"/>
        <v>1.0064795473678101</v>
      </c>
      <c r="G1082" s="14">
        <f t="shared" si="618"/>
        <v>1.1548640335642317</v>
      </c>
      <c r="H1082" s="15">
        <f t="shared" si="611"/>
        <v>1.0058680300633174</v>
      </c>
      <c r="I1082" s="15">
        <f t="shared" si="619"/>
        <v>1.1509288133013094</v>
      </c>
      <c r="J1082" s="14">
        <f t="shared" si="641"/>
        <v>1.0052565127588247</v>
      </c>
      <c r="K1082" s="14">
        <f t="shared" si="620"/>
        <v>1.145207344684015</v>
      </c>
      <c r="L1082" s="15">
        <f t="shared" si="641"/>
        <v>1.0046449954543317</v>
      </c>
      <c r="M1082" s="15">
        <f t="shared" si="621"/>
        <v>1.1377278136251456</v>
      </c>
      <c r="N1082" s="14">
        <f t="shared" si="612"/>
        <v>1.004033478149839</v>
      </c>
      <c r="O1082" s="14">
        <f t="shared" si="622"/>
        <v>1.1285263759206128</v>
      </c>
      <c r="P1082" s="15">
        <f t="shared" si="612"/>
        <v>1.0034219608453463</v>
      </c>
      <c r="Q1082" s="15">
        <f t="shared" si="623"/>
        <v>1.1176468702935505</v>
      </c>
      <c r="R1082" s="14">
        <f t="shared" si="612"/>
        <v>1.0028104435408536</v>
      </c>
      <c r="S1082" s="14">
        <f t="shared" si="624"/>
        <v>1.1051404753221286</v>
      </c>
      <c r="T1082" s="15">
        <f t="shared" si="612"/>
        <v>1.0021989262363609</v>
      </c>
      <c r="U1082" s="15">
        <f t="shared" si="625"/>
        <v>1.0910653139568642</v>
      </c>
      <c r="V1082" s="14">
        <f t="shared" si="613"/>
        <v>1.0015874089318682</v>
      </c>
      <c r="W1082" s="14">
        <f t="shared" si="626"/>
        <v>1.0754860098448802</v>
      </c>
      <c r="X1082" s="15">
        <f t="shared" si="613"/>
        <v>1.0009758916273754</v>
      </c>
      <c r="Y1082" s="15">
        <f t="shared" si="627"/>
        <v>1.0584732001344133</v>
      </c>
      <c r="Z1082" s="14">
        <f t="shared" si="613"/>
        <v>1.0003643743228827</v>
      </c>
      <c r="AA1082" s="14">
        <f t="shared" si="628"/>
        <v>1.0401030098259254</v>
      </c>
      <c r="AB1082" s="15">
        <f t="shared" si="613"/>
        <v>0.99975285701839001</v>
      </c>
      <c r="AC1082" s="15">
        <f t="shared" si="629"/>
        <v>1.0204564930624631</v>
      </c>
      <c r="AD1082" s="14">
        <f t="shared" si="614"/>
        <v>0.99914133971389718</v>
      </c>
      <c r="AE1082" s="14">
        <f t="shared" si="630"/>
        <v>0.99961904700773541</v>
      </c>
      <c r="AF1082" s="15">
        <f t="shared" si="614"/>
        <v>0.99852982240940458</v>
      </c>
      <c r="AG1082" s="15">
        <f t="shared" si="631"/>
        <v>0.97767980414608813</v>
      </c>
      <c r="AH1082" s="14">
        <f t="shared" si="614"/>
        <v>0.99791830510491175</v>
      </c>
      <c r="AI1082" s="14">
        <f t="shared" si="632"/>
        <v>0.95473100894601093</v>
      </c>
      <c r="AJ1082" s="15">
        <f t="shared" si="614"/>
        <v>0.99730678780041915</v>
      </c>
      <c r="AK1082" s="15">
        <f t="shared" si="633"/>
        <v>0.93086738487058285</v>
      </c>
      <c r="AL1082" s="14">
        <f t="shared" si="615"/>
        <v>0.99669527049592632</v>
      </c>
      <c r="AM1082" s="14">
        <f t="shared" si="634"/>
        <v>0.90618549767886147</v>
      </c>
      <c r="AN1082" s="15">
        <f t="shared" si="615"/>
        <v>0.9960837531914335</v>
      </c>
      <c r="AO1082" s="15">
        <f t="shared" si="635"/>
        <v>0.88078312086141952</v>
      </c>
      <c r="AP1082" s="14">
        <f t="shared" si="615"/>
        <v>0.99547223588694089</v>
      </c>
      <c r="AQ1082" s="14">
        <f t="shared" si="636"/>
        <v>0.85475860887888966</v>
      </c>
      <c r="AR1082" s="15">
        <f t="shared" si="615"/>
        <v>0.99486071858244807</v>
      </c>
      <c r="AS1082" s="15">
        <f t="shared" si="637"/>
        <v>0.82821028363669169</v>
      </c>
      <c r="AT1082" s="14">
        <f t="shared" si="616"/>
        <v>0.99424920127795535</v>
      </c>
      <c r="AU1082" s="14">
        <f t="shared" si="638"/>
        <v>0.80123583934089027</v>
      </c>
      <c r="AV1082" s="19">
        <f t="shared" si="639"/>
        <v>0.53159629551505916</v>
      </c>
      <c r="AW1082" s="19">
        <f t="shared" si="617"/>
        <v>1.0007508079521892</v>
      </c>
      <c r="AX1082" s="19">
        <f t="shared" si="640"/>
        <v>1.0171283975667964</v>
      </c>
    </row>
    <row r="1083" spans="1:50" x14ac:dyDescent="0.45">
      <c r="A1083" s="11">
        <f t="shared" si="608"/>
        <v>1077</v>
      </c>
      <c r="B1083" s="24">
        <v>1.1532871310342201</v>
      </c>
      <c r="C1083" s="24">
        <v>0.80175077239958803</v>
      </c>
      <c r="D1083" s="16">
        <f t="shared" si="609"/>
        <v>0.9986343689997178</v>
      </c>
      <c r="E1083" s="17">
        <f t="shared" si="610"/>
        <v>1.0006426735218508</v>
      </c>
      <c r="F1083" s="14">
        <f t="shared" si="611"/>
        <v>0.9986343689997178</v>
      </c>
      <c r="G1083" s="14">
        <f t="shared" si="618"/>
        <v>1.1532869154388854</v>
      </c>
      <c r="H1083" s="15">
        <f t="shared" si="611"/>
        <v>0.99873478422582451</v>
      </c>
      <c r="I1083" s="15">
        <f t="shared" si="619"/>
        <v>1.1494726400117674</v>
      </c>
      <c r="J1083" s="14">
        <f t="shared" si="641"/>
        <v>0.99883519945193111</v>
      </c>
      <c r="K1083" s="14">
        <f t="shared" si="620"/>
        <v>1.1438734065412746</v>
      </c>
      <c r="L1083" s="15">
        <f t="shared" si="641"/>
        <v>0.99893561467803771</v>
      </c>
      <c r="M1083" s="15">
        <f t="shared" si="621"/>
        <v>1.1365168328399349</v>
      </c>
      <c r="N1083" s="14">
        <f t="shared" si="612"/>
        <v>0.99903602990414442</v>
      </c>
      <c r="O1083" s="14">
        <f t="shared" si="622"/>
        <v>1.1274385102418409</v>
      </c>
      <c r="P1083" s="15">
        <f t="shared" si="612"/>
        <v>0.99913644513025102</v>
      </c>
      <c r="Q1083" s="15">
        <f t="shared" si="623"/>
        <v>1.1166817208960487</v>
      </c>
      <c r="R1083" s="14">
        <f t="shared" si="612"/>
        <v>0.99923686035635773</v>
      </c>
      <c r="S1083" s="14">
        <f t="shared" si="624"/>
        <v>1.1042970988136165</v>
      </c>
      <c r="T1083" s="15">
        <f t="shared" si="612"/>
        <v>0.99933727558246432</v>
      </c>
      <c r="U1083" s="15">
        <f t="shared" si="625"/>
        <v>1.0903422383321788</v>
      </c>
      <c r="V1083" s="14">
        <f t="shared" si="613"/>
        <v>0.99943769080857092</v>
      </c>
      <c r="W1083" s="14">
        <f t="shared" si="626"/>
        <v>1.0748812541762911</v>
      </c>
      <c r="X1083" s="15">
        <f t="shared" si="613"/>
        <v>0.99953810603467763</v>
      </c>
      <c r="Y1083" s="15">
        <f t="shared" si="627"/>
        <v>1.0579842977508158</v>
      </c>
      <c r="Z1083" s="14">
        <f t="shared" si="613"/>
        <v>0.99963852126078434</v>
      </c>
      <c r="AA1083" s="14">
        <f t="shared" si="628"/>
        <v>1.039727034701279</v>
      </c>
      <c r="AB1083" s="15">
        <f t="shared" si="613"/>
        <v>0.99973893648689094</v>
      </c>
      <c r="AC1083" s="15">
        <f t="shared" si="629"/>
        <v>1.0201900891054092</v>
      </c>
      <c r="AD1083" s="14">
        <f t="shared" si="614"/>
        <v>0.99983935171299765</v>
      </c>
      <c r="AE1083" s="14">
        <f t="shared" si="630"/>
        <v>0.99945845992017868</v>
      </c>
      <c r="AF1083" s="15">
        <f t="shared" si="614"/>
        <v>0.99993976693910414</v>
      </c>
      <c r="AG1083" s="15">
        <f t="shared" si="631"/>
        <v>0.97762091549890839</v>
      </c>
      <c r="AH1083" s="14">
        <f t="shared" si="614"/>
        <v>1.0000401821652107</v>
      </c>
      <c r="AI1083" s="14">
        <f t="shared" si="632"/>
        <v>0.95476937210514423</v>
      </c>
      <c r="AJ1083" s="15">
        <f t="shared" si="614"/>
        <v>1.0001405973913176</v>
      </c>
      <c r="AK1083" s="15">
        <f t="shared" si="633"/>
        <v>0.93099826239655825</v>
      </c>
      <c r="AL1083" s="14">
        <f t="shared" si="615"/>
        <v>1.0002410126174244</v>
      </c>
      <c r="AM1083" s="14">
        <f t="shared" si="634"/>
        <v>0.90640389981752911</v>
      </c>
      <c r="AN1083" s="15">
        <f t="shared" si="615"/>
        <v>1.0003414278435308</v>
      </c>
      <c r="AO1083" s="15">
        <f t="shared" si="635"/>
        <v>0.8810838447429935</v>
      </c>
      <c r="AP1083" s="14">
        <f t="shared" si="615"/>
        <v>1.0004418430696376</v>
      </c>
      <c r="AQ1083" s="14">
        <f t="shared" si="636"/>
        <v>0.85513627804643588</v>
      </c>
      <c r="AR1083" s="15">
        <f t="shared" si="615"/>
        <v>1.0005422582957442</v>
      </c>
      <c r="AS1083" s="15">
        <f t="shared" si="637"/>
        <v>0.82865938753361434</v>
      </c>
      <c r="AT1083" s="14">
        <f t="shared" si="616"/>
        <v>1.0006426735218508</v>
      </c>
      <c r="AU1083" s="14">
        <f t="shared" si="638"/>
        <v>0.80175077239959258</v>
      </c>
      <c r="AV1083" s="19">
        <f t="shared" si="639"/>
        <v>0.53268407692033426</v>
      </c>
      <c r="AW1083" s="19">
        <f t="shared" si="617"/>
        <v>0.99957288168130343</v>
      </c>
      <c r="AX1083" s="19">
        <f t="shared" si="640"/>
        <v>1.016693963395729</v>
      </c>
    </row>
    <row r="1084" spans="1:50" x14ac:dyDescent="0.45">
      <c r="A1084" s="11">
        <f t="shared" si="608"/>
        <v>1078</v>
      </c>
      <c r="B1084" s="24">
        <v>1.1566666568671355</v>
      </c>
      <c r="C1084" s="24">
        <v>0.79917610710607623</v>
      </c>
      <c r="D1084" s="16">
        <f t="shared" si="609"/>
        <v>1.0029303420995297</v>
      </c>
      <c r="E1084" s="17">
        <f t="shared" si="610"/>
        <v>0.99678869621066157</v>
      </c>
      <c r="F1084" s="14">
        <f t="shared" si="611"/>
        <v>1.0029303420995297</v>
      </c>
      <c r="G1084" s="14">
        <f t="shared" si="618"/>
        <v>1.1566664406400327</v>
      </c>
      <c r="H1084" s="15">
        <f t="shared" si="611"/>
        <v>1.0026232598050864</v>
      </c>
      <c r="I1084" s="15">
        <f t="shared" si="619"/>
        <v>1.1524880053853568</v>
      </c>
      <c r="J1084" s="14">
        <f t="shared" si="641"/>
        <v>1.0023161775106428</v>
      </c>
      <c r="K1084" s="14">
        <f t="shared" si="620"/>
        <v>1.1465228204005278</v>
      </c>
      <c r="L1084" s="15">
        <f t="shared" si="641"/>
        <v>1.0020090952161995</v>
      </c>
      <c r="M1084" s="15">
        <f t="shared" si="621"/>
        <v>1.1388002033719238</v>
      </c>
      <c r="N1084" s="14">
        <f t="shared" si="612"/>
        <v>1.001702012921756</v>
      </c>
      <c r="O1084" s="14">
        <f t="shared" si="622"/>
        <v>1.1293574251547578</v>
      </c>
      <c r="P1084" s="15">
        <f t="shared" si="612"/>
        <v>1.0013949306273127</v>
      </c>
      <c r="Q1084" s="15">
        <f t="shared" si="623"/>
        <v>1.1182394144294867</v>
      </c>
      <c r="R1084" s="14">
        <f t="shared" si="612"/>
        <v>1.0010878483328693</v>
      </c>
      <c r="S1084" s="14">
        <f t="shared" si="624"/>
        <v>1.1054984065715534</v>
      </c>
      <c r="T1084" s="15">
        <f t="shared" si="612"/>
        <v>1.0007807660384258</v>
      </c>
      <c r="U1084" s="15">
        <f t="shared" si="625"/>
        <v>1.0911935405221298</v>
      </c>
      <c r="V1084" s="14">
        <f t="shared" si="613"/>
        <v>1.0004736837439825</v>
      </c>
      <c r="W1084" s="14">
        <f t="shared" si="626"/>
        <v>1.075390407953106</v>
      </c>
      <c r="X1084" s="15">
        <f t="shared" si="613"/>
        <v>1.0001666014495392</v>
      </c>
      <c r="Y1084" s="15">
        <f t="shared" si="627"/>
        <v>1.0581605594684107</v>
      </c>
      <c r="Z1084" s="14">
        <f t="shared" si="613"/>
        <v>0.99985951915509563</v>
      </c>
      <c r="AA1084" s="14">
        <f t="shared" si="628"/>
        <v>1.0395809729689742</v>
      </c>
      <c r="AB1084" s="15">
        <f t="shared" si="613"/>
        <v>0.99955243686065232</v>
      </c>
      <c r="AC1084" s="15">
        <f t="shared" si="629"/>
        <v>1.0197334896263979</v>
      </c>
      <c r="AD1084" s="14">
        <f t="shared" si="614"/>
        <v>0.99924535456620878</v>
      </c>
      <c r="AE1084" s="14">
        <f t="shared" si="630"/>
        <v>0.99870422315713592</v>
      </c>
      <c r="AF1084" s="15">
        <f t="shared" si="614"/>
        <v>0.99893827227176546</v>
      </c>
      <c r="AG1084" s="15">
        <f t="shared" si="631"/>
        <v>0.97658294826522118</v>
      </c>
      <c r="AH1084" s="14">
        <f t="shared" si="614"/>
        <v>0.99863118997732192</v>
      </c>
      <c r="AI1084" s="14">
        <f t="shared" si="632"/>
        <v>0.95346247421926067</v>
      </c>
      <c r="AJ1084" s="15">
        <f t="shared" si="614"/>
        <v>0.9983241076828786</v>
      </c>
      <c r="AK1084" s="15">
        <f t="shared" si="633"/>
        <v>0.92943800956135447</v>
      </c>
      <c r="AL1084" s="14">
        <f t="shared" si="615"/>
        <v>0.99801702538843529</v>
      </c>
      <c r="AM1084" s="14">
        <f t="shared" si="634"/>
        <v>0.90460652389636775</v>
      </c>
      <c r="AN1084" s="15">
        <f t="shared" si="615"/>
        <v>0.99770994309399175</v>
      </c>
      <c r="AO1084" s="15">
        <f t="shared" si="635"/>
        <v>0.87906611259956746</v>
      </c>
      <c r="AP1084" s="14">
        <f t="shared" si="615"/>
        <v>0.99740286079954843</v>
      </c>
      <c r="AQ1084" s="14">
        <f t="shared" si="636"/>
        <v>0.85291537009699325</v>
      </c>
      <c r="AR1084" s="15">
        <f t="shared" si="615"/>
        <v>0.997095778505105</v>
      </c>
      <c r="AS1084" s="15">
        <f t="shared" si="637"/>
        <v>0.82625277712839273</v>
      </c>
      <c r="AT1084" s="14">
        <f t="shared" si="616"/>
        <v>0.99678869621066157</v>
      </c>
      <c r="AU1084" s="14">
        <f t="shared" si="638"/>
        <v>0.79917610710608078</v>
      </c>
      <c r="AV1084" s="19">
        <f t="shared" si="639"/>
        <v>0.53250532930542882</v>
      </c>
      <c r="AW1084" s="19">
        <f t="shared" si="617"/>
        <v>1.0000591553771905</v>
      </c>
      <c r="AX1084" s="19">
        <f t="shared" si="640"/>
        <v>1.0167541063106209</v>
      </c>
    </row>
    <row r="1085" spans="1:50" x14ac:dyDescent="0.45">
      <c r="A1085" s="11">
        <f t="shared" si="608"/>
        <v>1079</v>
      </c>
      <c r="B1085" s="24">
        <v>1.1620736883563501</v>
      </c>
      <c r="C1085" s="24">
        <v>0.796086508753862</v>
      </c>
      <c r="D1085" s="16">
        <f t="shared" si="609"/>
        <v>1.0046746670331621</v>
      </c>
      <c r="E1085" s="17">
        <f t="shared" si="610"/>
        <v>0.99613402061855671</v>
      </c>
      <c r="F1085" s="14">
        <f t="shared" si="611"/>
        <v>1.0046746670331621</v>
      </c>
      <c r="G1085" s="14">
        <f t="shared" si="618"/>
        <v>1.1620734711184575</v>
      </c>
      <c r="H1085" s="15">
        <f t="shared" si="611"/>
        <v>1.0042476347124318</v>
      </c>
      <c r="I1085" s="15">
        <f t="shared" si="619"/>
        <v>1.1573833534426929</v>
      </c>
      <c r="J1085" s="14">
        <f t="shared" si="641"/>
        <v>1.0038206023917016</v>
      </c>
      <c r="K1085" s="14">
        <f t="shared" si="620"/>
        <v>1.1509032282302905</v>
      </c>
      <c r="L1085" s="15">
        <f t="shared" si="641"/>
        <v>1.0033935700709713</v>
      </c>
      <c r="M1085" s="15">
        <f t="shared" si="621"/>
        <v>1.1426648016589027</v>
      </c>
      <c r="N1085" s="14">
        <f t="shared" si="612"/>
        <v>1.002966537750241</v>
      </c>
      <c r="O1085" s="14">
        <f t="shared" si="622"/>
        <v>1.1327077065899944</v>
      </c>
      <c r="P1085" s="15">
        <f t="shared" si="612"/>
        <v>1.0025395054295108</v>
      </c>
      <c r="Q1085" s="15">
        <f t="shared" si="623"/>
        <v>1.1210791894939234</v>
      </c>
      <c r="R1085" s="14">
        <f t="shared" si="612"/>
        <v>1.0021124731087805</v>
      </c>
      <c r="S1085" s="14">
        <f t="shared" si="624"/>
        <v>1.1078337422272355</v>
      </c>
      <c r="T1085" s="15">
        <f t="shared" si="612"/>
        <v>1.0016854407880502</v>
      </c>
      <c r="U1085" s="15">
        <f t="shared" si="625"/>
        <v>1.0930326826229828</v>
      </c>
      <c r="V1085" s="14">
        <f t="shared" si="613"/>
        <v>1.0012584084673199</v>
      </c>
      <c r="W1085" s="14">
        <f t="shared" si="626"/>
        <v>1.0767436883481489</v>
      </c>
      <c r="X1085" s="15">
        <f t="shared" si="613"/>
        <v>1.0008313761465897</v>
      </c>
      <c r="Y1085" s="15">
        <f t="shared" si="627"/>
        <v>1.0590402889168147</v>
      </c>
      <c r="Z1085" s="14">
        <f t="shared" si="613"/>
        <v>1.0004043438258594</v>
      </c>
      <c r="AA1085" s="14">
        <f t="shared" si="628"/>
        <v>1.040001321116875</v>
      </c>
      <c r="AB1085" s="15">
        <f t="shared" si="613"/>
        <v>0.99997731150512914</v>
      </c>
      <c r="AC1085" s="15">
        <f t="shared" si="629"/>
        <v>1.0197103534083489</v>
      </c>
      <c r="AD1085" s="14">
        <f t="shared" si="614"/>
        <v>0.99955027918439887</v>
      </c>
      <c r="AE1085" s="14">
        <f t="shared" si="630"/>
        <v>0.99825508507935334</v>
      </c>
      <c r="AF1085" s="15">
        <f t="shared" si="614"/>
        <v>0.9991232468636686</v>
      </c>
      <c r="AG1085" s="15">
        <f t="shared" si="631"/>
        <v>0.97572672610244193</v>
      </c>
      <c r="AH1085" s="14">
        <f t="shared" si="614"/>
        <v>0.99869621454293833</v>
      </c>
      <c r="AI1085" s="14">
        <f t="shared" si="632"/>
        <v>0.95221936371151961</v>
      </c>
      <c r="AJ1085" s="15">
        <f t="shared" si="614"/>
        <v>0.99826918222220806</v>
      </c>
      <c r="AK1085" s="15">
        <f t="shared" si="633"/>
        <v>0.92782932173105015</v>
      </c>
      <c r="AL1085" s="14">
        <f t="shared" si="615"/>
        <v>0.99784214990147779</v>
      </c>
      <c r="AM1085" s="14">
        <f t="shared" si="634"/>
        <v>0.90265451861965418</v>
      </c>
      <c r="AN1085" s="15">
        <f t="shared" si="615"/>
        <v>0.99741511758074752</v>
      </c>
      <c r="AO1085" s="15">
        <f t="shared" si="635"/>
        <v>0.8767938300597482</v>
      </c>
      <c r="AP1085" s="14">
        <f t="shared" si="615"/>
        <v>0.99698808526001725</v>
      </c>
      <c r="AQ1085" s="14">
        <f t="shared" si="636"/>
        <v>0.85034646172184025</v>
      </c>
      <c r="AR1085" s="15">
        <f t="shared" si="615"/>
        <v>0.99656105293928698</v>
      </c>
      <c r="AS1085" s="15">
        <f t="shared" si="637"/>
        <v>0.82341133756908114</v>
      </c>
      <c r="AT1085" s="14">
        <f t="shared" si="616"/>
        <v>0.99613402061855671</v>
      </c>
      <c r="AU1085" s="14">
        <f t="shared" si="638"/>
        <v>0.79608650875386655</v>
      </c>
      <c r="AV1085" s="19">
        <f t="shared" si="639"/>
        <v>0.53305173815330442</v>
      </c>
      <c r="AW1085" s="19">
        <f t="shared" si="617"/>
        <v>1.0006866270348149</v>
      </c>
      <c r="AX1085" s="19">
        <f t="shared" si="640"/>
        <v>1.0174522371677728</v>
      </c>
    </row>
    <row r="1086" spans="1:50" x14ac:dyDescent="0.45">
      <c r="A1086" s="11">
        <f t="shared" si="608"/>
        <v>1080</v>
      </c>
      <c r="B1086" s="24">
        <v>1.151259625377921</v>
      </c>
      <c r="C1086" s="24">
        <v>0.80381050463439752</v>
      </c>
      <c r="D1086" s="16">
        <f t="shared" si="609"/>
        <v>0.99069416760160489</v>
      </c>
      <c r="E1086" s="17">
        <f t="shared" si="610"/>
        <v>1.0097024579560154</v>
      </c>
      <c r="F1086" s="14">
        <f t="shared" si="611"/>
        <v>0.99069416760160489</v>
      </c>
      <c r="G1086" s="14">
        <f t="shared" si="618"/>
        <v>1.1512594101616078</v>
      </c>
      <c r="H1086" s="15">
        <f t="shared" si="611"/>
        <v>0.99164458211932538</v>
      </c>
      <c r="I1086" s="15">
        <f t="shared" si="619"/>
        <v>1.1477129318765427</v>
      </c>
      <c r="J1086" s="14">
        <f t="shared" si="641"/>
        <v>0.99259499663704598</v>
      </c>
      <c r="K1086" s="14">
        <f t="shared" si="620"/>
        <v>1.1423807859548105</v>
      </c>
      <c r="L1086" s="15">
        <f t="shared" si="641"/>
        <v>0.99354541115476647</v>
      </c>
      <c r="M1086" s="15">
        <f t="shared" si="621"/>
        <v>1.1352893701762741</v>
      </c>
      <c r="N1086" s="14">
        <f t="shared" si="612"/>
        <v>0.99449582567248695</v>
      </c>
      <c r="O1086" s="14">
        <f t="shared" si="622"/>
        <v>1.1264730859108056</v>
      </c>
      <c r="P1086" s="15">
        <f t="shared" si="612"/>
        <v>0.99544624019020755</v>
      </c>
      <c r="Q1086" s="15">
        <f t="shared" si="623"/>
        <v>1.1159740641372113</v>
      </c>
      <c r="R1086" s="14">
        <f t="shared" si="612"/>
        <v>0.99639665470792815</v>
      </c>
      <c r="S1086" s="14">
        <f t="shared" si="624"/>
        <v>1.1038418347277827</v>
      </c>
      <c r="T1086" s="15">
        <f t="shared" si="612"/>
        <v>0.99734706922564853</v>
      </c>
      <c r="U1086" s="15">
        <f t="shared" si="625"/>
        <v>1.0901329425818804</v>
      </c>
      <c r="V1086" s="14">
        <f t="shared" si="613"/>
        <v>0.99829748374336913</v>
      </c>
      <c r="W1086" s="14">
        <f t="shared" si="626"/>
        <v>1.0749105147145115</v>
      </c>
      <c r="X1086" s="15">
        <f t="shared" si="613"/>
        <v>0.99924789826108962</v>
      </c>
      <c r="Y1086" s="15">
        <f t="shared" si="627"/>
        <v>1.0582437828739442</v>
      </c>
      <c r="Z1086" s="14">
        <f t="shared" si="613"/>
        <v>1.0001983127788101</v>
      </c>
      <c r="AA1086" s="14">
        <f t="shared" si="628"/>
        <v>1.040207566668832</v>
      </c>
      <c r="AB1086" s="15">
        <f t="shared" si="613"/>
        <v>1.0011487272965307</v>
      </c>
      <c r="AC1086" s="15">
        <f t="shared" si="629"/>
        <v>1.0208817225258642</v>
      </c>
      <c r="AD1086" s="14">
        <f t="shared" si="614"/>
        <v>1.0020991418142513</v>
      </c>
      <c r="AE1086" s="14">
        <f t="shared" si="630"/>
        <v>1.0003505640697323</v>
      </c>
      <c r="AF1086" s="15">
        <f t="shared" si="614"/>
        <v>1.0030495563319719</v>
      </c>
      <c r="AG1086" s="15">
        <f t="shared" si="631"/>
        <v>0.97870225971830183</v>
      </c>
      <c r="AH1086" s="14">
        <f t="shared" si="614"/>
        <v>1.0039999708496923</v>
      </c>
      <c r="AI1086" s="14">
        <f t="shared" si="632"/>
        <v>0.95602821340887822</v>
      </c>
      <c r="AJ1086" s="15">
        <f t="shared" si="614"/>
        <v>1.0049503853674129</v>
      </c>
      <c r="AK1086" s="15">
        <f t="shared" si="633"/>
        <v>0.93242243442880413</v>
      </c>
      <c r="AL1086" s="14">
        <f t="shared" si="615"/>
        <v>1.0059007998851333</v>
      </c>
      <c r="AM1086" s="14">
        <f t="shared" si="634"/>
        <v>0.90798090229944006</v>
      </c>
      <c r="AN1086" s="15">
        <f t="shared" si="615"/>
        <v>1.0068512144028539</v>
      </c>
      <c r="AO1086" s="15">
        <f t="shared" si="635"/>
        <v>0.88280093257658698</v>
      </c>
      <c r="AP1086" s="14">
        <f t="shared" si="615"/>
        <v>1.0078016289205745</v>
      </c>
      <c r="AQ1086" s="14">
        <f t="shared" si="636"/>
        <v>0.85698054927011746</v>
      </c>
      <c r="AR1086" s="15">
        <f t="shared" si="615"/>
        <v>1.0087520434382948</v>
      </c>
      <c r="AS1086" s="15">
        <f t="shared" si="637"/>
        <v>0.83061786936307014</v>
      </c>
      <c r="AT1086" s="14">
        <f t="shared" si="616"/>
        <v>1.0097024579560154</v>
      </c>
      <c r="AU1086" s="14">
        <f t="shared" si="638"/>
        <v>0.80381050463440207</v>
      </c>
      <c r="AV1086" s="19">
        <f t="shared" si="639"/>
        <v>0.53381092301945321</v>
      </c>
      <c r="AW1086" s="19">
        <f t="shared" si="617"/>
        <v>0.99955562493690575</v>
      </c>
      <c r="AX1086" s="19">
        <f t="shared" si="640"/>
        <v>1.017000106765686</v>
      </c>
    </row>
    <row r="1087" spans="1:50" x14ac:dyDescent="0.45">
      <c r="A1087" s="11">
        <f t="shared" si="608"/>
        <v>1081</v>
      </c>
      <c r="B1087" s="24">
        <v>1.1582435844894585</v>
      </c>
      <c r="C1087" s="24">
        <v>0.79814624098867148</v>
      </c>
      <c r="D1087" s="16">
        <f t="shared" si="609"/>
        <v>1.0060663632751343</v>
      </c>
      <c r="E1087" s="17">
        <f t="shared" si="610"/>
        <v>0.99295323510570155</v>
      </c>
      <c r="F1087" s="14">
        <f t="shared" si="611"/>
        <v>1.0060663632751343</v>
      </c>
      <c r="G1087" s="14">
        <f t="shared" si="618"/>
        <v>1.158243367967565</v>
      </c>
      <c r="H1087" s="15">
        <f t="shared" si="611"/>
        <v>1.0054107068666627</v>
      </c>
      <c r="I1087" s="15">
        <f t="shared" si="619"/>
        <v>1.1539228701180047</v>
      </c>
      <c r="J1087" s="14">
        <f t="shared" si="641"/>
        <v>1.004755050458191</v>
      </c>
      <c r="K1087" s="14">
        <f t="shared" si="620"/>
        <v>1.1478128642344936</v>
      </c>
      <c r="L1087" s="15">
        <f t="shared" si="641"/>
        <v>1.0040993940497194</v>
      </c>
      <c r="M1087" s="15">
        <f t="shared" si="621"/>
        <v>1.1399433686650844</v>
      </c>
      <c r="N1087" s="14">
        <f t="shared" si="612"/>
        <v>1.0034437376412477</v>
      </c>
      <c r="O1087" s="14">
        <f t="shared" si="622"/>
        <v>1.1303523636786093</v>
      </c>
      <c r="P1087" s="15">
        <f t="shared" si="612"/>
        <v>1.0027880812327763</v>
      </c>
      <c r="Q1087" s="15">
        <f t="shared" si="623"/>
        <v>1.1190854904816974</v>
      </c>
      <c r="R1087" s="14">
        <f t="shared" si="612"/>
        <v>1.0021324248243046</v>
      </c>
      <c r="S1087" s="14">
        <f t="shared" si="624"/>
        <v>1.1061956944582623</v>
      </c>
      <c r="T1087" s="15">
        <f t="shared" si="612"/>
        <v>1.001476768415833</v>
      </c>
      <c r="U1087" s="15">
        <f t="shared" si="625"/>
        <v>1.0917428164805445</v>
      </c>
      <c r="V1087" s="14">
        <f t="shared" si="613"/>
        <v>1.0008211120073613</v>
      </c>
      <c r="W1087" s="14">
        <f t="shared" si="626"/>
        <v>1.0757931366449824</v>
      </c>
      <c r="X1087" s="15">
        <f t="shared" si="613"/>
        <v>1.0001654555988897</v>
      </c>
      <c r="Y1087" s="15">
        <f t="shared" si="627"/>
        <v>1.058418875232811</v>
      </c>
      <c r="Z1087" s="14">
        <f t="shared" si="613"/>
        <v>0.99950979919041794</v>
      </c>
      <c r="AA1087" s="14">
        <f t="shared" si="628"/>
        <v>1.0396976560775175</v>
      </c>
      <c r="AB1087" s="15">
        <f t="shared" si="613"/>
        <v>0.9988541427819464</v>
      </c>
      <c r="AC1087" s="15">
        <f t="shared" si="629"/>
        <v>1.019711937835329</v>
      </c>
      <c r="AD1087" s="14">
        <f t="shared" si="614"/>
        <v>0.99819848637347464</v>
      </c>
      <c r="AE1087" s="14">
        <f t="shared" si="630"/>
        <v>0.99854841889725832</v>
      </c>
      <c r="AF1087" s="15">
        <f t="shared" si="614"/>
        <v>0.9975428299650031</v>
      </c>
      <c r="AG1087" s="15">
        <f t="shared" si="631"/>
        <v>0.97629742185253821</v>
      </c>
      <c r="AH1087" s="14">
        <f t="shared" si="614"/>
        <v>0.99688717355653134</v>
      </c>
      <c r="AI1087" s="14">
        <f t="shared" si="632"/>
        <v>0.953052263505477</v>
      </c>
      <c r="AJ1087" s="15">
        <f t="shared" si="614"/>
        <v>0.9962315171480598</v>
      </c>
      <c r="AK1087" s="15">
        <f t="shared" si="633"/>
        <v>0.92890861647389489</v>
      </c>
      <c r="AL1087" s="14">
        <f t="shared" si="615"/>
        <v>0.99557586073958815</v>
      </c>
      <c r="AM1087" s="14">
        <f t="shared" si="634"/>
        <v>0.90396386834187292</v>
      </c>
      <c r="AN1087" s="15">
        <f t="shared" si="615"/>
        <v>0.9949202043311165</v>
      </c>
      <c r="AO1087" s="15">
        <f t="shared" si="635"/>
        <v>0.87831648422279807</v>
      </c>
      <c r="AP1087" s="14">
        <f t="shared" si="615"/>
        <v>0.99426454792264485</v>
      </c>
      <c r="AQ1087" s="14">
        <f t="shared" si="636"/>
        <v>0.85206537839855323</v>
      </c>
      <c r="AR1087" s="15">
        <f t="shared" si="615"/>
        <v>0.9936088915141732</v>
      </c>
      <c r="AS1087" s="15">
        <f t="shared" si="637"/>
        <v>0.82530930044970441</v>
      </c>
      <c r="AT1087" s="14">
        <f t="shared" si="616"/>
        <v>0.99295323510570155</v>
      </c>
      <c r="AU1087" s="14">
        <f t="shared" si="638"/>
        <v>0.79814624098867604</v>
      </c>
      <c r="AV1087" s="19">
        <f t="shared" si="639"/>
        <v>0.53211992292919064</v>
      </c>
      <c r="AW1087" s="19">
        <f t="shared" si="617"/>
        <v>0.99993099185658074</v>
      </c>
      <c r="AX1087" s="19">
        <f t="shared" si="640"/>
        <v>1.016929925476461</v>
      </c>
    </row>
    <row r="1088" spans="1:50" x14ac:dyDescent="0.45">
      <c r="A1088" s="11">
        <f t="shared" si="608"/>
        <v>1082</v>
      </c>
      <c r="B1088" s="24">
        <v>1.167480815220072</v>
      </c>
      <c r="C1088" s="24">
        <v>0.79196704428424303</v>
      </c>
      <c r="D1088" s="16">
        <f t="shared" si="609"/>
        <v>1.0079752056081408</v>
      </c>
      <c r="E1088" s="17">
        <f t="shared" si="610"/>
        <v>0.99225806451612897</v>
      </c>
      <c r="F1088" s="14">
        <f t="shared" si="611"/>
        <v>1.0079752056081408</v>
      </c>
      <c r="G1088" s="14">
        <f t="shared" si="618"/>
        <v>1.1674805969713717</v>
      </c>
      <c r="H1088" s="15">
        <f t="shared" si="611"/>
        <v>1.0071893485535401</v>
      </c>
      <c r="I1088" s="15">
        <f t="shared" si="619"/>
        <v>1.1622188238351845</v>
      </c>
      <c r="J1088" s="14">
        <f t="shared" si="641"/>
        <v>1.0064034914989397</v>
      </c>
      <c r="K1088" s="14">
        <f t="shared" si="620"/>
        <v>1.1551628741529929</v>
      </c>
      <c r="L1088" s="15">
        <f t="shared" si="641"/>
        <v>1.005617634444339</v>
      </c>
      <c r="M1088" s="15">
        <f t="shared" si="621"/>
        <v>1.1463471537974932</v>
      </c>
      <c r="N1088" s="14">
        <f t="shared" si="612"/>
        <v>1.0048317773897384</v>
      </c>
      <c r="O1088" s="14">
        <f t="shared" si="622"/>
        <v>1.135813974671869</v>
      </c>
      <c r="P1088" s="15">
        <f t="shared" si="612"/>
        <v>1.004045920335138</v>
      </c>
      <c r="Q1088" s="15">
        <f t="shared" si="623"/>
        <v>1.123613221224395</v>
      </c>
      <c r="R1088" s="14">
        <f t="shared" si="612"/>
        <v>1.0032600632805373</v>
      </c>
      <c r="S1088" s="14">
        <f t="shared" si="624"/>
        <v>1.1098019624228541</v>
      </c>
      <c r="T1088" s="15">
        <f t="shared" si="612"/>
        <v>1.0024742062259366</v>
      </c>
      <c r="U1088" s="15">
        <f t="shared" si="625"/>
        <v>1.0944440133542022</v>
      </c>
      <c r="V1088" s="14">
        <f t="shared" si="613"/>
        <v>1.001688349171336</v>
      </c>
      <c r="W1088" s="14">
        <f t="shared" si="626"/>
        <v>1.0776094510957659</v>
      </c>
      <c r="X1088" s="15">
        <f t="shared" si="613"/>
        <v>1.0009024921167355</v>
      </c>
      <c r="Y1088" s="15">
        <f t="shared" si="627"/>
        <v>1.0593740899239126</v>
      </c>
      <c r="Z1088" s="14">
        <f t="shared" si="613"/>
        <v>1.0001166350621349</v>
      </c>
      <c r="AA1088" s="14">
        <f t="shared" si="628"/>
        <v>1.0398189212782356</v>
      </c>
      <c r="AB1088" s="15">
        <f t="shared" si="613"/>
        <v>0.99933077800753434</v>
      </c>
      <c r="AC1088" s="15">
        <f t="shared" si="629"/>
        <v>1.0190295241805498</v>
      </c>
      <c r="AD1088" s="14">
        <f t="shared" si="614"/>
        <v>0.99854492095293368</v>
      </c>
      <c r="AE1088" s="14">
        <f t="shared" si="630"/>
        <v>0.9970954520154397</v>
      </c>
      <c r="AF1088" s="15">
        <f t="shared" si="614"/>
        <v>0.99775906389833313</v>
      </c>
      <c r="AG1088" s="15">
        <f t="shared" si="631"/>
        <v>0.97410960171394456</v>
      </c>
      <c r="AH1088" s="14">
        <f t="shared" si="614"/>
        <v>0.99697320684373247</v>
      </c>
      <c r="AI1088" s="14">
        <f t="shared" si="632"/>
        <v>0.95016757143673336</v>
      </c>
      <c r="AJ1088" s="15">
        <f t="shared" si="614"/>
        <v>0.99618734978913193</v>
      </c>
      <c r="AK1088" s="15">
        <f t="shared" si="633"/>
        <v>0.92536701284141853</v>
      </c>
      <c r="AL1088" s="14">
        <f t="shared" si="615"/>
        <v>0.99540149273453138</v>
      </c>
      <c r="AM1088" s="14">
        <f t="shared" si="634"/>
        <v>0.89980698392558167</v>
      </c>
      <c r="AN1088" s="15">
        <f t="shared" si="615"/>
        <v>0.99461563567993072</v>
      </c>
      <c r="AO1088" s="15">
        <f t="shared" si="635"/>
        <v>0.87358730828342013</v>
      </c>
      <c r="AP1088" s="14">
        <f t="shared" si="615"/>
        <v>0.99382977862533028</v>
      </c>
      <c r="AQ1088" s="14">
        <f t="shared" si="636"/>
        <v>0.84680794638814239</v>
      </c>
      <c r="AR1088" s="15">
        <f t="shared" si="615"/>
        <v>0.99304392157072952</v>
      </c>
      <c r="AS1088" s="15">
        <f t="shared" si="637"/>
        <v>0.81956838422736988</v>
      </c>
      <c r="AT1088" s="14">
        <f t="shared" si="616"/>
        <v>0.99225806451612897</v>
      </c>
      <c r="AU1088" s="14">
        <f t="shared" si="638"/>
        <v>0.79196704428424758</v>
      </c>
      <c r="AV1088" s="19">
        <f t="shared" si="639"/>
        <v>0.53328689135580032</v>
      </c>
      <c r="AW1088" s="19">
        <f t="shared" si="617"/>
        <v>1.0006398098300884</v>
      </c>
      <c r="AX1088" s="19">
        <f t="shared" si="640"/>
        <v>1.0175805672392919</v>
      </c>
    </row>
    <row r="1089" spans="1:50" x14ac:dyDescent="0.45">
      <c r="A1089" s="11">
        <f t="shared" si="608"/>
        <v>1083</v>
      </c>
      <c r="B1089" s="24">
        <v>1.1656783124328216</v>
      </c>
      <c r="C1089" s="24">
        <v>0.79248197734294545</v>
      </c>
      <c r="D1089" s="16">
        <f t="shared" si="609"/>
        <v>0.99845607502602896</v>
      </c>
      <c r="E1089" s="17">
        <f t="shared" si="610"/>
        <v>1.0006501950585176</v>
      </c>
      <c r="F1089" s="14">
        <f t="shared" si="611"/>
        <v>0.99845607502602896</v>
      </c>
      <c r="G1089" s="14">
        <f t="shared" si="618"/>
        <v>1.165678094521081</v>
      </c>
      <c r="H1089" s="15">
        <f t="shared" si="611"/>
        <v>0.99856578102765337</v>
      </c>
      <c r="I1089" s="15">
        <f t="shared" si="619"/>
        <v>1.1605519475480217</v>
      </c>
      <c r="J1089" s="14">
        <f t="shared" si="641"/>
        <v>0.99867548702927789</v>
      </c>
      <c r="K1089" s="14">
        <f t="shared" si="620"/>
        <v>1.1536328459428806</v>
      </c>
      <c r="L1089" s="15">
        <f t="shared" si="641"/>
        <v>0.99878519303090219</v>
      </c>
      <c r="M1089" s="15">
        <f t="shared" si="621"/>
        <v>1.1449545632860545</v>
      </c>
      <c r="N1089" s="14">
        <f t="shared" si="612"/>
        <v>0.99889489903252671</v>
      </c>
      <c r="O1089" s="14">
        <f t="shared" si="622"/>
        <v>1.1345587855495893</v>
      </c>
      <c r="P1089" s="15">
        <f t="shared" si="612"/>
        <v>0.99900460503415112</v>
      </c>
      <c r="Q1089" s="15">
        <f t="shared" si="623"/>
        <v>1.122494782280427</v>
      </c>
      <c r="R1089" s="14">
        <f t="shared" si="612"/>
        <v>0.99911431103577553</v>
      </c>
      <c r="S1089" s="14">
        <f t="shared" si="624"/>
        <v>1.1088190230722614</v>
      </c>
      <c r="T1089" s="15">
        <f t="shared" si="612"/>
        <v>0.99922401703740005</v>
      </c>
      <c r="U1089" s="15">
        <f t="shared" si="625"/>
        <v>1.0935947434463198</v>
      </c>
      <c r="V1089" s="14">
        <f t="shared" si="613"/>
        <v>0.99933372303902446</v>
      </c>
      <c r="W1089" s="14">
        <f t="shared" si="626"/>
        <v>1.0768914647455712</v>
      </c>
      <c r="X1089" s="15">
        <f t="shared" si="613"/>
        <v>0.99944342904064887</v>
      </c>
      <c r="Y1089" s="15">
        <f t="shared" si="627"/>
        <v>1.0587844730703719</v>
      </c>
      <c r="Z1089" s="14">
        <f t="shared" si="613"/>
        <v>0.99955313504227328</v>
      </c>
      <c r="AA1089" s="14">
        <f t="shared" si="628"/>
        <v>1.0393542626399352</v>
      </c>
      <c r="AB1089" s="15">
        <f t="shared" si="613"/>
        <v>0.9996628410438978</v>
      </c>
      <c r="AC1089" s="15">
        <f t="shared" si="629"/>
        <v>1.0186859492499398</v>
      </c>
      <c r="AD1089" s="14">
        <f t="shared" si="614"/>
        <v>0.99977254704552221</v>
      </c>
      <c r="AE1089" s="14">
        <f t="shared" si="630"/>
        <v>0.99686865970898242</v>
      </c>
      <c r="AF1089" s="15">
        <f t="shared" si="614"/>
        <v>0.99988225304714651</v>
      </c>
      <c r="AG1089" s="15">
        <f t="shared" si="631"/>
        <v>0.97399490327659743</v>
      </c>
      <c r="AH1089" s="14">
        <f t="shared" si="614"/>
        <v>0.99999195904877092</v>
      </c>
      <c r="AI1089" s="14">
        <f t="shared" si="632"/>
        <v>0.95015993118563202</v>
      </c>
      <c r="AJ1089" s="15">
        <f t="shared" si="614"/>
        <v>1.0001016650503955</v>
      </c>
      <c r="AK1089" s="15">
        <f t="shared" si="633"/>
        <v>0.92546109032541346</v>
      </c>
      <c r="AL1089" s="14">
        <f t="shared" si="615"/>
        <v>1.00021137105202</v>
      </c>
      <c r="AM1089" s="14">
        <f t="shared" si="634"/>
        <v>0.89999717707438898</v>
      </c>
      <c r="AN1089" s="15">
        <f t="shared" si="615"/>
        <v>1.0003210770536444</v>
      </c>
      <c r="AO1089" s="15">
        <f t="shared" si="635"/>
        <v>0.87386779712246487</v>
      </c>
      <c r="AP1089" s="14">
        <f t="shared" si="615"/>
        <v>1.0004307830552688</v>
      </c>
      <c r="AQ1089" s="14">
        <f t="shared" si="636"/>
        <v>0.84717273690251338</v>
      </c>
      <c r="AR1089" s="15">
        <f t="shared" si="615"/>
        <v>1.0005404890568932</v>
      </c>
      <c r="AS1089" s="15">
        <f t="shared" si="637"/>
        <v>0.82001135197042041</v>
      </c>
      <c r="AT1089" s="14">
        <f t="shared" si="616"/>
        <v>1.0006501950585176</v>
      </c>
      <c r="AU1089" s="14">
        <f t="shared" si="638"/>
        <v>0.79248197734295001</v>
      </c>
      <c r="AV1089" s="19">
        <f t="shared" si="639"/>
        <v>0.53468389032736219</v>
      </c>
      <c r="AW1089" s="19">
        <f t="shared" si="617"/>
        <v>0.99947703442370139</v>
      </c>
      <c r="AX1089" s="19">
        <f t="shared" si="640"/>
        <v>1.0170484076315154</v>
      </c>
    </row>
    <row r="1090" spans="1:50" x14ac:dyDescent="0.45">
      <c r="A1090" s="11">
        <f t="shared" si="608"/>
        <v>1084</v>
      </c>
      <c r="B1090" s="24">
        <v>1.1537378043938691</v>
      </c>
      <c r="C1090" s="24">
        <v>0.80226570545829046</v>
      </c>
      <c r="D1090" s="16">
        <f t="shared" si="609"/>
        <v>0.98975660101796681</v>
      </c>
      <c r="E1090" s="17">
        <f t="shared" si="610"/>
        <v>1.0123456790123457</v>
      </c>
      <c r="F1090" s="14">
        <f t="shared" si="611"/>
        <v>0.98975660101796681</v>
      </c>
      <c r="G1090" s="14">
        <f t="shared" si="618"/>
        <v>1.1537375887142853</v>
      </c>
      <c r="H1090" s="15">
        <f t="shared" si="611"/>
        <v>0.99088605491768578</v>
      </c>
      <c r="I1090" s="15">
        <f t="shared" si="619"/>
        <v>1.1499747408328962</v>
      </c>
      <c r="J1090" s="14">
        <f t="shared" si="641"/>
        <v>0.99201550881740463</v>
      </c>
      <c r="K1090" s="14">
        <f t="shared" si="620"/>
        <v>1.1444216746564972</v>
      </c>
      <c r="L1090" s="15">
        <f t="shared" si="641"/>
        <v>0.99314496271712371</v>
      </c>
      <c r="M1090" s="15">
        <f t="shared" si="621"/>
        <v>1.1371058570675292</v>
      </c>
      <c r="N1090" s="14">
        <f t="shared" si="612"/>
        <v>0.99427441661684268</v>
      </c>
      <c r="O1090" s="14">
        <f t="shared" si="622"/>
        <v>1.1280627746198315</v>
      </c>
      <c r="P1090" s="15">
        <f t="shared" si="612"/>
        <v>0.99540387051656154</v>
      </c>
      <c r="Q1090" s="15">
        <f t="shared" si="623"/>
        <v>1.1173356509165822</v>
      </c>
      <c r="R1090" s="14">
        <f t="shared" si="612"/>
        <v>0.9965333244162804</v>
      </c>
      <c r="S1090" s="14">
        <f t="shared" si="624"/>
        <v>1.104975107238213</v>
      </c>
      <c r="T1090" s="15">
        <f t="shared" si="612"/>
        <v>0.99766277831599937</v>
      </c>
      <c r="U1090" s="15">
        <f t="shared" si="625"/>
        <v>1.0910387700984279</v>
      </c>
      <c r="V1090" s="14">
        <f t="shared" si="613"/>
        <v>0.99879223221571845</v>
      </c>
      <c r="W1090" s="14">
        <f t="shared" si="626"/>
        <v>1.0755908299272836</v>
      </c>
      <c r="X1090" s="15">
        <f t="shared" si="613"/>
        <v>0.99992168611543741</v>
      </c>
      <c r="Y1090" s="15">
        <f t="shared" si="627"/>
        <v>1.0587015555453712</v>
      </c>
      <c r="Z1090" s="14">
        <f t="shared" si="613"/>
        <v>1.0010511400151563</v>
      </c>
      <c r="AA1090" s="14">
        <f t="shared" si="628"/>
        <v>1.0404467694953192</v>
      </c>
      <c r="AB1090" s="15">
        <f t="shared" si="613"/>
        <v>1.0021805939148754</v>
      </c>
      <c r="AC1090" s="15">
        <f t="shared" si="629"/>
        <v>1.0209072896320432</v>
      </c>
      <c r="AD1090" s="14">
        <f t="shared" si="614"/>
        <v>1.0033100478145942</v>
      </c>
      <c r="AE1090" s="14">
        <f t="shared" si="630"/>
        <v>1.0001683426374897</v>
      </c>
      <c r="AF1090" s="15">
        <f t="shared" si="614"/>
        <v>1.0044395017143131</v>
      </c>
      <c r="AG1090" s="15">
        <f t="shared" si="631"/>
        <v>0.97831895531942603</v>
      </c>
      <c r="AH1090" s="14">
        <f t="shared" si="614"/>
        <v>1.0055689556140319</v>
      </c>
      <c r="AI1090" s="14">
        <f t="shared" si="632"/>
        <v>0.95545132966863644</v>
      </c>
      <c r="AJ1090" s="15">
        <f t="shared" si="614"/>
        <v>1.006698409513751</v>
      </c>
      <c r="AK1090" s="15">
        <f t="shared" si="633"/>
        <v>0.93166020769745561</v>
      </c>
      <c r="AL1090" s="14">
        <f t="shared" si="615"/>
        <v>1.0078278634134701</v>
      </c>
      <c r="AM1090" s="14">
        <f t="shared" si="634"/>
        <v>0.90704223204903589</v>
      </c>
      <c r="AN1090" s="15">
        <f t="shared" si="615"/>
        <v>1.0089573173131889</v>
      </c>
      <c r="AO1090" s="15">
        <f t="shared" si="635"/>
        <v>0.88169530827106823</v>
      </c>
      <c r="AP1090" s="14">
        <f t="shared" si="615"/>
        <v>1.0100867712129078</v>
      </c>
      <c r="AQ1090" s="14">
        <f t="shared" si="636"/>
        <v>0.85571797447746201</v>
      </c>
      <c r="AR1090" s="15">
        <f t="shared" si="615"/>
        <v>1.0112162251126267</v>
      </c>
      <c r="AS1090" s="15">
        <f t="shared" si="637"/>
        <v>0.82920878388902997</v>
      </c>
      <c r="AT1090" s="14">
        <f t="shared" si="616"/>
        <v>1.0123456790123457</v>
      </c>
      <c r="AU1090" s="14">
        <f t="shared" si="638"/>
        <v>0.80226570545829512</v>
      </c>
      <c r="AV1090" s="19">
        <f t="shared" si="639"/>
        <v>0.53448876645089283</v>
      </c>
      <c r="AW1090" s="19">
        <f t="shared" si="617"/>
        <v>1.0002720705798671</v>
      </c>
      <c r="AX1090" s="19">
        <f t="shared" si="640"/>
        <v>1.0173251165815327</v>
      </c>
    </row>
    <row r="1091" spans="1:50" x14ac:dyDescent="0.45">
      <c r="A1091" s="11">
        <f t="shared" si="608"/>
        <v>1085</v>
      </c>
      <c r="B1091" s="24">
        <v>1.1485559665227179</v>
      </c>
      <c r="C1091" s="24">
        <v>0.80535530381050469</v>
      </c>
      <c r="D1091" s="16">
        <f t="shared" si="609"/>
        <v>0.99550865209459483</v>
      </c>
      <c r="E1091" s="17">
        <f t="shared" si="610"/>
        <v>1.0038510911424905</v>
      </c>
      <c r="F1091" s="14">
        <f t="shared" si="611"/>
        <v>0.99550865209459483</v>
      </c>
      <c r="G1091" s="14">
        <f t="shared" si="618"/>
        <v>1.1485557518118261</v>
      </c>
      <c r="H1091" s="15">
        <f t="shared" si="611"/>
        <v>0.99592577404698956</v>
      </c>
      <c r="I1091" s="15">
        <f t="shared" si="619"/>
        <v>1.1452894838984884</v>
      </c>
      <c r="J1091" s="14">
        <f t="shared" si="641"/>
        <v>0.99634289599938441</v>
      </c>
      <c r="K1091" s="14">
        <f t="shared" si="620"/>
        <v>1.1402364055717198</v>
      </c>
      <c r="L1091" s="15">
        <f t="shared" si="641"/>
        <v>0.99676001795177915</v>
      </c>
      <c r="M1091" s="15">
        <f t="shared" si="621"/>
        <v>1.1334216545037037</v>
      </c>
      <c r="N1091" s="14">
        <f t="shared" si="612"/>
        <v>0.997177139904174</v>
      </c>
      <c r="O1091" s="14">
        <f t="shared" si="622"/>
        <v>1.1248784112277703</v>
      </c>
      <c r="P1091" s="15">
        <f t="shared" si="612"/>
        <v>0.99759426185656874</v>
      </c>
      <c r="Q1091" s="15">
        <f t="shared" si="623"/>
        <v>1.1146476339221565</v>
      </c>
      <c r="R1091" s="14">
        <f t="shared" si="612"/>
        <v>0.99801138380896348</v>
      </c>
      <c r="S1091" s="14">
        <f t="shared" si="624"/>
        <v>1.1027777358492667</v>
      </c>
      <c r="T1091" s="15">
        <f t="shared" si="612"/>
        <v>0.99842850576135833</v>
      </c>
      <c r="U1091" s="15">
        <f t="shared" si="625"/>
        <v>1.0893242089570836</v>
      </c>
      <c r="V1091" s="14">
        <f t="shared" si="613"/>
        <v>0.99884562771375307</v>
      </c>
      <c r="W1091" s="14">
        <f t="shared" si="626"/>
        <v>1.0743491976818742</v>
      </c>
      <c r="X1091" s="15">
        <f t="shared" si="613"/>
        <v>0.99926274966614792</v>
      </c>
      <c r="Y1091" s="15">
        <f t="shared" si="627"/>
        <v>1.0579210274700956</v>
      </c>
      <c r="Z1091" s="14">
        <f t="shared" si="613"/>
        <v>0.99967987161854266</v>
      </c>
      <c r="AA1091" s="14">
        <f t="shared" si="628"/>
        <v>1.0401136929550081</v>
      </c>
      <c r="AB1091" s="15">
        <f t="shared" si="613"/>
        <v>1.0000969935709376</v>
      </c>
      <c r="AC1091" s="15">
        <f t="shared" si="629"/>
        <v>1.0210063110756609</v>
      </c>
      <c r="AD1091" s="14">
        <f t="shared" si="614"/>
        <v>1.0005141155233321</v>
      </c>
      <c r="AE1091" s="14">
        <f t="shared" si="630"/>
        <v>1.0006825447083849</v>
      </c>
      <c r="AF1091" s="15">
        <f t="shared" si="614"/>
        <v>1.0009312374757271</v>
      </c>
      <c r="AG1091" s="15">
        <f t="shared" si="631"/>
        <v>0.97923000259383364</v>
      </c>
      <c r="AH1091" s="14">
        <f t="shared" si="614"/>
        <v>1.0013483594281216</v>
      </c>
      <c r="AI1091" s="14">
        <f t="shared" si="632"/>
        <v>0.95673962147710645</v>
      </c>
      <c r="AJ1091" s="15">
        <f t="shared" si="614"/>
        <v>1.0017654813805166</v>
      </c>
      <c r="AK1091" s="15">
        <f t="shared" si="633"/>
        <v>0.93330503644711371</v>
      </c>
      <c r="AL1091" s="14">
        <f t="shared" si="615"/>
        <v>1.0021826033329115</v>
      </c>
      <c r="AM1091" s="14">
        <f t="shared" si="634"/>
        <v>0.90902194544779769</v>
      </c>
      <c r="AN1091" s="15">
        <f t="shared" si="615"/>
        <v>1.0025997252853061</v>
      </c>
      <c r="AO1091" s="15">
        <f t="shared" si="635"/>
        <v>0.88398747385791621</v>
      </c>
      <c r="AP1091" s="14">
        <f t="shared" si="615"/>
        <v>1.003016847237701</v>
      </c>
      <c r="AQ1091" s="14">
        <f t="shared" si="636"/>
        <v>0.85829954488501548</v>
      </c>
      <c r="AR1091" s="15">
        <f t="shared" si="615"/>
        <v>1.0034339691900958</v>
      </c>
      <c r="AS1091" s="15">
        <f t="shared" si="637"/>
        <v>0.83205626130506172</v>
      </c>
      <c r="AT1091" s="14">
        <f t="shared" si="616"/>
        <v>1.0038510911424905</v>
      </c>
      <c r="AU1091" s="14">
        <f t="shared" si="638"/>
        <v>0.80535530381050946</v>
      </c>
      <c r="AV1091" s="19">
        <f t="shared" si="639"/>
        <v>0.53248132898548628</v>
      </c>
      <c r="AW1091" s="19">
        <f t="shared" si="617"/>
        <v>0.99940889811128653</v>
      </c>
      <c r="AX1091" s="19">
        <f t="shared" si="640"/>
        <v>1.0167237737836856</v>
      </c>
    </row>
    <row r="1092" spans="1:50" x14ac:dyDescent="0.45">
      <c r="A1092" s="11">
        <f t="shared" si="608"/>
        <v>1086</v>
      </c>
      <c r="B1092" s="24">
        <v>1.1348128603220076</v>
      </c>
      <c r="C1092" s="24">
        <v>0.81513903192584969</v>
      </c>
      <c r="D1092" s="16">
        <f t="shared" si="609"/>
        <v>0.9880344479491775</v>
      </c>
      <c r="E1092" s="17">
        <f t="shared" si="610"/>
        <v>1.0121483375959079</v>
      </c>
      <c r="F1092" s="14">
        <f t="shared" si="611"/>
        <v>0.9880344479491775</v>
      </c>
      <c r="G1092" s="14">
        <f t="shared" si="618"/>
        <v>1.1348126481802501</v>
      </c>
      <c r="H1092" s="15">
        <f t="shared" si="611"/>
        <v>0.98924014243151404</v>
      </c>
      <c r="I1092" s="15">
        <f t="shared" si="619"/>
        <v>1.1329663321770558</v>
      </c>
      <c r="J1092" s="14">
        <f t="shared" si="641"/>
        <v>0.99044583691385046</v>
      </c>
      <c r="K1092" s="14">
        <f t="shared" si="620"/>
        <v>1.1293424009961226</v>
      </c>
      <c r="L1092" s="15">
        <f t="shared" si="641"/>
        <v>0.99165153139618711</v>
      </c>
      <c r="M1092" s="15">
        <f t="shared" si="621"/>
        <v>1.1239593194061979</v>
      </c>
      <c r="N1092" s="14">
        <f t="shared" si="612"/>
        <v>0.99285722587852365</v>
      </c>
      <c r="O1092" s="14">
        <f t="shared" si="622"/>
        <v>1.1168436588222452</v>
      </c>
      <c r="P1092" s="15">
        <f t="shared" si="612"/>
        <v>0.99406292036086008</v>
      </c>
      <c r="Q1092" s="15">
        <f t="shared" si="623"/>
        <v>1.1080298821499817</v>
      </c>
      <c r="R1092" s="14">
        <f t="shared" si="612"/>
        <v>0.99526861484319662</v>
      </c>
      <c r="S1092" s="14">
        <f t="shared" si="624"/>
        <v>1.0975600696386163</v>
      </c>
      <c r="T1092" s="15">
        <f t="shared" si="612"/>
        <v>0.99647430932553327</v>
      </c>
      <c r="U1092" s="15">
        <f t="shared" si="625"/>
        <v>1.0854835887520928</v>
      </c>
      <c r="V1092" s="14">
        <f t="shared" si="613"/>
        <v>0.9976800038078697</v>
      </c>
      <c r="W1092" s="14">
        <f t="shared" si="626"/>
        <v>1.0718567116342339</v>
      </c>
      <c r="X1092" s="15">
        <f t="shared" si="613"/>
        <v>0.99888569829020624</v>
      </c>
      <c r="Y1092" s="15">
        <f t="shared" si="627"/>
        <v>1.056742184260359</v>
      </c>
      <c r="Z1092" s="14">
        <f t="shared" si="613"/>
        <v>1.0000913927725428</v>
      </c>
      <c r="AA1092" s="14">
        <f t="shared" si="628"/>
        <v>1.0402087518291669</v>
      </c>
      <c r="AB1092" s="15">
        <f t="shared" si="613"/>
        <v>1.0012970872548792</v>
      </c>
      <c r="AC1092" s="15">
        <f t="shared" si="629"/>
        <v>1.0223306453489083</v>
      </c>
      <c r="AD1092" s="14">
        <f t="shared" si="614"/>
        <v>1.0025027817372156</v>
      </c>
      <c r="AE1092" s="14">
        <f t="shared" si="630"/>
        <v>1.0031870347060314</v>
      </c>
      <c r="AF1092" s="15">
        <f t="shared" si="614"/>
        <v>1.0037084762195523</v>
      </c>
      <c r="AG1092" s="15">
        <f t="shared" si="631"/>
        <v>0.98286145377192502</v>
      </c>
      <c r="AH1092" s="14">
        <f t="shared" si="614"/>
        <v>1.0049141707018887</v>
      </c>
      <c r="AI1092" s="14">
        <f t="shared" si="632"/>
        <v>0.96144120329430538</v>
      </c>
      <c r="AJ1092" s="15">
        <f t="shared" si="614"/>
        <v>1.0061198651842254</v>
      </c>
      <c r="AK1092" s="15">
        <f t="shared" si="633"/>
        <v>0.93901673744592862</v>
      </c>
      <c r="AL1092" s="14">
        <f t="shared" si="615"/>
        <v>1.0073255596665618</v>
      </c>
      <c r="AM1092" s="14">
        <f t="shared" si="634"/>
        <v>0.91568103994738959</v>
      </c>
      <c r="AN1092" s="15">
        <f t="shared" si="615"/>
        <v>1.0085312541488982</v>
      </c>
      <c r="AO1092" s="15">
        <f t="shared" si="635"/>
        <v>0.89152899566184063</v>
      </c>
      <c r="AP1092" s="14">
        <f t="shared" si="615"/>
        <v>1.0097369486312351</v>
      </c>
      <c r="AQ1092" s="14">
        <f t="shared" si="636"/>
        <v>0.86665676346377329</v>
      </c>
      <c r="AR1092" s="15">
        <f t="shared" si="615"/>
        <v>1.0109426431135713</v>
      </c>
      <c r="AS1092" s="15">
        <f t="shared" si="637"/>
        <v>0.8411611560229354</v>
      </c>
      <c r="AT1092" s="14">
        <f t="shared" si="616"/>
        <v>1.0121483375959079</v>
      </c>
      <c r="AU1092" s="14">
        <f t="shared" si="638"/>
        <v>0.81513903192585457</v>
      </c>
      <c r="AV1092" s="19">
        <f t="shared" si="639"/>
        <v>0.53173866806260883</v>
      </c>
      <c r="AW1092" s="19">
        <f t="shared" si="617"/>
        <v>0.99932605003334674</v>
      </c>
      <c r="AX1092" s="19">
        <f t="shared" si="640"/>
        <v>1.0160385528302485</v>
      </c>
    </row>
    <row r="1093" spans="1:50" x14ac:dyDescent="0.45">
      <c r="A1093" s="11">
        <f t="shared" si="608"/>
        <v>1087</v>
      </c>
      <c r="B1093" s="24">
        <v>1.137741712795274</v>
      </c>
      <c r="C1093" s="24">
        <v>0.81256436663233778</v>
      </c>
      <c r="D1093" s="16">
        <f t="shared" si="609"/>
        <v>1.0025809123034042</v>
      </c>
      <c r="E1093" s="17">
        <f t="shared" si="610"/>
        <v>0.99684144030322164</v>
      </c>
      <c r="F1093" s="14">
        <f t="shared" si="611"/>
        <v>1.0025809123034042</v>
      </c>
      <c r="G1093" s="14">
        <f t="shared" si="618"/>
        <v>1.1377415001059972</v>
      </c>
      <c r="H1093" s="15">
        <f t="shared" si="611"/>
        <v>1.0022939387033951</v>
      </c>
      <c r="I1093" s="15">
        <f t="shared" si="619"/>
        <v>1.1355652874960804</v>
      </c>
      <c r="J1093" s="14">
        <f t="shared" si="641"/>
        <v>1.002006965103386</v>
      </c>
      <c r="K1093" s="14">
        <f t="shared" si="620"/>
        <v>1.1316089517846961</v>
      </c>
      <c r="L1093" s="15">
        <f t="shared" si="641"/>
        <v>1.0017199915033768</v>
      </c>
      <c r="M1093" s="15">
        <f t="shared" si="621"/>
        <v>1.1258925198857177</v>
      </c>
      <c r="N1093" s="14">
        <f t="shared" si="612"/>
        <v>1.0014330179033677</v>
      </c>
      <c r="O1093" s="14">
        <f t="shared" si="622"/>
        <v>1.1184441157806002</v>
      </c>
      <c r="P1093" s="15">
        <f t="shared" si="612"/>
        <v>1.0011460443033584</v>
      </c>
      <c r="Q1093" s="15">
        <f t="shared" si="623"/>
        <v>1.1092997334843706</v>
      </c>
      <c r="R1093" s="14">
        <f t="shared" si="612"/>
        <v>1.0008590707033496</v>
      </c>
      <c r="S1093" s="14">
        <f t="shared" si="624"/>
        <v>1.0985029513396092</v>
      </c>
      <c r="T1093" s="15">
        <f t="shared" si="612"/>
        <v>1.0005720971033403</v>
      </c>
      <c r="U1093" s="15">
        <f t="shared" si="625"/>
        <v>1.0861045907689413</v>
      </c>
      <c r="V1093" s="14">
        <f t="shared" si="613"/>
        <v>1.000285123503331</v>
      </c>
      <c r="W1093" s="14">
        <f t="shared" si="626"/>
        <v>1.072162323174924</v>
      </c>
      <c r="X1093" s="15">
        <f t="shared" si="613"/>
        <v>0.99999814990332214</v>
      </c>
      <c r="Y1093" s="15">
        <f t="shared" si="627"/>
        <v>1.0567402291851546</v>
      </c>
      <c r="Z1093" s="14">
        <f t="shared" si="613"/>
        <v>0.99971117630331285</v>
      </c>
      <c r="AA1093" s="14">
        <f t="shared" si="628"/>
        <v>1.0399083148921373</v>
      </c>
      <c r="AB1093" s="15">
        <f t="shared" si="613"/>
        <v>0.9994242027033039</v>
      </c>
      <c r="AC1093" s="15">
        <f t="shared" si="629"/>
        <v>1.0217419901269869</v>
      </c>
      <c r="AD1093" s="14">
        <f t="shared" si="614"/>
        <v>0.99913722910329472</v>
      </c>
      <c r="AE1093" s="14">
        <f t="shared" si="630"/>
        <v>1.0023215141285351</v>
      </c>
      <c r="AF1093" s="15">
        <f t="shared" si="614"/>
        <v>0.99885025550328554</v>
      </c>
      <c r="AG1093" s="15">
        <f t="shared" si="631"/>
        <v>0.98173141422441801</v>
      </c>
      <c r="AH1093" s="14">
        <f t="shared" si="614"/>
        <v>0.99856328190327637</v>
      </c>
      <c r="AI1093" s="14">
        <f t="shared" si="632"/>
        <v>0.96005988331859671</v>
      </c>
      <c r="AJ1093" s="15">
        <f t="shared" si="614"/>
        <v>0.9982763083032673</v>
      </c>
      <c r="AK1093" s="15">
        <f t="shared" si="633"/>
        <v>0.93739816209250004</v>
      </c>
      <c r="AL1093" s="14">
        <f t="shared" si="615"/>
        <v>0.99798933470325812</v>
      </c>
      <c r="AM1093" s="14">
        <f t="shared" si="634"/>
        <v>0.91383991185748281</v>
      </c>
      <c r="AN1093" s="15">
        <f t="shared" si="615"/>
        <v>0.99770236110324906</v>
      </c>
      <c r="AO1093" s="15">
        <f t="shared" si="635"/>
        <v>0.88948058396382668</v>
      </c>
      <c r="AP1093" s="14">
        <f t="shared" si="615"/>
        <v>0.99741538750323999</v>
      </c>
      <c r="AQ1093" s="14">
        <f t="shared" si="636"/>
        <v>0.86441679156252327</v>
      </c>
      <c r="AR1093" s="15">
        <f t="shared" si="615"/>
        <v>0.9971284139032307</v>
      </c>
      <c r="AS1093" s="15">
        <f t="shared" si="637"/>
        <v>0.83874568934215754</v>
      </c>
      <c r="AT1093" s="14">
        <f t="shared" si="616"/>
        <v>0.99684144030322164</v>
      </c>
      <c r="AU1093" s="14">
        <f t="shared" si="638"/>
        <v>0.81256436663234266</v>
      </c>
      <c r="AV1093" s="19">
        <f t="shared" si="639"/>
        <v>0.52959114915819305</v>
      </c>
      <c r="AW1093" s="19">
        <f t="shared" si="617"/>
        <v>0.99988101387535955</v>
      </c>
      <c r="AX1093" s="19">
        <f t="shared" si="640"/>
        <v>1.015917658340362</v>
      </c>
    </row>
    <row r="1094" spans="1:50" x14ac:dyDescent="0.45">
      <c r="A1094" s="11">
        <f t="shared" si="608"/>
        <v>1088</v>
      </c>
      <c r="B1094" s="24">
        <v>1.1503582785609536</v>
      </c>
      <c r="C1094" s="24">
        <v>0.80381050463439752</v>
      </c>
      <c r="D1094" s="16">
        <f t="shared" si="609"/>
        <v>1.0110891300053353</v>
      </c>
      <c r="E1094" s="17">
        <f t="shared" si="610"/>
        <v>0.98922686945500637</v>
      </c>
      <c r="F1094" s="14">
        <f t="shared" si="611"/>
        <v>1.0110891300053353</v>
      </c>
      <c r="G1094" s="14">
        <f t="shared" si="618"/>
        <v>1.1503580635131379</v>
      </c>
      <c r="H1094" s="15">
        <f t="shared" si="611"/>
        <v>1.0099960169778188</v>
      </c>
      <c r="I1094" s="15">
        <f t="shared" si="619"/>
        <v>1.1469164173893129</v>
      </c>
      <c r="J1094" s="14">
        <f t="shared" si="641"/>
        <v>1.0089029039503024</v>
      </c>
      <c r="K1094" s="14">
        <f t="shared" si="620"/>
        <v>1.1416835575917377</v>
      </c>
      <c r="L1094" s="15">
        <f t="shared" si="641"/>
        <v>1.0078097909227859</v>
      </c>
      <c r="M1094" s="15">
        <f t="shared" si="621"/>
        <v>1.1346855050675537</v>
      </c>
      <c r="N1094" s="14">
        <f t="shared" si="612"/>
        <v>1.0067166778952696</v>
      </c>
      <c r="O1094" s="14">
        <f t="shared" si="622"/>
        <v>1.1259563446501581</v>
      </c>
      <c r="P1094" s="15">
        <f t="shared" si="612"/>
        <v>1.005623564867753</v>
      </c>
      <c r="Q1094" s="15">
        <f t="shared" si="623"/>
        <v>1.115537952493401</v>
      </c>
      <c r="R1094" s="14">
        <f t="shared" si="612"/>
        <v>1.0045304518402367</v>
      </c>
      <c r="S1094" s="14">
        <f t="shared" si="624"/>
        <v>1.1034796660570112</v>
      </c>
      <c r="T1094" s="15">
        <f t="shared" si="612"/>
        <v>1.00343733881272</v>
      </c>
      <c r="U1094" s="15">
        <f t="shared" si="625"/>
        <v>1.0898379002334648</v>
      </c>
      <c r="V1094" s="14">
        <f t="shared" si="613"/>
        <v>1.0023442257852038</v>
      </c>
      <c r="W1094" s="14">
        <f t="shared" si="626"/>
        <v>1.0746757137388345</v>
      </c>
      <c r="X1094" s="15">
        <f t="shared" si="613"/>
        <v>1.0012511127576873</v>
      </c>
      <c r="Y1094" s="15">
        <f t="shared" si="627"/>
        <v>1.0580623303674497</v>
      </c>
      <c r="Z1094" s="14">
        <f t="shared" si="613"/>
        <v>1.0001579997301708</v>
      </c>
      <c r="AA1094" s="14">
        <f t="shared" si="628"/>
        <v>1.0400726201252928</v>
      </c>
      <c r="AB1094" s="15">
        <f t="shared" si="613"/>
        <v>0.99906488670265436</v>
      </c>
      <c r="AC1094" s="15">
        <f t="shared" si="629"/>
        <v>1.0207865456055627</v>
      </c>
      <c r="AD1094" s="14">
        <f t="shared" si="614"/>
        <v>0.99797177367513801</v>
      </c>
      <c r="AE1094" s="14">
        <f t="shared" si="630"/>
        <v>1.0002885792476042</v>
      </c>
      <c r="AF1094" s="15">
        <f t="shared" si="614"/>
        <v>0.99687866064762143</v>
      </c>
      <c r="AG1094" s="15">
        <f t="shared" si="631"/>
        <v>0.97866709732773305</v>
      </c>
      <c r="AH1094" s="14">
        <f t="shared" si="614"/>
        <v>0.99578554762010496</v>
      </c>
      <c r="AI1094" s="14">
        <f t="shared" si="632"/>
        <v>0.95601375665850286</v>
      </c>
      <c r="AJ1094" s="15">
        <f t="shared" si="614"/>
        <v>0.99469243459258871</v>
      </c>
      <c r="AK1094" s="15">
        <f t="shared" si="633"/>
        <v>0.932422860034407</v>
      </c>
      <c r="AL1094" s="14">
        <f t="shared" si="615"/>
        <v>0.99359932156507225</v>
      </c>
      <c r="AM1094" s="14">
        <f t="shared" si="634"/>
        <v>0.9079907164406803</v>
      </c>
      <c r="AN1094" s="15">
        <f t="shared" si="615"/>
        <v>0.99250620853755567</v>
      </c>
      <c r="AO1094" s="15">
        <f t="shared" si="635"/>
        <v>0.88281500195770857</v>
      </c>
      <c r="AP1094" s="14">
        <f t="shared" si="615"/>
        <v>0.99141309551003931</v>
      </c>
      <c r="AQ1094" s="14">
        <f t="shared" si="636"/>
        <v>0.85699412713385759</v>
      </c>
      <c r="AR1094" s="15">
        <f t="shared" si="615"/>
        <v>0.99031998248252284</v>
      </c>
      <c r="AS1094" s="15">
        <f t="shared" si="637"/>
        <v>0.83062661637661706</v>
      </c>
      <c r="AT1094" s="14">
        <f t="shared" si="616"/>
        <v>0.98922686945500637</v>
      </c>
      <c r="AU1094" s="14">
        <f t="shared" si="638"/>
        <v>0.8038105046344024</v>
      </c>
      <c r="AV1094" s="19">
        <f t="shared" si="639"/>
        <v>0.53010244267542284</v>
      </c>
      <c r="AW1094" s="19">
        <f t="shared" si="617"/>
        <v>1.0008161071751422</v>
      </c>
      <c r="AX1094" s="19">
        <f t="shared" si="640"/>
        <v>1.0167467560306873</v>
      </c>
    </row>
    <row r="1095" spans="1:50" x14ac:dyDescent="0.45">
      <c r="A1095" s="11">
        <f t="shared" si="608"/>
        <v>1089</v>
      </c>
      <c r="B1095" s="24">
        <v>1.1354887273485545</v>
      </c>
      <c r="C1095" s="24">
        <v>0.81462409886714726</v>
      </c>
      <c r="D1095" s="16">
        <f t="shared" si="609"/>
        <v>0.98707398252394873</v>
      </c>
      <c r="E1095" s="17">
        <f t="shared" si="610"/>
        <v>1.0134529147982063</v>
      </c>
      <c r="F1095" s="14">
        <f t="shared" si="611"/>
        <v>0.98707398252394873</v>
      </c>
      <c r="G1095" s="14">
        <f t="shared" si="618"/>
        <v>1.1354885150804506</v>
      </c>
      <c r="H1095" s="15">
        <f t="shared" si="611"/>
        <v>0.98839292913766164</v>
      </c>
      <c r="I1095" s="15">
        <f t="shared" si="619"/>
        <v>1.133604077259496</v>
      </c>
      <c r="J1095" s="14">
        <f t="shared" si="641"/>
        <v>0.98971187575137454</v>
      </c>
      <c r="K1095" s="14">
        <f t="shared" si="620"/>
        <v>1.129937775298621</v>
      </c>
      <c r="L1095" s="15">
        <f t="shared" si="641"/>
        <v>0.99103082236508744</v>
      </c>
      <c r="M1095" s="15">
        <f t="shared" si="621"/>
        <v>1.1245083092128423</v>
      </c>
      <c r="N1095" s="14">
        <f t="shared" si="612"/>
        <v>0.99234976897880034</v>
      </c>
      <c r="O1095" s="14">
        <f t="shared" si="622"/>
        <v>1.1173425184937988</v>
      </c>
      <c r="P1095" s="15">
        <f t="shared" si="612"/>
        <v>0.99366871559251302</v>
      </c>
      <c r="Q1095" s="15">
        <f t="shared" si="623"/>
        <v>1.1084751644488195</v>
      </c>
      <c r="R1095" s="14">
        <f t="shared" si="612"/>
        <v>0.99498766220622592</v>
      </c>
      <c r="S1095" s="14">
        <f t="shared" si="624"/>
        <v>1.0979486532221725</v>
      </c>
      <c r="T1095" s="15">
        <f t="shared" si="612"/>
        <v>0.99630660881993882</v>
      </c>
      <c r="U1095" s="15">
        <f t="shared" si="625"/>
        <v>1.0858127025450461</v>
      </c>
      <c r="V1095" s="14">
        <f t="shared" si="613"/>
        <v>0.99762555543365172</v>
      </c>
      <c r="W1095" s="14">
        <f t="shared" si="626"/>
        <v>1.0721239558297608</v>
      </c>
      <c r="X1095" s="15">
        <f t="shared" si="613"/>
        <v>0.99894450204736462</v>
      </c>
      <c r="Y1095" s="15">
        <f t="shared" si="627"/>
        <v>1.0569455477439862</v>
      </c>
      <c r="Z1095" s="14">
        <f t="shared" si="613"/>
        <v>1.0002634486610775</v>
      </c>
      <c r="AA1095" s="14">
        <f t="shared" si="628"/>
        <v>1.0403466258644882</v>
      </c>
      <c r="AB1095" s="15">
        <f t="shared" si="613"/>
        <v>1.0015823952747904</v>
      </c>
      <c r="AC1095" s="15">
        <f t="shared" si="629"/>
        <v>1.0224018334118985</v>
      </c>
      <c r="AD1095" s="14">
        <f t="shared" si="614"/>
        <v>1.0029013418885033</v>
      </c>
      <c r="AE1095" s="14">
        <f t="shared" si="630"/>
        <v>1.0031907584031667</v>
      </c>
      <c r="AF1095" s="15">
        <f t="shared" si="614"/>
        <v>1.0042202885022162</v>
      </c>
      <c r="AG1095" s="15">
        <f t="shared" si="631"/>
        <v>0.98279735482608266</v>
      </c>
      <c r="AH1095" s="14">
        <f t="shared" si="614"/>
        <v>1.0055392351159291</v>
      </c>
      <c r="AI1095" s="14">
        <f t="shared" si="632"/>
        <v>0.96130934163069692</v>
      </c>
      <c r="AJ1095" s="15">
        <f t="shared" si="614"/>
        <v>1.006858181729642</v>
      </c>
      <c r="AK1095" s="15">
        <f t="shared" si="633"/>
        <v>0.93881758545739558</v>
      </c>
      <c r="AL1095" s="14">
        <f t="shared" si="615"/>
        <v>1.0081771283433549</v>
      </c>
      <c r="AM1095" s="14">
        <f t="shared" si="634"/>
        <v>0.9154154730635905</v>
      </c>
      <c r="AN1095" s="15">
        <f t="shared" si="615"/>
        <v>1.0094960749570676</v>
      </c>
      <c r="AO1095" s="15">
        <f t="shared" si="635"/>
        <v>0.89119827938952279</v>
      </c>
      <c r="AP1095" s="14">
        <f t="shared" si="615"/>
        <v>1.0108150215707805</v>
      </c>
      <c r="AQ1095" s="14">
        <f t="shared" si="636"/>
        <v>0.86626253710484247</v>
      </c>
      <c r="AR1095" s="15">
        <f t="shared" si="615"/>
        <v>1.0121339681844934</v>
      </c>
      <c r="AS1095" s="15">
        <f t="shared" si="637"/>
        <v>0.84070541331292437</v>
      </c>
      <c r="AT1095" s="14">
        <f t="shared" si="616"/>
        <v>1.0134529147982063</v>
      </c>
      <c r="AU1095" s="14">
        <f t="shared" si="638"/>
        <v>0.81462409886715226</v>
      </c>
      <c r="AV1095" s="19">
        <f t="shared" si="639"/>
        <v>0.53204779879638153</v>
      </c>
      <c r="AW1095" s="19">
        <f t="shared" si="617"/>
        <v>0.99941806194708871</v>
      </c>
      <c r="AX1095" s="19">
        <f t="shared" si="640"/>
        <v>1.0161550724031789</v>
      </c>
    </row>
    <row r="1096" spans="1:50" x14ac:dyDescent="0.45">
      <c r="A1096" s="11">
        <f t="shared" si="608"/>
        <v>1090</v>
      </c>
      <c r="B1096" s="24">
        <v>1.1138604105938468</v>
      </c>
      <c r="C1096" s="24">
        <v>0.83161688980432547</v>
      </c>
      <c r="D1096" s="16">
        <f t="shared" si="609"/>
        <v>0.98095241614136375</v>
      </c>
      <c r="E1096" s="17">
        <f t="shared" si="610"/>
        <v>1.0208596713021492</v>
      </c>
      <c r="F1096" s="14">
        <f t="shared" si="611"/>
        <v>0.98095241614136375</v>
      </c>
      <c r="G1096" s="14">
        <f t="shared" si="618"/>
        <v>1.1138602023689372</v>
      </c>
      <c r="H1096" s="15">
        <f t="shared" si="611"/>
        <v>0.98294777889940299</v>
      </c>
      <c r="I1096" s="15">
        <f t="shared" si="619"/>
        <v>1.1142736098935289</v>
      </c>
      <c r="J1096" s="14">
        <f t="shared" si="641"/>
        <v>0.98494314165744223</v>
      </c>
      <c r="K1096" s="14">
        <f t="shared" si="620"/>
        <v>1.1129244622800449</v>
      </c>
      <c r="L1096" s="15">
        <f t="shared" si="641"/>
        <v>0.98693850441548159</v>
      </c>
      <c r="M1096" s="15">
        <f t="shared" si="621"/>
        <v>1.1098205488973045</v>
      </c>
      <c r="N1096" s="14">
        <f t="shared" si="612"/>
        <v>0.98893386717352083</v>
      </c>
      <c r="O1096" s="14">
        <f t="shared" si="622"/>
        <v>1.1049778577714737</v>
      </c>
      <c r="P1096" s="15">
        <f t="shared" si="612"/>
        <v>0.99092922993156007</v>
      </c>
      <c r="Q1096" s="15">
        <f t="shared" si="623"/>
        <v>1.0984204411055283</v>
      </c>
      <c r="R1096" s="14">
        <f t="shared" si="612"/>
        <v>0.99292459268959943</v>
      </c>
      <c r="S1096" s="14">
        <f t="shared" si="624"/>
        <v>1.0901802192947199</v>
      </c>
      <c r="T1096" s="15">
        <f t="shared" ref="T1096" si="642">$D1096 * T$3 + $E1096 * (1-T$3)</f>
        <v>0.99491995544763867</v>
      </c>
      <c r="U1096" s="15">
        <f t="shared" si="625"/>
        <v>1.0802967256405975</v>
      </c>
      <c r="V1096" s="14">
        <f t="shared" si="613"/>
        <v>0.99691531820567791</v>
      </c>
      <c r="W1096" s="14">
        <f t="shared" si="626"/>
        <v>1.0688167945819562</v>
      </c>
      <c r="X1096" s="15">
        <f t="shared" si="613"/>
        <v>0.99891068096371716</v>
      </c>
      <c r="Y1096" s="15">
        <f t="shared" si="627"/>
        <v>1.0557941968385143</v>
      </c>
      <c r="Z1096" s="14">
        <f t="shared" si="613"/>
        <v>1.0009060437217565</v>
      </c>
      <c r="AA1096" s="14">
        <f t="shared" si="628"/>
        <v>1.0412892253933033</v>
      </c>
      <c r="AB1096" s="15">
        <f t="shared" ref="AB1096" si="643">$D1096 * AB$3 + $E1096 * (1-AB$3)</f>
        <v>1.0029014064797956</v>
      </c>
      <c r="AC1096" s="15">
        <f t="shared" si="629"/>
        <v>1.0253682367163148</v>
      </c>
      <c r="AD1096" s="14">
        <f t="shared" si="614"/>
        <v>1.004896769237835</v>
      </c>
      <c r="AE1096" s="14">
        <f t="shared" si="630"/>
        <v>1.0081031520485957</v>
      </c>
      <c r="AF1096" s="15">
        <f t="shared" si="614"/>
        <v>1.0068921319958744</v>
      </c>
      <c r="AG1096" s="15">
        <f t="shared" si="631"/>
        <v>0.9895709239207402</v>
      </c>
      <c r="AH1096" s="14">
        <f t="shared" si="614"/>
        <v>1.0088874947539135</v>
      </c>
      <c r="AI1096" s="14">
        <f t="shared" si="632"/>
        <v>0.96985297336132781</v>
      </c>
      <c r="AJ1096" s="15">
        <f t="shared" ref="AJ1096" si="644">$D1096 * AJ$3 + $E1096 * (1-AJ$3)</f>
        <v>1.0108828575119528</v>
      </c>
      <c r="AK1096" s="15">
        <f t="shared" si="633"/>
        <v>0.94903460346964397</v>
      </c>
      <c r="AL1096" s="14">
        <f t="shared" si="615"/>
        <v>1.0128782202699922</v>
      </c>
      <c r="AM1096" s="14">
        <f t="shared" si="634"/>
        <v>0.92720439516426256</v>
      </c>
      <c r="AN1096" s="15">
        <f t="shared" si="615"/>
        <v>1.0148735830280313</v>
      </c>
      <c r="AO1096" s="15">
        <f t="shared" si="635"/>
        <v>0.90445359099246148</v>
      </c>
      <c r="AP1096" s="14">
        <f t="shared" si="615"/>
        <v>1.0168689457860707</v>
      </c>
      <c r="AQ1096" s="14">
        <f t="shared" si="636"/>
        <v>0.88087547287976808</v>
      </c>
      <c r="AR1096" s="15">
        <f t="shared" ref="AR1096" si="645">$D1096 * AR$3 + $E1096 * (1-AR$3)</f>
        <v>1.0188643085441098</v>
      </c>
      <c r="AS1096" s="15">
        <f t="shared" si="637"/>
        <v>0.85656473962436275</v>
      </c>
      <c r="AT1096" s="14">
        <f t="shared" si="616"/>
        <v>1.0208596713021492</v>
      </c>
      <c r="AU1096" s="14">
        <f t="shared" si="638"/>
        <v>0.83161688980433046</v>
      </c>
      <c r="AV1096" s="19">
        <f t="shared" si="639"/>
        <v>0.52969917861490412</v>
      </c>
      <c r="AW1096" s="19">
        <f t="shared" si="617"/>
        <v>0.9997208310227057</v>
      </c>
      <c r="AX1096" s="19">
        <f t="shared" si="640"/>
        <v>1.0158713934308436</v>
      </c>
    </row>
    <row r="1097" spans="1:50" x14ac:dyDescent="0.45">
      <c r="A1097" s="11">
        <f t="shared" ref="A1097:A1160" si="646">A1096+1</f>
        <v>1091</v>
      </c>
      <c r="B1097" s="24">
        <v>1.1188168640979199</v>
      </c>
      <c r="C1097" s="24">
        <v>0.82749742533470649</v>
      </c>
      <c r="D1097" s="16">
        <f t="shared" ref="D1097:D1160" si="647">B1097/B1096</f>
        <v>1.0044497977097782</v>
      </c>
      <c r="E1097" s="17">
        <f t="shared" ref="E1097:E1160" si="648">C1097/C1096</f>
        <v>0.99504643962848294</v>
      </c>
      <c r="F1097" s="14">
        <f t="shared" ref="F1097:L1160" si="649">$D1097 * F$3 + $E1097 * (1-F$3)</f>
        <v>1.0044497977097782</v>
      </c>
      <c r="G1097" s="14">
        <f t="shared" si="618"/>
        <v>1.1188166549464515</v>
      </c>
      <c r="H1097" s="15">
        <f t="shared" si="649"/>
        <v>1.0039796298057133</v>
      </c>
      <c r="I1097" s="15">
        <f t="shared" si="619"/>
        <v>1.1187080063631809</v>
      </c>
      <c r="J1097" s="14">
        <f t="shared" si="649"/>
        <v>1.0035094619016487</v>
      </c>
      <c r="K1097" s="14">
        <f t="shared" si="620"/>
        <v>1.1168302282798297</v>
      </c>
      <c r="L1097" s="15">
        <f t="shared" si="649"/>
        <v>1.0030392939975838</v>
      </c>
      <c r="M1097" s="15">
        <f t="shared" si="621"/>
        <v>1.1131936198299632</v>
      </c>
      <c r="N1097" s="14">
        <f t="shared" ref="N1097:T1160" si="650">$D1097 * N$3 + $E1097 * (1-N$3)</f>
        <v>1.0025691260935192</v>
      </c>
      <c r="O1097" s="14">
        <f t="shared" si="622"/>
        <v>1.1078166852186353</v>
      </c>
      <c r="P1097" s="15">
        <f t="shared" si="650"/>
        <v>1.0020989581894544</v>
      </c>
      <c r="Q1097" s="15">
        <f t="shared" si="623"/>
        <v>1.1007259796858508</v>
      </c>
      <c r="R1097" s="14">
        <f t="shared" si="650"/>
        <v>1.0016287902853895</v>
      </c>
      <c r="S1097" s="14">
        <f t="shared" si="624"/>
        <v>1.091955894245231</v>
      </c>
      <c r="T1097" s="15">
        <f t="shared" si="650"/>
        <v>1.0011586223813249</v>
      </c>
      <c r="U1097" s="15">
        <f t="shared" si="625"/>
        <v>1.0815483816053968</v>
      </c>
      <c r="V1097" s="14">
        <f t="shared" ref="V1097:AB1160" si="651">$D1097 * V$3 + $E1097 * (1-V$3)</f>
        <v>1.0006884544772601</v>
      </c>
      <c r="W1097" s="14">
        <f t="shared" si="626"/>
        <v>1.0695526262895569</v>
      </c>
      <c r="X1097" s="15">
        <f t="shared" si="651"/>
        <v>1.0002182865731952</v>
      </c>
      <c r="Y1097" s="15">
        <f t="shared" si="627"/>
        <v>1.0560246625357415</v>
      </c>
      <c r="Z1097" s="14">
        <f t="shared" si="651"/>
        <v>0.9997481186691306</v>
      </c>
      <c r="AA1097" s="14">
        <f t="shared" si="628"/>
        <v>1.0410269440773912</v>
      </c>
      <c r="AB1097" s="15">
        <f t="shared" si="651"/>
        <v>0.99927795076506576</v>
      </c>
      <c r="AC1097" s="15">
        <f t="shared" si="629"/>
        <v>1.0246278703654679</v>
      </c>
      <c r="AD1097" s="14">
        <f t="shared" ref="AD1097:AJ1160" si="652">$D1097 * AD$3 + $E1097 * (1-AD$3)</f>
        <v>0.99880778286100103</v>
      </c>
      <c r="AE1097" s="14">
        <f t="shared" si="630"/>
        <v>1.0069012741928445</v>
      </c>
      <c r="AF1097" s="15">
        <f t="shared" si="652"/>
        <v>0.99833761495693629</v>
      </c>
      <c r="AG1097" s="15">
        <f t="shared" si="631"/>
        <v>0.9879258760177636</v>
      </c>
      <c r="AH1097" s="14">
        <f t="shared" si="652"/>
        <v>0.99786744705287145</v>
      </c>
      <c r="AI1097" s="14">
        <f t="shared" si="632"/>
        <v>0.96778471054470472</v>
      </c>
      <c r="AJ1097" s="15">
        <f t="shared" si="652"/>
        <v>0.99739727914880683</v>
      </c>
      <c r="AK1097" s="15">
        <f t="shared" si="633"/>
        <v>0.94656453131868967</v>
      </c>
      <c r="AL1097" s="14">
        <f t="shared" ref="AL1097:AR1160" si="653">$D1097 * AL$3 + $E1097 * (1-AL$3)</f>
        <v>0.99692711124474209</v>
      </c>
      <c r="AM1097" s="14">
        <f t="shared" si="634"/>
        <v>0.92435519920453657</v>
      </c>
      <c r="AN1097" s="15">
        <f t="shared" si="653"/>
        <v>0.99645694334067714</v>
      </c>
      <c r="AO1097" s="15">
        <f t="shared" si="635"/>
        <v>0.90124906067384714</v>
      </c>
      <c r="AP1097" s="14">
        <f t="shared" si="653"/>
        <v>0.99598677543661251</v>
      </c>
      <c r="AQ1097" s="14">
        <f t="shared" si="636"/>
        <v>0.87734032179472143</v>
      </c>
      <c r="AR1097" s="15">
        <f t="shared" si="653"/>
        <v>0.99551660753254767</v>
      </c>
      <c r="AS1097" s="15">
        <f t="shared" si="637"/>
        <v>0.85272442372284563</v>
      </c>
      <c r="AT1097" s="14">
        <f t="shared" ref="AT1097:AT1160" si="654">$D1097 * AT$3 + $E1097 * (1-AT$3)</f>
        <v>0.99504643962848294</v>
      </c>
      <c r="AU1097" s="14">
        <f t="shared" si="638"/>
        <v>0.82749742533471149</v>
      </c>
      <c r="AV1097" s="19">
        <f t="shared" si="639"/>
        <v>0.52614383044903368</v>
      </c>
      <c r="AW1097" s="19">
        <f t="shared" ref="AW1097:AW1160" si="655">$D1097 * AV1097 + $E1097 * (1-AV1097)</f>
        <v>0.9999939584684594</v>
      </c>
      <c r="AX1097" s="19">
        <f t="shared" si="640"/>
        <v>1.0158652560117791</v>
      </c>
    </row>
    <row r="1098" spans="1:50" x14ac:dyDescent="0.45">
      <c r="A1098" s="11">
        <f t="shared" si="646"/>
        <v>1092</v>
      </c>
      <c r="B1098" s="24">
        <v>1.1276034214200499</v>
      </c>
      <c r="C1098" s="24">
        <v>0.82028836251287329</v>
      </c>
      <c r="D1098" s="16">
        <f t="shared" si="647"/>
        <v>1.0078534366115535</v>
      </c>
      <c r="E1098" s="17">
        <f t="shared" si="648"/>
        <v>0.99128811449906651</v>
      </c>
      <c r="F1098" s="14">
        <f t="shared" si="649"/>
        <v>1.0078534366115535</v>
      </c>
      <c r="G1098" s="14">
        <f t="shared" ref="G1098:G1161" si="656">G1097*F1098</f>
        <v>1.1276032106260239</v>
      </c>
      <c r="H1098" s="15">
        <f t="shared" si="649"/>
        <v>1.0070251705059292</v>
      </c>
      <c r="I1098" s="15">
        <f t="shared" ref="I1098:I1161" si="657">I1097*H1098</f>
        <v>1.1265671208542305</v>
      </c>
      <c r="J1098" s="14">
        <f t="shared" si="649"/>
        <v>1.0061969044003047</v>
      </c>
      <c r="K1098" s="14">
        <f t="shared" ref="K1098:K1161" si="658">K1097*J1098</f>
        <v>1.1237511184358504</v>
      </c>
      <c r="L1098" s="15">
        <f t="shared" si="649"/>
        <v>1.0053686382946805</v>
      </c>
      <c r="M1098" s="15">
        <f t="shared" ref="M1098:M1161" si="659">M1097*L1098</f>
        <v>1.1191699537267763</v>
      </c>
      <c r="N1098" s="14">
        <f t="shared" si="650"/>
        <v>1.004540372189056</v>
      </c>
      <c r="O1098" s="14">
        <f t="shared" ref="O1098:O1161" si="660">O1097*N1098</f>
        <v>1.1128465852867742</v>
      </c>
      <c r="P1098" s="15">
        <f t="shared" si="650"/>
        <v>1.0037121060834318</v>
      </c>
      <c r="Q1098" s="15">
        <f t="shared" ref="Q1098:Q1161" si="661">Q1097*P1098</f>
        <v>1.104811991291234</v>
      </c>
      <c r="R1098" s="14">
        <f t="shared" si="650"/>
        <v>1.0028838399778075</v>
      </c>
      <c r="S1098" s="14">
        <f t="shared" ref="S1098:S1161" si="662">S1097*R1098</f>
        <v>1.095104920307058</v>
      </c>
      <c r="T1098" s="15">
        <f t="shared" si="650"/>
        <v>1.002055573872183</v>
      </c>
      <c r="U1098" s="15">
        <f t="shared" ref="U1098:U1161" si="663">U1097*T1098</f>
        <v>1.0837715842001268</v>
      </c>
      <c r="V1098" s="14">
        <f t="shared" si="651"/>
        <v>1.0012273077665585</v>
      </c>
      <c r="W1098" s="14">
        <f t="shared" ref="W1098:W1161" si="664">W1097*V1098</f>
        <v>1.0708652965345451</v>
      </c>
      <c r="X1098" s="15">
        <f t="shared" si="651"/>
        <v>1.0003990416609343</v>
      </c>
      <c r="Y1098" s="15">
        <f t="shared" ref="Y1098:Y1161" si="665">Y1097*X1098</f>
        <v>1.0564460603710673</v>
      </c>
      <c r="Z1098" s="14">
        <f t="shared" si="651"/>
        <v>0.99957077555531004</v>
      </c>
      <c r="AA1098" s="14">
        <f t="shared" ref="AA1098:AA1161" si="666">AA1097*Z1098</f>
        <v>1.0405801098654122</v>
      </c>
      <c r="AB1098" s="15">
        <f t="shared" si="651"/>
        <v>0.99874250944968579</v>
      </c>
      <c r="AC1098" s="15">
        <f t="shared" ref="AC1098:AC1161" si="667">AC1097*AB1098</f>
        <v>1.0233394105008948</v>
      </c>
      <c r="AD1098" s="14">
        <f t="shared" si="652"/>
        <v>0.99791424334406131</v>
      </c>
      <c r="AE1098" s="14">
        <f t="shared" ref="AE1098:AE1161" si="668">AE1097*AD1098</f>
        <v>1.0048011231583236</v>
      </c>
      <c r="AF1098" s="15">
        <f t="shared" si="652"/>
        <v>0.99708597723843695</v>
      </c>
      <c r="AG1098" s="15">
        <f t="shared" ref="AG1098:AG1161" si="669">AG1097*AF1098</f>
        <v>0.98504703752831069</v>
      </c>
      <c r="AH1098" s="14">
        <f t="shared" si="652"/>
        <v>0.99625771113281258</v>
      </c>
      <c r="AI1098" s="14">
        <f t="shared" ref="AI1098:AI1161" si="670">AI1097*AH1098</f>
        <v>0.96416298059659911</v>
      </c>
      <c r="AJ1098" s="15">
        <f t="shared" si="652"/>
        <v>0.99542944502718822</v>
      </c>
      <c r="AK1098" s="15">
        <f t="shared" ref="AK1098:AK1161" si="671">AK1097*AJ1098</f>
        <v>0.94223820609298381</v>
      </c>
      <c r="AL1098" s="14">
        <f t="shared" si="653"/>
        <v>0.99460117892156386</v>
      </c>
      <c r="AM1098" s="14">
        <f t="shared" ref="AM1098:AM1161" si="672">AM1097*AL1098</f>
        <v>0.91936477087110913</v>
      </c>
      <c r="AN1098" s="15">
        <f t="shared" si="653"/>
        <v>0.9937729128159396</v>
      </c>
      <c r="AO1098" s="15">
        <f t="shared" ref="AO1098:AO1161" si="673">AO1097*AN1098</f>
        <v>0.89563690419847852</v>
      </c>
      <c r="AP1098" s="14">
        <f t="shared" si="653"/>
        <v>0.99294464671031524</v>
      </c>
      <c r="AQ1098" s="14">
        <f t="shared" ref="AQ1098:AQ1161" si="674">AQ1097*AP1098</f>
        <v>0.87115037586917399</v>
      </c>
      <c r="AR1098" s="15">
        <f t="shared" si="653"/>
        <v>0.99211638060469087</v>
      </c>
      <c r="AS1098" s="15">
        <f t="shared" ref="AS1098:AS1161" si="675">AS1097*AR1098</f>
        <v>0.84600186891713036</v>
      </c>
      <c r="AT1098" s="14">
        <f t="shared" si="654"/>
        <v>0.99128811449906651</v>
      </c>
      <c r="AU1098" s="14">
        <f t="shared" ref="AU1098:AU1161" si="676">AU1097*AT1098</f>
        <v>0.82028836251287818</v>
      </c>
      <c r="AV1098" s="19">
        <f t="shared" ref="AV1098:AV1161" si="677">(F$3*G1097 + H$3*I1097 + J$3*K1097 + L$3*M1097 + N$3*O1097 + P$3*Q1097 + R$3*S1097 + T$3*U1097 + V$3*W1097 + X$3*Y1097 + Z$3*AA1097 + AB$3*AC1097 + AD$3*AE1097 + AF$3*AG1097 + AH$3*AI1097 + AJ$3*AK1097 + AL$3*AM1097 + AN$3*AO1097 + AP$3*AQ1097 + AR$3*AS1097 + AT$3*AU1097) / (G1097 + I1097 + K1097 + M1097 + O1097 + Q1097 + S1097 + U1097 + W1097 + Y1097 + AA1097 + AC1097 + AE1097 + AG1097 + AI1097 + AK1097 + AM1097 + AO1097 + AQ1097 + AS1097 + AU1097)</f>
        <v>0.52698240207306757</v>
      </c>
      <c r="AW1098" s="19">
        <f t="shared" si="655"/>
        <v>1.0000177477370191</v>
      </c>
      <c r="AX1098" s="19">
        <f t="shared" ref="AX1098:AX1161" si="678">AX1097*AW1098</f>
        <v>1.0158832853211897</v>
      </c>
    </row>
    <row r="1099" spans="1:50" x14ac:dyDescent="0.45">
      <c r="A1099" s="11">
        <f t="shared" si="646"/>
        <v>1093</v>
      </c>
      <c r="B1099" s="24">
        <v>1.1372911347612977</v>
      </c>
      <c r="C1099" s="24">
        <v>0.81410916580844495</v>
      </c>
      <c r="D1099" s="16">
        <f t="shared" si="647"/>
        <v>1.0085914188953484</v>
      </c>
      <c r="E1099" s="17">
        <f t="shared" si="648"/>
        <v>0.99246704331450109</v>
      </c>
      <c r="F1099" s="14">
        <f t="shared" si="649"/>
        <v>1.0085914188953484</v>
      </c>
      <c r="G1099" s="14">
        <f t="shared" si="656"/>
        <v>1.1372909221562519</v>
      </c>
      <c r="H1099" s="15">
        <f t="shared" si="649"/>
        <v>1.0077852001163059</v>
      </c>
      <c r="I1099" s="15">
        <f t="shared" si="657"/>
        <v>1.1353376713345313</v>
      </c>
      <c r="J1099" s="14">
        <f t="shared" si="649"/>
        <v>1.0069789813372636</v>
      </c>
      <c r="K1099" s="14">
        <f t="shared" si="658"/>
        <v>1.1315937565191434</v>
      </c>
      <c r="L1099" s="15">
        <f t="shared" si="649"/>
        <v>1.0061727625582213</v>
      </c>
      <c r="M1099" s="15">
        <f t="shared" si="659"/>
        <v>1.1260783241134271</v>
      </c>
      <c r="N1099" s="14">
        <f t="shared" si="650"/>
        <v>1.005366543779179</v>
      </c>
      <c r="O1099" s="14">
        <f t="shared" si="660"/>
        <v>1.1188187252062254</v>
      </c>
      <c r="P1099" s="15">
        <f t="shared" si="650"/>
        <v>1.0045603250001365</v>
      </c>
      <c r="Q1099" s="15">
        <f t="shared" si="661"/>
        <v>1.10985029303557</v>
      </c>
      <c r="R1099" s="14">
        <f t="shared" si="650"/>
        <v>1.0037541062210942</v>
      </c>
      <c r="S1099" s="14">
        <f t="shared" si="662"/>
        <v>1.0992160605011336</v>
      </c>
      <c r="T1099" s="15">
        <f t="shared" si="650"/>
        <v>1.0029478874420519</v>
      </c>
      <c r="U1099" s="15">
        <f t="shared" si="663"/>
        <v>1.086966420843243</v>
      </c>
      <c r="V1099" s="14">
        <f t="shared" si="651"/>
        <v>1.0021416686630094</v>
      </c>
      <c r="W1099" s="14">
        <f t="shared" si="664"/>
        <v>1.0731587351824374</v>
      </c>
      <c r="X1099" s="15">
        <f t="shared" si="651"/>
        <v>1.0013354498839671</v>
      </c>
      <c r="Y1099" s="15">
        <f t="shared" si="665"/>
        <v>1.0578568911398072</v>
      </c>
      <c r="Z1099" s="14">
        <f t="shared" si="651"/>
        <v>1.0005292311049248</v>
      </c>
      <c r="AA1099" s="14">
        <f t="shared" si="666"/>
        <v>1.0411308172267189</v>
      </c>
      <c r="AB1099" s="15">
        <f t="shared" si="651"/>
        <v>0.99972301232588245</v>
      </c>
      <c r="AC1099" s="15">
        <f t="shared" si="667"/>
        <v>1.0230559580977474</v>
      </c>
      <c r="AD1099" s="14">
        <f t="shared" si="652"/>
        <v>0.99891679354684004</v>
      </c>
      <c r="AE1099" s="14">
        <f t="shared" si="668"/>
        <v>1.0037127160975761</v>
      </c>
      <c r="AF1099" s="15">
        <f t="shared" si="652"/>
        <v>0.99811057476779763</v>
      </c>
      <c r="AG1099" s="15">
        <f t="shared" si="669"/>
        <v>0.98318586480069847</v>
      </c>
      <c r="AH1099" s="14">
        <f t="shared" si="652"/>
        <v>0.99730435598875533</v>
      </c>
      <c r="AI1099" s="14">
        <f t="shared" si="670"/>
        <v>0.96156394043209004</v>
      </c>
      <c r="AJ1099" s="15">
        <f t="shared" si="652"/>
        <v>0.99649813720971303</v>
      </c>
      <c r="AK1099" s="15">
        <f t="shared" si="671"/>
        <v>0.93893861717948002</v>
      </c>
      <c r="AL1099" s="14">
        <f t="shared" si="653"/>
        <v>0.99569191843067051</v>
      </c>
      <c r="AM1099" s="14">
        <f t="shared" si="672"/>
        <v>0.91540407244622846</v>
      </c>
      <c r="AN1099" s="15">
        <f t="shared" si="653"/>
        <v>0.9948856996516281</v>
      </c>
      <c r="AO1099" s="15">
        <f t="shared" si="673"/>
        <v>0.89105634806732148</v>
      </c>
      <c r="AP1099" s="14">
        <f t="shared" si="653"/>
        <v>0.9940794808725858</v>
      </c>
      <c r="AQ1099" s="14">
        <f t="shared" si="674"/>
        <v>0.86599271340598649</v>
      </c>
      <c r="AR1099" s="15">
        <f t="shared" si="653"/>
        <v>0.99327326209354339</v>
      </c>
      <c r="AS1099" s="15">
        <f t="shared" si="675"/>
        <v>0.84031103607655233</v>
      </c>
      <c r="AT1099" s="14">
        <f t="shared" si="654"/>
        <v>0.99246704331450109</v>
      </c>
      <c r="AU1099" s="14">
        <f t="shared" si="676"/>
        <v>0.81410916580844983</v>
      </c>
      <c r="AV1099" s="19">
        <f t="shared" si="677"/>
        <v>0.52845918709648487</v>
      </c>
      <c r="AW1099" s="19">
        <f t="shared" si="655"/>
        <v>1.000988117726394</v>
      </c>
      <c r="AX1099" s="19">
        <f t="shared" si="678"/>
        <v>1.0168870976033628</v>
      </c>
    </row>
    <row r="1100" spans="1:50" x14ac:dyDescent="0.45">
      <c r="A1100" s="11">
        <f t="shared" si="646"/>
        <v>1094</v>
      </c>
      <c r="B1100" s="24">
        <v>1.137741712795274</v>
      </c>
      <c r="C1100" s="24">
        <v>0.81410916580844495</v>
      </c>
      <c r="D1100" s="16">
        <f t="shared" si="647"/>
        <v>1.0003961853040126</v>
      </c>
      <c r="E1100" s="17">
        <f t="shared" si="648"/>
        <v>1</v>
      </c>
      <c r="F1100" s="14">
        <f t="shared" si="649"/>
        <v>1.0003961853040126</v>
      </c>
      <c r="G1100" s="14">
        <f t="shared" si="656"/>
        <v>1.1377415001059972</v>
      </c>
      <c r="H1100" s="15">
        <f t="shared" si="649"/>
        <v>1.000376376038812</v>
      </c>
      <c r="I1100" s="15">
        <f t="shared" si="657"/>
        <v>1.1357649852299823</v>
      </c>
      <c r="J1100" s="14">
        <f t="shared" si="649"/>
        <v>1.0003565667736114</v>
      </c>
      <c r="K1100" s="14">
        <f t="shared" si="658"/>
        <v>1.1319972452539442</v>
      </c>
      <c r="L1100" s="15">
        <f t="shared" si="649"/>
        <v>1.0003367575084108</v>
      </c>
      <c r="M1100" s="15">
        <f t="shared" si="659"/>
        <v>1.126457539444131</v>
      </c>
      <c r="N1100" s="14">
        <f t="shared" si="650"/>
        <v>1.0003169482432102</v>
      </c>
      <c r="O1100" s="14">
        <f t="shared" si="660"/>
        <v>1.1191733328356501</v>
      </c>
      <c r="P1100" s="15">
        <f t="shared" si="650"/>
        <v>1.0002971389780095</v>
      </c>
      <c r="Q1100" s="15">
        <f t="shared" si="661"/>
        <v>1.1101800728173863</v>
      </c>
      <c r="R1100" s="14">
        <f t="shared" si="650"/>
        <v>1.0002773297128087</v>
      </c>
      <c r="S1100" s="14">
        <f t="shared" si="662"/>
        <v>1.0995209057755071</v>
      </c>
      <c r="T1100" s="15">
        <f t="shared" si="650"/>
        <v>1.0002575204476081</v>
      </c>
      <c r="U1100" s="15">
        <f t="shared" si="663"/>
        <v>1.0872463369224734</v>
      </c>
      <c r="V1100" s="14">
        <f t="shared" si="651"/>
        <v>1.0002377111824075</v>
      </c>
      <c r="W1100" s="14">
        <f t="shared" si="664"/>
        <v>1.0734138370142885</v>
      </c>
      <c r="X1100" s="15">
        <f t="shared" si="651"/>
        <v>1.0002179019172068</v>
      </c>
      <c r="Y1100" s="15">
        <f t="shared" si="665"/>
        <v>1.0580874001845171</v>
      </c>
      <c r="Z1100" s="14">
        <f t="shared" si="651"/>
        <v>1.0001980926520062</v>
      </c>
      <c r="AA1100" s="14">
        <f t="shared" si="666"/>
        <v>1.0413370575913887</v>
      </c>
      <c r="AB1100" s="15">
        <f t="shared" si="651"/>
        <v>1.0001782833868058</v>
      </c>
      <c r="AC1100" s="15">
        <f t="shared" si="667"/>
        <v>1.023238351978849</v>
      </c>
      <c r="AD1100" s="14">
        <f t="shared" si="652"/>
        <v>1.000158474121605</v>
      </c>
      <c r="AE1100" s="14">
        <f t="shared" si="668"/>
        <v>1.0038717785886033</v>
      </c>
      <c r="AF1100" s="15">
        <f t="shared" si="652"/>
        <v>1.0001386648564043</v>
      </c>
      <c r="AG1100" s="15">
        <f t="shared" si="669"/>
        <v>0.9833221981274598</v>
      </c>
      <c r="AH1100" s="14">
        <f t="shared" si="652"/>
        <v>1.0001188555912037</v>
      </c>
      <c r="AI1100" s="14">
        <f t="shared" si="670"/>
        <v>0.96167822768271027</v>
      </c>
      <c r="AJ1100" s="15">
        <f t="shared" si="652"/>
        <v>1.0000990463260031</v>
      </c>
      <c r="AK1100" s="15">
        <f t="shared" si="671"/>
        <v>0.93903161559985404</v>
      </c>
      <c r="AL1100" s="14">
        <f t="shared" si="653"/>
        <v>1.0000792370608025</v>
      </c>
      <c r="AM1100" s="14">
        <f t="shared" si="672"/>
        <v>0.91547660637437567</v>
      </c>
      <c r="AN1100" s="15">
        <f t="shared" si="653"/>
        <v>1.0000594277956019</v>
      </c>
      <c r="AO1100" s="15">
        <f t="shared" si="673"/>
        <v>0.8911093015818442</v>
      </c>
      <c r="AP1100" s="14">
        <f t="shared" si="653"/>
        <v>1.0000396185304012</v>
      </c>
      <c r="AQ1100" s="14">
        <f t="shared" si="674"/>
        <v>0.86602702276462984</v>
      </c>
      <c r="AR1100" s="15">
        <f t="shared" si="653"/>
        <v>1.0000198092652006</v>
      </c>
      <c r="AS1100" s="15">
        <f t="shared" si="675"/>
        <v>0.84032768202071695</v>
      </c>
      <c r="AT1100" s="14">
        <f t="shared" si="654"/>
        <v>1</v>
      </c>
      <c r="AU1100" s="14">
        <f t="shared" si="676"/>
        <v>0.81410916580844983</v>
      </c>
      <c r="AV1100" s="19">
        <f t="shared" si="677"/>
        <v>0.52989447590914884</v>
      </c>
      <c r="AW1100" s="19">
        <f t="shared" si="655"/>
        <v>1.0002099364040327</v>
      </c>
      <c r="AX1100" s="19">
        <f t="shared" si="678"/>
        <v>1.0171005792239409</v>
      </c>
    </row>
    <row r="1101" spans="1:50" x14ac:dyDescent="0.45">
      <c r="A1101" s="11">
        <f t="shared" si="646"/>
        <v>1095</v>
      </c>
      <c r="B1101" s="24">
        <v>1.142022585396322</v>
      </c>
      <c r="C1101" s="24">
        <v>0.80998970133882597</v>
      </c>
      <c r="D1101" s="16">
        <f t="shared" si="647"/>
        <v>1.0037626049505828</v>
      </c>
      <c r="E1101" s="17">
        <f t="shared" si="648"/>
        <v>0.99493991144845029</v>
      </c>
      <c r="F1101" s="14">
        <f t="shared" si="649"/>
        <v>1.0037626049505828</v>
      </c>
      <c r="G1101" s="14">
        <f t="shared" si="656"/>
        <v>1.1420223719067795</v>
      </c>
      <c r="H1101" s="15">
        <f t="shared" si="649"/>
        <v>1.003321470275476</v>
      </c>
      <c r="I1101" s="15">
        <f t="shared" si="657"/>
        <v>1.13953739486835</v>
      </c>
      <c r="J1101" s="14">
        <f t="shared" si="649"/>
        <v>1.0028803356003695</v>
      </c>
      <c r="K1101" s="14">
        <f t="shared" si="658"/>
        <v>1.1352577772189694</v>
      </c>
      <c r="L1101" s="15">
        <f t="shared" si="649"/>
        <v>1.002439200925263</v>
      </c>
      <c r="M1101" s="15">
        <f t="shared" si="659"/>
        <v>1.1292051957166125</v>
      </c>
      <c r="N1101" s="14">
        <f t="shared" si="650"/>
        <v>1.0019980662501562</v>
      </c>
      <c r="O1101" s="14">
        <f t="shared" si="660"/>
        <v>1.1214095153000638</v>
      </c>
      <c r="P1101" s="15">
        <f t="shared" si="650"/>
        <v>1.0015569315750497</v>
      </c>
      <c r="Q1101" s="15">
        <f t="shared" si="661"/>
        <v>1.1119085472267467</v>
      </c>
      <c r="R1101" s="14">
        <f t="shared" si="650"/>
        <v>1.0011157968999431</v>
      </c>
      <c r="S1101" s="14">
        <f t="shared" si="662"/>
        <v>1.1007477477935941</v>
      </c>
      <c r="T1101" s="15">
        <f t="shared" si="650"/>
        <v>1.0006746622248364</v>
      </c>
      <c r="U1101" s="15">
        <f t="shared" si="663"/>
        <v>1.0879798609550868</v>
      </c>
      <c r="V1101" s="14">
        <f t="shared" si="651"/>
        <v>1.0002335275497298</v>
      </c>
      <c r="W1101" s="14">
        <f t="shared" si="664"/>
        <v>1.0736645087174925</v>
      </c>
      <c r="X1101" s="15">
        <f t="shared" si="651"/>
        <v>0.99979239287462318</v>
      </c>
      <c r="Y1101" s="15">
        <f t="shared" si="665"/>
        <v>1.0578677337009674</v>
      </c>
      <c r="Z1101" s="14">
        <f t="shared" si="651"/>
        <v>0.99935125819951653</v>
      </c>
      <c r="AA1101" s="14">
        <f t="shared" si="666"/>
        <v>1.0406614987137368</v>
      </c>
      <c r="AB1101" s="15">
        <f t="shared" si="651"/>
        <v>0.99891012352441</v>
      </c>
      <c r="AC1101" s="15">
        <f t="shared" si="667"/>
        <v>1.0221231485701059</v>
      </c>
      <c r="AD1101" s="14">
        <f t="shared" si="652"/>
        <v>0.99846898884930324</v>
      </c>
      <c r="AE1101" s="14">
        <f t="shared" si="668"/>
        <v>1.0023348397017144</v>
      </c>
      <c r="AF1101" s="15">
        <f t="shared" si="652"/>
        <v>0.9980278541741967</v>
      </c>
      <c r="AG1101" s="15">
        <f t="shared" si="669"/>
        <v>0.981382943359003</v>
      </c>
      <c r="AH1101" s="14">
        <f t="shared" si="652"/>
        <v>0.99758671949908995</v>
      </c>
      <c r="AI1101" s="14">
        <f t="shared" si="670"/>
        <v>0.95935742836769389</v>
      </c>
      <c r="AJ1101" s="15">
        <f t="shared" si="652"/>
        <v>0.99714558482398341</v>
      </c>
      <c r="AK1101" s="15">
        <f t="shared" si="671"/>
        <v>0.93635122950552641</v>
      </c>
      <c r="AL1101" s="14">
        <f t="shared" si="653"/>
        <v>0.99670445014887676</v>
      </c>
      <c r="AM1101" s="14">
        <f t="shared" si="672"/>
        <v>0.9124596075805318</v>
      </c>
      <c r="AN1101" s="15">
        <f t="shared" si="653"/>
        <v>0.99626331547377012</v>
      </c>
      <c r="AO1101" s="15">
        <f t="shared" si="673"/>
        <v>0.88777950724344379</v>
      </c>
      <c r="AP1101" s="14">
        <f t="shared" si="653"/>
        <v>0.99582218079866358</v>
      </c>
      <c r="AQ1101" s="14">
        <f t="shared" si="674"/>
        <v>0.86240891844004752</v>
      </c>
      <c r="AR1101" s="15">
        <f t="shared" si="653"/>
        <v>0.99538104612355682</v>
      </c>
      <c r="AS1101" s="15">
        <f t="shared" si="675"/>
        <v>0.83644624721636485</v>
      </c>
      <c r="AT1101" s="14">
        <f t="shared" si="654"/>
        <v>0.99493991144845029</v>
      </c>
      <c r="AU1101" s="14">
        <f t="shared" si="676"/>
        <v>0.80998970133883086</v>
      </c>
      <c r="AV1101" s="19">
        <f t="shared" si="677"/>
        <v>0.52992974932077286</v>
      </c>
      <c r="AW1101" s="19">
        <f t="shared" si="655"/>
        <v>0.9996153192043693</v>
      </c>
      <c r="AX1101" s="19">
        <f t="shared" si="678"/>
        <v>1.0167093201638886</v>
      </c>
    </row>
    <row r="1102" spans="1:50" x14ac:dyDescent="0.45">
      <c r="A1102" s="11">
        <f t="shared" si="646"/>
        <v>1096</v>
      </c>
      <c r="B1102" s="24">
        <v>1.1449512470717389</v>
      </c>
      <c r="C1102" s="24">
        <v>0.80792996910401649</v>
      </c>
      <c r="D1102" s="16">
        <f t="shared" si="647"/>
        <v>1.0025644516254471</v>
      </c>
      <c r="E1102" s="17">
        <f t="shared" si="648"/>
        <v>0.9974570883661793</v>
      </c>
      <c r="F1102" s="14">
        <f t="shared" si="649"/>
        <v>1.0025644516254471</v>
      </c>
      <c r="G1102" s="14">
        <f t="shared" si="656"/>
        <v>1.1449510330347128</v>
      </c>
      <c r="H1102" s="15">
        <f t="shared" si="649"/>
        <v>1.0023090834624837</v>
      </c>
      <c r="I1102" s="15">
        <f t="shared" si="657"/>
        <v>1.1421686818217223</v>
      </c>
      <c r="J1102" s="14">
        <f t="shared" si="649"/>
        <v>1.0020537152995201</v>
      </c>
      <c r="K1102" s="14">
        <f t="shared" si="658"/>
        <v>1.1375892734849431</v>
      </c>
      <c r="L1102" s="15">
        <f t="shared" si="649"/>
        <v>1.0017983471365568</v>
      </c>
      <c r="M1102" s="15">
        <f t="shared" si="659"/>
        <v>1.1312358986469144</v>
      </c>
      <c r="N1102" s="14">
        <f t="shared" si="650"/>
        <v>1.0015429789735935</v>
      </c>
      <c r="O1102" s="14">
        <f t="shared" si="660"/>
        <v>1.1231398266029595</v>
      </c>
      <c r="P1102" s="15">
        <f t="shared" si="650"/>
        <v>1.0012876108106301</v>
      </c>
      <c r="Q1102" s="15">
        <f t="shared" si="661"/>
        <v>1.113340252692588</v>
      </c>
      <c r="R1102" s="14">
        <f t="shared" si="650"/>
        <v>1.0010322426476668</v>
      </c>
      <c r="S1102" s="14">
        <f t="shared" si="662"/>
        <v>1.1018839865631898</v>
      </c>
      <c r="T1102" s="15">
        <f t="shared" si="650"/>
        <v>1.0007768744847034</v>
      </c>
      <c r="U1102" s="15">
        <f t="shared" si="663"/>
        <v>1.088825084748934</v>
      </c>
      <c r="V1102" s="14">
        <f t="shared" si="651"/>
        <v>1.0005215063217401</v>
      </c>
      <c r="W1102" s="14">
        <f t="shared" si="664"/>
        <v>1.0742244315462166</v>
      </c>
      <c r="X1102" s="15">
        <f t="shared" si="651"/>
        <v>1.0002661381587765</v>
      </c>
      <c r="Y1102" s="15">
        <f t="shared" si="665"/>
        <v>1.0581492726718438</v>
      </c>
      <c r="Z1102" s="14">
        <f t="shared" si="651"/>
        <v>1.0000107699958132</v>
      </c>
      <c r="AA1102" s="14">
        <f t="shared" si="666"/>
        <v>1.0406727066337209</v>
      </c>
      <c r="AB1102" s="15">
        <f t="shared" si="651"/>
        <v>0.99975540183284983</v>
      </c>
      <c r="AC1102" s="15">
        <f t="shared" si="667"/>
        <v>1.0218731391213638</v>
      </c>
      <c r="AD1102" s="14">
        <f t="shared" si="652"/>
        <v>0.99950003366988649</v>
      </c>
      <c r="AE1102" s="14">
        <f t="shared" si="668"/>
        <v>1.0018337060303639</v>
      </c>
      <c r="AF1102" s="15">
        <f t="shared" si="652"/>
        <v>0.99924466550692304</v>
      </c>
      <c r="AG1102" s="15">
        <f t="shared" si="669"/>
        <v>0.98064167097096655</v>
      </c>
      <c r="AH1102" s="14">
        <f t="shared" si="652"/>
        <v>0.99898929734395958</v>
      </c>
      <c r="AI1102" s="14">
        <f t="shared" si="670"/>
        <v>0.95838780326675055</v>
      </c>
      <c r="AJ1102" s="15">
        <f t="shared" si="652"/>
        <v>0.99873392918099624</v>
      </c>
      <c r="AK1102" s="15">
        <f t="shared" si="671"/>
        <v>0.93516574253751117</v>
      </c>
      <c r="AL1102" s="14">
        <f t="shared" si="653"/>
        <v>0.9984785610180329</v>
      </c>
      <c r="AM1102" s="14">
        <f t="shared" si="672"/>
        <v>0.91107135596408839</v>
      </c>
      <c r="AN1102" s="15">
        <f t="shared" si="653"/>
        <v>0.99822319285506944</v>
      </c>
      <c r="AO1102" s="15">
        <f t="shared" si="673"/>
        <v>0.8862020942718507</v>
      </c>
      <c r="AP1102" s="14">
        <f t="shared" si="653"/>
        <v>0.9979678246921061</v>
      </c>
      <c r="AQ1102" s="14">
        <f t="shared" si="674"/>
        <v>0.86065635233068616</v>
      </c>
      <c r="AR1102" s="15">
        <f t="shared" si="653"/>
        <v>0.99771245652914264</v>
      </c>
      <c r="AS1102" s="15">
        <f t="shared" si="675"/>
        <v>0.83453284006482187</v>
      </c>
      <c r="AT1102" s="14">
        <f t="shared" si="654"/>
        <v>0.9974570883661793</v>
      </c>
      <c r="AU1102" s="14">
        <f t="shared" si="676"/>
        <v>0.80792996910402137</v>
      </c>
      <c r="AV1102" s="19">
        <f t="shared" si="677"/>
        <v>0.53071571301401632</v>
      </c>
      <c r="AW1102" s="19">
        <f t="shared" si="655"/>
        <v>1.0001676462999431</v>
      </c>
      <c r="AX1102" s="19">
        <f t="shared" si="678"/>
        <v>1.0168797677195318</v>
      </c>
    </row>
    <row r="1103" spans="1:50" x14ac:dyDescent="0.45">
      <c r="A1103" s="11">
        <f t="shared" si="646"/>
        <v>1097</v>
      </c>
      <c r="B1103" s="24">
        <v>1.1366151723602433</v>
      </c>
      <c r="C1103" s="24">
        <v>0.81513903192584969</v>
      </c>
      <c r="D1103" s="16">
        <f t="shared" si="647"/>
        <v>0.99271927539900462</v>
      </c>
      <c r="E1103" s="17">
        <f t="shared" si="648"/>
        <v>1.0089228808158064</v>
      </c>
      <c r="F1103" s="14">
        <f t="shared" si="649"/>
        <v>0.99271927539900462</v>
      </c>
      <c r="G1103" s="14">
        <f t="shared" si="656"/>
        <v>1.1366149598815618</v>
      </c>
      <c r="H1103" s="15">
        <f t="shared" si="649"/>
        <v>0.99352945566984474</v>
      </c>
      <c r="I1103" s="15">
        <f t="shared" si="657"/>
        <v>1.1347782287334798</v>
      </c>
      <c r="J1103" s="14">
        <f t="shared" si="649"/>
        <v>0.99433963594068475</v>
      </c>
      <c r="K1103" s="14">
        <f t="shared" si="658"/>
        <v>1.1311501040470464</v>
      </c>
      <c r="L1103" s="15">
        <f t="shared" si="649"/>
        <v>0.99514981621152487</v>
      </c>
      <c r="M1103" s="15">
        <f t="shared" si="659"/>
        <v>1.1257491966303561</v>
      </c>
      <c r="N1103" s="14">
        <f t="shared" si="650"/>
        <v>0.995959996482365</v>
      </c>
      <c r="O1103" s="14">
        <f t="shared" si="660"/>
        <v>1.1186023377526877</v>
      </c>
      <c r="P1103" s="15">
        <f t="shared" si="650"/>
        <v>0.99677017675320512</v>
      </c>
      <c r="Q1103" s="15">
        <f t="shared" si="661"/>
        <v>1.109744360462849</v>
      </c>
      <c r="R1103" s="14">
        <f t="shared" si="650"/>
        <v>0.99758035702404513</v>
      </c>
      <c r="S1103" s="14">
        <f t="shared" si="662"/>
        <v>1.0992178207147849</v>
      </c>
      <c r="T1103" s="15">
        <f t="shared" si="650"/>
        <v>0.99839053729488525</v>
      </c>
      <c r="U1103" s="15">
        <f t="shared" si="663"/>
        <v>1.0870726613826371</v>
      </c>
      <c r="V1103" s="14">
        <f t="shared" si="651"/>
        <v>0.99920071756572537</v>
      </c>
      <c r="W1103" s="14">
        <f t="shared" si="664"/>
        <v>1.0733658228276131</v>
      </c>
      <c r="X1103" s="15">
        <f t="shared" si="651"/>
        <v>1.0000108978365654</v>
      </c>
      <c r="Y1103" s="15">
        <f t="shared" si="665"/>
        <v>1.0581608042096791</v>
      </c>
      <c r="Z1103" s="14">
        <f t="shared" si="651"/>
        <v>1.0008210781074056</v>
      </c>
      <c r="AA1103" s="14">
        <f t="shared" si="666"/>
        <v>1.0415271802101125</v>
      </c>
      <c r="AB1103" s="15">
        <f t="shared" si="651"/>
        <v>1.0016312583782456</v>
      </c>
      <c r="AC1103" s="15">
        <f t="shared" si="667"/>
        <v>1.0235400782410597</v>
      </c>
      <c r="AD1103" s="14">
        <f t="shared" si="652"/>
        <v>1.0024414386490856</v>
      </c>
      <c r="AE1103" s="14">
        <f t="shared" si="668"/>
        <v>1.0042796215602232</v>
      </c>
      <c r="AF1103" s="15">
        <f t="shared" si="652"/>
        <v>1.0032516189199256</v>
      </c>
      <c r="AG1103" s="15">
        <f t="shared" si="669"/>
        <v>0.98383034398196323</v>
      </c>
      <c r="AH1103" s="14">
        <f t="shared" si="652"/>
        <v>1.0040617991907659</v>
      </c>
      <c r="AI1103" s="14">
        <f t="shared" si="670"/>
        <v>0.96228058207049938</v>
      </c>
      <c r="AJ1103" s="15">
        <f t="shared" si="652"/>
        <v>1.0048719794616061</v>
      </c>
      <c r="AK1103" s="15">
        <f t="shared" si="671"/>
        <v>0.93972185082835158</v>
      </c>
      <c r="AL1103" s="14">
        <f t="shared" si="653"/>
        <v>1.0056821597324461</v>
      </c>
      <c r="AM1103" s="14">
        <f t="shared" si="672"/>
        <v>0.91624820893633263</v>
      </c>
      <c r="AN1103" s="15">
        <f t="shared" si="653"/>
        <v>1.0064923400032861</v>
      </c>
      <c r="AO1103" s="15">
        <f t="shared" si="673"/>
        <v>0.89195561957948777</v>
      </c>
      <c r="AP1103" s="14">
        <f t="shared" si="653"/>
        <v>1.0073025202741264</v>
      </c>
      <c r="AQ1103" s="14">
        <f t="shared" si="674"/>
        <v>0.86694131279263664</v>
      </c>
      <c r="AR1103" s="15">
        <f t="shared" si="653"/>
        <v>1.0081127005449662</v>
      </c>
      <c r="AS1103" s="15">
        <f t="shared" si="675"/>
        <v>0.8413031550912079</v>
      </c>
      <c r="AT1103" s="14">
        <f t="shared" si="654"/>
        <v>1.0089228808158064</v>
      </c>
      <c r="AU1103" s="14">
        <f t="shared" si="676"/>
        <v>0.81513903192585468</v>
      </c>
      <c r="AV1103" s="19">
        <f t="shared" si="677"/>
        <v>0.53117030288163181</v>
      </c>
      <c r="AW1103" s="19">
        <f t="shared" si="655"/>
        <v>1.0003160068187893</v>
      </c>
      <c r="AX1103" s="19">
        <f t="shared" si="678"/>
        <v>1.0172011086600201</v>
      </c>
    </row>
    <row r="1104" spans="1:50" x14ac:dyDescent="0.45">
      <c r="A1104" s="11">
        <f t="shared" si="646"/>
        <v>1098</v>
      </c>
      <c r="B1104" s="24">
        <v>1.1501328941938755</v>
      </c>
      <c r="C1104" s="24">
        <v>0.80484037075180226</v>
      </c>
      <c r="D1104" s="16">
        <f t="shared" si="647"/>
        <v>1.0118929626863611</v>
      </c>
      <c r="E1104" s="17">
        <f t="shared" si="648"/>
        <v>0.98736576121288688</v>
      </c>
      <c r="F1104" s="14">
        <f t="shared" si="649"/>
        <v>1.0118929626863611</v>
      </c>
      <c r="G1104" s="14">
        <f t="shared" si="656"/>
        <v>1.150132679188193</v>
      </c>
      <c r="H1104" s="15">
        <f t="shared" si="649"/>
        <v>1.0106666026126874</v>
      </c>
      <c r="I1104" s="15">
        <f t="shared" si="657"/>
        <v>1.146882457152909</v>
      </c>
      <c r="J1104" s="14">
        <f t="shared" si="649"/>
        <v>1.0094402425390137</v>
      </c>
      <c r="K1104" s="14">
        <f t="shared" si="658"/>
        <v>1.141828435377281</v>
      </c>
      <c r="L1104" s="15">
        <f t="shared" si="649"/>
        <v>1.0082138824653399</v>
      </c>
      <c r="M1104" s="15">
        <f t="shared" si="659"/>
        <v>1.1349959682169286</v>
      </c>
      <c r="N1104" s="14">
        <f t="shared" si="650"/>
        <v>1.0069875223916662</v>
      </c>
      <c r="O1104" s="14">
        <f t="shared" si="660"/>
        <v>1.1264185966351048</v>
      </c>
      <c r="P1104" s="15">
        <f t="shared" si="650"/>
        <v>1.0057611623179925</v>
      </c>
      <c r="Q1104" s="15">
        <f t="shared" si="661"/>
        <v>1.1161377778549522</v>
      </c>
      <c r="R1104" s="14">
        <f t="shared" si="650"/>
        <v>1.0045348022443188</v>
      </c>
      <c r="S1104" s="14">
        <f t="shared" si="662"/>
        <v>1.1042025561551576</v>
      </c>
      <c r="T1104" s="15">
        <f t="shared" si="650"/>
        <v>1.0033084421706451</v>
      </c>
      <c r="U1104" s="15">
        <f t="shared" si="663"/>
        <v>1.0906691784181108</v>
      </c>
      <c r="V1104" s="14">
        <f t="shared" si="651"/>
        <v>1.0020820820969714</v>
      </c>
      <c r="W1104" s="14">
        <f t="shared" si="664"/>
        <v>1.0756006585908233</v>
      </c>
      <c r="X1104" s="15">
        <f t="shared" si="651"/>
        <v>1.0008557220232976</v>
      </c>
      <c r="Y1104" s="15">
        <f t="shared" si="665"/>
        <v>1.0590662957140315</v>
      </c>
      <c r="Z1104" s="14">
        <f t="shared" si="651"/>
        <v>0.99962936194962393</v>
      </c>
      <c r="AA1104" s="14">
        <f t="shared" si="666"/>
        <v>1.0411411506066257</v>
      </c>
      <c r="AB1104" s="15">
        <f t="shared" si="651"/>
        <v>0.99840300187595032</v>
      </c>
      <c r="AC1104" s="15">
        <f t="shared" si="667"/>
        <v>1.0219054866562192</v>
      </c>
      <c r="AD1104" s="14">
        <f t="shared" si="652"/>
        <v>0.9971766418022765</v>
      </c>
      <c r="AE1104" s="14">
        <f t="shared" si="668"/>
        <v>1.0014441804578844</v>
      </c>
      <c r="AF1104" s="15">
        <f t="shared" si="652"/>
        <v>0.99595028172860289</v>
      </c>
      <c r="AG1104" s="15">
        <f t="shared" si="669"/>
        <v>0.97984610826198459</v>
      </c>
      <c r="AH1104" s="14">
        <f t="shared" si="652"/>
        <v>0.99472392165492907</v>
      </c>
      <c r="AI1104" s="14">
        <f t="shared" si="670"/>
        <v>0.95720351432955497</v>
      </c>
      <c r="AJ1104" s="15">
        <f t="shared" si="652"/>
        <v>0.99349756158125535</v>
      </c>
      <c r="AK1104" s="15">
        <f t="shared" si="671"/>
        <v>0.93361136736259143</v>
      </c>
      <c r="AL1104" s="14">
        <f t="shared" si="653"/>
        <v>0.99227120150758175</v>
      </c>
      <c r="AM1104" s="14">
        <f t="shared" si="672"/>
        <v>0.90916671116042458</v>
      </c>
      <c r="AN1104" s="15">
        <f t="shared" si="653"/>
        <v>0.99104484143390803</v>
      </c>
      <c r="AO1104" s="15">
        <f t="shared" si="673"/>
        <v>0.8839680155722367</v>
      </c>
      <c r="AP1104" s="14">
        <f t="shared" si="653"/>
        <v>0.98981848136023431</v>
      </c>
      <c r="AQ1104" s="14">
        <f t="shared" si="674"/>
        <v>0.85811453365685553</v>
      </c>
      <c r="AR1104" s="15">
        <f t="shared" si="653"/>
        <v>0.98859212128656049</v>
      </c>
      <c r="AS1104" s="15">
        <f t="shared" si="675"/>
        <v>0.83170567073669344</v>
      </c>
      <c r="AT1104" s="14">
        <f t="shared" si="654"/>
        <v>0.98736576121288688</v>
      </c>
      <c r="AU1104" s="14">
        <f t="shared" si="676"/>
        <v>0.80484037075180725</v>
      </c>
      <c r="AV1104" s="19">
        <f t="shared" si="677"/>
        <v>0.52972855650749961</v>
      </c>
      <c r="AW1104" s="19">
        <f t="shared" si="655"/>
        <v>1.000358520244599</v>
      </c>
      <c r="AX1104" s="19">
        <f t="shared" si="678"/>
        <v>1.0175657958503033</v>
      </c>
    </row>
    <row r="1105" spans="1:50" x14ac:dyDescent="0.45">
      <c r="A1105" s="11">
        <f t="shared" si="646"/>
        <v>1099</v>
      </c>
      <c r="B1105" s="24">
        <v>1.1521606859736968</v>
      </c>
      <c r="C1105" s="24">
        <v>0.80432543769309994</v>
      </c>
      <c r="D1105" s="16">
        <f t="shared" si="647"/>
        <v>1.0017630934564674</v>
      </c>
      <c r="E1105" s="17">
        <f t="shared" si="648"/>
        <v>0.99936020473448506</v>
      </c>
      <c r="F1105" s="14">
        <f t="shared" si="649"/>
        <v>1.0017630934564674</v>
      </c>
      <c r="G1105" s="14">
        <f t="shared" si="656"/>
        <v>1.152160470588939</v>
      </c>
      <c r="H1105" s="15">
        <f t="shared" si="649"/>
        <v>1.0016429490203682</v>
      </c>
      <c r="I1105" s="15">
        <f t="shared" si="657"/>
        <v>1.148766726562366</v>
      </c>
      <c r="J1105" s="14">
        <f t="shared" si="649"/>
        <v>1.0015228045842692</v>
      </c>
      <c r="K1105" s="14">
        <f t="shared" si="658"/>
        <v>1.1435672169531224</v>
      </c>
      <c r="L1105" s="15">
        <f t="shared" si="649"/>
        <v>1.00140266014817</v>
      </c>
      <c r="M1105" s="15">
        <f t="shared" si="659"/>
        <v>1.1365879818298801</v>
      </c>
      <c r="N1105" s="14">
        <f t="shared" si="650"/>
        <v>1.0012825157120711</v>
      </c>
      <c r="O1105" s="14">
        <f t="shared" si="660"/>
        <v>1.1278632461836584</v>
      </c>
      <c r="P1105" s="15">
        <f t="shared" si="650"/>
        <v>1.0011623712759719</v>
      </c>
      <c r="Q1105" s="15">
        <f t="shared" si="661"/>
        <v>1.1174351443479578</v>
      </c>
      <c r="R1105" s="14">
        <f t="shared" si="650"/>
        <v>1.0010422268398727</v>
      </c>
      <c r="S1105" s="14">
        <f t="shared" si="662"/>
        <v>1.1053533856958384</v>
      </c>
      <c r="T1105" s="15">
        <f t="shared" si="650"/>
        <v>1.0009220824037737</v>
      </c>
      <c r="U1105" s="15">
        <f t="shared" si="663"/>
        <v>1.0916748652758685</v>
      </c>
      <c r="V1105" s="14">
        <f t="shared" si="651"/>
        <v>1.0008019379676745</v>
      </c>
      <c r="W1105" s="14">
        <f t="shared" si="664"/>
        <v>1.0764632235970029</v>
      </c>
      <c r="X1105" s="15">
        <f t="shared" si="651"/>
        <v>1.0006817935315753</v>
      </c>
      <c r="Y1105" s="15">
        <f t="shared" si="665"/>
        <v>1.0597883602639588</v>
      </c>
      <c r="Z1105" s="14">
        <f t="shared" si="651"/>
        <v>1.0005616490954763</v>
      </c>
      <c r="AA1105" s="14">
        <f t="shared" si="666"/>
        <v>1.0417259065921272</v>
      </c>
      <c r="AB1105" s="15">
        <f t="shared" si="651"/>
        <v>1.0004415046593773</v>
      </c>
      <c r="AC1105" s="15">
        <f t="shared" si="667"/>
        <v>1.0223566626900211</v>
      </c>
      <c r="AD1105" s="14">
        <f t="shared" si="652"/>
        <v>1.0003213602232779</v>
      </c>
      <c r="AE1105" s="14">
        <f t="shared" si="668"/>
        <v>1.0017660047833168</v>
      </c>
      <c r="AF1105" s="15">
        <f t="shared" si="652"/>
        <v>1.0002012157871789</v>
      </c>
      <c r="AG1105" s="15">
        <f t="shared" si="669"/>
        <v>0.98004326876797276</v>
      </c>
      <c r="AH1105" s="14">
        <f t="shared" si="652"/>
        <v>1.0000810713510797</v>
      </c>
      <c r="AI1105" s="14">
        <f t="shared" si="670"/>
        <v>0.95728111611171995</v>
      </c>
      <c r="AJ1105" s="15">
        <f t="shared" si="652"/>
        <v>0.99996092691498062</v>
      </c>
      <c r="AK1105" s="15">
        <f t="shared" si="671"/>
        <v>0.93357488828625945</v>
      </c>
      <c r="AL1105" s="14">
        <f t="shared" si="653"/>
        <v>0.99984078247888164</v>
      </c>
      <c r="AM1105" s="14">
        <f t="shared" si="672"/>
        <v>0.90902195589039025</v>
      </c>
      <c r="AN1105" s="15">
        <f t="shared" si="653"/>
        <v>0.99972063804278233</v>
      </c>
      <c r="AO1105" s="15">
        <f t="shared" si="673"/>
        <v>0.8837210685372886</v>
      </c>
      <c r="AP1105" s="14">
        <f t="shared" si="653"/>
        <v>0.99960049360668335</v>
      </c>
      <c r="AQ1105" s="14">
        <f t="shared" si="674"/>
        <v>0.85777171141446162</v>
      </c>
      <c r="AR1105" s="15">
        <f t="shared" si="653"/>
        <v>0.99948034917058415</v>
      </c>
      <c r="AS1105" s="15">
        <f t="shared" si="675"/>
        <v>0.83127347419506525</v>
      </c>
      <c r="AT1105" s="14">
        <f t="shared" si="654"/>
        <v>0.99936020473448506</v>
      </c>
      <c r="AU1105" s="14">
        <f t="shared" si="676"/>
        <v>0.80432543769310494</v>
      </c>
      <c r="AV1105" s="19">
        <f t="shared" si="677"/>
        <v>0.53191206665855839</v>
      </c>
      <c r="AW1105" s="19">
        <f t="shared" si="655"/>
        <v>1.0006383302405453</v>
      </c>
      <c r="AX1105" s="19">
        <f t="shared" si="678"/>
        <v>1.018215338869539</v>
      </c>
    </row>
    <row r="1106" spans="1:50" x14ac:dyDescent="0.45">
      <c r="A1106" s="11">
        <f t="shared" si="646"/>
        <v>1100</v>
      </c>
      <c r="B1106" s="24">
        <v>1.1517102033630624</v>
      </c>
      <c r="C1106" s="24">
        <v>0.80381050463439752</v>
      </c>
      <c r="D1106" s="16">
        <f t="shared" si="647"/>
        <v>0.99960901060406027</v>
      </c>
      <c r="E1106" s="17">
        <f t="shared" si="648"/>
        <v>0.99935979513444295</v>
      </c>
      <c r="F1106" s="14">
        <f t="shared" si="649"/>
        <v>0.99960901060406027</v>
      </c>
      <c r="G1106" s="14">
        <f t="shared" si="656"/>
        <v>1.1517099880625179</v>
      </c>
      <c r="H1106" s="15">
        <f t="shared" si="649"/>
        <v>0.99959654983057944</v>
      </c>
      <c r="I1106" s="15">
        <f t="shared" si="657"/>
        <v>1.1483032564319098</v>
      </c>
      <c r="J1106" s="14">
        <f t="shared" si="649"/>
        <v>0.9995840890570985</v>
      </c>
      <c r="K1106" s="14">
        <f t="shared" si="658"/>
        <v>1.1430915948336482</v>
      </c>
      <c r="L1106" s="15">
        <f t="shared" si="649"/>
        <v>0.99957162828361767</v>
      </c>
      <c r="M1106" s="15">
        <f t="shared" si="659"/>
        <v>1.1361010996852841</v>
      </c>
      <c r="N1106" s="14">
        <f t="shared" si="650"/>
        <v>0.99955916751013674</v>
      </c>
      <c r="O1106" s="14">
        <f t="shared" si="660"/>
        <v>1.127366047420618</v>
      </c>
      <c r="P1106" s="15">
        <f t="shared" si="650"/>
        <v>0.99954670673665591</v>
      </c>
      <c r="Q1106" s="15">
        <f t="shared" si="661"/>
        <v>1.1169286185248009</v>
      </c>
      <c r="R1106" s="14">
        <f t="shared" si="650"/>
        <v>0.99953424596317508</v>
      </c>
      <c r="S1106" s="14">
        <f t="shared" si="662"/>
        <v>1.1048385628943325</v>
      </c>
      <c r="T1106" s="15">
        <f t="shared" si="650"/>
        <v>0.99952178518969426</v>
      </c>
      <c r="U1106" s="15">
        <f t="shared" si="663"/>
        <v>1.0911528101872552</v>
      </c>
      <c r="V1106" s="14">
        <f t="shared" si="651"/>
        <v>0.99950932441621332</v>
      </c>
      <c r="W1106" s="14">
        <f t="shared" si="664"/>
        <v>1.0759350293763394</v>
      </c>
      <c r="X1106" s="15">
        <f t="shared" si="651"/>
        <v>0.99949686364273249</v>
      </c>
      <c r="Y1106" s="15">
        <f t="shared" si="665"/>
        <v>1.0592551422089012</v>
      </c>
      <c r="Z1106" s="14">
        <f t="shared" si="651"/>
        <v>0.99948440286925155</v>
      </c>
      <c r="AA1106" s="14">
        <f t="shared" si="666"/>
        <v>1.0411887957036619</v>
      </c>
      <c r="AB1106" s="15">
        <f t="shared" si="651"/>
        <v>0.99947194209577073</v>
      </c>
      <c r="AC1106" s="15">
        <f t="shared" si="667"/>
        <v>1.0218167991733462</v>
      </c>
      <c r="AD1106" s="14">
        <f t="shared" si="652"/>
        <v>0.9994594813222899</v>
      </c>
      <c r="AE1106" s="14">
        <f t="shared" si="668"/>
        <v>1.0012245315470363</v>
      </c>
      <c r="AF1106" s="15">
        <f t="shared" si="652"/>
        <v>0.99944702054880896</v>
      </c>
      <c r="AG1106" s="15">
        <f t="shared" si="669"/>
        <v>0.97950132497906595</v>
      </c>
      <c r="AH1106" s="14">
        <f t="shared" si="652"/>
        <v>0.99943455977532802</v>
      </c>
      <c r="AI1106" s="14">
        <f t="shared" si="670"/>
        <v>0.95673983086235148</v>
      </c>
      <c r="AJ1106" s="15">
        <f t="shared" si="652"/>
        <v>0.99942209900184731</v>
      </c>
      <c r="AK1106" s="15">
        <f t="shared" si="671"/>
        <v>0.93303537442646856</v>
      </c>
      <c r="AL1106" s="14">
        <f t="shared" si="653"/>
        <v>0.99940963822836637</v>
      </c>
      <c r="AM1106" s="14">
        <f t="shared" si="672"/>
        <v>0.90848530407805694</v>
      </c>
      <c r="AN1106" s="15">
        <f t="shared" si="653"/>
        <v>0.99939717745488554</v>
      </c>
      <c r="AO1106" s="15">
        <f t="shared" si="673"/>
        <v>0.88318834155358172</v>
      </c>
      <c r="AP1106" s="14">
        <f t="shared" si="653"/>
        <v>0.99938471668140472</v>
      </c>
      <c r="AQ1106" s="14">
        <f t="shared" si="674"/>
        <v>0.85724393878926541</v>
      </c>
      <c r="AR1106" s="15">
        <f t="shared" si="653"/>
        <v>0.99937225590792378</v>
      </c>
      <c r="AS1106" s="15">
        <f t="shared" si="675"/>
        <v>0.83075164718273964</v>
      </c>
      <c r="AT1106" s="14">
        <f t="shared" si="654"/>
        <v>0.99935979513444295</v>
      </c>
      <c r="AU1106" s="14">
        <f t="shared" si="676"/>
        <v>0.80381050463440251</v>
      </c>
      <c r="AV1106" s="19">
        <f t="shared" si="677"/>
        <v>0.53212572630125698</v>
      </c>
      <c r="AW1106" s="19">
        <f t="shared" si="655"/>
        <v>0.99949240909721859</v>
      </c>
      <c r="AX1106" s="19">
        <f t="shared" si="678"/>
        <v>1.0176985020264564</v>
      </c>
    </row>
    <row r="1107" spans="1:50" x14ac:dyDescent="0.45">
      <c r="A1107" s="11">
        <f t="shared" si="646"/>
        <v>1101</v>
      </c>
      <c r="B1107" s="24">
        <v>1.1460775967089205</v>
      </c>
      <c r="C1107" s="24">
        <v>0.8084449021627188</v>
      </c>
      <c r="D1107" s="16">
        <f t="shared" si="647"/>
        <v>0.99510935421280944</v>
      </c>
      <c r="E1107" s="17">
        <f t="shared" si="648"/>
        <v>1.0057655349135168</v>
      </c>
      <c r="F1107" s="14">
        <f t="shared" si="649"/>
        <v>0.99510935421280944</v>
      </c>
      <c r="G1107" s="14">
        <f t="shared" si="656"/>
        <v>1.1460773824613346</v>
      </c>
      <c r="H1107" s="15">
        <f t="shared" si="649"/>
        <v>0.99564216324784482</v>
      </c>
      <c r="I1107" s="15">
        <f t="shared" si="657"/>
        <v>1.1432991382984112</v>
      </c>
      <c r="J1107" s="14">
        <f t="shared" si="649"/>
        <v>0.9961749722828801</v>
      </c>
      <c r="K1107" s="14">
        <f t="shared" si="658"/>
        <v>1.1387192378002027</v>
      </c>
      <c r="L1107" s="15">
        <f t="shared" si="649"/>
        <v>0.9967077813179156</v>
      </c>
      <c r="M1107" s="15">
        <f t="shared" si="659"/>
        <v>1.1323608064201636</v>
      </c>
      <c r="N1107" s="14">
        <f t="shared" si="650"/>
        <v>0.99724059035295087</v>
      </c>
      <c r="O1107" s="14">
        <f t="shared" si="660"/>
        <v>1.1242551826736098</v>
      </c>
      <c r="P1107" s="15">
        <f t="shared" si="650"/>
        <v>0.99777339938798626</v>
      </c>
      <c r="Q1107" s="15">
        <f t="shared" si="661"/>
        <v>1.1144416645792179</v>
      </c>
      <c r="R1107" s="14">
        <f t="shared" si="650"/>
        <v>0.99830620842302165</v>
      </c>
      <c r="S1107" s="14">
        <f t="shared" si="662"/>
        <v>1.1029671966425811</v>
      </c>
      <c r="T1107" s="15">
        <f t="shared" si="650"/>
        <v>0.99883901745805703</v>
      </c>
      <c r="U1107" s="15">
        <f t="shared" si="663"/>
        <v>1.0898860008240359</v>
      </c>
      <c r="V1107" s="14">
        <f t="shared" si="651"/>
        <v>0.99937182649309242</v>
      </c>
      <c r="W1107" s="14">
        <f t="shared" si="664"/>
        <v>1.0752591554957314</v>
      </c>
      <c r="X1107" s="15">
        <f t="shared" si="651"/>
        <v>0.99990463552812781</v>
      </c>
      <c r="Y1107" s="15">
        <f t="shared" si="665"/>
        <v>1.0591541269016864</v>
      </c>
      <c r="Z1107" s="14">
        <f t="shared" si="651"/>
        <v>1.0004374445631632</v>
      </c>
      <c r="AA1107" s="14">
        <f t="shared" si="666"/>
        <v>1.0416442580815688</v>
      </c>
      <c r="AB1107" s="15">
        <f t="shared" si="651"/>
        <v>1.0009702535981986</v>
      </c>
      <c r="AC1107" s="15">
        <f t="shared" si="667"/>
        <v>1.022808220599444</v>
      </c>
      <c r="AD1107" s="14">
        <f t="shared" si="652"/>
        <v>1.0015030626332337</v>
      </c>
      <c r="AE1107" s="14">
        <f t="shared" si="668"/>
        <v>1.0027294347278817</v>
      </c>
      <c r="AF1107" s="15">
        <f t="shared" si="652"/>
        <v>1.0020358716682694</v>
      </c>
      <c r="AG1107" s="15">
        <f t="shared" si="669"/>
        <v>0.98149546397562315</v>
      </c>
      <c r="AH1107" s="14">
        <f t="shared" si="652"/>
        <v>1.0025686807033045</v>
      </c>
      <c r="AI1107" s="14">
        <f t="shared" si="670"/>
        <v>0.95919739000397042</v>
      </c>
      <c r="AJ1107" s="15">
        <f t="shared" si="652"/>
        <v>1.0031014897383399</v>
      </c>
      <c r="AK1107" s="15">
        <f t="shared" si="671"/>
        <v>0.93592917406576037</v>
      </c>
      <c r="AL1107" s="14">
        <f t="shared" si="653"/>
        <v>1.0036342987733755</v>
      </c>
      <c r="AM1107" s="14">
        <f t="shared" si="672"/>
        <v>0.9117870111042975</v>
      </c>
      <c r="AN1107" s="15">
        <f t="shared" si="653"/>
        <v>1.0041671078084107</v>
      </c>
      <c r="AO1107" s="15">
        <f t="shared" si="673"/>
        <v>0.88686868258796692</v>
      </c>
      <c r="AP1107" s="14">
        <f t="shared" si="653"/>
        <v>1.0046999168434461</v>
      </c>
      <c r="AQ1107" s="14">
        <f t="shared" si="674"/>
        <v>0.86127291401612316</v>
      </c>
      <c r="AR1107" s="15">
        <f t="shared" si="653"/>
        <v>1.0052327258784814</v>
      </c>
      <c r="AS1107" s="15">
        <f t="shared" si="675"/>
        <v>0.83509874282554386</v>
      </c>
      <c r="AT1107" s="14">
        <f t="shared" si="654"/>
        <v>1.0057655349135168</v>
      </c>
      <c r="AU1107" s="14">
        <f t="shared" si="676"/>
        <v>0.8084449021627238</v>
      </c>
      <c r="AV1107" s="19">
        <f t="shared" si="677"/>
        <v>0.532147909388621</v>
      </c>
      <c r="AW1107" s="19">
        <f t="shared" si="655"/>
        <v>1.000094870631568</v>
      </c>
      <c r="AX1107" s="19">
        <f t="shared" si="678"/>
        <v>1.0177950517260894</v>
      </c>
    </row>
    <row r="1108" spans="1:50" x14ac:dyDescent="0.45">
      <c r="A1108" s="11">
        <f t="shared" si="646"/>
        <v>1102</v>
      </c>
      <c r="B1108" s="24">
        <v>1.1395442155825244</v>
      </c>
      <c r="C1108" s="24">
        <v>0.8130792996910402</v>
      </c>
      <c r="D1108" s="16">
        <f t="shared" si="647"/>
        <v>0.99429935534456182</v>
      </c>
      <c r="E1108" s="17">
        <f t="shared" si="648"/>
        <v>1.0057324840764332</v>
      </c>
      <c r="F1108" s="14">
        <f t="shared" si="649"/>
        <v>0.99429935534456182</v>
      </c>
      <c r="G1108" s="14">
        <f t="shared" si="656"/>
        <v>1.1395440025562877</v>
      </c>
      <c r="H1108" s="15">
        <f t="shared" si="649"/>
        <v>0.99487101178115533</v>
      </c>
      <c r="I1108" s="15">
        <f t="shared" si="657"/>
        <v>1.1374351704874635</v>
      </c>
      <c r="J1108" s="14">
        <f t="shared" si="649"/>
        <v>0.99544266821774896</v>
      </c>
      <c r="K1108" s="14">
        <f t="shared" si="658"/>
        <v>1.1335297164267151</v>
      </c>
      <c r="L1108" s="15">
        <f t="shared" si="649"/>
        <v>0.99601432465434248</v>
      </c>
      <c r="M1108" s="15">
        <f t="shared" si="659"/>
        <v>1.1278475838716258</v>
      </c>
      <c r="N1108" s="14">
        <f t="shared" si="650"/>
        <v>0.9965859810909361</v>
      </c>
      <c r="O1108" s="14">
        <f t="shared" si="660"/>
        <v>1.1204169542213489</v>
      </c>
      <c r="P1108" s="15">
        <f t="shared" si="650"/>
        <v>0.99715763752752973</v>
      </c>
      <c r="Q1108" s="15">
        <f t="shared" si="661"/>
        <v>1.1112740174140607</v>
      </c>
      <c r="R1108" s="14">
        <f t="shared" si="650"/>
        <v>0.99772929396412324</v>
      </c>
      <c r="S1108" s="14">
        <f t="shared" si="662"/>
        <v>1.1004626823717907</v>
      </c>
      <c r="T1108" s="15">
        <f t="shared" si="650"/>
        <v>0.99830095040071676</v>
      </c>
      <c r="U1108" s="15">
        <f t="shared" si="663"/>
        <v>1.0880342304510713</v>
      </c>
      <c r="V1108" s="14">
        <f t="shared" si="651"/>
        <v>0.99887260683731038</v>
      </c>
      <c r="W1108" s="14">
        <f t="shared" si="664"/>
        <v>1.074046915675706</v>
      </c>
      <c r="X1108" s="15">
        <f t="shared" si="651"/>
        <v>0.99944426327390401</v>
      </c>
      <c r="Y1108" s="15">
        <f t="shared" si="665"/>
        <v>1.0585655160547711</v>
      </c>
      <c r="Z1108" s="14">
        <f t="shared" si="651"/>
        <v>1.0000159197104974</v>
      </c>
      <c r="AA1108" s="14">
        <f t="shared" si="666"/>
        <v>1.0416608407565988</v>
      </c>
      <c r="AB1108" s="15">
        <f t="shared" si="651"/>
        <v>1.0005875761470913</v>
      </c>
      <c r="AC1108" s="15">
        <f t="shared" si="667"/>
        <v>1.023409198312917</v>
      </c>
      <c r="AD1108" s="14">
        <f t="shared" si="652"/>
        <v>1.0011592325836847</v>
      </c>
      <c r="AE1108" s="14">
        <f t="shared" si="668"/>
        <v>1.0038918313612379</v>
      </c>
      <c r="AF1108" s="15">
        <f t="shared" si="652"/>
        <v>1.0017308890202783</v>
      </c>
      <c r="AG1108" s="15">
        <f t="shared" si="669"/>
        <v>0.98319432369767146</v>
      </c>
      <c r="AH1108" s="14">
        <f t="shared" si="652"/>
        <v>1.0023025454568717</v>
      </c>
      <c r="AI1108" s="14">
        <f t="shared" si="670"/>
        <v>0.9614059855965672</v>
      </c>
      <c r="AJ1108" s="15">
        <f t="shared" si="652"/>
        <v>1.0028742018934653</v>
      </c>
      <c r="AK1108" s="15">
        <f t="shared" si="671"/>
        <v>0.93861922347000959</v>
      </c>
      <c r="AL1108" s="14">
        <f t="shared" si="653"/>
        <v>1.0034458583300589</v>
      </c>
      <c r="AM1108" s="14">
        <f t="shared" si="672"/>
        <v>0.91492889997175075</v>
      </c>
      <c r="AN1108" s="15">
        <f t="shared" si="653"/>
        <v>1.0040175147666524</v>
      </c>
      <c r="AO1108" s="15">
        <f t="shared" si="673"/>
        <v>0.89043169061634564</v>
      </c>
      <c r="AP1108" s="14">
        <f t="shared" si="653"/>
        <v>1.0045891712032462</v>
      </c>
      <c r="AQ1108" s="14">
        <f t="shared" si="674"/>
        <v>0.86522544287126191</v>
      </c>
      <c r="AR1108" s="15">
        <f t="shared" si="653"/>
        <v>1.0051608276398396</v>
      </c>
      <c r="AS1108" s="15">
        <f t="shared" si="675"/>
        <v>0.83940854349951322</v>
      </c>
      <c r="AT1108" s="14">
        <f t="shared" si="654"/>
        <v>1.0057324840764332</v>
      </c>
      <c r="AU1108" s="14">
        <f t="shared" si="676"/>
        <v>0.8130792996910452</v>
      </c>
      <c r="AV1108" s="19">
        <f t="shared" si="677"/>
        <v>0.53119996521060775</v>
      </c>
      <c r="AW1108" s="19">
        <f t="shared" si="655"/>
        <v>0.99965920649181483</v>
      </c>
      <c r="AX1108" s="19">
        <f t="shared" si="678"/>
        <v>1.0174481937797981</v>
      </c>
    </row>
    <row r="1109" spans="1:50" x14ac:dyDescent="0.45">
      <c r="A1109" s="11">
        <f t="shared" si="646"/>
        <v>1103</v>
      </c>
      <c r="B1109" s="24">
        <v>1.1573424284703406</v>
      </c>
      <c r="C1109" s="24">
        <v>0.80020597322348097</v>
      </c>
      <c r="D1109" s="16">
        <f t="shared" si="647"/>
        <v>1.0156187119766282</v>
      </c>
      <c r="E1109" s="17">
        <f t="shared" si="648"/>
        <v>0.98416719442685241</v>
      </c>
      <c r="F1109" s="14">
        <f t="shared" si="649"/>
        <v>1.0156187119766282</v>
      </c>
      <c r="G1109" s="14">
        <f t="shared" si="656"/>
        <v>1.1573422121169086</v>
      </c>
      <c r="H1109" s="15">
        <f t="shared" si="649"/>
        <v>1.0140461360991395</v>
      </c>
      <c r="I1109" s="15">
        <f t="shared" si="657"/>
        <v>1.1534117396960784</v>
      </c>
      <c r="J1109" s="14">
        <f t="shared" si="649"/>
        <v>1.0124735602216506</v>
      </c>
      <c r="K1109" s="14">
        <f t="shared" si="658"/>
        <v>1.1476688676075941</v>
      </c>
      <c r="L1109" s="15">
        <f t="shared" si="649"/>
        <v>1.0109009843441619</v>
      </c>
      <c r="M1109" s="15">
        <f t="shared" si="659"/>
        <v>1.1401422327260111</v>
      </c>
      <c r="N1109" s="14">
        <f t="shared" si="650"/>
        <v>1.0093284084666732</v>
      </c>
      <c r="O1109" s="14">
        <f t="shared" si="660"/>
        <v>1.1308686612233114</v>
      </c>
      <c r="P1109" s="15">
        <f t="shared" si="650"/>
        <v>1.0077558325891842</v>
      </c>
      <c r="Q1109" s="15">
        <f t="shared" si="661"/>
        <v>1.1198928726538344</v>
      </c>
      <c r="R1109" s="14">
        <f t="shared" si="650"/>
        <v>1.0061832567116955</v>
      </c>
      <c r="S1109" s="14">
        <f t="shared" si="662"/>
        <v>1.1072671256385365</v>
      </c>
      <c r="T1109" s="15">
        <f t="shared" si="650"/>
        <v>1.0046106808342068</v>
      </c>
      <c r="U1109" s="15">
        <f t="shared" si="663"/>
        <v>1.0930508090243729</v>
      </c>
      <c r="V1109" s="14">
        <f t="shared" si="651"/>
        <v>1.0030381049567179</v>
      </c>
      <c r="W1109" s="14">
        <f t="shared" si="664"/>
        <v>1.0773099829339678</v>
      </c>
      <c r="X1109" s="15">
        <f t="shared" si="651"/>
        <v>1.0014655290792291</v>
      </c>
      <c r="Y1109" s="15">
        <f t="shared" si="665"/>
        <v>1.0601168746008185</v>
      </c>
      <c r="Z1109" s="14">
        <f t="shared" si="651"/>
        <v>0.99989295320174032</v>
      </c>
      <c r="AA1109" s="14">
        <f t="shared" si="666"/>
        <v>1.0415493342987234</v>
      </c>
      <c r="AB1109" s="15">
        <f t="shared" si="651"/>
        <v>0.9983203773242515</v>
      </c>
      <c r="AC1109" s="15">
        <f t="shared" si="667"/>
        <v>1.0216902570168611</v>
      </c>
      <c r="AD1109" s="14">
        <f t="shared" si="652"/>
        <v>0.99674780144676278</v>
      </c>
      <c r="AE1109" s="14">
        <f t="shared" si="668"/>
        <v>1.0006269757996782</v>
      </c>
      <c r="AF1109" s="15">
        <f t="shared" si="652"/>
        <v>0.99517522556927396</v>
      </c>
      <c r="AG1109" s="15">
        <f t="shared" si="669"/>
        <v>0.97845063286425993</v>
      </c>
      <c r="AH1109" s="14">
        <f t="shared" si="652"/>
        <v>0.99360264969178513</v>
      </c>
      <c r="AI1109" s="14">
        <f t="shared" si="670"/>
        <v>0.95525553471829139</v>
      </c>
      <c r="AJ1109" s="15">
        <f t="shared" si="652"/>
        <v>0.99203007381429631</v>
      </c>
      <c r="AK1109" s="15">
        <f t="shared" si="671"/>
        <v>0.93113849754247113</v>
      </c>
      <c r="AL1109" s="14">
        <f t="shared" si="653"/>
        <v>0.99045749793680771</v>
      </c>
      <c r="AM1109" s="14">
        <f t="shared" si="672"/>
        <v>0.90619818905609606</v>
      </c>
      <c r="AN1109" s="15">
        <f t="shared" si="653"/>
        <v>0.98888492205931877</v>
      </c>
      <c r="AO1109" s="15">
        <f t="shared" si="673"/>
        <v>0.88053447297429244</v>
      </c>
      <c r="AP1109" s="14">
        <f t="shared" si="653"/>
        <v>0.98731234618182995</v>
      </c>
      <c r="AQ1109" s="14">
        <f t="shared" si="674"/>
        <v>0.85424776197743846</v>
      </c>
      <c r="AR1109" s="15">
        <f t="shared" si="653"/>
        <v>0.98573977030434123</v>
      </c>
      <c r="AS1109" s="15">
        <f t="shared" si="675"/>
        <v>0.82743838486071175</v>
      </c>
      <c r="AT1109" s="14">
        <f t="shared" si="654"/>
        <v>0.98416719442685241</v>
      </c>
      <c r="AU1109" s="14">
        <f t="shared" si="676"/>
        <v>0.80020597322348586</v>
      </c>
      <c r="AV1109" s="19">
        <f t="shared" si="677"/>
        <v>0.53018206182639893</v>
      </c>
      <c r="AW1109" s="19">
        <f t="shared" si="655"/>
        <v>1.0008422248489617</v>
      </c>
      <c r="AX1109" s="19">
        <f t="shared" si="678"/>
        <v>1.0183051139311305</v>
      </c>
    </row>
    <row r="1110" spans="1:50" x14ac:dyDescent="0.45">
      <c r="A1110" s="11">
        <f t="shared" si="646"/>
        <v>1104</v>
      </c>
      <c r="B1110" s="24">
        <v>1.1532871310342201</v>
      </c>
      <c r="C1110" s="24">
        <v>0.8032955715756952</v>
      </c>
      <c r="D1110" s="16">
        <f t="shared" si="647"/>
        <v>0.99649602629579526</v>
      </c>
      <c r="E1110" s="17">
        <f t="shared" si="648"/>
        <v>1.0038610038610039</v>
      </c>
      <c r="F1110" s="14">
        <f t="shared" si="649"/>
        <v>0.99649602629579526</v>
      </c>
      <c r="G1110" s="14">
        <f t="shared" si="656"/>
        <v>1.1532869154388847</v>
      </c>
      <c r="H1110" s="15">
        <f t="shared" si="649"/>
        <v>0.99686427517405563</v>
      </c>
      <c r="I1110" s="15">
        <f t="shared" si="657"/>
        <v>1.1497949578693776</v>
      </c>
      <c r="J1110" s="14">
        <f t="shared" si="649"/>
        <v>0.9972325240523161</v>
      </c>
      <c r="K1110" s="14">
        <f t="shared" si="658"/>
        <v>1.1444927216205845</v>
      </c>
      <c r="L1110" s="15">
        <f t="shared" si="649"/>
        <v>0.99760077293057658</v>
      </c>
      <c r="M1110" s="15">
        <f t="shared" si="659"/>
        <v>1.137406772618262</v>
      </c>
      <c r="N1110" s="14">
        <f t="shared" si="650"/>
        <v>0.99796902180883695</v>
      </c>
      <c r="O1110" s="14">
        <f t="shared" si="660"/>
        <v>1.1285718916352971</v>
      </c>
      <c r="P1110" s="15">
        <f t="shared" si="650"/>
        <v>0.99833727068709743</v>
      </c>
      <c r="Q1110" s="15">
        <f t="shared" si="661"/>
        <v>1.1180307939471623</v>
      </c>
      <c r="R1110" s="14">
        <f t="shared" si="650"/>
        <v>0.99870551956535791</v>
      </c>
      <c r="S1110" s="14">
        <f t="shared" si="662"/>
        <v>1.1058337900084749</v>
      </c>
      <c r="T1110" s="15">
        <f t="shared" si="650"/>
        <v>0.99907376844361828</v>
      </c>
      <c r="U1110" s="15">
        <f t="shared" si="663"/>
        <v>1.0920383908723259</v>
      </c>
      <c r="V1110" s="14">
        <f t="shared" si="651"/>
        <v>0.99944201732187876</v>
      </c>
      <c r="W1110" s="14">
        <f t="shared" si="664"/>
        <v>1.0767088626245236</v>
      </c>
      <c r="X1110" s="15">
        <f t="shared" si="651"/>
        <v>0.99981026620013913</v>
      </c>
      <c r="Y1110" s="15">
        <f t="shared" si="665"/>
        <v>1.0599157345979038</v>
      </c>
      <c r="Z1110" s="14">
        <f t="shared" si="651"/>
        <v>1.0001785150783995</v>
      </c>
      <c r="AA1110" s="14">
        <f t="shared" si="666"/>
        <v>1.0417352665597928</v>
      </c>
      <c r="AB1110" s="15">
        <f t="shared" si="651"/>
        <v>1.0005467639566601</v>
      </c>
      <c r="AC1110" s="15">
        <f t="shared" si="667"/>
        <v>1.0222488804242686</v>
      </c>
      <c r="AD1110" s="14">
        <f t="shared" si="652"/>
        <v>1.0009150128349205</v>
      </c>
      <c r="AE1110" s="14">
        <f t="shared" si="668"/>
        <v>1.0015425623255025</v>
      </c>
      <c r="AF1110" s="15">
        <f t="shared" si="652"/>
        <v>1.0012832617131808</v>
      </c>
      <c r="AG1110" s="15">
        <f t="shared" si="669"/>
        <v>0.97970624109965221</v>
      </c>
      <c r="AH1110" s="14">
        <f t="shared" si="652"/>
        <v>1.0016515105914412</v>
      </c>
      <c r="AI1110" s="14">
        <f t="shared" si="670"/>
        <v>0.9568331493514115</v>
      </c>
      <c r="AJ1110" s="15">
        <f t="shared" si="652"/>
        <v>1.0020197594697018</v>
      </c>
      <c r="AK1110" s="15">
        <f t="shared" si="671"/>
        <v>0.93301917334048645</v>
      </c>
      <c r="AL1110" s="14">
        <f t="shared" si="653"/>
        <v>1.0023880083479622</v>
      </c>
      <c r="AM1110" s="14">
        <f t="shared" si="672"/>
        <v>0.90836219789647021</v>
      </c>
      <c r="AN1110" s="15">
        <f t="shared" si="653"/>
        <v>1.0027562572262225</v>
      </c>
      <c r="AO1110" s="15">
        <f t="shared" si="673"/>
        <v>0.88296145247836588</v>
      </c>
      <c r="AP1110" s="14">
        <f t="shared" si="653"/>
        <v>1.0031245061044829</v>
      </c>
      <c r="AQ1110" s="14">
        <f t="shared" si="674"/>
        <v>0.85691686432447778</v>
      </c>
      <c r="AR1110" s="15">
        <f t="shared" si="653"/>
        <v>1.0034927549827435</v>
      </c>
      <c r="AS1110" s="15">
        <f t="shared" si="675"/>
        <v>0.83032842440234722</v>
      </c>
      <c r="AT1110" s="14">
        <f t="shared" si="654"/>
        <v>1.0038610038610039</v>
      </c>
      <c r="AU1110" s="14">
        <f t="shared" si="676"/>
        <v>0.80329557157570008</v>
      </c>
      <c r="AV1110" s="19">
        <f t="shared" si="677"/>
        <v>0.53298005813161176</v>
      </c>
      <c r="AW1110" s="19">
        <f t="shared" si="655"/>
        <v>0.99993561769016093</v>
      </c>
      <c r="AX1110" s="19">
        <f t="shared" si="678"/>
        <v>1.0182395530957746</v>
      </c>
    </row>
    <row r="1111" spans="1:50" x14ac:dyDescent="0.45">
      <c r="A1111" s="11">
        <f t="shared" si="646"/>
        <v>1105</v>
      </c>
      <c r="B1111" s="24">
        <v>1.1629748443754679</v>
      </c>
      <c r="C1111" s="24">
        <v>0.79711637487126674</v>
      </c>
      <c r="D1111" s="16">
        <f t="shared" si="647"/>
        <v>1.0084000879577666</v>
      </c>
      <c r="E1111" s="17">
        <f t="shared" si="648"/>
        <v>0.99230769230769222</v>
      </c>
      <c r="F1111" s="14">
        <f t="shared" si="649"/>
        <v>1.0084000879577666</v>
      </c>
      <c r="G1111" s="14">
        <f t="shared" si="656"/>
        <v>1.1629746269691126</v>
      </c>
      <c r="H1111" s="15">
        <f t="shared" si="649"/>
        <v>1.0075954681752628</v>
      </c>
      <c r="I1111" s="15">
        <f t="shared" si="657"/>
        <v>1.1585281888799521</v>
      </c>
      <c r="J1111" s="14">
        <f t="shared" si="649"/>
        <v>1.0067908483927592</v>
      </c>
      <c r="K1111" s="14">
        <f t="shared" si="658"/>
        <v>1.1522647981797263</v>
      </c>
      <c r="L1111" s="15">
        <f t="shared" si="649"/>
        <v>1.0059862286102554</v>
      </c>
      <c r="M1111" s="15">
        <f t="shared" si="659"/>
        <v>1.1442155495820077</v>
      </c>
      <c r="N1111" s="14">
        <f t="shared" si="650"/>
        <v>1.0051816088277516</v>
      </c>
      <c r="O1111" s="14">
        <f t="shared" si="660"/>
        <v>1.134419709711747</v>
      </c>
      <c r="P1111" s="15">
        <f t="shared" si="650"/>
        <v>1.0043769890452481</v>
      </c>
      <c r="Q1111" s="15">
        <f t="shared" si="661"/>
        <v>1.1229244024845191</v>
      </c>
      <c r="R1111" s="14">
        <f t="shared" si="650"/>
        <v>1.0035723692627443</v>
      </c>
      <c r="S1111" s="14">
        <f t="shared" si="662"/>
        <v>1.1097842366496051</v>
      </c>
      <c r="T1111" s="15">
        <f t="shared" si="650"/>
        <v>1.0027677494802405</v>
      </c>
      <c r="U1111" s="15">
        <f t="shared" si="663"/>
        <v>1.0950608795610655</v>
      </c>
      <c r="V1111" s="14">
        <f t="shared" si="651"/>
        <v>1.0019631296977369</v>
      </c>
      <c r="W1111" s="14">
        <f t="shared" si="664"/>
        <v>1.0788225817685584</v>
      </c>
      <c r="X1111" s="15">
        <f t="shared" si="651"/>
        <v>1.0011585099152331</v>
      </c>
      <c r="Y1111" s="15">
        <f t="shared" si="665"/>
        <v>1.0611436574857471</v>
      </c>
      <c r="Z1111" s="14">
        <f t="shared" si="651"/>
        <v>1.0003538901327294</v>
      </c>
      <c r="AA1111" s="14">
        <f t="shared" si="666"/>
        <v>1.0421039263915444</v>
      </c>
      <c r="AB1111" s="15">
        <f t="shared" si="651"/>
        <v>0.99954927035022578</v>
      </c>
      <c r="AC1111" s="15">
        <f t="shared" si="667"/>
        <v>1.021788122544413</v>
      </c>
      <c r="AD1111" s="14">
        <f t="shared" si="652"/>
        <v>0.99874465056772199</v>
      </c>
      <c r="AE1111" s="14">
        <f t="shared" si="668"/>
        <v>1.0002852764384849</v>
      </c>
      <c r="AF1111" s="15">
        <f t="shared" si="652"/>
        <v>0.99794003078521831</v>
      </c>
      <c r="AG1111" s="15">
        <f t="shared" si="669"/>
        <v>0.97768807640345745</v>
      </c>
      <c r="AH1111" s="14">
        <f t="shared" si="652"/>
        <v>0.99713541100271441</v>
      </c>
      <c r="AI1111" s="14">
        <f t="shared" si="670"/>
        <v>0.95409221563954139</v>
      </c>
      <c r="AJ1111" s="15">
        <f t="shared" si="652"/>
        <v>0.99633079122021084</v>
      </c>
      <c r="AK1111" s="15">
        <f t="shared" si="671"/>
        <v>0.92959573119795391</v>
      </c>
      <c r="AL1111" s="14">
        <f t="shared" si="653"/>
        <v>0.99552617143770716</v>
      </c>
      <c r="AM1111" s="14">
        <f t="shared" si="672"/>
        <v>0.90429834115061392</v>
      </c>
      <c r="AN1111" s="15">
        <f t="shared" si="653"/>
        <v>0.99472155165520337</v>
      </c>
      <c r="AO1111" s="15">
        <f t="shared" si="673"/>
        <v>0.87830078606101225</v>
      </c>
      <c r="AP1111" s="14">
        <f t="shared" si="653"/>
        <v>0.99391693187269969</v>
      </c>
      <c r="AQ1111" s="14">
        <f t="shared" si="674"/>
        <v>0.85170418065935938</v>
      </c>
      <c r="AR1111" s="15">
        <f t="shared" si="653"/>
        <v>0.9931123120901959</v>
      </c>
      <c r="AS1111" s="15">
        <f t="shared" si="675"/>
        <v>0.82460938135242445</v>
      </c>
      <c r="AT1111" s="14">
        <f t="shared" si="654"/>
        <v>0.99230769230769222</v>
      </c>
      <c r="AU1111" s="14">
        <f t="shared" si="676"/>
        <v>0.79711637487127152</v>
      </c>
      <c r="AV1111" s="19">
        <f t="shared" si="677"/>
        <v>0.53232505092534166</v>
      </c>
      <c r="AW1111" s="19">
        <f t="shared" si="655"/>
        <v>1.0008740776416287</v>
      </c>
      <c r="AX1111" s="19">
        <f t="shared" si="678"/>
        <v>1.0191295735229577</v>
      </c>
    </row>
    <row r="1112" spans="1:50" x14ac:dyDescent="0.45">
      <c r="A1112" s="11">
        <f t="shared" si="646"/>
        <v>1106</v>
      </c>
      <c r="B1112" s="24">
        <v>1.1677060088381355</v>
      </c>
      <c r="C1112" s="24">
        <v>0.79402677651905251</v>
      </c>
      <c r="D1112" s="16">
        <f t="shared" si="647"/>
        <v>1.0040681571794514</v>
      </c>
      <c r="E1112" s="17">
        <f t="shared" si="648"/>
        <v>0.99612403100775193</v>
      </c>
      <c r="F1112" s="14">
        <f t="shared" si="649"/>
        <v>1.0040681571794514</v>
      </c>
      <c r="G1112" s="14">
        <f t="shared" si="656"/>
        <v>1.1677057905473367</v>
      </c>
      <c r="H1112" s="15">
        <f t="shared" si="649"/>
        <v>1.0036709508708666</v>
      </c>
      <c r="I1112" s="15">
        <f t="shared" si="657"/>
        <v>1.1627810889438444</v>
      </c>
      <c r="J1112" s="14">
        <f t="shared" si="649"/>
        <v>1.0032737445622815</v>
      </c>
      <c r="K1112" s="14">
        <f t="shared" si="658"/>
        <v>1.1560370187970754</v>
      </c>
      <c r="L1112" s="15">
        <f t="shared" si="649"/>
        <v>1.0028765382536964</v>
      </c>
      <c r="M1112" s="15">
        <f t="shared" si="659"/>
        <v>1.1475069293808546</v>
      </c>
      <c r="N1112" s="14">
        <f t="shared" si="650"/>
        <v>1.0024793319451115</v>
      </c>
      <c r="O1112" s="14">
        <f t="shared" si="660"/>
        <v>1.1372323127371995</v>
      </c>
      <c r="P1112" s="15">
        <f t="shared" si="650"/>
        <v>1.0020821256365267</v>
      </c>
      <c r="Q1112" s="15">
        <f t="shared" si="661"/>
        <v>1.1252624721708135</v>
      </c>
      <c r="R1112" s="14">
        <f t="shared" si="650"/>
        <v>1.0016849193279416</v>
      </c>
      <c r="S1112" s="14">
        <f t="shared" si="662"/>
        <v>1.1116541335597809</v>
      </c>
      <c r="T1112" s="15">
        <f t="shared" si="650"/>
        <v>1.0012877130193567</v>
      </c>
      <c r="U1112" s="15">
        <f t="shared" si="663"/>
        <v>1.0964710037126644</v>
      </c>
      <c r="V1112" s="14">
        <f t="shared" si="651"/>
        <v>1.0008905067107716</v>
      </c>
      <c r="W1112" s="14">
        <f t="shared" si="664"/>
        <v>1.0797832805173553</v>
      </c>
      <c r="X1112" s="15">
        <f t="shared" si="651"/>
        <v>1.0004933004021868</v>
      </c>
      <c r="Y1112" s="15">
        <f t="shared" si="665"/>
        <v>1.0616671200787628</v>
      </c>
      <c r="Z1112" s="14">
        <f t="shared" si="651"/>
        <v>1.0000960940936017</v>
      </c>
      <c r="AA1112" s="14">
        <f t="shared" si="666"/>
        <v>1.0422040664237897</v>
      </c>
      <c r="AB1112" s="15">
        <f t="shared" si="651"/>
        <v>0.99969888778501681</v>
      </c>
      <c r="AC1112" s="15">
        <f t="shared" si="667"/>
        <v>1.0214804496595902</v>
      </c>
      <c r="AD1112" s="14">
        <f t="shared" si="652"/>
        <v>0.99930168147643172</v>
      </c>
      <c r="AE1112" s="14">
        <f t="shared" si="668"/>
        <v>0.99958675870109526</v>
      </c>
      <c r="AF1112" s="15">
        <f t="shared" si="652"/>
        <v>0.99890447516784686</v>
      </c>
      <c r="AG1112" s="15">
        <f t="shared" si="669"/>
        <v>0.9766169948376574</v>
      </c>
      <c r="AH1112" s="14">
        <f t="shared" si="652"/>
        <v>0.99850726885926178</v>
      </c>
      <c r="AI1112" s="14">
        <f t="shared" si="670"/>
        <v>0.95266801247812027</v>
      </c>
      <c r="AJ1112" s="15">
        <f t="shared" si="652"/>
        <v>0.9981100625506768</v>
      </c>
      <c r="AK1112" s="15">
        <f t="shared" si="671"/>
        <v>0.9278388534128319</v>
      </c>
      <c r="AL1112" s="14">
        <f t="shared" si="653"/>
        <v>0.99771285624209183</v>
      </c>
      <c r="AM1112" s="14">
        <f t="shared" si="672"/>
        <v>0.90223008084436462</v>
      </c>
      <c r="AN1112" s="15">
        <f t="shared" si="653"/>
        <v>0.99731564993350674</v>
      </c>
      <c r="AO1112" s="15">
        <f t="shared" si="673"/>
        <v>0.87594311928754831</v>
      </c>
      <c r="AP1112" s="14">
        <f t="shared" si="653"/>
        <v>0.99691844362492199</v>
      </c>
      <c r="AQ1112" s="14">
        <f t="shared" si="674"/>
        <v>0.84907960621176792</v>
      </c>
      <c r="AR1112" s="15">
        <f t="shared" si="653"/>
        <v>0.99652123731633691</v>
      </c>
      <c r="AS1112" s="15">
        <f t="shared" si="675"/>
        <v>0.82174076100797711</v>
      </c>
      <c r="AT1112" s="14">
        <f t="shared" si="654"/>
        <v>0.99612403100775193</v>
      </c>
      <c r="AU1112" s="14">
        <f t="shared" si="676"/>
        <v>0.79402677651905729</v>
      </c>
      <c r="AV1112" s="19">
        <f t="shared" si="677"/>
        <v>0.53375529531189958</v>
      </c>
      <c r="AW1112" s="19">
        <f t="shared" si="655"/>
        <v>1.0003642504185224</v>
      </c>
      <c r="AX1112" s="19">
        <f t="shared" si="678"/>
        <v>1.0195007918966421</v>
      </c>
    </row>
    <row r="1113" spans="1:50" x14ac:dyDescent="0.45">
      <c r="A1113" s="11">
        <f t="shared" si="646"/>
        <v>1107</v>
      </c>
      <c r="B1113" s="24">
        <v>1.1695084162508786</v>
      </c>
      <c r="C1113" s="24">
        <v>0.79248197734294545</v>
      </c>
      <c r="D1113" s="16">
        <f t="shared" si="647"/>
        <v>1.0015435455492232</v>
      </c>
      <c r="E1113" s="17">
        <f t="shared" si="648"/>
        <v>0.99805447470817121</v>
      </c>
      <c r="F1113" s="14">
        <f t="shared" si="649"/>
        <v>1.0015435455492232</v>
      </c>
      <c r="G1113" s="14">
        <f t="shared" si="656"/>
        <v>1.1695081976231383</v>
      </c>
      <c r="H1113" s="15">
        <f t="shared" si="649"/>
        <v>1.0013690920071707</v>
      </c>
      <c r="I1113" s="15">
        <f t="shared" si="657"/>
        <v>1.1643730432388066</v>
      </c>
      <c r="J1113" s="14">
        <f t="shared" si="649"/>
        <v>1.001194638465118</v>
      </c>
      <c r="K1113" s="14">
        <f t="shared" si="658"/>
        <v>1.1574180650868309</v>
      </c>
      <c r="L1113" s="15">
        <f t="shared" si="649"/>
        <v>1.0010201849230653</v>
      </c>
      <c r="M1113" s="15">
        <f t="shared" si="659"/>
        <v>1.1486775986493221</v>
      </c>
      <c r="N1113" s="14">
        <f t="shared" si="650"/>
        <v>1.0008457313810128</v>
      </c>
      <c r="O1113" s="14">
        <f t="shared" si="660"/>
        <v>1.1381941057915832</v>
      </c>
      <c r="P1113" s="15">
        <f t="shared" si="650"/>
        <v>1.0006712778389601</v>
      </c>
      <c r="Q1113" s="15">
        <f t="shared" si="661"/>
        <v>1.1260178359313953</v>
      </c>
      <c r="R1113" s="14">
        <f t="shared" si="650"/>
        <v>1.0004968242969077</v>
      </c>
      <c r="S1113" s="14">
        <f t="shared" si="662"/>
        <v>1.1122064303430912</v>
      </c>
      <c r="T1113" s="15">
        <f t="shared" si="650"/>
        <v>1.000322370754855</v>
      </c>
      <c r="U1113" s="15">
        <f t="shared" si="663"/>
        <v>1.0968244738978079</v>
      </c>
      <c r="V1113" s="14">
        <f t="shared" si="651"/>
        <v>1.0001479172128023</v>
      </c>
      <c r="W1113" s="14">
        <f t="shared" si="664"/>
        <v>1.07994299905064</v>
      </c>
      <c r="X1113" s="15">
        <f t="shared" si="651"/>
        <v>0.9999734636707498</v>
      </c>
      <c r="Y1113" s="15">
        <f t="shared" si="665"/>
        <v>1.0616389473305103</v>
      </c>
      <c r="Z1113" s="14">
        <f t="shared" si="651"/>
        <v>0.99979901012869721</v>
      </c>
      <c r="AA1113" s="14">
        <f t="shared" si="666"/>
        <v>1.0419945939626079</v>
      </c>
      <c r="AB1113" s="15">
        <f t="shared" si="651"/>
        <v>0.99962455658664462</v>
      </c>
      <c r="AC1113" s="15">
        <f t="shared" si="667"/>
        <v>1.0210969415528941</v>
      </c>
      <c r="AD1113" s="14">
        <f t="shared" si="652"/>
        <v>0.99945010304459203</v>
      </c>
      <c r="AE1113" s="14">
        <f t="shared" si="668"/>
        <v>0.99903708898581944</v>
      </c>
      <c r="AF1113" s="15">
        <f t="shared" si="652"/>
        <v>0.99927564950253944</v>
      </c>
      <c r="AG1113" s="15">
        <f t="shared" si="669"/>
        <v>0.97590958183161836</v>
      </c>
      <c r="AH1113" s="14">
        <f t="shared" si="652"/>
        <v>0.99910119596048674</v>
      </c>
      <c r="AI1113" s="14">
        <f t="shared" si="670"/>
        <v>0.95181175062018986</v>
      </c>
      <c r="AJ1113" s="15">
        <f t="shared" si="652"/>
        <v>0.99892674241843427</v>
      </c>
      <c r="AK1113" s="15">
        <f t="shared" si="671"/>
        <v>0.9268430433289353</v>
      </c>
      <c r="AL1113" s="14">
        <f t="shared" si="653"/>
        <v>0.99875228887638168</v>
      </c>
      <c r="AM1113" s="14">
        <f t="shared" si="672"/>
        <v>0.9011043583364321</v>
      </c>
      <c r="AN1113" s="15">
        <f t="shared" si="653"/>
        <v>0.99857783533432898</v>
      </c>
      <c r="AO1113" s="15">
        <f t="shared" si="673"/>
        <v>0.87469738393415986</v>
      </c>
      <c r="AP1113" s="14">
        <f t="shared" si="653"/>
        <v>0.99840338179227639</v>
      </c>
      <c r="AQ1113" s="14">
        <f t="shared" si="674"/>
        <v>0.84772395025268343</v>
      </c>
      <c r="AR1113" s="15">
        <f t="shared" si="653"/>
        <v>0.9982289282502238</v>
      </c>
      <c r="AS1113" s="15">
        <f t="shared" si="675"/>
        <v>0.82028539916051624</v>
      </c>
      <c r="AT1113" s="14">
        <f t="shared" si="654"/>
        <v>0.99805447470817121</v>
      </c>
      <c r="AU1113" s="14">
        <f t="shared" si="676"/>
        <v>0.79248197734295023</v>
      </c>
      <c r="AV1113" s="19">
        <f t="shared" si="677"/>
        <v>0.53446125624487995</v>
      </c>
      <c r="AW1113" s="19">
        <f t="shared" si="655"/>
        <v>0.99991924789300723</v>
      </c>
      <c r="AX1113" s="19">
        <f t="shared" si="678"/>
        <v>1.0194184650596156</v>
      </c>
    </row>
    <row r="1114" spans="1:50" x14ac:dyDescent="0.45">
      <c r="A1114" s="11">
        <f t="shared" si="646"/>
        <v>1108</v>
      </c>
      <c r="B1114" s="24">
        <v>1.1708601503039726</v>
      </c>
      <c r="C1114" s="24">
        <v>0.79248197734294545</v>
      </c>
      <c r="D1114" s="16">
        <f t="shared" si="647"/>
        <v>1.0011558138738559</v>
      </c>
      <c r="E1114" s="17">
        <f t="shared" si="648"/>
        <v>1</v>
      </c>
      <c r="F1114" s="14">
        <f t="shared" si="649"/>
        <v>1.0011558138738559</v>
      </c>
      <c r="G1114" s="14">
        <f t="shared" si="656"/>
        <v>1.1708599314235393</v>
      </c>
      <c r="H1114" s="15">
        <f t="shared" si="649"/>
        <v>1.0010980231801629</v>
      </c>
      <c r="I1114" s="15">
        <f t="shared" si="657"/>
        <v>1.1656515518306396</v>
      </c>
      <c r="J1114" s="14">
        <f t="shared" si="649"/>
        <v>1.0010402324864702</v>
      </c>
      <c r="K1114" s="14">
        <f t="shared" si="658"/>
        <v>1.1586220489585617</v>
      </c>
      <c r="L1114" s="15">
        <f t="shared" si="649"/>
        <v>1.0009824417927775</v>
      </c>
      <c r="M1114" s="15">
        <f t="shared" si="659"/>
        <v>1.1498061075286625</v>
      </c>
      <c r="N1114" s="14">
        <f t="shared" si="650"/>
        <v>1.0009246510990848</v>
      </c>
      <c r="O1114" s="14">
        <f t="shared" si="660"/>
        <v>1.1392465382224752</v>
      </c>
      <c r="P1114" s="15">
        <f t="shared" si="650"/>
        <v>1.0008668604053919</v>
      </c>
      <c r="Q1114" s="15">
        <f t="shared" si="661"/>
        <v>1.1269939362091292</v>
      </c>
      <c r="R1114" s="14">
        <f t="shared" si="650"/>
        <v>1.0008090697116991</v>
      </c>
      <c r="S1114" s="14">
        <f t="shared" si="662"/>
        <v>1.1131062828790388</v>
      </c>
      <c r="T1114" s="15">
        <f t="shared" si="650"/>
        <v>1.0007512790180062</v>
      </c>
      <c r="U1114" s="15">
        <f t="shared" si="663"/>
        <v>1.0976484951114831</v>
      </c>
      <c r="V1114" s="14">
        <f t="shared" si="651"/>
        <v>1.0006934883243135</v>
      </c>
      <c r="W1114" s="14">
        <f t="shared" si="664"/>
        <v>1.0806919269114057</v>
      </c>
      <c r="X1114" s="15">
        <f t="shared" si="651"/>
        <v>1.0006356976306208</v>
      </c>
      <c r="Y1114" s="15">
        <f t="shared" si="665"/>
        <v>1.0623138286939031</v>
      </c>
      <c r="Z1114" s="14">
        <f t="shared" si="651"/>
        <v>1.0005779069369281</v>
      </c>
      <c r="AA1114" s="14">
        <f t="shared" si="666"/>
        <v>1.0425967698667005</v>
      </c>
      <c r="AB1114" s="15">
        <f t="shared" si="651"/>
        <v>1.0005201162432353</v>
      </c>
      <c r="AC1114" s="15">
        <f t="shared" si="667"/>
        <v>1.0216280306581136</v>
      </c>
      <c r="AD1114" s="14">
        <f t="shared" si="652"/>
        <v>1.0004623255495424</v>
      </c>
      <c r="AE1114" s="14">
        <f t="shared" si="668"/>
        <v>0.999498969356998</v>
      </c>
      <c r="AF1114" s="15">
        <f t="shared" si="652"/>
        <v>1.0004045348558495</v>
      </c>
      <c r="AG1114" s="15">
        <f t="shared" si="669"/>
        <v>0.97630437127362668</v>
      </c>
      <c r="AH1114" s="14">
        <f t="shared" si="652"/>
        <v>1.0003467441621567</v>
      </c>
      <c r="AI1114" s="14">
        <f t="shared" si="670"/>
        <v>0.95214178578818964</v>
      </c>
      <c r="AJ1114" s="15">
        <f t="shared" si="652"/>
        <v>1.000288953468464</v>
      </c>
      <c r="AK1114" s="15">
        <f t="shared" si="671"/>
        <v>0.92711085784102698</v>
      </c>
      <c r="AL1114" s="14">
        <f t="shared" si="653"/>
        <v>1.0002311627747713</v>
      </c>
      <c r="AM1114" s="14">
        <f t="shared" si="672"/>
        <v>0.90131266012026368</v>
      </c>
      <c r="AN1114" s="15">
        <f t="shared" si="653"/>
        <v>1.0001733720810784</v>
      </c>
      <c r="AO1114" s="15">
        <f t="shared" si="673"/>
        <v>0.87484903203992637</v>
      </c>
      <c r="AP1114" s="14">
        <f t="shared" si="653"/>
        <v>1.0001155813873857</v>
      </c>
      <c r="AQ1114" s="14">
        <f t="shared" si="674"/>
        <v>0.84782193136297368</v>
      </c>
      <c r="AR1114" s="15">
        <f t="shared" si="653"/>
        <v>1.0000577906936927</v>
      </c>
      <c r="AS1114" s="15">
        <f t="shared" si="675"/>
        <v>0.82033280402275977</v>
      </c>
      <c r="AT1114" s="14">
        <f t="shared" si="654"/>
        <v>1</v>
      </c>
      <c r="AU1114" s="14">
        <f t="shared" si="676"/>
        <v>0.79248197734295023</v>
      </c>
      <c r="AV1114" s="19">
        <f t="shared" si="677"/>
        <v>0.53477135342633542</v>
      </c>
      <c r="AW1114" s="19">
        <f t="shared" si="655"/>
        <v>1.0006180961496307</v>
      </c>
      <c r="AX1114" s="19">
        <f t="shared" si="678"/>
        <v>1.0200485636877314</v>
      </c>
    </row>
    <row r="1115" spans="1:50" x14ac:dyDescent="0.45">
      <c r="A1115" s="11">
        <f t="shared" si="646"/>
        <v>1109</v>
      </c>
      <c r="B1115" s="24">
        <v>1.1613976305807883</v>
      </c>
      <c r="C1115" s="24">
        <v>0.79814624098867148</v>
      </c>
      <c r="D1115" s="16">
        <f t="shared" si="647"/>
        <v>0.99191831772502659</v>
      </c>
      <c r="E1115" s="17">
        <f t="shared" si="648"/>
        <v>1.0071474983755686</v>
      </c>
      <c r="F1115" s="14">
        <f t="shared" si="649"/>
        <v>0.99191831772502659</v>
      </c>
      <c r="G1115" s="14">
        <f t="shared" si="656"/>
        <v>1.1613974134692771</v>
      </c>
      <c r="H1115" s="15">
        <f t="shared" si="649"/>
        <v>0.9926797767575537</v>
      </c>
      <c r="I1115" s="15">
        <f t="shared" si="657"/>
        <v>1.1571187222483355</v>
      </c>
      <c r="J1115" s="14">
        <f t="shared" si="649"/>
        <v>0.9934412357900807</v>
      </c>
      <c r="K1115" s="14">
        <f t="shared" si="658"/>
        <v>1.1510229201310289</v>
      </c>
      <c r="L1115" s="15">
        <f t="shared" si="649"/>
        <v>0.99420269482260792</v>
      </c>
      <c r="M1115" s="15">
        <f t="shared" si="659"/>
        <v>1.1431403306284895</v>
      </c>
      <c r="N1115" s="14">
        <f t="shared" si="650"/>
        <v>0.99496415385513504</v>
      </c>
      <c r="O1115" s="14">
        <f t="shared" si="660"/>
        <v>1.1335094679349169</v>
      </c>
      <c r="P1115" s="15">
        <f t="shared" si="650"/>
        <v>0.99572561288766204</v>
      </c>
      <c r="Q1115" s="15">
        <f t="shared" si="661"/>
        <v>1.1221767278525139</v>
      </c>
      <c r="R1115" s="14">
        <f t="shared" si="650"/>
        <v>0.99648707192018915</v>
      </c>
      <c r="S1115" s="14">
        <f t="shared" si="662"/>
        <v>1.1091960205620992</v>
      </c>
      <c r="T1115" s="15">
        <f t="shared" si="650"/>
        <v>0.99724853095271637</v>
      </c>
      <c r="U1115" s="15">
        <f t="shared" si="663"/>
        <v>1.0946283492523865</v>
      </c>
      <c r="V1115" s="14">
        <f t="shared" si="651"/>
        <v>0.99800998998524348</v>
      </c>
      <c r="W1115" s="14">
        <f t="shared" si="664"/>
        <v>1.0785413391539855</v>
      </c>
      <c r="X1115" s="15">
        <f t="shared" si="651"/>
        <v>0.99877144901777049</v>
      </c>
      <c r="Y1115" s="15">
        <f t="shared" si="665"/>
        <v>1.0610087219962252</v>
      </c>
      <c r="Z1115" s="14">
        <f t="shared" si="651"/>
        <v>0.9995329080502976</v>
      </c>
      <c r="AA1115" s="14">
        <f t="shared" si="666"/>
        <v>1.0421097813087099</v>
      </c>
      <c r="AB1115" s="15">
        <f t="shared" si="651"/>
        <v>1.0002943670828248</v>
      </c>
      <c r="AC1115" s="15">
        <f t="shared" si="667"/>
        <v>1.0219287643212305</v>
      </c>
      <c r="AD1115" s="14">
        <f t="shared" si="652"/>
        <v>1.0010558261153517</v>
      </c>
      <c r="AE1115" s="14">
        <f t="shared" si="668"/>
        <v>1.0005542664711122</v>
      </c>
      <c r="AF1115" s="15">
        <f t="shared" si="652"/>
        <v>1.001817285147879</v>
      </c>
      <c r="AG1115" s="15">
        <f t="shared" si="669"/>
        <v>0.97807859470735159</v>
      </c>
      <c r="AH1115" s="14">
        <f t="shared" si="652"/>
        <v>1.0025787441804059</v>
      </c>
      <c r="AI1115" s="14">
        <f t="shared" si="670"/>
        <v>0.9545971158772123</v>
      </c>
      <c r="AJ1115" s="15">
        <f t="shared" si="652"/>
        <v>1.003340203212933</v>
      </c>
      <c r="AK1115" s="15">
        <f t="shared" si="671"/>
        <v>0.93020759650713269</v>
      </c>
      <c r="AL1115" s="14">
        <f t="shared" si="653"/>
        <v>1.0041016622454602</v>
      </c>
      <c r="AM1115" s="14">
        <f t="shared" si="672"/>
        <v>0.9050095402296342</v>
      </c>
      <c r="AN1115" s="15">
        <f t="shared" si="653"/>
        <v>1.0048631212779873</v>
      </c>
      <c r="AO1115" s="15">
        <f t="shared" si="673"/>
        <v>0.8791035289826663</v>
      </c>
      <c r="AP1115" s="14">
        <f t="shared" si="653"/>
        <v>1.0056245803105144</v>
      </c>
      <c r="AQ1115" s="14">
        <f t="shared" si="674"/>
        <v>0.85259057390494009</v>
      </c>
      <c r="AR1115" s="15">
        <f t="shared" si="653"/>
        <v>1.0063860393430415</v>
      </c>
      <c r="AS1115" s="15">
        <f t="shared" si="675"/>
        <v>0.82557148158363669</v>
      </c>
      <c r="AT1115" s="14">
        <f t="shared" si="654"/>
        <v>1.0071474983755686</v>
      </c>
      <c r="AU1115" s="14">
        <f t="shared" si="676"/>
        <v>0.79814624098867637</v>
      </c>
      <c r="AV1115" s="19">
        <f t="shared" si="677"/>
        <v>0.53487399196471197</v>
      </c>
      <c r="AW1115" s="19">
        <f t="shared" si="655"/>
        <v>0.99900180572666142</v>
      </c>
      <c r="AX1115" s="19">
        <f t="shared" si="678"/>
        <v>1.0190303570529311</v>
      </c>
    </row>
    <row r="1116" spans="1:50" x14ac:dyDescent="0.45">
      <c r="A1116" s="11">
        <f t="shared" si="646"/>
        <v>1110</v>
      </c>
      <c r="B1116" s="24">
        <v>1.1577930065043167</v>
      </c>
      <c r="C1116" s="24">
        <v>0.80072090628218329</v>
      </c>
      <c r="D1116" s="16">
        <f t="shared" si="647"/>
        <v>0.99689630495055426</v>
      </c>
      <c r="E1116" s="17">
        <f t="shared" si="648"/>
        <v>1.0032258064516129</v>
      </c>
      <c r="F1116" s="14">
        <f t="shared" si="649"/>
        <v>0.99689630495055426</v>
      </c>
      <c r="G1116" s="14">
        <f t="shared" si="656"/>
        <v>1.1577927900666534</v>
      </c>
      <c r="H1116" s="15">
        <f t="shared" si="649"/>
        <v>0.9972127800256072</v>
      </c>
      <c r="I1116" s="15">
        <f t="shared" si="657"/>
        <v>1.1538935778329411</v>
      </c>
      <c r="J1116" s="14">
        <f t="shared" si="649"/>
        <v>0.99752925510066015</v>
      </c>
      <c r="K1116" s="14">
        <f t="shared" si="658"/>
        <v>1.1481790361220918</v>
      </c>
      <c r="L1116" s="15">
        <f t="shared" si="649"/>
        <v>0.9978457301757131</v>
      </c>
      <c r="M1116" s="15">
        <f t="shared" si="659"/>
        <v>1.1406776979092912</v>
      </c>
      <c r="N1116" s="14">
        <f t="shared" si="650"/>
        <v>0.99816220525076593</v>
      </c>
      <c r="O1116" s="14">
        <f t="shared" si="660"/>
        <v>1.1314263101865389</v>
      </c>
      <c r="P1116" s="15">
        <f t="shared" si="650"/>
        <v>0.99847868032581899</v>
      </c>
      <c r="Q1116" s="15">
        <f t="shared" si="661"/>
        <v>1.1204695383185237</v>
      </c>
      <c r="R1116" s="14">
        <f t="shared" si="650"/>
        <v>0.99879515540087183</v>
      </c>
      <c r="S1116" s="14">
        <f t="shared" si="662"/>
        <v>1.1078596117273505</v>
      </c>
      <c r="T1116" s="15">
        <f t="shared" si="650"/>
        <v>0.99911163047592477</v>
      </c>
      <c r="U1116" s="15">
        <f t="shared" si="663"/>
        <v>1.093655914786722</v>
      </c>
      <c r="V1116" s="14">
        <f t="shared" si="651"/>
        <v>0.99942810555097772</v>
      </c>
      <c r="W1116" s="14">
        <f t="shared" si="664"/>
        <v>1.0779245273490823</v>
      </c>
      <c r="X1116" s="15">
        <f t="shared" si="651"/>
        <v>0.99974458062603055</v>
      </c>
      <c r="Y1116" s="15">
        <f t="shared" si="665"/>
        <v>1.0607377198126768</v>
      </c>
      <c r="Z1116" s="14">
        <f t="shared" si="651"/>
        <v>1.0000610557010836</v>
      </c>
      <c r="AA1116" s="14">
        <f t="shared" si="666"/>
        <v>1.0421734080520137</v>
      </c>
      <c r="AB1116" s="15">
        <f t="shared" si="651"/>
        <v>1.0003775307761364</v>
      </c>
      <c r="AC1116" s="15">
        <f t="shared" si="667"/>
        <v>1.0223145738807808</v>
      </c>
      <c r="AD1116" s="14">
        <f t="shared" si="652"/>
        <v>1.0006940058511895</v>
      </c>
      <c r="AE1116" s="14">
        <f t="shared" si="668"/>
        <v>1.0012486569864758</v>
      </c>
      <c r="AF1116" s="15">
        <f t="shared" si="652"/>
        <v>1.0010104809262423</v>
      </c>
      <c r="AG1116" s="15">
        <f t="shared" si="669"/>
        <v>0.97906692447166932</v>
      </c>
      <c r="AH1116" s="14">
        <f t="shared" si="652"/>
        <v>1.0013269560012952</v>
      </c>
      <c r="AI1116" s="14">
        <f t="shared" si="670"/>
        <v>0.95586382424894467</v>
      </c>
      <c r="AJ1116" s="15">
        <f t="shared" si="652"/>
        <v>1.0016434310763482</v>
      </c>
      <c r="AK1116" s="15">
        <f t="shared" si="671"/>
        <v>0.93173632857868771</v>
      </c>
      <c r="AL1116" s="14">
        <f t="shared" si="653"/>
        <v>1.0019599061514013</v>
      </c>
      <c r="AM1116" s="14">
        <f t="shared" si="672"/>
        <v>0.90678327399460712</v>
      </c>
      <c r="AN1116" s="15">
        <f t="shared" si="653"/>
        <v>1.0022763812264541</v>
      </c>
      <c r="AO1116" s="15">
        <f t="shared" si="673"/>
        <v>0.881104703752152</v>
      </c>
      <c r="AP1116" s="14">
        <f t="shared" si="653"/>
        <v>1.002592856301507</v>
      </c>
      <c r="AQ1116" s="14">
        <f t="shared" si="674"/>
        <v>0.85480121874709492</v>
      </c>
      <c r="AR1116" s="15">
        <f t="shared" si="653"/>
        <v>1.00290933137656</v>
      </c>
      <c r="AS1116" s="15">
        <f t="shared" si="675"/>
        <v>0.82797334259860111</v>
      </c>
      <c r="AT1116" s="14">
        <f t="shared" si="654"/>
        <v>1.0032258064516129</v>
      </c>
      <c r="AU1116" s="14">
        <f t="shared" si="676"/>
        <v>0.80072090628218817</v>
      </c>
      <c r="AV1116" s="19">
        <f t="shared" si="677"/>
        <v>0.53351948714495212</v>
      </c>
      <c r="AW1116" s="19">
        <f t="shared" si="655"/>
        <v>0.99984889405688482</v>
      </c>
      <c r="AX1116" s="19">
        <f t="shared" si="678"/>
        <v>1.0188763755097656</v>
      </c>
    </row>
    <row r="1117" spans="1:50" x14ac:dyDescent="0.45">
      <c r="A1117" s="11">
        <f t="shared" si="646"/>
        <v>1111</v>
      </c>
      <c r="B1117" s="24">
        <v>1.1683819712391899</v>
      </c>
      <c r="C1117" s="24">
        <v>0.79248197734294545</v>
      </c>
      <c r="D1117" s="16">
        <f t="shared" si="647"/>
        <v>1.0091458185317979</v>
      </c>
      <c r="E1117" s="17">
        <f t="shared" si="648"/>
        <v>0.98971061093247592</v>
      </c>
      <c r="F1117" s="14">
        <f t="shared" si="649"/>
        <v>1.0091458185317979</v>
      </c>
      <c r="G1117" s="14">
        <f t="shared" si="656"/>
        <v>1.1683817528220268</v>
      </c>
      <c r="H1117" s="15">
        <f t="shared" si="649"/>
        <v>1.0081740581518317</v>
      </c>
      <c r="I1117" s="15">
        <f t="shared" si="657"/>
        <v>1.1633255710391728</v>
      </c>
      <c r="J1117" s="14">
        <f t="shared" si="649"/>
        <v>1.0072022977718655</v>
      </c>
      <c r="K1117" s="14">
        <f t="shared" si="658"/>
        <v>1.1564485634356567</v>
      </c>
      <c r="L1117" s="15">
        <f t="shared" si="649"/>
        <v>1.0062305373918996</v>
      </c>
      <c r="M1117" s="15">
        <f t="shared" si="659"/>
        <v>1.1477847329582209</v>
      </c>
      <c r="N1117" s="14">
        <f t="shared" si="650"/>
        <v>1.0052587770119334</v>
      </c>
      <c r="O1117" s="14">
        <f t="shared" si="660"/>
        <v>1.1373762288572447</v>
      </c>
      <c r="P1117" s="15">
        <f t="shared" si="650"/>
        <v>1.0042870166319673</v>
      </c>
      <c r="Q1117" s="15">
        <f t="shared" si="661"/>
        <v>1.125273009864908</v>
      </c>
      <c r="R1117" s="14">
        <f t="shared" si="650"/>
        <v>1.0033152562520011</v>
      </c>
      <c r="S1117" s="14">
        <f t="shared" si="662"/>
        <v>1.1115324502314692</v>
      </c>
      <c r="T1117" s="15">
        <f t="shared" si="650"/>
        <v>1.0023434958720352</v>
      </c>
      <c r="U1117" s="15">
        <f t="shared" si="663"/>
        <v>1.0962188929084515</v>
      </c>
      <c r="V1117" s="14">
        <f t="shared" si="651"/>
        <v>1.0013717354920693</v>
      </c>
      <c r="W1117" s="14">
        <f t="shared" si="664"/>
        <v>1.079403154681019</v>
      </c>
      <c r="X1117" s="15">
        <f t="shared" si="651"/>
        <v>1.0003999751121029</v>
      </c>
      <c r="Y1117" s="15">
        <f t="shared" si="665"/>
        <v>1.0611619885010706</v>
      </c>
      <c r="Z1117" s="14">
        <f t="shared" si="651"/>
        <v>0.99942821473213694</v>
      </c>
      <c r="AA1117" s="14">
        <f t="shared" si="666"/>
        <v>1.0415775086507311</v>
      </c>
      <c r="AB1117" s="15">
        <f t="shared" si="651"/>
        <v>0.99845645435217079</v>
      </c>
      <c r="AC1117" s="15">
        <f t="shared" si="667"/>
        <v>1.0207365846695549</v>
      </c>
      <c r="AD1117" s="14">
        <f t="shared" si="652"/>
        <v>0.99748469397220463</v>
      </c>
      <c r="AE1117" s="14">
        <f t="shared" si="668"/>
        <v>0.99873021020423569</v>
      </c>
      <c r="AF1117" s="15">
        <f t="shared" si="652"/>
        <v>0.99651293359223858</v>
      </c>
      <c r="AG1117" s="15">
        <f t="shared" si="669"/>
        <v>0.97565285308839389</v>
      </c>
      <c r="AH1117" s="14">
        <f t="shared" si="652"/>
        <v>0.99554117321227253</v>
      </c>
      <c r="AI1117" s="14">
        <f t="shared" si="670"/>
        <v>0.95160179302396386</v>
      </c>
      <c r="AJ1117" s="15">
        <f t="shared" si="652"/>
        <v>0.99456941283230638</v>
      </c>
      <c r="AK1117" s="15">
        <f t="shared" si="671"/>
        <v>0.92667645322903436</v>
      </c>
      <c r="AL1117" s="14">
        <f t="shared" si="653"/>
        <v>0.99359765245234044</v>
      </c>
      <c r="AM1117" s="14">
        <f t="shared" si="672"/>
        <v>0.90097773232408906</v>
      </c>
      <c r="AN1117" s="15">
        <f t="shared" si="653"/>
        <v>0.99262589207237417</v>
      </c>
      <c r="AO1117" s="15">
        <f t="shared" si="673"/>
        <v>0.87460734257114481</v>
      </c>
      <c r="AP1117" s="14">
        <f t="shared" si="653"/>
        <v>0.99165413169240813</v>
      </c>
      <c r="AQ1117" s="14">
        <f t="shared" si="674"/>
        <v>0.84766716034626266</v>
      </c>
      <c r="AR1117" s="15">
        <f t="shared" si="653"/>
        <v>0.99068237131244197</v>
      </c>
      <c r="AS1117" s="15">
        <f t="shared" si="675"/>
        <v>0.82025859442907112</v>
      </c>
      <c r="AT1117" s="14">
        <f t="shared" si="654"/>
        <v>0.98971061093247592</v>
      </c>
      <c r="AU1117" s="14">
        <f t="shared" si="676"/>
        <v>0.79248197734295023</v>
      </c>
      <c r="AV1117" s="19">
        <f t="shared" si="677"/>
        <v>0.53295666833023903</v>
      </c>
      <c r="AW1117" s="19">
        <f t="shared" si="655"/>
        <v>1.0000687344229171</v>
      </c>
      <c r="AX1117" s="19">
        <f t="shared" si="678"/>
        <v>1.0189464073894601</v>
      </c>
    </row>
    <row r="1118" spans="1:50" x14ac:dyDescent="0.45">
      <c r="A1118" s="11">
        <f t="shared" si="646"/>
        <v>1112</v>
      </c>
      <c r="B1118" s="24">
        <v>1.1695084162508786</v>
      </c>
      <c r="C1118" s="24">
        <v>0.79248197734294545</v>
      </c>
      <c r="D1118" s="16">
        <f t="shared" si="647"/>
        <v>1.0009641068070352</v>
      </c>
      <c r="E1118" s="17">
        <f t="shared" si="648"/>
        <v>1</v>
      </c>
      <c r="F1118" s="14">
        <f t="shared" si="649"/>
        <v>1.0009641068070352</v>
      </c>
      <c r="G1118" s="14">
        <f t="shared" si="656"/>
        <v>1.1695081976231383</v>
      </c>
      <c r="H1118" s="15">
        <f t="shared" si="649"/>
        <v>1.0009159014666835</v>
      </c>
      <c r="I1118" s="15">
        <f t="shared" si="657"/>
        <v>1.164391062635918</v>
      </c>
      <c r="J1118" s="14">
        <f t="shared" si="649"/>
        <v>1.0008676961263316</v>
      </c>
      <c r="K1118" s="14">
        <f t="shared" si="658"/>
        <v>1.1574520093744516</v>
      </c>
      <c r="L1118" s="15">
        <f t="shared" si="649"/>
        <v>1.0008194907859798</v>
      </c>
      <c r="M1118" s="15">
        <f t="shared" si="659"/>
        <v>1.1487253319711683</v>
      </c>
      <c r="N1118" s="14">
        <f t="shared" si="650"/>
        <v>1.0007712854456281</v>
      </c>
      <c r="O1118" s="14">
        <f t="shared" si="660"/>
        <v>1.1382534705887657</v>
      </c>
      <c r="P1118" s="15">
        <f t="shared" si="650"/>
        <v>1.0007230801052764</v>
      </c>
      <c r="Q1118" s="15">
        <f t="shared" si="661"/>
        <v>1.1260866723913459</v>
      </c>
      <c r="R1118" s="14">
        <f t="shared" si="650"/>
        <v>1.0006748747649246</v>
      </c>
      <c r="S1118" s="14">
        <f t="shared" si="662"/>
        <v>1.1122825954325251</v>
      </c>
      <c r="T1118" s="15">
        <f t="shared" si="650"/>
        <v>1.0006266694245729</v>
      </c>
      <c r="U1118" s="15">
        <f t="shared" si="663"/>
        <v>1.0969058597712764</v>
      </c>
      <c r="V1118" s="14">
        <f t="shared" si="651"/>
        <v>1.0005784640842212</v>
      </c>
      <c r="W1118" s="14">
        <f t="shared" si="664"/>
        <v>1.0800275506383972</v>
      </c>
      <c r="X1118" s="15">
        <f t="shared" si="651"/>
        <v>1.0005302587438694</v>
      </c>
      <c r="Y1118" s="15">
        <f t="shared" si="665"/>
        <v>1.061724678924135</v>
      </c>
      <c r="Z1118" s="14">
        <f t="shared" si="651"/>
        <v>1.0004820534035175</v>
      </c>
      <c r="AA1118" s="14">
        <f t="shared" si="666"/>
        <v>1.0420796046338034</v>
      </c>
      <c r="AB1118" s="15">
        <f t="shared" si="651"/>
        <v>1.0004338480631658</v>
      </c>
      <c r="AC1118" s="15">
        <f t="shared" si="667"/>
        <v>1.0211794292598162</v>
      </c>
      <c r="AD1118" s="14">
        <f t="shared" si="652"/>
        <v>1.0003856427228142</v>
      </c>
      <c r="AE1118" s="14">
        <f t="shared" si="668"/>
        <v>0.99911536324185557</v>
      </c>
      <c r="AF1118" s="15">
        <f t="shared" si="652"/>
        <v>1.0003374373824623</v>
      </c>
      <c r="AG1118" s="15">
        <f t="shared" si="669"/>
        <v>0.97598207483333188</v>
      </c>
      <c r="AH1118" s="14">
        <f t="shared" si="652"/>
        <v>1.0002892320421104</v>
      </c>
      <c r="AI1118" s="14">
        <f t="shared" si="670"/>
        <v>0.95187702675383612</v>
      </c>
      <c r="AJ1118" s="15">
        <f t="shared" si="652"/>
        <v>1.0002410267017587</v>
      </c>
      <c r="AK1118" s="15">
        <f t="shared" si="671"/>
        <v>0.92689980699815366</v>
      </c>
      <c r="AL1118" s="14">
        <f t="shared" si="653"/>
        <v>1.0001928213614071</v>
      </c>
      <c r="AM1118" s="14">
        <f t="shared" si="672"/>
        <v>0.90115146007703328</v>
      </c>
      <c r="AN1118" s="15">
        <f t="shared" si="653"/>
        <v>1.0001446160210552</v>
      </c>
      <c r="AO1118" s="15">
        <f t="shared" si="673"/>
        <v>0.87473382480501316</v>
      </c>
      <c r="AP1118" s="14">
        <f t="shared" si="653"/>
        <v>1.0000964106807035</v>
      </c>
      <c r="AQ1118" s="14">
        <f t="shared" si="674"/>
        <v>0.84774888451420172</v>
      </c>
      <c r="AR1118" s="15">
        <f t="shared" si="653"/>
        <v>1.0000482053403517</v>
      </c>
      <c r="AS1118" s="15">
        <f t="shared" si="675"/>
        <v>0.82029813527379192</v>
      </c>
      <c r="AT1118" s="14">
        <f t="shared" si="654"/>
        <v>1</v>
      </c>
      <c r="AU1118" s="14">
        <f t="shared" si="676"/>
        <v>0.79248197734295023</v>
      </c>
      <c r="AV1118" s="19">
        <f t="shared" si="677"/>
        <v>0.53468489187298152</v>
      </c>
      <c r="AW1118" s="19">
        <f t="shared" si="655"/>
        <v>1.0005154933438736</v>
      </c>
      <c r="AX1118" s="19">
        <f t="shared" si="678"/>
        <v>1.0194716674802333</v>
      </c>
    </row>
    <row r="1119" spans="1:50" x14ac:dyDescent="0.45">
      <c r="A1119" s="11">
        <f t="shared" si="646"/>
        <v>1113</v>
      </c>
      <c r="B1119" s="24">
        <v>1.1670302372349306</v>
      </c>
      <c r="C1119" s="24">
        <v>0.79454170957775494</v>
      </c>
      <c r="D1119" s="16">
        <f t="shared" si="647"/>
        <v>0.99788100796752499</v>
      </c>
      <c r="E1119" s="17">
        <f t="shared" si="648"/>
        <v>1.0025990903183886</v>
      </c>
      <c r="F1119" s="14">
        <f t="shared" si="649"/>
        <v>0.99788100796752499</v>
      </c>
      <c r="G1119" s="14">
        <f t="shared" si="656"/>
        <v>1.1670300190704606</v>
      </c>
      <c r="H1119" s="15">
        <f t="shared" si="649"/>
        <v>0.99811691208506825</v>
      </c>
      <c r="I1119" s="15">
        <f t="shared" si="657"/>
        <v>1.1621984118976136</v>
      </c>
      <c r="J1119" s="14">
        <f t="shared" si="649"/>
        <v>0.99835281620261129</v>
      </c>
      <c r="K1119" s="14">
        <f t="shared" si="658"/>
        <v>1.155545473178355</v>
      </c>
      <c r="L1119" s="15">
        <f t="shared" si="649"/>
        <v>0.99858872032015455</v>
      </c>
      <c r="M1119" s="15">
        <f t="shared" si="659"/>
        <v>1.1471041592524338</v>
      </c>
      <c r="N1119" s="14">
        <f t="shared" si="650"/>
        <v>0.99882462443769771</v>
      </c>
      <c r="O1119" s="14">
        <f t="shared" si="660"/>
        <v>1.1369155952757299</v>
      </c>
      <c r="P1119" s="15">
        <f t="shared" si="650"/>
        <v>0.99906052855524097</v>
      </c>
      <c r="Q1119" s="15">
        <f t="shared" si="661"/>
        <v>1.1250287461183104</v>
      </c>
      <c r="R1119" s="14">
        <f t="shared" si="650"/>
        <v>0.99929643267278401</v>
      </c>
      <c r="S1119" s="14">
        <f t="shared" si="662"/>
        <v>1.1115000297397477</v>
      </c>
      <c r="T1119" s="15">
        <f t="shared" si="650"/>
        <v>0.99953233679032727</v>
      </c>
      <c r="U1119" s="15">
        <f t="shared" si="663"/>
        <v>1.0963928772561871</v>
      </c>
      <c r="V1119" s="14">
        <f t="shared" si="651"/>
        <v>0.99976824090787031</v>
      </c>
      <c r="W1119" s="14">
        <f t="shared" si="664"/>
        <v>1.0797772444337861</v>
      </c>
      <c r="X1119" s="15">
        <f t="shared" si="651"/>
        <v>1.0000041450254136</v>
      </c>
      <c r="Y1119" s="15">
        <f t="shared" si="665"/>
        <v>1.0617290797999115</v>
      </c>
      <c r="Z1119" s="14">
        <f t="shared" si="651"/>
        <v>1.0002400491429568</v>
      </c>
      <c r="AA1119" s="14">
        <f t="shared" si="666"/>
        <v>1.0423297549497885</v>
      </c>
      <c r="AB1119" s="15">
        <f t="shared" si="651"/>
        <v>1.0004759532605001</v>
      </c>
      <c r="AC1119" s="15">
        <f t="shared" si="667"/>
        <v>1.0216654629387281</v>
      </c>
      <c r="AD1119" s="14">
        <f t="shared" si="652"/>
        <v>1.0007118573780431</v>
      </c>
      <c r="AE1119" s="14">
        <f t="shared" si="668"/>
        <v>0.9998265908846955</v>
      </c>
      <c r="AF1119" s="15">
        <f t="shared" si="652"/>
        <v>1.0009477614955862</v>
      </c>
      <c r="AG1119" s="15">
        <f t="shared" si="669"/>
        <v>0.97690707306424118</v>
      </c>
      <c r="AH1119" s="14">
        <f t="shared" si="652"/>
        <v>1.0011836656131294</v>
      </c>
      <c r="AI1119" s="14">
        <f t="shared" si="670"/>
        <v>0.95300373085833257</v>
      </c>
      <c r="AJ1119" s="15">
        <f t="shared" si="652"/>
        <v>1.0014195697306727</v>
      </c>
      <c r="AK1119" s="15">
        <f t="shared" si="671"/>
        <v>0.9282156059075346</v>
      </c>
      <c r="AL1119" s="14">
        <f t="shared" si="653"/>
        <v>1.001655473848216</v>
      </c>
      <c r="AM1119" s="14">
        <f t="shared" si="672"/>
        <v>0.90264329275247246</v>
      </c>
      <c r="AN1119" s="15">
        <f t="shared" si="653"/>
        <v>1.001891377965759</v>
      </c>
      <c r="AO1119" s="15">
        <f t="shared" si="673"/>
        <v>0.8763882770871535</v>
      </c>
      <c r="AP1119" s="14">
        <f t="shared" si="653"/>
        <v>1.0021272820833023</v>
      </c>
      <c r="AQ1119" s="14">
        <f t="shared" si="674"/>
        <v>0.84955228552736828</v>
      </c>
      <c r="AR1119" s="15">
        <f t="shared" si="653"/>
        <v>1.0023631862008453</v>
      </c>
      <c r="AS1119" s="15">
        <f t="shared" si="675"/>
        <v>0.8222366525076501</v>
      </c>
      <c r="AT1119" s="14">
        <f t="shared" si="654"/>
        <v>1.0025990903183886</v>
      </c>
      <c r="AU1119" s="14">
        <f t="shared" si="676"/>
        <v>0.79454170957775971</v>
      </c>
      <c r="AV1119" s="19">
        <f t="shared" si="677"/>
        <v>0.53477051659168795</v>
      </c>
      <c r="AW1119" s="19">
        <f t="shared" si="655"/>
        <v>1.0000759989822952</v>
      </c>
      <c r="AX1119" s="19">
        <f t="shared" si="678"/>
        <v>1.0195491462894406</v>
      </c>
    </row>
    <row r="1120" spans="1:50" x14ac:dyDescent="0.45">
      <c r="A1120" s="11">
        <f t="shared" si="646"/>
        <v>1114</v>
      </c>
      <c r="B1120" s="24">
        <v>1.1523857842172529</v>
      </c>
      <c r="C1120" s="24">
        <v>0.80484037075180226</v>
      </c>
      <c r="D1120" s="16">
        <f t="shared" si="647"/>
        <v>0.98745152220530708</v>
      </c>
      <c r="E1120" s="17">
        <f t="shared" si="648"/>
        <v>1.0129617627997407</v>
      </c>
      <c r="F1120" s="14">
        <f t="shared" si="649"/>
        <v>0.98745152220530708</v>
      </c>
      <c r="G1120" s="14">
        <f t="shared" si="656"/>
        <v>1.1523855687904148</v>
      </c>
      <c r="H1120" s="15">
        <f t="shared" si="649"/>
        <v>0.98872703423502883</v>
      </c>
      <c r="I1120" s="15">
        <f t="shared" si="657"/>
        <v>1.1490969889881879</v>
      </c>
      <c r="J1120" s="14">
        <f t="shared" si="649"/>
        <v>0.99000254626475037</v>
      </c>
      <c r="K1120" s="14">
        <f t="shared" si="658"/>
        <v>1.1439929607712773</v>
      </c>
      <c r="L1120" s="15">
        <f t="shared" si="649"/>
        <v>0.99127805829447213</v>
      </c>
      <c r="M1120" s="15">
        <f t="shared" si="659"/>
        <v>1.1370991836452655</v>
      </c>
      <c r="N1120" s="14">
        <f t="shared" si="650"/>
        <v>0.99255357032419378</v>
      </c>
      <c r="O1120" s="14">
        <f t="shared" si="660"/>
        <v>1.1284496332481819</v>
      </c>
      <c r="P1120" s="15">
        <f t="shared" si="650"/>
        <v>0.99382908235391554</v>
      </c>
      <c r="Q1120" s="15">
        <f t="shared" si="661"/>
        <v>1.1180862863765366</v>
      </c>
      <c r="R1120" s="14">
        <f t="shared" si="650"/>
        <v>0.99510459438363719</v>
      </c>
      <c r="S1120" s="14">
        <f t="shared" si="662"/>
        <v>1.1060587862515723</v>
      </c>
      <c r="T1120" s="15">
        <f t="shared" si="650"/>
        <v>0.99638010641335883</v>
      </c>
      <c r="U1120" s="15">
        <f t="shared" si="663"/>
        <v>1.0924240517113684</v>
      </c>
      <c r="V1120" s="14">
        <f t="shared" si="651"/>
        <v>0.99765561844308048</v>
      </c>
      <c r="W1120" s="14">
        <f t="shared" si="664"/>
        <v>1.077245834576354</v>
      </c>
      <c r="X1120" s="15">
        <f t="shared" si="651"/>
        <v>0.99893113047280213</v>
      </c>
      <c r="Y1120" s="15">
        <f t="shared" si="665"/>
        <v>1.0605942299403734</v>
      </c>
      <c r="Z1120" s="14">
        <f t="shared" si="651"/>
        <v>1.000206642502524</v>
      </c>
      <c r="AA1120" s="14">
        <f t="shared" si="666"/>
        <v>1.0425451445788065</v>
      </c>
      <c r="AB1120" s="15">
        <f t="shared" si="651"/>
        <v>1.0014821545322456</v>
      </c>
      <c r="AC1120" s="15">
        <f t="shared" si="667"/>
        <v>1.0231797290350615</v>
      </c>
      <c r="AD1120" s="14">
        <f t="shared" si="652"/>
        <v>1.0027576665619673</v>
      </c>
      <c r="AE1120" s="14">
        <f t="shared" si="668"/>
        <v>1.0025837792421439</v>
      </c>
      <c r="AF1120" s="15">
        <f t="shared" si="652"/>
        <v>1.0040331785916889</v>
      </c>
      <c r="AG1120" s="15">
        <f t="shared" si="669"/>
        <v>0.98084711375739342</v>
      </c>
      <c r="AH1120" s="14">
        <f t="shared" si="652"/>
        <v>1.0053086906214106</v>
      </c>
      <c r="AI1120" s="14">
        <f t="shared" si="670"/>
        <v>0.95806293282650945</v>
      </c>
      <c r="AJ1120" s="15">
        <f t="shared" si="652"/>
        <v>1.0065842026511325</v>
      </c>
      <c r="AK1120" s="15">
        <f t="shared" si="671"/>
        <v>0.93432716556077355</v>
      </c>
      <c r="AL1120" s="14">
        <f t="shared" si="653"/>
        <v>1.0078597146808539</v>
      </c>
      <c r="AM1120" s="14">
        <f t="shared" si="672"/>
        <v>0.90973781149209332</v>
      </c>
      <c r="AN1120" s="15">
        <f t="shared" si="653"/>
        <v>1.0091352267105758</v>
      </c>
      <c r="AO1120" s="15">
        <f t="shared" si="673"/>
        <v>0.88439428268483555</v>
      </c>
      <c r="AP1120" s="14">
        <f t="shared" si="653"/>
        <v>1.0104107387402974</v>
      </c>
      <c r="AQ1120" s="14">
        <f t="shared" si="674"/>
        <v>0.85839675241821622</v>
      </c>
      <c r="AR1120" s="15">
        <f t="shared" si="653"/>
        <v>1.0116862507700191</v>
      </c>
      <c r="AS1120" s="15">
        <f t="shared" si="675"/>
        <v>0.83184551622115555</v>
      </c>
      <c r="AT1120" s="14">
        <f t="shared" si="654"/>
        <v>1.0129617627997407</v>
      </c>
      <c r="AU1120" s="14">
        <f t="shared" si="676"/>
        <v>0.80484037075180714</v>
      </c>
      <c r="AV1120" s="19">
        <f t="shared" si="677"/>
        <v>0.5343513243961806</v>
      </c>
      <c r="AW1120" s="19">
        <f t="shared" si="655"/>
        <v>0.99933033195243981</v>
      </c>
      <c r="AX1120" s="19">
        <f t="shared" si="678"/>
        <v>1.0188663868032533</v>
      </c>
    </row>
    <row r="1121" spans="1:50" x14ac:dyDescent="0.45">
      <c r="A1121" s="11">
        <f t="shared" si="646"/>
        <v>1115</v>
      </c>
      <c r="B1121" s="24">
        <v>1.1575676220884039</v>
      </c>
      <c r="C1121" s="24">
        <v>0.80123583934088571</v>
      </c>
      <c r="D1121" s="16">
        <f t="shared" si="647"/>
        <v>1.0044966173152428</v>
      </c>
      <c r="E1121" s="17">
        <f t="shared" si="648"/>
        <v>0.99552143314139485</v>
      </c>
      <c r="F1121" s="14">
        <f t="shared" si="649"/>
        <v>1.0044966173152428</v>
      </c>
      <c r="G1121" s="14">
        <f t="shared" si="656"/>
        <v>1.1575674056928735</v>
      </c>
      <c r="H1121" s="15">
        <f t="shared" si="649"/>
        <v>1.0040478581065504</v>
      </c>
      <c r="I1121" s="15">
        <f t="shared" si="657"/>
        <v>1.1537483705502765</v>
      </c>
      <c r="J1121" s="14">
        <f t="shared" si="649"/>
        <v>1.003599098897858</v>
      </c>
      <c r="K1121" s="14">
        <f t="shared" si="658"/>
        <v>1.1481103045755465</v>
      </c>
      <c r="L1121" s="15">
        <f t="shared" si="649"/>
        <v>1.0031503396891654</v>
      </c>
      <c r="M1121" s="15">
        <f t="shared" si="659"/>
        <v>1.1406814323340209</v>
      </c>
      <c r="N1121" s="14">
        <f t="shared" si="650"/>
        <v>1.0027015804804731</v>
      </c>
      <c r="O1121" s="14">
        <f t="shared" si="660"/>
        <v>1.1314982307505623</v>
      </c>
      <c r="P1121" s="15">
        <f t="shared" si="650"/>
        <v>1.0022528212717807</v>
      </c>
      <c r="Q1121" s="15">
        <f t="shared" si="661"/>
        <v>1.1206051349461721</v>
      </c>
      <c r="R1121" s="14">
        <f t="shared" si="650"/>
        <v>1.0018040620630884</v>
      </c>
      <c r="S1121" s="14">
        <f t="shared" si="662"/>
        <v>1.1080541849473944</v>
      </c>
      <c r="T1121" s="15">
        <f t="shared" si="650"/>
        <v>1.001355302854396</v>
      </c>
      <c r="U1121" s="15">
        <f t="shared" si="663"/>
        <v>1.0939046171468636</v>
      </c>
      <c r="V1121" s="14">
        <f t="shared" si="651"/>
        <v>1.0009065436457036</v>
      </c>
      <c r="W1121" s="14">
        <f t="shared" si="664"/>
        <v>1.07822240494255</v>
      </c>
      <c r="X1121" s="15">
        <f t="shared" si="651"/>
        <v>1.0004577844370113</v>
      </c>
      <c r="Y1121" s="15">
        <f t="shared" si="665"/>
        <v>1.061079753472824</v>
      </c>
      <c r="Z1121" s="14">
        <f t="shared" si="651"/>
        <v>1.0000090252283189</v>
      </c>
      <c r="AA1121" s="14">
        <f t="shared" si="666"/>
        <v>1.0425545537867691</v>
      </c>
      <c r="AB1121" s="15">
        <f t="shared" si="651"/>
        <v>0.99956026601962644</v>
      </c>
      <c r="AC1121" s="15">
        <f t="shared" si="667"/>
        <v>1.0227298021401754</v>
      </c>
      <c r="AD1121" s="14">
        <f t="shared" si="652"/>
        <v>0.99911150681093397</v>
      </c>
      <c r="AE1121" s="14">
        <f t="shared" si="668"/>
        <v>1.0016929903828191</v>
      </c>
      <c r="AF1121" s="15">
        <f t="shared" si="652"/>
        <v>0.99866274760224161</v>
      </c>
      <c r="AG1121" s="15">
        <f t="shared" si="669"/>
        <v>0.97953547360268689</v>
      </c>
      <c r="AH1121" s="14">
        <f t="shared" si="652"/>
        <v>0.99821398839354925</v>
      </c>
      <c r="AI1121" s="14">
        <f t="shared" si="670"/>
        <v>0.95635182130877106</v>
      </c>
      <c r="AJ1121" s="15">
        <f t="shared" si="652"/>
        <v>0.99776522918485688</v>
      </c>
      <c r="AK1121" s="15">
        <f t="shared" si="671"/>
        <v>0.93223915847938299</v>
      </c>
      <c r="AL1121" s="14">
        <f t="shared" si="653"/>
        <v>0.99731646997616452</v>
      </c>
      <c r="AM1121" s="14">
        <f t="shared" si="672"/>
        <v>0.90729650276113594</v>
      </c>
      <c r="AN1121" s="15">
        <f t="shared" si="653"/>
        <v>0.99686771076747194</v>
      </c>
      <c r="AO1121" s="15">
        <f t="shared" si="673"/>
        <v>0.88162410399587243</v>
      </c>
      <c r="AP1121" s="14">
        <f t="shared" si="653"/>
        <v>0.99641895155877969</v>
      </c>
      <c r="AQ1121" s="14">
        <f t="shared" si="674"/>
        <v>0.85532279206602035</v>
      </c>
      <c r="AR1121" s="15">
        <f t="shared" si="653"/>
        <v>0.99597019235008721</v>
      </c>
      <c r="AS1121" s="15">
        <f t="shared" si="675"/>
        <v>0.8284933387963419</v>
      </c>
      <c r="AT1121" s="14">
        <f t="shared" si="654"/>
        <v>0.99552143314139485</v>
      </c>
      <c r="AU1121" s="14">
        <f t="shared" si="676"/>
        <v>0.8012358393408906</v>
      </c>
      <c r="AV1121" s="19">
        <f t="shared" si="677"/>
        <v>0.53208266503787838</v>
      </c>
      <c r="AW1121" s="19">
        <f t="shared" si="655"/>
        <v>1.0002969730558218</v>
      </c>
      <c r="AX1121" s="19">
        <f t="shared" si="678"/>
        <v>1.0191689626676164</v>
      </c>
    </row>
    <row r="1122" spans="1:50" x14ac:dyDescent="0.45">
      <c r="A1122" s="11">
        <f t="shared" si="646"/>
        <v>1116</v>
      </c>
      <c r="B1122" s="24">
        <v>1.1399946981931586</v>
      </c>
      <c r="C1122" s="24">
        <v>0.81410916580844495</v>
      </c>
      <c r="D1122" s="16">
        <f t="shared" si="647"/>
        <v>0.98481909517861121</v>
      </c>
      <c r="E1122" s="17">
        <f t="shared" si="648"/>
        <v>1.0160668380462725</v>
      </c>
      <c r="F1122" s="14">
        <f t="shared" si="649"/>
        <v>0.98481909517861121</v>
      </c>
      <c r="G1122" s="14">
        <f t="shared" si="656"/>
        <v>1.1399944850827082</v>
      </c>
      <c r="H1122" s="15">
        <f t="shared" si="649"/>
        <v>0.9863814823219943</v>
      </c>
      <c r="I1122" s="15">
        <f t="shared" si="657"/>
        <v>1.1380360279699673</v>
      </c>
      <c r="J1122" s="14">
        <f t="shared" si="649"/>
        <v>0.98794386946537738</v>
      </c>
      <c r="K1122" s="14">
        <f t="shared" si="658"/>
        <v>1.1342685368754384</v>
      </c>
      <c r="L1122" s="15">
        <f t="shared" si="649"/>
        <v>0.98950625660876046</v>
      </c>
      <c r="M1122" s="15">
        <f t="shared" si="659"/>
        <v>1.1287114140919561</v>
      </c>
      <c r="N1122" s="14">
        <f t="shared" si="650"/>
        <v>0.99106864375214343</v>
      </c>
      <c r="O1122" s="14">
        <f t="shared" si="660"/>
        <v>1.1213924169579097</v>
      </c>
      <c r="P1122" s="15">
        <f t="shared" si="650"/>
        <v>0.99263103089552662</v>
      </c>
      <c r="Q1122" s="15">
        <f t="shared" si="661"/>
        <v>1.1123474303284395</v>
      </c>
      <c r="R1122" s="14">
        <f t="shared" si="650"/>
        <v>0.99419341803890959</v>
      </c>
      <c r="S1122" s="14">
        <f t="shared" si="662"/>
        <v>1.1016201775051682</v>
      </c>
      <c r="T1122" s="15">
        <f t="shared" si="650"/>
        <v>0.99575580518229256</v>
      </c>
      <c r="U1122" s="15">
        <f t="shared" si="663"/>
        <v>1.0892618728397025</v>
      </c>
      <c r="V1122" s="14">
        <f t="shared" si="651"/>
        <v>0.99731819232567576</v>
      </c>
      <c r="W1122" s="14">
        <f t="shared" si="664"/>
        <v>1.0753308198223466</v>
      </c>
      <c r="X1122" s="15">
        <f t="shared" si="651"/>
        <v>0.99888057946905873</v>
      </c>
      <c r="Y1122" s="15">
        <f t="shared" si="665"/>
        <v>1.0598919590118205</v>
      </c>
      <c r="Z1122" s="14">
        <f t="shared" si="651"/>
        <v>1.0004429666124419</v>
      </c>
      <c r="AA1122" s="14">
        <f t="shared" si="666"/>
        <v>1.0430163706457458</v>
      </c>
      <c r="AB1122" s="15">
        <f t="shared" si="651"/>
        <v>1.0020053537558251</v>
      </c>
      <c r="AC1122" s="15">
        <f t="shared" si="667"/>
        <v>1.0247807371900914</v>
      </c>
      <c r="AD1122" s="14">
        <f t="shared" si="652"/>
        <v>1.0035677408992081</v>
      </c>
      <c r="AE1122" s="14">
        <f t="shared" si="668"/>
        <v>1.0052667714330579</v>
      </c>
      <c r="AF1122" s="15">
        <f t="shared" si="652"/>
        <v>1.0051301280425911</v>
      </c>
      <c r="AG1122" s="15">
        <f t="shared" si="669"/>
        <v>0.98456061600452871</v>
      </c>
      <c r="AH1122" s="14">
        <f t="shared" si="652"/>
        <v>1.006692515185974</v>
      </c>
      <c r="AI1122" s="14">
        <f t="shared" si="670"/>
        <v>0.96275222039601394</v>
      </c>
      <c r="AJ1122" s="15">
        <f t="shared" si="652"/>
        <v>1.0082549023293572</v>
      </c>
      <c r="AK1122" s="15">
        <f t="shared" si="671"/>
        <v>0.93993470168023241</v>
      </c>
      <c r="AL1122" s="14">
        <f t="shared" si="653"/>
        <v>1.0098172894727404</v>
      </c>
      <c r="AM1122" s="14">
        <f t="shared" si="672"/>
        <v>0.91620369516634703</v>
      </c>
      <c r="AN1122" s="15">
        <f t="shared" si="653"/>
        <v>1.0113796766161232</v>
      </c>
      <c r="AO1122" s="15">
        <f t="shared" si="673"/>
        <v>0.89165670119632479</v>
      </c>
      <c r="AP1122" s="14">
        <f t="shared" si="653"/>
        <v>1.0129420637595064</v>
      </c>
      <c r="AQ1122" s="14">
        <f t="shared" si="674"/>
        <v>0.86639243417589773</v>
      </c>
      <c r="AR1122" s="15">
        <f t="shared" si="653"/>
        <v>1.0145044509028893</v>
      </c>
      <c r="AS1122" s="15">
        <f t="shared" si="675"/>
        <v>0.84051017975228426</v>
      </c>
      <c r="AT1122" s="14">
        <f t="shared" si="654"/>
        <v>1.0160668380462725</v>
      </c>
      <c r="AU1122" s="14">
        <f t="shared" si="676"/>
        <v>0.81410916580844994</v>
      </c>
      <c r="AV1122" s="19">
        <f t="shared" si="677"/>
        <v>0.5328808469944788</v>
      </c>
      <c r="AW1122" s="19">
        <f t="shared" si="655"/>
        <v>0.99941551436028742</v>
      </c>
      <c r="AX1122" s="19">
        <f t="shared" si="678"/>
        <v>1.0185732730444963</v>
      </c>
    </row>
    <row r="1123" spans="1:50" x14ac:dyDescent="0.45">
      <c r="A1123" s="11">
        <f t="shared" si="646"/>
        <v>1117</v>
      </c>
      <c r="B1123" s="24">
        <v>1.1426983570483618</v>
      </c>
      <c r="C1123" s="24">
        <v>0.81050463439752829</v>
      </c>
      <c r="D1123" s="16">
        <f t="shared" si="647"/>
        <v>1.0023716416045516</v>
      </c>
      <c r="E1123" s="17">
        <f t="shared" si="648"/>
        <v>0.99557242251739397</v>
      </c>
      <c r="F1123" s="14">
        <f t="shared" si="649"/>
        <v>1.0023716416045516</v>
      </c>
      <c r="G1123" s="14">
        <f t="shared" si="656"/>
        <v>1.1426981434324897</v>
      </c>
      <c r="H1123" s="15">
        <f t="shared" si="649"/>
        <v>1.0020316806501937</v>
      </c>
      <c r="I1123" s="15">
        <f t="shared" si="657"/>
        <v>1.1403481537472171</v>
      </c>
      <c r="J1123" s="14">
        <f t="shared" si="649"/>
        <v>1.0016917196958359</v>
      </c>
      <c r="K1123" s="14">
        <f t="shared" si="658"/>
        <v>1.1361874012996376</v>
      </c>
      <c r="L1123" s="15">
        <f t="shared" si="649"/>
        <v>1.001351758741478</v>
      </c>
      <c r="M1123" s="15">
        <f t="shared" si="659"/>
        <v>1.1302371596125609</v>
      </c>
      <c r="N1123" s="14">
        <f t="shared" si="650"/>
        <v>1.00101179778712</v>
      </c>
      <c r="O1123" s="14">
        <f t="shared" si="660"/>
        <v>1.1225270393238809</v>
      </c>
      <c r="P1123" s="15">
        <f t="shared" si="650"/>
        <v>1.0006718368327621</v>
      </c>
      <c r="Q1123" s="15">
        <f t="shared" si="661"/>
        <v>1.1130947463029623</v>
      </c>
      <c r="R1123" s="14">
        <f t="shared" si="650"/>
        <v>1.0003318758784043</v>
      </c>
      <c r="S1123" s="14">
        <f t="shared" si="662"/>
        <v>1.1019857786692455</v>
      </c>
      <c r="T1123" s="15">
        <f t="shared" si="650"/>
        <v>0.99999191492404649</v>
      </c>
      <c r="U1123" s="15">
        <f t="shared" si="663"/>
        <v>1.0892530660747273</v>
      </c>
      <c r="V1123" s="14">
        <f t="shared" si="651"/>
        <v>0.99965195396968853</v>
      </c>
      <c r="W1123" s="14">
        <f t="shared" si="664"/>
        <v>1.0749565551992359</v>
      </c>
      <c r="X1123" s="15">
        <f t="shared" si="651"/>
        <v>0.99931199301533069</v>
      </c>
      <c r="Y1123" s="15">
        <f t="shared" si="665"/>
        <v>1.0591627459410256</v>
      </c>
      <c r="Z1123" s="14">
        <f t="shared" si="651"/>
        <v>0.99897203206097274</v>
      </c>
      <c r="AA1123" s="14">
        <f t="shared" si="666"/>
        <v>1.0419441832568415</v>
      </c>
      <c r="AB1123" s="15">
        <f t="shared" si="651"/>
        <v>0.998632071106615</v>
      </c>
      <c r="AC1123" s="15">
        <f t="shared" si="667"/>
        <v>1.0233789100103048</v>
      </c>
      <c r="AD1123" s="14">
        <f t="shared" si="652"/>
        <v>0.99829211015225705</v>
      </c>
      <c r="AE1123" s="14">
        <f t="shared" si="668"/>
        <v>1.003549886519854</v>
      </c>
      <c r="AF1123" s="15">
        <f t="shared" si="652"/>
        <v>0.9979521491978991</v>
      </c>
      <c r="AG1123" s="15">
        <f t="shared" si="669"/>
        <v>0.98254438275732692</v>
      </c>
      <c r="AH1123" s="14">
        <f t="shared" si="652"/>
        <v>0.99761218824354114</v>
      </c>
      <c r="AI1123" s="14">
        <f t="shared" si="670"/>
        <v>0.96045334932559545</v>
      </c>
      <c r="AJ1123" s="15">
        <f t="shared" si="652"/>
        <v>0.99727222728918341</v>
      </c>
      <c r="AK1123" s="15">
        <f t="shared" si="671"/>
        <v>0.93737077345103959</v>
      </c>
      <c r="AL1123" s="14">
        <f t="shared" si="653"/>
        <v>0.99693226633482546</v>
      </c>
      <c r="AM1123" s="14">
        <f t="shared" si="672"/>
        <v>0.91339302624652796</v>
      </c>
      <c r="AN1123" s="15">
        <f t="shared" si="653"/>
        <v>0.99659230538046761</v>
      </c>
      <c r="AO1123" s="15">
        <f t="shared" si="673"/>
        <v>0.88861820745318809</v>
      </c>
      <c r="AP1123" s="14">
        <f t="shared" si="653"/>
        <v>0.99625234442610977</v>
      </c>
      <c r="AQ1123" s="14">
        <f t="shared" si="674"/>
        <v>0.86314549374078209</v>
      </c>
      <c r="AR1123" s="15">
        <f t="shared" si="653"/>
        <v>0.99591238347175182</v>
      </c>
      <c r="AS1123" s="15">
        <f t="shared" si="675"/>
        <v>0.83707449644936793</v>
      </c>
      <c r="AT1123" s="14">
        <f t="shared" si="654"/>
        <v>0.99557242251739397</v>
      </c>
      <c r="AU1123" s="14">
        <f t="shared" si="676"/>
        <v>0.81050463439753329</v>
      </c>
      <c r="AV1123" s="19">
        <f t="shared" si="677"/>
        <v>0.53010043294047782</v>
      </c>
      <c r="AW1123" s="19">
        <f t="shared" si="655"/>
        <v>0.99917669149915334</v>
      </c>
      <c r="AX1123" s="19">
        <f t="shared" si="678"/>
        <v>1.0177346730100636</v>
      </c>
    </row>
    <row r="1124" spans="1:50" x14ac:dyDescent="0.45">
      <c r="A1124" s="11">
        <f t="shared" si="646"/>
        <v>1118</v>
      </c>
      <c r="B1124" s="24">
        <v>1.1314336206614488</v>
      </c>
      <c r="C1124" s="24">
        <v>0.82028836251287329</v>
      </c>
      <c r="D1124" s="16">
        <f t="shared" si="647"/>
        <v>0.99014198601281778</v>
      </c>
      <c r="E1124" s="17">
        <f t="shared" si="648"/>
        <v>1.0120711562897078</v>
      </c>
      <c r="F1124" s="14">
        <f t="shared" si="649"/>
        <v>0.99014198601281778</v>
      </c>
      <c r="G1124" s="14">
        <f t="shared" si="656"/>
        <v>1.1314334091514051</v>
      </c>
      <c r="H1124" s="15">
        <f t="shared" si="649"/>
        <v>0.99123844452666232</v>
      </c>
      <c r="I1124" s="15">
        <f t="shared" si="657"/>
        <v>1.1303569301392427</v>
      </c>
      <c r="J1124" s="14">
        <f t="shared" si="649"/>
        <v>0.99233490304050676</v>
      </c>
      <c r="K1124" s="14">
        <f t="shared" si="658"/>
        <v>1.1274784147045211</v>
      </c>
      <c r="L1124" s="15">
        <f t="shared" si="649"/>
        <v>0.9934313615543513</v>
      </c>
      <c r="M1124" s="15">
        <f t="shared" si="659"/>
        <v>1.122813040353229</v>
      </c>
      <c r="N1124" s="14">
        <f t="shared" si="650"/>
        <v>0.99452782006819573</v>
      </c>
      <c r="O1124" s="14">
        <f t="shared" si="660"/>
        <v>1.1163843693863851</v>
      </c>
      <c r="P1124" s="15">
        <f t="shared" si="650"/>
        <v>0.99562427858204039</v>
      </c>
      <c r="Q1124" s="15">
        <f t="shared" si="661"/>
        <v>1.1082241537813462</v>
      </c>
      <c r="R1124" s="14">
        <f t="shared" si="650"/>
        <v>0.99672073709588482</v>
      </c>
      <c r="S1124" s="14">
        <f t="shared" si="662"/>
        <v>1.098372077584393</v>
      </c>
      <c r="T1124" s="15">
        <f t="shared" si="650"/>
        <v>0.99781719560972926</v>
      </c>
      <c r="U1124" s="15">
        <f t="shared" si="663"/>
        <v>1.0868754396999836</v>
      </c>
      <c r="V1124" s="14">
        <f t="shared" si="651"/>
        <v>0.9989136541235738</v>
      </c>
      <c r="W1124" s="14">
        <f t="shared" si="664"/>
        <v>1.0737887805781579</v>
      </c>
      <c r="X1124" s="15">
        <f t="shared" si="651"/>
        <v>1.0000101126374181</v>
      </c>
      <c r="Y1124" s="15">
        <f t="shared" si="665"/>
        <v>1.0591734568698421</v>
      </c>
      <c r="Z1124" s="14">
        <f t="shared" si="651"/>
        <v>1.0011065711512628</v>
      </c>
      <c r="AA1124" s="14">
        <f t="shared" si="666"/>
        <v>1.0430971686312596</v>
      </c>
      <c r="AB1124" s="15">
        <f t="shared" si="651"/>
        <v>1.0022030296651074</v>
      </c>
      <c r="AC1124" s="15">
        <f t="shared" si="667"/>
        <v>1.0256334441077029</v>
      </c>
      <c r="AD1124" s="14">
        <f t="shared" si="652"/>
        <v>1.0032994881789519</v>
      </c>
      <c r="AE1124" s="14">
        <f t="shared" si="668"/>
        <v>1.0068610875074147</v>
      </c>
      <c r="AF1124" s="15">
        <f t="shared" si="652"/>
        <v>1.0043959466927963</v>
      </c>
      <c r="AG1124" s="15">
        <f t="shared" si="669"/>
        <v>0.98686359548723457</v>
      </c>
      <c r="AH1124" s="14">
        <f t="shared" si="652"/>
        <v>1.0054924052066407</v>
      </c>
      <c r="AI1124" s="14">
        <f t="shared" si="670"/>
        <v>0.96572854830216692</v>
      </c>
      <c r="AJ1124" s="15">
        <f t="shared" si="652"/>
        <v>1.0065888637204852</v>
      </c>
      <c r="AK1124" s="15">
        <f t="shared" si="671"/>
        <v>0.94354698173287421</v>
      </c>
      <c r="AL1124" s="14">
        <f t="shared" si="653"/>
        <v>1.0076853222343298</v>
      </c>
      <c r="AM1124" s="14">
        <f t="shared" si="672"/>
        <v>0.92041274597982226</v>
      </c>
      <c r="AN1124" s="15">
        <f t="shared" si="653"/>
        <v>1.0087817807481743</v>
      </c>
      <c r="AO1124" s="15">
        <f t="shared" si="673"/>
        <v>0.89642185771987759</v>
      </c>
      <c r="AP1124" s="14">
        <f t="shared" si="653"/>
        <v>1.0098782392620187</v>
      </c>
      <c r="AQ1124" s="14">
        <f t="shared" si="674"/>
        <v>0.87167185144588677</v>
      </c>
      <c r="AR1124" s="15">
        <f t="shared" si="653"/>
        <v>1.0109746977758631</v>
      </c>
      <c r="AS1124" s="15">
        <f t="shared" si="675"/>
        <v>0.84626113606378262</v>
      </c>
      <c r="AT1124" s="14">
        <f t="shared" si="654"/>
        <v>1.0120711562897078</v>
      </c>
      <c r="AU1124" s="14">
        <f t="shared" si="676"/>
        <v>0.8202883625128784</v>
      </c>
      <c r="AV1124" s="19">
        <f t="shared" si="677"/>
        <v>0.53070625090688861</v>
      </c>
      <c r="AW1124" s="19">
        <f t="shared" si="655"/>
        <v>1.0004332085465606</v>
      </c>
      <c r="AX1124" s="19">
        <f t="shared" si="678"/>
        <v>1.0181755643685426</v>
      </c>
    </row>
    <row r="1125" spans="1:50" x14ac:dyDescent="0.45">
      <c r="A1125" s="11">
        <f t="shared" si="646"/>
        <v>1119</v>
      </c>
      <c r="B1125" s="24">
        <v>1.1357141117644676</v>
      </c>
      <c r="C1125" s="24">
        <v>0.81668383110195675</v>
      </c>
      <c r="D1125" s="16">
        <f t="shared" si="647"/>
        <v>1.0037832454550151</v>
      </c>
      <c r="E1125" s="17">
        <f t="shared" si="648"/>
        <v>0.99560577526679228</v>
      </c>
      <c r="F1125" s="14">
        <f t="shared" si="649"/>
        <v>1.0037832454550151</v>
      </c>
      <c r="G1125" s="14">
        <f t="shared" si="656"/>
        <v>1.1357138994542293</v>
      </c>
      <c r="H1125" s="15">
        <f t="shared" si="649"/>
        <v>1.0033743719456039</v>
      </c>
      <c r="I1125" s="15">
        <f t="shared" si="657"/>
        <v>1.1341711748528234</v>
      </c>
      <c r="J1125" s="14">
        <f t="shared" si="649"/>
        <v>1.0029654984361929</v>
      </c>
      <c r="K1125" s="14">
        <f t="shared" si="658"/>
        <v>1.1308219501801686</v>
      </c>
      <c r="L1125" s="15">
        <f t="shared" si="649"/>
        <v>1.0025566249267817</v>
      </c>
      <c r="M1125" s="15">
        <f t="shared" si="659"/>
        <v>1.1256836521603115</v>
      </c>
      <c r="N1125" s="14">
        <f t="shared" si="650"/>
        <v>1.0021477514173704</v>
      </c>
      <c r="O1125" s="14">
        <f t="shared" si="660"/>
        <v>1.1187820854980648</v>
      </c>
      <c r="P1125" s="15">
        <f t="shared" si="650"/>
        <v>1.0017388779079595</v>
      </c>
      <c r="Q1125" s="15">
        <f t="shared" si="661"/>
        <v>1.1101512202794237</v>
      </c>
      <c r="R1125" s="14">
        <f t="shared" si="650"/>
        <v>1.0013300043985482</v>
      </c>
      <c r="S1125" s="14">
        <f t="shared" si="662"/>
        <v>1.0998329172788228</v>
      </c>
      <c r="T1125" s="15">
        <f t="shared" si="650"/>
        <v>1.000921130889137</v>
      </c>
      <c r="U1125" s="15">
        <f t="shared" si="663"/>
        <v>1.0878765942401356</v>
      </c>
      <c r="V1125" s="14">
        <f t="shared" si="651"/>
        <v>1.000512257379726</v>
      </c>
      <c r="W1125" s="14">
        <f t="shared" si="664"/>
        <v>1.074338836805276</v>
      </c>
      <c r="X1125" s="15">
        <f t="shared" si="651"/>
        <v>1.0001033838703148</v>
      </c>
      <c r="Y1125" s="15">
        <f t="shared" si="665"/>
        <v>1.059282958321148</v>
      </c>
      <c r="Z1125" s="14">
        <f t="shared" si="651"/>
        <v>0.99969451036090362</v>
      </c>
      <c r="AA1125" s="14">
        <f t="shared" si="666"/>
        <v>1.042778513253672</v>
      </c>
      <c r="AB1125" s="15">
        <f t="shared" si="651"/>
        <v>0.99928563685149263</v>
      </c>
      <c r="AC1125" s="15">
        <f t="shared" si="667"/>
        <v>1.0249007693713557</v>
      </c>
      <c r="AD1125" s="14">
        <f t="shared" si="652"/>
        <v>0.99887676334208142</v>
      </c>
      <c r="AE1125" s="14">
        <f t="shared" si="668"/>
        <v>1.0057301442244946</v>
      </c>
      <c r="AF1125" s="15">
        <f t="shared" si="652"/>
        <v>0.99846788983267032</v>
      </c>
      <c r="AG1125" s="15">
        <f t="shared" si="669"/>
        <v>0.98535161173882102</v>
      </c>
      <c r="AH1125" s="14">
        <f t="shared" si="652"/>
        <v>0.998059016323259</v>
      </c>
      <c r="AI1125" s="14">
        <f t="shared" si="670"/>
        <v>0.96385408495374958</v>
      </c>
      <c r="AJ1125" s="15">
        <f t="shared" si="652"/>
        <v>0.99765014281384801</v>
      </c>
      <c r="AK1125" s="15">
        <f t="shared" si="671"/>
        <v>0.94132978107737719</v>
      </c>
      <c r="AL1125" s="14">
        <f t="shared" si="653"/>
        <v>0.99724126930443691</v>
      </c>
      <c r="AM1125" s="14">
        <f t="shared" si="672"/>
        <v>0.9178735750849002</v>
      </c>
      <c r="AN1125" s="15">
        <f t="shared" si="653"/>
        <v>0.99683239579502569</v>
      </c>
      <c r="AO1125" s="15">
        <f t="shared" si="673"/>
        <v>0.89358234807393322</v>
      </c>
      <c r="AP1125" s="14">
        <f t="shared" si="653"/>
        <v>0.99642352228561459</v>
      </c>
      <c r="AQ1125" s="14">
        <f t="shared" si="674"/>
        <v>0.86855433649493352</v>
      </c>
      <c r="AR1125" s="15">
        <f t="shared" si="653"/>
        <v>0.99601464877620338</v>
      </c>
      <c r="AS1125" s="15">
        <f t="shared" si="675"/>
        <v>0.84288848820951934</v>
      </c>
      <c r="AT1125" s="14">
        <f t="shared" si="654"/>
        <v>0.99560577526679228</v>
      </c>
      <c r="AU1125" s="14">
        <f t="shared" si="676"/>
        <v>0.81668383110196185</v>
      </c>
      <c r="AV1125" s="19">
        <f t="shared" si="677"/>
        <v>0.52875527111631759</v>
      </c>
      <c r="AW1125" s="19">
        <f t="shared" si="655"/>
        <v>0.99992965573321158</v>
      </c>
      <c r="AX1125" s="19">
        <f t="shared" si="678"/>
        <v>1.0181039415550053</v>
      </c>
    </row>
    <row r="1126" spans="1:50" x14ac:dyDescent="0.45">
      <c r="A1126" s="11">
        <f t="shared" si="646"/>
        <v>1120</v>
      </c>
      <c r="B1126" s="24">
        <v>1.1431487442844888</v>
      </c>
      <c r="C1126" s="24">
        <v>0.81153450051493303</v>
      </c>
      <c r="D1126" s="16">
        <f t="shared" si="647"/>
        <v>1.0065462183158671</v>
      </c>
      <c r="E1126" s="17">
        <f t="shared" si="648"/>
        <v>0.99369482976040346</v>
      </c>
      <c r="F1126" s="14">
        <f t="shared" si="649"/>
        <v>1.0065462183158671</v>
      </c>
      <c r="G1126" s="14">
        <f t="shared" si="656"/>
        <v>1.1431485305844213</v>
      </c>
      <c r="H1126" s="15">
        <f t="shared" si="649"/>
        <v>1.0059036488880939</v>
      </c>
      <c r="I1126" s="15">
        <f t="shared" si="657"/>
        <v>1.1408669232481514</v>
      </c>
      <c r="J1126" s="14">
        <f t="shared" si="649"/>
        <v>1.0052610794603207</v>
      </c>
      <c r="K1126" s="14">
        <f t="shared" si="658"/>
        <v>1.1367712943155412</v>
      </c>
      <c r="L1126" s="15">
        <f t="shared" si="649"/>
        <v>1.0046185100325475</v>
      </c>
      <c r="M1126" s="15">
        <f t="shared" si="659"/>
        <v>1.1308826334012887</v>
      </c>
      <c r="N1126" s="14">
        <f t="shared" si="650"/>
        <v>1.0039759406047744</v>
      </c>
      <c r="O1126" s="14">
        <f t="shared" si="660"/>
        <v>1.1232302966196908</v>
      </c>
      <c r="P1126" s="15">
        <f t="shared" si="650"/>
        <v>1.0033333711770012</v>
      </c>
      <c r="Q1126" s="15">
        <f t="shared" si="661"/>
        <v>1.1138517663592158</v>
      </c>
      <c r="R1126" s="14">
        <f t="shared" si="650"/>
        <v>1.002690801749228</v>
      </c>
      <c r="S1126" s="14">
        <f t="shared" si="662"/>
        <v>1.1027923496164951</v>
      </c>
      <c r="T1126" s="15">
        <f t="shared" si="650"/>
        <v>1.0020482323214548</v>
      </c>
      <c r="U1126" s="15">
        <f t="shared" si="663"/>
        <v>1.0901048182422124</v>
      </c>
      <c r="V1126" s="14">
        <f t="shared" si="651"/>
        <v>1.0014056628936816</v>
      </c>
      <c r="W1126" s="14">
        <f t="shared" si="664"/>
        <v>1.0758489950434142</v>
      </c>
      <c r="X1126" s="15">
        <f t="shared" si="651"/>
        <v>1.0007630934659084</v>
      </c>
      <c r="Y1126" s="15">
        <f t="shared" si="665"/>
        <v>1.0600912902251911</v>
      </c>
      <c r="Z1126" s="14">
        <f t="shared" si="651"/>
        <v>1.0001205240381352</v>
      </c>
      <c r="AA1126" s="14">
        <f t="shared" si="666"/>
        <v>1.0429041931309699</v>
      </c>
      <c r="AB1126" s="15">
        <f t="shared" si="651"/>
        <v>0.99947795461036215</v>
      </c>
      <c r="AC1126" s="15">
        <f t="shared" si="667"/>
        <v>1.024365724649869</v>
      </c>
      <c r="AD1126" s="14">
        <f t="shared" si="652"/>
        <v>0.99883538518258896</v>
      </c>
      <c r="AE1126" s="14">
        <f t="shared" si="668"/>
        <v>1.0045588559962138</v>
      </c>
      <c r="AF1126" s="15">
        <f t="shared" si="652"/>
        <v>0.99819281575481567</v>
      </c>
      <c r="AG1126" s="15">
        <f t="shared" si="669"/>
        <v>0.98357089983011958</v>
      </c>
      <c r="AH1126" s="14">
        <f t="shared" si="652"/>
        <v>0.99755024632704248</v>
      </c>
      <c r="AI1126" s="14">
        <f t="shared" si="670"/>
        <v>0.96149287986893905</v>
      </c>
      <c r="AJ1126" s="15">
        <f t="shared" si="652"/>
        <v>0.99690767689926929</v>
      </c>
      <c r="AK1126" s="15">
        <f t="shared" si="671"/>
        <v>0.93841888524994588</v>
      </c>
      <c r="AL1126" s="14">
        <f t="shared" si="653"/>
        <v>0.99626510747149633</v>
      </c>
      <c r="AM1126" s="14">
        <f t="shared" si="672"/>
        <v>0.91444541592720463</v>
      </c>
      <c r="AN1126" s="15">
        <f t="shared" si="653"/>
        <v>0.99562253804372292</v>
      </c>
      <c r="AO1126" s="15">
        <f t="shared" si="673"/>
        <v>0.88967072534043878</v>
      </c>
      <c r="AP1126" s="14">
        <f t="shared" si="653"/>
        <v>0.99497996861594984</v>
      </c>
      <c r="AQ1126" s="14">
        <f t="shared" si="674"/>
        <v>0.86419416646697611</v>
      </c>
      <c r="AR1126" s="15">
        <f t="shared" si="653"/>
        <v>0.99433739918817654</v>
      </c>
      <c r="AS1126" s="15">
        <f t="shared" si="675"/>
        <v>0.8381155471719075</v>
      </c>
      <c r="AT1126" s="14">
        <f t="shared" si="654"/>
        <v>0.99369482976040346</v>
      </c>
      <c r="AU1126" s="14">
        <f t="shared" si="676"/>
        <v>0.81153450051493803</v>
      </c>
      <c r="AV1126" s="19">
        <f t="shared" si="677"/>
        <v>0.52948371196089183</v>
      </c>
      <c r="AW1126" s="19">
        <f t="shared" si="655"/>
        <v>1.000499430676602</v>
      </c>
      <c r="AX1126" s="19">
        <f t="shared" si="678"/>
        <v>1.0186124138953871</v>
      </c>
    </row>
    <row r="1127" spans="1:50" x14ac:dyDescent="0.45">
      <c r="A1127" s="11">
        <f t="shared" si="646"/>
        <v>1121</v>
      </c>
      <c r="B1127" s="24">
        <v>1.1431487442844888</v>
      </c>
      <c r="C1127" s="24">
        <v>0.81153450051493303</v>
      </c>
      <c r="D1127" s="16">
        <f t="shared" si="647"/>
        <v>1</v>
      </c>
      <c r="E1127" s="17">
        <f t="shared" si="648"/>
        <v>1</v>
      </c>
      <c r="F1127" s="14">
        <f t="shared" si="649"/>
        <v>1</v>
      </c>
      <c r="G1127" s="14">
        <f t="shared" si="656"/>
        <v>1.1431485305844213</v>
      </c>
      <c r="H1127" s="15">
        <f t="shared" si="649"/>
        <v>1</v>
      </c>
      <c r="I1127" s="15">
        <f t="shared" si="657"/>
        <v>1.1408669232481514</v>
      </c>
      <c r="J1127" s="14">
        <f t="shared" si="649"/>
        <v>1</v>
      </c>
      <c r="K1127" s="14">
        <f t="shared" si="658"/>
        <v>1.1367712943155412</v>
      </c>
      <c r="L1127" s="15">
        <f t="shared" si="649"/>
        <v>1</v>
      </c>
      <c r="M1127" s="15">
        <f t="shared" si="659"/>
        <v>1.1308826334012887</v>
      </c>
      <c r="N1127" s="14">
        <f t="shared" si="650"/>
        <v>1</v>
      </c>
      <c r="O1127" s="14">
        <f t="shared" si="660"/>
        <v>1.1232302966196908</v>
      </c>
      <c r="P1127" s="15">
        <f t="shared" si="650"/>
        <v>1</v>
      </c>
      <c r="Q1127" s="15">
        <f t="shared" si="661"/>
        <v>1.1138517663592158</v>
      </c>
      <c r="R1127" s="14">
        <f t="shared" si="650"/>
        <v>1</v>
      </c>
      <c r="S1127" s="14">
        <f t="shared" si="662"/>
        <v>1.1027923496164951</v>
      </c>
      <c r="T1127" s="15">
        <f t="shared" si="650"/>
        <v>1</v>
      </c>
      <c r="U1127" s="15">
        <f t="shared" si="663"/>
        <v>1.0901048182422124</v>
      </c>
      <c r="V1127" s="14">
        <f t="shared" si="651"/>
        <v>1</v>
      </c>
      <c r="W1127" s="14">
        <f t="shared" si="664"/>
        <v>1.0758489950434142</v>
      </c>
      <c r="X1127" s="15">
        <f t="shared" si="651"/>
        <v>1</v>
      </c>
      <c r="Y1127" s="15">
        <f t="shared" si="665"/>
        <v>1.0600912902251911</v>
      </c>
      <c r="Z1127" s="14">
        <f t="shared" si="651"/>
        <v>1</v>
      </c>
      <c r="AA1127" s="14">
        <f t="shared" si="666"/>
        <v>1.0429041931309699</v>
      </c>
      <c r="AB1127" s="15">
        <f t="shared" si="651"/>
        <v>1</v>
      </c>
      <c r="AC1127" s="15">
        <f t="shared" si="667"/>
        <v>1.024365724649869</v>
      </c>
      <c r="AD1127" s="14">
        <f t="shared" si="652"/>
        <v>1</v>
      </c>
      <c r="AE1127" s="14">
        <f t="shared" si="668"/>
        <v>1.0045588559962138</v>
      </c>
      <c r="AF1127" s="15">
        <f t="shared" si="652"/>
        <v>1</v>
      </c>
      <c r="AG1127" s="15">
        <f t="shared" si="669"/>
        <v>0.98357089983011958</v>
      </c>
      <c r="AH1127" s="14">
        <f t="shared" si="652"/>
        <v>1</v>
      </c>
      <c r="AI1127" s="14">
        <f t="shared" si="670"/>
        <v>0.96149287986893905</v>
      </c>
      <c r="AJ1127" s="15">
        <f t="shared" si="652"/>
        <v>1</v>
      </c>
      <c r="AK1127" s="15">
        <f t="shared" si="671"/>
        <v>0.93841888524994588</v>
      </c>
      <c r="AL1127" s="14">
        <f t="shared" si="653"/>
        <v>1</v>
      </c>
      <c r="AM1127" s="14">
        <f t="shared" si="672"/>
        <v>0.91444541592720463</v>
      </c>
      <c r="AN1127" s="15">
        <f t="shared" si="653"/>
        <v>1</v>
      </c>
      <c r="AO1127" s="15">
        <f t="shared" si="673"/>
        <v>0.88967072534043878</v>
      </c>
      <c r="AP1127" s="14">
        <f t="shared" si="653"/>
        <v>1</v>
      </c>
      <c r="AQ1127" s="14">
        <f t="shared" si="674"/>
        <v>0.86419416646697611</v>
      </c>
      <c r="AR1127" s="15">
        <f t="shared" si="653"/>
        <v>1</v>
      </c>
      <c r="AS1127" s="15">
        <f t="shared" si="675"/>
        <v>0.8381155471719075</v>
      </c>
      <c r="AT1127" s="14">
        <f t="shared" si="654"/>
        <v>1</v>
      </c>
      <c r="AU1127" s="14">
        <f t="shared" si="676"/>
        <v>0.81153450051493803</v>
      </c>
      <c r="AV1127" s="19">
        <f t="shared" si="677"/>
        <v>0.53062752457925633</v>
      </c>
      <c r="AW1127" s="19">
        <f t="shared" si="655"/>
        <v>1</v>
      </c>
      <c r="AX1127" s="19">
        <f t="shared" si="678"/>
        <v>1.0186124138953871</v>
      </c>
    </row>
    <row r="1128" spans="1:50" x14ac:dyDescent="0.45">
      <c r="A1128" s="11">
        <f t="shared" si="646"/>
        <v>1122</v>
      </c>
      <c r="B1128" s="24">
        <v>1.1296311178741985</v>
      </c>
      <c r="C1128" s="24">
        <v>0.82183316168898046</v>
      </c>
      <c r="D1128" s="16">
        <f t="shared" si="647"/>
        <v>0.98817509403052251</v>
      </c>
      <c r="E1128" s="17">
        <f t="shared" si="648"/>
        <v>1.0126903553299493</v>
      </c>
      <c r="F1128" s="14">
        <f t="shared" si="649"/>
        <v>0.98817509403052251</v>
      </c>
      <c r="G1128" s="14">
        <f t="shared" si="656"/>
        <v>1.1296309067011141</v>
      </c>
      <c r="H1128" s="15">
        <f t="shared" si="649"/>
        <v>0.98940085709549386</v>
      </c>
      <c r="I1128" s="15">
        <f t="shared" si="657"/>
        <v>1.12877471169362</v>
      </c>
      <c r="J1128" s="14">
        <f t="shared" si="649"/>
        <v>0.99062662016046521</v>
      </c>
      <c r="K1128" s="14">
        <f t="shared" si="658"/>
        <v>1.1261159051832421</v>
      </c>
      <c r="L1128" s="15">
        <f t="shared" ref="J1128:L1160" si="679">$D1128 * L$3 + $E1128 * (1-L$3)</f>
        <v>0.99185238322543656</v>
      </c>
      <c r="M1128" s="15">
        <f t="shared" si="659"/>
        <v>1.1216686350873259</v>
      </c>
      <c r="N1128" s="14">
        <f t="shared" si="650"/>
        <v>0.99307814629040791</v>
      </c>
      <c r="O1128" s="14">
        <f t="shared" si="660"/>
        <v>1.1154554608243075</v>
      </c>
      <c r="P1128" s="15">
        <f t="shared" si="650"/>
        <v>0.99430390935537916</v>
      </c>
      <c r="Q1128" s="15">
        <f t="shared" si="661"/>
        <v>1.1075071657333626</v>
      </c>
      <c r="R1128" s="14">
        <f t="shared" si="650"/>
        <v>0.99552967242035062</v>
      </c>
      <c r="S1128" s="14">
        <f t="shared" si="662"/>
        <v>1.0978625065613781</v>
      </c>
      <c r="T1128" s="15">
        <f t="shared" si="650"/>
        <v>0.99675543548532186</v>
      </c>
      <c r="U1128" s="15">
        <f t="shared" si="663"/>
        <v>1.0865679028316642</v>
      </c>
      <c r="V1128" s="14">
        <f t="shared" si="651"/>
        <v>0.99798119855029321</v>
      </c>
      <c r="W1128" s="14">
        <f t="shared" si="664"/>
        <v>1.073677069532555</v>
      </c>
      <c r="X1128" s="15">
        <f t="shared" si="651"/>
        <v>0.99920696161526457</v>
      </c>
      <c r="Y1128" s="15">
        <f t="shared" si="665"/>
        <v>1.0592505971407189</v>
      </c>
      <c r="Z1128" s="14">
        <f t="shared" si="651"/>
        <v>1.0004327246802358</v>
      </c>
      <c r="AA1128" s="14">
        <f t="shared" si="666"/>
        <v>1.0433554835144592</v>
      </c>
      <c r="AB1128" s="15">
        <f t="shared" si="651"/>
        <v>1.0016584877452073</v>
      </c>
      <c r="AC1128" s="15">
        <f t="shared" si="667"/>
        <v>1.0260646226508112</v>
      </c>
      <c r="AD1128" s="14">
        <f t="shared" si="652"/>
        <v>1.0028842508101787</v>
      </c>
      <c r="AE1128" s="14">
        <f t="shared" si="668"/>
        <v>1.0074562556904931</v>
      </c>
      <c r="AF1128" s="15">
        <f t="shared" si="652"/>
        <v>1.00411001387515</v>
      </c>
      <c r="AG1128" s="15">
        <f t="shared" si="669"/>
        <v>0.98761338987561509</v>
      </c>
      <c r="AH1128" s="14">
        <f t="shared" si="652"/>
        <v>1.0053357769401212</v>
      </c>
      <c r="AI1128" s="14">
        <f t="shared" si="670"/>
        <v>0.96662319140543451</v>
      </c>
      <c r="AJ1128" s="15">
        <f t="shared" si="652"/>
        <v>1.0065615400050927</v>
      </c>
      <c r="AK1128" s="15">
        <f t="shared" si="671"/>
        <v>0.94457635830704789</v>
      </c>
      <c r="AL1128" s="14">
        <f t="shared" si="653"/>
        <v>1.0077873030700639</v>
      </c>
      <c r="AM1128" s="14">
        <f t="shared" si="672"/>
        <v>0.92156647952206039</v>
      </c>
      <c r="AN1128" s="15">
        <f t="shared" si="653"/>
        <v>1.0090130661350352</v>
      </c>
      <c r="AO1128" s="15">
        <f t="shared" si="673"/>
        <v>0.89768938642633689</v>
      </c>
      <c r="AP1128" s="14">
        <f t="shared" si="653"/>
        <v>1.0102388292000066</v>
      </c>
      <c r="AQ1128" s="14">
        <f t="shared" si="674"/>
        <v>0.87304250293307362</v>
      </c>
      <c r="AR1128" s="15">
        <f t="shared" si="653"/>
        <v>1.0114645922649779</v>
      </c>
      <c r="AS1128" s="15">
        <f t="shared" si="675"/>
        <v>0.84772420019117223</v>
      </c>
      <c r="AT1128" s="14">
        <f t="shared" si="654"/>
        <v>1.0126903553299493</v>
      </c>
      <c r="AU1128" s="14">
        <f t="shared" si="676"/>
        <v>0.82183316168898557</v>
      </c>
      <c r="AV1128" s="19">
        <f t="shared" si="677"/>
        <v>0.53062752457925633</v>
      </c>
      <c r="AW1128" s="19">
        <f t="shared" si="655"/>
        <v>0.99968188291222082</v>
      </c>
      <c r="AX1128" s="19">
        <f t="shared" si="678"/>
        <v>1.0182883758807031</v>
      </c>
    </row>
    <row r="1129" spans="1:50" x14ac:dyDescent="0.45">
      <c r="A1129" s="11">
        <f t="shared" si="646"/>
        <v>1123</v>
      </c>
      <c r="B1129" s="24">
        <v>1.1384176751963284</v>
      </c>
      <c r="C1129" s="24">
        <v>0.81462409886714726</v>
      </c>
      <c r="D1129" s="16">
        <f t="shared" si="647"/>
        <v>1.007778253611378</v>
      </c>
      <c r="E1129" s="17">
        <f t="shared" si="648"/>
        <v>0.99122807017543857</v>
      </c>
      <c r="F1129" s="14">
        <f t="shared" si="649"/>
        <v>1.007778253611378</v>
      </c>
      <c r="G1129" s="14">
        <f t="shared" si="656"/>
        <v>1.1384174623806862</v>
      </c>
      <c r="H1129" s="15">
        <f t="shared" si="649"/>
        <v>1.0069507444395809</v>
      </c>
      <c r="I1129" s="15">
        <f t="shared" si="657"/>
        <v>1.1366205362444639</v>
      </c>
      <c r="J1129" s="14">
        <f t="shared" si="679"/>
        <v>1.006123235267784</v>
      </c>
      <c r="K1129" s="14">
        <f t="shared" si="658"/>
        <v>1.1330113778094726</v>
      </c>
      <c r="L1129" s="15">
        <f t="shared" si="679"/>
        <v>1.0052957260959869</v>
      </c>
      <c r="M1129" s="15">
        <f t="shared" si="659"/>
        <v>1.127608684949208</v>
      </c>
      <c r="N1129" s="14">
        <f t="shared" si="650"/>
        <v>1.0044682169241901</v>
      </c>
      <c r="O1129" s="14">
        <f t="shared" si="660"/>
        <v>1.1204395577925428</v>
      </c>
      <c r="P1129" s="15">
        <f t="shared" si="650"/>
        <v>1.003640707752393</v>
      </c>
      <c r="Q1129" s="15">
        <f t="shared" si="661"/>
        <v>1.1115392756574789</v>
      </c>
      <c r="R1129" s="14">
        <f t="shared" si="650"/>
        <v>1.0028131985805961</v>
      </c>
      <c r="S1129" s="14">
        <f t="shared" si="662"/>
        <v>1.1009510118065262</v>
      </c>
      <c r="T1129" s="15">
        <f t="shared" si="650"/>
        <v>1.0019856894087993</v>
      </c>
      <c r="U1129" s="15">
        <f t="shared" si="663"/>
        <v>1.0887254892082583</v>
      </c>
      <c r="V1129" s="14">
        <f t="shared" si="651"/>
        <v>1.0011581802370022</v>
      </c>
      <c r="W1129" s="14">
        <f t="shared" si="664"/>
        <v>1.0749205810954101</v>
      </c>
      <c r="X1129" s="15">
        <f t="shared" si="651"/>
        <v>1.0003306710652053</v>
      </c>
      <c r="Y1129" s="15">
        <f t="shared" si="665"/>
        <v>1.0596008606639948</v>
      </c>
      <c r="Z1129" s="14">
        <f t="shared" si="651"/>
        <v>0.99950316189340827</v>
      </c>
      <c r="AA1129" s="14">
        <f t="shared" si="666"/>
        <v>1.0428371047515277</v>
      </c>
      <c r="AB1129" s="15">
        <f t="shared" si="651"/>
        <v>0.9986756527216113</v>
      </c>
      <c r="AC1129" s="15">
        <f t="shared" si="667"/>
        <v>1.0247057567603526</v>
      </c>
      <c r="AD1129" s="14">
        <f t="shared" si="652"/>
        <v>0.99784814354981433</v>
      </c>
      <c r="AE1129" s="14">
        <f t="shared" si="668"/>
        <v>1.0052883544484057</v>
      </c>
      <c r="AF1129" s="15">
        <f t="shared" si="652"/>
        <v>0.99702063437801725</v>
      </c>
      <c r="AG1129" s="15">
        <f t="shared" si="669"/>
        <v>0.98467092849400983</v>
      </c>
      <c r="AH1129" s="14">
        <f t="shared" si="652"/>
        <v>0.99619312520622039</v>
      </c>
      <c r="AI1129" s="14">
        <f t="shared" si="670"/>
        <v>0.96294337794299034</v>
      </c>
      <c r="AJ1129" s="15">
        <f t="shared" si="652"/>
        <v>0.99536561603442353</v>
      </c>
      <c r="AK1129" s="15">
        <f t="shared" si="671"/>
        <v>0.94019882877784711</v>
      </c>
      <c r="AL1129" s="14">
        <f t="shared" si="653"/>
        <v>0.99453810686262645</v>
      </c>
      <c r="AM1129" s="14">
        <f t="shared" si="672"/>
        <v>0.91653298189192534</v>
      </c>
      <c r="AN1129" s="15">
        <f t="shared" si="653"/>
        <v>0.99371059769082948</v>
      </c>
      <c r="AO1129" s="15">
        <f t="shared" si="673"/>
        <v>0.89204345672642926</v>
      </c>
      <c r="AP1129" s="14">
        <f t="shared" si="653"/>
        <v>0.99288308851903251</v>
      </c>
      <c r="AQ1129" s="14">
        <f t="shared" si="674"/>
        <v>0.8668291367205766</v>
      </c>
      <c r="AR1129" s="15">
        <f t="shared" si="653"/>
        <v>0.99205557934723554</v>
      </c>
      <c r="AS1129" s="15">
        <f t="shared" si="675"/>
        <v>0.84098952254732529</v>
      </c>
      <c r="AT1129" s="14">
        <f t="shared" si="654"/>
        <v>0.99122807017543857</v>
      </c>
      <c r="AU1129" s="14">
        <f t="shared" si="676"/>
        <v>0.81462409886715237</v>
      </c>
      <c r="AV1129" s="19">
        <f t="shared" si="677"/>
        <v>0.52844481514515551</v>
      </c>
      <c r="AW1129" s="19">
        <f t="shared" si="655"/>
        <v>0.99997392880186198</v>
      </c>
      <c r="AX1129" s="19">
        <f t="shared" si="678"/>
        <v>1.0182618278826938</v>
      </c>
    </row>
    <row r="1130" spans="1:50" x14ac:dyDescent="0.45">
      <c r="A1130" s="11">
        <f t="shared" si="646"/>
        <v>1124</v>
      </c>
      <c r="B1130" s="24">
        <v>1.1445005737120901</v>
      </c>
      <c r="C1130" s="24">
        <v>0.81050463439752829</v>
      </c>
      <c r="D1130" s="16">
        <f t="shared" si="647"/>
        <v>1.0053432924033903</v>
      </c>
      <c r="E1130" s="17">
        <f t="shared" si="648"/>
        <v>0.9949431099873578</v>
      </c>
      <c r="F1130" s="14">
        <f t="shared" si="649"/>
        <v>1.0053432924033903</v>
      </c>
      <c r="G1130" s="14">
        <f t="shared" si="656"/>
        <v>1.1445003597593117</v>
      </c>
      <c r="H1130" s="15">
        <f t="shared" si="649"/>
        <v>1.0048232832825887</v>
      </c>
      <c r="I1130" s="15">
        <f t="shared" si="657"/>
        <v>1.1421027790755789</v>
      </c>
      <c r="J1130" s="14">
        <f t="shared" si="679"/>
        <v>1.004303274161787</v>
      </c>
      <c r="K1130" s="14">
        <f t="shared" si="658"/>
        <v>1.1378870363966107</v>
      </c>
      <c r="L1130" s="15">
        <f t="shared" si="679"/>
        <v>1.0037832650409855</v>
      </c>
      <c r="M1130" s="15">
        <f t="shared" si="659"/>
        <v>1.1318747274668879</v>
      </c>
      <c r="N1130" s="14">
        <f t="shared" si="650"/>
        <v>1.0032632559201837</v>
      </c>
      <c r="O1130" s="14">
        <f t="shared" si="660"/>
        <v>1.1240958388127174</v>
      </c>
      <c r="P1130" s="15">
        <f t="shared" si="650"/>
        <v>1.0027432467993822</v>
      </c>
      <c r="Q1130" s="15">
        <f t="shared" si="661"/>
        <v>1.1145885022178139</v>
      </c>
      <c r="R1130" s="14">
        <f t="shared" si="650"/>
        <v>1.0022232376785805</v>
      </c>
      <c r="S1130" s="14">
        <f t="shared" si="662"/>
        <v>1.1033986875782458</v>
      </c>
      <c r="T1130" s="15">
        <f t="shared" si="650"/>
        <v>1.0017032285577789</v>
      </c>
      <c r="U1130" s="15">
        <f t="shared" si="663"/>
        <v>1.0905798375530595</v>
      </c>
      <c r="V1130" s="14">
        <f t="shared" si="651"/>
        <v>1.0011832194369772</v>
      </c>
      <c r="W1130" s="14">
        <f t="shared" si="664"/>
        <v>1.076192448020169</v>
      </c>
      <c r="X1130" s="15">
        <f t="shared" si="651"/>
        <v>1.0006632103161757</v>
      </c>
      <c r="Y1130" s="15">
        <f t="shared" si="665"/>
        <v>1.0603035988858158</v>
      </c>
      <c r="Z1130" s="14">
        <f t="shared" si="651"/>
        <v>1.0001432011953741</v>
      </c>
      <c r="AA1130" s="14">
        <f t="shared" si="666"/>
        <v>1.0429864402715086</v>
      </c>
      <c r="AB1130" s="15">
        <f t="shared" si="651"/>
        <v>0.9996231920745724</v>
      </c>
      <c r="AC1130" s="15">
        <f t="shared" si="667"/>
        <v>1.0243196395099741</v>
      </c>
      <c r="AD1130" s="14">
        <f t="shared" si="652"/>
        <v>0.99910318295377076</v>
      </c>
      <c r="AE1130" s="14">
        <f t="shared" si="668"/>
        <v>1.0043867947157605</v>
      </c>
      <c r="AF1130" s="15">
        <f t="shared" si="652"/>
        <v>0.99858317383296913</v>
      </c>
      <c r="AG1130" s="15">
        <f t="shared" si="669"/>
        <v>0.98327582095660493</v>
      </c>
      <c r="AH1130" s="14">
        <f t="shared" si="652"/>
        <v>0.99806316471216738</v>
      </c>
      <c r="AI1130" s="14">
        <f t="shared" si="670"/>
        <v>0.96107831522840559</v>
      </c>
      <c r="AJ1130" s="15">
        <f t="shared" si="652"/>
        <v>0.99754315559136586</v>
      </c>
      <c r="AK1130" s="15">
        <f t="shared" si="671"/>
        <v>0.9378889065423599</v>
      </c>
      <c r="AL1130" s="14">
        <f t="shared" si="653"/>
        <v>0.99702314647056434</v>
      </c>
      <c r="AM1130" s="14">
        <f t="shared" si="672"/>
        <v>0.91380459744993614</v>
      </c>
      <c r="AN1130" s="15">
        <f t="shared" si="653"/>
        <v>0.9965031373497627</v>
      </c>
      <c r="AO1130" s="15">
        <f t="shared" si="673"/>
        <v>0.8889241032802141</v>
      </c>
      <c r="AP1130" s="14">
        <f t="shared" si="653"/>
        <v>0.99598312822896107</v>
      </c>
      <c r="AQ1130" s="14">
        <f t="shared" si="674"/>
        <v>0.8633471952309697</v>
      </c>
      <c r="AR1130" s="15">
        <f t="shared" si="653"/>
        <v>0.99546311910815943</v>
      </c>
      <c r="AS1130" s="15">
        <f t="shared" si="675"/>
        <v>0.83717405325224226</v>
      </c>
      <c r="AT1130" s="14">
        <f t="shared" si="654"/>
        <v>0.9949431099873578</v>
      </c>
      <c r="AU1130" s="14">
        <f t="shared" si="676"/>
        <v>0.8105046343975334</v>
      </c>
      <c r="AV1130" s="19">
        <f t="shared" si="677"/>
        <v>0.52991915195207528</v>
      </c>
      <c r="AW1130" s="19">
        <f t="shared" si="655"/>
        <v>1.0004543658334086</v>
      </c>
      <c r="AX1130" s="19">
        <f t="shared" si="678"/>
        <v>1.0187244912667479</v>
      </c>
    </row>
    <row r="1131" spans="1:50" x14ac:dyDescent="0.45">
      <c r="A1131" s="11">
        <f t="shared" si="646"/>
        <v>1125</v>
      </c>
      <c r="B1131" s="24">
        <v>1.1429234552919179</v>
      </c>
      <c r="C1131" s="24">
        <v>0.81204943357363546</v>
      </c>
      <c r="D1131" s="16">
        <f t="shared" si="647"/>
        <v>0.99862200294486791</v>
      </c>
      <c r="E1131" s="17">
        <f t="shared" si="648"/>
        <v>1.0019059720457435</v>
      </c>
      <c r="F1131" s="14">
        <f t="shared" si="649"/>
        <v>0.99862200294486791</v>
      </c>
      <c r="G1131" s="14">
        <f t="shared" si="656"/>
        <v>1.1429232416339659</v>
      </c>
      <c r="H1131" s="15">
        <f t="shared" si="649"/>
        <v>0.9987862013999117</v>
      </c>
      <c r="I1131" s="15">
        <f t="shared" si="657"/>
        <v>1.14071649632118</v>
      </c>
      <c r="J1131" s="14">
        <f t="shared" si="679"/>
        <v>0.99895039985495548</v>
      </c>
      <c r="K1131" s="14">
        <f t="shared" si="658"/>
        <v>1.1366927099981645</v>
      </c>
      <c r="L1131" s="15">
        <f t="shared" si="679"/>
        <v>0.99911459830999927</v>
      </c>
      <c r="M1131" s="15">
        <f t="shared" si="659"/>
        <v>1.1308725636703196</v>
      </c>
      <c r="N1131" s="14">
        <f t="shared" si="650"/>
        <v>0.99927879676504294</v>
      </c>
      <c r="O1131" s="14">
        <f t="shared" si="660"/>
        <v>1.1232851372573638</v>
      </c>
      <c r="P1131" s="15">
        <f t="shared" si="650"/>
        <v>0.99944299522008673</v>
      </c>
      <c r="Q1131" s="15">
        <f t="shared" si="661"/>
        <v>1.1139676710944422</v>
      </c>
      <c r="R1131" s="14">
        <f t="shared" si="650"/>
        <v>0.99960719367513051</v>
      </c>
      <c r="S1131" s="14">
        <f t="shared" si="662"/>
        <v>1.1029652655949123</v>
      </c>
      <c r="T1131" s="15">
        <f t="shared" si="650"/>
        <v>0.9997713921301743</v>
      </c>
      <c r="U1131" s="15">
        <f t="shared" si="663"/>
        <v>1.0903305224195217</v>
      </c>
      <c r="V1131" s="14">
        <f t="shared" si="651"/>
        <v>0.99993559058521808</v>
      </c>
      <c r="W1131" s="14">
        <f t="shared" si="664"/>
        <v>1.0761231310943993</v>
      </c>
      <c r="X1131" s="15">
        <f t="shared" si="651"/>
        <v>1.0000997890402619</v>
      </c>
      <c r="Y1131" s="15">
        <f t="shared" si="665"/>
        <v>1.0604094055643349</v>
      </c>
      <c r="Z1131" s="14">
        <f t="shared" si="651"/>
        <v>1.0002639874953057</v>
      </c>
      <c r="AA1131" s="14">
        <f t="shared" si="666"/>
        <v>1.0432617756495135</v>
      </c>
      <c r="AB1131" s="15">
        <f t="shared" si="651"/>
        <v>1.0004281859503497</v>
      </c>
      <c r="AC1131" s="15">
        <f t="shared" si="667"/>
        <v>1.0247582387882794</v>
      </c>
      <c r="AD1131" s="14">
        <f t="shared" si="652"/>
        <v>1.0005923844053932</v>
      </c>
      <c r="AE1131" s="14">
        <f t="shared" si="668"/>
        <v>1.004981777789933</v>
      </c>
      <c r="AF1131" s="15">
        <f t="shared" si="652"/>
        <v>1.000756582860437</v>
      </c>
      <c r="AG1131" s="15">
        <f t="shared" si="669"/>
        <v>0.98401975058982283</v>
      </c>
      <c r="AH1131" s="14">
        <f t="shared" si="652"/>
        <v>1.0009207813154808</v>
      </c>
      <c r="AI1131" s="14">
        <f t="shared" si="670"/>
        <v>0.9619632581837817</v>
      </c>
      <c r="AJ1131" s="15">
        <f t="shared" si="652"/>
        <v>1.0010849797705246</v>
      </c>
      <c r="AK1131" s="15">
        <f t="shared" si="671"/>
        <v>0.93890649703295781</v>
      </c>
      <c r="AL1131" s="14">
        <f t="shared" si="653"/>
        <v>1.0012491782255684</v>
      </c>
      <c r="AM1131" s="14">
        <f t="shared" si="672"/>
        <v>0.91494610225549489</v>
      </c>
      <c r="AN1131" s="15">
        <f t="shared" si="653"/>
        <v>1.0014133766806121</v>
      </c>
      <c r="AO1131" s="15">
        <f t="shared" si="673"/>
        <v>0.89018048787862436</v>
      </c>
      <c r="AP1131" s="14">
        <f t="shared" si="653"/>
        <v>1.0015775751356559</v>
      </c>
      <c r="AQ1131" s="14">
        <f t="shared" si="674"/>
        <v>0.86470919029960436</v>
      </c>
      <c r="AR1131" s="15">
        <f t="shared" si="653"/>
        <v>1.0017417735906997</v>
      </c>
      <c r="AS1131" s="15">
        <f t="shared" si="675"/>
        <v>0.83863222090901601</v>
      </c>
      <c r="AT1131" s="14">
        <f t="shared" si="654"/>
        <v>1.0019059720457435</v>
      </c>
      <c r="AU1131" s="14">
        <f t="shared" si="676"/>
        <v>0.81204943357364068</v>
      </c>
      <c r="AV1131" s="19">
        <f t="shared" si="677"/>
        <v>0.53084464756225425</v>
      </c>
      <c r="AW1131" s="19">
        <f t="shared" si="655"/>
        <v>1.0001626946257838</v>
      </c>
      <c r="AX1131" s="19">
        <f t="shared" si="678"/>
        <v>1.0188902322666313</v>
      </c>
    </row>
    <row r="1132" spans="1:50" x14ac:dyDescent="0.45">
      <c r="A1132" s="11">
        <f t="shared" si="646"/>
        <v>1126</v>
      </c>
      <c r="B1132" s="24">
        <v>1.1591447405085764</v>
      </c>
      <c r="C1132" s="24">
        <v>0.80072090628218329</v>
      </c>
      <c r="D1132" s="16">
        <f t="shared" si="647"/>
        <v>1.0141928010502816</v>
      </c>
      <c r="E1132" s="17">
        <f t="shared" si="648"/>
        <v>0.98604946100190227</v>
      </c>
      <c r="F1132" s="14">
        <f t="shared" si="649"/>
        <v>1.0141928010502816</v>
      </c>
      <c r="G1132" s="14">
        <f t="shared" si="656"/>
        <v>1.1591445238182196</v>
      </c>
      <c r="H1132" s="15">
        <f t="shared" si="649"/>
        <v>1.0127856340478627</v>
      </c>
      <c r="I1132" s="15">
        <f t="shared" si="657"/>
        <v>1.1553012799955027</v>
      </c>
      <c r="J1132" s="14">
        <f t="shared" si="679"/>
        <v>1.0113784670454438</v>
      </c>
      <c r="K1132" s="14">
        <f t="shared" si="658"/>
        <v>1.1496265305396749</v>
      </c>
      <c r="L1132" s="15">
        <f t="shared" si="679"/>
        <v>1.0099713000430246</v>
      </c>
      <c r="M1132" s="15">
        <f t="shared" si="659"/>
        <v>1.1421488333131009</v>
      </c>
      <c r="N1132" s="14">
        <f t="shared" si="650"/>
        <v>1.0085641330406057</v>
      </c>
      <c r="O1132" s="14">
        <f t="shared" si="660"/>
        <v>1.1329051006153708</v>
      </c>
      <c r="P1132" s="15">
        <f t="shared" si="650"/>
        <v>1.0071569660381867</v>
      </c>
      <c r="Q1132" s="15">
        <f t="shared" si="661"/>
        <v>1.121940299884103</v>
      </c>
      <c r="R1132" s="14">
        <f t="shared" si="650"/>
        <v>1.0057497990357678</v>
      </c>
      <c r="S1132" s="14">
        <f t="shared" si="662"/>
        <v>1.1093070942155152</v>
      </c>
      <c r="T1132" s="15">
        <f t="shared" si="650"/>
        <v>1.0043426320333488</v>
      </c>
      <c r="U1132" s="15">
        <f t="shared" si="663"/>
        <v>1.0950654266731186</v>
      </c>
      <c r="V1132" s="14">
        <f t="shared" si="651"/>
        <v>1.0029354650309299</v>
      </c>
      <c r="W1132" s="14">
        <f t="shared" si="664"/>
        <v>1.0792820529147016</v>
      </c>
      <c r="X1132" s="15">
        <f t="shared" si="651"/>
        <v>1.001528298028511</v>
      </c>
      <c r="Y1132" s="15">
        <f t="shared" si="665"/>
        <v>1.0620300271682734</v>
      </c>
      <c r="Z1132" s="14">
        <f t="shared" si="651"/>
        <v>1.000121131026092</v>
      </c>
      <c r="AA1132" s="14">
        <f t="shared" si="666"/>
        <v>1.0433881470188806</v>
      </c>
      <c r="AB1132" s="15">
        <f t="shared" si="651"/>
        <v>0.99871396402367307</v>
      </c>
      <c r="AC1132" s="15">
        <f t="shared" si="667"/>
        <v>1.0234403628261604</v>
      </c>
      <c r="AD1132" s="14">
        <f t="shared" si="652"/>
        <v>0.99730679702125391</v>
      </c>
      <c r="AE1132" s="14">
        <f t="shared" si="668"/>
        <v>1.0022751578724036</v>
      </c>
      <c r="AF1132" s="15">
        <f t="shared" si="652"/>
        <v>0.99589963001883497</v>
      </c>
      <c r="AG1132" s="15">
        <f t="shared" si="669"/>
        <v>0.97998490554363082</v>
      </c>
      <c r="AH1132" s="14">
        <f t="shared" si="652"/>
        <v>0.99449246301641603</v>
      </c>
      <c r="AI1132" s="14">
        <f t="shared" si="670"/>
        <v>0.95666520996248561</v>
      </c>
      <c r="AJ1132" s="15">
        <f t="shared" si="652"/>
        <v>0.99308529601399709</v>
      </c>
      <c r="AK1132" s="15">
        <f t="shared" si="671"/>
        <v>0.93241423653543998</v>
      </c>
      <c r="AL1132" s="14">
        <f t="shared" si="653"/>
        <v>0.99167812901157815</v>
      </c>
      <c r="AM1132" s="14">
        <f t="shared" si="672"/>
        <v>0.9073320388311652</v>
      </c>
      <c r="AN1132" s="15">
        <f t="shared" si="653"/>
        <v>0.99027096200915909</v>
      </c>
      <c r="AO1132" s="15">
        <f t="shared" si="673"/>
        <v>0.88151988809334791</v>
      </c>
      <c r="AP1132" s="14">
        <f t="shared" si="653"/>
        <v>0.98886379500674026</v>
      </c>
      <c r="AQ1132" s="14">
        <f t="shared" si="674"/>
        <v>0.85507961149687228</v>
      </c>
      <c r="AR1132" s="15">
        <f t="shared" si="653"/>
        <v>0.98745662800432121</v>
      </c>
      <c r="AS1132" s="15">
        <f t="shared" si="675"/>
        <v>0.82811294499459198</v>
      </c>
      <c r="AT1132" s="14">
        <f t="shared" si="654"/>
        <v>0.98604946100190227</v>
      </c>
      <c r="AU1132" s="14">
        <f t="shared" si="676"/>
        <v>0.80072090628218839</v>
      </c>
      <c r="AV1132" s="19">
        <f t="shared" si="677"/>
        <v>0.5305524372363889</v>
      </c>
      <c r="AW1132" s="19">
        <f t="shared" si="655"/>
        <v>1.0009809786565425</v>
      </c>
      <c r="AX1132" s="19">
        <f t="shared" si="678"/>
        <v>1.0198897418378445</v>
      </c>
    </row>
    <row r="1133" spans="1:50" x14ac:dyDescent="0.45">
      <c r="A1133" s="11">
        <f t="shared" si="646"/>
        <v>1127</v>
      </c>
      <c r="B1133" s="24">
        <v>1.1656783124328216</v>
      </c>
      <c r="C1133" s="24">
        <v>0.79557157569515968</v>
      </c>
      <c r="D1133" s="16">
        <f t="shared" si="647"/>
        <v>1.0056365453734264</v>
      </c>
      <c r="E1133" s="17">
        <f t="shared" si="648"/>
        <v>0.99356913183279749</v>
      </c>
      <c r="F1133" s="14">
        <f t="shared" si="649"/>
        <v>1.0056365453734264</v>
      </c>
      <c r="G1133" s="14">
        <f t="shared" si="656"/>
        <v>1.1656780945210798</v>
      </c>
      <c r="H1133" s="15">
        <f t="shared" si="649"/>
        <v>1.005033174696395</v>
      </c>
      <c r="I1133" s="15">
        <f t="shared" si="657"/>
        <v>1.1611161131646888</v>
      </c>
      <c r="J1133" s="14">
        <f t="shared" si="679"/>
        <v>1.0044298040193635</v>
      </c>
      <c r="K1133" s="14">
        <f t="shared" si="658"/>
        <v>1.1547191507654264</v>
      </c>
      <c r="L1133" s="15">
        <f t="shared" si="679"/>
        <v>1.0038264333423321</v>
      </c>
      <c r="M1133" s="15">
        <f t="shared" si="659"/>
        <v>1.1465191896907958</v>
      </c>
      <c r="N1133" s="14">
        <f t="shared" si="650"/>
        <v>1.0032230626653007</v>
      </c>
      <c r="O1133" s="14">
        <f t="shared" si="660"/>
        <v>1.1365565247484928</v>
      </c>
      <c r="P1133" s="15">
        <f t="shared" si="650"/>
        <v>1.0026196919882691</v>
      </c>
      <c r="Q1133" s="15">
        <f t="shared" si="661"/>
        <v>1.1248794378990257</v>
      </c>
      <c r="R1133" s="14">
        <f t="shared" si="650"/>
        <v>1.0020163213112379</v>
      </c>
      <c r="S1133" s="14">
        <f t="shared" si="662"/>
        <v>1.1115438137502893</v>
      </c>
      <c r="T1133" s="15">
        <f t="shared" si="650"/>
        <v>1.0014129506342062</v>
      </c>
      <c r="U1133" s="15">
        <f t="shared" si="663"/>
        <v>1.0966127000622337</v>
      </c>
      <c r="V1133" s="14">
        <f t="shared" si="651"/>
        <v>1.0008095799571748</v>
      </c>
      <c r="W1133" s="14">
        <f t="shared" si="664"/>
        <v>1.0801558180328799</v>
      </c>
      <c r="X1133" s="15">
        <f t="shared" si="651"/>
        <v>1.0002062092801434</v>
      </c>
      <c r="Y1133" s="15">
        <f t="shared" si="665"/>
        <v>1.0622490276156664</v>
      </c>
      <c r="Z1133" s="14">
        <f t="shared" si="651"/>
        <v>0.99960283860311194</v>
      </c>
      <c r="AA1133" s="14">
        <f t="shared" si="666"/>
        <v>1.0429737535249142</v>
      </c>
      <c r="AB1133" s="15">
        <f t="shared" si="651"/>
        <v>0.99899946792608052</v>
      </c>
      <c r="AC1133" s="15">
        <f t="shared" si="667"/>
        <v>1.0224163779174089</v>
      </c>
      <c r="AD1133" s="14">
        <f t="shared" si="652"/>
        <v>0.9983960972490491</v>
      </c>
      <c r="AE1133" s="14">
        <f t="shared" si="668"/>
        <v>1.0006676059894823</v>
      </c>
      <c r="AF1133" s="15">
        <f t="shared" si="652"/>
        <v>0.99779272657201756</v>
      </c>
      <c r="AG1133" s="15">
        <f t="shared" si="669"/>
        <v>0.97782181090180054</v>
      </c>
      <c r="AH1133" s="14">
        <f t="shared" si="652"/>
        <v>0.99718935589498603</v>
      </c>
      <c r="AI1133" s="14">
        <f t="shared" si="670"/>
        <v>0.95397636452963264</v>
      </c>
      <c r="AJ1133" s="15">
        <f t="shared" si="652"/>
        <v>0.99658598521795472</v>
      </c>
      <c r="AK1133" s="15">
        <f t="shared" si="671"/>
        <v>0.92923096054891852</v>
      </c>
      <c r="AL1133" s="14">
        <f t="shared" si="653"/>
        <v>0.99598261454092341</v>
      </c>
      <c r="AM1133" s="14">
        <f t="shared" si="672"/>
        <v>0.90368693629181052</v>
      </c>
      <c r="AN1133" s="15">
        <f t="shared" si="653"/>
        <v>0.99537924386389187</v>
      </c>
      <c r="AO1133" s="15">
        <f t="shared" si="673"/>
        <v>0.8774465996613392</v>
      </c>
      <c r="AP1133" s="14">
        <f t="shared" si="653"/>
        <v>0.99477587318686034</v>
      </c>
      <c r="AQ1133" s="14">
        <f t="shared" si="674"/>
        <v>0.85061256717108247</v>
      </c>
      <c r="AR1133" s="15">
        <f t="shared" si="653"/>
        <v>0.99417250250982891</v>
      </c>
      <c r="AS1133" s="15">
        <f t="shared" si="675"/>
        <v>0.82328711888605777</v>
      </c>
      <c r="AT1133" s="14">
        <f t="shared" si="654"/>
        <v>0.99356913183279749</v>
      </c>
      <c r="AU1133" s="14">
        <f t="shared" si="676"/>
        <v>0.79557157569516468</v>
      </c>
      <c r="AV1133" s="19">
        <f t="shared" si="677"/>
        <v>0.53305490458029281</v>
      </c>
      <c r="AW1133" s="19">
        <f t="shared" si="655"/>
        <v>1.0000017258062284</v>
      </c>
      <c r="AX1133" s="19">
        <f t="shared" si="678"/>
        <v>1.0198915019699133</v>
      </c>
    </row>
    <row r="1134" spans="1:50" x14ac:dyDescent="0.45">
      <c r="A1134" s="11">
        <f t="shared" si="646"/>
        <v>1128</v>
      </c>
      <c r="B1134" s="24">
        <v>1.1656783124328216</v>
      </c>
      <c r="C1134" s="24">
        <v>0.79557157569515968</v>
      </c>
      <c r="D1134" s="16">
        <f t="shared" si="647"/>
        <v>1</v>
      </c>
      <c r="E1134" s="17">
        <f t="shared" si="648"/>
        <v>1</v>
      </c>
      <c r="F1134" s="14">
        <f t="shared" si="649"/>
        <v>1</v>
      </c>
      <c r="G1134" s="14">
        <f t="shared" si="656"/>
        <v>1.1656780945210798</v>
      </c>
      <c r="H1134" s="15">
        <f t="shared" si="649"/>
        <v>1</v>
      </c>
      <c r="I1134" s="15">
        <f t="shared" si="657"/>
        <v>1.1611161131646888</v>
      </c>
      <c r="J1134" s="14">
        <f t="shared" si="679"/>
        <v>1</v>
      </c>
      <c r="K1134" s="14">
        <f t="shared" si="658"/>
        <v>1.1547191507654264</v>
      </c>
      <c r="L1134" s="15">
        <f t="shared" si="679"/>
        <v>1</v>
      </c>
      <c r="M1134" s="15">
        <f t="shared" si="659"/>
        <v>1.1465191896907958</v>
      </c>
      <c r="N1134" s="14">
        <f t="shared" si="650"/>
        <v>1</v>
      </c>
      <c r="O1134" s="14">
        <f t="shared" si="660"/>
        <v>1.1365565247484928</v>
      </c>
      <c r="P1134" s="15">
        <f t="shared" si="650"/>
        <v>1</v>
      </c>
      <c r="Q1134" s="15">
        <f t="shared" si="661"/>
        <v>1.1248794378990257</v>
      </c>
      <c r="R1134" s="14">
        <f t="shared" si="650"/>
        <v>1</v>
      </c>
      <c r="S1134" s="14">
        <f t="shared" si="662"/>
        <v>1.1115438137502893</v>
      </c>
      <c r="T1134" s="15">
        <f t="shared" si="650"/>
        <v>1</v>
      </c>
      <c r="U1134" s="15">
        <f t="shared" si="663"/>
        <v>1.0966127000622337</v>
      </c>
      <c r="V1134" s="14">
        <f t="shared" si="651"/>
        <v>1</v>
      </c>
      <c r="W1134" s="14">
        <f t="shared" si="664"/>
        <v>1.0801558180328799</v>
      </c>
      <c r="X1134" s="15">
        <f t="shared" si="651"/>
        <v>1</v>
      </c>
      <c r="Y1134" s="15">
        <f t="shared" si="665"/>
        <v>1.0622490276156664</v>
      </c>
      <c r="Z1134" s="14">
        <f t="shared" si="651"/>
        <v>1</v>
      </c>
      <c r="AA1134" s="14">
        <f t="shared" si="666"/>
        <v>1.0429737535249142</v>
      </c>
      <c r="AB1134" s="15">
        <f t="shared" si="651"/>
        <v>1</v>
      </c>
      <c r="AC1134" s="15">
        <f t="shared" si="667"/>
        <v>1.0224163779174089</v>
      </c>
      <c r="AD1134" s="14">
        <f t="shared" si="652"/>
        <v>1</v>
      </c>
      <c r="AE1134" s="14">
        <f t="shared" si="668"/>
        <v>1.0006676059894823</v>
      </c>
      <c r="AF1134" s="15">
        <f t="shared" si="652"/>
        <v>1</v>
      </c>
      <c r="AG1134" s="15">
        <f t="shared" si="669"/>
        <v>0.97782181090180054</v>
      </c>
      <c r="AH1134" s="14">
        <f t="shared" si="652"/>
        <v>1</v>
      </c>
      <c r="AI1134" s="14">
        <f t="shared" si="670"/>
        <v>0.95397636452963264</v>
      </c>
      <c r="AJ1134" s="15">
        <f t="shared" si="652"/>
        <v>1</v>
      </c>
      <c r="AK1134" s="15">
        <f t="shared" si="671"/>
        <v>0.92923096054891852</v>
      </c>
      <c r="AL1134" s="14">
        <f t="shared" si="653"/>
        <v>1</v>
      </c>
      <c r="AM1134" s="14">
        <f t="shared" si="672"/>
        <v>0.90368693629181052</v>
      </c>
      <c r="AN1134" s="15">
        <f t="shared" si="653"/>
        <v>1</v>
      </c>
      <c r="AO1134" s="15">
        <f t="shared" si="673"/>
        <v>0.8774465996613392</v>
      </c>
      <c r="AP1134" s="14">
        <f t="shared" si="653"/>
        <v>1</v>
      </c>
      <c r="AQ1134" s="14">
        <f t="shared" si="674"/>
        <v>0.85061256717108247</v>
      </c>
      <c r="AR1134" s="15">
        <f t="shared" si="653"/>
        <v>1</v>
      </c>
      <c r="AS1134" s="15">
        <f t="shared" si="675"/>
        <v>0.82328711888605777</v>
      </c>
      <c r="AT1134" s="14">
        <f t="shared" si="654"/>
        <v>1</v>
      </c>
      <c r="AU1134" s="14">
        <f t="shared" si="676"/>
        <v>0.79557157569516468</v>
      </c>
      <c r="AV1134" s="19">
        <f t="shared" si="677"/>
        <v>0.53412780944773075</v>
      </c>
      <c r="AW1134" s="19">
        <f t="shared" si="655"/>
        <v>1</v>
      </c>
      <c r="AX1134" s="19">
        <f t="shared" si="678"/>
        <v>1.0198915019699133</v>
      </c>
    </row>
    <row r="1135" spans="1:50" x14ac:dyDescent="0.45">
      <c r="A1135" s="11">
        <f t="shared" si="646"/>
        <v>1129</v>
      </c>
      <c r="B1135" s="24">
        <v>1.1710854392965435</v>
      </c>
      <c r="C1135" s="24">
        <v>0.79454170957775494</v>
      </c>
      <c r="D1135" s="16">
        <f t="shared" si="647"/>
        <v>1.0046386098171776</v>
      </c>
      <c r="E1135" s="17">
        <f t="shared" si="648"/>
        <v>0.99870550161812299</v>
      </c>
      <c r="F1135" s="14">
        <f t="shared" si="649"/>
        <v>1.0046386098171776</v>
      </c>
      <c r="G1135" s="14">
        <f t="shared" si="656"/>
        <v>1.1710852203739941</v>
      </c>
      <c r="H1135" s="15">
        <f t="shared" si="649"/>
        <v>1.0043419544072247</v>
      </c>
      <c r="I1135" s="15">
        <f t="shared" si="657"/>
        <v>1.1661576263895439</v>
      </c>
      <c r="J1135" s="14">
        <f t="shared" si="679"/>
        <v>1.0040452989972721</v>
      </c>
      <c r="K1135" s="14">
        <f t="shared" si="658"/>
        <v>1.1593903349881487</v>
      </c>
      <c r="L1135" s="15">
        <f t="shared" si="679"/>
        <v>1.0037486435873193</v>
      </c>
      <c r="M1135" s="15">
        <f t="shared" si="659"/>
        <v>1.1508170814989687</v>
      </c>
      <c r="N1135" s="14">
        <f t="shared" si="650"/>
        <v>1.0034519881773667</v>
      </c>
      <c r="O1135" s="14">
        <f t="shared" si="660"/>
        <v>1.1404799044348335</v>
      </c>
      <c r="P1135" s="15">
        <f t="shared" si="650"/>
        <v>1.0031553327674139</v>
      </c>
      <c r="Q1135" s="15">
        <f t="shared" si="661"/>
        <v>1.1284288068488186</v>
      </c>
      <c r="R1135" s="14">
        <f t="shared" si="650"/>
        <v>1.002858677357461</v>
      </c>
      <c r="S1135" s="14">
        <f t="shared" si="662"/>
        <v>1.1147213588824831</v>
      </c>
      <c r="T1135" s="15">
        <f t="shared" si="650"/>
        <v>1.0025620219475084</v>
      </c>
      <c r="U1135" s="15">
        <f t="shared" si="663"/>
        <v>1.0994222458677096</v>
      </c>
      <c r="V1135" s="14">
        <f t="shared" si="651"/>
        <v>1.0022653665375558</v>
      </c>
      <c r="W1135" s="14">
        <f t="shared" si="664"/>
        <v>1.0826027668783977</v>
      </c>
      <c r="X1135" s="15">
        <f t="shared" si="651"/>
        <v>1.001968711127603</v>
      </c>
      <c r="Y1135" s="15">
        <f t="shared" si="665"/>
        <v>1.0643402890966189</v>
      </c>
      <c r="Z1135" s="14">
        <f t="shared" si="651"/>
        <v>1.0016720557176502</v>
      </c>
      <c r="AA1135" s="14">
        <f t="shared" si="666"/>
        <v>1.0447176637528546</v>
      </c>
      <c r="AB1135" s="15">
        <f t="shared" si="651"/>
        <v>1.0013754003076976</v>
      </c>
      <c r="AC1135" s="15">
        <f t="shared" si="667"/>
        <v>1.0238226097181915</v>
      </c>
      <c r="AD1135" s="14">
        <f t="shared" si="652"/>
        <v>1.0010787448977447</v>
      </c>
      <c r="AE1135" s="14">
        <f t="shared" si="668"/>
        <v>1.0017470710637819</v>
      </c>
      <c r="AF1135" s="15">
        <f t="shared" si="652"/>
        <v>1.0007820894877921</v>
      </c>
      <c r="AG1135" s="15">
        <f t="shared" si="669"/>
        <v>0.97858655506104064</v>
      </c>
      <c r="AH1135" s="14">
        <f t="shared" si="652"/>
        <v>1.0004854340778393</v>
      </c>
      <c r="AI1135" s="14">
        <f t="shared" si="670"/>
        <v>0.95443945716642853</v>
      </c>
      <c r="AJ1135" s="15">
        <f t="shared" si="652"/>
        <v>1.0001887786678867</v>
      </c>
      <c r="AK1135" s="15">
        <f t="shared" si="671"/>
        <v>0.92940637953181005</v>
      </c>
      <c r="AL1135" s="14">
        <f t="shared" si="653"/>
        <v>0.99989212325793397</v>
      </c>
      <c r="AM1135" s="14">
        <f t="shared" si="672"/>
        <v>0.90358944948927578</v>
      </c>
      <c r="AN1135" s="15">
        <f t="shared" si="653"/>
        <v>0.99959546784798115</v>
      </c>
      <c r="AO1135" s="15">
        <f t="shared" si="673"/>
        <v>0.87709164430009656</v>
      </c>
      <c r="AP1135" s="14">
        <f t="shared" si="653"/>
        <v>0.99929881243802854</v>
      </c>
      <c r="AQ1135" s="14">
        <f t="shared" si="674"/>
        <v>0.85001612821892547</v>
      </c>
      <c r="AR1135" s="15">
        <f t="shared" si="653"/>
        <v>0.9990021570280756</v>
      </c>
      <c r="AS1135" s="15">
        <f t="shared" si="675"/>
        <v>0.82246560762060139</v>
      </c>
      <c r="AT1135" s="14">
        <f t="shared" si="654"/>
        <v>0.99870550161812299</v>
      </c>
      <c r="AU1135" s="14">
        <f t="shared" si="676"/>
        <v>0.79454170957775994</v>
      </c>
      <c r="AV1135" s="19">
        <f t="shared" si="677"/>
        <v>0.53412780944773075</v>
      </c>
      <c r="AW1135" s="19">
        <f t="shared" si="655"/>
        <v>1.0018745397037003</v>
      </c>
      <c r="AX1135" s="19">
        <f t="shared" si="678"/>
        <v>1.0218033290838224</v>
      </c>
    </row>
    <row r="1136" spans="1:50" x14ac:dyDescent="0.45">
      <c r="A1136" s="11">
        <f t="shared" si="646"/>
        <v>1130</v>
      </c>
      <c r="B1136" s="24">
        <v>1.1719866906901686</v>
      </c>
      <c r="C1136" s="24">
        <v>0.79093717816683828</v>
      </c>
      <c r="D1136" s="16">
        <f t="shared" si="647"/>
        <v>1.0007695863712271</v>
      </c>
      <c r="E1136" s="17">
        <f t="shared" si="648"/>
        <v>0.99546338302009063</v>
      </c>
      <c r="F1136" s="14">
        <f t="shared" si="649"/>
        <v>1.0007695863712271</v>
      </c>
      <c r="G1136" s="14">
        <f t="shared" si="656"/>
        <v>1.1719864715991395</v>
      </c>
      <c r="H1136" s="15">
        <f t="shared" si="649"/>
        <v>1.0005042762036702</v>
      </c>
      <c r="I1136" s="15">
        <f t="shared" si="657"/>
        <v>1.1667456919302608</v>
      </c>
      <c r="J1136" s="14">
        <f t="shared" si="679"/>
        <v>1.0002389660361135</v>
      </c>
      <c r="K1136" s="14">
        <f t="shared" si="658"/>
        <v>1.1596673899008092</v>
      </c>
      <c r="L1136" s="15">
        <f t="shared" si="679"/>
        <v>0.99997365586855669</v>
      </c>
      <c r="M1136" s="15">
        <f t="shared" si="659"/>
        <v>1.1507867642225065</v>
      </c>
      <c r="N1136" s="14">
        <f t="shared" si="650"/>
        <v>0.99970834570099987</v>
      </c>
      <c r="O1136" s="14">
        <f t="shared" si="660"/>
        <v>1.1401472785677818</v>
      </c>
      <c r="P1136" s="15">
        <f t="shared" si="650"/>
        <v>0.99944303553344305</v>
      </c>
      <c r="Q1136" s="15">
        <f t="shared" si="661"/>
        <v>1.1278003121003646</v>
      </c>
      <c r="R1136" s="14">
        <f t="shared" si="650"/>
        <v>0.99917772536588623</v>
      </c>
      <c r="S1136" s="14">
        <f t="shared" si="662"/>
        <v>1.1138047517849692</v>
      </c>
      <c r="T1136" s="15">
        <f t="shared" si="650"/>
        <v>0.9989124151983293</v>
      </c>
      <c r="U1136" s="15">
        <f t="shared" si="663"/>
        <v>1.0982265309424852</v>
      </c>
      <c r="V1136" s="14">
        <f t="shared" si="651"/>
        <v>0.99864710503077259</v>
      </c>
      <c r="W1136" s="14">
        <f t="shared" si="664"/>
        <v>1.0811381190414162</v>
      </c>
      <c r="X1136" s="15">
        <f t="shared" si="651"/>
        <v>0.99838179486321577</v>
      </c>
      <c r="Y1136" s="15">
        <f t="shared" si="665"/>
        <v>1.0626179681735164</v>
      </c>
      <c r="Z1136" s="14">
        <f t="shared" si="651"/>
        <v>0.99811648469565895</v>
      </c>
      <c r="AA1136" s="14">
        <f t="shared" si="666"/>
        <v>1.0427499220444607</v>
      </c>
      <c r="AB1136" s="15">
        <f t="shared" si="651"/>
        <v>0.99785117452810201</v>
      </c>
      <c r="AC1136" s="15">
        <f t="shared" si="667"/>
        <v>1.0216225936157239</v>
      </c>
      <c r="AD1136" s="14">
        <f t="shared" si="652"/>
        <v>0.9975858643605453</v>
      </c>
      <c r="AE1136" s="14">
        <f t="shared" si="668"/>
        <v>0.99932871775780752</v>
      </c>
      <c r="AF1136" s="15">
        <f t="shared" si="652"/>
        <v>0.99732055419298837</v>
      </c>
      <c r="AG1136" s="15">
        <f t="shared" si="669"/>
        <v>0.97596448541928438</v>
      </c>
      <c r="AH1136" s="14">
        <f t="shared" si="652"/>
        <v>0.99705524402543166</v>
      </c>
      <c r="AI1136" s="14">
        <f t="shared" si="670"/>
        <v>0.95162886587257389</v>
      </c>
      <c r="AJ1136" s="15">
        <f t="shared" si="652"/>
        <v>0.99678993385787473</v>
      </c>
      <c r="AK1136" s="15">
        <f t="shared" si="671"/>
        <v>0.92642292358059974</v>
      </c>
      <c r="AL1136" s="14">
        <f t="shared" si="653"/>
        <v>0.99652462369031802</v>
      </c>
      <c r="AM1136" s="14">
        <f t="shared" si="672"/>
        <v>0.90044913612284216</v>
      </c>
      <c r="AN1136" s="15">
        <f t="shared" si="653"/>
        <v>0.99625931352276109</v>
      </c>
      <c r="AO1136" s="15">
        <f t="shared" si="673"/>
        <v>0.87381071944696398</v>
      </c>
      <c r="AP1136" s="14">
        <f t="shared" si="653"/>
        <v>0.99599400335520427</v>
      </c>
      <c r="AQ1136" s="14">
        <f t="shared" si="674"/>
        <v>0.84661096646125822</v>
      </c>
      <c r="AR1136" s="15">
        <f t="shared" si="653"/>
        <v>0.99572869318764734</v>
      </c>
      <c r="AS1136" s="15">
        <f t="shared" si="675"/>
        <v>0.8189526046678457</v>
      </c>
      <c r="AT1136" s="14">
        <f t="shared" si="654"/>
        <v>0.99546338302009063</v>
      </c>
      <c r="AU1136" s="14">
        <f t="shared" si="676"/>
        <v>0.79093717816684328</v>
      </c>
      <c r="AV1136" s="19">
        <f t="shared" si="677"/>
        <v>0.53465407719831803</v>
      </c>
      <c r="AW1136" s="19">
        <f t="shared" si="655"/>
        <v>0.9983003662762191</v>
      </c>
      <c r="AX1136" s="19">
        <f t="shared" si="678"/>
        <v>1.0200666376866401</v>
      </c>
    </row>
    <row r="1137" spans="1:50" x14ac:dyDescent="0.45">
      <c r="A1137" s="11">
        <f t="shared" si="646"/>
        <v>1131</v>
      </c>
      <c r="B1137" s="24">
        <v>1.1755913147666401</v>
      </c>
      <c r="C1137" s="24">
        <v>0.7888774459320288</v>
      </c>
      <c r="D1137" s="16">
        <f t="shared" si="647"/>
        <v>1.0030756527400058</v>
      </c>
      <c r="E1137" s="17">
        <f t="shared" si="648"/>
        <v>0.99739583333333337</v>
      </c>
      <c r="F1137" s="14">
        <f t="shared" si="649"/>
        <v>1.0030756527400058</v>
      </c>
      <c r="G1137" s="14">
        <f t="shared" si="656"/>
        <v>1.1755910950017632</v>
      </c>
      <c r="H1137" s="15">
        <f t="shared" si="649"/>
        <v>1.0027916617696722</v>
      </c>
      <c r="I1137" s="15">
        <f t="shared" si="657"/>
        <v>1.1700028512733522</v>
      </c>
      <c r="J1137" s="14">
        <f t="shared" si="679"/>
        <v>1.0025076707993386</v>
      </c>
      <c r="K1137" s="14">
        <f t="shared" si="658"/>
        <v>1.1625754539514086</v>
      </c>
      <c r="L1137" s="15">
        <f t="shared" si="679"/>
        <v>1.002223679829005</v>
      </c>
      <c r="M1137" s="15">
        <f t="shared" si="659"/>
        <v>1.1533457455375939</v>
      </c>
      <c r="N1137" s="14">
        <f t="shared" si="650"/>
        <v>1.0019396888586714</v>
      </c>
      <c r="O1137" s="14">
        <f t="shared" si="660"/>
        <v>1.1423588095412642</v>
      </c>
      <c r="P1137" s="15">
        <f t="shared" si="650"/>
        <v>1.0016556978883375</v>
      </c>
      <c r="Q1137" s="15">
        <f t="shared" si="661"/>
        <v>1.1296676086955755</v>
      </c>
      <c r="R1137" s="14">
        <f t="shared" si="650"/>
        <v>1.0013717069180039</v>
      </c>
      <c r="S1137" s="14">
        <f t="shared" si="662"/>
        <v>1.1153325654682982</v>
      </c>
      <c r="T1137" s="15">
        <f t="shared" si="650"/>
        <v>1.0010877159476703</v>
      </c>
      <c r="U1137" s="15">
        <f t="shared" si="663"/>
        <v>1.0994210894543461</v>
      </c>
      <c r="V1137" s="14">
        <f t="shared" si="651"/>
        <v>1.0008037249773367</v>
      </c>
      <c r="W1137" s="14">
        <f t="shared" si="664"/>
        <v>1.0820070567516407</v>
      </c>
      <c r="X1137" s="15">
        <f t="shared" si="651"/>
        <v>1.0005197340070031</v>
      </c>
      <c r="Y1137" s="15">
        <f t="shared" si="665"/>
        <v>1.0631702468680286</v>
      </c>
      <c r="Z1137" s="14">
        <f t="shared" si="651"/>
        <v>1.0002357430366695</v>
      </c>
      <c r="AA1137" s="14">
        <f t="shared" si="666"/>
        <v>1.0429957430775703</v>
      </c>
      <c r="AB1137" s="15">
        <f t="shared" si="651"/>
        <v>0.99995175206633591</v>
      </c>
      <c r="AC1137" s="15">
        <f t="shared" si="667"/>
        <v>1.0215733024365974</v>
      </c>
      <c r="AD1137" s="14">
        <f t="shared" si="652"/>
        <v>0.99966776109600231</v>
      </c>
      <c r="AE1137" s="14">
        <f t="shared" si="668"/>
        <v>0.99899670187988621</v>
      </c>
      <c r="AF1137" s="15">
        <f t="shared" si="652"/>
        <v>0.9993837701256687</v>
      </c>
      <c r="AG1137" s="15">
        <f t="shared" si="669"/>
        <v>0.97536306694708264</v>
      </c>
      <c r="AH1137" s="14">
        <f t="shared" si="652"/>
        <v>0.99909977915533499</v>
      </c>
      <c r="AI1137" s="14">
        <f t="shared" si="670"/>
        <v>0.95077218973113042</v>
      </c>
      <c r="AJ1137" s="15">
        <f t="shared" si="652"/>
        <v>0.9988157881850015</v>
      </c>
      <c r="AK1137" s="15">
        <f t="shared" si="671"/>
        <v>0.92532584260881012</v>
      </c>
      <c r="AL1137" s="14">
        <f t="shared" si="653"/>
        <v>0.99853179721466789</v>
      </c>
      <c r="AM1137" s="14">
        <f t="shared" si="672"/>
        <v>0.89912709419313674</v>
      </c>
      <c r="AN1137" s="15">
        <f t="shared" si="653"/>
        <v>0.99824780624433418</v>
      </c>
      <c r="AO1137" s="15">
        <f t="shared" si="673"/>
        <v>0.87227963376071516</v>
      </c>
      <c r="AP1137" s="14">
        <f t="shared" si="653"/>
        <v>0.99796381527400069</v>
      </c>
      <c r="AQ1137" s="14">
        <f t="shared" si="674"/>
        <v>0.8448871101424863</v>
      </c>
      <c r="AR1137" s="15">
        <f t="shared" si="653"/>
        <v>0.99767982430366697</v>
      </c>
      <c r="AS1137" s="15">
        <f t="shared" si="675"/>
        <v>0.81705249073804675</v>
      </c>
      <c r="AT1137" s="14">
        <f t="shared" si="654"/>
        <v>0.99739583333333337</v>
      </c>
      <c r="AU1137" s="14">
        <f t="shared" si="676"/>
        <v>0.78887744593203379</v>
      </c>
      <c r="AV1137" s="19">
        <f t="shared" si="677"/>
        <v>0.53512630944472905</v>
      </c>
      <c r="AW1137" s="19">
        <f t="shared" si="655"/>
        <v>1.0004352541307386</v>
      </c>
      <c r="AX1137" s="19">
        <f t="shared" si="678"/>
        <v>1.020510625904322</v>
      </c>
    </row>
    <row r="1138" spans="1:50" x14ac:dyDescent="0.45">
      <c r="A1138" s="11">
        <f t="shared" si="646"/>
        <v>1132</v>
      </c>
      <c r="B1138" s="24">
        <v>1.1746900633730151</v>
      </c>
      <c r="C1138" s="24">
        <v>0.7888774459320288</v>
      </c>
      <c r="D1138" s="16">
        <f t="shared" si="647"/>
        <v>0.99923336334463819</v>
      </c>
      <c r="E1138" s="17">
        <f t="shared" si="648"/>
        <v>1</v>
      </c>
      <c r="F1138" s="14">
        <f t="shared" si="649"/>
        <v>0.99923336334463819</v>
      </c>
      <c r="G1138" s="14">
        <f t="shared" si="656"/>
        <v>1.174689843776618</v>
      </c>
      <c r="H1138" s="15">
        <f t="shared" si="649"/>
        <v>0.99927169517740633</v>
      </c>
      <c r="I1138" s="15">
        <f t="shared" si="657"/>
        <v>1.1691507325543216</v>
      </c>
      <c r="J1138" s="14">
        <f t="shared" si="679"/>
        <v>0.99931002701017435</v>
      </c>
      <c r="K1138" s="14">
        <f t="shared" si="658"/>
        <v>1.1617733082895478</v>
      </c>
      <c r="L1138" s="15">
        <f t="shared" si="679"/>
        <v>0.99934835884294249</v>
      </c>
      <c r="M1138" s="15">
        <f t="shared" si="659"/>
        <v>1.1525941779814846</v>
      </c>
      <c r="N1138" s="14">
        <f t="shared" si="650"/>
        <v>0.99938669067571051</v>
      </c>
      <c r="O1138" s="14">
        <f t="shared" si="660"/>
        <v>1.1416581902316882</v>
      </c>
      <c r="P1138" s="15">
        <f t="shared" si="650"/>
        <v>0.99942502250847864</v>
      </c>
      <c r="Q1138" s="15">
        <f t="shared" si="661"/>
        <v>1.1290180752476748</v>
      </c>
      <c r="R1138" s="14">
        <f t="shared" si="650"/>
        <v>0.99946335434124678</v>
      </c>
      <c r="S1138" s="14">
        <f t="shared" si="662"/>
        <v>1.1147340270889736</v>
      </c>
      <c r="T1138" s="15">
        <f t="shared" si="650"/>
        <v>0.9995016861740148</v>
      </c>
      <c r="U1138" s="15">
        <f t="shared" si="663"/>
        <v>1.0988732327248913</v>
      </c>
      <c r="V1138" s="14">
        <f t="shared" si="651"/>
        <v>0.99954001800678294</v>
      </c>
      <c r="W1138" s="14">
        <f t="shared" si="664"/>
        <v>1.0815093529890012</v>
      </c>
      <c r="X1138" s="15">
        <f t="shared" si="651"/>
        <v>0.99957834983955096</v>
      </c>
      <c r="Y1138" s="15">
        <f t="shared" si="665"/>
        <v>1.062721960962852</v>
      </c>
      <c r="Z1138" s="14">
        <f t="shared" si="651"/>
        <v>0.9996166816723191</v>
      </c>
      <c r="AA1138" s="14">
        <f t="shared" si="666"/>
        <v>1.0425959436935555</v>
      </c>
      <c r="AB1138" s="15">
        <f t="shared" si="651"/>
        <v>0.99965501350508723</v>
      </c>
      <c r="AC1138" s="15">
        <f t="shared" si="667"/>
        <v>1.0212208734436934</v>
      </c>
      <c r="AD1138" s="14">
        <f t="shared" si="652"/>
        <v>0.99969334533785525</v>
      </c>
      <c r="AE1138" s="14">
        <f t="shared" si="668"/>
        <v>0.99869035488378755</v>
      </c>
      <c r="AF1138" s="15">
        <f t="shared" si="652"/>
        <v>0.99973167717062339</v>
      </c>
      <c r="AG1138" s="15">
        <f t="shared" si="669"/>
        <v>0.97510135476928994</v>
      </c>
      <c r="AH1138" s="14">
        <f t="shared" si="652"/>
        <v>0.99977000900339141</v>
      </c>
      <c r="AI1138" s="14">
        <f t="shared" si="670"/>
        <v>0.95055352068766641</v>
      </c>
      <c r="AJ1138" s="15">
        <f t="shared" si="652"/>
        <v>0.99980834083615955</v>
      </c>
      <c r="AK1138" s="15">
        <f t="shared" si="671"/>
        <v>0.92514849543153577</v>
      </c>
      <c r="AL1138" s="14">
        <f t="shared" si="653"/>
        <v>0.99984667266892768</v>
      </c>
      <c r="AM1138" s="14">
        <f t="shared" si="672"/>
        <v>0.89898923343548931</v>
      </c>
      <c r="AN1138" s="15">
        <f t="shared" si="653"/>
        <v>0.99988500450169571</v>
      </c>
      <c r="AO1138" s="15">
        <f t="shared" si="673"/>
        <v>0.87217932552957012</v>
      </c>
      <c r="AP1138" s="14">
        <f t="shared" si="653"/>
        <v>0.99992333633446384</v>
      </c>
      <c r="AQ1138" s="14">
        <f t="shared" si="674"/>
        <v>0.84482233799965856</v>
      </c>
      <c r="AR1138" s="15">
        <f t="shared" si="653"/>
        <v>0.99996166816723187</v>
      </c>
      <c r="AS1138" s="15">
        <f t="shared" si="675"/>
        <v>0.81702117161860899</v>
      </c>
      <c r="AT1138" s="14">
        <f t="shared" si="654"/>
        <v>1</v>
      </c>
      <c r="AU1138" s="14">
        <f t="shared" si="676"/>
        <v>0.78887744593203379</v>
      </c>
      <c r="AV1138" s="19">
        <f t="shared" si="677"/>
        <v>0.53563060264691731</v>
      </c>
      <c r="AW1138" s="19">
        <f t="shared" si="655"/>
        <v>0.99958936594627734</v>
      </c>
      <c r="AX1138" s="19">
        <f t="shared" si="678"/>
        <v>1.0200915694891399</v>
      </c>
    </row>
    <row r="1139" spans="1:50" x14ac:dyDescent="0.45">
      <c r="A1139" s="11">
        <f t="shared" si="646"/>
        <v>1133</v>
      </c>
      <c r="B1139" s="24">
        <v>1.178970935974063</v>
      </c>
      <c r="C1139" s="24">
        <v>0.78578784757981457</v>
      </c>
      <c r="D1139" s="16">
        <f t="shared" si="647"/>
        <v>1.0036442570977027</v>
      </c>
      <c r="E1139" s="17">
        <f t="shared" si="648"/>
        <v>0.99608355091383805</v>
      </c>
      <c r="F1139" s="14">
        <f t="shared" si="649"/>
        <v>1.0036442570977027</v>
      </c>
      <c r="G1139" s="14">
        <f t="shared" si="656"/>
        <v>1.1789707155774001</v>
      </c>
      <c r="H1139" s="15">
        <f t="shared" si="649"/>
        <v>1.0032662217885093</v>
      </c>
      <c r="I1139" s="15">
        <f t="shared" si="657"/>
        <v>1.172969438151042</v>
      </c>
      <c r="J1139" s="14">
        <f t="shared" si="679"/>
        <v>1.0028881864793162</v>
      </c>
      <c r="K1139" s="14">
        <f t="shared" si="658"/>
        <v>1.1651287262505803</v>
      </c>
      <c r="L1139" s="15">
        <f t="shared" si="679"/>
        <v>1.0025101511701229</v>
      </c>
      <c r="M1139" s="15">
        <f t="shared" si="659"/>
        <v>1.1554873636060217</v>
      </c>
      <c r="N1139" s="14">
        <f t="shared" si="650"/>
        <v>1.0021321158609298</v>
      </c>
      <c r="O1139" s="14">
        <f t="shared" si="660"/>
        <v>1.1440923377668415</v>
      </c>
      <c r="P1139" s="15">
        <f t="shared" si="650"/>
        <v>1.0017540805517364</v>
      </c>
      <c r="Q1139" s="15">
        <f t="shared" si="661"/>
        <v>1.1309984638960258</v>
      </c>
      <c r="R1139" s="14">
        <f t="shared" si="650"/>
        <v>1.0013760452425433</v>
      </c>
      <c r="S1139" s="14">
        <f t="shared" si="662"/>
        <v>1.1162679515436507</v>
      </c>
      <c r="T1139" s="15">
        <f t="shared" si="650"/>
        <v>1.0009980099333502</v>
      </c>
      <c r="U1139" s="15">
        <f t="shared" si="663"/>
        <v>1.0999699191266434</v>
      </c>
      <c r="V1139" s="14">
        <f t="shared" si="651"/>
        <v>1.0006199746241569</v>
      </c>
      <c r="W1139" s="14">
        <f t="shared" si="664"/>
        <v>1.0821798613436426</v>
      </c>
      <c r="X1139" s="15">
        <f t="shared" si="651"/>
        <v>1.0002419393149635</v>
      </c>
      <c r="Y1139" s="15">
        <f t="shared" si="665"/>
        <v>1.0629790751860839</v>
      </c>
      <c r="Z1139" s="14">
        <f t="shared" si="651"/>
        <v>0.99986390400577041</v>
      </c>
      <c r="AA1139" s="14">
        <f t="shared" si="666"/>
        <v>1.0424540505620188</v>
      </c>
      <c r="AB1139" s="15">
        <f t="shared" si="651"/>
        <v>0.99948586869657718</v>
      </c>
      <c r="AC1139" s="15">
        <f t="shared" si="667"/>
        <v>1.0206958318249473</v>
      </c>
      <c r="AD1139" s="14">
        <f t="shared" si="652"/>
        <v>0.99910783338738396</v>
      </c>
      <c r="AE1139" s="14">
        <f t="shared" si="668"/>
        <v>0.99779935669281861</v>
      </c>
      <c r="AF1139" s="15">
        <f t="shared" si="652"/>
        <v>0.99872979807819062</v>
      </c>
      <c r="AG1139" s="15">
        <f t="shared" si="669"/>
        <v>0.97386277915450303</v>
      </c>
      <c r="AH1139" s="14">
        <f t="shared" si="652"/>
        <v>0.9983517627689974</v>
      </c>
      <c r="AI1139" s="14">
        <f t="shared" si="670"/>
        <v>0.94898678298480843</v>
      </c>
      <c r="AJ1139" s="15">
        <f t="shared" si="652"/>
        <v>0.99797372745980417</v>
      </c>
      <c r="AK1139" s="15">
        <f t="shared" si="671"/>
        <v>0.92327389243963931</v>
      </c>
      <c r="AL1139" s="14">
        <f t="shared" si="653"/>
        <v>0.99759569215061106</v>
      </c>
      <c r="AM1139" s="14">
        <f t="shared" si="672"/>
        <v>0.89682778656502427</v>
      </c>
      <c r="AN1139" s="15">
        <f t="shared" si="653"/>
        <v>0.99721765684141772</v>
      </c>
      <c r="AO1139" s="15">
        <f t="shared" si="673"/>
        <v>0.86975262335012604</v>
      </c>
      <c r="AP1139" s="14">
        <f t="shared" si="653"/>
        <v>0.99683962153222461</v>
      </c>
      <c r="AQ1139" s="14">
        <f t="shared" si="674"/>
        <v>0.84215237967354872</v>
      </c>
      <c r="AR1139" s="15">
        <f t="shared" si="653"/>
        <v>0.99646158622303116</v>
      </c>
      <c r="AS1139" s="15">
        <f t="shared" si="675"/>
        <v>0.81413021264887853</v>
      </c>
      <c r="AT1139" s="14">
        <f t="shared" si="654"/>
        <v>0.99608355091383805</v>
      </c>
      <c r="AU1139" s="14">
        <f t="shared" si="676"/>
        <v>0.78578784757981945</v>
      </c>
      <c r="AV1139" s="19">
        <f t="shared" si="677"/>
        <v>0.53556249401227218</v>
      </c>
      <c r="AW1139" s="19">
        <f t="shared" si="655"/>
        <v>1.0001327815741625</v>
      </c>
      <c r="AX1139" s="19">
        <f t="shared" si="678"/>
        <v>1.0202270188535265</v>
      </c>
    </row>
    <row r="1140" spans="1:50" x14ac:dyDescent="0.45">
      <c r="A1140" s="11">
        <f t="shared" si="646"/>
        <v>1134</v>
      </c>
      <c r="B1140" s="24">
        <v>1.1762672771676947</v>
      </c>
      <c r="C1140" s="24">
        <v>0.78836251287332648</v>
      </c>
      <c r="D1140" s="16">
        <f t="shared" si="647"/>
        <v>0.99770676381930101</v>
      </c>
      <c r="E1140" s="17">
        <f t="shared" si="648"/>
        <v>1.0032765399737877</v>
      </c>
      <c r="F1140" s="14">
        <f t="shared" si="649"/>
        <v>0.99770676381930101</v>
      </c>
      <c r="G1140" s="14">
        <f t="shared" si="656"/>
        <v>1.1762670572764533</v>
      </c>
      <c r="H1140" s="15">
        <f t="shared" si="649"/>
        <v>0.99798525262702542</v>
      </c>
      <c r="I1140" s="15">
        <f t="shared" si="657"/>
        <v>1.1706062010569478</v>
      </c>
      <c r="J1140" s="14">
        <f t="shared" si="679"/>
        <v>0.99826374143474972</v>
      </c>
      <c r="K1140" s="14">
        <f t="shared" si="658"/>
        <v>1.1631057615200087</v>
      </c>
      <c r="L1140" s="15">
        <f t="shared" si="679"/>
        <v>0.99854223024247402</v>
      </c>
      <c r="M1140" s="15">
        <f t="shared" si="659"/>
        <v>1.1538029290721534</v>
      </c>
      <c r="N1140" s="14">
        <f t="shared" si="650"/>
        <v>0.99882071905019831</v>
      </c>
      <c r="O1140" s="14">
        <f t="shared" si="660"/>
        <v>1.1427431314680989</v>
      </c>
      <c r="P1140" s="15">
        <f t="shared" si="650"/>
        <v>0.99909920785792261</v>
      </c>
      <c r="Q1140" s="15">
        <f t="shared" si="661"/>
        <v>1.1299796693670465</v>
      </c>
      <c r="R1140" s="14">
        <f t="shared" si="650"/>
        <v>0.99937769666564702</v>
      </c>
      <c r="S1140" s="14">
        <f t="shared" si="662"/>
        <v>1.1155732942753738</v>
      </c>
      <c r="T1140" s="15">
        <f t="shared" si="650"/>
        <v>0.99965618547337143</v>
      </c>
      <c r="U1140" s="15">
        <f t="shared" si="663"/>
        <v>1.0995917334895933</v>
      </c>
      <c r="V1140" s="14">
        <f t="shared" si="651"/>
        <v>0.99993467428109573</v>
      </c>
      <c r="W1140" s="14">
        <f t="shared" si="664"/>
        <v>1.0821091671662166</v>
      </c>
      <c r="X1140" s="15">
        <f t="shared" si="651"/>
        <v>1.00021316308882</v>
      </c>
      <c r="Y1140" s="15">
        <f t="shared" si="665"/>
        <v>1.0632056630891016</v>
      </c>
      <c r="Z1140" s="14">
        <f t="shared" si="651"/>
        <v>1.0004916518965443</v>
      </c>
      <c r="AA1140" s="14">
        <f t="shared" si="666"/>
        <v>1.0429665750730379</v>
      </c>
      <c r="AB1140" s="15">
        <f t="shared" si="651"/>
        <v>1.0007701407042688</v>
      </c>
      <c r="AC1140" s="15">
        <f t="shared" si="667"/>
        <v>1.0214819112317133</v>
      </c>
      <c r="AD1140" s="14">
        <f t="shared" si="652"/>
        <v>1.0010486295119931</v>
      </c>
      <c r="AE1140" s="14">
        <f t="shared" si="668"/>
        <v>0.99884567854529449</v>
      </c>
      <c r="AF1140" s="15">
        <f t="shared" si="652"/>
        <v>1.0013271183197174</v>
      </c>
      <c r="AG1140" s="15">
        <f t="shared" si="669"/>
        <v>0.97515521028960994</v>
      </c>
      <c r="AH1140" s="14">
        <f t="shared" si="652"/>
        <v>1.0016056071274417</v>
      </c>
      <c r="AI1140" s="14">
        <f t="shared" si="670"/>
        <v>0.9505104829274168</v>
      </c>
      <c r="AJ1140" s="15">
        <f t="shared" si="652"/>
        <v>1.001884095935166</v>
      </c>
      <c r="AK1140" s="15">
        <f t="shared" si="671"/>
        <v>0.92501342902742978</v>
      </c>
      <c r="AL1140" s="14">
        <f t="shared" si="653"/>
        <v>1.0021625847428903</v>
      </c>
      <c r="AM1140" s="14">
        <f t="shared" si="672"/>
        <v>0.89876725265324986</v>
      </c>
      <c r="AN1140" s="15">
        <f t="shared" si="653"/>
        <v>1.0024410735506146</v>
      </c>
      <c r="AO1140" s="15">
        <f t="shared" si="673"/>
        <v>0.8718757534745637</v>
      </c>
      <c r="AP1140" s="14">
        <f t="shared" si="653"/>
        <v>1.0027195623583391</v>
      </c>
      <c r="AQ1140" s="14">
        <f t="shared" si="674"/>
        <v>0.84444266558529468</v>
      </c>
      <c r="AR1140" s="15">
        <f t="shared" si="653"/>
        <v>1.0029980511660632</v>
      </c>
      <c r="AS1140" s="15">
        <f t="shared" si="675"/>
        <v>0.81657101668223775</v>
      </c>
      <c r="AT1140" s="14">
        <f t="shared" si="654"/>
        <v>1.0032765399737877</v>
      </c>
      <c r="AU1140" s="14">
        <f t="shared" si="676"/>
        <v>0.78836251287333137</v>
      </c>
      <c r="AV1140" s="19">
        <f t="shared" si="677"/>
        <v>0.53623385003041846</v>
      </c>
      <c r="AW1140" s="19">
        <f t="shared" si="655"/>
        <v>1.0002898374626596</v>
      </c>
      <c r="AX1140" s="19">
        <f t="shared" si="678"/>
        <v>1.0205227188640078</v>
      </c>
    </row>
    <row r="1141" spans="1:50" x14ac:dyDescent="0.45">
      <c r="A1141" s="11">
        <f t="shared" si="646"/>
        <v>1135</v>
      </c>
      <c r="B1141" s="24">
        <v>1.182350366432471</v>
      </c>
      <c r="C1141" s="24">
        <v>0.78321318228630277</v>
      </c>
      <c r="D1141" s="16">
        <f t="shared" si="647"/>
        <v>1.0051715195881532</v>
      </c>
      <c r="E1141" s="17">
        <f t="shared" si="648"/>
        <v>0.99346832135858909</v>
      </c>
      <c r="F1141" s="14">
        <f t="shared" si="649"/>
        <v>1.0051715195881532</v>
      </c>
      <c r="G1141" s="14">
        <f t="shared" si="656"/>
        <v>1.1823501454040579</v>
      </c>
      <c r="H1141" s="15">
        <f t="shared" si="649"/>
        <v>1.0045863596766749</v>
      </c>
      <c r="I1141" s="15">
        <f t="shared" si="657"/>
        <v>1.1759750221347409</v>
      </c>
      <c r="J1141" s="14">
        <f t="shared" si="679"/>
        <v>1.0040011997651968</v>
      </c>
      <c r="K1141" s="14">
        <f t="shared" si="658"/>
        <v>1.1677595800199014</v>
      </c>
      <c r="L1141" s="15">
        <f t="shared" si="679"/>
        <v>1.0034160398537186</v>
      </c>
      <c r="M1141" s="15">
        <f t="shared" si="659"/>
        <v>1.1577443658612012</v>
      </c>
      <c r="N1141" s="14">
        <f t="shared" si="650"/>
        <v>1.0028308799422405</v>
      </c>
      <c r="O1141" s="14">
        <f t="shared" si="660"/>
        <v>1.1459781000781051</v>
      </c>
      <c r="P1141" s="15">
        <f t="shared" si="650"/>
        <v>1.0022457200307622</v>
      </c>
      <c r="Q1141" s="15">
        <f t="shared" si="661"/>
        <v>1.1325172873448981</v>
      </c>
      <c r="R1141" s="14">
        <f t="shared" si="650"/>
        <v>1.0016605601192841</v>
      </c>
      <c r="S1141" s="14">
        <f t="shared" si="662"/>
        <v>1.1174257707979858</v>
      </c>
      <c r="T1141" s="15">
        <f t="shared" si="650"/>
        <v>1.0010754002078057</v>
      </c>
      <c r="U1141" s="15">
        <f t="shared" si="663"/>
        <v>1.1007742346682894</v>
      </c>
      <c r="V1141" s="14">
        <f t="shared" si="651"/>
        <v>1.0004902402963276</v>
      </c>
      <c r="W1141" s="14">
        <f t="shared" si="664"/>
        <v>1.0826396606849871</v>
      </c>
      <c r="X1141" s="15">
        <f t="shared" si="651"/>
        <v>0.99990508038484938</v>
      </c>
      <c r="Y1141" s="15">
        <f t="shared" si="665"/>
        <v>1.0631047440167352</v>
      </c>
      <c r="Z1141" s="14">
        <f t="shared" si="651"/>
        <v>0.99931992047337115</v>
      </c>
      <c r="AA1141" s="14">
        <f t="shared" si="666"/>
        <v>1.0422572748583725</v>
      </c>
      <c r="AB1141" s="15">
        <f t="shared" si="651"/>
        <v>0.99873476056189303</v>
      </c>
      <c r="AC1141" s="15">
        <f t="shared" si="667"/>
        <v>1.02018949203231</v>
      </c>
      <c r="AD1141" s="14">
        <f t="shared" si="652"/>
        <v>0.9981496006504148</v>
      </c>
      <c r="AE1141" s="14">
        <f t="shared" si="668"/>
        <v>0.9969974151513783</v>
      </c>
      <c r="AF1141" s="15">
        <f t="shared" si="652"/>
        <v>0.99756444073893646</v>
      </c>
      <c r="AG1141" s="15">
        <f t="shared" si="669"/>
        <v>0.97278016198621475</v>
      </c>
      <c r="AH1141" s="14">
        <f t="shared" si="652"/>
        <v>0.99697928082745824</v>
      </c>
      <c r="AI1141" s="14">
        <f t="shared" si="670"/>
        <v>0.947639257687936</v>
      </c>
      <c r="AJ1141" s="15">
        <f t="shared" si="652"/>
        <v>0.99639412091598012</v>
      </c>
      <c r="AK1141" s="15">
        <f t="shared" si="671"/>
        <v>0.92167794245126222</v>
      </c>
      <c r="AL1141" s="14">
        <f t="shared" si="653"/>
        <v>0.995808961004502</v>
      </c>
      <c r="AM1141" s="14">
        <f t="shared" si="672"/>
        <v>0.8950004840495035</v>
      </c>
      <c r="AN1141" s="15">
        <f t="shared" si="653"/>
        <v>0.99522380109302366</v>
      </c>
      <c r="AO1141" s="15">
        <f t="shared" si="673"/>
        <v>0.86771150145379927</v>
      </c>
      <c r="AP1141" s="14">
        <f t="shared" si="653"/>
        <v>0.99463864118154555</v>
      </c>
      <c r="AQ1141" s="14">
        <f t="shared" si="674"/>
        <v>0.83991530545347981</v>
      </c>
      <c r="AR1141" s="15">
        <f t="shared" si="653"/>
        <v>0.99405348127006721</v>
      </c>
      <c r="AS1141" s="15">
        <f t="shared" si="675"/>
        <v>0.81171526183721654</v>
      </c>
      <c r="AT1141" s="14">
        <f t="shared" si="654"/>
        <v>0.99346832135858909</v>
      </c>
      <c r="AU1141" s="14">
        <f t="shared" si="676"/>
        <v>0.78321318228630754</v>
      </c>
      <c r="AV1141" s="19">
        <f t="shared" si="677"/>
        <v>0.53573951633194272</v>
      </c>
      <c r="AW1141" s="19">
        <f t="shared" si="655"/>
        <v>0.99973818711763274</v>
      </c>
      <c r="AX1141" s="19">
        <f t="shared" si="678"/>
        <v>1.0202555328694607</v>
      </c>
    </row>
    <row r="1142" spans="1:50" x14ac:dyDescent="0.45">
      <c r="A1142" s="11">
        <f t="shared" si="646"/>
        <v>1136</v>
      </c>
      <c r="B1142" s="24">
        <v>1.1841523923471846</v>
      </c>
      <c r="C1142" s="24">
        <v>0.78269824922760045</v>
      </c>
      <c r="D1142" s="16">
        <f t="shared" si="647"/>
        <v>1.001524104838865</v>
      </c>
      <c r="E1142" s="17">
        <f t="shared" si="648"/>
        <v>0.99934253780407634</v>
      </c>
      <c r="F1142" s="14">
        <f t="shared" si="649"/>
        <v>1.001524104838865</v>
      </c>
      <c r="G1142" s="14">
        <f t="shared" si="656"/>
        <v>1.184152170981901</v>
      </c>
      <c r="H1142" s="15">
        <f t="shared" si="649"/>
        <v>1.0014150264871255</v>
      </c>
      <c r="I1142" s="15">
        <f t="shared" si="657"/>
        <v>1.1776390579392597</v>
      </c>
      <c r="J1142" s="14">
        <f t="shared" si="679"/>
        <v>1.0013059481353861</v>
      </c>
      <c r="K1142" s="14">
        <f t="shared" si="658"/>
        <v>1.1692846134660078</v>
      </c>
      <c r="L1142" s="15">
        <f t="shared" si="679"/>
        <v>1.0011968697836466</v>
      </c>
      <c r="M1142" s="15">
        <f t="shared" si="659"/>
        <v>1.1591300351098877</v>
      </c>
      <c r="N1142" s="14">
        <f t="shared" si="650"/>
        <v>1.0010877914319074</v>
      </c>
      <c r="O1142" s="14">
        <f t="shared" si="660"/>
        <v>1.1472246852365235</v>
      </c>
      <c r="P1142" s="15">
        <f t="shared" si="650"/>
        <v>1.0009787130801677</v>
      </c>
      <c r="Q1142" s="15">
        <f t="shared" si="661"/>
        <v>1.1336256968275387</v>
      </c>
      <c r="R1142" s="14">
        <f t="shared" si="650"/>
        <v>1.0008696347284283</v>
      </c>
      <c r="S1142" s="14">
        <f t="shared" si="662"/>
        <v>1.1183975230547125</v>
      </c>
      <c r="T1142" s="15">
        <f t="shared" si="650"/>
        <v>1.000760556376689</v>
      </c>
      <c r="U1142" s="15">
        <f t="shared" si="663"/>
        <v>1.1016114355317614</v>
      </c>
      <c r="V1142" s="14">
        <f t="shared" si="651"/>
        <v>1.0006514780249496</v>
      </c>
      <c r="W1142" s="14">
        <f t="shared" si="664"/>
        <v>1.0833449766328622</v>
      </c>
      <c r="X1142" s="15">
        <f t="shared" si="651"/>
        <v>1.0005423996732101</v>
      </c>
      <c r="Y1142" s="15">
        <f t="shared" si="665"/>
        <v>1.063681371682478</v>
      </c>
      <c r="Z1142" s="14">
        <f t="shared" si="651"/>
        <v>1.0004333213214707</v>
      </c>
      <c r="AA1142" s="14">
        <f t="shared" si="666"/>
        <v>1.0427089071580264</v>
      </c>
      <c r="AB1142" s="15">
        <f t="shared" si="651"/>
        <v>1.0003242429697314</v>
      </c>
      <c r="AC1142" s="15">
        <f t="shared" si="667"/>
        <v>1.0205202813028953</v>
      </c>
      <c r="AD1142" s="14">
        <f t="shared" si="652"/>
        <v>1.000215164617992</v>
      </c>
      <c r="AE1142" s="14">
        <f t="shared" si="668"/>
        <v>0.99721193371934835</v>
      </c>
      <c r="AF1142" s="15">
        <f t="shared" si="652"/>
        <v>1.0001060862662523</v>
      </c>
      <c r="AG1142" s="15">
        <f t="shared" si="669"/>
        <v>0.97288336060148417</v>
      </c>
      <c r="AH1142" s="14">
        <f t="shared" si="652"/>
        <v>0.99999700791451285</v>
      </c>
      <c r="AI1142" s="14">
        <f t="shared" si="670"/>
        <v>0.94763642227026601</v>
      </c>
      <c r="AJ1142" s="15">
        <f t="shared" si="652"/>
        <v>0.9998879295627735</v>
      </c>
      <c r="AK1142" s="15">
        <f t="shared" si="671"/>
        <v>0.92157464960126967</v>
      </c>
      <c r="AL1142" s="14">
        <f t="shared" si="653"/>
        <v>0.99977885121103416</v>
      </c>
      <c r="AM1142" s="14">
        <f t="shared" si="672"/>
        <v>0.89480255577633205</v>
      </c>
      <c r="AN1142" s="15">
        <f t="shared" si="653"/>
        <v>0.9996697728592947</v>
      </c>
      <c r="AO1142" s="15">
        <f t="shared" si="673"/>
        <v>0.86742495956571708</v>
      </c>
      <c r="AP1142" s="14">
        <f t="shared" si="653"/>
        <v>0.99956069450755525</v>
      </c>
      <c r="AQ1142" s="14">
        <f t="shared" si="674"/>
        <v>0.83954632604660573</v>
      </c>
      <c r="AR1142" s="15">
        <f t="shared" si="653"/>
        <v>0.99945161615581568</v>
      </c>
      <c r="AS1142" s="15">
        <f t="shared" si="675"/>
        <v>0.81127013030154715</v>
      </c>
      <c r="AT1142" s="14">
        <f t="shared" si="654"/>
        <v>0.99934253780407634</v>
      </c>
      <c r="AU1142" s="14">
        <f t="shared" si="676"/>
        <v>0.78269824922760523</v>
      </c>
      <c r="AV1142" s="19">
        <f t="shared" si="677"/>
        <v>0.53677902635470875</v>
      </c>
      <c r="AW1142" s="19">
        <f t="shared" si="655"/>
        <v>1.0005135572329378</v>
      </c>
      <c r="AX1142" s="19">
        <f t="shared" si="678"/>
        <v>1.0207794924778106</v>
      </c>
    </row>
    <row r="1143" spans="1:50" x14ac:dyDescent="0.45">
      <c r="A1143" s="11">
        <f t="shared" si="646"/>
        <v>1137</v>
      </c>
      <c r="B1143" s="24">
        <v>1.187306819936544</v>
      </c>
      <c r="C1143" s="24">
        <v>0.78063851699279097</v>
      </c>
      <c r="D1143" s="16">
        <f t="shared" si="647"/>
        <v>1.0026638696250123</v>
      </c>
      <c r="E1143" s="17">
        <f t="shared" si="648"/>
        <v>0.99736842105263157</v>
      </c>
      <c r="F1143" s="14">
        <f t="shared" si="649"/>
        <v>1.0026638696250123</v>
      </c>
      <c r="G1143" s="14">
        <f t="shared" si="656"/>
        <v>1.187306597981572</v>
      </c>
      <c r="H1143" s="15">
        <f t="shared" si="649"/>
        <v>1.0023990971963932</v>
      </c>
      <c r="I1143" s="15">
        <f t="shared" si="657"/>
        <v>1.1804643285015248</v>
      </c>
      <c r="J1143" s="14">
        <f t="shared" si="679"/>
        <v>1.0021343247677743</v>
      </c>
      <c r="K1143" s="14">
        <f t="shared" si="658"/>
        <v>1.1717802465771057</v>
      </c>
      <c r="L1143" s="15">
        <f t="shared" si="679"/>
        <v>1.0018695523391552</v>
      </c>
      <c r="M1143" s="15">
        <f t="shared" si="659"/>
        <v>1.1612970893784125</v>
      </c>
      <c r="N1143" s="14">
        <f t="shared" si="650"/>
        <v>1.0016047799105361</v>
      </c>
      <c r="O1143" s="14">
        <f t="shared" si="660"/>
        <v>1.1490657283642622</v>
      </c>
      <c r="P1143" s="15">
        <f t="shared" si="650"/>
        <v>1.0013400074819172</v>
      </c>
      <c r="Q1143" s="15">
        <f t="shared" si="661"/>
        <v>1.1351447637429812</v>
      </c>
      <c r="R1143" s="14">
        <f t="shared" si="650"/>
        <v>1.0010752350532981</v>
      </c>
      <c r="S1143" s="14">
        <f t="shared" si="662"/>
        <v>1.1196000632750227</v>
      </c>
      <c r="T1143" s="15">
        <f t="shared" si="650"/>
        <v>1.000810462624679</v>
      </c>
      <c r="U1143" s="15">
        <f t="shared" si="663"/>
        <v>1.1025042504271789</v>
      </c>
      <c r="V1143" s="14">
        <f t="shared" si="651"/>
        <v>1.0005456901960601</v>
      </c>
      <c r="W1143" s="14">
        <f t="shared" si="664"/>
        <v>1.0839361473655618</v>
      </c>
      <c r="X1143" s="15">
        <f t="shared" si="651"/>
        <v>1.000280917767441</v>
      </c>
      <c r="Y1143" s="15">
        <f t="shared" si="665"/>
        <v>1.0639801786786796</v>
      </c>
      <c r="Z1143" s="14">
        <f t="shared" si="651"/>
        <v>1.0000161453388219</v>
      </c>
      <c r="AA1143" s="14">
        <f t="shared" si="666"/>
        <v>1.0427257420466252</v>
      </c>
      <c r="AB1143" s="15">
        <f t="shared" si="651"/>
        <v>0.999751372910203</v>
      </c>
      <c r="AC1143" s="15">
        <f t="shared" si="667"/>
        <v>1.0202665523152761</v>
      </c>
      <c r="AD1143" s="14">
        <f t="shared" si="652"/>
        <v>0.99948660048158389</v>
      </c>
      <c r="AE1143" s="14">
        <f t="shared" si="668"/>
        <v>0.99669996559281804</v>
      </c>
      <c r="AF1143" s="15">
        <f t="shared" si="652"/>
        <v>0.99922182805296478</v>
      </c>
      <c r="AG1143" s="15">
        <f t="shared" si="669"/>
        <v>0.97212629006252671</v>
      </c>
      <c r="AH1143" s="14">
        <f t="shared" si="652"/>
        <v>0.99895705562434578</v>
      </c>
      <c r="AI1143" s="14">
        <f t="shared" si="670"/>
        <v>0.94664809019349416</v>
      </c>
      <c r="AJ1143" s="15">
        <f t="shared" si="652"/>
        <v>0.99869228319572678</v>
      </c>
      <c r="AK1143" s="15">
        <f t="shared" si="671"/>
        <v>0.92036949094559384</v>
      </c>
      <c r="AL1143" s="14">
        <f t="shared" si="653"/>
        <v>0.99842751076710778</v>
      </c>
      <c r="AM1143" s="14">
        <f t="shared" si="672"/>
        <v>0.89339548839180938</v>
      </c>
      <c r="AN1143" s="15">
        <f t="shared" si="653"/>
        <v>0.99816273833848856</v>
      </c>
      <c r="AO1143" s="15">
        <f t="shared" si="673"/>
        <v>0.86583127294326889</v>
      </c>
      <c r="AP1143" s="14">
        <f t="shared" si="653"/>
        <v>0.99789796590986968</v>
      </c>
      <c r="AQ1143" s="14">
        <f t="shared" si="674"/>
        <v>0.83778157104901207</v>
      </c>
      <c r="AR1143" s="15">
        <f t="shared" si="653"/>
        <v>0.99763319348125057</v>
      </c>
      <c r="AS1143" s="15">
        <f t="shared" si="675"/>
        <v>0.80935001086868275</v>
      </c>
      <c r="AT1143" s="14">
        <f t="shared" si="654"/>
        <v>0.99736842105263157</v>
      </c>
      <c r="AU1143" s="14">
        <f t="shared" si="676"/>
        <v>0.78063851699279574</v>
      </c>
      <c r="AV1143" s="19">
        <f t="shared" si="677"/>
        <v>0.53697255108492759</v>
      </c>
      <c r="AW1143" s="19">
        <f t="shared" si="655"/>
        <v>1.0002119315816818</v>
      </c>
      <c r="AX1143" s="19">
        <f t="shared" si="678"/>
        <v>1.0209958278901998</v>
      </c>
    </row>
    <row r="1144" spans="1:50" x14ac:dyDescent="0.45">
      <c r="A1144" s="11">
        <f t="shared" si="646"/>
        <v>1138</v>
      </c>
      <c r="B1144" s="24">
        <v>1.1780695892059305</v>
      </c>
      <c r="C1144" s="24">
        <v>0.78681771369721931</v>
      </c>
      <c r="D1144" s="16">
        <f t="shared" si="647"/>
        <v>0.99222001375254698</v>
      </c>
      <c r="E1144" s="17">
        <f t="shared" si="648"/>
        <v>1.0079155672823219</v>
      </c>
      <c r="F1144" s="14">
        <f t="shared" si="649"/>
        <v>0.99222001375254698</v>
      </c>
      <c r="G1144" s="14">
        <f t="shared" si="656"/>
        <v>1.178069368977765</v>
      </c>
      <c r="H1144" s="15">
        <f t="shared" si="649"/>
        <v>0.99300479142903575</v>
      </c>
      <c r="I1144" s="15">
        <f t="shared" si="657"/>
        <v>1.1722067343130733</v>
      </c>
      <c r="J1144" s="14">
        <f t="shared" si="679"/>
        <v>0.99378956910552441</v>
      </c>
      <c r="K1144" s="14">
        <f t="shared" si="658"/>
        <v>1.1645029863322269</v>
      </c>
      <c r="L1144" s="15">
        <f t="shared" si="679"/>
        <v>0.99457434678201317</v>
      </c>
      <c r="M1144" s="15">
        <f t="shared" si="659"/>
        <v>1.1549962940883878</v>
      </c>
      <c r="N1144" s="14">
        <f t="shared" si="650"/>
        <v>0.99535912445850205</v>
      </c>
      <c r="O1144" s="14">
        <f t="shared" si="660"/>
        <v>1.1437330573299229</v>
      </c>
      <c r="P1144" s="15">
        <f t="shared" si="650"/>
        <v>0.99614390213499071</v>
      </c>
      <c r="Q1144" s="15">
        <f t="shared" si="661"/>
        <v>1.1307675344430355</v>
      </c>
      <c r="R1144" s="14">
        <f t="shared" si="650"/>
        <v>0.99692867981147937</v>
      </c>
      <c r="S1144" s="14">
        <f t="shared" si="662"/>
        <v>1.1161614129976172</v>
      </c>
      <c r="T1144" s="15">
        <f t="shared" si="650"/>
        <v>0.99771345748796825</v>
      </c>
      <c r="U1144" s="15">
        <f t="shared" si="663"/>
        <v>1.0999833275888815</v>
      </c>
      <c r="V1144" s="14">
        <f t="shared" si="651"/>
        <v>0.99849823516445702</v>
      </c>
      <c r="W1144" s="14">
        <f t="shared" si="664"/>
        <v>1.0823083301754741</v>
      </c>
      <c r="X1144" s="15">
        <f t="shared" si="651"/>
        <v>0.99928301284094567</v>
      </c>
      <c r="Y1144" s="15">
        <f t="shared" si="665"/>
        <v>1.0632173185530787</v>
      </c>
      <c r="Z1144" s="14">
        <f t="shared" si="651"/>
        <v>1.0000677905174344</v>
      </c>
      <c r="AA1144" s="14">
        <f t="shared" si="666"/>
        <v>1.0427964289642206</v>
      </c>
      <c r="AB1144" s="15">
        <f t="shared" si="651"/>
        <v>1.0008525681939231</v>
      </c>
      <c r="AC1144" s="15">
        <f t="shared" si="667"/>
        <v>1.0211363991271036</v>
      </c>
      <c r="AD1144" s="14">
        <f t="shared" si="652"/>
        <v>1.001637345870412</v>
      </c>
      <c r="AE1144" s="14">
        <f t="shared" si="668"/>
        <v>0.9983319081655212</v>
      </c>
      <c r="AF1144" s="15">
        <f t="shared" si="652"/>
        <v>1.0024221235469006</v>
      </c>
      <c r="AG1144" s="15">
        <f t="shared" si="669"/>
        <v>0.97448090004024834</v>
      </c>
      <c r="AH1144" s="14">
        <f t="shared" si="652"/>
        <v>1.0032069012233893</v>
      </c>
      <c r="AI1144" s="14">
        <f t="shared" si="670"/>
        <v>0.94968389711205481</v>
      </c>
      <c r="AJ1144" s="15">
        <f t="shared" si="652"/>
        <v>1.0039916788998782</v>
      </c>
      <c r="AK1144" s="15">
        <f t="shared" si="671"/>
        <v>0.92404331042269294</v>
      </c>
      <c r="AL1144" s="14">
        <f t="shared" si="653"/>
        <v>1.004776456576367</v>
      </c>
      <c r="AM1144" s="14">
        <f t="shared" si="672"/>
        <v>0.89766275314763511</v>
      </c>
      <c r="AN1144" s="15">
        <f t="shared" si="653"/>
        <v>1.0055612342528557</v>
      </c>
      <c r="AO1144" s="15">
        <f t="shared" si="673"/>
        <v>0.87064636347555469</v>
      </c>
      <c r="AP1144" s="14">
        <f t="shared" si="653"/>
        <v>1.0063460119293444</v>
      </c>
      <c r="AQ1144" s="14">
        <f t="shared" si="674"/>
        <v>0.84309814289307394</v>
      </c>
      <c r="AR1144" s="15">
        <f t="shared" si="653"/>
        <v>1.007130789605833</v>
      </c>
      <c r="AS1144" s="15">
        <f t="shared" si="675"/>
        <v>0.81512131551366596</v>
      </c>
      <c r="AT1144" s="14">
        <f t="shared" si="654"/>
        <v>1.0079155672823219</v>
      </c>
      <c r="AU1144" s="14">
        <f t="shared" si="676"/>
        <v>0.7868177136972242</v>
      </c>
      <c r="AV1144" s="19">
        <f t="shared" si="677"/>
        <v>0.53744240232453344</v>
      </c>
      <c r="AW1144" s="19">
        <f t="shared" si="655"/>
        <v>0.99948011128746639</v>
      </c>
      <c r="AX1144" s="19">
        <f t="shared" si="678"/>
        <v>1.0204650236837358</v>
      </c>
    </row>
    <row r="1145" spans="1:50" x14ac:dyDescent="0.45">
      <c r="A1145" s="11">
        <f t="shared" si="646"/>
        <v>1139</v>
      </c>
      <c r="B1145" s="24">
        <v>1.181674594829266</v>
      </c>
      <c r="C1145" s="24">
        <v>0.78475798146240994</v>
      </c>
      <c r="D1145" s="16">
        <f t="shared" si="647"/>
        <v>1.00306009564831</v>
      </c>
      <c r="E1145" s="17">
        <f t="shared" si="648"/>
        <v>0.99738219895287972</v>
      </c>
      <c r="F1145" s="14">
        <f t="shared" si="649"/>
        <v>1.00306009564831</v>
      </c>
      <c r="G1145" s="14">
        <f t="shared" si="656"/>
        <v>1.1816743739271811</v>
      </c>
      <c r="H1145" s="15">
        <f t="shared" si="649"/>
        <v>1.0027762008135384</v>
      </c>
      <c r="I1145" s="15">
        <f t="shared" si="657"/>
        <v>1.1754610156025085</v>
      </c>
      <c r="J1145" s="14">
        <f t="shared" si="679"/>
        <v>1.0024923059787669</v>
      </c>
      <c r="K1145" s="14">
        <f t="shared" si="658"/>
        <v>1.1674052840873548</v>
      </c>
      <c r="L1145" s="15">
        <f t="shared" si="679"/>
        <v>1.0022084111439955</v>
      </c>
      <c r="M1145" s="15">
        <f t="shared" si="659"/>
        <v>1.157547000775526</v>
      </c>
      <c r="N1145" s="14">
        <f t="shared" si="650"/>
        <v>1.0019245163092239</v>
      </c>
      <c r="O1145" s="14">
        <f t="shared" si="660"/>
        <v>1.1459341902521529</v>
      </c>
      <c r="P1145" s="15">
        <f t="shared" si="650"/>
        <v>1.0016406214744524</v>
      </c>
      <c r="Q1145" s="15">
        <f t="shared" si="661"/>
        <v>1.1326226959426564</v>
      </c>
      <c r="R1145" s="14">
        <f t="shared" si="650"/>
        <v>1.001356726639681</v>
      </c>
      <c r="S1145" s="14">
        <f t="shared" si="662"/>
        <v>1.117675738920815</v>
      </c>
      <c r="T1145" s="15">
        <f t="shared" si="650"/>
        <v>1.0010728318049094</v>
      </c>
      <c r="U1145" s="15">
        <f t="shared" si="663"/>
        <v>1.101163424687589</v>
      </c>
      <c r="V1145" s="14">
        <f t="shared" si="651"/>
        <v>1.0007889369701379</v>
      </c>
      <c r="W1145" s="14">
        <f t="shared" si="664"/>
        <v>1.0831622032302377</v>
      </c>
      <c r="X1145" s="15">
        <f t="shared" si="651"/>
        <v>1.0005050421353663</v>
      </c>
      <c r="Y1145" s="15">
        <f t="shared" si="665"/>
        <v>1.0637542880979991</v>
      </c>
      <c r="Z1145" s="14">
        <f t="shared" si="651"/>
        <v>1.0002211473005949</v>
      </c>
      <c r="AA1145" s="14">
        <f t="shared" si="666"/>
        <v>1.0430270405795561</v>
      </c>
      <c r="AB1145" s="15">
        <f t="shared" si="651"/>
        <v>0.99993725246582343</v>
      </c>
      <c r="AC1145" s="15">
        <f t="shared" si="667"/>
        <v>1.0210723253360006</v>
      </c>
      <c r="AD1145" s="14">
        <f t="shared" si="652"/>
        <v>0.99965335763105179</v>
      </c>
      <c r="AE1145" s="14">
        <f t="shared" si="668"/>
        <v>0.99798584402787816</v>
      </c>
      <c r="AF1145" s="15">
        <f t="shared" si="652"/>
        <v>0.99936946279628036</v>
      </c>
      <c r="AG1145" s="15">
        <f t="shared" si="669"/>
        <v>0.9738664535784588</v>
      </c>
      <c r="AH1145" s="14">
        <f t="shared" si="652"/>
        <v>0.99908556796150871</v>
      </c>
      <c r="AI1145" s="14">
        <f t="shared" si="670"/>
        <v>0.94881547573009628</v>
      </c>
      <c r="AJ1145" s="15">
        <f t="shared" si="652"/>
        <v>0.99880167312673729</v>
      </c>
      <c r="AK1145" s="15">
        <f t="shared" si="671"/>
        <v>0.92293600449175484</v>
      </c>
      <c r="AL1145" s="14">
        <f t="shared" si="653"/>
        <v>0.99851777829196575</v>
      </c>
      <c r="AM1145" s="14">
        <f t="shared" si="672"/>
        <v>0.89633221792842588</v>
      </c>
      <c r="AN1145" s="15">
        <f t="shared" si="653"/>
        <v>0.99823388345719422</v>
      </c>
      <c r="AO1145" s="15">
        <f t="shared" si="673"/>
        <v>0.86910870053008682</v>
      </c>
      <c r="AP1145" s="14">
        <f t="shared" si="653"/>
        <v>0.99794998862242279</v>
      </c>
      <c r="AQ1145" s="14">
        <f t="shared" si="674"/>
        <v>0.84136978210772895</v>
      </c>
      <c r="AR1145" s="15">
        <f t="shared" si="653"/>
        <v>0.99766609378765114</v>
      </c>
      <c r="AS1145" s="15">
        <f t="shared" si="675"/>
        <v>0.81321889881157061</v>
      </c>
      <c r="AT1145" s="14">
        <f t="shared" si="654"/>
        <v>0.99738219895287972</v>
      </c>
      <c r="AU1145" s="14">
        <f t="shared" si="676"/>
        <v>0.78475798146241482</v>
      </c>
      <c r="AV1145" s="19">
        <f t="shared" si="677"/>
        <v>0.53604908238621907</v>
      </c>
      <c r="AW1145" s="19">
        <f t="shared" si="655"/>
        <v>1.0004258302663489</v>
      </c>
      <c r="AX1145" s="19">
        <f t="shared" si="678"/>
        <v>1.0208995685765707</v>
      </c>
    </row>
    <row r="1146" spans="1:50" x14ac:dyDescent="0.45">
      <c r="A1146" s="11">
        <f t="shared" si="646"/>
        <v>1140</v>
      </c>
      <c r="B1146" s="24">
        <v>1.1749155431634353</v>
      </c>
      <c r="C1146" s="24">
        <v>0.78990731204943354</v>
      </c>
      <c r="D1146" s="16">
        <f t="shared" si="647"/>
        <v>0.99428010748863793</v>
      </c>
      <c r="E1146" s="17">
        <f t="shared" si="648"/>
        <v>1.0065616797900261</v>
      </c>
      <c r="F1146" s="14">
        <f t="shared" si="649"/>
        <v>0.99428010748863793</v>
      </c>
      <c r="G1146" s="14">
        <f t="shared" si="656"/>
        <v>1.1749153235248866</v>
      </c>
      <c r="H1146" s="15">
        <f t="shared" si="649"/>
        <v>0.99489418610370739</v>
      </c>
      <c r="I1146" s="15">
        <f t="shared" si="657"/>
        <v>1.1694593304144949</v>
      </c>
      <c r="J1146" s="14">
        <f t="shared" si="679"/>
        <v>0.99550826471877674</v>
      </c>
      <c r="K1146" s="14">
        <f t="shared" si="658"/>
        <v>1.1621616085853332</v>
      </c>
      <c r="L1146" s="15">
        <f t="shared" si="679"/>
        <v>0.99612234333384619</v>
      </c>
      <c r="M1146" s="15">
        <f t="shared" si="659"/>
        <v>1.1530584309315823</v>
      </c>
      <c r="N1146" s="14">
        <f t="shared" si="650"/>
        <v>0.99673642194891565</v>
      </c>
      <c r="O1146" s="14">
        <f t="shared" si="660"/>
        <v>1.1421943445808589</v>
      </c>
      <c r="P1146" s="15">
        <f t="shared" si="650"/>
        <v>0.997350500563985</v>
      </c>
      <c r="Q1146" s="15">
        <f t="shared" si="661"/>
        <v>1.1296218127485385</v>
      </c>
      <c r="R1146" s="14">
        <f t="shared" si="650"/>
        <v>0.99796457917905435</v>
      </c>
      <c r="S1146" s="14">
        <f t="shared" si="662"/>
        <v>1.1154007984507497</v>
      </c>
      <c r="T1146" s="15">
        <f t="shared" si="650"/>
        <v>0.9985786577941238</v>
      </c>
      <c r="U1146" s="15">
        <f t="shared" si="663"/>
        <v>1.0995982946365133</v>
      </c>
      <c r="V1146" s="14">
        <f t="shared" si="651"/>
        <v>0.99919273640919326</v>
      </c>
      <c r="W1146" s="14">
        <f t="shared" si="664"/>
        <v>1.082287805820632</v>
      </c>
      <c r="X1146" s="15">
        <f t="shared" si="651"/>
        <v>0.99980681502426272</v>
      </c>
      <c r="Y1146" s="15">
        <f t="shared" si="665"/>
        <v>1.0635487867516624</v>
      </c>
      <c r="Z1146" s="14">
        <f t="shared" si="651"/>
        <v>1.000420893639332</v>
      </c>
      <c r="AA1146" s="14">
        <f t="shared" si="666"/>
        <v>1.0434660440265873</v>
      </c>
      <c r="AB1146" s="15">
        <f t="shared" si="651"/>
        <v>1.0010349722544016</v>
      </c>
      <c r="AC1146" s="15">
        <f t="shared" si="667"/>
        <v>1.0221291068624607</v>
      </c>
      <c r="AD1146" s="14">
        <f t="shared" si="652"/>
        <v>1.0016490508694709</v>
      </c>
      <c r="AE1146" s="14">
        <f t="shared" si="668"/>
        <v>0.99963157345169196</v>
      </c>
      <c r="AF1146" s="15">
        <f t="shared" si="652"/>
        <v>1.0022631294845403</v>
      </c>
      <c r="AG1146" s="15">
        <f t="shared" si="669"/>
        <v>0.97607043946355698</v>
      </c>
      <c r="AH1146" s="14">
        <f t="shared" si="652"/>
        <v>1.0028772080996096</v>
      </c>
      <c r="AI1146" s="14">
        <f t="shared" si="670"/>
        <v>0.95154541530190184</v>
      </c>
      <c r="AJ1146" s="15">
        <f t="shared" si="652"/>
        <v>1.003491286714679</v>
      </c>
      <c r="AK1146" s="15">
        <f t="shared" si="671"/>
        <v>0.92615823870273584</v>
      </c>
      <c r="AL1146" s="14">
        <f t="shared" si="653"/>
        <v>1.0041053653297485</v>
      </c>
      <c r="AM1146" s="14">
        <f t="shared" si="672"/>
        <v>0.90001198913984581</v>
      </c>
      <c r="AN1146" s="15">
        <f t="shared" si="653"/>
        <v>1.0047194439448179</v>
      </c>
      <c r="AO1146" s="15">
        <f t="shared" si="673"/>
        <v>0.87321041032419211</v>
      </c>
      <c r="AP1146" s="14">
        <f t="shared" si="653"/>
        <v>1.0053335225598874</v>
      </c>
      <c r="AQ1146" s="14">
        <f t="shared" si="674"/>
        <v>0.84585724682180807</v>
      </c>
      <c r="AR1146" s="15">
        <f t="shared" si="653"/>
        <v>1.0059476011749566</v>
      </c>
      <c r="AS1146" s="15">
        <f t="shared" si="675"/>
        <v>0.81805560048963921</v>
      </c>
      <c r="AT1146" s="14">
        <f t="shared" si="654"/>
        <v>1.0065616797900261</v>
      </c>
      <c r="AU1146" s="14">
        <f t="shared" si="676"/>
        <v>0.78990731204943843</v>
      </c>
      <c r="AV1146" s="19">
        <f t="shared" si="677"/>
        <v>0.5365529799922012</v>
      </c>
      <c r="AW1146" s="19">
        <f t="shared" si="655"/>
        <v>0.99997196557272661</v>
      </c>
      <c r="AX1146" s="19">
        <f t="shared" si="678"/>
        <v>1.0208709482418621</v>
      </c>
    </row>
    <row r="1147" spans="1:50" x14ac:dyDescent="0.45">
      <c r="A1147" s="11">
        <f t="shared" si="646"/>
        <v>1141</v>
      </c>
      <c r="B1147" s="24">
        <v>1.1798719966186735</v>
      </c>
      <c r="C1147" s="24">
        <v>0.786302780638517</v>
      </c>
      <c r="D1147" s="16">
        <f t="shared" si="647"/>
        <v>1.0042185614822092</v>
      </c>
      <c r="E1147" s="17">
        <f t="shared" si="648"/>
        <v>0.99543676662320735</v>
      </c>
      <c r="F1147" s="14">
        <f t="shared" si="649"/>
        <v>1.0042185614822092</v>
      </c>
      <c r="G1147" s="14">
        <f t="shared" si="656"/>
        <v>1.179871776053566</v>
      </c>
      <c r="H1147" s="15">
        <f t="shared" si="649"/>
        <v>1.0037794717392592</v>
      </c>
      <c r="I1147" s="15">
        <f t="shared" si="657"/>
        <v>1.1738792689040094</v>
      </c>
      <c r="J1147" s="14">
        <f t="shared" si="679"/>
        <v>1.0033403819963091</v>
      </c>
      <c r="K1147" s="14">
        <f t="shared" si="658"/>
        <v>1.1660436722994534</v>
      </c>
      <c r="L1147" s="15">
        <f t="shared" si="679"/>
        <v>1.0029012922533589</v>
      </c>
      <c r="M1147" s="15">
        <f t="shared" si="659"/>
        <v>1.1564037904249143</v>
      </c>
      <c r="N1147" s="14">
        <f t="shared" si="650"/>
        <v>1.0024622025104089</v>
      </c>
      <c r="O1147" s="14">
        <f t="shared" si="660"/>
        <v>1.1450066583634606</v>
      </c>
      <c r="P1147" s="15">
        <f t="shared" si="650"/>
        <v>1.0020231127674588</v>
      </c>
      <c r="Q1147" s="15">
        <f t="shared" si="661"/>
        <v>1.1319071650603101</v>
      </c>
      <c r="R1147" s="14">
        <f t="shared" si="650"/>
        <v>1.0015840230245088</v>
      </c>
      <c r="S1147" s="14">
        <f t="shared" si="662"/>
        <v>1.1171676189970512</v>
      </c>
      <c r="T1147" s="15">
        <f t="shared" si="650"/>
        <v>1.0011449332815585</v>
      </c>
      <c r="U1147" s="15">
        <f t="shared" si="663"/>
        <v>1.1008572613203875</v>
      </c>
      <c r="V1147" s="14">
        <f t="shared" si="651"/>
        <v>1.0007058435386085</v>
      </c>
      <c r="W1147" s="14">
        <f t="shared" si="664"/>
        <v>1.0830517316752852</v>
      </c>
      <c r="X1147" s="15">
        <f t="shared" si="651"/>
        <v>1.0002667537956584</v>
      </c>
      <c r="Y1147" s="15">
        <f t="shared" si="665"/>
        <v>1.0638324924273963</v>
      </c>
      <c r="Z1147" s="14">
        <f t="shared" si="651"/>
        <v>0.99982766405270829</v>
      </c>
      <c r="AA1147" s="14">
        <f t="shared" si="666"/>
        <v>1.0432862173174231</v>
      </c>
      <c r="AB1147" s="15">
        <f t="shared" si="651"/>
        <v>0.99938857430975825</v>
      </c>
      <c r="AC1147" s="15">
        <f t="shared" si="667"/>
        <v>1.0215041508677811</v>
      </c>
      <c r="AD1147" s="14">
        <f t="shared" si="652"/>
        <v>0.9989494845668081</v>
      </c>
      <c r="AE1147" s="14">
        <f t="shared" si="668"/>
        <v>0.998581445056275</v>
      </c>
      <c r="AF1147" s="15">
        <f t="shared" si="652"/>
        <v>0.99851039482385806</v>
      </c>
      <c r="AG1147" s="15">
        <f t="shared" si="669"/>
        <v>0.97461647988465294</v>
      </c>
      <c r="AH1147" s="14">
        <f t="shared" si="652"/>
        <v>0.9980713050809078</v>
      </c>
      <c r="AI1147" s="14">
        <f t="shared" si="670"/>
        <v>0.94971017449412354</v>
      </c>
      <c r="AJ1147" s="15">
        <f t="shared" si="652"/>
        <v>0.99763221533795776</v>
      </c>
      <c r="AK1147" s="15">
        <f t="shared" si="671"/>
        <v>0.92396529543051142</v>
      </c>
      <c r="AL1147" s="14">
        <f t="shared" si="653"/>
        <v>0.99719312559500772</v>
      </c>
      <c r="AM1147" s="14">
        <f t="shared" si="672"/>
        <v>0.89748576852334294</v>
      </c>
      <c r="AN1147" s="15">
        <f t="shared" si="653"/>
        <v>0.99675403585205757</v>
      </c>
      <c r="AO1147" s="15">
        <f t="shared" si="673"/>
        <v>0.87037600063866971</v>
      </c>
      <c r="AP1147" s="14">
        <f t="shared" si="653"/>
        <v>0.99631494610910765</v>
      </c>
      <c r="AQ1147" s="14">
        <f t="shared" si="674"/>
        <v>0.84274021728326787</v>
      </c>
      <c r="AR1147" s="15">
        <f t="shared" si="653"/>
        <v>0.99587585636615739</v>
      </c>
      <c r="AS1147" s="15">
        <f t="shared" si="675"/>
        <v>0.81468182169275061</v>
      </c>
      <c r="AT1147" s="14">
        <f t="shared" si="654"/>
        <v>0.99543676662320735</v>
      </c>
      <c r="AU1147" s="14">
        <f t="shared" si="676"/>
        <v>0.78630278063852188</v>
      </c>
      <c r="AV1147" s="19">
        <f t="shared" si="677"/>
        <v>0.53546279584263412</v>
      </c>
      <c r="AW1147" s="19">
        <f t="shared" si="655"/>
        <v>1.0001390910509249</v>
      </c>
      <c r="AX1147" s="19">
        <f t="shared" si="678"/>
        <v>1.0210129422549117</v>
      </c>
    </row>
    <row r="1148" spans="1:50" x14ac:dyDescent="0.45">
      <c r="A1148" s="11">
        <f t="shared" si="646"/>
        <v>1142</v>
      </c>
      <c r="B1148" s="24">
        <v>1.1780695892059305</v>
      </c>
      <c r="C1148" s="24">
        <v>0.78784757981462405</v>
      </c>
      <c r="D1148" s="16">
        <f t="shared" si="647"/>
        <v>0.99847237037754233</v>
      </c>
      <c r="E1148" s="17">
        <f t="shared" si="648"/>
        <v>1.0019646365422397</v>
      </c>
      <c r="F1148" s="14">
        <f t="shared" si="649"/>
        <v>0.99847237037754233</v>
      </c>
      <c r="G1148" s="14">
        <f t="shared" si="656"/>
        <v>1.1780693689777648</v>
      </c>
      <c r="H1148" s="15">
        <f t="shared" si="649"/>
        <v>0.9986469836857772</v>
      </c>
      <c r="I1148" s="15">
        <f t="shared" si="657"/>
        <v>1.1722909911022543</v>
      </c>
      <c r="J1148" s="14">
        <f t="shared" si="679"/>
        <v>0.99882159699401207</v>
      </c>
      <c r="K1148" s="14">
        <f t="shared" si="658"/>
        <v>1.1646696029309025</v>
      </c>
      <c r="L1148" s="15">
        <f t="shared" si="679"/>
        <v>0.99899621030224695</v>
      </c>
      <c r="M1148" s="15">
        <f t="shared" si="659"/>
        <v>1.1552430042136432</v>
      </c>
      <c r="N1148" s="14">
        <f t="shared" si="650"/>
        <v>0.99917082361048171</v>
      </c>
      <c r="O1148" s="14">
        <f t="shared" si="660"/>
        <v>1.1440572458765044</v>
      </c>
      <c r="P1148" s="15">
        <f t="shared" si="650"/>
        <v>0.99934543691871669</v>
      </c>
      <c r="Q1148" s="15">
        <f t="shared" si="661"/>
        <v>1.1311662604186214</v>
      </c>
      <c r="R1148" s="14">
        <f t="shared" si="650"/>
        <v>0.99952005022695145</v>
      </c>
      <c r="S1148" s="14">
        <f t="shared" si="662"/>
        <v>1.1166314346518564</v>
      </c>
      <c r="T1148" s="15">
        <f t="shared" si="650"/>
        <v>0.99969466353518643</v>
      </c>
      <c r="U1148" s="15">
        <f t="shared" si="663"/>
        <v>1.1005211294559516</v>
      </c>
      <c r="V1148" s="14">
        <f t="shared" si="651"/>
        <v>0.9998692768434212</v>
      </c>
      <c r="W1148" s="14">
        <f t="shared" si="664"/>
        <v>1.0829101517341826</v>
      </c>
      <c r="X1148" s="15">
        <f t="shared" si="651"/>
        <v>1.0000438901516562</v>
      </c>
      <c r="Y1148" s="15">
        <f t="shared" si="665"/>
        <v>1.0638791841968258</v>
      </c>
      <c r="Z1148" s="14">
        <f t="shared" si="651"/>
        <v>1.0002185034598909</v>
      </c>
      <c r="AA1148" s="14">
        <f t="shared" si="666"/>
        <v>1.0435141789655635</v>
      </c>
      <c r="AB1148" s="15">
        <f t="shared" si="651"/>
        <v>1.0003931167681259</v>
      </c>
      <c r="AC1148" s="15">
        <f t="shared" si="667"/>
        <v>1.0219057212781975</v>
      </c>
      <c r="AD1148" s="14">
        <f t="shared" si="652"/>
        <v>1.0005677300763607</v>
      </c>
      <c r="AE1148" s="14">
        <f t="shared" si="668"/>
        <v>0.99914836977632915</v>
      </c>
      <c r="AF1148" s="15">
        <f t="shared" si="652"/>
        <v>1.0007423433845957</v>
      </c>
      <c r="AG1148" s="15">
        <f t="shared" si="669"/>
        <v>0.97533997998101318</v>
      </c>
      <c r="AH1148" s="14">
        <f t="shared" si="652"/>
        <v>1.0009169566928304</v>
      </c>
      <c r="AI1148" s="14">
        <f t="shared" si="670"/>
        <v>0.95058101759487512</v>
      </c>
      <c r="AJ1148" s="15">
        <f t="shared" si="652"/>
        <v>1.0010915700010654</v>
      </c>
      <c r="AK1148" s="15">
        <f t="shared" si="671"/>
        <v>0.92497386822902894</v>
      </c>
      <c r="AL1148" s="14">
        <f t="shared" si="653"/>
        <v>1.0012661833093002</v>
      </c>
      <c r="AM1148" s="14">
        <f t="shared" si="672"/>
        <v>0.89862215002378165</v>
      </c>
      <c r="AN1148" s="15">
        <f t="shared" si="653"/>
        <v>1.0014407966175349</v>
      </c>
      <c r="AO1148" s="15">
        <f t="shared" si="673"/>
        <v>0.87163003543637352</v>
      </c>
      <c r="AP1148" s="14">
        <f t="shared" si="653"/>
        <v>1.0016154099257699</v>
      </c>
      <c r="AQ1148" s="14">
        <f t="shared" si="674"/>
        <v>0.84410158819511272</v>
      </c>
      <c r="AR1148" s="15">
        <f t="shared" si="653"/>
        <v>1.0017900232340047</v>
      </c>
      <c r="AS1148" s="15">
        <f t="shared" si="675"/>
        <v>0.81614012108190193</v>
      </c>
      <c r="AT1148" s="14">
        <f t="shared" si="654"/>
        <v>1.0019646365422397</v>
      </c>
      <c r="AU1148" s="14">
        <f t="shared" si="676"/>
        <v>0.78784757981462894</v>
      </c>
      <c r="AV1148" s="19">
        <f t="shared" si="677"/>
        <v>0.5362425909855737</v>
      </c>
      <c r="AW1148" s="19">
        <f t="shared" si="655"/>
        <v>1.0000919346856711</v>
      </c>
      <c r="AX1148" s="19">
        <f t="shared" si="678"/>
        <v>1.021106808758824</v>
      </c>
    </row>
    <row r="1149" spans="1:50" x14ac:dyDescent="0.45">
      <c r="A1149" s="11">
        <f t="shared" si="646"/>
        <v>1143</v>
      </c>
      <c r="B1149" s="24">
        <v>1.1868561465280603</v>
      </c>
      <c r="C1149" s="24">
        <v>0.78166838311019571</v>
      </c>
      <c r="D1149" s="16">
        <f t="shared" si="647"/>
        <v>1.0074584365835741</v>
      </c>
      <c r="E1149" s="17">
        <f t="shared" si="648"/>
        <v>0.99215686274509818</v>
      </c>
      <c r="F1149" s="14">
        <f t="shared" si="649"/>
        <v>1.0074584365835741</v>
      </c>
      <c r="G1149" s="14">
        <f t="shared" si="656"/>
        <v>1.1868559246573367</v>
      </c>
      <c r="H1149" s="15">
        <f t="shared" si="649"/>
        <v>1.0066933578916504</v>
      </c>
      <c r="I1149" s="15">
        <f t="shared" si="657"/>
        <v>1.1801375542588592</v>
      </c>
      <c r="J1149" s="14">
        <f t="shared" si="679"/>
        <v>1.0059282791997266</v>
      </c>
      <c r="K1149" s="14">
        <f t="shared" si="658"/>
        <v>1.1715740895125115</v>
      </c>
      <c r="L1149" s="15">
        <f t="shared" si="679"/>
        <v>1.0051632005078028</v>
      </c>
      <c r="M1149" s="15">
        <f t="shared" si="659"/>
        <v>1.1612077554796347</v>
      </c>
      <c r="N1149" s="14">
        <f t="shared" si="650"/>
        <v>1.0043981218158791</v>
      </c>
      <c r="O1149" s="14">
        <f t="shared" si="660"/>
        <v>1.1490889490082083</v>
      </c>
      <c r="P1149" s="15">
        <f t="shared" si="650"/>
        <v>1.0036330431239551</v>
      </c>
      <c r="Q1149" s="15">
        <f t="shared" si="661"/>
        <v>1.1352758362230853</v>
      </c>
      <c r="R1149" s="14">
        <f t="shared" si="650"/>
        <v>1.0028679644320313</v>
      </c>
      <c r="S1149" s="14">
        <f t="shared" si="662"/>
        <v>1.119833893890126</v>
      </c>
      <c r="T1149" s="15">
        <f t="shared" si="650"/>
        <v>1.0021028857401075</v>
      </c>
      <c r="U1149" s="15">
        <f t="shared" si="663"/>
        <v>1.1028353996457716</v>
      </c>
      <c r="V1149" s="14">
        <f t="shared" si="651"/>
        <v>1.0013378070481838</v>
      </c>
      <c r="W1149" s="14">
        <f t="shared" si="664"/>
        <v>1.0843588765677223</v>
      </c>
      <c r="X1149" s="15">
        <f t="shared" si="651"/>
        <v>1.00057272835626</v>
      </c>
      <c r="Y1149" s="15">
        <f t="shared" si="665"/>
        <v>1.0644884979732501</v>
      </c>
      <c r="Z1149" s="14">
        <f t="shared" si="651"/>
        <v>0.99980764966433622</v>
      </c>
      <c r="AA1149" s="14">
        <f t="shared" si="666"/>
        <v>1.0433134586629695</v>
      </c>
      <c r="AB1149" s="15">
        <f t="shared" si="651"/>
        <v>0.99904257097241245</v>
      </c>
      <c r="AC1149" s="15">
        <f t="shared" si="667"/>
        <v>1.0209273190771879</v>
      </c>
      <c r="AD1149" s="14">
        <f t="shared" si="652"/>
        <v>0.99827749228048857</v>
      </c>
      <c r="AE1149" s="14">
        <f t="shared" si="668"/>
        <v>0.99742732899645214</v>
      </c>
      <c r="AF1149" s="15">
        <f t="shared" si="652"/>
        <v>0.99751241358856468</v>
      </c>
      <c r="AG1149" s="15">
        <f t="shared" si="669"/>
        <v>0.97291373750028287</v>
      </c>
      <c r="AH1149" s="14">
        <f t="shared" si="652"/>
        <v>0.99674733489664091</v>
      </c>
      <c r="AI1149" s="14">
        <f t="shared" si="670"/>
        <v>0.9474890958910287</v>
      </c>
      <c r="AJ1149" s="15">
        <f t="shared" si="652"/>
        <v>0.99598225620471714</v>
      </c>
      <c r="AK1149" s="15">
        <f t="shared" si="671"/>
        <v>0.92125756020915295</v>
      </c>
      <c r="AL1149" s="14">
        <f t="shared" si="653"/>
        <v>0.99521717751279348</v>
      </c>
      <c r="AM1149" s="14">
        <f t="shared" si="672"/>
        <v>0.89432419979714606</v>
      </c>
      <c r="AN1149" s="15">
        <f t="shared" si="653"/>
        <v>0.99445209882086949</v>
      </c>
      <c r="AO1149" s="15">
        <f t="shared" si="673"/>
        <v>0.86679431813501051</v>
      </c>
      <c r="AP1149" s="14">
        <f t="shared" si="653"/>
        <v>0.99368702012894583</v>
      </c>
      <c r="AQ1149" s="14">
        <f t="shared" si="674"/>
        <v>0.8387727918597121</v>
      </c>
      <c r="AR1149" s="15">
        <f t="shared" si="653"/>
        <v>0.99292194143702195</v>
      </c>
      <c r="AS1149" s="15">
        <f t="shared" si="675"/>
        <v>0.81036343350928819</v>
      </c>
      <c r="AT1149" s="14">
        <f t="shared" si="654"/>
        <v>0.99215686274509818</v>
      </c>
      <c r="AU1149" s="14">
        <f t="shared" si="676"/>
        <v>0.78166838311020059</v>
      </c>
      <c r="AV1149" s="19">
        <f t="shared" si="677"/>
        <v>0.53593259030883988</v>
      </c>
      <c r="AW1149" s="19">
        <f t="shared" si="655"/>
        <v>1.0003574748481545</v>
      </c>
      <c r="AX1149" s="19">
        <f t="shared" si="678"/>
        <v>1.0214718287602347</v>
      </c>
    </row>
    <row r="1150" spans="1:50" x14ac:dyDescent="0.45">
      <c r="A1150" s="11">
        <f t="shared" si="646"/>
        <v>1144</v>
      </c>
      <c r="B1150" s="24">
        <v>1.1850538344898245</v>
      </c>
      <c r="C1150" s="24">
        <v>0.78321318228630277</v>
      </c>
      <c r="D1150" s="16">
        <f t="shared" si="647"/>
        <v>0.9984814401951676</v>
      </c>
      <c r="E1150" s="17">
        <f t="shared" si="648"/>
        <v>1.0019762845849802</v>
      </c>
      <c r="F1150" s="14">
        <f t="shared" si="649"/>
        <v>0.9984814401951676</v>
      </c>
      <c r="G1150" s="14">
        <f t="shared" si="656"/>
        <v>1.185053612956025</v>
      </c>
      <c r="H1150" s="15">
        <f t="shared" si="649"/>
        <v>0.99865618241465826</v>
      </c>
      <c r="I1150" s="15">
        <f t="shared" si="657"/>
        <v>1.178551664660324</v>
      </c>
      <c r="J1150" s="14">
        <f t="shared" si="679"/>
        <v>0.99883092463414891</v>
      </c>
      <c r="K1150" s="14">
        <f t="shared" si="658"/>
        <v>1.1702044311051931</v>
      </c>
      <c r="L1150" s="15">
        <f t="shared" si="679"/>
        <v>0.99900566685363956</v>
      </c>
      <c r="M1150" s="15">
        <f t="shared" si="659"/>
        <v>1.1600531281185504</v>
      </c>
      <c r="N1150" s="14">
        <f t="shared" si="650"/>
        <v>0.9991804090731301</v>
      </c>
      <c r="O1150" s="14">
        <f t="shared" si="660"/>
        <v>1.1481471661314349</v>
      </c>
      <c r="P1150" s="15">
        <f t="shared" si="650"/>
        <v>0.99935515129262087</v>
      </c>
      <c r="Q1150" s="15">
        <f t="shared" si="661"/>
        <v>1.1345437550675781</v>
      </c>
      <c r="R1150" s="14">
        <f t="shared" si="650"/>
        <v>0.99952989351211141</v>
      </c>
      <c r="S1150" s="14">
        <f t="shared" si="662"/>
        <v>1.1193074527112508</v>
      </c>
      <c r="T1150" s="15">
        <f t="shared" si="650"/>
        <v>0.99970463573160195</v>
      </c>
      <c r="U1150" s="15">
        <f t="shared" si="663"/>
        <v>1.1025096614747918</v>
      </c>
      <c r="V1150" s="14">
        <f t="shared" si="651"/>
        <v>0.99987937795109261</v>
      </c>
      <c r="W1150" s="14">
        <f t="shared" si="664"/>
        <v>1.0842280789782799</v>
      </c>
      <c r="X1150" s="15">
        <f t="shared" si="651"/>
        <v>1.0000541201705833</v>
      </c>
      <c r="Y1150" s="15">
        <f t="shared" si="665"/>
        <v>1.0645461082723442</v>
      </c>
      <c r="Z1150" s="14">
        <f t="shared" si="651"/>
        <v>1.0002288623900739</v>
      </c>
      <c r="AA1150" s="14">
        <f t="shared" si="666"/>
        <v>1.0435522338747154</v>
      </c>
      <c r="AB1150" s="15">
        <f t="shared" si="651"/>
        <v>1.0004036046095646</v>
      </c>
      <c r="AC1150" s="15">
        <f t="shared" si="667"/>
        <v>1.0213393700491979</v>
      </c>
      <c r="AD1150" s="14">
        <f t="shared" si="652"/>
        <v>1.0005783468290552</v>
      </c>
      <c r="AE1150" s="14">
        <f t="shared" si="668"/>
        <v>0.99800418792939027</v>
      </c>
      <c r="AF1150" s="15">
        <f t="shared" si="652"/>
        <v>1.0007530890485459</v>
      </c>
      <c r="AG1150" s="15">
        <f t="shared" si="669"/>
        <v>0.97364642818117419</v>
      </c>
      <c r="AH1150" s="14">
        <f t="shared" si="652"/>
        <v>1.0009278312680363</v>
      </c>
      <c r="AI1150" s="14">
        <f t="shared" si="670"/>
        <v>0.94836820590031989</v>
      </c>
      <c r="AJ1150" s="15">
        <f t="shared" si="652"/>
        <v>1.001102573487527</v>
      </c>
      <c r="AK1150" s="15">
        <f t="shared" si="671"/>
        <v>0.92227331437022331</v>
      </c>
      <c r="AL1150" s="14">
        <f t="shared" si="653"/>
        <v>1.0012773157070178</v>
      </c>
      <c r="AM1150" s="14">
        <f t="shared" si="672"/>
        <v>0.89546653414471311</v>
      </c>
      <c r="AN1150" s="15">
        <f t="shared" si="653"/>
        <v>1.0014520579265083</v>
      </c>
      <c r="AO1150" s="15">
        <f t="shared" si="673"/>
        <v>0.86805295369531077</v>
      </c>
      <c r="AP1150" s="14">
        <f t="shared" si="653"/>
        <v>1.0016268001459989</v>
      </c>
      <c r="AQ1150" s="14">
        <f t="shared" si="674"/>
        <v>0.8401373075599694</v>
      </c>
      <c r="AR1150" s="15">
        <f t="shared" si="653"/>
        <v>1.0018015423654896</v>
      </c>
      <c r="AS1150" s="15">
        <f t="shared" si="675"/>
        <v>0.81182333756619873</v>
      </c>
      <c r="AT1150" s="14">
        <f t="shared" si="654"/>
        <v>1.0019762845849802</v>
      </c>
      <c r="AU1150" s="14">
        <f t="shared" si="676"/>
        <v>0.78321318228630765</v>
      </c>
      <c r="AV1150" s="19">
        <f t="shared" si="677"/>
        <v>0.53729071741712964</v>
      </c>
      <c r="AW1150" s="19">
        <f t="shared" si="655"/>
        <v>1.0000985371355167</v>
      </c>
      <c r="AX1150" s="19">
        <f t="shared" si="678"/>
        <v>1.0215724816682517</v>
      </c>
    </row>
    <row r="1151" spans="1:50" x14ac:dyDescent="0.45">
      <c r="A1151" s="11">
        <f t="shared" si="646"/>
        <v>1145</v>
      </c>
      <c r="B1151" s="24">
        <v>1.1848283547482392</v>
      </c>
      <c r="C1151" s="24">
        <v>0.78321318228630277</v>
      </c>
      <c r="D1151" s="16">
        <f t="shared" si="647"/>
        <v>0.99980973038099796</v>
      </c>
      <c r="E1151" s="17">
        <f t="shared" si="648"/>
        <v>1</v>
      </c>
      <c r="F1151" s="14">
        <f t="shared" si="649"/>
        <v>0.99980973038099796</v>
      </c>
      <c r="G1151" s="14">
        <f t="shared" si="656"/>
        <v>1.1848281332565909</v>
      </c>
      <c r="H1151" s="15">
        <f t="shared" si="649"/>
        <v>0.99981924386194809</v>
      </c>
      <c r="I1151" s="15">
        <f t="shared" si="657"/>
        <v>1.1783386342129254</v>
      </c>
      <c r="J1151" s="14">
        <f t="shared" si="679"/>
        <v>0.99982875734289822</v>
      </c>
      <c r="K1151" s="14">
        <f t="shared" si="658"/>
        <v>1.1700040421890583</v>
      </c>
      <c r="L1151" s="15">
        <f t="shared" si="679"/>
        <v>0.99983827082384824</v>
      </c>
      <c r="M1151" s="15">
        <f t="shared" si="659"/>
        <v>1.1598655136818476</v>
      </c>
      <c r="N1151" s="14">
        <f t="shared" si="650"/>
        <v>0.99984778430479837</v>
      </c>
      <c r="O1151" s="14">
        <f t="shared" si="660"/>
        <v>1.1479724001123484</v>
      </c>
      <c r="P1151" s="15">
        <f t="shared" si="650"/>
        <v>0.9998572977857485</v>
      </c>
      <c r="Q1151" s="15">
        <f t="shared" si="661"/>
        <v>1.1343818531615648</v>
      </c>
      <c r="R1151" s="14">
        <f t="shared" si="650"/>
        <v>0.99986681126669863</v>
      </c>
      <c r="S1151" s="14">
        <f t="shared" si="662"/>
        <v>1.1191583735694495</v>
      </c>
      <c r="T1151" s="15">
        <f t="shared" si="650"/>
        <v>0.99987632474764865</v>
      </c>
      <c r="U1151" s="15">
        <f t="shared" si="663"/>
        <v>1.1023733083141891</v>
      </c>
      <c r="V1151" s="14">
        <f t="shared" si="651"/>
        <v>0.99988583822859878</v>
      </c>
      <c r="W1151" s="14">
        <f t="shared" si="664"/>
        <v>1.0841043015801808</v>
      </c>
      <c r="X1151" s="15">
        <f t="shared" si="651"/>
        <v>0.99989535170954891</v>
      </c>
      <c r="Y1151" s="15">
        <f t="shared" si="665"/>
        <v>1.0644347053420071</v>
      </c>
      <c r="Z1151" s="14">
        <f t="shared" si="651"/>
        <v>0.99990486519049893</v>
      </c>
      <c r="AA1151" s="14">
        <f t="shared" si="666"/>
        <v>1.0434529557317413</v>
      </c>
      <c r="AB1151" s="15">
        <f t="shared" si="651"/>
        <v>0.99991437867144917</v>
      </c>
      <c r="AC1151" s="15">
        <f t="shared" si="667"/>
        <v>1.021251921615433</v>
      </c>
      <c r="AD1151" s="14">
        <f t="shared" si="652"/>
        <v>0.99992389215239919</v>
      </c>
      <c r="AE1151" s="14">
        <f t="shared" si="668"/>
        <v>0.99792823197875036</v>
      </c>
      <c r="AF1151" s="15">
        <f t="shared" si="652"/>
        <v>0.99993340563334931</v>
      </c>
      <c r="AG1151" s="15">
        <f t="shared" si="669"/>
        <v>0.97358158881394774</v>
      </c>
      <c r="AH1151" s="14">
        <f t="shared" si="652"/>
        <v>0.99994291911429933</v>
      </c>
      <c r="AI1151" s="14">
        <f t="shared" si="670"/>
        <v>0.94831407220315678</v>
      </c>
      <c r="AJ1151" s="15">
        <f t="shared" si="652"/>
        <v>0.99995243259524946</v>
      </c>
      <c r="AK1151" s="15">
        <f t="shared" si="671"/>
        <v>0.922229444222188</v>
      </c>
      <c r="AL1151" s="14">
        <f t="shared" si="653"/>
        <v>0.9999619460761997</v>
      </c>
      <c r="AM1151" s="14">
        <f t="shared" si="672"/>
        <v>0.89543245812945704</v>
      </c>
      <c r="AN1151" s="15">
        <f t="shared" si="653"/>
        <v>0.99997145955714961</v>
      </c>
      <c r="AO1151" s="15">
        <f t="shared" si="673"/>
        <v>0.86802817907959473</v>
      </c>
      <c r="AP1151" s="14">
        <f t="shared" si="653"/>
        <v>0.99998097303809985</v>
      </c>
      <c r="AQ1151" s="14">
        <f t="shared" si="674"/>
        <v>0.8401213222994276</v>
      </c>
      <c r="AR1151" s="15">
        <f t="shared" si="653"/>
        <v>0.99999048651904987</v>
      </c>
      <c r="AS1151" s="15">
        <f t="shared" si="675"/>
        <v>0.81181561430034188</v>
      </c>
      <c r="AT1151" s="14">
        <f t="shared" si="654"/>
        <v>1</v>
      </c>
      <c r="AU1151" s="14">
        <f t="shared" si="676"/>
        <v>0.78321318228630765</v>
      </c>
      <c r="AV1151" s="19">
        <f t="shared" si="677"/>
        <v>0.53698065143838758</v>
      </c>
      <c r="AW1151" s="19">
        <f t="shared" si="655"/>
        <v>0.9998978288960394</v>
      </c>
      <c r="AX1151" s="19">
        <f t="shared" si="678"/>
        <v>1.0214681064800237</v>
      </c>
    </row>
    <row r="1152" spans="1:50" x14ac:dyDescent="0.45">
      <c r="A1152" s="11">
        <f t="shared" si="646"/>
        <v>1146</v>
      </c>
      <c r="B1152" s="24">
        <v>1.1834767160696524</v>
      </c>
      <c r="C1152" s="24">
        <v>0.78424304840370751</v>
      </c>
      <c r="D1152" s="16">
        <f t="shared" si="647"/>
        <v>0.9988592114012379</v>
      </c>
      <c r="E1152" s="17">
        <f t="shared" si="648"/>
        <v>1.0013149243918475</v>
      </c>
      <c r="F1152" s="14">
        <f t="shared" si="649"/>
        <v>0.9988592114012379</v>
      </c>
      <c r="G1152" s="14">
        <f t="shared" si="656"/>
        <v>1.1834764948306791</v>
      </c>
      <c r="H1152" s="15">
        <f t="shared" si="649"/>
        <v>0.99898199705076829</v>
      </c>
      <c r="I1152" s="15">
        <f t="shared" si="657"/>
        <v>1.1771390820081029</v>
      </c>
      <c r="J1152" s="14">
        <f t="shared" si="679"/>
        <v>0.9991047827002989</v>
      </c>
      <c r="K1152" s="14">
        <f t="shared" si="658"/>
        <v>1.1689566343297704</v>
      </c>
      <c r="L1152" s="15">
        <f t="shared" si="679"/>
        <v>0.99922756834982929</v>
      </c>
      <c r="M1152" s="15">
        <f t="shared" si="659"/>
        <v>1.1589695968491383</v>
      </c>
      <c r="N1152" s="14">
        <f t="shared" si="650"/>
        <v>0.99935035399935979</v>
      </c>
      <c r="O1152" s="14">
        <f t="shared" si="660"/>
        <v>1.1472266244337701</v>
      </c>
      <c r="P1152" s="15">
        <f t="shared" si="650"/>
        <v>0.99947313964889029</v>
      </c>
      <c r="Q1152" s="15">
        <f t="shared" si="661"/>
        <v>1.1337841923401155</v>
      </c>
      <c r="R1152" s="14">
        <f t="shared" si="650"/>
        <v>0.99959592529842078</v>
      </c>
      <c r="S1152" s="14">
        <f t="shared" si="662"/>
        <v>1.1187061499836295</v>
      </c>
      <c r="T1152" s="15">
        <f t="shared" si="650"/>
        <v>0.99971871094795128</v>
      </c>
      <c r="U1152" s="15">
        <f t="shared" si="663"/>
        <v>1.1020632227712897</v>
      </c>
      <c r="V1152" s="14">
        <f t="shared" si="651"/>
        <v>0.99984149659748178</v>
      </c>
      <c r="W1152" s="14">
        <f t="shared" si="664"/>
        <v>1.0839324673596957</v>
      </c>
      <c r="X1152" s="15">
        <f t="shared" si="651"/>
        <v>0.99996428224701228</v>
      </c>
      <c r="Y1152" s="15">
        <f t="shared" si="665"/>
        <v>1.0643966861261303</v>
      </c>
      <c r="Z1152" s="14">
        <f t="shared" si="651"/>
        <v>1.0000870678965428</v>
      </c>
      <c r="AA1152" s="14">
        <f t="shared" si="666"/>
        <v>1.0435438069857383</v>
      </c>
      <c r="AB1152" s="15">
        <f t="shared" si="651"/>
        <v>1.0002098535460733</v>
      </c>
      <c r="AC1152" s="15">
        <f t="shared" si="667"/>
        <v>1.0214662349526182</v>
      </c>
      <c r="AD1152" s="14">
        <f t="shared" si="652"/>
        <v>1.0003326391956038</v>
      </c>
      <c r="AE1152" s="14">
        <f t="shared" si="668"/>
        <v>0.99826018202310607</v>
      </c>
      <c r="AF1152" s="15">
        <f t="shared" si="652"/>
        <v>1.0004554248451343</v>
      </c>
      <c r="AG1152" s="15">
        <f t="shared" si="669"/>
        <v>0.97402498205825894</v>
      </c>
      <c r="AH1152" s="14">
        <f t="shared" si="652"/>
        <v>1.0005782104946646</v>
      </c>
      <c r="AI1152" s="14">
        <f t="shared" si="670"/>
        <v>0.94886239735194278</v>
      </c>
      <c r="AJ1152" s="15">
        <f t="shared" si="652"/>
        <v>1.0007009961441953</v>
      </c>
      <c r="AK1152" s="15">
        <f t="shared" si="671"/>
        <v>0.92287592350665115</v>
      </c>
      <c r="AL1152" s="14">
        <f t="shared" si="653"/>
        <v>1.0008237817937258</v>
      </c>
      <c r="AM1152" s="14">
        <f t="shared" si="672"/>
        <v>0.89617009908597522</v>
      </c>
      <c r="AN1152" s="15">
        <f t="shared" si="653"/>
        <v>1.0009465674432561</v>
      </c>
      <c r="AO1152" s="15">
        <f t="shared" si="673"/>
        <v>0.8688498262937403</v>
      </c>
      <c r="AP1152" s="14">
        <f t="shared" si="653"/>
        <v>1.0010693530927866</v>
      </c>
      <c r="AQ1152" s="14">
        <f t="shared" si="674"/>
        <v>0.84101970863374442</v>
      </c>
      <c r="AR1152" s="15">
        <f t="shared" si="653"/>
        <v>1.0011921387423171</v>
      </c>
      <c r="AS1152" s="15">
        <f t="shared" si="675"/>
        <v>0.81278341114576724</v>
      </c>
      <c r="AT1152" s="14">
        <f t="shared" si="654"/>
        <v>1.0013149243918475</v>
      </c>
      <c r="AU1152" s="14">
        <f t="shared" si="676"/>
        <v>0.78424304840371251</v>
      </c>
      <c r="AV1152" s="19">
        <f t="shared" si="677"/>
        <v>0.53696376457043871</v>
      </c>
      <c r="AW1152" s="19">
        <f t="shared" si="655"/>
        <v>0.99999629549970526</v>
      </c>
      <c r="AX1152" s="19">
        <f t="shared" si="678"/>
        <v>1.0214643224511222</v>
      </c>
    </row>
    <row r="1153" spans="1:50" x14ac:dyDescent="0.45">
      <c r="A1153" s="11">
        <f t="shared" si="646"/>
        <v>1147</v>
      </c>
      <c r="B1153" s="24">
        <v>1.182350366432471</v>
      </c>
      <c r="C1153" s="24">
        <v>0.78527291452111225</v>
      </c>
      <c r="D1153" s="16">
        <f t="shared" si="647"/>
        <v>0.99904827055582301</v>
      </c>
      <c r="E1153" s="17">
        <f t="shared" si="648"/>
        <v>1.0013131976362442</v>
      </c>
      <c r="F1153" s="14">
        <f t="shared" si="649"/>
        <v>0.99904827055582301</v>
      </c>
      <c r="G1153" s="14">
        <f t="shared" si="656"/>
        <v>1.1823501454040573</v>
      </c>
      <c r="H1153" s="15">
        <f t="shared" si="649"/>
        <v>0.99916151690984401</v>
      </c>
      <c r="I1153" s="15">
        <f t="shared" si="657"/>
        <v>1.1761520707930773</v>
      </c>
      <c r="J1153" s="14">
        <f t="shared" si="679"/>
        <v>0.99927476326386522</v>
      </c>
      <c r="K1153" s="14">
        <f t="shared" si="658"/>
        <v>1.1681088640356059</v>
      </c>
      <c r="L1153" s="15">
        <f t="shared" si="679"/>
        <v>0.99938800961788621</v>
      </c>
      <c r="M1153" s="15">
        <f t="shared" si="659"/>
        <v>1.1582603186027043</v>
      </c>
      <c r="N1153" s="14">
        <f t="shared" si="650"/>
        <v>0.9995012559719072</v>
      </c>
      <c r="O1153" s="14">
        <f t="shared" si="660"/>
        <v>1.1466544520059647</v>
      </c>
      <c r="P1153" s="15">
        <f t="shared" si="650"/>
        <v>0.99961450232592819</v>
      </c>
      <c r="Q1153" s="15">
        <f t="shared" si="661"/>
        <v>1.1333471211710691</v>
      </c>
      <c r="R1153" s="14">
        <f t="shared" si="650"/>
        <v>0.9997277486799494</v>
      </c>
      <c r="S1153" s="14">
        <f t="shared" si="662"/>
        <v>1.1184015807575478</v>
      </c>
      <c r="T1153" s="15">
        <f t="shared" si="650"/>
        <v>0.99984099503397039</v>
      </c>
      <c r="U1153" s="15">
        <f t="shared" si="663"/>
        <v>1.1018879892459905</v>
      </c>
      <c r="V1153" s="14">
        <f t="shared" si="651"/>
        <v>0.99995424138799138</v>
      </c>
      <c r="W1153" s="14">
        <f t="shared" si="664"/>
        <v>1.0838828681144783</v>
      </c>
      <c r="X1153" s="15">
        <f t="shared" si="651"/>
        <v>1.0000674877420126</v>
      </c>
      <c r="Y1153" s="15">
        <f t="shared" si="665"/>
        <v>1.0644685198550825</v>
      </c>
      <c r="Z1153" s="14">
        <f t="shared" si="651"/>
        <v>1.0001807340960336</v>
      </c>
      <c r="AA1153" s="14">
        <f t="shared" si="666"/>
        <v>1.0437324109323654</v>
      </c>
      <c r="AB1153" s="15">
        <f t="shared" si="651"/>
        <v>1.0002939804500546</v>
      </c>
      <c r="AC1153" s="15">
        <f t="shared" si="667"/>
        <v>1.0217665260560851</v>
      </c>
      <c r="AD1153" s="14">
        <f t="shared" si="652"/>
        <v>1.0004072268040758</v>
      </c>
      <c r="AE1153" s="14">
        <f t="shared" si="668"/>
        <v>0.99866670032666749</v>
      </c>
      <c r="AF1153" s="15">
        <f t="shared" si="652"/>
        <v>1.0005204731580968</v>
      </c>
      <c r="AG1153" s="15">
        <f t="shared" si="669"/>
        <v>0.97453193591673593</v>
      </c>
      <c r="AH1153" s="14">
        <f t="shared" si="652"/>
        <v>1.0006337195121178</v>
      </c>
      <c r="AI1153" s="14">
        <f t="shared" si="670"/>
        <v>0.94946370996745955</v>
      </c>
      <c r="AJ1153" s="15">
        <f t="shared" si="652"/>
        <v>1.000746965866139</v>
      </c>
      <c r="AK1153" s="15">
        <f t="shared" si="671"/>
        <v>0.92356528032019214</v>
      </c>
      <c r="AL1153" s="14">
        <f t="shared" si="653"/>
        <v>1.00086021222016</v>
      </c>
      <c r="AM1153" s="14">
        <f t="shared" si="672"/>
        <v>0.89694099555655094</v>
      </c>
      <c r="AN1153" s="15">
        <f t="shared" si="653"/>
        <v>1.000973458574181</v>
      </c>
      <c r="AO1153" s="15">
        <f t="shared" si="673"/>
        <v>0.86969561560682163</v>
      </c>
      <c r="AP1153" s="14">
        <f t="shared" si="653"/>
        <v>1.001086704928202</v>
      </c>
      <c r="AQ1153" s="14">
        <f t="shared" si="674"/>
        <v>0.84193364889583167</v>
      </c>
      <c r="AR1153" s="15">
        <f t="shared" si="653"/>
        <v>1.0011999512822232</v>
      </c>
      <c r="AS1153" s="15">
        <f t="shared" si="675"/>
        <v>0.81375871164214131</v>
      </c>
      <c r="AT1153" s="14">
        <f t="shared" si="654"/>
        <v>1.0013131976362442</v>
      </c>
      <c r="AU1153" s="14">
        <f t="shared" si="676"/>
        <v>0.78527291452111714</v>
      </c>
      <c r="AV1153" s="19">
        <f t="shared" si="677"/>
        <v>0.53674583402744547</v>
      </c>
      <c r="AW1153" s="19">
        <f t="shared" si="655"/>
        <v>1.0000975074614522</v>
      </c>
      <c r="AX1153" s="19">
        <f t="shared" si="678"/>
        <v>1.0215639228441684</v>
      </c>
    </row>
    <row r="1154" spans="1:50" x14ac:dyDescent="0.45">
      <c r="A1154" s="11">
        <f t="shared" si="646"/>
        <v>1148</v>
      </c>
      <c r="B1154" s="24">
        <v>1.1654530234402509</v>
      </c>
      <c r="C1154" s="24">
        <v>0.79763130792996906</v>
      </c>
      <c r="D1154" s="16">
        <f t="shared" si="647"/>
        <v>0.98570868376080023</v>
      </c>
      <c r="E1154" s="17">
        <f t="shared" si="648"/>
        <v>1.0157377049180327</v>
      </c>
      <c r="F1154" s="14">
        <f t="shared" si="649"/>
        <v>0.98570868376080023</v>
      </c>
      <c r="G1154" s="14">
        <f t="shared" si="656"/>
        <v>1.1654528055706241</v>
      </c>
      <c r="H1154" s="15">
        <f t="shared" si="649"/>
        <v>0.98721013481866182</v>
      </c>
      <c r="I1154" s="15">
        <f t="shared" si="657"/>
        <v>1.1611092443748821</v>
      </c>
      <c r="J1154" s="14">
        <f t="shared" si="679"/>
        <v>0.98871158587652352</v>
      </c>
      <c r="K1154" s="14">
        <f t="shared" si="658"/>
        <v>1.1549227674370683</v>
      </c>
      <c r="L1154" s="15">
        <f t="shared" si="679"/>
        <v>0.99021303693438512</v>
      </c>
      <c r="M1154" s="15">
        <f t="shared" si="659"/>
        <v>1.1469244676441723</v>
      </c>
      <c r="N1154" s="14">
        <f t="shared" si="650"/>
        <v>0.99171448799224682</v>
      </c>
      <c r="O1154" s="14">
        <f t="shared" si="660"/>
        <v>1.1371538327751256</v>
      </c>
      <c r="P1154" s="15">
        <f t="shared" si="650"/>
        <v>0.9932159390501083</v>
      </c>
      <c r="Q1154" s="15">
        <f t="shared" si="661"/>
        <v>1.1256584252236603</v>
      </c>
      <c r="R1154" s="14">
        <f t="shared" si="650"/>
        <v>0.99471739010797</v>
      </c>
      <c r="S1154" s="14">
        <f t="shared" si="662"/>
        <v>1.112493501503776</v>
      </c>
      <c r="T1154" s="15">
        <f t="shared" si="650"/>
        <v>0.9962188411658317</v>
      </c>
      <c r="U1154" s="15">
        <f t="shared" si="663"/>
        <v>1.0977215757411891</v>
      </c>
      <c r="V1154" s="14">
        <f t="shared" si="651"/>
        <v>0.99772029222369318</v>
      </c>
      <c r="W1154" s="14">
        <f t="shared" si="664"/>
        <v>1.0814119319114319</v>
      </c>
      <c r="X1154" s="15">
        <f t="shared" si="651"/>
        <v>0.99922174328155489</v>
      </c>
      <c r="Y1154" s="15">
        <f t="shared" si="665"/>
        <v>1.0636400900779319</v>
      </c>
      <c r="Z1154" s="14">
        <f t="shared" si="651"/>
        <v>1.0007231943394164</v>
      </c>
      <c r="AA1154" s="14">
        <f t="shared" si="666"/>
        <v>1.044487232303817</v>
      </c>
      <c r="AB1154" s="15">
        <f t="shared" si="651"/>
        <v>1.0022246453972783</v>
      </c>
      <c r="AC1154" s="15">
        <f t="shared" si="667"/>
        <v>1.0240395942553688</v>
      </c>
      <c r="AD1154" s="14">
        <f t="shared" si="652"/>
        <v>1.0037260964551398</v>
      </c>
      <c r="AE1154" s="14">
        <f t="shared" si="668"/>
        <v>1.0023878287786208</v>
      </c>
      <c r="AF1154" s="15">
        <f t="shared" si="652"/>
        <v>1.0052275475130013</v>
      </c>
      <c r="AG1154" s="15">
        <f t="shared" si="669"/>
        <v>0.97962634791467773</v>
      </c>
      <c r="AH1154" s="14">
        <f t="shared" si="652"/>
        <v>1.006728998570863</v>
      </c>
      <c r="AI1154" s="14">
        <f t="shared" si="670"/>
        <v>0.95585264991491681</v>
      </c>
      <c r="AJ1154" s="15">
        <f t="shared" si="652"/>
        <v>1.0082304496287247</v>
      </c>
      <c r="AK1154" s="15">
        <f t="shared" si="671"/>
        <v>0.93116663783870646</v>
      </c>
      <c r="AL1154" s="14">
        <f t="shared" si="653"/>
        <v>1.0097319006865861</v>
      </c>
      <c r="AM1154" s="14">
        <f t="shared" si="672"/>
        <v>0.90566993624703496</v>
      </c>
      <c r="AN1154" s="15">
        <f t="shared" si="653"/>
        <v>1.0112333517444478</v>
      </c>
      <c r="AO1154" s="15">
        <f t="shared" si="673"/>
        <v>0.87946521236753716</v>
      </c>
      <c r="AP1154" s="14">
        <f t="shared" si="653"/>
        <v>1.0127348028023095</v>
      </c>
      <c r="AQ1154" s="14">
        <f t="shared" si="674"/>
        <v>0.85265550788714906</v>
      </c>
      <c r="AR1154" s="15">
        <f t="shared" si="653"/>
        <v>1.014236253860171</v>
      </c>
      <c r="AS1154" s="15">
        <f t="shared" si="675"/>
        <v>0.82534358724200452</v>
      </c>
      <c r="AT1154" s="14">
        <f t="shared" si="654"/>
        <v>1.0157377049180327</v>
      </c>
      <c r="AU1154" s="14">
        <f t="shared" si="676"/>
        <v>0.79763130792997405</v>
      </c>
      <c r="AV1154" s="19">
        <f t="shared" si="677"/>
        <v>0.53654483359642779</v>
      </c>
      <c r="AW1154" s="19">
        <f t="shared" si="655"/>
        <v>0.99962578875816177</v>
      </c>
      <c r="AX1154" s="19">
        <f t="shared" si="678"/>
        <v>1.0211816421399837</v>
      </c>
    </row>
    <row r="1155" spans="1:50" x14ac:dyDescent="0.45">
      <c r="A1155" s="11">
        <f t="shared" si="646"/>
        <v>1149</v>
      </c>
      <c r="B1155" s="24">
        <v>1.1763663776293307</v>
      </c>
      <c r="C1155" s="24">
        <v>0.79660144181256431</v>
      </c>
      <c r="D1155" s="16">
        <f t="shared" si="647"/>
        <v>1.0093640446844139</v>
      </c>
      <c r="E1155" s="17">
        <f t="shared" si="648"/>
        <v>0.99870884441575214</v>
      </c>
      <c r="F1155" s="14">
        <f t="shared" si="649"/>
        <v>1.0093640446844139</v>
      </c>
      <c r="G1155" s="14">
        <f t="shared" si="656"/>
        <v>1.176366157719563</v>
      </c>
      <c r="H1155" s="15">
        <f t="shared" si="649"/>
        <v>1.0088312846709808</v>
      </c>
      <c r="I1155" s="15">
        <f t="shared" si="657"/>
        <v>1.171363330646064</v>
      </c>
      <c r="J1155" s="14">
        <f t="shared" si="679"/>
        <v>1.0082985246575478</v>
      </c>
      <c r="K1155" s="14">
        <f t="shared" si="658"/>
        <v>1.1645069225002083</v>
      </c>
      <c r="L1155" s="15">
        <f t="shared" si="679"/>
        <v>1.0077657646441147</v>
      </c>
      <c r="M1155" s="15">
        <f t="shared" si="659"/>
        <v>1.1558312131244735</v>
      </c>
      <c r="N1155" s="14">
        <f t="shared" si="650"/>
        <v>1.0072330046306814</v>
      </c>
      <c r="O1155" s="14">
        <f t="shared" si="660"/>
        <v>1.1453788717133853</v>
      </c>
      <c r="P1155" s="15">
        <f t="shared" si="650"/>
        <v>1.0067002446172484</v>
      </c>
      <c r="Q1155" s="15">
        <f t="shared" si="661"/>
        <v>1.1332006120281255</v>
      </c>
      <c r="R1155" s="14">
        <f t="shared" si="650"/>
        <v>1.0061674846038153</v>
      </c>
      <c r="S1155" s="14">
        <f t="shared" si="662"/>
        <v>1.1193547880461452</v>
      </c>
      <c r="T1155" s="15">
        <f t="shared" si="650"/>
        <v>1.0056347245903823</v>
      </c>
      <c r="U1155" s="15">
        <f t="shared" si="663"/>
        <v>1.1039069344974113</v>
      </c>
      <c r="V1155" s="14">
        <f t="shared" si="651"/>
        <v>1.0051019645769492</v>
      </c>
      <c r="W1155" s="14">
        <f t="shared" si="664"/>
        <v>1.0869292572811342</v>
      </c>
      <c r="X1155" s="15">
        <f t="shared" si="651"/>
        <v>1.0045692045635162</v>
      </c>
      <c r="Y1155" s="15">
        <f t="shared" si="665"/>
        <v>1.0685000792314547</v>
      </c>
      <c r="Z1155" s="14">
        <f t="shared" si="651"/>
        <v>1.0040364445500831</v>
      </c>
      <c r="AA1155" s="14">
        <f t="shared" si="666"/>
        <v>1.0487032471002811</v>
      </c>
      <c r="AB1155" s="15">
        <f t="shared" si="651"/>
        <v>1.0035036845366498</v>
      </c>
      <c r="AC1155" s="15">
        <f t="shared" si="667"/>
        <v>1.0276275059466786</v>
      </c>
      <c r="AD1155" s="14">
        <f t="shared" si="652"/>
        <v>1.0029709245232168</v>
      </c>
      <c r="AE1155" s="14">
        <f t="shared" si="668"/>
        <v>1.0053658473609133</v>
      </c>
      <c r="AF1155" s="15">
        <f t="shared" si="652"/>
        <v>1.0024381645097837</v>
      </c>
      <c r="AG1155" s="15">
        <f t="shared" si="669"/>
        <v>0.98201483810901236</v>
      </c>
      <c r="AH1155" s="14">
        <f t="shared" si="652"/>
        <v>1.0019054044963507</v>
      </c>
      <c r="AI1155" s="14">
        <f t="shared" si="670"/>
        <v>0.9576739358519134</v>
      </c>
      <c r="AJ1155" s="15">
        <f t="shared" si="652"/>
        <v>1.0013726444829176</v>
      </c>
      <c r="AK1155" s="15">
        <f t="shared" si="671"/>
        <v>0.93244479858681273</v>
      </c>
      <c r="AL1155" s="14">
        <f t="shared" si="653"/>
        <v>1.0008398844694846</v>
      </c>
      <c r="AM1155" s="14">
        <f t="shared" si="672"/>
        <v>0.90643059436096796</v>
      </c>
      <c r="AN1155" s="15">
        <f t="shared" si="653"/>
        <v>1.0003071244560513</v>
      </c>
      <c r="AO1155" s="15">
        <f t="shared" si="673"/>
        <v>0.87973531764250157</v>
      </c>
      <c r="AP1155" s="14">
        <f t="shared" si="653"/>
        <v>0.99977436444261836</v>
      </c>
      <c r="AQ1155" s="14">
        <f t="shared" si="674"/>
        <v>0.85246311848637246</v>
      </c>
      <c r="AR1155" s="15">
        <f t="shared" si="653"/>
        <v>0.99924160442918519</v>
      </c>
      <c r="AS1155" s="15">
        <f t="shared" si="675"/>
        <v>0.82471765032103983</v>
      </c>
      <c r="AT1155" s="14">
        <f t="shared" si="654"/>
        <v>0.99870884441575214</v>
      </c>
      <c r="AU1155" s="14">
        <f t="shared" si="676"/>
        <v>0.79660144181256931</v>
      </c>
      <c r="AV1155" s="19">
        <f t="shared" si="677"/>
        <v>0.53387839720450592</v>
      </c>
      <c r="AW1155" s="19">
        <f t="shared" si="655"/>
        <v>1.0043974256570785</v>
      </c>
      <c r="AX1155" s="19">
        <f t="shared" si="678"/>
        <v>1.0256722124936677</v>
      </c>
    </row>
    <row r="1156" spans="1:50" x14ac:dyDescent="0.45">
      <c r="A1156" s="11">
        <f t="shared" si="646"/>
        <v>1150</v>
      </c>
      <c r="B1156" s="24">
        <v>1.1609058481225678</v>
      </c>
      <c r="C1156" s="24">
        <v>0.80072090628218329</v>
      </c>
      <c r="D1156" s="16">
        <f t="shared" si="647"/>
        <v>0.98685738575942672</v>
      </c>
      <c r="E1156" s="17">
        <f t="shared" si="648"/>
        <v>1.0051712992889463</v>
      </c>
      <c r="F1156" s="14">
        <f t="shared" si="649"/>
        <v>0.98685738575942672</v>
      </c>
      <c r="G1156" s="14">
        <f t="shared" si="656"/>
        <v>1.1609056311029893</v>
      </c>
      <c r="H1156" s="15">
        <f t="shared" si="649"/>
        <v>0.9877730814359027</v>
      </c>
      <c r="I1156" s="15">
        <f t="shared" si="657"/>
        <v>1.1570411665932847</v>
      </c>
      <c r="J1156" s="14">
        <f t="shared" si="679"/>
        <v>0.98868877711237868</v>
      </c>
      <c r="K1156" s="14">
        <f t="shared" si="658"/>
        <v>1.1513349251456304</v>
      </c>
      <c r="L1156" s="15">
        <f t="shared" si="679"/>
        <v>0.98960447278885466</v>
      </c>
      <c r="M1156" s="15">
        <f t="shared" si="659"/>
        <v>1.1438157382969469</v>
      </c>
      <c r="N1156" s="14">
        <f t="shared" si="650"/>
        <v>0.99052016846533064</v>
      </c>
      <c r="O1156" s="14">
        <f t="shared" si="660"/>
        <v>1.1345208729661727</v>
      </c>
      <c r="P1156" s="15">
        <f t="shared" si="650"/>
        <v>0.99143586414180662</v>
      </c>
      <c r="Q1156" s="15">
        <f t="shared" si="661"/>
        <v>1.1234957280321287</v>
      </c>
      <c r="R1156" s="14">
        <f t="shared" si="650"/>
        <v>0.9923515598182826</v>
      </c>
      <c r="S1156" s="14">
        <f t="shared" si="662"/>
        <v>1.1107934699076554</v>
      </c>
      <c r="T1156" s="15">
        <f t="shared" si="650"/>
        <v>0.99326725549475858</v>
      </c>
      <c r="U1156" s="15">
        <f t="shared" si="663"/>
        <v>1.096474611149876</v>
      </c>
      <c r="V1156" s="14">
        <f t="shared" si="651"/>
        <v>0.99418295117123456</v>
      </c>
      <c r="W1156" s="14">
        <f t="shared" si="664"/>
        <v>1.0806065367181161</v>
      </c>
      <c r="X1156" s="15">
        <f t="shared" si="651"/>
        <v>0.99509864684771054</v>
      </c>
      <c r="Y1156" s="15">
        <f t="shared" si="665"/>
        <v>1.0632629829998921</v>
      </c>
      <c r="Z1156" s="14">
        <f t="shared" si="651"/>
        <v>0.99601434252418652</v>
      </c>
      <c r="AA1156" s="14">
        <f t="shared" si="666"/>
        <v>1.0445234751635659</v>
      </c>
      <c r="AB1156" s="15">
        <f t="shared" si="651"/>
        <v>0.9969300382006625</v>
      </c>
      <c r="AC1156" s="15">
        <f t="shared" si="667"/>
        <v>1.0244727287594739</v>
      </c>
      <c r="AD1156" s="14">
        <f t="shared" si="652"/>
        <v>0.99784573387713849</v>
      </c>
      <c r="AE1156" s="14">
        <f t="shared" si="668"/>
        <v>1.0032000217748618</v>
      </c>
      <c r="AF1156" s="15">
        <f t="shared" si="652"/>
        <v>0.99876142955361447</v>
      </c>
      <c r="AG1156" s="15">
        <f t="shared" si="669"/>
        <v>0.98079854355261842</v>
      </c>
      <c r="AH1156" s="14">
        <f t="shared" si="652"/>
        <v>0.99967712523009045</v>
      </c>
      <c r="AI1156" s="14">
        <f t="shared" si="670"/>
        <v>0.9573647271002268</v>
      </c>
      <c r="AJ1156" s="15">
        <f t="shared" si="652"/>
        <v>1.0005928209065664</v>
      </c>
      <c r="AK1156" s="15">
        <f t="shared" si="671"/>
        <v>0.93299757135763406</v>
      </c>
      <c r="AL1156" s="14">
        <f t="shared" si="653"/>
        <v>1.0015085165830424</v>
      </c>
      <c r="AM1156" s="14">
        <f t="shared" si="672"/>
        <v>0.90779795994393842</v>
      </c>
      <c r="AN1156" s="15">
        <f t="shared" si="653"/>
        <v>1.0024242122595184</v>
      </c>
      <c r="AO1156" s="15">
        <f t="shared" si="673"/>
        <v>0.88186798278466183</v>
      </c>
      <c r="AP1156" s="14">
        <f t="shared" si="653"/>
        <v>1.0033399079359944</v>
      </c>
      <c r="AQ1156" s="14">
        <f t="shared" si="674"/>
        <v>0.85531026682094757</v>
      </c>
      <c r="AR1156" s="15">
        <f t="shared" si="653"/>
        <v>1.0042556036124703</v>
      </c>
      <c r="AS1156" s="15">
        <f t="shared" si="675"/>
        <v>0.82822732173301405</v>
      </c>
      <c r="AT1156" s="14">
        <f t="shared" si="654"/>
        <v>1.0051712992889463</v>
      </c>
      <c r="AU1156" s="14">
        <f t="shared" si="676"/>
        <v>0.80072090628218828</v>
      </c>
      <c r="AV1156" s="19">
        <f t="shared" si="677"/>
        <v>0.53482117716173849</v>
      </c>
      <c r="AW1156" s="19">
        <f t="shared" si="655"/>
        <v>0.99537663049665037</v>
      </c>
      <c r="AX1156" s="19">
        <f t="shared" si="678"/>
        <v>1.0209301508659914</v>
      </c>
    </row>
    <row r="1157" spans="1:50" x14ac:dyDescent="0.45">
      <c r="A1157" s="11">
        <f t="shared" si="646"/>
        <v>1151</v>
      </c>
      <c r="B1157" s="24">
        <v>1.1602239721602157</v>
      </c>
      <c r="C1157" s="24">
        <v>0.80381050463439752</v>
      </c>
      <c r="D1157" s="16">
        <f t="shared" si="647"/>
        <v>0.99941263457027552</v>
      </c>
      <c r="E1157" s="17">
        <f t="shared" si="648"/>
        <v>1.0038585209003215</v>
      </c>
      <c r="F1157" s="14">
        <f t="shared" si="649"/>
        <v>0.99941263457027552</v>
      </c>
      <c r="G1157" s="14">
        <f t="shared" si="656"/>
        <v>1.1602237552681069</v>
      </c>
      <c r="H1157" s="15">
        <f t="shared" si="649"/>
        <v>0.99963492888677785</v>
      </c>
      <c r="I1157" s="15">
        <f t="shared" si="657"/>
        <v>1.1566187642865526</v>
      </c>
      <c r="J1157" s="14">
        <f t="shared" si="679"/>
        <v>0.99985722320328019</v>
      </c>
      <c r="K1157" s="14">
        <f t="shared" si="658"/>
        <v>1.1511705412330664</v>
      </c>
      <c r="L1157" s="15">
        <f t="shared" si="679"/>
        <v>1.0000795175197823</v>
      </c>
      <c r="M1157" s="15">
        <f t="shared" si="659"/>
        <v>1.1439066916875442</v>
      </c>
      <c r="N1157" s="14">
        <f t="shared" si="650"/>
        <v>1.0003018118362847</v>
      </c>
      <c r="O1157" s="14">
        <f t="shared" si="660"/>
        <v>1.134863284794146</v>
      </c>
      <c r="P1157" s="15">
        <f t="shared" si="650"/>
        <v>1.000524106152787</v>
      </c>
      <c r="Q1157" s="15">
        <f t="shared" si="661"/>
        <v>1.1240845590558202</v>
      </c>
      <c r="R1157" s="14">
        <f t="shared" si="650"/>
        <v>1.0007464004692894</v>
      </c>
      <c r="S1157" s="14">
        <f t="shared" si="662"/>
        <v>1.111622566674878</v>
      </c>
      <c r="T1157" s="15">
        <f t="shared" si="650"/>
        <v>1.0009686947857916</v>
      </c>
      <c r="U1157" s="15">
        <f t="shared" si="663"/>
        <v>1.0975367603884498</v>
      </c>
      <c r="V1157" s="14">
        <f t="shared" si="651"/>
        <v>1.0011909891022939</v>
      </c>
      <c r="W1157" s="14">
        <f t="shared" si="664"/>
        <v>1.081893527327215</v>
      </c>
      <c r="X1157" s="15">
        <f t="shared" si="651"/>
        <v>1.0014132834187963</v>
      </c>
      <c r="Y1157" s="15">
        <f t="shared" si="665"/>
        <v>1.0647656749435856</v>
      </c>
      <c r="Z1157" s="14">
        <f t="shared" si="651"/>
        <v>1.0016355777352985</v>
      </c>
      <c r="AA1157" s="14">
        <f t="shared" si="666"/>
        <v>1.0462318745035402</v>
      </c>
      <c r="AB1157" s="15">
        <f t="shared" si="651"/>
        <v>1.0018578720518008</v>
      </c>
      <c r="AC1157" s="15">
        <f t="shared" si="667"/>
        <v>1.0263760680100682</v>
      </c>
      <c r="AD1157" s="14">
        <f t="shared" si="652"/>
        <v>1.002080166368303</v>
      </c>
      <c r="AE1157" s="14">
        <f t="shared" si="668"/>
        <v>1.0052868447208387</v>
      </c>
      <c r="AF1157" s="15">
        <f t="shared" si="652"/>
        <v>1.0023024606848054</v>
      </c>
      <c r="AG1157" s="15">
        <f t="shared" si="669"/>
        <v>0.98305679363886278</v>
      </c>
      <c r="AH1157" s="14">
        <f t="shared" si="652"/>
        <v>1.0025247550013077</v>
      </c>
      <c r="AI1157" s="14">
        <f t="shared" si="670"/>
        <v>0.95978183848304865</v>
      </c>
      <c r="AJ1157" s="15">
        <f t="shared" si="652"/>
        <v>1.0027470493178101</v>
      </c>
      <c r="AK1157" s="15">
        <f t="shared" si="671"/>
        <v>0.93556056169955049</v>
      </c>
      <c r="AL1157" s="14">
        <f t="shared" si="653"/>
        <v>1.0029693436343123</v>
      </c>
      <c r="AM1157" s="14">
        <f t="shared" si="672"/>
        <v>0.91049352403753969</v>
      </c>
      <c r="AN1157" s="15">
        <f t="shared" si="653"/>
        <v>1.0031916379508146</v>
      </c>
      <c r="AO1157" s="15">
        <f t="shared" si="673"/>
        <v>0.8846825861061256</v>
      </c>
      <c r="AP1157" s="14">
        <f t="shared" si="653"/>
        <v>1.0034139322673168</v>
      </c>
      <c r="AQ1157" s="14">
        <f t="shared" si="674"/>
        <v>0.8582302381394149</v>
      </c>
      <c r="AR1157" s="15">
        <f t="shared" si="653"/>
        <v>1.003636226583819</v>
      </c>
      <c r="AS1157" s="15">
        <f t="shared" si="675"/>
        <v>0.83123894393774489</v>
      </c>
      <c r="AT1157" s="14">
        <f t="shared" si="654"/>
        <v>1.0038585209003215</v>
      </c>
      <c r="AU1157" s="14">
        <f t="shared" si="676"/>
        <v>0.8038105046344024</v>
      </c>
      <c r="AV1157" s="19">
        <f t="shared" si="677"/>
        <v>0.53318677234051071</v>
      </c>
      <c r="AW1157" s="19">
        <f t="shared" si="655"/>
        <v>1.0014880331178115</v>
      </c>
      <c r="AX1157" s="19">
        <f t="shared" si="678"/>
        <v>1.0224493287414522</v>
      </c>
    </row>
    <row r="1158" spans="1:50" x14ac:dyDescent="0.45">
      <c r="A1158" s="11">
        <f t="shared" si="646"/>
        <v>1152</v>
      </c>
      <c r="B1158" s="24">
        <v>1.1559038980972469</v>
      </c>
      <c r="C1158" s="24">
        <v>0.80484037075180226</v>
      </c>
      <c r="D1158" s="16">
        <f t="shared" si="647"/>
        <v>0.99627651714959375</v>
      </c>
      <c r="E1158" s="17">
        <f t="shared" si="648"/>
        <v>1.0012812299807816</v>
      </c>
      <c r="F1158" s="14">
        <f t="shared" si="649"/>
        <v>0.99627651714959375</v>
      </c>
      <c r="G1158" s="14">
        <f t="shared" si="656"/>
        <v>1.1559036820127322</v>
      </c>
      <c r="H1158" s="15">
        <f t="shared" si="649"/>
        <v>0.9965267527911531</v>
      </c>
      <c r="I1158" s="15">
        <f t="shared" si="657"/>
        <v>1.1526015413917945</v>
      </c>
      <c r="J1158" s="14">
        <f t="shared" si="679"/>
        <v>0.99677698843271256</v>
      </c>
      <c r="K1158" s="14">
        <f t="shared" si="658"/>
        <v>1.1474603052627517</v>
      </c>
      <c r="L1158" s="15">
        <f t="shared" si="679"/>
        <v>0.99702722407427191</v>
      </c>
      <c r="M1158" s="15">
        <f t="shared" si="659"/>
        <v>1.1405061134132162</v>
      </c>
      <c r="N1158" s="14">
        <f t="shared" si="650"/>
        <v>0.99727745971583137</v>
      </c>
      <c r="O1158" s="14">
        <f t="shared" si="660"/>
        <v>1.13177357378427</v>
      </c>
      <c r="P1158" s="15">
        <f t="shared" si="650"/>
        <v>0.99752769535739072</v>
      </c>
      <c r="Q1158" s="15">
        <f t="shared" si="661"/>
        <v>1.121305479581781</v>
      </c>
      <c r="R1158" s="14">
        <f t="shared" si="650"/>
        <v>0.99777793099895007</v>
      </c>
      <c r="S1158" s="14">
        <f t="shared" si="662"/>
        <v>1.1091524646286022</v>
      </c>
      <c r="T1158" s="15">
        <f t="shared" si="650"/>
        <v>0.99802816664050953</v>
      </c>
      <c r="U1158" s="15">
        <f t="shared" si="663"/>
        <v>1.0953726007910487</v>
      </c>
      <c r="V1158" s="14">
        <f t="shared" si="651"/>
        <v>0.99827840228206888</v>
      </c>
      <c r="W1158" s="14">
        <f t="shared" si="664"/>
        <v>1.080030941899524</v>
      </c>
      <c r="X1158" s="15">
        <f t="shared" si="651"/>
        <v>0.99852863792362823</v>
      </c>
      <c r="Y1158" s="15">
        <f t="shared" si="665"/>
        <v>1.0631990191092513</v>
      </c>
      <c r="Z1158" s="14">
        <f t="shared" si="651"/>
        <v>0.99877887356518769</v>
      </c>
      <c r="AA1158" s="14">
        <f t="shared" si="666"/>
        <v>1.0449542931046407</v>
      </c>
      <c r="AB1158" s="15">
        <f t="shared" si="651"/>
        <v>0.99902910920674715</v>
      </c>
      <c r="AC1158" s="15">
        <f t="shared" si="667"/>
        <v>1.0253795689352221</v>
      </c>
      <c r="AD1158" s="14">
        <f t="shared" si="652"/>
        <v>0.99927934484830649</v>
      </c>
      <c r="AE1158" s="14">
        <f t="shared" si="668"/>
        <v>1.0045623795772609</v>
      </c>
      <c r="AF1158" s="15">
        <f t="shared" si="652"/>
        <v>0.99952958048986584</v>
      </c>
      <c r="AG1158" s="15">
        <f t="shared" si="669"/>
        <v>0.98259434454356509</v>
      </c>
      <c r="AH1158" s="14">
        <f t="shared" si="652"/>
        <v>0.9997798161314253</v>
      </c>
      <c r="AI1158" s="14">
        <f t="shared" si="670"/>
        <v>0.95957051000486371</v>
      </c>
      <c r="AJ1158" s="15">
        <f t="shared" si="652"/>
        <v>1.0000300517729848</v>
      </c>
      <c r="AK1158" s="15">
        <f t="shared" si="671"/>
        <v>0.93558867695316417</v>
      </c>
      <c r="AL1158" s="14">
        <f t="shared" si="653"/>
        <v>1.000280287414544</v>
      </c>
      <c r="AM1158" s="14">
        <f t="shared" si="672"/>
        <v>0.91074872391335127</v>
      </c>
      <c r="AN1158" s="15">
        <f t="shared" si="653"/>
        <v>1.0005305230561035</v>
      </c>
      <c r="AO1158" s="15">
        <f t="shared" si="673"/>
        <v>0.88515193061538811</v>
      </c>
      <c r="AP1158" s="14">
        <f t="shared" si="653"/>
        <v>1.0007807586976629</v>
      </c>
      <c r="AQ1158" s="14">
        <f t="shared" si="674"/>
        <v>0.85890030886243962</v>
      </c>
      <c r="AR1158" s="15">
        <f t="shared" si="653"/>
        <v>1.0010309943392222</v>
      </c>
      <c r="AS1158" s="15">
        <f t="shared" si="675"/>
        <v>0.83209594658348573</v>
      </c>
      <c r="AT1158" s="14">
        <f t="shared" si="654"/>
        <v>1.0012812299807816</v>
      </c>
      <c r="AU1158" s="14">
        <f t="shared" si="676"/>
        <v>0.80484037075180714</v>
      </c>
      <c r="AV1158" s="19">
        <f t="shared" si="677"/>
        <v>0.53279213941028769</v>
      </c>
      <c r="AW1158" s="19">
        <f t="shared" si="655"/>
        <v>0.9986147583243189</v>
      </c>
      <c r="AX1158" s="19">
        <f t="shared" si="678"/>
        <v>1.0210329893200074</v>
      </c>
    </row>
    <row r="1159" spans="1:50" x14ac:dyDescent="0.45">
      <c r="A1159" s="11">
        <f t="shared" si="646"/>
        <v>1153</v>
      </c>
      <c r="B1159" s="24">
        <v>1.1447633472789454</v>
      </c>
      <c r="C1159" s="24">
        <v>0.8130792996910402</v>
      </c>
      <c r="D1159" s="16">
        <f t="shared" si="647"/>
        <v>0.9903620440794082</v>
      </c>
      <c r="E1159" s="17">
        <f t="shared" si="648"/>
        <v>1.0102367242482406</v>
      </c>
      <c r="F1159" s="14">
        <f t="shared" si="649"/>
        <v>0.9903620440794082</v>
      </c>
      <c r="G1159" s="14">
        <f t="shared" si="656"/>
        <v>1.1447631332770438</v>
      </c>
      <c r="H1159" s="15">
        <f t="shared" si="649"/>
        <v>0.9913557780878498</v>
      </c>
      <c r="I1159" s="15">
        <f t="shared" si="657"/>
        <v>1.1426381978917175</v>
      </c>
      <c r="J1159" s="14">
        <f t="shared" si="679"/>
        <v>0.99234951209629141</v>
      </c>
      <c r="K1159" s="14">
        <f t="shared" si="658"/>
        <v>1.1386816740773533</v>
      </c>
      <c r="L1159" s="15">
        <f t="shared" si="679"/>
        <v>0.99334324610473301</v>
      </c>
      <c r="M1159" s="15">
        <f t="shared" si="659"/>
        <v>1.1329140449001769</v>
      </c>
      <c r="N1159" s="14">
        <f t="shared" si="650"/>
        <v>0.99433698011317473</v>
      </c>
      <c r="O1159" s="14">
        <f t="shared" si="660"/>
        <v>1.1253643175285464</v>
      </c>
      <c r="P1159" s="15">
        <f t="shared" si="650"/>
        <v>0.99533071412161633</v>
      </c>
      <c r="Q1159" s="15">
        <f t="shared" si="661"/>
        <v>1.1160697837406155</v>
      </c>
      <c r="R1159" s="14">
        <f t="shared" si="650"/>
        <v>0.99632444813005794</v>
      </c>
      <c r="S1159" s="14">
        <f t="shared" si="662"/>
        <v>1.1050757172131858</v>
      </c>
      <c r="T1159" s="15">
        <f t="shared" si="650"/>
        <v>0.99731818213849954</v>
      </c>
      <c r="U1159" s="15">
        <f t="shared" si="663"/>
        <v>1.092435010985249</v>
      </c>
      <c r="V1159" s="14">
        <f t="shared" si="651"/>
        <v>0.99831191614694115</v>
      </c>
      <c r="W1159" s="14">
        <f t="shared" si="664"/>
        <v>1.0782077591056995</v>
      </c>
      <c r="X1159" s="15">
        <f t="shared" si="651"/>
        <v>0.99930565015538275</v>
      </c>
      <c r="Y1159" s="15">
        <f t="shared" si="665"/>
        <v>1.0624607870355356</v>
      </c>
      <c r="Z1159" s="14">
        <f t="shared" si="651"/>
        <v>1.0002993841638244</v>
      </c>
      <c r="AA1159" s="14">
        <f t="shared" si="666"/>
        <v>1.0452671358719166</v>
      </c>
      <c r="AB1159" s="15">
        <f t="shared" si="651"/>
        <v>1.0012931181722662</v>
      </c>
      <c r="AC1159" s="15">
        <f t="shared" si="667"/>
        <v>1.0267055058892827</v>
      </c>
      <c r="AD1159" s="14">
        <f t="shared" si="652"/>
        <v>1.0022868521807076</v>
      </c>
      <c r="AE1159" s="14">
        <f t="shared" si="668"/>
        <v>1.0068596652456538</v>
      </c>
      <c r="AF1159" s="15">
        <f t="shared" si="652"/>
        <v>1.0032805861891492</v>
      </c>
      <c r="AG1159" s="15">
        <f t="shared" si="669"/>
        <v>0.98581782997981082</v>
      </c>
      <c r="AH1159" s="14">
        <f t="shared" si="652"/>
        <v>1.0042743201975908</v>
      </c>
      <c r="AI1159" s="14">
        <f t="shared" si="670"/>
        <v>0.96367202161679</v>
      </c>
      <c r="AJ1159" s="15">
        <f t="shared" si="652"/>
        <v>1.0052680542060324</v>
      </c>
      <c r="AK1159" s="15">
        <f t="shared" si="671"/>
        <v>0.94051740881790358</v>
      </c>
      <c r="AL1159" s="14">
        <f t="shared" si="653"/>
        <v>1.0062617882144742</v>
      </c>
      <c r="AM1159" s="14">
        <f t="shared" si="672"/>
        <v>0.91645163953909936</v>
      </c>
      <c r="AN1159" s="15">
        <f t="shared" si="653"/>
        <v>1.0072555222229158</v>
      </c>
      <c r="AO1159" s="15">
        <f t="shared" si="673"/>
        <v>0.89157417011862494</v>
      </c>
      <c r="AP1159" s="14">
        <f t="shared" si="653"/>
        <v>1.0082492562313574</v>
      </c>
      <c r="AQ1159" s="14">
        <f t="shared" si="674"/>
        <v>0.86598559758743787</v>
      </c>
      <c r="AR1159" s="15">
        <f t="shared" si="653"/>
        <v>1.009242990239799</v>
      </c>
      <c r="AS1159" s="15">
        <f t="shared" si="675"/>
        <v>0.83978700129633321</v>
      </c>
      <c r="AT1159" s="14">
        <f t="shared" si="654"/>
        <v>1.0102367242482406</v>
      </c>
      <c r="AU1159" s="14">
        <f t="shared" si="676"/>
        <v>0.81307929969104509</v>
      </c>
      <c r="AV1159" s="19">
        <f t="shared" si="677"/>
        <v>0.53234654823243099</v>
      </c>
      <c r="AW1159" s="19">
        <f t="shared" si="655"/>
        <v>0.99965650686313912</v>
      </c>
      <c r="AX1159" s="19">
        <f t="shared" si="678"/>
        <v>1.0206822714956674</v>
      </c>
    </row>
    <row r="1160" spans="1:50" x14ac:dyDescent="0.45">
      <c r="A1160" s="11">
        <f t="shared" si="646"/>
        <v>1154</v>
      </c>
      <c r="B1160" s="24">
        <v>1.1499925893079952</v>
      </c>
      <c r="C1160" s="24">
        <v>0.80895983522142123</v>
      </c>
      <c r="D1160" s="16">
        <f t="shared" si="647"/>
        <v>1.0045679677301684</v>
      </c>
      <c r="E1160" s="17">
        <f t="shared" si="648"/>
        <v>0.99493350221659271</v>
      </c>
      <c r="F1160" s="14">
        <f t="shared" si="649"/>
        <v>1.0045679677301684</v>
      </c>
      <c r="G1160" s="14">
        <f t="shared" si="656"/>
        <v>1.1499923743285398</v>
      </c>
      <c r="H1160" s="15">
        <f t="shared" si="649"/>
        <v>1.0040862444544896</v>
      </c>
      <c r="I1160" s="15">
        <f t="shared" si="657"/>
        <v>1.1473072968913405</v>
      </c>
      <c r="J1160" s="14">
        <f t="shared" si="679"/>
        <v>1.0036045211788109</v>
      </c>
      <c r="K1160" s="14">
        <f t="shared" si="658"/>
        <v>1.1427860762874891</v>
      </c>
      <c r="L1160" s="15">
        <f t="shared" si="679"/>
        <v>1.0031227979031321</v>
      </c>
      <c r="M1160" s="15">
        <f t="shared" si="659"/>
        <v>1.1364519065040199</v>
      </c>
      <c r="N1160" s="14">
        <f t="shared" si="650"/>
        <v>1.0026410746274532</v>
      </c>
      <c r="O1160" s="14">
        <f t="shared" si="660"/>
        <v>1.1283364886742122</v>
      </c>
      <c r="P1160" s="15">
        <f t="shared" si="650"/>
        <v>1.0021593513517744</v>
      </c>
      <c r="Q1160" s="15">
        <f t="shared" si="661"/>
        <v>1.1184797705368104</v>
      </c>
      <c r="R1160" s="14">
        <f t="shared" si="650"/>
        <v>1.0016776280760957</v>
      </c>
      <c r="S1160" s="14">
        <f t="shared" si="662"/>
        <v>1.1069296232625943</v>
      </c>
      <c r="T1160" s="15">
        <f t="shared" ref="T1160" si="680">$D1160 * T$3 + $E1160 * (1-T$3)</f>
        <v>1.0011959048004169</v>
      </c>
      <c r="U1160" s="15">
        <f t="shared" si="663"/>
        <v>1.0937414592590298</v>
      </c>
      <c r="V1160" s="14">
        <f t="shared" si="651"/>
        <v>1.0007141815247382</v>
      </c>
      <c r="W1160" s="14">
        <f t="shared" si="664"/>
        <v>1.0789777951670823</v>
      </c>
      <c r="X1160" s="15">
        <f t="shared" si="651"/>
        <v>1.0002324582490594</v>
      </c>
      <c r="Y1160" s="15">
        <f t="shared" si="665"/>
        <v>1.062707764809784</v>
      </c>
      <c r="Z1160" s="14">
        <f t="shared" si="651"/>
        <v>0.99975073497338052</v>
      </c>
      <c r="AA1160" s="14">
        <f t="shared" si="666"/>
        <v>1.0450065873314689</v>
      </c>
      <c r="AB1160" s="15">
        <f t="shared" ref="AB1160" si="681">$D1160 * AB$3 + $E1160 * (1-AB$3)</f>
        <v>0.99926901169770188</v>
      </c>
      <c r="AC1160" s="15">
        <f t="shared" si="667"/>
        <v>1.0259549961745724</v>
      </c>
      <c r="AD1160" s="14">
        <f t="shared" si="652"/>
        <v>0.99878728842202302</v>
      </c>
      <c r="AE1160" s="14">
        <f t="shared" si="668"/>
        <v>1.0056386348722124</v>
      </c>
      <c r="AF1160" s="15">
        <f t="shared" si="652"/>
        <v>0.99830556514634428</v>
      </c>
      <c r="AG1160" s="15">
        <f t="shared" si="669"/>
        <v>0.98414742588933779</v>
      </c>
      <c r="AH1160" s="14">
        <f t="shared" si="652"/>
        <v>0.99782384187066531</v>
      </c>
      <c r="AI1160" s="14">
        <f t="shared" si="670"/>
        <v>0.96157491891293623</v>
      </c>
      <c r="AJ1160" s="15">
        <f t="shared" ref="AJ1160" si="682">$D1160 * AJ$3 + $E1160 * (1-AJ$3)</f>
        <v>0.99734211859498667</v>
      </c>
      <c r="AK1160" s="15">
        <f t="shared" si="671"/>
        <v>0.93801762508591513</v>
      </c>
      <c r="AL1160" s="14">
        <f t="shared" si="653"/>
        <v>0.99686039531930792</v>
      </c>
      <c r="AM1160" s="14">
        <f t="shared" si="672"/>
        <v>0.91357434368197443</v>
      </c>
      <c r="AN1160" s="15">
        <f t="shared" si="653"/>
        <v>0.99637867204362907</v>
      </c>
      <c r="AO1160" s="15">
        <f t="shared" si="673"/>
        <v>0.88834548765119614</v>
      </c>
      <c r="AP1160" s="14">
        <f t="shared" si="653"/>
        <v>0.99589694876795032</v>
      </c>
      <c r="AQ1160" s="14">
        <f t="shared" si="674"/>
        <v>0.8624324143143195</v>
      </c>
      <c r="AR1160" s="15">
        <f t="shared" ref="AR1160" si="683">$D1160 * AR$3 + $E1160 * (1-AR$3)</f>
        <v>0.99541522549227146</v>
      </c>
      <c r="AS1160" s="15">
        <f t="shared" si="675"/>
        <v>0.83593676726086796</v>
      </c>
      <c r="AT1160" s="14">
        <f t="shared" si="654"/>
        <v>0.99493350221659271</v>
      </c>
      <c r="AU1160" s="14">
        <f t="shared" si="676"/>
        <v>0.808959835221426</v>
      </c>
      <c r="AV1160" s="19">
        <f t="shared" si="677"/>
        <v>0.53057852515842019</v>
      </c>
      <c r="AW1160" s="19">
        <f t="shared" si="655"/>
        <v>1.0000453427194755</v>
      </c>
      <c r="AX1160" s="19">
        <f t="shared" si="678"/>
        <v>1.0207285520055775</v>
      </c>
    </row>
    <row r="1161" spans="1:50" x14ac:dyDescent="0.45">
      <c r="A1161" s="11">
        <f t="shared" ref="A1161:A1224" si="684">A1160+1</f>
        <v>1155</v>
      </c>
      <c r="B1161" s="24">
        <v>1.1515841102066351</v>
      </c>
      <c r="C1161" s="24">
        <v>0.8084449021627188</v>
      </c>
      <c r="D1161" s="16">
        <f t="shared" ref="D1161:D1224" si="685">B1161/B1160</f>
        <v>1.0013839401344296</v>
      </c>
      <c r="E1161" s="17">
        <f t="shared" ref="E1161:E1224" si="686">C1161/C1160</f>
        <v>0.99936346276257149</v>
      </c>
      <c r="F1161" s="14">
        <f t="shared" ref="F1161:L1224" si="687">$D1161 * F$3 + $E1161 * (1-F$3)</f>
        <v>1.0013839401344296</v>
      </c>
      <c r="G1161" s="14">
        <f t="shared" si="656"/>
        <v>1.1515838949296611</v>
      </c>
      <c r="H1161" s="15">
        <f t="shared" si="687"/>
        <v>1.0012829162658365</v>
      </c>
      <c r="I1161" s="15">
        <f t="shared" si="657"/>
        <v>1.1487791960844354</v>
      </c>
      <c r="J1161" s="14">
        <f t="shared" si="687"/>
        <v>1.0011818923972438</v>
      </c>
      <c r="K1161" s="14">
        <f t="shared" si="658"/>
        <v>1.1441367264627293</v>
      </c>
      <c r="L1161" s="15">
        <f t="shared" si="687"/>
        <v>1.0010808685286507</v>
      </c>
      <c r="M1161" s="15">
        <f t="shared" si="659"/>
        <v>1.1376802616040853</v>
      </c>
      <c r="N1161" s="14">
        <f t="shared" ref="N1161:T1224" si="688">$D1161 * N$3 + $E1161 * (1-N$3)</f>
        <v>1.000979844660058</v>
      </c>
      <c r="O1161" s="14">
        <f t="shared" si="660"/>
        <v>1.1294420831573881</v>
      </c>
      <c r="P1161" s="15">
        <f t="shared" si="688"/>
        <v>1.000878820791465</v>
      </c>
      <c r="Q1161" s="15">
        <f t="shared" si="661"/>
        <v>1.119462713813991</v>
      </c>
      <c r="R1161" s="14">
        <f t="shared" si="688"/>
        <v>1.0007777969228722</v>
      </c>
      <c r="S1161" s="14">
        <f t="shared" si="662"/>
        <v>1.1077905897174039</v>
      </c>
      <c r="T1161" s="15">
        <f t="shared" si="688"/>
        <v>1.0006767730542792</v>
      </c>
      <c r="U1161" s="15">
        <f t="shared" si="663"/>
        <v>1.0944816740070042</v>
      </c>
      <c r="V1161" s="14">
        <f t="shared" ref="V1161:AB1224" si="689">$D1161 * V$3 + $E1161 * (1-V$3)</f>
        <v>1.0005757491856864</v>
      </c>
      <c r="W1161" s="14">
        <f t="shared" si="664"/>
        <v>1.0795990157540234</v>
      </c>
      <c r="X1161" s="15">
        <f t="shared" si="689"/>
        <v>1.0004747253170934</v>
      </c>
      <c r="Y1161" s="15">
        <f t="shared" si="665"/>
        <v>1.0632122590904109</v>
      </c>
      <c r="Z1161" s="14">
        <f t="shared" si="689"/>
        <v>1.0003737014485006</v>
      </c>
      <c r="AA1161" s="14">
        <f t="shared" si="666"/>
        <v>1.0453971078068474</v>
      </c>
      <c r="AB1161" s="15">
        <f t="shared" si="689"/>
        <v>1.0002726775799076</v>
      </c>
      <c r="AC1161" s="15">
        <f t="shared" si="667"/>
        <v>1.0262347511000234</v>
      </c>
      <c r="AD1161" s="14">
        <f t="shared" ref="AD1161:AJ1224" si="690">$D1161 * AD$3 + $E1161 * (1-AD$3)</f>
        <v>1.0001716537113148</v>
      </c>
      <c r="AE1161" s="14">
        <f t="shared" si="668"/>
        <v>1.0058112564761297</v>
      </c>
      <c r="AF1161" s="15">
        <f t="shared" si="690"/>
        <v>1.0000706298427218</v>
      </c>
      <c r="AG1161" s="15">
        <f t="shared" si="669"/>
        <v>0.98421693606724336</v>
      </c>
      <c r="AH1161" s="14">
        <f t="shared" si="690"/>
        <v>0.99996960597412876</v>
      </c>
      <c r="AI1161" s="14">
        <f t="shared" si="670"/>
        <v>0.9615456927799737</v>
      </c>
      <c r="AJ1161" s="15">
        <f t="shared" si="690"/>
        <v>0.99986858210553597</v>
      </c>
      <c r="AK1161" s="15">
        <f t="shared" si="671"/>
        <v>0.93789435278465616</v>
      </c>
      <c r="AL1161" s="14">
        <f t="shared" ref="AL1161:AR1224" si="691">$D1161 * AL$3 + $E1161 * (1-AL$3)</f>
        <v>0.99976755823694319</v>
      </c>
      <c r="AM1161" s="14">
        <f t="shared" si="672"/>
        <v>0.91336199085084557</v>
      </c>
      <c r="AN1161" s="15">
        <f t="shared" si="691"/>
        <v>0.99966653436835018</v>
      </c>
      <c r="AO1161" s="15">
        <f t="shared" si="673"/>
        <v>0.88804925496203324</v>
      </c>
      <c r="AP1161" s="14">
        <f t="shared" si="691"/>
        <v>0.99956551049975728</v>
      </c>
      <c r="AQ1161" s="14">
        <f t="shared" si="674"/>
        <v>0.86205769648563091</v>
      </c>
      <c r="AR1161" s="15">
        <f t="shared" si="691"/>
        <v>0.99946448663116438</v>
      </c>
      <c r="AS1161" s="15">
        <f t="shared" si="675"/>
        <v>0.83548911194649855</v>
      </c>
      <c r="AT1161" s="14">
        <f t="shared" ref="AT1161:AT1224" si="692">$D1161 * AT$3 + $E1161 * (1-AT$3)</f>
        <v>0.99936346276257149</v>
      </c>
      <c r="AU1161" s="14">
        <f t="shared" si="676"/>
        <v>0.80844490216272358</v>
      </c>
      <c r="AV1161" s="19">
        <f t="shared" si="677"/>
        <v>0.5314358797075015</v>
      </c>
      <c r="AW1161" s="19">
        <f t="shared" ref="AW1161:AW1224" si="693">$D1161 * AV1161 + $E1161 * (1-AV1161)</f>
        <v>1.0004372169321138</v>
      </c>
      <c r="AX1161" s="19">
        <f t="shared" si="678"/>
        <v>1.0211748318116065</v>
      </c>
    </row>
    <row r="1162" spans="1:50" x14ac:dyDescent="0.45">
      <c r="A1162" s="11">
        <f t="shared" si="684"/>
        <v>1156</v>
      </c>
      <c r="B1162" s="24">
        <v>1.1588596478907975</v>
      </c>
      <c r="C1162" s="24">
        <v>0.80381050463439752</v>
      </c>
      <c r="D1162" s="16">
        <f t="shared" si="685"/>
        <v>1.0063178517484554</v>
      </c>
      <c r="E1162" s="17">
        <f t="shared" si="686"/>
        <v>0.99426751592356688</v>
      </c>
      <c r="F1162" s="14">
        <f t="shared" si="687"/>
        <v>1.0063178517484554</v>
      </c>
      <c r="G1162" s="14">
        <f t="shared" ref="G1162:G1225" si="694">G1161*F1162</f>
        <v>1.1588594312537355</v>
      </c>
      <c r="H1162" s="15">
        <f t="shared" si="687"/>
        <v>1.005715334957211</v>
      </c>
      <c r="I1162" s="15">
        <f t="shared" ref="I1162:I1225" si="695">I1161*H1162</f>
        <v>1.1553448539819335</v>
      </c>
      <c r="J1162" s="14">
        <f t="shared" si="687"/>
        <v>1.0051128181659665</v>
      </c>
      <c r="K1162" s="14">
        <f t="shared" ref="K1162:K1225" si="696">K1161*J1162</f>
        <v>1.1499864895021374</v>
      </c>
      <c r="L1162" s="15">
        <f t="shared" si="687"/>
        <v>1.0045103013747221</v>
      </c>
      <c r="M1162" s="15">
        <f t="shared" ref="M1162:M1225" si="697">M1161*L1162</f>
        <v>1.1428115424519925</v>
      </c>
      <c r="N1162" s="14">
        <f t="shared" si="688"/>
        <v>1.0039077845834778</v>
      </c>
      <c r="O1162" s="14">
        <f t="shared" ref="O1162:O1225" si="698">O1161*N1162</f>
        <v>1.1338556995178817</v>
      </c>
      <c r="P1162" s="15">
        <f t="shared" si="688"/>
        <v>1.0033052677922334</v>
      </c>
      <c r="Q1162" s="15">
        <f t="shared" ref="Q1162:Q1225" si="699">Q1161*P1162</f>
        <v>1.1231628378665666</v>
      </c>
      <c r="R1162" s="14">
        <f t="shared" si="688"/>
        <v>1.0027027510009887</v>
      </c>
      <c r="S1162" s="14">
        <f t="shared" ref="S1162:S1225" si="700">S1161*R1162</f>
        <v>1.1107846718426484</v>
      </c>
      <c r="T1162" s="15">
        <f t="shared" si="688"/>
        <v>1.0021002342097445</v>
      </c>
      <c r="U1162" s="15">
        <f t="shared" ref="U1162:U1225" si="701">U1161*T1162</f>
        <v>1.0967803418606921</v>
      </c>
      <c r="V1162" s="14">
        <f t="shared" si="689"/>
        <v>1.0014977174185</v>
      </c>
      <c r="W1162" s="14">
        <f t="shared" ref="W1162:W1225" si="702">W1161*V1162</f>
        <v>1.0812159500049137</v>
      </c>
      <c r="X1162" s="15">
        <f t="shared" si="689"/>
        <v>1.0008952006272556</v>
      </c>
      <c r="Y1162" s="15">
        <f t="shared" ref="Y1162:Y1225" si="703">Y1161*X1162</f>
        <v>1.0641640473716545</v>
      </c>
      <c r="Z1162" s="14">
        <f t="shared" si="689"/>
        <v>1.0002926838360111</v>
      </c>
      <c r="AA1162" s="14">
        <f t="shared" ref="AA1162:AA1225" si="704">AA1161*Z1162</f>
        <v>1.0457030786425152</v>
      </c>
      <c r="AB1162" s="15">
        <f t="shared" si="689"/>
        <v>0.99969016704476676</v>
      </c>
      <c r="AC1162" s="15">
        <f t="shared" ref="AC1162:AC1225" si="705">AC1161*AB1162</f>
        <v>1.0259167897543271</v>
      </c>
      <c r="AD1162" s="14">
        <f t="shared" si="690"/>
        <v>0.99908765025352231</v>
      </c>
      <c r="AE1162" s="14">
        <f t="shared" ref="AE1162:AE1225" si="706">AE1161*AD1162</f>
        <v>1.0048936048312793</v>
      </c>
      <c r="AF1162" s="15">
        <f t="shared" si="690"/>
        <v>0.99848513346227785</v>
      </c>
      <c r="AG1162" s="15">
        <f t="shared" ref="AG1162:AG1225" si="707">AG1161*AF1162</f>
        <v>0.98272597876493573</v>
      </c>
      <c r="AH1162" s="14">
        <f t="shared" si="690"/>
        <v>0.9978826166710334</v>
      </c>
      <c r="AI1162" s="14">
        <f t="shared" ref="AI1162:AI1225" si="708">AI1161*AH1162</f>
        <v>0.95950973196004175</v>
      </c>
      <c r="AJ1162" s="15">
        <f t="shared" si="690"/>
        <v>0.99728009987978905</v>
      </c>
      <c r="AK1162" s="15">
        <f t="shared" ref="AK1162:AK1225" si="709">AK1161*AJ1162</f>
        <v>0.93534337382177202</v>
      </c>
      <c r="AL1162" s="14">
        <f t="shared" si="691"/>
        <v>0.99667758308854471</v>
      </c>
      <c r="AM1162" s="14">
        <f t="shared" ref="AM1162:AM1225" si="710">AM1161*AL1162</f>
        <v>0.91032742152616219</v>
      </c>
      <c r="AN1162" s="15">
        <f t="shared" si="691"/>
        <v>0.99607506629730014</v>
      </c>
      <c r="AO1162" s="15">
        <f t="shared" ref="AO1162:AO1225" si="711">AO1161*AN1162</f>
        <v>0.88456372051157528</v>
      </c>
      <c r="AP1162" s="14">
        <f t="shared" si="691"/>
        <v>0.99547254950605568</v>
      </c>
      <c r="AQ1162" s="14">
        <f t="shared" ref="AQ1162:AQ1225" si="712">AQ1161*AP1162</f>
        <v>0.85815477294186859</v>
      </c>
      <c r="AR1162" s="15">
        <f t="shared" si="691"/>
        <v>0.99487003271481123</v>
      </c>
      <c r="AS1162" s="15">
        <f t="shared" ref="AS1162:AS1225" si="713">AS1161*AR1162</f>
        <v>0.8312030801350816</v>
      </c>
      <c r="AT1162" s="14">
        <f t="shared" si="692"/>
        <v>0.99426751592356688</v>
      </c>
      <c r="AU1162" s="14">
        <f t="shared" ref="AU1162:AU1225" si="714">AU1161*AT1162</f>
        <v>0.80381050463440218</v>
      </c>
      <c r="AV1162" s="19">
        <f t="shared" ref="AV1162:AV1225" si="715">(F$3*G1161 + H$3*I1161 + J$3*K1161 + L$3*M1161 + N$3*O1161 + P$3*Q1161 + R$3*S1161 + T$3*U1161 + V$3*W1161 + X$3*Y1161 + Z$3*AA1161 + AB$3*AC1161 + AD$3*AE1161 + AF$3*AG1161 + AH$3*AI1161 + AJ$3*AK1161 + AL$3*AM1161 + AN$3*AO1161 + AP$3*AQ1161 + AR$3*AS1161 + AT$3*AU1161) / (G1161 + I1161 + K1161 + M1161 + O1161 + Q1161 + S1161 + U1161 + W1161 + Y1161 + AA1161 + AC1161 + AE1161 + AG1161 + AI1161 + AK1161 + AM1161 + AO1161 + AQ1161 + AS1161 + AU1161)</f>
        <v>0.5316155441656667</v>
      </c>
      <c r="AW1162" s="19">
        <f t="shared" si="693"/>
        <v>1.0006736617604941</v>
      </c>
      <c r="AX1162" s="19">
        <f t="shared" ref="AX1162:AX1225" si="716">AX1161*AW1162</f>
        <v>1.0218627582465769</v>
      </c>
    </row>
    <row r="1163" spans="1:50" x14ac:dyDescent="0.45">
      <c r="A1163" s="11">
        <f t="shared" si="684"/>
        <v>1157</v>
      </c>
      <c r="B1163" s="24">
        <v>1.1747749521051982</v>
      </c>
      <c r="C1163" s="24">
        <v>0.79196704428424303</v>
      </c>
      <c r="D1163" s="16">
        <f t="shared" si="685"/>
        <v>1.013733590813493</v>
      </c>
      <c r="E1163" s="17">
        <f t="shared" si="686"/>
        <v>0.98526585522101218</v>
      </c>
      <c r="F1163" s="14">
        <f t="shared" si="687"/>
        <v>1.013733590813493</v>
      </c>
      <c r="G1163" s="14">
        <f t="shared" si="694"/>
        <v>1.1747747324929314</v>
      </c>
      <c r="H1163" s="15">
        <f t="shared" si="687"/>
        <v>1.012310204033869</v>
      </c>
      <c r="I1163" s="15">
        <f t="shared" si="695"/>
        <v>1.1695673848639316</v>
      </c>
      <c r="J1163" s="14">
        <f t="shared" si="687"/>
        <v>1.0108868172542449</v>
      </c>
      <c r="K1163" s="14">
        <f t="shared" si="696"/>
        <v>1.1625061822581979</v>
      </c>
      <c r="L1163" s="15">
        <f t="shared" si="687"/>
        <v>1.0094634304746208</v>
      </c>
      <c r="M1163" s="15">
        <f t="shared" si="697"/>
        <v>1.1536264600295811</v>
      </c>
      <c r="N1163" s="14">
        <f t="shared" si="688"/>
        <v>1.0080400436949968</v>
      </c>
      <c r="O1163" s="14">
        <f t="shared" si="698"/>
        <v>1.1429719488858265</v>
      </c>
      <c r="P1163" s="15">
        <f t="shared" si="688"/>
        <v>1.0066166569153727</v>
      </c>
      <c r="Q1163" s="15">
        <f t="shared" si="699"/>
        <v>1.130594421024826</v>
      </c>
      <c r="R1163" s="14">
        <f t="shared" si="688"/>
        <v>1.0051932701357487</v>
      </c>
      <c r="S1163" s="14">
        <f t="shared" si="700"/>
        <v>1.1165532767061761</v>
      </c>
      <c r="T1163" s="15">
        <f t="shared" si="688"/>
        <v>1.0037698833561248</v>
      </c>
      <c r="U1163" s="15">
        <f t="shared" si="701"/>
        <v>1.1009150758167976</v>
      </c>
      <c r="V1163" s="14">
        <f t="shared" si="689"/>
        <v>1.0023464965765005</v>
      </c>
      <c r="W1163" s="14">
        <f t="shared" si="702"/>
        <v>1.083753019530058</v>
      </c>
      <c r="X1163" s="15">
        <f t="shared" si="689"/>
        <v>1.0009231097968767</v>
      </c>
      <c r="Y1163" s="15">
        <f t="shared" si="703"/>
        <v>1.0651463876292673</v>
      </c>
      <c r="Z1163" s="14">
        <f t="shared" si="689"/>
        <v>0.99949972301725265</v>
      </c>
      <c r="AA1163" s="14">
        <f t="shared" si="704"/>
        <v>1.0451799374614823</v>
      </c>
      <c r="AB1163" s="15">
        <f t="shared" si="689"/>
        <v>0.99807633623762859</v>
      </c>
      <c r="AC1163" s="15">
        <f t="shared" si="705"/>
        <v>1.0239432708026683</v>
      </c>
      <c r="AD1163" s="14">
        <f t="shared" si="690"/>
        <v>0.99665294945800453</v>
      </c>
      <c r="AE1163" s="14">
        <f t="shared" si="706"/>
        <v>1.001530175146581</v>
      </c>
      <c r="AF1163" s="15">
        <f t="shared" si="690"/>
        <v>0.99522956267838047</v>
      </c>
      <c r="AG1163" s="15">
        <f t="shared" si="707"/>
        <v>0.97803794607891037</v>
      </c>
      <c r="AH1163" s="14">
        <f t="shared" si="690"/>
        <v>0.99380617589875642</v>
      </c>
      <c r="AI1163" s="14">
        <f t="shared" si="708"/>
        <v>0.95356669745684985</v>
      </c>
      <c r="AJ1163" s="15">
        <f t="shared" si="690"/>
        <v>0.99238278911913236</v>
      </c>
      <c r="AK1163" s="15">
        <f t="shared" si="709"/>
        <v>0.92821866609734938</v>
      </c>
      <c r="AL1163" s="14">
        <f t="shared" si="691"/>
        <v>0.99095940233950841</v>
      </c>
      <c r="AM1163" s="14">
        <f t="shared" si="710"/>
        <v>0.90209751756883139</v>
      </c>
      <c r="AN1163" s="15">
        <f t="shared" si="691"/>
        <v>0.98953601555988424</v>
      </c>
      <c r="AO1163" s="15">
        <f t="shared" si="711"/>
        <v>0.87530765950385125</v>
      </c>
      <c r="AP1163" s="14">
        <f t="shared" si="691"/>
        <v>0.98811262878026018</v>
      </c>
      <c r="AQ1163" s="14">
        <f t="shared" si="712"/>
        <v>0.84795356859191706</v>
      </c>
      <c r="AR1163" s="15">
        <f t="shared" si="691"/>
        <v>0.98668924200063612</v>
      </c>
      <c r="AS1163" s="15">
        <f t="shared" si="713"/>
        <v>0.82013913708707764</v>
      </c>
      <c r="AT1163" s="14">
        <f t="shared" si="692"/>
        <v>0.98526585522101218</v>
      </c>
      <c r="AU1163" s="14">
        <f t="shared" si="714"/>
        <v>0.79196704428424758</v>
      </c>
      <c r="AV1163" s="19">
        <f t="shared" si="715"/>
        <v>0.53268674777793223</v>
      </c>
      <c r="AW1163" s="19">
        <f t="shared" si="693"/>
        <v>1.0004302407103729</v>
      </c>
      <c r="AX1163" s="19">
        <f t="shared" si="716"/>
        <v>1.0223024052055885</v>
      </c>
    </row>
    <row r="1164" spans="1:50" x14ac:dyDescent="0.45">
      <c r="A1164" s="11">
        <f t="shared" si="684"/>
        <v>1158</v>
      </c>
      <c r="B1164" s="24">
        <v>1.1895535102262667</v>
      </c>
      <c r="C1164" s="24">
        <v>0.78166838311019571</v>
      </c>
      <c r="D1164" s="16">
        <f t="shared" si="685"/>
        <v>1.0125799057041396</v>
      </c>
      <c r="E1164" s="17">
        <f t="shared" si="686"/>
        <v>0.986996098829649</v>
      </c>
      <c r="F1164" s="14">
        <f t="shared" si="687"/>
        <v>1.0125799057041396</v>
      </c>
      <c r="G1164" s="14">
        <f t="shared" si="694"/>
        <v>1.1895532878512982</v>
      </c>
      <c r="H1164" s="15">
        <f t="shared" si="687"/>
        <v>1.011300715360415</v>
      </c>
      <c r="I1164" s="15">
        <f t="shared" si="695"/>
        <v>1.1827843329751038</v>
      </c>
      <c r="J1164" s="14">
        <f t="shared" si="687"/>
        <v>1.0100215250166904</v>
      </c>
      <c r="K1164" s="14">
        <f t="shared" si="696"/>
        <v>1.1741562670457557</v>
      </c>
      <c r="L1164" s="15">
        <f t="shared" si="687"/>
        <v>1.008742334672966</v>
      </c>
      <c r="M1164" s="15">
        <f t="shared" si="697"/>
        <v>1.1637118486307487</v>
      </c>
      <c r="N1164" s="14">
        <f t="shared" si="688"/>
        <v>1.0074631443292414</v>
      </c>
      <c r="O1164" s="14">
        <f t="shared" si="698"/>
        <v>1.1515021135046359</v>
      </c>
      <c r="P1164" s="15">
        <f t="shared" si="688"/>
        <v>1.0061839539855169</v>
      </c>
      <c r="Q1164" s="15">
        <f t="shared" si="699"/>
        <v>1.1375859649007256</v>
      </c>
      <c r="R1164" s="14">
        <f t="shared" si="688"/>
        <v>1.0049047636417925</v>
      </c>
      <c r="S1164" s="14">
        <f t="shared" si="700"/>
        <v>1.1220297066218887</v>
      </c>
      <c r="T1164" s="15">
        <f t="shared" si="688"/>
        <v>1.0036255732980679</v>
      </c>
      <c r="U1164" s="15">
        <f t="shared" si="701"/>
        <v>1.1049065241191194</v>
      </c>
      <c r="V1164" s="14">
        <f t="shared" si="689"/>
        <v>1.0023463829543433</v>
      </c>
      <c r="W1164" s="14">
        <f t="shared" si="702"/>
        <v>1.0862959191418013</v>
      </c>
      <c r="X1164" s="15">
        <f t="shared" si="689"/>
        <v>1.0010671926106189</v>
      </c>
      <c r="Y1164" s="15">
        <f t="shared" si="703"/>
        <v>1.0662831039833727</v>
      </c>
      <c r="Z1164" s="14">
        <f t="shared" si="689"/>
        <v>0.99978800226689435</v>
      </c>
      <c r="AA1164" s="14">
        <f t="shared" si="704"/>
        <v>1.044958361684053</v>
      </c>
      <c r="AB1164" s="15">
        <f t="shared" si="689"/>
        <v>0.99850881192316976</v>
      </c>
      <c r="AC1164" s="15">
        <f t="shared" si="705"/>
        <v>1.0224163788058969</v>
      </c>
      <c r="AD1164" s="14">
        <f t="shared" si="690"/>
        <v>0.99722962157944517</v>
      </c>
      <c r="AE1164" s="14">
        <f t="shared" si="706"/>
        <v>0.99875555756182044</v>
      </c>
      <c r="AF1164" s="15">
        <f t="shared" si="690"/>
        <v>0.9959504312357208</v>
      </c>
      <c r="AG1164" s="15">
        <f t="shared" si="707"/>
        <v>0.97407731416218946</v>
      </c>
      <c r="AH1164" s="14">
        <f t="shared" si="690"/>
        <v>0.9946712408919961</v>
      </c>
      <c r="AI1164" s="14">
        <f t="shared" si="708"/>
        <v>0.94848537023268742</v>
      </c>
      <c r="AJ1164" s="15">
        <f t="shared" si="690"/>
        <v>0.99339205054827162</v>
      </c>
      <c r="AK1164" s="15">
        <f t="shared" si="709"/>
        <v>0.92208504407162739</v>
      </c>
      <c r="AL1164" s="14">
        <f t="shared" si="691"/>
        <v>0.99211286020454714</v>
      </c>
      <c r="AM1164" s="14">
        <f t="shared" si="710"/>
        <v>0.894982548338635</v>
      </c>
      <c r="AN1164" s="15">
        <f t="shared" si="691"/>
        <v>0.99083366986082266</v>
      </c>
      <c r="AO1164" s="15">
        <f t="shared" si="711"/>
        <v>0.86728430052348837</v>
      </c>
      <c r="AP1164" s="14">
        <f t="shared" si="691"/>
        <v>0.98955447951709807</v>
      </c>
      <c r="AQ1164" s="14">
        <f t="shared" si="712"/>
        <v>0.83909625222264039</v>
      </c>
      <c r="AR1164" s="15">
        <f t="shared" si="691"/>
        <v>0.98827528917337348</v>
      </c>
      <c r="AS1164" s="15">
        <f t="shared" si="713"/>
        <v>0.81052324286713262</v>
      </c>
      <c r="AT1164" s="14">
        <f t="shared" si="692"/>
        <v>0.986996098829649</v>
      </c>
      <c r="AU1164" s="14">
        <f t="shared" si="714"/>
        <v>0.78166838311020026</v>
      </c>
      <c r="AV1164" s="19">
        <f t="shared" si="715"/>
        <v>0.53521680786064629</v>
      </c>
      <c r="AW1164" s="19">
        <f t="shared" si="693"/>
        <v>1.000688982277937</v>
      </c>
      <c r="AX1164" s="19">
        <f t="shared" si="716"/>
        <v>1.0230067534454674</v>
      </c>
    </row>
    <row r="1165" spans="1:50" x14ac:dyDescent="0.45">
      <c r="A1165" s="11">
        <f t="shared" si="684"/>
        <v>1159</v>
      </c>
      <c r="B1165" s="24">
        <v>1.1897809929790104</v>
      </c>
      <c r="C1165" s="24">
        <v>0.78166838311019571</v>
      </c>
      <c r="D1165" s="16">
        <f t="shared" si="685"/>
        <v>1.0001912337282755</v>
      </c>
      <c r="E1165" s="17">
        <f t="shared" si="686"/>
        <v>1</v>
      </c>
      <c r="F1165" s="14">
        <f t="shared" si="687"/>
        <v>1.0001912337282755</v>
      </c>
      <c r="G1165" s="14">
        <f t="shared" si="694"/>
        <v>1.1897807705615164</v>
      </c>
      <c r="H1165" s="15">
        <f t="shared" si="687"/>
        <v>1.0001816720418617</v>
      </c>
      <c r="I1165" s="15">
        <f t="shared" si="695"/>
        <v>1.1829992118199575</v>
      </c>
      <c r="J1165" s="14">
        <f t="shared" si="687"/>
        <v>1.000172110355448</v>
      </c>
      <c r="K1165" s="14">
        <f t="shared" si="696"/>
        <v>1.1743583514982283</v>
      </c>
      <c r="L1165" s="15">
        <f t="shared" si="687"/>
        <v>1.0001625486690342</v>
      </c>
      <c r="M1165" s="15">
        <f t="shared" si="697"/>
        <v>1.1639010084428829</v>
      </c>
      <c r="N1165" s="14">
        <f t="shared" si="688"/>
        <v>1.0001529869826205</v>
      </c>
      <c r="O1165" s="14">
        <f t="shared" si="698"/>
        <v>1.151678278338462</v>
      </c>
      <c r="P1165" s="15">
        <f t="shared" si="688"/>
        <v>1.0001434252962067</v>
      </c>
      <c r="Q1165" s="15">
        <f t="shared" si="699"/>
        <v>1.1377491235047021</v>
      </c>
      <c r="R1165" s="14">
        <f t="shared" si="688"/>
        <v>1.000133863609793</v>
      </c>
      <c r="S1165" s="14">
        <f t="shared" si="700"/>
        <v>1.1221799055687121</v>
      </c>
      <c r="T1165" s="15">
        <f t="shared" si="688"/>
        <v>1.0001243019233792</v>
      </c>
      <c r="U1165" s="15">
        <f t="shared" si="701"/>
        <v>1.1050438661252215</v>
      </c>
      <c r="V1165" s="14">
        <f t="shared" si="689"/>
        <v>1.0001147402369652</v>
      </c>
      <c r="W1165" s="14">
        <f t="shared" si="702"/>
        <v>1.086420560992978</v>
      </c>
      <c r="X1165" s="15">
        <f t="shared" si="689"/>
        <v>1.0001051785505515</v>
      </c>
      <c r="Y1165" s="15">
        <f t="shared" si="703"/>
        <v>1.0663952540947272</v>
      </c>
      <c r="Z1165" s="14">
        <f t="shared" si="689"/>
        <v>1.0000956168641377</v>
      </c>
      <c r="AA1165" s="14">
        <f t="shared" si="704"/>
        <v>1.0450582773257517</v>
      </c>
      <c r="AB1165" s="15">
        <f t="shared" si="689"/>
        <v>1.000086055177724</v>
      </c>
      <c r="AC1165" s="15">
        <f t="shared" si="705"/>
        <v>1.0225043630290829</v>
      </c>
      <c r="AD1165" s="14">
        <f t="shared" si="690"/>
        <v>1.0000764934913102</v>
      </c>
      <c r="AE1165" s="14">
        <f t="shared" si="706"/>
        <v>0.99883195586138385</v>
      </c>
      <c r="AF1165" s="15">
        <f t="shared" si="690"/>
        <v>1.0000669318048965</v>
      </c>
      <c r="AG1165" s="15">
        <f t="shared" si="707"/>
        <v>0.97414251091493509</v>
      </c>
      <c r="AH1165" s="14">
        <f t="shared" si="690"/>
        <v>1.0000573701184825</v>
      </c>
      <c r="AI1165" s="14">
        <f t="shared" si="708"/>
        <v>0.94853978495075664</v>
      </c>
      <c r="AJ1165" s="15">
        <f t="shared" si="690"/>
        <v>1.0000478084320688</v>
      </c>
      <c r="AK1165" s="15">
        <f t="shared" si="709"/>
        <v>0.92212912751181852</v>
      </c>
      <c r="AL1165" s="14">
        <f t="shared" si="691"/>
        <v>1.0000382467456552</v>
      </c>
      <c r="AM1165" s="14">
        <f t="shared" si="710"/>
        <v>0.89501677850852712</v>
      </c>
      <c r="AN1165" s="15">
        <f t="shared" si="691"/>
        <v>1.0000286850592413</v>
      </c>
      <c r="AO1165" s="15">
        <f t="shared" si="711"/>
        <v>0.86730917862502788</v>
      </c>
      <c r="AP1165" s="14">
        <f t="shared" si="691"/>
        <v>1.0000191233728275</v>
      </c>
      <c r="AQ1165" s="14">
        <f t="shared" si="712"/>
        <v>0.83911229857310976</v>
      </c>
      <c r="AR1165" s="15">
        <f t="shared" si="691"/>
        <v>1.0000095616864138</v>
      </c>
      <c r="AS1165" s="15">
        <f t="shared" si="713"/>
        <v>0.81053099283621199</v>
      </c>
      <c r="AT1165" s="14">
        <f t="shared" si="692"/>
        <v>1</v>
      </c>
      <c r="AU1165" s="14">
        <f t="shared" si="714"/>
        <v>0.78166838311020026</v>
      </c>
      <c r="AV1165" s="19">
        <f t="shared" si="715"/>
        <v>0.53748731532336802</v>
      </c>
      <c r="AW1165" s="19">
        <f t="shared" si="693"/>
        <v>1.0001027857032101</v>
      </c>
      <c r="AX1165" s="19">
        <f t="shared" si="716"/>
        <v>1.0231119039140091</v>
      </c>
    </row>
    <row r="1166" spans="1:50" x14ac:dyDescent="0.45">
      <c r="A1166" s="11">
        <f t="shared" si="684"/>
        <v>1160</v>
      </c>
      <c r="B1166" s="24">
        <v>1.1890987354697939</v>
      </c>
      <c r="C1166" s="24">
        <v>0.78269824922760045</v>
      </c>
      <c r="D1166" s="16">
        <f t="shared" si="685"/>
        <v>0.99942656882800907</v>
      </c>
      <c r="E1166" s="17">
        <f t="shared" si="686"/>
        <v>1.0013175230566536</v>
      </c>
      <c r="F1166" s="14">
        <f t="shared" si="687"/>
        <v>0.99942656882800907</v>
      </c>
      <c r="G1166" s="14">
        <f t="shared" si="694"/>
        <v>1.1890985131798411</v>
      </c>
      <c r="H1166" s="15">
        <f t="shared" si="687"/>
        <v>0.99952111653944131</v>
      </c>
      <c r="I1166" s="15">
        <f t="shared" si="695"/>
        <v>1.1824326930635629</v>
      </c>
      <c r="J1166" s="14">
        <f t="shared" si="687"/>
        <v>0.99961566425087345</v>
      </c>
      <c r="K1166" s="14">
        <f t="shared" si="696"/>
        <v>1.1739070036014623</v>
      </c>
      <c r="L1166" s="15">
        <f t="shared" si="687"/>
        <v>0.99971021196230569</v>
      </c>
      <c r="M1166" s="15">
        <f t="shared" si="697"/>
        <v>1.1635637238535759</v>
      </c>
      <c r="N1166" s="14">
        <f t="shared" si="688"/>
        <v>0.99980475967373794</v>
      </c>
      <c r="O1166" s="14">
        <f t="shared" si="698"/>
        <v>1.1514534242956502</v>
      </c>
      <c r="P1166" s="15">
        <f t="shared" si="688"/>
        <v>0.99989930738517008</v>
      </c>
      <c r="Q1166" s="15">
        <f t="shared" si="699"/>
        <v>1.1376345605704361</v>
      </c>
      <c r="R1166" s="14">
        <f t="shared" si="688"/>
        <v>0.99999385509660244</v>
      </c>
      <c r="S1166" s="14">
        <f t="shared" si="700"/>
        <v>1.1221730098815976</v>
      </c>
      <c r="T1166" s="15">
        <f t="shared" si="688"/>
        <v>1.0000884028080348</v>
      </c>
      <c r="U1166" s="15">
        <f t="shared" si="701"/>
        <v>1.1051415551059887</v>
      </c>
      <c r="V1166" s="14">
        <f t="shared" si="689"/>
        <v>1.0001829505194668</v>
      </c>
      <c r="W1166" s="14">
        <f t="shared" si="702"/>
        <v>1.0866193221989711</v>
      </c>
      <c r="X1166" s="15">
        <f t="shared" si="689"/>
        <v>1.0002774982308991</v>
      </c>
      <c r="Y1166" s="15">
        <f t="shared" si="703"/>
        <v>1.0666911768911778</v>
      </c>
      <c r="Z1166" s="14">
        <f t="shared" si="689"/>
        <v>1.0003720459423313</v>
      </c>
      <c r="AA1166" s="14">
        <f t="shared" si="704"/>
        <v>1.0454470870173305</v>
      </c>
      <c r="AB1166" s="15">
        <f t="shared" si="689"/>
        <v>1.0004665936537636</v>
      </c>
      <c r="AC1166" s="15">
        <f t="shared" si="705"/>
        <v>1.0229814570758178</v>
      </c>
      <c r="AD1166" s="14">
        <f t="shared" si="690"/>
        <v>1.0005611413651958</v>
      </c>
      <c r="AE1166" s="14">
        <f t="shared" si="706"/>
        <v>0.99939244178869713</v>
      </c>
      <c r="AF1166" s="15">
        <f t="shared" si="690"/>
        <v>1.0006556890766281</v>
      </c>
      <c r="AG1166" s="15">
        <f t="shared" si="707"/>
        <v>0.97478124551842105</v>
      </c>
      <c r="AH1166" s="14">
        <f t="shared" si="690"/>
        <v>1.0007502367880603</v>
      </c>
      <c r="AI1166" s="14">
        <f t="shared" si="708"/>
        <v>0.94925141439236549</v>
      </c>
      <c r="AJ1166" s="15">
        <f t="shared" si="690"/>
        <v>1.0008447844994925</v>
      </c>
      <c r="AK1166" s="15">
        <f t="shared" si="709"/>
        <v>0.9229081279052711</v>
      </c>
      <c r="AL1166" s="14">
        <f t="shared" si="691"/>
        <v>1.0009393322109248</v>
      </c>
      <c r="AM1166" s="14">
        <f t="shared" si="710"/>
        <v>0.89585749659789837</v>
      </c>
      <c r="AN1166" s="15">
        <f t="shared" si="691"/>
        <v>1.0010338799223568</v>
      </c>
      <c r="AO1166" s="15">
        <f t="shared" si="711"/>
        <v>0.86820587217128409</v>
      </c>
      <c r="AP1166" s="14">
        <f t="shared" si="691"/>
        <v>1.0011284276337893</v>
      </c>
      <c r="AQ1166" s="14">
        <f t="shared" si="712"/>
        <v>0.84005917607867209</v>
      </c>
      <c r="AR1166" s="15">
        <f t="shared" si="691"/>
        <v>1.0012229753452213</v>
      </c>
      <c r="AS1166" s="15">
        <f t="shared" si="713"/>
        <v>0.81152225225698849</v>
      </c>
      <c r="AT1166" s="14">
        <f t="shared" si="692"/>
        <v>1.0013175230566536</v>
      </c>
      <c r="AU1166" s="14">
        <f t="shared" si="714"/>
        <v>0.782698249227605</v>
      </c>
      <c r="AV1166" s="19">
        <f t="shared" si="715"/>
        <v>0.53750427784333099</v>
      </c>
      <c r="AW1166" s="19">
        <f t="shared" si="693"/>
        <v>1.0003011270695512</v>
      </c>
      <c r="AX1166" s="19">
        <f t="shared" si="716"/>
        <v>1.0234199906034576</v>
      </c>
    </row>
    <row r="1167" spans="1:50" x14ac:dyDescent="0.45">
      <c r="A1167" s="11">
        <f t="shared" si="684"/>
        <v>1161</v>
      </c>
      <c r="B1167" s="24">
        <v>1.1915997105068719</v>
      </c>
      <c r="C1167" s="24">
        <v>0.78166838311019571</v>
      </c>
      <c r="D1167" s="16">
        <f t="shared" si="685"/>
        <v>1.0021032526252664</v>
      </c>
      <c r="E1167" s="17">
        <f t="shared" si="686"/>
        <v>0.99868421052631573</v>
      </c>
      <c r="F1167" s="14">
        <f t="shared" si="687"/>
        <v>1.0021032526252664</v>
      </c>
      <c r="G1167" s="14">
        <f t="shared" si="694"/>
        <v>1.191599487749387</v>
      </c>
      <c r="H1167" s="15">
        <f t="shared" si="687"/>
        <v>1.0019323005203189</v>
      </c>
      <c r="I1167" s="15">
        <f t="shared" si="695"/>
        <v>1.1847175083716117</v>
      </c>
      <c r="J1167" s="14">
        <f t="shared" si="687"/>
        <v>1.0017613484153713</v>
      </c>
      <c r="K1167" s="14">
        <f t="shared" si="696"/>
        <v>1.1759746628420491</v>
      </c>
      <c r="L1167" s="15">
        <f t="shared" si="687"/>
        <v>1.0015903963104238</v>
      </c>
      <c r="M1167" s="15">
        <f t="shared" si="697"/>
        <v>1.1654142513069357</v>
      </c>
      <c r="N1167" s="14">
        <f t="shared" si="688"/>
        <v>1.0014194442054762</v>
      </c>
      <c r="O1167" s="14">
        <f t="shared" si="698"/>
        <v>1.1530878481866425</v>
      </c>
      <c r="P1167" s="15">
        <f t="shared" si="688"/>
        <v>1.0012484921005287</v>
      </c>
      <c r="Q1167" s="15">
        <f t="shared" si="699"/>
        <v>1.1390548883325968</v>
      </c>
      <c r="R1167" s="14">
        <f t="shared" si="688"/>
        <v>1.0010775399955811</v>
      </c>
      <c r="S1167" s="14">
        <f t="shared" si="700"/>
        <v>1.1233821961817068</v>
      </c>
      <c r="T1167" s="15">
        <f t="shared" si="688"/>
        <v>1.0009065878906338</v>
      </c>
      <c r="U1167" s="15">
        <f t="shared" si="701"/>
        <v>1.1061434630572839</v>
      </c>
      <c r="V1167" s="14">
        <f t="shared" si="689"/>
        <v>1.000735635785686</v>
      </c>
      <c r="W1167" s="14">
        <f t="shared" si="702"/>
        <v>1.0874186782577986</v>
      </c>
      <c r="X1167" s="15">
        <f t="shared" si="689"/>
        <v>1.0005646836807387</v>
      </c>
      <c r="Y1167" s="15">
        <f t="shared" si="703"/>
        <v>1.0672935199911562</v>
      </c>
      <c r="Z1167" s="14">
        <f t="shared" si="689"/>
        <v>1.0003937315757911</v>
      </c>
      <c r="AA1167" s="14">
        <f t="shared" si="704"/>
        <v>1.0458587125463081</v>
      </c>
      <c r="AB1167" s="15">
        <f t="shared" si="689"/>
        <v>1.0002227794708436</v>
      </c>
      <c r="AC1167" s="15">
        <f t="shared" si="705"/>
        <v>1.0232093563435078</v>
      </c>
      <c r="AD1167" s="14">
        <f t="shared" si="690"/>
        <v>1.000051827365896</v>
      </c>
      <c r="AE1167" s="14">
        <f t="shared" si="706"/>
        <v>0.99944423766645141</v>
      </c>
      <c r="AF1167" s="15">
        <f t="shared" si="690"/>
        <v>0.99988087526094849</v>
      </c>
      <c r="AG1167" s="15">
        <f t="shared" si="707"/>
        <v>0.97466512495691637</v>
      </c>
      <c r="AH1167" s="14">
        <f t="shared" si="690"/>
        <v>0.99970992315600093</v>
      </c>
      <c r="AI1167" s="14">
        <f t="shared" si="708"/>
        <v>0.94897605853791689</v>
      </c>
      <c r="AJ1167" s="15">
        <f t="shared" si="690"/>
        <v>0.99953897105105338</v>
      </c>
      <c r="AK1167" s="15">
        <f t="shared" si="709"/>
        <v>0.92248264054108864</v>
      </c>
      <c r="AL1167" s="14">
        <f t="shared" si="691"/>
        <v>0.99936801894610594</v>
      </c>
      <c r="AM1167" s="14">
        <f t="shared" si="710"/>
        <v>0.89529133163305952</v>
      </c>
      <c r="AN1167" s="15">
        <f t="shared" si="691"/>
        <v>0.99919706684115828</v>
      </c>
      <c r="AO1167" s="15">
        <f t="shared" si="711"/>
        <v>0.8675087608878167</v>
      </c>
      <c r="AP1167" s="14">
        <f t="shared" si="691"/>
        <v>0.99902611473621072</v>
      </c>
      <c r="AQ1167" s="14">
        <f t="shared" si="712"/>
        <v>0.83924105482637812</v>
      </c>
      <c r="AR1167" s="15">
        <f t="shared" si="691"/>
        <v>0.99885516263126317</v>
      </c>
      <c r="AS1167" s="15">
        <f t="shared" si="713"/>
        <v>0.81059319125704321</v>
      </c>
      <c r="AT1167" s="14">
        <f t="shared" si="692"/>
        <v>0.99868421052631573</v>
      </c>
      <c r="AU1167" s="14">
        <f t="shared" si="714"/>
        <v>0.78166838311020026</v>
      </c>
      <c r="AV1167" s="19">
        <f t="shared" si="715"/>
        <v>0.53733658400488726</v>
      </c>
      <c r="AW1167" s="19">
        <f t="shared" si="693"/>
        <v>1.0005213869283347</v>
      </c>
      <c r="AX1167" s="19">
        <f t="shared" si="716"/>
        <v>1.0239535884087547</v>
      </c>
    </row>
    <row r="1168" spans="1:50" x14ac:dyDescent="0.45">
      <c r="A1168" s="11">
        <f t="shared" si="684"/>
        <v>1162</v>
      </c>
      <c r="B1168" s="24">
        <v>1.1900080942337248</v>
      </c>
      <c r="C1168" s="24">
        <v>0.78166838311019571</v>
      </c>
      <c r="D1168" s="16">
        <f t="shared" si="685"/>
        <v>0.99866430290380814</v>
      </c>
      <c r="E1168" s="17">
        <f t="shared" si="686"/>
        <v>1</v>
      </c>
      <c r="F1168" s="14">
        <f t="shared" si="687"/>
        <v>0.99866430290380814</v>
      </c>
      <c r="G1168" s="14">
        <f t="shared" si="694"/>
        <v>1.1900078717737763</v>
      </c>
      <c r="H1168" s="15">
        <f t="shared" si="687"/>
        <v>0.99873108775861774</v>
      </c>
      <c r="I1168" s="15">
        <f t="shared" si="695"/>
        <v>1.1832142058226591</v>
      </c>
      <c r="J1168" s="14">
        <f t="shared" si="687"/>
        <v>0.99879787261342734</v>
      </c>
      <c r="K1168" s="14">
        <f t="shared" si="696"/>
        <v>1.1745609914939312</v>
      </c>
      <c r="L1168" s="15">
        <f t="shared" si="687"/>
        <v>0.99886465746823694</v>
      </c>
      <c r="M1168" s="15">
        <f t="shared" si="697"/>
        <v>1.1640911069403042</v>
      </c>
      <c r="N1168" s="14">
        <f t="shared" si="688"/>
        <v>0.99893144232304654</v>
      </c>
      <c r="O1168" s="14">
        <f t="shared" si="698"/>
        <v>1.1518557073142608</v>
      </c>
      <c r="P1168" s="15">
        <f t="shared" si="688"/>
        <v>0.99899822717785614</v>
      </c>
      <c r="Q1168" s="15">
        <f t="shared" si="699"/>
        <v>1.1379138141025351</v>
      </c>
      <c r="R1168" s="14">
        <f t="shared" si="688"/>
        <v>0.99906501203266573</v>
      </c>
      <c r="S1168" s="14">
        <f t="shared" si="700"/>
        <v>1.1223318473455592</v>
      </c>
      <c r="T1168" s="15">
        <f t="shared" si="688"/>
        <v>0.99913179688747533</v>
      </c>
      <c r="U1168" s="15">
        <f t="shared" si="701"/>
        <v>1.1051831058597588</v>
      </c>
      <c r="V1168" s="14">
        <f t="shared" si="689"/>
        <v>0.99919858174228493</v>
      </c>
      <c r="W1168" s="14">
        <f t="shared" si="702"/>
        <v>1.0865472010752624</v>
      </c>
      <c r="X1168" s="15">
        <f t="shared" si="689"/>
        <v>0.99926536659709453</v>
      </c>
      <c r="Y1168" s="15">
        <f t="shared" si="703"/>
        <v>1.066509450520666</v>
      </c>
      <c r="Z1168" s="14">
        <f t="shared" si="689"/>
        <v>0.99933215145190402</v>
      </c>
      <c r="AA1168" s="14">
        <f t="shared" si="704"/>
        <v>1.0451602373236206</v>
      </c>
      <c r="AB1168" s="15">
        <f t="shared" si="689"/>
        <v>0.99939893630671373</v>
      </c>
      <c r="AC1168" s="15">
        <f t="shared" si="705"/>
        <v>1.0225943423487789</v>
      </c>
      <c r="AD1168" s="14">
        <f t="shared" si="690"/>
        <v>0.99946572116152321</v>
      </c>
      <c r="AE1168" s="14">
        <f t="shared" si="706"/>
        <v>0.99891025576002868</v>
      </c>
      <c r="AF1168" s="15">
        <f t="shared" si="690"/>
        <v>0.99953250601633292</v>
      </c>
      <c r="AG1168" s="15">
        <f t="shared" si="707"/>
        <v>0.97420947487490894</v>
      </c>
      <c r="AH1168" s="14">
        <f t="shared" si="690"/>
        <v>0.99959929087114241</v>
      </c>
      <c r="AI1168" s="14">
        <f t="shared" si="708"/>
        <v>0.94859579516819348</v>
      </c>
      <c r="AJ1168" s="15">
        <f t="shared" si="690"/>
        <v>0.99966607572595201</v>
      </c>
      <c r="AK1168" s="15">
        <f t="shared" si="709"/>
        <v>0.92217460119502404</v>
      </c>
      <c r="AL1168" s="14">
        <f t="shared" si="691"/>
        <v>0.99973286058076172</v>
      </c>
      <c r="AM1168" s="14">
        <f t="shared" si="710"/>
        <v>0.89505216402667798</v>
      </c>
      <c r="AN1168" s="15">
        <f t="shared" si="691"/>
        <v>0.9997996454355712</v>
      </c>
      <c r="AO1168" s="15">
        <f t="shared" si="711"/>
        <v>0.86733495154789086</v>
      </c>
      <c r="AP1168" s="14">
        <f t="shared" si="691"/>
        <v>0.9998664302903808</v>
      </c>
      <c r="AQ1168" s="14">
        <f t="shared" si="712"/>
        <v>0.83912895764238449</v>
      </c>
      <c r="AR1168" s="15">
        <f t="shared" si="691"/>
        <v>0.9999332151451904</v>
      </c>
      <c r="AS1168" s="15">
        <f t="shared" si="713"/>
        <v>0.81053905590845543</v>
      </c>
      <c r="AT1168" s="14">
        <f t="shared" si="692"/>
        <v>1</v>
      </c>
      <c r="AU1168" s="14">
        <f t="shared" si="714"/>
        <v>0.78166838311020026</v>
      </c>
      <c r="AV1168" s="19">
        <f t="shared" si="715"/>
        <v>0.53763975040031164</v>
      </c>
      <c r="AW1168" s="19">
        <f t="shared" si="693"/>
        <v>0.99928187614659303</v>
      </c>
      <c r="AX1168" s="19">
        <f t="shared" si="716"/>
        <v>1.0232182629121367</v>
      </c>
    </row>
    <row r="1169" spans="1:50" x14ac:dyDescent="0.45">
      <c r="A1169" s="11">
        <f t="shared" si="684"/>
        <v>1163</v>
      </c>
      <c r="B1169" s="24">
        <v>1.1902356723609757</v>
      </c>
      <c r="C1169" s="24">
        <v>0.78115345005149328</v>
      </c>
      <c r="D1169" s="16">
        <f t="shared" si="685"/>
        <v>1.0001912408229436</v>
      </c>
      <c r="E1169" s="17">
        <f t="shared" si="686"/>
        <v>0.99934123847167322</v>
      </c>
      <c r="F1169" s="14">
        <f t="shared" si="687"/>
        <v>1.0001912408229436</v>
      </c>
      <c r="G1169" s="14">
        <f t="shared" si="694"/>
        <v>1.1902354498584837</v>
      </c>
      <c r="H1169" s="15">
        <f t="shared" si="687"/>
        <v>1.0001487407053802</v>
      </c>
      <c r="I1169" s="15">
        <f t="shared" si="695"/>
        <v>1.1833901979382491</v>
      </c>
      <c r="J1169" s="14">
        <f t="shared" si="687"/>
        <v>1.0001062405878167</v>
      </c>
      <c r="K1169" s="14">
        <f t="shared" si="696"/>
        <v>1.1746857775440942</v>
      </c>
      <c r="L1169" s="15">
        <f t="shared" si="687"/>
        <v>1.000063740470253</v>
      </c>
      <c r="M1169" s="15">
        <f t="shared" si="697"/>
        <v>1.1641653066548778</v>
      </c>
      <c r="N1169" s="14">
        <f t="shared" si="688"/>
        <v>1.0000212403526896</v>
      </c>
      <c r="O1169" s="14">
        <f t="shared" si="698"/>
        <v>1.1518801731357315</v>
      </c>
      <c r="P1169" s="15">
        <f t="shared" si="688"/>
        <v>0.99997874023512601</v>
      </c>
      <c r="Q1169" s="15">
        <f t="shared" si="699"/>
        <v>1.1378896223224004</v>
      </c>
      <c r="R1169" s="14">
        <f t="shared" si="688"/>
        <v>0.99993624011756255</v>
      </c>
      <c r="S1169" s="14">
        <f t="shared" si="700"/>
        <v>1.1222602875989167</v>
      </c>
      <c r="T1169" s="15">
        <f t="shared" si="688"/>
        <v>0.99989373999999898</v>
      </c>
      <c r="U1169" s="15">
        <f t="shared" si="701"/>
        <v>1.105065669102929</v>
      </c>
      <c r="V1169" s="14">
        <f t="shared" si="689"/>
        <v>0.99985123988243541</v>
      </c>
      <c r="W1169" s="14">
        <f t="shared" si="702"/>
        <v>1.086385566185891</v>
      </c>
      <c r="X1169" s="15">
        <f t="shared" si="689"/>
        <v>0.99980873976487206</v>
      </c>
      <c r="Y1169" s="15">
        <f t="shared" si="703"/>
        <v>1.0663054696723933</v>
      </c>
      <c r="Z1169" s="14">
        <f t="shared" si="689"/>
        <v>0.99976623964730837</v>
      </c>
      <c r="AA1169" s="14">
        <f t="shared" si="704"/>
        <v>1.0449159202979246</v>
      </c>
      <c r="AB1169" s="15">
        <f t="shared" si="689"/>
        <v>0.99972373952974503</v>
      </c>
      <c r="AC1169" s="15">
        <f t="shared" si="705"/>
        <v>1.0223118399548816</v>
      </c>
      <c r="AD1169" s="14">
        <f t="shared" si="690"/>
        <v>0.99968123941218145</v>
      </c>
      <c r="AE1169" s="14">
        <f t="shared" si="706"/>
        <v>0.99859184253972466</v>
      </c>
      <c r="AF1169" s="15">
        <f t="shared" si="690"/>
        <v>0.99963873929461788</v>
      </c>
      <c r="AG1169" s="15">
        <f t="shared" si="707"/>
        <v>0.9738575312728257</v>
      </c>
      <c r="AH1169" s="14">
        <f t="shared" si="690"/>
        <v>0.99959623917705431</v>
      </c>
      <c r="AI1169" s="14">
        <f t="shared" si="708"/>
        <v>0.94821278934929354</v>
      </c>
      <c r="AJ1169" s="15">
        <f t="shared" si="690"/>
        <v>0.99955373905949085</v>
      </c>
      <c r="AK1169" s="15">
        <f t="shared" si="709"/>
        <v>0.92176307069018104</v>
      </c>
      <c r="AL1169" s="14">
        <f t="shared" si="691"/>
        <v>0.99951123894192728</v>
      </c>
      <c r="AM1169" s="14">
        <f t="shared" si="710"/>
        <v>0.89461469738395805</v>
      </c>
      <c r="AN1169" s="15">
        <f t="shared" si="691"/>
        <v>0.99946873882436382</v>
      </c>
      <c r="AO1169" s="15">
        <f t="shared" si="711"/>
        <v>0.86687417016186119</v>
      </c>
      <c r="AP1169" s="14">
        <f t="shared" si="691"/>
        <v>0.99942623870680036</v>
      </c>
      <c r="AQ1169" s="14">
        <f t="shared" si="712"/>
        <v>0.8386474979264863</v>
      </c>
      <c r="AR1169" s="15">
        <f t="shared" si="691"/>
        <v>0.99938373858923668</v>
      </c>
      <c r="AS1169" s="15">
        <f t="shared" si="713"/>
        <v>0.81003955196638255</v>
      </c>
      <c r="AT1169" s="14">
        <f t="shared" si="692"/>
        <v>0.99934123847167322</v>
      </c>
      <c r="AU1169" s="14">
        <f t="shared" si="714"/>
        <v>0.78115345005149783</v>
      </c>
      <c r="AV1169" s="19">
        <f t="shared" si="715"/>
        <v>0.5375211852074413</v>
      </c>
      <c r="AW1169" s="19">
        <f t="shared" si="693"/>
        <v>0.99979813274295726</v>
      </c>
      <c r="AX1169" s="19">
        <f t="shared" si="716"/>
        <v>1.0230117086480466</v>
      </c>
    </row>
    <row r="1170" spans="1:50" x14ac:dyDescent="0.45">
      <c r="A1170" s="11">
        <f t="shared" si="684"/>
        <v>1164</v>
      </c>
      <c r="B1170" s="24">
        <v>1.1966014697831782</v>
      </c>
      <c r="C1170" s="24">
        <v>0.77754891864057674</v>
      </c>
      <c r="D1170" s="16">
        <f t="shared" si="685"/>
        <v>1.0053483503897804</v>
      </c>
      <c r="E1170" s="17">
        <f t="shared" si="686"/>
        <v>0.99538562953197107</v>
      </c>
      <c r="F1170" s="14">
        <f t="shared" si="687"/>
        <v>1.0053483503897804</v>
      </c>
      <c r="G1170" s="14">
        <f t="shared" si="694"/>
        <v>1.1966012460906648</v>
      </c>
      <c r="H1170" s="15">
        <f t="shared" si="687"/>
        <v>1.00485021434689</v>
      </c>
      <c r="I1170" s="15">
        <f t="shared" si="695"/>
        <v>1.1891298940542583</v>
      </c>
      <c r="J1170" s="14">
        <f t="shared" si="687"/>
        <v>1.0043520783039996</v>
      </c>
      <c r="K1170" s="14">
        <f t="shared" si="696"/>
        <v>1.1797981020305608</v>
      </c>
      <c r="L1170" s="15">
        <f t="shared" si="687"/>
        <v>1.003853942261109</v>
      </c>
      <c r="M1170" s="15">
        <f t="shared" si="697"/>
        <v>1.168651932529112</v>
      </c>
      <c r="N1170" s="14">
        <f t="shared" si="688"/>
        <v>1.0033558062182186</v>
      </c>
      <c r="O1170" s="14">
        <f t="shared" si="698"/>
        <v>1.1557456597833833</v>
      </c>
      <c r="P1170" s="15">
        <f t="shared" si="688"/>
        <v>1.002857670175328</v>
      </c>
      <c r="Q1170" s="15">
        <f t="shared" si="699"/>
        <v>1.1411413355589264</v>
      </c>
      <c r="R1170" s="14">
        <f t="shared" si="688"/>
        <v>1.0023595341324376</v>
      </c>
      <c r="S1170" s="14">
        <f t="shared" si="700"/>
        <v>1.1249082990529855</v>
      </c>
      <c r="T1170" s="15">
        <f t="shared" si="688"/>
        <v>1.0018613980895472</v>
      </c>
      <c r="U1170" s="15">
        <f t="shared" si="701"/>
        <v>1.1071226362282214</v>
      </c>
      <c r="V1170" s="14">
        <f t="shared" si="689"/>
        <v>1.0013632620466566</v>
      </c>
      <c r="W1170" s="14">
        <f t="shared" si="702"/>
        <v>1.0878665943963077</v>
      </c>
      <c r="X1170" s="15">
        <f t="shared" si="689"/>
        <v>1.0008651260037662</v>
      </c>
      <c r="Y1170" s="15">
        <f t="shared" si="703"/>
        <v>1.0672279582621649</v>
      </c>
      <c r="Z1170" s="14">
        <f t="shared" si="689"/>
        <v>1.0003669899608758</v>
      </c>
      <c r="AA1170" s="14">
        <f t="shared" si="704"/>
        <v>1.0452993939506332</v>
      </c>
      <c r="AB1170" s="15">
        <f t="shared" si="689"/>
        <v>0.99986885391798541</v>
      </c>
      <c r="AC1170" s="15">
        <f t="shared" si="705"/>
        <v>1.0221777677624744</v>
      </c>
      <c r="AD1170" s="14">
        <f t="shared" si="690"/>
        <v>0.99937071787509479</v>
      </c>
      <c r="AE1170" s="14">
        <f t="shared" si="706"/>
        <v>0.99796344654313829</v>
      </c>
      <c r="AF1170" s="15">
        <f t="shared" si="690"/>
        <v>0.9988725818322044</v>
      </c>
      <c r="AG1170" s="15">
        <f t="shared" si="707"/>
        <v>0.97275958659922412</v>
      </c>
      <c r="AH1170" s="14">
        <f t="shared" si="690"/>
        <v>0.99837444578931378</v>
      </c>
      <c r="AI1170" s="14">
        <f t="shared" si="708"/>
        <v>0.94667141805694022</v>
      </c>
      <c r="AJ1170" s="15">
        <f t="shared" si="690"/>
        <v>0.99787630974642338</v>
      </c>
      <c r="AK1170" s="15">
        <f t="shared" si="709"/>
        <v>0.91980553144084942</v>
      </c>
      <c r="AL1170" s="14">
        <f t="shared" si="691"/>
        <v>0.99737817370353299</v>
      </c>
      <c r="AM1170" s="14">
        <f t="shared" si="710"/>
        <v>0.89226917304515085</v>
      </c>
      <c r="AN1170" s="15">
        <f t="shared" si="691"/>
        <v>0.99688003766064237</v>
      </c>
      <c r="AO1170" s="15">
        <f t="shared" si="711"/>
        <v>0.86416955539799434</v>
      </c>
      <c r="AP1170" s="14">
        <f t="shared" si="691"/>
        <v>0.99638190161775209</v>
      </c>
      <c r="AQ1170" s="14">
        <f t="shared" si="712"/>
        <v>0.83561318877096225</v>
      </c>
      <c r="AR1170" s="15">
        <f t="shared" si="691"/>
        <v>0.99588376557486147</v>
      </c>
      <c r="AS1170" s="15">
        <f t="shared" si="713"/>
        <v>0.80670523927685478</v>
      </c>
      <c r="AT1170" s="14">
        <f t="shared" si="692"/>
        <v>0.99538562953197107</v>
      </c>
      <c r="AU1170" s="14">
        <f t="shared" si="714"/>
        <v>0.77754891864058129</v>
      </c>
      <c r="AV1170" s="19">
        <f t="shared" si="715"/>
        <v>0.53759660246268437</v>
      </c>
      <c r="AW1170" s="19">
        <f t="shared" si="693"/>
        <v>1.0007415544164135</v>
      </c>
      <c r="AX1170" s="19">
        <f t="shared" si="716"/>
        <v>1.0237703274986374</v>
      </c>
    </row>
    <row r="1171" spans="1:50" x14ac:dyDescent="0.45">
      <c r="A1171" s="11">
        <f t="shared" si="684"/>
        <v>1165</v>
      </c>
      <c r="B1171" s="24">
        <v>1.1945553648770804</v>
      </c>
      <c r="C1171" s="24">
        <v>0.7790937178166838</v>
      </c>
      <c r="D1171" s="16">
        <f t="shared" si="685"/>
        <v>0.99829006987057389</v>
      </c>
      <c r="E1171" s="17">
        <f t="shared" si="686"/>
        <v>1.0019867549668873</v>
      </c>
      <c r="F1171" s="14">
        <f t="shared" si="687"/>
        <v>0.99829006987057389</v>
      </c>
      <c r="G1171" s="14">
        <f t="shared" si="694"/>
        <v>1.1945551415670654</v>
      </c>
      <c r="H1171" s="15">
        <f t="shared" si="687"/>
        <v>0.99847490412538953</v>
      </c>
      <c r="I1171" s="15">
        <f t="shared" si="695"/>
        <v>1.1873163569584602</v>
      </c>
      <c r="J1171" s="14">
        <f t="shared" si="687"/>
        <v>0.99865973838020528</v>
      </c>
      <c r="K1171" s="14">
        <f t="shared" si="696"/>
        <v>1.1782168639153026</v>
      </c>
      <c r="L1171" s="15">
        <f t="shared" si="687"/>
        <v>0.99884457263502091</v>
      </c>
      <c r="M1171" s="15">
        <f t="shared" si="697"/>
        <v>1.1673016401061322</v>
      </c>
      <c r="N1171" s="14">
        <f t="shared" si="688"/>
        <v>0.99902940688983655</v>
      </c>
      <c r="O1171" s="14">
        <f t="shared" si="698"/>
        <v>1.1546239010088961</v>
      </c>
      <c r="P1171" s="15">
        <f t="shared" si="688"/>
        <v>0.99921424114465218</v>
      </c>
      <c r="Q1171" s="15">
        <f t="shared" si="699"/>
        <v>1.1402446736493075</v>
      </c>
      <c r="R1171" s="14">
        <f t="shared" si="688"/>
        <v>0.99939907539946793</v>
      </c>
      <c r="S1171" s="14">
        <f t="shared" si="700"/>
        <v>1.1242323139827419</v>
      </c>
      <c r="T1171" s="15">
        <f t="shared" si="688"/>
        <v>0.99958390965428356</v>
      </c>
      <c r="U1171" s="15">
        <f t="shared" si="701"/>
        <v>1.1066619731877627</v>
      </c>
      <c r="V1171" s="14">
        <f t="shared" si="689"/>
        <v>0.9997687439090992</v>
      </c>
      <c r="W1171" s="14">
        <f t="shared" si="702"/>
        <v>1.087615018620266</v>
      </c>
      <c r="X1171" s="15">
        <f t="shared" si="689"/>
        <v>0.99995357816391495</v>
      </c>
      <c r="Y1171" s="15">
        <f t="shared" si="703"/>
        <v>1.067178415580821</v>
      </c>
      <c r="Z1171" s="14">
        <f t="shared" si="689"/>
        <v>1.0001384124187305</v>
      </c>
      <c r="AA1171" s="14">
        <f t="shared" si="704"/>
        <v>1.0454440763680475</v>
      </c>
      <c r="AB1171" s="15">
        <f t="shared" si="689"/>
        <v>1.0003232466735463</v>
      </c>
      <c r="AC1171" s="15">
        <f t="shared" si="705"/>
        <v>1.0225081833256766</v>
      </c>
      <c r="AD1171" s="14">
        <f t="shared" si="690"/>
        <v>1.000508080928362</v>
      </c>
      <c r="AE1171" s="14">
        <f t="shared" si="706"/>
        <v>0.99847049273752919</v>
      </c>
      <c r="AF1171" s="15">
        <f t="shared" si="690"/>
        <v>1.0006929151831776</v>
      </c>
      <c r="AG1171" s="15">
        <f t="shared" si="707"/>
        <v>0.97343362648636034</v>
      </c>
      <c r="AH1171" s="14">
        <f t="shared" si="690"/>
        <v>1.0008777494379932</v>
      </c>
      <c r="AI1171" s="14">
        <f t="shared" si="708"/>
        <v>0.94750235836210395</v>
      </c>
      <c r="AJ1171" s="15">
        <f t="shared" si="690"/>
        <v>1.0010625836928089</v>
      </c>
      <c r="AK1171" s="15">
        <f t="shared" si="709"/>
        <v>0.92078290179911382</v>
      </c>
      <c r="AL1171" s="14">
        <f t="shared" si="691"/>
        <v>1.0012474179476247</v>
      </c>
      <c r="AM1171" s="14">
        <f t="shared" si="710"/>
        <v>0.89338220562571968</v>
      </c>
      <c r="AN1171" s="15">
        <f t="shared" si="691"/>
        <v>1.0014322522024401</v>
      </c>
      <c r="AO1171" s="15">
        <f t="shared" si="711"/>
        <v>0.86540726414699487</v>
      </c>
      <c r="AP1171" s="14">
        <f t="shared" si="691"/>
        <v>1.001617086457256</v>
      </c>
      <c r="AQ1171" s="14">
        <f t="shared" si="712"/>
        <v>0.83696444754202826</v>
      </c>
      <c r="AR1171" s="15">
        <f t="shared" si="691"/>
        <v>1.0018019207120716</v>
      </c>
      <c r="AS1171" s="15">
        <f t="shared" si="713"/>
        <v>0.80815885815604449</v>
      </c>
      <c r="AT1171" s="14">
        <f t="shared" si="692"/>
        <v>1.0019867549668873</v>
      </c>
      <c r="AU1171" s="14">
        <f t="shared" si="714"/>
        <v>0.77909371781668824</v>
      </c>
      <c r="AV1171" s="19">
        <f t="shared" si="715"/>
        <v>0.53847968763615095</v>
      </c>
      <c r="AW1171" s="19">
        <f t="shared" si="693"/>
        <v>0.99999616513093526</v>
      </c>
      <c r="AX1171" s="19">
        <f t="shared" si="716"/>
        <v>1.0237664014734791</v>
      </c>
    </row>
    <row r="1172" spans="1:50" x14ac:dyDescent="0.45">
      <c r="A1172" s="11">
        <f t="shared" si="684"/>
        <v>1166</v>
      </c>
      <c r="B1172" s="24">
        <v>1.1925092600198173</v>
      </c>
      <c r="C1172" s="24">
        <v>0.78063851699279097</v>
      </c>
      <c r="D1172" s="16">
        <f t="shared" si="685"/>
        <v>0.99828714104224581</v>
      </c>
      <c r="E1172" s="17">
        <f t="shared" si="686"/>
        <v>1.0019828155981494</v>
      </c>
      <c r="F1172" s="14">
        <f t="shared" si="687"/>
        <v>0.99828714104224581</v>
      </c>
      <c r="G1172" s="14">
        <f t="shared" si="694"/>
        <v>1.192509037092301</v>
      </c>
      <c r="H1172" s="15">
        <f t="shared" si="687"/>
        <v>0.99847192477004099</v>
      </c>
      <c r="I1172" s="15">
        <f t="shared" si="695"/>
        <v>1.1855020482432668</v>
      </c>
      <c r="J1172" s="14">
        <f t="shared" si="687"/>
        <v>0.99865670849783617</v>
      </c>
      <c r="K1172" s="14">
        <f t="shared" si="696"/>
        <v>1.176634175214299</v>
      </c>
      <c r="L1172" s="15">
        <f t="shared" si="687"/>
        <v>0.99884149222563134</v>
      </c>
      <c r="M1172" s="15">
        <f t="shared" si="697"/>
        <v>1.165949312081036</v>
      </c>
      <c r="N1172" s="14">
        <f t="shared" si="688"/>
        <v>0.99902627595342652</v>
      </c>
      <c r="O1172" s="14">
        <f t="shared" si="698"/>
        <v>1.1534996159517352</v>
      </c>
      <c r="P1172" s="15">
        <f t="shared" si="688"/>
        <v>0.9992110596812217</v>
      </c>
      <c r="Q1172" s="15">
        <f t="shared" si="699"/>
        <v>1.1393450886529934</v>
      </c>
      <c r="R1172" s="14">
        <f t="shared" si="688"/>
        <v>0.99939584340901688</v>
      </c>
      <c r="S1172" s="14">
        <f t="shared" si="700"/>
        <v>1.123553101620453</v>
      </c>
      <c r="T1172" s="15">
        <f t="shared" si="688"/>
        <v>0.99958062713681206</v>
      </c>
      <c r="U1172" s="15">
        <f t="shared" si="701"/>
        <v>1.1061978691874856</v>
      </c>
      <c r="V1172" s="14">
        <f t="shared" si="689"/>
        <v>0.99976541086460724</v>
      </c>
      <c r="W1172" s="14">
        <f t="shared" si="702"/>
        <v>1.0873598759534078</v>
      </c>
      <c r="X1172" s="15">
        <f t="shared" si="689"/>
        <v>0.99995019459240242</v>
      </c>
      <c r="Y1172" s="15">
        <f t="shared" si="703"/>
        <v>1.0671252643248537</v>
      </c>
      <c r="Z1172" s="14">
        <f t="shared" si="689"/>
        <v>1.0001349783201976</v>
      </c>
      <c r="AA1172" s="14">
        <f t="shared" si="704"/>
        <v>1.0455851886533363</v>
      </c>
      <c r="AB1172" s="15">
        <f t="shared" si="689"/>
        <v>1.0003197620479929</v>
      </c>
      <c r="AC1172" s="15">
        <f t="shared" si="705"/>
        <v>1.0228351426364664</v>
      </c>
      <c r="AD1172" s="14">
        <f t="shared" si="690"/>
        <v>1.000504545775788</v>
      </c>
      <c r="AE1172" s="14">
        <f t="shared" si="706"/>
        <v>0.99897426680688883</v>
      </c>
      <c r="AF1172" s="15">
        <f t="shared" si="690"/>
        <v>1.000689329503583</v>
      </c>
      <c r="AG1172" s="15">
        <f t="shared" si="707"/>
        <v>0.9741046430048772</v>
      </c>
      <c r="AH1172" s="14">
        <f t="shared" si="690"/>
        <v>1.0008741132313783</v>
      </c>
      <c r="AI1172" s="14">
        <f t="shared" si="708"/>
        <v>0.94833058271031045</v>
      </c>
      <c r="AJ1172" s="15">
        <f t="shared" si="690"/>
        <v>1.0010588969591736</v>
      </c>
      <c r="AK1172" s="15">
        <f t="shared" si="709"/>
        <v>0.9217579160138879</v>
      </c>
      <c r="AL1172" s="14">
        <f t="shared" si="691"/>
        <v>1.0012436806869687</v>
      </c>
      <c r="AM1172" s="14">
        <f t="shared" si="710"/>
        <v>0.89449328782093784</v>
      </c>
      <c r="AN1172" s="15">
        <f t="shared" si="691"/>
        <v>1.0014284644147637</v>
      </c>
      <c r="AO1172" s="15">
        <f t="shared" si="711"/>
        <v>0.86664346762810684</v>
      </c>
      <c r="AP1172" s="14">
        <f t="shared" si="691"/>
        <v>1.001613248142559</v>
      </c>
      <c r="AQ1172" s="14">
        <f t="shared" si="712"/>
        <v>0.8383146788824134</v>
      </c>
      <c r="AR1172" s="15">
        <f t="shared" si="691"/>
        <v>1.0017980318703541</v>
      </c>
      <c r="AS1172" s="15">
        <f t="shared" si="713"/>
        <v>0.80961195353931803</v>
      </c>
      <c r="AT1172" s="14">
        <f t="shared" si="692"/>
        <v>1.0019828155981494</v>
      </c>
      <c r="AU1172" s="14">
        <f t="shared" si="714"/>
        <v>0.78063851699279541</v>
      </c>
      <c r="AV1172" s="19">
        <f t="shared" si="715"/>
        <v>0.53815192058501859</v>
      </c>
      <c r="AW1172" s="19">
        <f t="shared" si="693"/>
        <v>0.99999398123803263</v>
      </c>
      <c r="AX1172" s="19">
        <f t="shared" si="716"/>
        <v>1.0237602396671983</v>
      </c>
    </row>
    <row r="1173" spans="1:50" x14ac:dyDescent="0.45">
      <c r="A1173" s="11">
        <f t="shared" si="684"/>
        <v>1167</v>
      </c>
      <c r="B1173" s="24">
        <v>1.1804588735162136</v>
      </c>
      <c r="C1173" s="24">
        <v>0.7888774459320288</v>
      </c>
      <c r="D1173" s="16">
        <f t="shared" si="685"/>
        <v>0.9898949325530576</v>
      </c>
      <c r="E1173" s="17">
        <f t="shared" si="686"/>
        <v>1.0105540897097625</v>
      </c>
      <c r="F1173" s="14">
        <f t="shared" si="687"/>
        <v>0.9898949325530576</v>
      </c>
      <c r="G1173" s="14">
        <f t="shared" si="694"/>
        <v>1.180458652841395</v>
      </c>
      <c r="H1173" s="15">
        <f t="shared" si="687"/>
        <v>0.9909278904108928</v>
      </c>
      <c r="I1173" s="15">
        <f t="shared" si="695"/>
        <v>1.1747470437434928</v>
      </c>
      <c r="J1173" s="14">
        <f t="shared" si="687"/>
        <v>0.9919608482687281</v>
      </c>
      <c r="K1173" s="14">
        <f t="shared" si="696"/>
        <v>1.1671750345475513</v>
      </c>
      <c r="L1173" s="15">
        <f t="shared" si="687"/>
        <v>0.99299380612656329</v>
      </c>
      <c r="M1173" s="15">
        <f t="shared" si="697"/>
        <v>1.1577804451539961</v>
      </c>
      <c r="N1173" s="14">
        <f t="shared" si="688"/>
        <v>0.99402676398439849</v>
      </c>
      <c r="O1173" s="14">
        <f t="shared" si="698"/>
        <v>1.1466094905017499</v>
      </c>
      <c r="P1173" s="15">
        <f t="shared" si="688"/>
        <v>0.9950597218422339</v>
      </c>
      <c r="Q1173" s="15">
        <f t="shared" si="699"/>
        <v>1.1337164069973631</v>
      </c>
      <c r="R1173" s="14">
        <f t="shared" si="688"/>
        <v>0.99609267970006909</v>
      </c>
      <c r="S1173" s="14">
        <f t="shared" si="700"/>
        <v>1.119163019778441</v>
      </c>
      <c r="T1173" s="15">
        <f t="shared" si="688"/>
        <v>0.99712563755790429</v>
      </c>
      <c r="U1173" s="15">
        <f t="shared" si="701"/>
        <v>1.1030182555787669</v>
      </c>
      <c r="V1173" s="14">
        <f t="shared" si="689"/>
        <v>0.99815859541573959</v>
      </c>
      <c r="W1173" s="14">
        <f t="shared" si="702"/>
        <v>1.0853576064930863</v>
      </c>
      <c r="X1173" s="15">
        <f t="shared" si="689"/>
        <v>0.99919155327357478</v>
      </c>
      <c r="Y1173" s="15">
        <f t="shared" si="703"/>
        <v>1.0662625503982246</v>
      </c>
      <c r="Z1173" s="14">
        <f t="shared" si="689"/>
        <v>1.0002245111314101</v>
      </c>
      <c r="AA1173" s="14">
        <f t="shared" si="704"/>
        <v>1.0458199341670265</v>
      </c>
      <c r="AB1173" s="15">
        <f t="shared" si="689"/>
        <v>1.0012574689892453</v>
      </c>
      <c r="AC1173" s="15">
        <f t="shared" si="705"/>
        <v>1.024121326109442</v>
      </c>
      <c r="AD1173" s="14">
        <f t="shared" si="690"/>
        <v>1.0022904268470805</v>
      </c>
      <c r="AE1173" s="14">
        <f t="shared" si="706"/>
        <v>1.0012623442871258</v>
      </c>
      <c r="AF1173" s="15">
        <f t="shared" si="690"/>
        <v>1.0033233847049157</v>
      </c>
      <c r="AG1173" s="15">
        <f t="shared" si="707"/>
        <v>0.97734196747642699</v>
      </c>
      <c r="AH1173" s="14">
        <f t="shared" si="690"/>
        <v>1.0043563425627509</v>
      </c>
      <c r="AI1173" s="14">
        <f t="shared" si="708"/>
        <v>0.95246183559132969</v>
      </c>
      <c r="AJ1173" s="15">
        <f t="shared" si="690"/>
        <v>1.0053893004205863</v>
      </c>
      <c r="AK1173" s="15">
        <f t="shared" si="709"/>
        <v>0.92672554633834026</v>
      </c>
      <c r="AL1173" s="14">
        <f t="shared" si="691"/>
        <v>1.0064222582784215</v>
      </c>
      <c r="AM1173" s="14">
        <f t="shared" si="710"/>
        <v>0.90023795474363832</v>
      </c>
      <c r="AN1173" s="15">
        <f t="shared" si="691"/>
        <v>1.0074552161362567</v>
      </c>
      <c r="AO1173" s="15">
        <f t="shared" si="711"/>
        <v>0.87310448199234936</v>
      </c>
      <c r="AP1173" s="14">
        <f t="shared" si="691"/>
        <v>1.0084881739940921</v>
      </c>
      <c r="AQ1173" s="14">
        <f t="shared" si="712"/>
        <v>0.8454304397385688</v>
      </c>
      <c r="AR1173" s="15">
        <f t="shared" si="691"/>
        <v>1.0095211318519273</v>
      </c>
      <c r="AS1173" s="15">
        <f t="shared" si="713"/>
        <v>0.81732037569786231</v>
      </c>
      <c r="AT1173" s="14">
        <f t="shared" si="692"/>
        <v>1.0105540897097625</v>
      </c>
      <c r="AU1173" s="14">
        <f t="shared" si="714"/>
        <v>0.78887744593203335</v>
      </c>
      <c r="AV1173" s="19">
        <f t="shared" si="715"/>
        <v>0.5378241879000546</v>
      </c>
      <c r="AW1173" s="19">
        <f t="shared" si="693"/>
        <v>0.99944309528925812</v>
      </c>
      <c r="AX1173" s="19">
        <f t="shared" si="716"/>
        <v>1.0231901027670574</v>
      </c>
    </row>
    <row r="1174" spans="1:50" x14ac:dyDescent="0.45">
      <c r="A1174" s="11">
        <f t="shared" si="684"/>
        <v>1168</v>
      </c>
      <c r="B1174" s="24">
        <v>1.193418523360406</v>
      </c>
      <c r="C1174" s="24">
        <v>0.78063851699279097</v>
      </c>
      <c r="D1174" s="16">
        <f t="shared" si="685"/>
        <v>1.0109784848375019</v>
      </c>
      <c r="E1174" s="17">
        <f t="shared" si="686"/>
        <v>0.98955613577023505</v>
      </c>
      <c r="F1174" s="14">
        <f t="shared" si="687"/>
        <v>1.0109784848375019</v>
      </c>
      <c r="G1174" s="14">
        <f t="shared" si="694"/>
        <v>1.1934183002629122</v>
      </c>
      <c r="H1174" s="15">
        <f t="shared" si="687"/>
        <v>1.0099073673841386</v>
      </c>
      <c r="I1174" s="15">
        <f t="shared" si="695"/>
        <v>1.1863856942892903</v>
      </c>
      <c r="J1174" s="14">
        <f t="shared" si="687"/>
        <v>1.0088362499307753</v>
      </c>
      <c r="K1174" s="14">
        <f t="shared" si="696"/>
        <v>1.1774884848657747</v>
      </c>
      <c r="L1174" s="15">
        <f t="shared" si="687"/>
        <v>1.0077651324774117</v>
      </c>
      <c r="M1174" s="15">
        <f t="shared" si="697"/>
        <v>1.1667707636903737</v>
      </c>
      <c r="N1174" s="14">
        <f t="shared" si="688"/>
        <v>1.0066940150240486</v>
      </c>
      <c r="O1174" s="14">
        <f t="shared" si="698"/>
        <v>1.1542849116578853</v>
      </c>
      <c r="P1174" s="15">
        <f t="shared" si="688"/>
        <v>1.0056228975706851</v>
      </c>
      <c r="Q1174" s="15">
        <f t="shared" si="699"/>
        <v>1.1400911782281145</v>
      </c>
      <c r="R1174" s="14">
        <f t="shared" si="688"/>
        <v>1.0045517801173218</v>
      </c>
      <c r="S1174" s="14">
        <f t="shared" si="700"/>
        <v>1.1242572037599103</v>
      </c>
      <c r="T1174" s="15">
        <f t="shared" si="688"/>
        <v>1.0034806626639585</v>
      </c>
      <c r="U1174" s="15">
        <f t="shared" si="701"/>
        <v>1.1068574900386245</v>
      </c>
      <c r="V1174" s="14">
        <f t="shared" si="689"/>
        <v>1.002409545210595</v>
      </c>
      <c r="W1174" s="14">
        <f t="shared" si="702"/>
        <v>1.0879728247155946</v>
      </c>
      <c r="X1174" s="15">
        <f t="shared" si="689"/>
        <v>1.0013384277572319</v>
      </c>
      <c r="Y1174" s="15">
        <f t="shared" si="703"/>
        <v>1.0676896657921744</v>
      </c>
      <c r="Z1174" s="14">
        <f t="shared" si="689"/>
        <v>1.0002673103038684</v>
      </c>
      <c r="AA1174" s="14">
        <f t="shared" si="704"/>
        <v>1.0460994926114202</v>
      </c>
      <c r="AB1174" s="15">
        <f t="shared" si="689"/>
        <v>0.9991961928505052</v>
      </c>
      <c r="AC1174" s="15">
        <f t="shared" si="705"/>
        <v>1.023298130065565</v>
      </c>
      <c r="AD1174" s="14">
        <f t="shared" si="690"/>
        <v>0.99812507539714179</v>
      </c>
      <c r="AE1174" s="14">
        <f t="shared" si="706"/>
        <v>0.99938505288390633</v>
      </c>
      <c r="AF1174" s="15">
        <f t="shared" si="690"/>
        <v>0.99705395794377838</v>
      </c>
      <c r="AG1174" s="15">
        <f t="shared" si="707"/>
        <v>0.974462676936931</v>
      </c>
      <c r="AH1174" s="14">
        <f t="shared" si="690"/>
        <v>0.99598284049041508</v>
      </c>
      <c r="AI1174" s="14">
        <f t="shared" si="708"/>
        <v>0.94863564447096727</v>
      </c>
      <c r="AJ1174" s="15">
        <f t="shared" si="690"/>
        <v>0.99491172303705178</v>
      </c>
      <c r="AK1174" s="15">
        <f t="shared" si="709"/>
        <v>0.92201011008993128</v>
      </c>
      <c r="AL1174" s="14">
        <f t="shared" si="691"/>
        <v>0.99384060558368847</v>
      </c>
      <c r="AM1174" s="14">
        <f t="shared" si="710"/>
        <v>0.89469303411183865</v>
      </c>
      <c r="AN1174" s="15">
        <f t="shared" si="691"/>
        <v>0.99276948813032506</v>
      </c>
      <c r="AO1174" s="15">
        <f t="shared" si="711"/>
        <v>0.86679148967183728</v>
      </c>
      <c r="AP1174" s="14">
        <f t="shared" si="691"/>
        <v>0.99169837067696176</v>
      </c>
      <c r="AQ1174" s="14">
        <f t="shared" si="712"/>
        <v>0.83841198960944596</v>
      </c>
      <c r="AR1174" s="15">
        <f t="shared" si="691"/>
        <v>0.99062725322359835</v>
      </c>
      <c r="AS1174" s="15">
        <f t="shared" si="713"/>
        <v>0.80965983878125281</v>
      </c>
      <c r="AT1174" s="14">
        <f t="shared" si="692"/>
        <v>0.98955613577023505</v>
      </c>
      <c r="AU1174" s="14">
        <f t="shared" si="714"/>
        <v>0.78063851699279541</v>
      </c>
      <c r="AV1174" s="19">
        <f t="shared" si="715"/>
        <v>0.53599082025045375</v>
      </c>
      <c r="AW1174" s="19">
        <f t="shared" si="693"/>
        <v>1.001038318218491</v>
      </c>
      <c r="AX1174" s="19">
        <f t="shared" si="716"/>
        <v>1.0242524996917401</v>
      </c>
    </row>
    <row r="1175" spans="1:50" x14ac:dyDescent="0.45">
      <c r="A1175" s="11">
        <f t="shared" si="684"/>
        <v>1169</v>
      </c>
      <c r="B1175" s="24">
        <v>1.1922817772670735</v>
      </c>
      <c r="C1175" s="24">
        <v>0.78166838311019571</v>
      </c>
      <c r="D1175" s="16">
        <f t="shared" si="685"/>
        <v>0.99904748747310235</v>
      </c>
      <c r="E1175" s="17">
        <f t="shared" si="686"/>
        <v>1.0013192612137203</v>
      </c>
      <c r="F1175" s="14">
        <f t="shared" si="687"/>
        <v>0.99904748747310235</v>
      </c>
      <c r="G1175" s="14">
        <f t="shared" si="694"/>
        <v>1.1922815543820828</v>
      </c>
      <c r="H1175" s="15">
        <f t="shared" si="687"/>
        <v>0.99916107616013328</v>
      </c>
      <c r="I1175" s="15">
        <f t="shared" si="695"/>
        <v>1.1853904070470742</v>
      </c>
      <c r="J1175" s="14">
        <f t="shared" si="687"/>
        <v>0.9992746648471641</v>
      </c>
      <c r="K1175" s="14">
        <f t="shared" si="696"/>
        <v>1.1766344110756422</v>
      </c>
      <c r="L1175" s="15">
        <f t="shared" si="687"/>
        <v>0.99938825353419514</v>
      </c>
      <c r="M1175" s="15">
        <f t="shared" si="697"/>
        <v>1.1660569957992817</v>
      </c>
      <c r="N1175" s="14">
        <f t="shared" si="688"/>
        <v>0.99950184222122596</v>
      </c>
      <c r="O1175" s="14">
        <f t="shared" si="698"/>
        <v>1.1537098956502214</v>
      </c>
      <c r="P1175" s="15">
        <f t="shared" si="688"/>
        <v>0.99961543090825677</v>
      </c>
      <c r="Q1175" s="15">
        <f t="shared" si="699"/>
        <v>1.1396527343991989</v>
      </c>
      <c r="R1175" s="14">
        <f t="shared" si="688"/>
        <v>0.9997290195952877</v>
      </c>
      <c r="S1175" s="14">
        <f t="shared" si="700"/>
        <v>1.1239525520878348</v>
      </c>
      <c r="T1175" s="15">
        <f t="shared" si="688"/>
        <v>0.99984260828231863</v>
      </c>
      <c r="U1175" s="15">
        <f t="shared" si="701"/>
        <v>1.106683279837039</v>
      </c>
      <c r="V1175" s="14">
        <f t="shared" si="689"/>
        <v>0.99995619696934956</v>
      </c>
      <c r="W1175" s="14">
        <f t="shared" si="702"/>
        <v>1.0879251682086069</v>
      </c>
      <c r="X1175" s="15">
        <f t="shared" si="689"/>
        <v>1.0000697856563805</v>
      </c>
      <c r="Y1175" s="15">
        <f t="shared" si="703"/>
        <v>1.0677641752163123</v>
      </c>
      <c r="Z1175" s="14">
        <f t="shared" si="689"/>
        <v>1.0001833743434112</v>
      </c>
      <c r="AA1175" s="14">
        <f t="shared" si="704"/>
        <v>1.0462913204190207</v>
      </c>
      <c r="AB1175" s="15">
        <f t="shared" si="689"/>
        <v>1.0002969630304424</v>
      </c>
      <c r="AC1175" s="15">
        <f t="shared" si="705"/>
        <v>1.0236020117793152</v>
      </c>
      <c r="AD1175" s="14">
        <f t="shared" si="690"/>
        <v>1.0004105517174731</v>
      </c>
      <c r="AE1175" s="14">
        <f t="shared" si="706"/>
        <v>0.99979535213378468</v>
      </c>
      <c r="AF1175" s="15">
        <f t="shared" si="690"/>
        <v>1.000524140404504</v>
      </c>
      <c r="AG1175" s="15">
        <f t="shared" si="707"/>
        <v>0.97497343219859478</v>
      </c>
      <c r="AH1175" s="14">
        <f t="shared" si="690"/>
        <v>1.0006377290915349</v>
      </c>
      <c r="AI1175" s="14">
        <f t="shared" si="708"/>
        <v>0.94924061701871343</v>
      </c>
      <c r="AJ1175" s="15">
        <f t="shared" si="690"/>
        <v>1.0007513177785659</v>
      </c>
      <c r="AK1175" s="15">
        <f t="shared" si="709"/>
        <v>0.92270283267765929</v>
      </c>
      <c r="AL1175" s="14">
        <f t="shared" si="691"/>
        <v>1.0008649064655968</v>
      </c>
      <c r="AM1175" s="14">
        <f t="shared" si="710"/>
        <v>0.89546685990176633</v>
      </c>
      <c r="AN1175" s="15">
        <f t="shared" si="691"/>
        <v>1.0009784951526275</v>
      </c>
      <c r="AO1175" s="15">
        <f t="shared" si="711"/>
        <v>0.86763964094281998</v>
      </c>
      <c r="AP1175" s="14">
        <f t="shared" si="691"/>
        <v>1.0010920838396584</v>
      </c>
      <c r="AQ1175" s="14">
        <f t="shared" si="712"/>
        <v>0.83932760579427435</v>
      </c>
      <c r="AR1175" s="15">
        <f t="shared" si="691"/>
        <v>1.0012056725266893</v>
      </c>
      <c r="AS1175" s="15">
        <f t="shared" si="713"/>
        <v>0.81063602340483509</v>
      </c>
      <c r="AT1175" s="14">
        <f t="shared" si="692"/>
        <v>1.0013192612137203</v>
      </c>
      <c r="AU1175" s="14">
        <f t="shared" si="714"/>
        <v>0.78166838311020015</v>
      </c>
      <c r="AV1175" s="19">
        <f t="shared" si="715"/>
        <v>0.53789056334852681</v>
      </c>
      <c r="AW1175" s="19">
        <f t="shared" si="693"/>
        <v>1.000097295556579</v>
      </c>
      <c r="AX1175" s="19">
        <f t="shared" si="716"/>
        <v>1.0243521549087751</v>
      </c>
    </row>
    <row r="1176" spans="1:50" x14ac:dyDescent="0.45">
      <c r="A1176" s="11">
        <f t="shared" si="684"/>
        <v>1170</v>
      </c>
      <c r="B1176" s="24">
        <v>1.1822776864185824</v>
      </c>
      <c r="C1176" s="24">
        <v>0.78733264675592174</v>
      </c>
      <c r="D1176" s="16">
        <f t="shared" si="685"/>
        <v>0.99160928981786312</v>
      </c>
      <c r="E1176" s="17">
        <f t="shared" si="686"/>
        <v>1.0072463768115942</v>
      </c>
      <c r="F1176" s="14">
        <f t="shared" si="687"/>
        <v>0.99160928981786312</v>
      </c>
      <c r="G1176" s="14">
        <f t="shared" si="694"/>
        <v>1.1822774654037551</v>
      </c>
      <c r="H1176" s="15">
        <f t="shared" si="687"/>
        <v>0.9923911441675497</v>
      </c>
      <c r="I1176" s="15">
        <f t="shared" si="695"/>
        <v>1.1763709423346835</v>
      </c>
      <c r="J1176" s="14">
        <f t="shared" si="687"/>
        <v>0.99317299851723617</v>
      </c>
      <c r="K1176" s="14">
        <f t="shared" si="696"/>
        <v>1.1686015262065579</v>
      </c>
      <c r="L1176" s="15">
        <f t="shared" si="687"/>
        <v>0.99395485286692287</v>
      </c>
      <c r="M1176" s="15">
        <f t="shared" si="697"/>
        <v>1.1590080096941211</v>
      </c>
      <c r="N1176" s="14">
        <f t="shared" si="688"/>
        <v>0.99473670721660934</v>
      </c>
      <c r="O1176" s="14">
        <f t="shared" si="698"/>
        <v>1.1476375826823193</v>
      </c>
      <c r="P1176" s="15">
        <f t="shared" si="688"/>
        <v>0.99551856156629592</v>
      </c>
      <c r="Q1176" s="15">
        <f t="shared" si="699"/>
        <v>1.1345454508341863</v>
      </c>
      <c r="R1176" s="14">
        <f t="shared" si="688"/>
        <v>0.9963004159159824</v>
      </c>
      <c r="S1176" s="14">
        <f t="shared" si="700"/>
        <v>1.1197943951149398</v>
      </c>
      <c r="T1176" s="15">
        <f t="shared" si="688"/>
        <v>0.99708227026566898</v>
      </c>
      <c r="U1176" s="15">
        <f t="shared" si="701"/>
        <v>1.1034542771249713</v>
      </c>
      <c r="V1176" s="14">
        <f t="shared" si="689"/>
        <v>0.99786412461535545</v>
      </c>
      <c r="W1176" s="14">
        <f t="shared" si="702"/>
        <v>1.0856014956214948</v>
      </c>
      <c r="X1176" s="15">
        <f t="shared" si="689"/>
        <v>0.99864597896504215</v>
      </c>
      <c r="Y1176" s="15">
        <f t="shared" si="703"/>
        <v>1.0663184000626951</v>
      </c>
      <c r="Z1176" s="14">
        <f t="shared" si="689"/>
        <v>0.99942783331472862</v>
      </c>
      <c r="AA1176" s="14">
        <f t="shared" si="704"/>
        <v>1.0456926673823883</v>
      </c>
      <c r="AB1176" s="15">
        <f t="shared" si="689"/>
        <v>1.0002096876644153</v>
      </c>
      <c r="AC1176" s="15">
        <f t="shared" si="705"/>
        <v>1.023816648494456</v>
      </c>
      <c r="AD1176" s="14">
        <f t="shared" si="690"/>
        <v>1.0009915420141018</v>
      </c>
      <c r="AE1176" s="14">
        <f t="shared" si="706"/>
        <v>1.0007866912309291</v>
      </c>
      <c r="AF1176" s="15">
        <f t="shared" si="690"/>
        <v>1.0017733963637885</v>
      </c>
      <c r="AG1176" s="15">
        <f t="shared" si="707"/>
        <v>0.97670244653804617</v>
      </c>
      <c r="AH1176" s="14">
        <f t="shared" si="690"/>
        <v>1.002555250713475</v>
      </c>
      <c r="AI1176" s="14">
        <f t="shared" si="708"/>
        <v>0.9516661647826099</v>
      </c>
      <c r="AJ1176" s="15">
        <f t="shared" si="690"/>
        <v>1.0033371050631614</v>
      </c>
      <c r="AK1176" s="15">
        <f t="shared" si="709"/>
        <v>0.92578198897238129</v>
      </c>
      <c r="AL1176" s="14">
        <f t="shared" si="691"/>
        <v>1.0041189594128481</v>
      </c>
      <c r="AM1176" s="14">
        <f t="shared" si="710"/>
        <v>0.89915525155325227</v>
      </c>
      <c r="AN1176" s="15">
        <f t="shared" si="691"/>
        <v>1.0049008137625344</v>
      </c>
      <c r="AO1176" s="15">
        <f t="shared" si="711"/>
        <v>0.87189178123607292</v>
      </c>
      <c r="AP1176" s="14">
        <f t="shared" si="691"/>
        <v>1.0056826681122213</v>
      </c>
      <c r="AQ1176" s="14">
        <f t="shared" si="712"/>
        <v>0.84409722601542847</v>
      </c>
      <c r="AR1176" s="15">
        <f t="shared" si="691"/>
        <v>1.0064645224619078</v>
      </c>
      <c r="AS1176" s="15">
        <f t="shared" si="713"/>
        <v>0.81587639818656721</v>
      </c>
      <c r="AT1176" s="14">
        <f t="shared" si="692"/>
        <v>1.0072463768115942</v>
      </c>
      <c r="AU1176" s="14">
        <f t="shared" si="714"/>
        <v>0.78733264675592629</v>
      </c>
      <c r="AV1176" s="19">
        <f t="shared" si="715"/>
        <v>0.53768910315405305</v>
      </c>
      <c r="AW1176" s="19">
        <f t="shared" si="693"/>
        <v>0.9988384855299931</v>
      </c>
      <c r="AX1176" s="19">
        <f t="shared" si="716"/>
        <v>1.0231623550584659</v>
      </c>
    </row>
    <row r="1177" spans="1:50" x14ac:dyDescent="0.45">
      <c r="A1177" s="11">
        <f t="shared" si="684"/>
        <v>1171</v>
      </c>
      <c r="B1177" s="24">
        <v>1.1850062395829111</v>
      </c>
      <c r="C1177" s="24">
        <v>0.78578784757981457</v>
      </c>
      <c r="D1177" s="16">
        <f t="shared" si="685"/>
        <v>1.0023078784245638</v>
      </c>
      <c r="E1177" s="17">
        <f t="shared" si="686"/>
        <v>0.99803793328973178</v>
      </c>
      <c r="F1177" s="14">
        <f t="shared" si="687"/>
        <v>1.0023078784245638</v>
      </c>
      <c r="G1177" s="14">
        <f t="shared" si="694"/>
        <v>1.1850060180580084</v>
      </c>
      <c r="H1177" s="15">
        <f t="shared" si="687"/>
        <v>1.0020943811678222</v>
      </c>
      <c r="I1177" s="15">
        <f t="shared" si="695"/>
        <v>1.1788347114826825</v>
      </c>
      <c r="J1177" s="14">
        <f t="shared" si="687"/>
        <v>1.0018808839110807</v>
      </c>
      <c r="K1177" s="14">
        <f t="shared" si="696"/>
        <v>1.1707995300156642</v>
      </c>
      <c r="L1177" s="15">
        <f t="shared" si="687"/>
        <v>1.0016673866543391</v>
      </c>
      <c r="M1177" s="15">
        <f t="shared" si="697"/>
        <v>1.1609405241817572</v>
      </c>
      <c r="N1177" s="14">
        <f t="shared" si="688"/>
        <v>1.0014538893975975</v>
      </c>
      <c r="O1177" s="14">
        <f t="shared" si="698"/>
        <v>1.1493061207960655</v>
      </c>
      <c r="P1177" s="15">
        <f t="shared" si="688"/>
        <v>1.0012403921408559</v>
      </c>
      <c r="Q1177" s="15">
        <f t="shared" si="699"/>
        <v>1.1359527320948448</v>
      </c>
      <c r="R1177" s="14">
        <f t="shared" si="688"/>
        <v>1.0010268948841143</v>
      </c>
      <c r="S1177" s="14">
        <f t="shared" si="700"/>
        <v>1.1209443062505433</v>
      </c>
      <c r="T1177" s="15">
        <f t="shared" si="688"/>
        <v>1.0008133976273728</v>
      </c>
      <c r="U1177" s="15">
        <f t="shared" si="701"/>
        <v>1.1043518242158992</v>
      </c>
      <c r="V1177" s="14">
        <f t="shared" si="689"/>
        <v>1.000599900370631</v>
      </c>
      <c r="W1177" s="14">
        <f t="shared" si="702"/>
        <v>1.0862527483610755</v>
      </c>
      <c r="X1177" s="15">
        <f t="shared" si="689"/>
        <v>1.0003864031138894</v>
      </c>
      <c r="Y1177" s="15">
        <f t="shared" si="703"/>
        <v>1.0667304288128769</v>
      </c>
      <c r="Z1177" s="14">
        <f t="shared" si="689"/>
        <v>1.0001729058571478</v>
      </c>
      <c r="AA1177" s="14">
        <f t="shared" si="704"/>
        <v>1.0458734737693551</v>
      </c>
      <c r="AB1177" s="15">
        <f t="shared" si="689"/>
        <v>0.99995940860040622</v>
      </c>
      <c r="AC1177" s="15">
        <f t="shared" si="705"/>
        <v>1.0237750903437661</v>
      </c>
      <c r="AD1177" s="14">
        <f t="shared" si="690"/>
        <v>0.99974591134366464</v>
      </c>
      <c r="AE1177" s="14">
        <f t="shared" si="706"/>
        <v>1.000532402685276</v>
      </c>
      <c r="AF1177" s="15">
        <f t="shared" si="690"/>
        <v>0.99953241408692306</v>
      </c>
      <c r="AG1177" s="15">
        <f t="shared" si="707"/>
        <v>0.97624575423277715</v>
      </c>
      <c r="AH1177" s="14">
        <f t="shared" si="690"/>
        <v>0.99931891683018126</v>
      </c>
      <c r="AI1177" s="14">
        <f t="shared" si="708"/>
        <v>0.95101800097449052</v>
      </c>
      <c r="AJ1177" s="15">
        <f t="shared" si="690"/>
        <v>0.99910541957343979</v>
      </c>
      <c r="AK1177" s="15">
        <f t="shared" si="709"/>
        <v>0.92495380252578463</v>
      </c>
      <c r="AL1177" s="14">
        <f t="shared" si="691"/>
        <v>0.99889192231669821</v>
      </c>
      <c r="AM1177" s="14">
        <f t="shared" si="710"/>
        <v>0.89815891768518252</v>
      </c>
      <c r="AN1177" s="15">
        <f t="shared" si="691"/>
        <v>0.99867842505995652</v>
      </c>
      <c r="AO1177" s="15">
        <f t="shared" si="711"/>
        <v>0.87073951090756141</v>
      </c>
      <c r="AP1177" s="14">
        <f t="shared" si="691"/>
        <v>0.99846492780321505</v>
      </c>
      <c r="AQ1177" s="14">
        <f t="shared" si="712"/>
        <v>0.84280147583238885</v>
      </c>
      <c r="AR1177" s="15">
        <f t="shared" si="691"/>
        <v>0.99825143054647336</v>
      </c>
      <c r="AS1177" s="15">
        <f t="shared" si="713"/>
        <v>0.81444978163884485</v>
      </c>
      <c r="AT1177" s="14">
        <f t="shared" si="692"/>
        <v>0.99803793328973178</v>
      </c>
      <c r="AU1177" s="14">
        <f t="shared" si="714"/>
        <v>0.78578784757981912</v>
      </c>
      <c r="AV1177" s="19">
        <f t="shared" si="715"/>
        <v>0.53630052332812672</v>
      </c>
      <c r="AW1177" s="19">
        <f t="shared" si="693"/>
        <v>1.0003279071001248</v>
      </c>
      <c r="AX1177" s="19">
        <f t="shared" si="716"/>
        <v>1.0234978572592699</v>
      </c>
    </row>
    <row r="1178" spans="1:50" x14ac:dyDescent="0.45">
      <c r="A1178" s="11">
        <f t="shared" si="684"/>
        <v>1172</v>
      </c>
      <c r="B1178" s="24">
        <v>1.1861430810995857</v>
      </c>
      <c r="C1178" s="24">
        <v>0.78578784757981457</v>
      </c>
      <c r="D1178" s="16">
        <f t="shared" si="685"/>
        <v>1.0009593548782281</v>
      </c>
      <c r="E1178" s="17">
        <f t="shared" si="686"/>
        <v>1</v>
      </c>
      <c r="F1178" s="14">
        <f t="shared" si="687"/>
        <v>1.0009593548782281</v>
      </c>
      <c r="G1178" s="14">
        <f t="shared" si="694"/>
        <v>1.1861428593621619</v>
      </c>
      <c r="H1178" s="15">
        <f t="shared" si="687"/>
        <v>1.0009113871343167</v>
      </c>
      <c r="I1178" s="15">
        <f t="shared" si="695"/>
        <v>1.1799090862722137</v>
      </c>
      <c r="J1178" s="14">
        <f t="shared" si="687"/>
        <v>1.0008634193904054</v>
      </c>
      <c r="K1178" s="14">
        <f t="shared" si="696"/>
        <v>1.1718104210321572</v>
      </c>
      <c r="L1178" s="15">
        <f t="shared" si="687"/>
        <v>1.0008154516464938</v>
      </c>
      <c r="M1178" s="15">
        <f t="shared" si="697"/>
        <v>1.1618872150436825</v>
      </c>
      <c r="N1178" s="14">
        <f t="shared" si="688"/>
        <v>1.0007674839025824</v>
      </c>
      <c r="O1178" s="14">
        <f t="shared" si="698"/>
        <v>1.150188194742916</v>
      </c>
      <c r="P1178" s="15">
        <f t="shared" si="688"/>
        <v>1.0007195161586711</v>
      </c>
      <c r="Q1178" s="15">
        <f t="shared" si="699"/>
        <v>1.1367700684410735</v>
      </c>
      <c r="R1178" s="14">
        <f t="shared" si="688"/>
        <v>1.0006715484147597</v>
      </c>
      <c r="S1178" s="14">
        <f t="shared" si="700"/>
        <v>1.1216970746224397</v>
      </c>
      <c r="T1178" s="15">
        <f t="shared" si="688"/>
        <v>1.0006235806708483</v>
      </c>
      <c r="U1178" s="15">
        <f t="shared" si="701"/>
        <v>1.1050404766672963</v>
      </c>
      <c r="V1178" s="14">
        <f t="shared" si="689"/>
        <v>1.0005756129269368</v>
      </c>
      <c r="W1178" s="14">
        <f t="shared" si="702"/>
        <v>1.0868780094849528</v>
      </c>
      <c r="X1178" s="15">
        <f t="shared" si="689"/>
        <v>1.0005276451830254</v>
      </c>
      <c r="Y1178" s="15">
        <f t="shared" si="703"/>
        <v>1.0672932839852267</v>
      </c>
      <c r="Z1178" s="14">
        <f t="shared" si="689"/>
        <v>1.000479677439114</v>
      </c>
      <c r="AA1178" s="14">
        <f t="shared" si="704"/>
        <v>1.0463751556788901</v>
      </c>
      <c r="AB1178" s="15">
        <f t="shared" si="689"/>
        <v>1.0004317096952027</v>
      </c>
      <c r="AC1178" s="15">
        <f t="shared" si="705"/>
        <v>1.0242170639759745</v>
      </c>
      <c r="AD1178" s="14">
        <f t="shared" si="690"/>
        <v>1.0003837419512913</v>
      </c>
      <c r="AE1178" s="14">
        <f t="shared" si="706"/>
        <v>1.0009163489418127</v>
      </c>
      <c r="AF1178" s="15">
        <f t="shared" si="690"/>
        <v>1.0003357742073797</v>
      </c>
      <c r="AG1178" s="15">
        <f t="shared" si="707"/>
        <v>0.97657355237711252</v>
      </c>
      <c r="AH1178" s="14">
        <f t="shared" si="690"/>
        <v>1.0002878064634684</v>
      </c>
      <c r="AI1178" s="14">
        <f t="shared" si="708"/>
        <v>0.95129171010204572</v>
      </c>
      <c r="AJ1178" s="15">
        <f t="shared" si="690"/>
        <v>1.000239838719557</v>
      </c>
      <c r="AK1178" s="15">
        <f t="shared" si="709"/>
        <v>0.92517564226143179</v>
      </c>
      <c r="AL1178" s="14">
        <f t="shared" si="691"/>
        <v>1.0001918709756457</v>
      </c>
      <c r="AM1178" s="14">
        <f t="shared" si="710"/>
        <v>0.89833124831300359</v>
      </c>
      <c r="AN1178" s="15">
        <f t="shared" si="691"/>
        <v>1.0001439032317343</v>
      </c>
      <c r="AO1178" s="15">
        <f t="shared" si="711"/>
        <v>0.87086481313717978</v>
      </c>
      <c r="AP1178" s="14">
        <f t="shared" si="691"/>
        <v>1.0000959354878227</v>
      </c>
      <c r="AQ1178" s="14">
        <f t="shared" si="712"/>
        <v>0.84288233040311056</v>
      </c>
      <c r="AR1178" s="15">
        <f t="shared" si="691"/>
        <v>1.0000479677439114</v>
      </c>
      <c r="AS1178" s="15">
        <f t="shared" si="713"/>
        <v>0.81448884895739915</v>
      </c>
      <c r="AT1178" s="14">
        <f t="shared" si="692"/>
        <v>1</v>
      </c>
      <c r="AU1178" s="14">
        <f t="shared" si="714"/>
        <v>0.78578784757981912</v>
      </c>
      <c r="AV1178" s="19">
        <f t="shared" si="715"/>
        <v>0.53667938664433779</v>
      </c>
      <c r="AW1178" s="19">
        <f t="shared" si="693"/>
        <v>1.0005148659876217</v>
      </c>
      <c r="AX1178" s="19">
        <f t="shared" si="716"/>
        <v>1.0240248214943763</v>
      </c>
    </row>
    <row r="1179" spans="1:50" x14ac:dyDescent="0.45">
      <c r="A1179" s="11">
        <f t="shared" si="684"/>
        <v>1173</v>
      </c>
      <c r="B1179" s="24">
        <v>1.1800041941342483</v>
      </c>
      <c r="C1179" s="24">
        <v>0.79042224510813597</v>
      </c>
      <c r="D1179" s="16">
        <f t="shared" si="685"/>
        <v>0.99482449709216658</v>
      </c>
      <c r="E1179" s="17">
        <f t="shared" si="686"/>
        <v>1.0058977719528179</v>
      </c>
      <c r="F1179" s="14">
        <f t="shared" si="687"/>
        <v>0.99482449709216658</v>
      </c>
      <c r="G1179" s="14">
        <f t="shared" si="694"/>
        <v>1.1800039735444272</v>
      </c>
      <c r="H1179" s="15">
        <f t="shared" si="687"/>
        <v>0.99537816083519914</v>
      </c>
      <c r="I1179" s="15">
        <f t="shared" si="695"/>
        <v>1.1744557362463763</v>
      </c>
      <c r="J1179" s="14">
        <f t="shared" si="687"/>
        <v>0.99593182457823171</v>
      </c>
      <c r="K1179" s="14">
        <f t="shared" si="696"/>
        <v>1.1670432906783421</v>
      </c>
      <c r="L1179" s="15">
        <f t="shared" si="687"/>
        <v>0.99648548832126427</v>
      </c>
      <c r="M1179" s="15">
        <f t="shared" si="697"/>
        <v>1.1578037488570379</v>
      </c>
      <c r="N1179" s="14">
        <f t="shared" si="688"/>
        <v>0.99703915206429683</v>
      </c>
      <c r="O1179" s="14">
        <f t="shared" si="698"/>
        <v>1.1467826624008413</v>
      </c>
      <c r="P1179" s="15">
        <f t="shared" si="688"/>
        <v>0.9975928158073295</v>
      </c>
      <c r="Q1179" s="15">
        <f t="shared" si="699"/>
        <v>1.1340336535016213</v>
      </c>
      <c r="R1179" s="14">
        <f t="shared" si="688"/>
        <v>0.99814647955036195</v>
      </c>
      <c r="S1179" s="14">
        <f t="shared" si="700"/>
        <v>1.1196179861563278</v>
      </c>
      <c r="T1179" s="15">
        <f t="shared" si="688"/>
        <v>0.99870014329339452</v>
      </c>
      <c r="U1179" s="15">
        <f t="shared" si="701"/>
        <v>1.1036040823926299</v>
      </c>
      <c r="V1179" s="14">
        <f t="shared" si="689"/>
        <v>0.99925380703642719</v>
      </c>
      <c r="W1179" s="14">
        <f t="shared" si="702"/>
        <v>1.0860669887620131</v>
      </c>
      <c r="X1179" s="15">
        <f t="shared" si="689"/>
        <v>0.99980747077945975</v>
      </c>
      <c r="Y1179" s="15">
        <f t="shared" si="703"/>
        <v>1.0670877988411731</v>
      </c>
      <c r="Z1179" s="14">
        <f t="shared" si="689"/>
        <v>1.0003611345224923</v>
      </c>
      <c r="AA1179" s="14">
        <f t="shared" si="704"/>
        <v>1.0467530378710839</v>
      </c>
      <c r="AB1179" s="15">
        <f t="shared" si="689"/>
        <v>1.0009147982655249</v>
      </c>
      <c r="AC1179" s="15">
        <f t="shared" si="705"/>
        <v>1.0251540159696206</v>
      </c>
      <c r="AD1179" s="14">
        <f t="shared" si="690"/>
        <v>1.0014684620085572</v>
      </c>
      <c r="AE1179" s="14">
        <f t="shared" si="706"/>
        <v>1.0023861565739776</v>
      </c>
      <c r="AF1179" s="15">
        <f t="shared" si="690"/>
        <v>1.00202212575159</v>
      </c>
      <c r="AG1179" s="15">
        <f t="shared" si="707"/>
        <v>0.97854830690569605</v>
      </c>
      <c r="AH1179" s="14">
        <f t="shared" si="690"/>
        <v>1.0025757894946226</v>
      </c>
      <c r="AI1179" s="14">
        <f t="shared" si="708"/>
        <v>0.95374203729524809</v>
      </c>
      <c r="AJ1179" s="15">
        <f t="shared" si="690"/>
        <v>1.0031294532376551</v>
      </c>
      <c r="AK1179" s="15">
        <f t="shared" si="709"/>
        <v>0.92807093617050651</v>
      </c>
      <c r="AL1179" s="14">
        <f t="shared" si="691"/>
        <v>1.0036831169806877</v>
      </c>
      <c r="AM1179" s="14">
        <f t="shared" si="710"/>
        <v>0.90163990738794764</v>
      </c>
      <c r="AN1179" s="15">
        <f t="shared" si="691"/>
        <v>1.0042367807237202</v>
      </c>
      <c r="AO1179" s="15">
        <f t="shared" si="711"/>
        <v>0.87455447639044559</v>
      </c>
      <c r="AP1179" s="14">
        <f t="shared" si="691"/>
        <v>1.0047904444667528</v>
      </c>
      <c r="AQ1179" s="14">
        <f t="shared" si="712"/>
        <v>0.84692011139891388</v>
      </c>
      <c r="AR1179" s="15">
        <f t="shared" si="691"/>
        <v>1.0053441082097854</v>
      </c>
      <c r="AS1179" s="15">
        <f t="shared" si="713"/>
        <v>0.81884156550189102</v>
      </c>
      <c r="AT1179" s="14">
        <f t="shared" si="692"/>
        <v>1.0058977719528179</v>
      </c>
      <c r="AU1179" s="14">
        <f t="shared" si="714"/>
        <v>0.79042224510814052</v>
      </c>
      <c r="AV1179" s="19">
        <f t="shared" si="715"/>
        <v>0.53676447661568805</v>
      </c>
      <c r="AW1179" s="19">
        <f t="shared" si="693"/>
        <v>0.9999540313678188</v>
      </c>
      <c r="AX1179" s="19">
        <f t="shared" si="716"/>
        <v>1.0239777484740127</v>
      </c>
    </row>
    <row r="1180" spans="1:50" x14ac:dyDescent="0.45">
      <c r="A1180" s="11">
        <f t="shared" si="684"/>
        <v>1174</v>
      </c>
      <c r="B1180" s="24">
        <v>1.1797768067560119</v>
      </c>
      <c r="C1180" s="24">
        <v>0.78990731204943354</v>
      </c>
      <c r="D1180" s="16">
        <f t="shared" si="685"/>
        <v>0.99980729951692826</v>
      </c>
      <c r="E1180" s="17">
        <f t="shared" si="686"/>
        <v>0.99934853420195435</v>
      </c>
      <c r="F1180" s="14">
        <f t="shared" si="687"/>
        <v>0.99980729951692826</v>
      </c>
      <c r="G1180" s="14">
        <f t="shared" si="694"/>
        <v>1.1797765862086986</v>
      </c>
      <c r="H1180" s="15">
        <f t="shared" si="687"/>
        <v>0.99978436125117964</v>
      </c>
      <c r="I1180" s="15">
        <f t="shared" si="695"/>
        <v>1.1742024780808673</v>
      </c>
      <c r="J1180" s="14">
        <f t="shared" si="687"/>
        <v>0.9997614229854308</v>
      </c>
      <c r="K1180" s="14">
        <f t="shared" si="696"/>
        <v>1.166764860974179</v>
      </c>
      <c r="L1180" s="15">
        <f t="shared" si="687"/>
        <v>0.99973848471968219</v>
      </c>
      <c r="M1180" s="15">
        <f t="shared" si="697"/>
        <v>1.1575009654851025</v>
      </c>
      <c r="N1180" s="14">
        <f t="shared" si="688"/>
        <v>0.99971554645393346</v>
      </c>
      <c r="O1180" s="14">
        <f t="shared" si="698"/>
        <v>1.1464564560059538</v>
      </c>
      <c r="P1180" s="15">
        <f t="shared" si="688"/>
        <v>0.99969260818818473</v>
      </c>
      <c r="Q1180" s="15">
        <f t="shared" si="699"/>
        <v>1.133685060842212</v>
      </c>
      <c r="R1180" s="14">
        <f t="shared" si="688"/>
        <v>0.99966966992243611</v>
      </c>
      <c r="S1180" s="14">
        <f t="shared" si="700"/>
        <v>1.1192481426601188</v>
      </c>
      <c r="T1180" s="15">
        <f t="shared" si="688"/>
        <v>0.99964673165668738</v>
      </c>
      <c r="U1180" s="15">
        <f t="shared" si="701"/>
        <v>1.10321421400677</v>
      </c>
      <c r="V1180" s="14">
        <f t="shared" si="689"/>
        <v>0.99962379339093865</v>
      </c>
      <c r="W1180" s="14">
        <f t="shared" si="702"/>
        <v>1.0856584031829575</v>
      </c>
      <c r="X1180" s="15">
        <f t="shared" si="689"/>
        <v>0.99960085512519004</v>
      </c>
      <c r="Y1180" s="15">
        <f t="shared" si="703"/>
        <v>1.0666618762152935</v>
      </c>
      <c r="Z1180" s="14">
        <f t="shared" si="689"/>
        <v>0.99957791685944131</v>
      </c>
      <c r="AA1180" s="14">
        <f t="shared" si="704"/>
        <v>1.0463112210614698</v>
      </c>
      <c r="AB1180" s="15">
        <f t="shared" si="689"/>
        <v>0.99955497859369269</v>
      </c>
      <c r="AC1180" s="15">
        <f t="shared" si="705"/>
        <v>1.0246978004877523</v>
      </c>
      <c r="AD1180" s="14">
        <f t="shared" si="690"/>
        <v>0.99953204032794385</v>
      </c>
      <c r="AE1180" s="14">
        <f t="shared" si="706"/>
        <v>1.0019170802768735</v>
      </c>
      <c r="AF1180" s="15">
        <f t="shared" si="690"/>
        <v>0.99950910206219523</v>
      </c>
      <c r="AG1180" s="15">
        <f t="shared" si="707"/>
        <v>0.97806793955979365</v>
      </c>
      <c r="AH1180" s="14">
        <f t="shared" si="690"/>
        <v>0.9994861637964465</v>
      </c>
      <c r="AI1180" s="14">
        <f t="shared" si="708"/>
        <v>0.95325197010763496</v>
      </c>
      <c r="AJ1180" s="15">
        <f t="shared" si="690"/>
        <v>0.99946322553069789</v>
      </c>
      <c r="AK1180" s="15">
        <f t="shared" si="709"/>
        <v>0.92757277138626892</v>
      </c>
      <c r="AL1180" s="14">
        <f t="shared" si="691"/>
        <v>0.99944028726494916</v>
      </c>
      <c r="AM1180" s="14">
        <f t="shared" si="710"/>
        <v>0.90113524804935252</v>
      </c>
      <c r="AN1180" s="15">
        <f t="shared" si="691"/>
        <v>0.99941734899920043</v>
      </c>
      <c r="AO1180" s="15">
        <f t="shared" si="711"/>
        <v>0.87404491634952297</v>
      </c>
      <c r="AP1180" s="14">
        <f t="shared" si="691"/>
        <v>0.99939441073345181</v>
      </c>
      <c r="AQ1180" s="14">
        <f t="shared" si="712"/>
        <v>0.84640722566982685</v>
      </c>
      <c r="AR1180" s="15">
        <f t="shared" si="691"/>
        <v>0.99937147246770297</v>
      </c>
      <c r="AS1180" s="15">
        <f t="shared" si="713"/>
        <v>0.8183269010333839</v>
      </c>
      <c r="AT1180" s="14">
        <f t="shared" si="692"/>
        <v>0.99934853420195435</v>
      </c>
      <c r="AU1180" s="14">
        <f t="shared" si="714"/>
        <v>0.78990731204943809</v>
      </c>
      <c r="AV1180" s="19">
        <f t="shared" si="715"/>
        <v>0.53578182257374318</v>
      </c>
      <c r="AW1180" s="19">
        <f t="shared" si="693"/>
        <v>0.99959433231854466</v>
      </c>
      <c r="AX1180" s="19">
        <f t="shared" si="716"/>
        <v>1.0235623537949274</v>
      </c>
    </row>
    <row r="1181" spans="1:50" x14ac:dyDescent="0.45">
      <c r="A1181" s="11">
        <f t="shared" si="684"/>
        <v>1175</v>
      </c>
      <c r="B1181" s="24">
        <v>1.1920543898888372</v>
      </c>
      <c r="C1181" s="24">
        <v>0.78269824922760045</v>
      </c>
      <c r="D1181" s="16">
        <f t="shared" si="685"/>
        <v>1.0104066998626497</v>
      </c>
      <c r="E1181" s="17">
        <f t="shared" si="686"/>
        <v>0.99087353324641469</v>
      </c>
      <c r="F1181" s="14">
        <f t="shared" si="687"/>
        <v>1.0104066998626497</v>
      </c>
      <c r="G1181" s="14">
        <f t="shared" si="694"/>
        <v>1.192054167046354</v>
      </c>
      <c r="H1181" s="15">
        <f t="shared" si="687"/>
        <v>1.009430041531838</v>
      </c>
      <c r="I1181" s="15">
        <f t="shared" si="695"/>
        <v>1.185275256215957</v>
      </c>
      <c r="J1181" s="14">
        <f t="shared" si="687"/>
        <v>1.0084533832010263</v>
      </c>
      <c r="K1181" s="14">
        <f t="shared" si="696"/>
        <v>1.1766279714494858</v>
      </c>
      <c r="L1181" s="15">
        <f t="shared" si="687"/>
        <v>1.0074767248702146</v>
      </c>
      <c r="M1181" s="15">
        <f t="shared" si="697"/>
        <v>1.1661552817410423</v>
      </c>
      <c r="N1181" s="14">
        <f t="shared" si="688"/>
        <v>1.0065000665394028</v>
      </c>
      <c r="O1181" s="14">
        <f t="shared" si="698"/>
        <v>1.1539084992545205</v>
      </c>
      <c r="P1181" s="15">
        <f t="shared" si="688"/>
        <v>1.0055234082085911</v>
      </c>
      <c r="Q1181" s="15">
        <f t="shared" si="699"/>
        <v>1.1399468662132251</v>
      </c>
      <c r="R1181" s="14">
        <f t="shared" si="688"/>
        <v>1.0045467498777791</v>
      </c>
      <c r="S1181" s="14">
        <f t="shared" si="700"/>
        <v>1.1243370840159632</v>
      </c>
      <c r="T1181" s="15">
        <f t="shared" si="688"/>
        <v>1.0035700915469676</v>
      </c>
      <c r="U1181" s="15">
        <f t="shared" si="701"/>
        <v>1.1071527897466902</v>
      </c>
      <c r="V1181" s="14">
        <f t="shared" si="689"/>
        <v>1.0025934332161557</v>
      </c>
      <c r="W1181" s="14">
        <f t="shared" si="702"/>
        <v>1.0884739857471708</v>
      </c>
      <c r="X1181" s="15">
        <f t="shared" si="689"/>
        <v>1.001616774885344</v>
      </c>
      <c r="Y1181" s="15">
        <f t="shared" si="703"/>
        <v>1.0683864283479123</v>
      </c>
      <c r="Z1181" s="14">
        <f t="shared" si="689"/>
        <v>1.0006401165545322</v>
      </c>
      <c r="AA1181" s="14">
        <f t="shared" si="704"/>
        <v>1.046980982195264</v>
      </c>
      <c r="AB1181" s="15">
        <f t="shared" si="689"/>
        <v>0.99966345822372049</v>
      </c>
      <c r="AC1181" s="15">
        <f t="shared" si="705"/>
        <v>1.0243529468698265</v>
      </c>
      <c r="AD1181" s="14">
        <f t="shared" si="690"/>
        <v>0.99868679989290876</v>
      </c>
      <c r="AE1181" s="14">
        <f t="shared" si="706"/>
        <v>1.0006013626597574</v>
      </c>
      <c r="AF1181" s="15">
        <f t="shared" si="690"/>
        <v>0.99771014156209692</v>
      </c>
      <c r="AG1181" s="15">
        <f t="shared" si="707"/>
        <v>0.97582830243555019</v>
      </c>
      <c r="AH1181" s="14">
        <f t="shared" si="690"/>
        <v>0.99673348323128519</v>
      </c>
      <c r="AI1181" s="14">
        <f t="shared" si="708"/>
        <v>0.95013815656246792</v>
      </c>
      <c r="AJ1181" s="15">
        <f t="shared" si="690"/>
        <v>0.99575682490047346</v>
      </c>
      <c r="AK1181" s="15">
        <f t="shared" si="709"/>
        <v>0.92363691769972389</v>
      </c>
      <c r="AL1181" s="14">
        <f t="shared" si="691"/>
        <v>0.99478016656966173</v>
      </c>
      <c r="AM1181" s="14">
        <f t="shared" si="710"/>
        <v>0.89643147215632835</v>
      </c>
      <c r="AN1181" s="15">
        <f t="shared" si="691"/>
        <v>0.99380350823884989</v>
      </c>
      <c r="AO1181" s="15">
        <f t="shared" si="711"/>
        <v>0.86862890422648797</v>
      </c>
      <c r="AP1181" s="14">
        <f t="shared" si="691"/>
        <v>0.99282684990803816</v>
      </c>
      <c r="AQ1181" s="14">
        <f t="shared" si="712"/>
        <v>0.8403358196011762</v>
      </c>
      <c r="AR1181" s="15">
        <f t="shared" si="691"/>
        <v>0.99185019157722643</v>
      </c>
      <c r="AS1181" s="15">
        <f t="shared" si="713"/>
        <v>0.81165769356275985</v>
      </c>
      <c r="AT1181" s="14">
        <f t="shared" si="692"/>
        <v>0.99087353324641469</v>
      </c>
      <c r="AU1181" s="14">
        <f t="shared" si="714"/>
        <v>0.782698249227605</v>
      </c>
      <c r="AV1181" s="19">
        <f t="shared" si="715"/>
        <v>0.53582256763402558</v>
      </c>
      <c r="AW1181" s="19">
        <f t="shared" si="693"/>
        <v>1.001339844736749</v>
      </c>
      <c r="AX1181" s="19">
        <f t="shared" si="716"/>
        <v>1.024933768427394</v>
      </c>
    </row>
    <row r="1182" spans="1:50" x14ac:dyDescent="0.45">
      <c r="A1182" s="11">
        <f t="shared" si="684"/>
        <v>1176</v>
      </c>
      <c r="B1182" s="24">
        <v>1.1911449357503991</v>
      </c>
      <c r="C1182" s="24">
        <v>0.78372811534500519</v>
      </c>
      <c r="D1182" s="16">
        <f t="shared" si="685"/>
        <v>0.99923706993057348</v>
      </c>
      <c r="E1182" s="17">
        <f t="shared" si="686"/>
        <v>1.0013157894736842</v>
      </c>
      <c r="F1182" s="14">
        <f t="shared" si="687"/>
        <v>0.99923706993057348</v>
      </c>
      <c r="G1182" s="14">
        <f t="shared" si="694"/>
        <v>1.1911447130779291</v>
      </c>
      <c r="H1182" s="15">
        <f t="shared" si="687"/>
        <v>0.99934100590772901</v>
      </c>
      <c r="I1182" s="15">
        <f t="shared" si="695"/>
        <v>1.1844941668243956</v>
      </c>
      <c r="J1182" s="14">
        <f t="shared" si="687"/>
        <v>0.99944494188488453</v>
      </c>
      <c r="K1182" s="14">
        <f t="shared" si="696"/>
        <v>1.175974874545461</v>
      </c>
      <c r="L1182" s="15">
        <f t="shared" si="687"/>
        <v>0.99954887786204005</v>
      </c>
      <c r="M1182" s="15">
        <f t="shared" si="697"/>
        <v>1.16562920327715</v>
      </c>
      <c r="N1182" s="14">
        <f t="shared" si="688"/>
        <v>0.99965281383919569</v>
      </c>
      <c r="O1182" s="14">
        <f t="shared" si="698"/>
        <v>1.1535078781927448</v>
      </c>
      <c r="P1182" s="15">
        <f t="shared" si="688"/>
        <v>0.99975674981635121</v>
      </c>
      <c r="Q1182" s="15">
        <f t="shared" si="699"/>
        <v>1.1396695739286689</v>
      </c>
      <c r="R1182" s="14">
        <f t="shared" si="688"/>
        <v>0.99986068579350662</v>
      </c>
      <c r="S1182" s="14">
        <f t="shared" si="700"/>
        <v>1.1241804478872726</v>
      </c>
      <c r="T1182" s="15">
        <f t="shared" si="688"/>
        <v>0.99996462177066214</v>
      </c>
      <c r="U1182" s="15">
        <f t="shared" si="701"/>
        <v>1.1071136206413825</v>
      </c>
      <c r="V1182" s="14">
        <f t="shared" si="689"/>
        <v>1.0000685577478177</v>
      </c>
      <c r="W1182" s="14">
        <f t="shared" si="702"/>
        <v>1.0885486090721916</v>
      </c>
      <c r="X1182" s="15">
        <f t="shared" si="689"/>
        <v>1.0001724937249734</v>
      </c>
      <c r="Y1182" s="15">
        <f t="shared" si="703"/>
        <v>1.0685707183026492</v>
      </c>
      <c r="Z1182" s="14">
        <f t="shared" si="689"/>
        <v>1.0002764297021289</v>
      </c>
      <c r="AA1182" s="14">
        <f t="shared" si="704"/>
        <v>1.047270398836307</v>
      </c>
      <c r="AB1182" s="15">
        <f t="shared" si="689"/>
        <v>1.0003803656792845</v>
      </c>
      <c r="AC1182" s="15">
        <f t="shared" si="705"/>
        <v>1.0247425755742896</v>
      </c>
      <c r="AD1182" s="14">
        <f t="shared" si="690"/>
        <v>1.00048430165644</v>
      </c>
      <c r="AE1182" s="14">
        <f t="shared" si="706"/>
        <v>1.0010859555571296</v>
      </c>
      <c r="AF1182" s="15">
        <f t="shared" si="690"/>
        <v>1.0005882376335955</v>
      </c>
      <c r="AG1182" s="15">
        <f t="shared" si="707"/>
        <v>0.97640232136697036</v>
      </c>
      <c r="AH1182" s="14">
        <f t="shared" si="690"/>
        <v>1.000692173610751</v>
      </c>
      <c r="AI1182" s="14">
        <f t="shared" si="708"/>
        <v>0.95079581712100814</v>
      </c>
      <c r="AJ1182" s="15">
        <f t="shared" si="690"/>
        <v>1.0007961095879065</v>
      </c>
      <c r="AK1182" s="15">
        <f t="shared" si="709"/>
        <v>0.92437223390564904</v>
      </c>
      <c r="AL1182" s="14">
        <f t="shared" si="691"/>
        <v>1.0009000455650621</v>
      </c>
      <c r="AM1182" s="14">
        <f t="shared" si="710"/>
        <v>0.89723830132722471</v>
      </c>
      <c r="AN1182" s="15">
        <f t="shared" si="691"/>
        <v>1.0010039815422176</v>
      </c>
      <c r="AO1182" s="15">
        <f t="shared" si="711"/>
        <v>0.86950099161336802</v>
      </c>
      <c r="AP1182" s="14">
        <f t="shared" si="691"/>
        <v>1.0011079175193731</v>
      </c>
      <c r="AQ1182" s="14">
        <f t="shared" si="712"/>
        <v>0.84126684237786908</v>
      </c>
      <c r="AR1182" s="15">
        <f t="shared" si="691"/>
        <v>1.0012118534965286</v>
      </c>
      <c r="AS1182" s="15">
        <f t="shared" si="713"/>
        <v>0.81264130377668831</v>
      </c>
      <c r="AT1182" s="14">
        <f t="shared" si="692"/>
        <v>1.0013157894736842</v>
      </c>
      <c r="AU1182" s="14">
        <f t="shared" si="714"/>
        <v>0.78372811534500975</v>
      </c>
      <c r="AV1182" s="19">
        <f t="shared" si="715"/>
        <v>0.53755434044804307</v>
      </c>
      <c r="AW1182" s="19">
        <f t="shared" si="693"/>
        <v>1.0001983647607109</v>
      </c>
      <c r="AX1182" s="19">
        <f t="shared" si="716"/>
        <v>1.0251370791691126</v>
      </c>
    </row>
    <row r="1183" spans="1:50" x14ac:dyDescent="0.45">
      <c r="A1183" s="11">
        <f t="shared" si="684"/>
        <v>1177</v>
      </c>
      <c r="B1183" s="24">
        <v>1.1868251478597873</v>
      </c>
      <c r="C1183" s="24">
        <v>0.78578784757981457</v>
      </c>
      <c r="D1183" s="16">
        <f t="shared" si="685"/>
        <v>0.99637341539139368</v>
      </c>
      <c r="E1183" s="17">
        <f t="shared" si="686"/>
        <v>1.002628120893561</v>
      </c>
      <c r="F1183" s="14">
        <f t="shared" si="687"/>
        <v>0.99637341539139368</v>
      </c>
      <c r="G1183" s="14">
        <f t="shared" si="694"/>
        <v>1.186824925994858</v>
      </c>
      <c r="H1183" s="15">
        <f t="shared" si="687"/>
        <v>0.99668615066650212</v>
      </c>
      <c r="I1183" s="15">
        <f t="shared" si="695"/>
        <v>1.1805689316191323</v>
      </c>
      <c r="J1183" s="14">
        <f t="shared" si="687"/>
        <v>0.99699888594161035</v>
      </c>
      <c r="K1183" s="14">
        <f t="shared" si="696"/>
        <v>1.1724456398171497</v>
      </c>
      <c r="L1183" s="15">
        <f t="shared" si="687"/>
        <v>0.99731162121671879</v>
      </c>
      <c r="M1183" s="15">
        <f t="shared" si="697"/>
        <v>1.1624955504578867</v>
      </c>
      <c r="N1183" s="14">
        <f t="shared" si="688"/>
        <v>0.99762435649182724</v>
      </c>
      <c r="O1183" s="14">
        <f t="shared" si="698"/>
        <v>1.15076755469029</v>
      </c>
      <c r="P1183" s="15">
        <f t="shared" si="688"/>
        <v>0.99793709176693557</v>
      </c>
      <c r="Q1183" s="15">
        <f t="shared" si="699"/>
        <v>1.1373185401816384</v>
      </c>
      <c r="R1183" s="14">
        <f t="shared" si="688"/>
        <v>0.9982498270420439</v>
      </c>
      <c r="S1183" s="14">
        <f t="shared" si="700"/>
        <v>1.1222129376675172</v>
      </c>
      <c r="T1183" s="15">
        <f t="shared" si="688"/>
        <v>0.99856256231715224</v>
      </c>
      <c r="U1183" s="15">
        <f t="shared" si="701"/>
        <v>1.1055222138038785</v>
      </c>
      <c r="V1183" s="14">
        <f t="shared" si="689"/>
        <v>0.99887529759226068</v>
      </c>
      <c r="W1183" s="14">
        <f t="shared" si="702"/>
        <v>1.0873243158306269</v>
      </c>
      <c r="X1183" s="15">
        <f t="shared" si="689"/>
        <v>0.99918803286736901</v>
      </c>
      <c r="Y1183" s="15">
        <f t="shared" si="703"/>
        <v>1.0677030740004956</v>
      </c>
      <c r="Z1183" s="14">
        <f t="shared" si="689"/>
        <v>0.99950076814247735</v>
      </c>
      <c r="AA1183" s="14">
        <f t="shared" si="704"/>
        <v>1.0467475680897675</v>
      </c>
      <c r="AB1183" s="15">
        <f t="shared" si="689"/>
        <v>0.99981350341758579</v>
      </c>
      <c r="AC1183" s="15">
        <f t="shared" si="705"/>
        <v>1.0245514645860907</v>
      </c>
      <c r="AD1183" s="14">
        <f t="shared" si="690"/>
        <v>1.0001262386926941</v>
      </c>
      <c r="AE1183" s="14">
        <f t="shared" si="706"/>
        <v>1.0012123313394337</v>
      </c>
      <c r="AF1183" s="15">
        <f t="shared" si="690"/>
        <v>1.0004389739678023</v>
      </c>
      <c r="AG1183" s="15">
        <f t="shared" si="707"/>
        <v>0.97683093656815223</v>
      </c>
      <c r="AH1183" s="14">
        <f t="shared" si="690"/>
        <v>1.0007517092429108</v>
      </c>
      <c r="AI1183" s="14">
        <f t="shared" si="708"/>
        <v>0.95151053912485895</v>
      </c>
      <c r="AJ1183" s="15">
        <f t="shared" si="690"/>
        <v>1.0010644445180192</v>
      </c>
      <c r="AK1183" s="15">
        <f t="shared" si="709"/>
        <v>0.92535617686263916</v>
      </c>
      <c r="AL1183" s="14">
        <f t="shared" si="691"/>
        <v>1.0013771797931277</v>
      </c>
      <c r="AM1183" s="14">
        <f t="shared" si="710"/>
        <v>0.89847395978543276</v>
      </c>
      <c r="AN1183" s="15">
        <f t="shared" si="691"/>
        <v>1.0016899150682359</v>
      </c>
      <c r="AO1183" s="15">
        <f t="shared" si="711"/>
        <v>0.8709703744409415</v>
      </c>
      <c r="AP1183" s="14">
        <f t="shared" si="691"/>
        <v>1.0020026503433443</v>
      </c>
      <c r="AQ1183" s="14">
        <f t="shared" si="712"/>
        <v>0.84295160570860139</v>
      </c>
      <c r="AR1183" s="15">
        <f t="shared" si="691"/>
        <v>1.0023153856184526</v>
      </c>
      <c r="AS1183" s="15">
        <f t="shared" si="713"/>
        <v>0.81452288176441334</v>
      </c>
      <c r="AT1183" s="14">
        <f t="shared" si="692"/>
        <v>1.002628120893561</v>
      </c>
      <c r="AU1183" s="14">
        <f t="shared" si="714"/>
        <v>0.78578784757981912</v>
      </c>
      <c r="AV1183" s="19">
        <f t="shared" si="715"/>
        <v>0.53736999303997834</v>
      </c>
      <c r="AW1183" s="19">
        <f t="shared" si="693"/>
        <v>0.99926702984139426</v>
      </c>
      <c r="AX1183" s="19">
        <f t="shared" si="716"/>
        <v>1.0243856842816013</v>
      </c>
    </row>
    <row r="1184" spans="1:50" x14ac:dyDescent="0.45">
      <c r="A1184" s="11">
        <f t="shared" si="684"/>
        <v>1178</v>
      </c>
      <c r="B1184" s="24">
        <v>1.1722739771169552</v>
      </c>
      <c r="C1184" s="24">
        <v>0.79660144181256431</v>
      </c>
      <c r="D1184" s="16">
        <f t="shared" si="685"/>
        <v>0.98773941488426298</v>
      </c>
      <c r="E1184" s="17">
        <f t="shared" si="686"/>
        <v>1.0137614678899083</v>
      </c>
      <c r="F1184" s="14">
        <f t="shared" si="687"/>
        <v>0.98773941488426298</v>
      </c>
      <c r="G1184" s="14">
        <f t="shared" si="694"/>
        <v>1.1722737579722198</v>
      </c>
      <c r="H1184" s="15">
        <f t="shared" si="687"/>
        <v>0.98904051753454525</v>
      </c>
      <c r="I1184" s="15">
        <f t="shared" si="695"/>
        <v>1.1676305071137918</v>
      </c>
      <c r="J1184" s="14">
        <f t="shared" si="687"/>
        <v>0.99034162018482741</v>
      </c>
      <c r="K1184" s="14">
        <f t="shared" si="696"/>
        <v>1.1611217145151527</v>
      </c>
      <c r="L1184" s="15">
        <f t="shared" si="687"/>
        <v>0.99164272283510968</v>
      </c>
      <c r="M1184" s="15">
        <f t="shared" si="697"/>
        <v>1.1527802529397584</v>
      </c>
      <c r="N1184" s="14">
        <f t="shared" si="688"/>
        <v>0.99294382548539206</v>
      </c>
      <c r="O1184" s="14">
        <f t="shared" si="698"/>
        <v>1.1426475379986467</v>
      </c>
      <c r="P1184" s="15">
        <f t="shared" si="688"/>
        <v>0.99424492813567433</v>
      </c>
      <c r="Q1184" s="15">
        <f t="shared" si="699"/>
        <v>1.1307731902502631</v>
      </c>
      <c r="R1184" s="14">
        <f t="shared" si="688"/>
        <v>0.9955460307859566</v>
      </c>
      <c r="S1184" s="14">
        <f t="shared" si="700"/>
        <v>1.1172146357915449</v>
      </c>
      <c r="T1184" s="15">
        <f t="shared" si="688"/>
        <v>0.99684713343623876</v>
      </c>
      <c r="U1184" s="15">
        <f t="shared" si="701"/>
        <v>1.102036649780481</v>
      </c>
      <c r="V1184" s="14">
        <f t="shared" si="689"/>
        <v>0.99814823608652103</v>
      </c>
      <c r="W1184" s="14">
        <f t="shared" si="702"/>
        <v>1.0853108479003235</v>
      </c>
      <c r="X1184" s="15">
        <f t="shared" si="689"/>
        <v>0.99944933873680342</v>
      </c>
      <c r="Y1184" s="15">
        <f t="shared" si="703"/>
        <v>1.0671151312770475</v>
      </c>
      <c r="Z1184" s="14">
        <f t="shared" si="689"/>
        <v>1.0007504413870856</v>
      </c>
      <c r="AA1184" s="14">
        <f t="shared" si="704"/>
        <v>1.0475330907866933</v>
      </c>
      <c r="AB1184" s="15">
        <f t="shared" si="689"/>
        <v>1.0020515440373678</v>
      </c>
      <c r="AC1184" s="15">
        <f t="shared" si="705"/>
        <v>1.0266533770342388</v>
      </c>
      <c r="AD1184" s="14">
        <f t="shared" si="690"/>
        <v>1.0033526466876501</v>
      </c>
      <c r="AE1184" s="14">
        <f t="shared" si="706"/>
        <v>1.0045690425457332</v>
      </c>
      <c r="AF1184" s="15">
        <f t="shared" si="690"/>
        <v>1.0046537493379324</v>
      </c>
      <c r="AG1184" s="15">
        <f t="shared" si="707"/>
        <v>0.98137686289247816</v>
      </c>
      <c r="AH1184" s="14">
        <f t="shared" si="690"/>
        <v>1.0059548519882147</v>
      </c>
      <c r="AI1184" s="14">
        <f t="shared" si="708"/>
        <v>0.95717664355057386</v>
      </c>
      <c r="AJ1184" s="15">
        <f t="shared" si="690"/>
        <v>1.0072559546384969</v>
      </c>
      <c r="AK1184" s="15">
        <f t="shared" si="709"/>
        <v>0.93207051930640739</v>
      </c>
      <c r="AL1184" s="14">
        <f t="shared" si="691"/>
        <v>1.0085570572887792</v>
      </c>
      <c r="AM1184" s="14">
        <f t="shared" si="710"/>
        <v>0.90616225293179298</v>
      </c>
      <c r="AN1184" s="15">
        <f t="shared" si="691"/>
        <v>1.0098581599390615</v>
      </c>
      <c r="AO1184" s="15">
        <f t="shared" si="711"/>
        <v>0.87955653969436454</v>
      </c>
      <c r="AP1184" s="14">
        <f t="shared" si="691"/>
        <v>1.0111592625893437</v>
      </c>
      <c r="AQ1184" s="14">
        <f t="shared" si="712"/>
        <v>0.85235832402681266</v>
      </c>
      <c r="AR1184" s="15">
        <f t="shared" si="691"/>
        <v>1.012460365239626</v>
      </c>
      <c r="AS1184" s="15">
        <f t="shared" si="713"/>
        <v>0.82467213436723064</v>
      </c>
      <c r="AT1184" s="14">
        <f t="shared" si="692"/>
        <v>1.0137614678899083</v>
      </c>
      <c r="AU1184" s="14">
        <f t="shared" si="714"/>
        <v>0.79660144181256898</v>
      </c>
      <c r="AV1184" s="19">
        <f t="shared" si="715"/>
        <v>0.5368147381986369</v>
      </c>
      <c r="AW1184" s="19">
        <f t="shared" si="693"/>
        <v>0.99979244631829167</v>
      </c>
      <c r="AX1184" s="19">
        <f t="shared" si="716"/>
        <v>1.0241730692613393</v>
      </c>
    </row>
    <row r="1185" spans="1:50" x14ac:dyDescent="0.45">
      <c r="A1185" s="11">
        <f t="shared" si="684"/>
        <v>1179</v>
      </c>
      <c r="B1185" s="24">
        <v>1.1786400606626795</v>
      </c>
      <c r="C1185" s="24">
        <v>0.79196704428424303</v>
      </c>
      <c r="D1185" s="16">
        <f t="shared" si="685"/>
        <v>1.005430542407314</v>
      </c>
      <c r="E1185" s="17">
        <f t="shared" si="686"/>
        <v>0.99418228829993538</v>
      </c>
      <c r="F1185" s="14">
        <f t="shared" si="687"/>
        <v>1.005430542407314</v>
      </c>
      <c r="G1185" s="14">
        <f t="shared" si="694"/>
        <v>1.1786398403278693</v>
      </c>
      <c r="H1185" s="15">
        <f t="shared" si="687"/>
        <v>1.0048681297019451</v>
      </c>
      <c r="I1185" s="15">
        <f t="shared" si="695"/>
        <v>1.1733146838663695</v>
      </c>
      <c r="J1185" s="14">
        <f t="shared" si="687"/>
        <v>1.0043057169965761</v>
      </c>
      <c r="K1185" s="14">
        <f t="shared" si="696"/>
        <v>1.1661211760164341</v>
      </c>
      <c r="L1185" s="15">
        <f t="shared" si="687"/>
        <v>1.0037433042912072</v>
      </c>
      <c r="M1185" s="15">
        <f t="shared" si="697"/>
        <v>1.1570954602074066</v>
      </c>
      <c r="N1185" s="14">
        <f t="shared" si="688"/>
        <v>1.0031808915858382</v>
      </c>
      <c r="O1185" s="14">
        <f t="shared" si="698"/>
        <v>1.1462821759378454</v>
      </c>
      <c r="P1185" s="15">
        <f t="shared" si="688"/>
        <v>1.0026184788804693</v>
      </c>
      <c r="Q1185" s="15">
        <f t="shared" si="699"/>
        <v>1.1337340959675344</v>
      </c>
      <c r="R1185" s="14">
        <f t="shared" si="688"/>
        <v>1.0020560661751006</v>
      </c>
      <c r="S1185" s="14">
        <f t="shared" si="700"/>
        <v>1.1195117030145232</v>
      </c>
      <c r="T1185" s="15">
        <f t="shared" si="688"/>
        <v>1.0014936534697316</v>
      </c>
      <c r="U1185" s="15">
        <f t="shared" si="701"/>
        <v>1.1036827106461971</v>
      </c>
      <c r="V1185" s="14">
        <f t="shared" si="689"/>
        <v>1.0009312407643627</v>
      </c>
      <c r="W1185" s="14">
        <f t="shared" si="702"/>
        <v>1.0863215336038934</v>
      </c>
      <c r="X1185" s="15">
        <f t="shared" si="689"/>
        <v>1.0003688280589937</v>
      </c>
      <c r="Y1185" s="15">
        <f t="shared" si="703"/>
        <v>1.0675087132796393</v>
      </c>
      <c r="Z1185" s="14">
        <f t="shared" si="689"/>
        <v>0.99980641535362469</v>
      </c>
      <c r="AA1185" s="14">
        <f t="shared" si="704"/>
        <v>1.047330304463747</v>
      </c>
      <c r="AB1185" s="15">
        <f t="shared" si="689"/>
        <v>0.99924400264825586</v>
      </c>
      <c r="AC1185" s="15">
        <f t="shared" si="705"/>
        <v>1.0258772298000416</v>
      </c>
      <c r="AD1185" s="14">
        <f t="shared" si="690"/>
        <v>0.9986815899428868</v>
      </c>
      <c r="AE1185" s="14">
        <f t="shared" si="706"/>
        <v>1.0032446086169764</v>
      </c>
      <c r="AF1185" s="15">
        <f t="shared" si="690"/>
        <v>0.99811917723751797</v>
      </c>
      <c r="AG1185" s="15">
        <f t="shared" si="707"/>
        <v>0.97953106695017678</v>
      </c>
      <c r="AH1185" s="14">
        <f t="shared" si="690"/>
        <v>0.99755676453214892</v>
      </c>
      <c r="AI1185" s="14">
        <f t="shared" si="708"/>
        <v>0.95483803562605241</v>
      </c>
      <c r="AJ1185" s="15">
        <f t="shared" si="690"/>
        <v>0.99699435182678009</v>
      </c>
      <c r="AK1185" s="15">
        <f t="shared" si="709"/>
        <v>0.92926904325274196</v>
      </c>
      <c r="AL1185" s="14">
        <f t="shared" si="691"/>
        <v>0.99643193912141115</v>
      </c>
      <c r="AM1185" s="14">
        <f t="shared" si="710"/>
        <v>0.90292901084745314</v>
      </c>
      <c r="AN1185" s="15">
        <f t="shared" si="691"/>
        <v>0.99586952641604221</v>
      </c>
      <c r="AO1185" s="15">
        <f t="shared" si="711"/>
        <v>0.87592355464155969</v>
      </c>
      <c r="AP1185" s="14">
        <f t="shared" si="691"/>
        <v>0.99530711371067326</v>
      </c>
      <c r="AQ1185" s="14">
        <f t="shared" si="712"/>
        <v>0.84835830333439377</v>
      </c>
      <c r="AR1185" s="15">
        <f t="shared" si="691"/>
        <v>0.99474470100530432</v>
      </c>
      <c r="AS1185" s="15">
        <f t="shared" si="713"/>
        <v>0.82033823572853704</v>
      </c>
      <c r="AT1185" s="14">
        <f t="shared" si="692"/>
        <v>0.99418228829993538</v>
      </c>
      <c r="AU1185" s="14">
        <f t="shared" si="714"/>
        <v>0.79196704428424769</v>
      </c>
      <c r="AV1185" s="19">
        <f t="shared" si="715"/>
        <v>0.53450524376366992</v>
      </c>
      <c r="AW1185" s="19">
        <f t="shared" si="693"/>
        <v>1.0001945391035154</v>
      </c>
      <c r="AX1185" s="19">
        <f t="shared" si="716"/>
        <v>1.0243723109720781</v>
      </c>
    </row>
    <row r="1186" spans="1:50" x14ac:dyDescent="0.45">
      <c r="A1186" s="11">
        <f t="shared" si="684"/>
        <v>1180</v>
      </c>
      <c r="B1186" s="24">
        <v>1.1806862608944499</v>
      </c>
      <c r="C1186" s="24">
        <v>0.79145211122554071</v>
      </c>
      <c r="D1186" s="16">
        <f t="shared" si="685"/>
        <v>1.0017360687966266</v>
      </c>
      <c r="E1186" s="17">
        <f t="shared" si="686"/>
        <v>0.99934980494148251</v>
      </c>
      <c r="F1186" s="14">
        <f t="shared" si="687"/>
        <v>1.0017360687966266</v>
      </c>
      <c r="G1186" s="14">
        <f t="shared" si="694"/>
        <v>1.1806860401771235</v>
      </c>
      <c r="H1186" s="15">
        <f t="shared" si="687"/>
        <v>1.0016167556038693</v>
      </c>
      <c r="I1186" s="15">
        <f t="shared" si="695"/>
        <v>1.1752116469566125</v>
      </c>
      <c r="J1186" s="14">
        <f t="shared" si="687"/>
        <v>1.0014974424111123</v>
      </c>
      <c r="K1186" s="14">
        <f t="shared" si="696"/>
        <v>1.1678673753218971</v>
      </c>
      <c r="L1186" s="15">
        <f t="shared" si="687"/>
        <v>1.001378129218355</v>
      </c>
      <c r="M1186" s="15">
        <f t="shared" si="697"/>
        <v>1.1586900872695445</v>
      </c>
      <c r="N1186" s="14">
        <f t="shared" si="688"/>
        <v>1.0012588160255977</v>
      </c>
      <c r="O1186" s="14">
        <f t="shared" si="698"/>
        <v>1.1477251343107731</v>
      </c>
      <c r="P1186" s="15">
        <f t="shared" si="688"/>
        <v>1.0011395028328407</v>
      </c>
      <c r="Q1186" s="15">
        <f t="shared" si="699"/>
        <v>1.1350259891815775</v>
      </c>
      <c r="R1186" s="14">
        <f t="shared" si="688"/>
        <v>1.0010201896400834</v>
      </c>
      <c r="S1186" s="14">
        <f t="shared" si="700"/>
        <v>1.1206538172558909</v>
      </c>
      <c r="T1186" s="15">
        <f t="shared" si="688"/>
        <v>1.0009008764473262</v>
      </c>
      <c r="U1186" s="15">
        <f t="shared" si="701"/>
        <v>1.1046769924055393</v>
      </c>
      <c r="V1186" s="14">
        <f t="shared" si="689"/>
        <v>1.0007815632545689</v>
      </c>
      <c r="W1186" s="14">
        <f t="shared" si="702"/>
        <v>1.0871705625972052</v>
      </c>
      <c r="X1186" s="15">
        <f t="shared" si="689"/>
        <v>1.0006622500618119</v>
      </c>
      <c r="Y1186" s="15">
        <f t="shared" si="703"/>
        <v>1.0682156709909933</v>
      </c>
      <c r="Z1186" s="14">
        <f t="shared" si="689"/>
        <v>1.0005429368690546</v>
      </c>
      <c r="AA1186" s="14">
        <f t="shared" si="704"/>
        <v>1.0478989387001185</v>
      </c>
      <c r="AB1186" s="15">
        <f t="shared" si="689"/>
        <v>1.0004236236762973</v>
      </c>
      <c r="AC1186" s="15">
        <f t="shared" si="705"/>
        <v>1.0263118156835591</v>
      </c>
      <c r="AD1186" s="14">
        <f t="shared" si="690"/>
        <v>1.0003043104835401</v>
      </c>
      <c r="AE1186" s="14">
        <f t="shared" si="706"/>
        <v>1.0035499064689335</v>
      </c>
      <c r="AF1186" s="15">
        <f t="shared" si="690"/>
        <v>1.0001849972907828</v>
      </c>
      <c r="AG1186" s="15">
        <f t="shared" si="707"/>
        <v>0.97971227754380019</v>
      </c>
      <c r="AH1186" s="14">
        <f t="shared" si="690"/>
        <v>1.0000656840980258</v>
      </c>
      <c r="AI1186" s="14">
        <f t="shared" si="708"/>
        <v>0.95490075330118318</v>
      </c>
      <c r="AJ1186" s="15">
        <f t="shared" si="690"/>
        <v>0.9999463709052685</v>
      </c>
      <c r="AK1186" s="15">
        <f t="shared" si="709"/>
        <v>0.92921920739519026</v>
      </c>
      <c r="AL1186" s="14">
        <f t="shared" si="691"/>
        <v>0.99982705771251135</v>
      </c>
      <c r="AM1186" s="14">
        <f t="shared" si="710"/>
        <v>0.90277285623887726</v>
      </c>
      <c r="AN1186" s="15">
        <f t="shared" si="691"/>
        <v>0.99970774451975408</v>
      </c>
      <c r="AO1186" s="15">
        <f t="shared" si="711"/>
        <v>0.87566756118243916</v>
      </c>
      <c r="AP1186" s="14">
        <f t="shared" si="691"/>
        <v>0.99958843132699704</v>
      </c>
      <c r="AQ1186" s="14">
        <f t="shared" si="712"/>
        <v>0.84800914563325935</v>
      </c>
      <c r="AR1186" s="15">
        <f t="shared" si="691"/>
        <v>0.99946911813423966</v>
      </c>
      <c r="AS1186" s="15">
        <f t="shared" si="713"/>
        <v>0.81990273303539896</v>
      </c>
      <c r="AT1186" s="14">
        <f t="shared" si="692"/>
        <v>0.99934980494148251</v>
      </c>
      <c r="AU1186" s="14">
        <f t="shared" si="714"/>
        <v>0.79145211122554537</v>
      </c>
      <c r="AV1186" s="19">
        <f t="shared" si="715"/>
        <v>0.53550420779328656</v>
      </c>
      <c r="AW1186" s="19">
        <f t="shared" si="693"/>
        <v>1.0006276592768171</v>
      </c>
      <c r="AX1186" s="19">
        <f t="shared" si="716"/>
        <v>1.0250152677559743</v>
      </c>
    </row>
    <row r="1187" spans="1:50" x14ac:dyDescent="0.45">
      <c r="A1187" s="11">
        <f t="shared" si="684"/>
        <v>1181</v>
      </c>
      <c r="B1187" s="24">
        <v>1.1738654979667602</v>
      </c>
      <c r="C1187" s="24">
        <v>0.79557157569515968</v>
      </c>
      <c r="D1187" s="16">
        <f t="shared" si="685"/>
        <v>0.9942230521743155</v>
      </c>
      <c r="E1187" s="17">
        <f t="shared" si="686"/>
        <v>1.0052049446974627</v>
      </c>
      <c r="F1187" s="14">
        <f t="shared" si="687"/>
        <v>0.9942230521743155</v>
      </c>
      <c r="G1187" s="14">
        <f t="shared" si="694"/>
        <v>1.1738652785245063</v>
      </c>
      <c r="H1187" s="15">
        <f t="shared" si="687"/>
        <v>0.99477214680047288</v>
      </c>
      <c r="I1187" s="15">
        <f t="shared" si="695"/>
        <v>1.1690678129879488</v>
      </c>
      <c r="J1187" s="14">
        <f t="shared" si="687"/>
        <v>0.99532124142663014</v>
      </c>
      <c r="K1187" s="14">
        <f t="shared" si="696"/>
        <v>1.1624032058270508</v>
      </c>
      <c r="L1187" s="15">
        <f t="shared" si="687"/>
        <v>0.99587033605278752</v>
      </c>
      <c r="M1187" s="15">
        <f t="shared" si="697"/>
        <v>1.153905086590155</v>
      </c>
      <c r="N1187" s="14">
        <f t="shared" si="688"/>
        <v>0.99641943067894501</v>
      </c>
      <c r="O1187" s="14">
        <f t="shared" si="698"/>
        <v>1.1436156249058562</v>
      </c>
      <c r="P1187" s="15">
        <f t="shared" si="688"/>
        <v>0.99696852530510238</v>
      </c>
      <c r="Q1187" s="15">
        <f t="shared" si="699"/>
        <v>1.1315851866173223</v>
      </c>
      <c r="R1187" s="14">
        <f t="shared" si="688"/>
        <v>0.99751761993125965</v>
      </c>
      <c r="S1187" s="14">
        <f t="shared" si="700"/>
        <v>1.1178719285559771</v>
      </c>
      <c r="T1187" s="15">
        <f t="shared" si="688"/>
        <v>0.99806671455741702</v>
      </c>
      <c r="U1187" s="15">
        <f t="shared" si="701"/>
        <v>1.1025413364573653</v>
      </c>
      <c r="V1187" s="14">
        <f t="shared" si="689"/>
        <v>0.9986158091835744</v>
      </c>
      <c r="W1187" s="14">
        <f t="shared" si="702"/>
        <v>1.0856657110885699</v>
      </c>
      <c r="X1187" s="15">
        <f t="shared" si="689"/>
        <v>0.99916490380973166</v>
      </c>
      <c r="Y1187" s="15">
        <f t="shared" si="703"/>
        <v>1.0673236081537638</v>
      </c>
      <c r="Z1187" s="14">
        <f t="shared" si="689"/>
        <v>0.99971399843588915</v>
      </c>
      <c r="AA1187" s="14">
        <f t="shared" si="704"/>
        <v>1.0475992379646202</v>
      </c>
      <c r="AB1187" s="15">
        <f t="shared" si="689"/>
        <v>1.0002630930620464</v>
      </c>
      <c r="AC1187" s="15">
        <f t="shared" si="705"/>
        <v>1.0265818312017616</v>
      </c>
      <c r="AD1187" s="14">
        <f t="shared" si="690"/>
        <v>1.0008121876882039</v>
      </c>
      <c r="AE1187" s="14">
        <f t="shared" si="706"/>
        <v>1.0043649773474657</v>
      </c>
      <c r="AF1187" s="15">
        <f t="shared" si="690"/>
        <v>1.0013612823143612</v>
      </c>
      <c r="AG1187" s="15">
        <f t="shared" si="707"/>
        <v>0.98104594254038302</v>
      </c>
      <c r="AH1187" s="14">
        <f t="shared" si="690"/>
        <v>1.0019103769405184</v>
      </c>
      <c r="AI1187" s="14">
        <f t="shared" si="708"/>
        <v>0.95672497368077347</v>
      </c>
      <c r="AJ1187" s="15">
        <f t="shared" si="690"/>
        <v>1.0024594715666759</v>
      </c>
      <c r="AK1187" s="15">
        <f t="shared" si="709"/>
        <v>0.93150459561498788</v>
      </c>
      <c r="AL1187" s="14">
        <f t="shared" si="691"/>
        <v>1.0030085661928334</v>
      </c>
      <c r="AM1187" s="14">
        <f t="shared" si="710"/>
        <v>0.90548890813396521</v>
      </c>
      <c r="AN1187" s="15">
        <f t="shared" si="691"/>
        <v>1.0035576608189907</v>
      </c>
      <c r="AO1187" s="15">
        <f t="shared" si="711"/>
        <v>0.87878288935531901</v>
      </c>
      <c r="AP1187" s="14">
        <f t="shared" si="691"/>
        <v>1.0041067554451479</v>
      </c>
      <c r="AQ1187" s="14">
        <f t="shared" si="712"/>
        <v>0.85149171180962402</v>
      </c>
      <c r="AR1187" s="15">
        <f t="shared" si="691"/>
        <v>1.0046558500713052</v>
      </c>
      <c r="AS1187" s="15">
        <f t="shared" si="713"/>
        <v>0.82372007723346519</v>
      </c>
      <c r="AT1187" s="14">
        <f t="shared" si="692"/>
        <v>1.0052049446974627</v>
      </c>
      <c r="AU1187" s="14">
        <f t="shared" si="714"/>
        <v>0.79557157569516446</v>
      </c>
      <c r="AV1187" s="19">
        <f t="shared" si="715"/>
        <v>0.53571594228407571</v>
      </c>
      <c r="AW1187" s="19">
        <f t="shared" si="693"/>
        <v>0.99932176979636245</v>
      </c>
      <c r="AX1187" s="19">
        <f t="shared" si="716"/>
        <v>1.0243200714421925</v>
      </c>
    </row>
    <row r="1188" spans="1:50" x14ac:dyDescent="0.45">
      <c r="A1188" s="11">
        <f t="shared" si="684"/>
        <v>1182</v>
      </c>
      <c r="B1188" s="24">
        <v>1.1768211523858034</v>
      </c>
      <c r="C1188" s="24">
        <v>0.7935118434603502</v>
      </c>
      <c r="D1188" s="16">
        <f t="shared" si="685"/>
        <v>1.0025178816688647</v>
      </c>
      <c r="E1188" s="17">
        <f t="shared" si="686"/>
        <v>0.99741100323624599</v>
      </c>
      <c r="F1188" s="14">
        <f t="shared" si="687"/>
        <v>1.0025178816688647</v>
      </c>
      <c r="G1188" s="14">
        <f t="shared" si="694"/>
        <v>1.1768209323910199</v>
      </c>
      <c r="H1188" s="15">
        <f t="shared" si="687"/>
        <v>1.0022625377472338</v>
      </c>
      <c r="I1188" s="15">
        <f t="shared" si="695"/>
        <v>1.1717128730439101</v>
      </c>
      <c r="J1188" s="14">
        <f t="shared" si="687"/>
        <v>1.0020071938256028</v>
      </c>
      <c r="K1188" s="14">
        <f t="shared" si="696"/>
        <v>1.1647363743646477</v>
      </c>
      <c r="L1188" s="15">
        <f t="shared" si="687"/>
        <v>1.0017518499039719</v>
      </c>
      <c r="M1188" s="15">
        <f t="shared" si="697"/>
        <v>1.1559265551052906</v>
      </c>
      <c r="N1188" s="14">
        <f t="shared" si="688"/>
        <v>1.0014965059823409</v>
      </c>
      <c r="O1188" s="14">
        <f t="shared" si="698"/>
        <v>1.1453270525300263</v>
      </c>
      <c r="P1188" s="15">
        <f t="shared" si="688"/>
        <v>1.00124116206071</v>
      </c>
      <c r="Q1188" s="15">
        <f t="shared" si="699"/>
        <v>1.1329896672194133</v>
      </c>
      <c r="R1188" s="14">
        <f t="shared" si="688"/>
        <v>1.0009858181390792</v>
      </c>
      <c r="S1188" s="14">
        <f t="shared" si="700"/>
        <v>1.118973946980315</v>
      </c>
      <c r="T1188" s="15">
        <f t="shared" si="688"/>
        <v>1.0007304742174483</v>
      </c>
      <c r="U1188" s="15">
        <f t="shared" si="701"/>
        <v>1.1033467144773184</v>
      </c>
      <c r="V1188" s="14">
        <f t="shared" si="689"/>
        <v>1.000475130295817</v>
      </c>
      <c r="W1188" s="14">
        <f t="shared" si="702"/>
        <v>1.0861815437590379</v>
      </c>
      <c r="X1188" s="15">
        <f t="shared" si="689"/>
        <v>1.0002197863741862</v>
      </c>
      <c r="Y1188" s="15">
        <f t="shared" si="703"/>
        <v>1.0675581913396832</v>
      </c>
      <c r="Z1188" s="14">
        <f t="shared" si="689"/>
        <v>0.99996444245255534</v>
      </c>
      <c r="AA1188" s="14">
        <f t="shared" si="704"/>
        <v>1.0475619879050133</v>
      </c>
      <c r="AB1188" s="15">
        <f t="shared" si="689"/>
        <v>0.99970909853092449</v>
      </c>
      <c r="AC1188" s="15">
        <f t="shared" si="705"/>
        <v>1.0262831970389388</v>
      </c>
      <c r="AD1188" s="14">
        <f t="shared" si="690"/>
        <v>0.99945375460929342</v>
      </c>
      <c r="AE1188" s="14">
        <f t="shared" si="706"/>
        <v>1.0038163476080024</v>
      </c>
      <c r="AF1188" s="15">
        <f t="shared" si="690"/>
        <v>0.99919841068766257</v>
      </c>
      <c r="AG1188" s="15">
        <f t="shared" si="707"/>
        <v>0.98025954659793069</v>
      </c>
      <c r="AH1188" s="14">
        <f t="shared" si="690"/>
        <v>0.99894306676603151</v>
      </c>
      <c r="AI1188" s="14">
        <f t="shared" si="708"/>
        <v>0.95571377926032264</v>
      </c>
      <c r="AJ1188" s="15">
        <f t="shared" si="690"/>
        <v>0.99868772284440066</v>
      </c>
      <c r="AK1188" s="15">
        <f t="shared" si="709"/>
        <v>0.9302822034138265</v>
      </c>
      <c r="AL1188" s="14">
        <f t="shared" si="691"/>
        <v>0.9984323789227697</v>
      </c>
      <c r="AM1188" s="14">
        <f t="shared" si="710"/>
        <v>0.90406944463637617</v>
      </c>
      <c r="AN1188" s="15">
        <f t="shared" si="691"/>
        <v>0.99817703500113875</v>
      </c>
      <c r="AO1188" s="15">
        <f t="shared" si="711"/>
        <v>0.87718089890642614</v>
      </c>
      <c r="AP1188" s="14">
        <f t="shared" si="691"/>
        <v>0.9979216910795079</v>
      </c>
      <c r="AQ1188" s="14">
        <f t="shared" si="712"/>
        <v>0.84972204898924497</v>
      </c>
      <c r="AR1188" s="15">
        <f t="shared" si="691"/>
        <v>0.99766634715787694</v>
      </c>
      <c r="AS1188" s="15">
        <f t="shared" si="713"/>
        <v>0.82179780053411544</v>
      </c>
      <c r="AT1188" s="14">
        <f t="shared" si="692"/>
        <v>0.99741100323624599</v>
      </c>
      <c r="AU1188" s="14">
        <f t="shared" si="714"/>
        <v>0.79351184346035497</v>
      </c>
      <c r="AV1188" s="19">
        <f t="shared" si="715"/>
        <v>0.53474033747309979</v>
      </c>
      <c r="AW1188" s="19">
        <f t="shared" si="693"/>
        <v>1.0001418571327387</v>
      </c>
      <c r="AX1188" s="19">
        <f t="shared" si="716"/>
        <v>1.024465378550534</v>
      </c>
    </row>
    <row r="1189" spans="1:50" x14ac:dyDescent="0.45">
      <c r="A1189" s="11">
        <f t="shared" si="684"/>
        <v>1183</v>
      </c>
      <c r="B1189" s="24">
        <v>1.1597690066058934</v>
      </c>
      <c r="C1189" s="24">
        <v>0.80535530381050469</v>
      </c>
      <c r="D1189" s="16">
        <f t="shared" si="685"/>
        <v>0.98550999381228011</v>
      </c>
      <c r="E1189" s="17">
        <f t="shared" si="686"/>
        <v>1.0149253731343284</v>
      </c>
      <c r="F1189" s="14">
        <f t="shared" si="687"/>
        <v>0.98550999381228011</v>
      </c>
      <c r="G1189" s="14">
        <f t="shared" si="694"/>
        <v>1.1597687897988358</v>
      </c>
      <c r="H1189" s="15">
        <f t="shared" si="687"/>
        <v>0.98698076277838254</v>
      </c>
      <c r="I1189" s="15">
        <f t="shared" si="695"/>
        <v>1.1564580651941285</v>
      </c>
      <c r="J1189" s="14">
        <f t="shared" si="687"/>
        <v>0.98845153174448486</v>
      </c>
      <c r="K1189" s="14">
        <f t="shared" si="696"/>
        <v>1.1512854533192538</v>
      </c>
      <c r="L1189" s="15">
        <f t="shared" si="687"/>
        <v>0.98992230071058729</v>
      </c>
      <c r="M1189" s="15">
        <f t="shared" si="697"/>
        <v>1.1442774748822928</v>
      </c>
      <c r="N1189" s="14">
        <f t="shared" si="688"/>
        <v>0.99139306967668983</v>
      </c>
      <c r="O1189" s="14">
        <f t="shared" si="698"/>
        <v>1.1354693023914981</v>
      </c>
      <c r="P1189" s="15">
        <f t="shared" si="688"/>
        <v>0.99286383864279215</v>
      </c>
      <c r="Q1189" s="15">
        <f t="shared" si="699"/>
        <v>1.1249044701380864</v>
      </c>
      <c r="R1189" s="14">
        <f t="shared" si="688"/>
        <v>0.99433460760889458</v>
      </c>
      <c r="S1189" s="14">
        <f t="shared" si="700"/>
        <v>1.1126345204952475</v>
      </c>
      <c r="T1189" s="15">
        <f t="shared" si="688"/>
        <v>0.99580537657499701</v>
      </c>
      <c r="U1189" s="15">
        <f t="shared" si="701"/>
        <v>1.0987185905028718</v>
      </c>
      <c r="V1189" s="14">
        <f t="shared" si="689"/>
        <v>0.99727614554109945</v>
      </c>
      <c r="W1189" s="14">
        <f t="shared" si="702"/>
        <v>1.0832229433178944</v>
      </c>
      <c r="X1189" s="15">
        <f t="shared" si="689"/>
        <v>0.99874691450720188</v>
      </c>
      <c r="Y1189" s="15">
        <f t="shared" si="703"/>
        <v>1.0662204496573977</v>
      </c>
      <c r="Z1189" s="14">
        <f t="shared" si="689"/>
        <v>1.0002176834733043</v>
      </c>
      <c r="AA1189" s="14">
        <f t="shared" si="704"/>
        <v>1.047790024837042</v>
      </c>
      <c r="AB1189" s="15">
        <f t="shared" si="689"/>
        <v>1.0016884524394067</v>
      </c>
      <c r="AC1189" s="15">
        <f t="shared" si="705"/>
        <v>1.0280160274065013</v>
      </c>
      <c r="AD1189" s="14">
        <f t="shared" si="690"/>
        <v>1.0031592214055092</v>
      </c>
      <c r="AE1189" s="14">
        <f t="shared" si="706"/>
        <v>1.0069876257005657</v>
      </c>
      <c r="AF1189" s="15">
        <f t="shared" si="690"/>
        <v>1.0046299903716114</v>
      </c>
      <c r="AG1189" s="15">
        <f t="shared" si="707"/>
        <v>0.98479813886035927</v>
      </c>
      <c r="AH1189" s="14">
        <f t="shared" si="690"/>
        <v>1.0061007593377138</v>
      </c>
      <c r="AI1189" s="14">
        <f t="shared" si="708"/>
        <v>0.9615443590233268</v>
      </c>
      <c r="AJ1189" s="15">
        <f t="shared" si="690"/>
        <v>1.0075715283038162</v>
      </c>
      <c r="AK1189" s="15">
        <f t="shared" si="709"/>
        <v>0.93732586144751084</v>
      </c>
      <c r="AL1189" s="14">
        <f t="shared" si="691"/>
        <v>1.0090422972699189</v>
      </c>
      <c r="AM1189" s="14">
        <f t="shared" si="710"/>
        <v>0.91224430930742872</v>
      </c>
      <c r="AN1189" s="15">
        <f t="shared" si="691"/>
        <v>1.0105130662360211</v>
      </c>
      <c r="AO1189" s="15">
        <f t="shared" si="711"/>
        <v>0.88640275979760197</v>
      </c>
      <c r="AP1189" s="14">
        <f t="shared" si="691"/>
        <v>1.0119838352021238</v>
      </c>
      <c r="AQ1189" s="14">
        <f t="shared" si="712"/>
        <v>0.85990497799194299</v>
      </c>
      <c r="AR1189" s="15">
        <f t="shared" si="691"/>
        <v>1.013454604168226</v>
      </c>
      <c r="AS1189" s="15">
        <f t="shared" si="713"/>
        <v>0.83285476464662067</v>
      </c>
      <c r="AT1189" s="14">
        <f t="shared" si="692"/>
        <v>1.0149253731343284</v>
      </c>
      <c r="AU1189" s="14">
        <f t="shared" si="714"/>
        <v>0.80535530381050957</v>
      </c>
      <c r="AV1189" s="19">
        <f t="shared" si="715"/>
        <v>0.53519385302918177</v>
      </c>
      <c r="AW1189" s="19">
        <f t="shared" si="693"/>
        <v>0.99918244293664649</v>
      </c>
      <c r="AX1189" s="19">
        <f t="shared" si="716"/>
        <v>1.0236278196441388</v>
      </c>
    </row>
    <row r="1190" spans="1:50" x14ac:dyDescent="0.45">
      <c r="A1190" s="11">
        <f t="shared" si="684"/>
        <v>1184</v>
      </c>
      <c r="B1190" s="24">
        <v>1.16613518557496</v>
      </c>
      <c r="C1190" s="24">
        <v>0.80123583934088571</v>
      </c>
      <c r="D1190" s="16">
        <f t="shared" si="685"/>
        <v>1.0054891783905291</v>
      </c>
      <c r="E1190" s="17">
        <f t="shared" si="686"/>
        <v>0.99488491048593353</v>
      </c>
      <c r="F1190" s="14">
        <f t="shared" si="687"/>
        <v>1.0054891783905291</v>
      </c>
      <c r="G1190" s="14">
        <f t="shared" si="694"/>
        <v>1.1661349675778097</v>
      </c>
      <c r="H1190" s="15">
        <f t="shared" si="687"/>
        <v>1.0049589649952992</v>
      </c>
      <c r="I1190" s="15">
        <f t="shared" si="695"/>
        <v>1.1621929002579576</v>
      </c>
      <c r="J1190" s="14">
        <f t="shared" si="687"/>
        <v>1.0044287516000696</v>
      </c>
      <c r="K1190" s="14">
        <f t="shared" si="696"/>
        <v>1.1563842106127784</v>
      </c>
      <c r="L1190" s="15">
        <f t="shared" si="687"/>
        <v>1.0038985382048398</v>
      </c>
      <c r="M1190" s="15">
        <f t="shared" si="697"/>
        <v>1.148738484335059</v>
      </c>
      <c r="N1190" s="14">
        <f t="shared" si="688"/>
        <v>1.0033683248096099</v>
      </c>
      <c r="O1190" s="14">
        <f t="shared" si="698"/>
        <v>1.139293931813294</v>
      </c>
      <c r="P1190" s="15">
        <f t="shared" si="688"/>
        <v>1.0028381114143803</v>
      </c>
      <c r="Q1190" s="15">
        <f t="shared" si="699"/>
        <v>1.1280970743548726</v>
      </c>
      <c r="R1190" s="14">
        <f t="shared" si="688"/>
        <v>1.0023078980191504</v>
      </c>
      <c r="S1190" s="14">
        <f t="shared" si="700"/>
        <v>1.1152023675011369</v>
      </c>
      <c r="T1190" s="15">
        <f t="shared" si="688"/>
        <v>1.0017776846239206</v>
      </c>
      <c r="U1190" s="15">
        <f t="shared" si="701"/>
        <v>1.1006717656472245</v>
      </c>
      <c r="V1190" s="14">
        <f t="shared" si="689"/>
        <v>1.001247471228691</v>
      </c>
      <c r="W1190" s="14">
        <f t="shared" si="702"/>
        <v>1.0845742327739414</v>
      </c>
      <c r="X1190" s="15">
        <f t="shared" si="689"/>
        <v>1.0007172578334611</v>
      </c>
      <c r="Y1190" s="15">
        <f t="shared" si="703"/>
        <v>1.0669852046271109</v>
      </c>
      <c r="Z1190" s="14">
        <f t="shared" si="689"/>
        <v>1.0001870444382313</v>
      </c>
      <c r="AA1190" s="14">
        <f t="shared" si="704"/>
        <v>1.0479860081336219</v>
      </c>
      <c r="AB1190" s="15">
        <f t="shared" si="689"/>
        <v>0.99965683104300163</v>
      </c>
      <c r="AC1190" s="15">
        <f t="shared" si="705"/>
        <v>1.0276632442185987</v>
      </c>
      <c r="AD1190" s="14">
        <f t="shared" si="690"/>
        <v>0.99912661764777178</v>
      </c>
      <c r="AE1190" s="14">
        <f t="shared" si="706"/>
        <v>1.0061081404793666</v>
      </c>
      <c r="AF1190" s="15">
        <f t="shared" si="690"/>
        <v>0.99859640425254204</v>
      </c>
      <c r="AG1190" s="15">
        <f t="shared" si="707"/>
        <v>0.98341588038055039</v>
      </c>
      <c r="AH1190" s="14">
        <f t="shared" si="690"/>
        <v>0.99806619085731207</v>
      </c>
      <c r="AI1190" s="14">
        <f t="shared" si="708"/>
        <v>0.95968491575074744</v>
      </c>
      <c r="AJ1190" s="15">
        <f t="shared" si="690"/>
        <v>0.99753597746208245</v>
      </c>
      <c r="AK1190" s="15">
        <f t="shared" si="709"/>
        <v>0.9350162693995312</v>
      </c>
      <c r="AL1190" s="14">
        <f t="shared" si="691"/>
        <v>0.99700576406685271</v>
      </c>
      <c r="AM1190" s="14">
        <f t="shared" si="710"/>
        <v>0.9095128346166913</v>
      </c>
      <c r="AN1190" s="15">
        <f t="shared" si="691"/>
        <v>0.99647555067162286</v>
      </c>
      <c r="AO1190" s="15">
        <f t="shared" si="711"/>
        <v>0.88327867818616168</v>
      </c>
      <c r="AP1190" s="14">
        <f t="shared" si="691"/>
        <v>0.99594533727639312</v>
      </c>
      <c r="AQ1190" s="14">
        <f t="shared" si="712"/>
        <v>0.85641835333183502</v>
      </c>
      <c r="AR1190" s="15">
        <f t="shared" si="691"/>
        <v>0.99541512388116327</v>
      </c>
      <c r="AS1190" s="15">
        <f t="shared" si="713"/>
        <v>0.82903622872573302</v>
      </c>
      <c r="AT1190" s="14">
        <f t="shared" si="692"/>
        <v>0.99488491048593353</v>
      </c>
      <c r="AU1190" s="14">
        <f t="shared" si="714"/>
        <v>0.8012358393408906</v>
      </c>
      <c r="AV1190" s="19">
        <f t="shared" si="715"/>
        <v>0.53257966924454847</v>
      </c>
      <c r="AW1190" s="19">
        <f t="shared" si="693"/>
        <v>1.0005325279791437</v>
      </c>
      <c r="AX1190" s="19">
        <f t="shared" si="716"/>
        <v>1.0241729300983293</v>
      </c>
    </row>
    <row r="1191" spans="1:50" x14ac:dyDescent="0.45">
      <c r="A1191" s="11">
        <f t="shared" si="684"/>
        <v>1185</v>
      </c>
      <c r="B1191" s="24">
        <v>1.1790948354191522</v>
      </c>
      <c r="C1191" s="24">
        <v>0.79196704428424303</v>
      </c>
      <c r="D1191" s="16">
        <f t="shared" si="685"/>
        <v>1.0111133340323681</v>
      </c>
      <c r="E1191" s="17">
        <f t="shared" si="686"/>
        <v>0.98843187660668375</v>
      </c>
      <c r="F1191" s="14">
        <f t="shared" si="687"/>
        <v>1.0111133340323681</v>
      </c>
      <c r="G1191" s="14">
        <f t="shared" si="694"/>
        <v>1.1790946149993267</v>
      </c>
      <c r="H1191" s="15">
        <f t="shared" si="687"/>
        <v>1.0099792611610838</v>
      </c>
      <c r="I1191" s="15">
        <f t="shared" si="695"/>
        <v>1.1737907267291892</v>
      </c>
      <c r="J1191" s="14">
        <f t="shared" si="687"/>
        <v>1.0088451882897997</v>
      </c>
      <c r="K1191" s="14">
        <f t="shared" si="696"/>
        <v>1.1666126466909998</v>
      </c>
      <c r="L1191" s="15">
        <f t="shared" si="687"/>
        <v>1.0077111154185154</v>
      </c>
      <c r="M1191" s="15">
        <f t="shared" si="697"/>
        <v>1.1575965393734571</v>
      </c>
      <c r="N1191" s="14">
        <f t="shared" si="688"/>
        <v>1.0065770425472311</v>
      </c>
      <c r="O1191" s="14">
        <f t="shared" si="698"/>
        <v>1.1467871164766323</v>
      </c>
      <c r="P1191" s="15">
        <f t="shared" si="688"/>
        <v>1.005442969675947</v>
      </c>
      <c r="Q1191" s="15">
        <f t="shared" si="699"/>
        <v>1.1342372725221108</v>
      </c>
      <c r="R1191" s="14">
        <f t="shared" si="688"/>
        <v>1.004308896804663</v>
      </c>
      <c r="S1191" s="14">
        <f t="shared" si="700"/>
        <v>1.1200076594190151</v>
      </c>
      <c r="T1191" s="15">
        <f t="shared" si="688"/>
        <v>1.0031748239333786</v>
      </c>
      <c r="U1191" s="15">
        <f t="shared" si="701"/>
        <v>1.1041662047115954</v>
      </c>
      <c r="V1191" s="14">
        <f t="shared" si="689"/>
        <v>1.0020407510620943</v>
      </c>
      <c r="W1191" s="14">
        <f t="shared" si="702"/>
        <v>1.086787578791395</v>
      </c>
      <c r="X1191" s="15">
        <f t="shared" si="689"/>
        <v>1.0009066781908103</v>
      </c>
      <c r="Y1191" s="15">
        <f t="shared" si="703"/>
        <v>1.0679526168420634</v>
      </c>
      <c r="Z1191" s="14">
        <f t="shared" si="689"/>
        <v>0.99977260531952594</v>
      </c>
      <c r="AA1191" s="14">
        <f t="shared" si="704"/>
        <v>1.0477477016901611</v>
      </c>
      <c r="AB1191" s="15">
        <f t="shared" si="689"/>
        <v>0.99863853244824174</v>
      </c>
      <c r="AC1191" s="15">
        <f t="shared" si="705"/>
        <v>1.0262641140574604</v>
      </c>
      <c r="AD1191" s="14">
        <f t="shared" si="690"/>
        <v>0.99750445957695755</v>
      </c>
      <c r="AE1191" s="14">
        <f t="shared" si="706"/>
        <v>1.0035973569448482</v>
      </c>
      <c r="AF1191" s="15">
        <f t="shared" si="690"/>
        <v>0.99637038670567324</v>
      </c>
      <c r="AG1191" s="15">
        <f t="shared" si="707"/>
        <v>0.97984646102726913</v>
      </c>
      <c r="AH1191" s="14">
        <f t="shared" si="690"/>
        <v>0.99523631383438893</v>
      </c>
      <c r="AI1191" s="14">
        <f t="shared" si="708"/>
        <v>0.95511327799423995</v>
      </c>
      <c r="AJ1191" s="15">
        <f t="shared" si="690"/>
        <v>0.99410224096310484</v>
      </c>
      <c r="AK1191" s="15">
        <f t="shared" si="709"/>
        <v>0.92950176874703616</v>
      </c>
      <c r="AL1191" s="14">
        <f t="shared" si="691"/>
        <v>0.99296816809182065</v>
      </c>
      <c r="AM1191" s="14">
        <f t="shared" si="710"/>
        <v>0.90311729324533496</v>
      </c>
      <c r="AN1191" s="15">
        <f t="shared" si="691"/>
        <v>0.99183409522053645</v>
      </c>
      <c r="AO1191" s="15">
        <f t="shared" si="711"/>
        <v>0.87606590860636302</v>
      </c>
      <c r="AP1191" s="14">
        <f t="shared" si="691"/>
        <v>0.99070002234925225</v>
      </c>
      <c r="AQ1191" s="14">
        <f t="shared" si="712"/>
        <v>0.84845368178615876</v>
      </c>
      <c r="AR1191" s="15">
        <f t="shared" si="691"/>
        <v>0.98956594947796794</v>
      </c>
      <c r="AS1191" s="15">
        <f t="shared" si="713"/>
        <v>0.82038602283061379</v>
      </c>
      <c r="AT1191" s="14">
        <f t="shared" si="692"/>
        <v>0.98843187660668375</v>
      </c>
      <c r="AU1191" s="14">
        <f t="shared" si="714"/>
        <v>0.79196704428424791</v>
      </c>
      <c r="AV1191" s="19">
        <f t="shared" si="715"/>
        <v>0.5335218897108851</v>
      </c>
      <c r="AW1191" s="19">
        <f t="shared" si="693"/>
        <v>1.000532930633832</v>
      </c>
      <c r="AX1191" s="19">
        <f t="shared" si="716"/>
        <v>1.0247187432271201</v>
      </c>
    </row>
    <row r="1192" spans="1:50" x14ac:dyDescent="0.45">
      <c r="A1192" s="11">
        <f t="shared" si="684"/>
        <v>1186</v>
      </c>
      <c r="B1192" s="24">
        <v>1.1722739771169552</v>
      </c>
      <c r="C1192" s="24">
        <v>0.79814624098867148</v>
      </c>
      <c r="D1192" s="16">
        <f t="shared" si="685"/>
        <v>0.99421517413417204</v>
      </c>
      <c r="E1192" s="17">
        <f t="shared" si="686"/>
        <v>1.0078023407022108</v>
      </c>
      <c r="F1192" s="14">
        <f t="shared" si="687"/>
        <v>0.99421517413417204</v>
      </c>
      <c r="G1192" s="14">
        <f t="shared" si="694"/>
        <v>1.17227375797222</v>
      </c>
      <c r="H1192" s="15">
        <f t="shared" si="687"/>
        <v>0.99489453246257398</v>
      </c>
      <c r="I1192" s="15">
        <f t="shared" si="695"/>
        <v>1.1677979762781416</v>
      </c>
      <c r="J1192" s="14">
        <f t="shared" si="687"/>
        <v>0.99557389079097591</v>
      </c>
      <c r="K1192" s="14">
        <f t="shared" si="696"/>
        <v>1.1614490917121167</v>
      </c>
      <c r="L1192" s="15">
        <f t="shared" ref="J1192:L1224" si="717">$D1192 * L$3 + $E1192 * (1-L$3)</f>
        <v>0.99625324911937785</v>
      </c>
      <c r="M1192" s="15">
        <f t="shared" si="697"/>
        <v>1.1532593135201543</v>
      </c>
      <c r="N1192" s="14">
        <f t="shared" si="688"/>
        <v>0.99693260744777978</v>
      </c>
      <c r="O1192" s="14">
        <f t="shared" si="698"/>
        <v>1.1432694702165698</v>
      </c>
      <c r="P1192" s="15">
        <f t="shared" si="688"/>
        <v>0.99761196577618172</v>
      </c>
      <c r="Q1192" s="15">
        <f t="shared" si="699"/>
        <v>1.1315286750973976</v>
      </c>
      <c r="R1192" s="14">
        <f t="shared" si="688"/>
        <v>0.99829132410458365</v>
      </c>
      <c r="S1192" s="14">
        <f t="shared" si="700"/>
        <v>1.1180939293286842</v>
      </c>
      <c r="T1192" s="15">
        <f t="shared" si="688"/>
        <v>0.99897068243298559</v>
      </c>
      <c r="U1192" s="15">
        <f t="shared" si="701"/>
        <v>1.1030296670401822</v>
      </c>
      <c r="V1192" s="14">
        <f t="shared" si="689"/>
        <v>0.99965004076138753</v>
      </c>
      <c r="W1192" s="14">
        <f t="shared" si="702"/>
        <v>1.0864072474377877</v>
      </c>
      <c r="X1192" s="15">
        <f t="shared" si="689"/>
        <v>1.0003293990897895</v>
      </c>
      <c r="Y1192" s="15">
        <f t="shared" si="703"/>
        <v>1.0683043994619894</v>
      </c>
      <c r="Z1192" s="14">
        <f t="shared" si="689"/>
        <v>1.0010087574181914</v>
      </c>
      <c r="AA1192" s="14">
        <f t="shared" si="704"/>
        <v>1.0488046249566341</v>
      </c>
      <c r="AB1192" s="15">
        <f t="shared" si="689"/>
        <v>1.0016881157465933</v>
      </c>
      <c r="AC1192" s="15">
        <f t="shared" si="705"/>
        <v>1.0279965666685644</v>
      </c>
      <c r="AD1192" s="14">
        <f t="shared" si="690"/>
        <v>1.0023674740749953</v>
      </c>
      <c r="AE1192" s="14">
        <f t="shared" si="706"/>
        <v>1.0059733476691488</v>
      </c>
      <c r="AF1192" s="15">
        <f t="shared" si="690"/>
        <v>1.0030468324033972</v>
      </c>
      <c r="AG1192" s="15">
        <f t="shared" si="707"/>
        <v>0.98283188897508111</v>
      </c>
      <c r="AH1192" s="14">
        <f t="shared" si="690"/>
        <v>1.0037261907317991</v>
      </c>
      <c r="AI1192" s="14">
        <f t="shared" si="708"/>
        <v>0.95867221223852039</v>
      </c>
      <c r="AJ1192" s="15">
        <f t="shared" si="690"/>
        <v>1.0044055490602011</v>
      </c>
      <c r="AK1192" s="15">
        <f t="shared" si="709"/>
        <v>0.93359673439079494</v>
      </c>
      <c r="AL1192" s="14">
        <f t="shared" si="691"/>
        <v>1.005084907388603</v>
      </c>
      <c r="AM1192" s="14">
        <f t="shared" si="710"/>
        <v>0.90770956104253331</v>
      </c>
      <c r="AN1192" s="15">
        <f t="shared" si="691"/>
        <v>1.0057642657170049</v>
      </c>
      <c r="AO1192" s="15">
        <f t="shared" si="711"/>
        <v>0.88111578528917944</v>
      </c>
      <c r="AP1192" s="14">
        <f t="shared" si="691"/>
        <v>1.0064436240454069</v>
      </c>
      <c r="AQ1192" s="14">
        <f t="shared" si="712"/>
        <v>0.85392079833153001</v>
      </c>
      <c r="AR1192" s="15">
        <f t="shared" si="691"/>
        <v>1.0071229823738088</v>
      </c>
      <c r="AS1192" s="15">
        <f t="shared" si="713"/>
        <v>0.8262296180109554</v>
      </c>
      <c r="AT1192" s="14">
        <f t="shared" si="692"/>
        <v>1.0078023407022108</v>
      </c>
      <c r="AU1192" s="14">
        <f t="shared" si="714"/>
        <v>0.79814624098867648</v>
      </c>
      <c r="AV1192" s="19">
        <f t="shared" si="715"/>
        <v>0.53553636276952044</v>
      </c>
      <c r="AW1192" s="19">
        <f t="shared" si="693"/>
        <v>1.0005259189380196</v>
      </c>
      <c r="AX1192" s="19">
        <f t="shared" si="716"/>
        <v>1.0252576622203269</v>
      </c>
    </row>
    <row r="1193" spans="1:50" x14ac:dyDescent="0.45">
      <c r="A1193" s="11">
        <f t="shared" si="684"/>
        <v>1187</v>
      </c>
      <c r="B1193" s="24">
        <v>1.1800041941342483</v>
      </c>
      <c r="C1193" s="24">
        <v>0.79145211122554071</v>
      </c>
      <c r="D1193" s="16">
        <f t="shared" si="685"/>
        <v>1.0065942067879938</v>
      </c>
      <c r="E1193" s="17">
        <f t="shared" si="686"/>
        <v>0.99161290322580653</v>
      </c>
      <c r="F1193" s="14">
        <f t="shared" si="687"/>
        <v>1.0065942067879938</v>
      </c>
      <c r="G1193" s="14">
        <f t="shared" si="694"/>
        <v>1.1800039735444274</v>
      </c>
      <c r="H1193" s="15">
        <f t="shared" si="687"/>
        <v>1.0058451416098846</v>
      </c>
      <c r="I1193" s="15">
        <f t="shared" si="695"/>
        <v>1.1746239208212239</v>
      </c>
      <c r="J1193" s="14">
        <f t="shared" si="717"/>
        <v>1.0050960764317751</v>
      </c>
      <c r="K1193" s="14">
        <f t="shared" si="696"/>
        <v>1.1673679250550975</v>
      </c>
      <c r="L1193" s="15">
        <f t="shared" si="717"/>
        <v>1.0043470112536657</v>
      </c>
      <c r="M1193" s="15">
        <f t="shared" si="697"/>
        <v>1.1582725447344211</v>
      </c>
      <c r="N1193" s="14">
        <f t="shared" si="688"/>
        <v>1.0035979460755564</v>
      </c>
      <c r="O1193" s="14">
        <f t="shared" si="698"/>
        <v>1.1473828921202389</v>
      </c>
      <c r="P1193" s="15">
        <f t="shared" si="688"/>
        <v>1.0028488808974472</v>
      </c>
      <c r="Q1193" s="15">
        <f t="shared" si="699"/>
        <v>1.1347522655247964</v>
      </c>
      <c r="R1193" s="14">
        <f t="shared" si="688"/>
        <v>1.0020998157193377</v>
      </c>
      <c r="S1193" s="14">
        <f t="shared" si="700"/>
        <v>1.1204417205371846</v>
      </c>
      <c r="T1193" s="15">
        <f t="shared" si="688"/>
        <v>1.0013507505412282</v>
      </c>
      <c r="U1193" s="15">
        <f t="shared" si="701"/>
        <v>1.1045195849599276</v>
      </c>
      <c r="V1193" s="14">
        <f t="shared" si="689"/>
        <v>1.000601685363119</v>
      </c>
      <c r="W1193" s="14">
        <f t="shared" si="702"/>
        <v>1.0870609227769574</v>
      </c>
      <c r="X1193" s="15">
        <f t="shared" si="689"/>
        <v>0.99985262018500953</v>
      </c>
      <c r="Y1193" s="15">
        <f t="shared" si="703"/>
        <v>1.0681469529572432</v>
      </c>
      <c r="Z1193" s="14">
        <f t="shared" si="689"/>
        <v>0.99910355500690018</v>
      </c>
      <c r="AA1193" s="14">
        <f t="shared" si="704"/>
        <v>1.0478644293018518</v>
      </c>
      <c r="AB1193" s="15">
        <f t="shared" si="689"/>
        <v>0.99835448982879083</v>
      </c>
      <c r="AC1193" s="15">
        <f t="shared" si="705"/>
        <v>1.0263049878621433</v>
      </c>
      <c r="AD1193" s="14">
        <f t="shared" si="690"/>
        <v>0.99760542465068136</v>
      </c>
      <c r="AE1193" s="14">
        <f t="shared" si="706"/>
        <v>1.0035644686887488</v>
      </c>
      <c r="AF1193" s="15">
        <f t="shared" si="690"/>
        <v>0.99685635947257212</v>
      </c>
      <c r="AG1193" s="15">
        <f t="shared" si="707"/>
        <v>0.97974221881725054</v>
      </c>
      <c r="AH1193" s="14">
        <f t="shared" si="690"/>
        <v>0.99610729429446265</v>
      </c>
      <c r="AI1193" s="14">
        <f t="shared" si="708"/>
        <v>0.95494038344819943</v>
      </c>
      <c r="AJ1193" s="15">
        <f t="shared" si="690"/>
        <v>0.99535822911635341</v>
      </c>
      <c r="AK1193" s="15">
        <f t="shared" si="709"/>
        <v>0.92926319225203224</v>
      </c>
      <c r="AL1193" s="14">
        <f t="shared" si="691"/>
        <v>0.99460916393824406</v>
      </c>
      <c r="AM1193" s="14">
        <f t="shared" si="710"/>
        <v>0.90281624760726453</v>
      </c>
      <c r="AN1193" s="15">
        <f t="shared" si="691"/>
        <v>0.99386009876013459</v>
      </c>
      <c r="AO1193" s="15">
        <f t="shared" si="711"/>
        <v>0.87570582138661746</v>
      </c>
      <c r="AP1193" s="14">
        <f t="shared" si="691"/>
        <v>0.99311103358202535</v>
      </c>
      <c r="AQ1193" s="14">
        <f t="shared" si="712"/>
        <v>0.84803816662821396</v>
      </c>
      <c r="AR1193" s="15">
        <f t="shared" si="691"/>
        <v>0.99236196840391588</v>
      </c>
      <c r="AS1193" s="15">
        <f t="shared" si="713"/>
        <v>0.81991885008296717</v>
      </c>
      <c r="AT1193" s="14">
        <f t="shared" si="692"/>
        <v>0.99161290322580653</v>
      </c>
      <c r="AU1193" s="14">
        <f t="shared" si="714"/>
        <v>0.79145211122554571</v>
      </c>
      <c r="AV1193" s="19">
        <f t="shared" si="715"/>
        <v>0.534330734551414</v>
      </c>
      <c r="AW1193" s="19">
        <f t="shared" si="693"/>
        <v>0.99961787416272774</v>
      </c>
      <c r="AX1193" s="19">
        <f t="shared" si="716"/>
        <v>1.0248658847777312</v>
      </c>
    </row>
    <row r="1194" spans="1:50" x14ac:dyDescent="0.45">
      <c r="A1194" s="11">
        <f t="shared" si="684"/>
        <v>1188</v>
      </c>
      <c r="B1194" s="24">
        <v>1.1770486351385472</v>
      </c>
      <c r="C1194" s="24">
        <v>0.7935118434603502</v>
      </c>
      <c r="D1194" s="16">
        <f t="shared" si="685"/>
        <v>0.99749529788928459</v>
      </c>
      <c r="E1194" s="17">
        <f t="shared" si="686"/>
        <v>1.0026024723487312</v>
      </c>
      <c r="F1194" s="14">
        <f t="shared" si="687"/>
        <v>0.99749529788928459</v>
      </c>
      <c r="G1194" s="14">
        <f t="shared" si="694"/>
        <v>1.1770484151012381</v>
      </c>
      <c r="H1194" s="15">
        <f t="shared" si="687"/>
        <v>0.99775065661225693</v>
      </c>
      <c r="I1194" s="15">
        <f t="shared" si="695"/>
        <v>1.1719817882718397</v>
      </c>
      <c r="J1194" s="14">
        <f t="shared" si="717"/>
        <v>0.99800601533522926</v>
      </c>
      <c r="K1194" s="14">
        <f t="shared" si="696"/>
        <v>1.1650402113143923</v>
      </c>
      <c r="L1194" s="15">
        <f t="shared" si="717"/>
        <v>0.99826137405820159</v>
      </c>
      <c r="M1194" s="15">
        <f t="shared" si="697"/>
        <v>1.1562587420404731</v>
      </c>
      <c r="N1194" s="14">
        <f t="shared" si="688"/>
        <v>0.99851673278117392</v>
      </c>
      <c r="O1194" s="14">
        <f t="shared" si="698"/>
        <v>1.1456810166889151</v>
      </c>
      <c r="P1194" s="15">
        <f t="shared" si="688"/>
        <v>0.99877209150414625</v>
      </c>
      <c r="Q1194" s="15">
        <f t="shared" si="699"/>
        <v>1.1333588935772692</v>
      </c>
      <c r="R1194" s="14">
        <f t="shared" si="688"/>
        <v>0.99902745022711859</v>
      </c>
      <c r="S1194" s="14">
        <f t="shared" si="700"/>
        <v>1.1193520351963493</v>
      </c>
      <c r="T1194" s="15">
        <f t="shared" si="688"/>
        <v>0.99928280895009092</v>
      </c>
      <c r="U1194" s="15">
        <f t="shared" si="701"/>
        <v>1.1037274333991451</v>
      </c>
      <c r="V1194" s="14">
        <f t="shared" si="689"/>
        <v>0.99953816767306325</v>
      </c>
      <c r="W1194" s="14">
        <f t="shared" si="702"/>
        <v>1.0865588829014694</v>
      </c>
      <c r="X1194" s="15">
        <f t="shared" si="689"/>
        <v>0.99979352639603558</v>
      </c>
      <c r="Y1194" s="15">
        <f t="shared" si="703"/>
        <v>1.0679264088063025</v>
      </c>
      <c r="Z1194" s="14">
        <f t="shared" si="689"/>
        <v>1.0000488851190079</v>
      </c>
      <c r="AA1194" s="14">
        <f t="shared" si="704"/>
        <v>1.0479156542791823</v>
      </c>
      <c r="AB1194" s="15">
        <f t="shared" si="689"/>
        <v>1.0003042438419802</v>
      </c>
      <c r="AC1194" s="15">
        <f t="shared" si="705"/>
        <v>1.026617234834694</v>
      </c>
      <c r="AD1194" s="14">
        <f t="shared" si="690"/>
        <v>1.0005596025649526</v>
      </c>
      <c r="AE1194" s="14">
        <f t="shared" si="706"/>
        <v>1.0041260659395224</v>
      </c>
      <c r="AF1194" s="15">
        <f t="shared" si="690"/>
        <v>1.0008149612879249</v>
      </c>
      <c r="AG1194" s="15">
        <f t="shared" si="707"/>
        <v>0.98054067079773222</v>
      </c>
      <c r="AH1194" s="14">
        <f t="shared" si="690"/>
        <v>1.0010703200108972</v>
      </c>
      <c r="AI1194" s="14">
        <f t="shared" si="708"/>
        <v>0.95596247524981792</v>
      </c>
      <c r="AJ1194" s="15">
        <f t="shared" si="690"/>
        <v>1.0013256787338696</v>
      </c>
      <c r="AK1194" s="15">
        <f t="shared" si="709"/>
        <v>0.93049509670416852</v>
      </c>
      <c r="AL1194" s="14">
        <f t="shared" si="691"/>
        <v>1.0015810374568419</v>
      </c>
      <c r="AM1194" s="14">
        <f t="shared" si="710"/>
        <v>0.90424363391137708</v>
      </c>
      <c r="AN1194" s="15">
        <f t="shared" si="691"/>
        <v>1.0018363961798142</v>
      </c>
      <c r="AO1194" s="15">
        <f t="shared" si="711"/>
        <v>0.87731396421165297</v>
      </c>
      <c r="AP1194" s="14">
        <f t="shared" si="691"/>
        <v>1.0020917549027866</v>
      </c>
      <c r="AQ1194" s="14">
        <f t="shared" si="712"/>
        <v>0.84981205462100862</v>
      </c>
      <c r="AR1194" s="15">
        <f t="shared" si="691"/>
        <v>1.0023471136257589</v>
      </c>
      <c r="AS1194" s="15">
        <f t="shared" si="713"/>
        <v>0.82184329278801349</v>
      </c>
      <c r="AT1194" s="14">
        <f t="shared" si="692"/>
        <v>1.0026024723487312</v>
      </c>
      <c r="AU1194" s="14">
        <f t="shared" si="714"/>
        <v>0.79351184346035519</v>
      </c>
      <c r="AV1194" s="19">
        <f t="shared" si="715"/>
        <v>0.53566201098249089</v>
      </c>
      <c r="AW1194" s="19">
        <f t="shared" si="693"/>
        <v>0.99986675300734573</v>
      </c>
      <c r="AX1194" s="19">
        <f t="shared" si="716"/>
        <v>1.0247293244807105</v>
      </c>
    </row>
    <row r="1195" spans="1:50" x14ac:dyDescent="0.45">
      <c r="A1195" s="11">
        <f t="shared" si="684"/>
        <v>1189</v>
      </c>
      <c r="B1195" s="24">
        <v>1.1822776864185824</v>
      </c>
      <c r="C1195" s="24">
        <v>0.79248197734294545</v>
      </c>
      <c r="D1195" s="16">
        <f t="shared" si="685"/>
        <v>1.0044425108053583</v>
      </c>
      <c r="E1195" s="17">
        <f t="shared" si="686"/>
        <v>0.9987021414665801</v>
      </c>
      <c r="F1195" s="14">
        <f t="shared" si="687"/>
        <v>1.0044425108053583</v>
      </c>
      <c r="G1195" s="14">
        <f t="shared" si="694"/>
        <v>1.1822774654037553</v>
      </c>
      <c r="H1195" s="15">
        <f t="shared" si="687"/>
        <v>1.0041554923384195</v>
      </c>
      <c r="I1195" s="15">
        <f t="shared" si="695"/>
        <v>1.1768519496137706</v>
      </c>
      <c r="J1195" s="14">
        <f t="shared" si="717"/>
        <v>1.0038684738714805</v>
      </c>
      <c r="K1195" s="14">
        <f t="shared" si="696"/>
        <v>1.1695471389310861</v>
      </c>
      <c r="L1195" s="15">
        <f t="shared" si="717"/>
        <v>1.0035814554045417</v>
      </c>
      <c r="M1195" s="15">
        <f t="shared" si="697"/>
        <v>1.1603998311612025</v>
      </c>
      <c r="N1195" s="14">
        <f t="shared" si="688"/>
        <v>1.0032944369376027</v>
      </c>
      <c r="O1195" s="14">
        <f t="shared" si="698"/>
        <v>1.1494553905490053</v>
      </c>
      <c r="P1195" s="15">
        <f t="shared" si="688"/>
        <v>1.0030074184706639</v>
      </c>
      <c r="Q1195" s="15">
        <f t="shared" si="699"/>
        <v>1.1367673780477046</v>
      </c>
      <c r="R1195" s="14">
        <f t="shared" si="688"/>
        <v>1.0027204000037249</v>
      </c>
      <c r="S1195" s="14">
        <f t="shared" si="700"/>
        <v>1.1223971204770669</v>
      </c>
      <c r="T1195" s="15">
        <f t="shared" si="688"/>
        <v>1.0024333815367859</v>
      </c>
      <c r="U1195" s="15">
        <f t="shared" si="701"/>
        <v>1.1064132233572226</v>
      </c>
      <c r="V1195" s="14">
        <f t="shared" si="689"/>
        <v>1.0021463630698471</v>
      </c>
      <c r="W1195" s="14">
        <f t="shared" si="702"/>
        <v>1.0888910327609433</v>
      </c>
      <c r="X1195" s="15">
        <f t="shared" si="689"/>
        <v>1.001859344602908</v>
      </c>
      <c r="Y1195" s="15">
        <f t="shared" si="703"/>
        <v>1.0699120520108194</v>
      </c>
      <c r="Z1195" s="14">
        <f t="shared" si="689"/>
        <v>1.0015723261359692</v>
      </c>
      <c r="AA1195" s="14">
        <f t="shared" si="704"/>
        <v>1.0495633194506968</v>
      </c>
      <c r="AB1195" s="15">
        <f t="shared" si="689"/>
        <v>1.0012853076690305</v>
      </c>
      <c r="AC1195" s="15">
        <f t="shared" si="705"/>
        <v>1.0279367538397859</v>
      </c>
      <c r="AD1195" s="14">
        <f t="shared" si="690"/>
        <v>1.0009982892020914</v>
      </c>
      <c r="AE1195" s="14">
        <f t="shared" si="706"/>
        <v>1.0051284741486883</v>
      </c>
      <c r="AF1195" s="15">
        <f t="shared" si="690"/>
        <v>1.0007112707351524</v>
      </c>
      <c r="AG1195" s="15">
        <f t="shared" si="707"/>
        <v>0.98123810068149742</v>
      </c>
      <c r="AH1195" s="14">
        <f t="shared" si="690"/>
        <v>1.0004242522682136</v>
      </c>
      <c r="AI1195" s="14">
        <f t="shared" si="708"/>
        <v>0.95636804449826973</v>
      </c>
      <c r="AJ1195" s="15">
        <f t="shared" si="690"/>
        <v>1.0001372338012746</v>
      </c>
      <c r="AK1195" s="15">
        <f t="shared" si="709"/>
        <v>0.93062279208335663</v>
      </c>
      <c r="AL1195" s="14">
        <f t="shared" si="691"/>
        <v>0.99985021533433582</v>
      </c>
      <c r="AM1195" s="14">
        <f t="shared" si="710"/>
        <v>0.90410819208099269</v>
      </c>
      <c r="AN1195" s="15">
        <f t="shared" si="691"/>
        <v>0.99956319686739681</v>
      </c>
      <c r="AO1195" s="15">
        <f t="shared" si="711"/>
        <v>0.87693075072380877</v>
      </c>
      <c r="AP1195" s="14">
        <f t="shared" si="691"/>
        <v>0.99927617840045802</v>
      </c>
      <c r="AQ1195" s="14">
        <f t="shared" si="712"/>
        <v>0.84919694230032283</v>
      </c>
      <c r="AR1195" s="15">
        <f t="shared" si="691"/>
        <v>0.998989159933519</v>
      </c>
      <c r="AS1195" s="15">
        <f t="shared" si="713"/>
        <v>0.82101254065929474</v>
      </c>
      <c r="AT1195" s="14">
        <f t="shared" si="692"/>
        <v>0.9987021414665801</v>
      </c>
      <c r="AU1195" s="14">
        <f t="shared" si="714"/>
        <v>0.79248197734295045</v>
      </c>
      <c r="AV1195" s="19">
        <f t="shared" si="715"/>
        <v>0.53520857173512804</v>
      </c>
      <c r="AW1195" s="19">
        <f t="shared" si="693"/>
        <v>1.0017744363416197</v>
      </c>
      <c r="AX1195" s="19">
        <f t="shared" si="716"/>
        <v>1.0265476414343924</v>
      </c>
    </row>
    <row r="1196" spans="1:50" x14ac:dyDescent="0.45">
      <c r="A1196" s="11">
        <f t="shared" si="684"/>
        <v>1190</v>
      </c>
      <c r="B1196" s="24">
        <v>1.1793221274228813</v>
      </c>
      <c r="C1196" s="24">
        <v>0.79248197734294545</v>
      </c>
      <c r="D1196" s="16">
        <f t="shared" si="685"/>
        <v>0.99750011437274588</v>
      </c>
      <c r="E1196" s="17">
        <f t="shared" si="686"/>
        <v>1</v>
      </c>
      <c r="F1196" s="14">
        <f t="shared" si="687"/>
        <v>0.99750011437274588</v>
      </c>
      <c r="G1196" s="14">
        <f t="shared" si="694"/>
        <v>1.179321906960566</v>
      </c>
      <c r="H1196" s="15">
        <f t="shared" si="687"/>
        <v>0.99762510865410858</v>
      </c>
      <c r="I1196" s="15">
        <f t="shared" si="695"/>
        <v>1.1740570541032374</v>
      </c>
      <c r="J1196" s="14">
        <f t="shared" si="717"/>
        <v>0.99775010293547128</v>
      </c>
      <c r="K1196" s="14">
        <f t="shared" si="696"/>
        <v>1.166915778256377</v>
      </c>
      <c r="L1196" s="15">
        <f t="shared" si="717"/>
        <v>0.99787509721683398</v>
      </c>
      <c r="M1196" s="15">
        <f t="shared" si="697"/>
        <v>1.1579340943303826</v>
      </c>
      <c r="N1196" s="14">
        <f t="shared" si="688"/>
        <v>0.99800009149819668</v>
      </c>
      <c r="O1196" s="14">
        <f t="shared" si="698"/>
        <v>1.1471565849410026</v>
      </c>
      <c r="P1196" s="15">
        <f t="shared" si="688"/>
        <v>0.99812508577955938</v>
      </c>
      <c r="Q1196" s="15">
        <f t="shared" si="699"/>
        <v>1.1346360367252699</v>
      </c>
      <c r="R1196" s="14">
        <f t="shared" si="688"/>
        <v>0.99825008006092208</v>
      </c>
      <c r="S1196" s="14">
        <f t="shared" si="700"/>
        <v>1.1204330153763804</v>
      </c>
      <c r="T1196" s="15">
        <f t="shared" si="688"/>
        <v>0.99837507434228479</v>
      </c>
      <c r="U1196" s="15">
        <f t="shared" si="701"/>
        <v>1.1046153841225541</v>
      </c>
      <c r="V1196" s="14">
        <f t="shared" si="689"/>
        <v>0.99850006862364749</v>
      </c>
      <c r="W1196" s="14">
        <f t="shared" si="702"/>
        <v>1.0872577709354763</v>
      </c>
      <c r="X1196" s="15">
        <f t="shared" si="689"/>
        <v>0.99862506290501019</v>
      </c>
      <c r="Y1196" s="15">
        <f t="shared" si="703"/>
        <v>1.068440990242133</v>
      </c>
      <c r="Z1196" s="14">
        <f t="shared" si="689"/>
        <v>0.998750057186373</v>
      </c>
      <c r="AA1196" s="14">
        <f t="shared" si="704"/>
        <v>1.0482514253221029</v>
      </c>
      <c r="AB1196" s="15">
        <f t="shared" si="689"/>
        <v>0.9988750514677357</v>
      </c>
      <c r="AC1196" s="15">
        <f t="shared" si="705"/>
        <v>1.0267803778972933</v>
      </c>
      <c r="AD1196" s="14">
        <f t="shared" si="690"/>
        <v>0.9990000457490984</v>
      </c>
      <c r="AE1196" s="14">
        <f t="shared" si="706"/>
        <v>1.004123391658261</v>
      </c>
      <c r="AF1196" s="15">
        <f t="shared" si="690"/>
        <v>0.99912504003046099</v>
      </c>
      <c r="AG1196" s="15">
        <f t="shared" si="707"/>
        <v>0.98037955662281462</v>
      </c>
      <c r="AH1196" s="14">
        <f t="shared" si="690"/>
        <v>0.99925003431182369</v>
      </c>
      <c r="AI1196" s="14">
        <f t="shared" si="708"/>
        <v>0.95565080127962776</v>
      </c>
      <c r="AJ1196" s="15">
        <f t="shared" si="690"/>
        <v>0.9993750285931865</v>
      </c>
      <c r="AK1196" s="15">
        <f t="shared" si="709"/>
        <v>0.93004117944777553</v>
      </c>
      <c r="AL1196" s="14">
        <f t="shared" si="691"/>
        <v>0.9995000228745492</v>
      </c>
      <c r="AM1196" s="14">
        <f t="shared" si="710"/>
        <v>0.90365615866601956</v>
      </c>
      <c r="AN1196" s="15">
        <f t="shared" si="691"/>
        <v>0.99962501715591179</v>
      </c>
      <c r="AO1196" s="15">
        <f t="shared" si="711"/>
        <v>0.87660191673683396</v>
      </c>
      <c r="AP1196" s="14">
        <f t="shared" si="691"/>
        <v>0.9997500114372746</v>
      </c>
      <c r="AQ1196" s="14">
        <f t="shared" si="712"/>
        <v>0.84898465277724633</v>
      </c>
      <c r="AR1196" s="15">
        <f t="shared" si="691"/>
        <v>0.9998750057186373</v>
      </c>
      <c r="AS1196" s="15">
        <f t="shared" si="713"/>
        <v>0.82090991878678532</v>
      </c>
      <c r="AT1196" s="14">
        <f t="shared" si="692"/>
        <v>1</v>
      </c>
      <c r="AU1196" s="14">
        <f t="shared" si="714"/>
        <v>0.79248197734295045</v>
      </c>
      <c r="AV1196" s="19">
        <f t="shared" si="715"/>
        <v>0.53571736650688473</v>
      </c>
      <c r="AW1196" s="19">
        <f t="shared" si="693"/>
        <v>0.99866076785519897</v>
      </c>
      <c r="AX1196" s="19">
        <f t="shared" si="716"/>
        <v>1.0251728558348137</v>
      </c>
    </row>
    <row r="1197" spans="1:50" x14ac:dyDescent="0.45">
      <c r="A1197" s="11">
        <f t="shared" si="684"/>
        <v>1191</v>
      </c>
      <c r="B1197" s="24">
        <v>1.1875071191966471</v>
      </c>
      <c r="C1197" s="24">
        <v>0.78681771369721931</v>
      </c>
      <c r="D1197" s="16">
        <f t="shared" si="685"/>
        <v>1.006940420758196</v>
      </c>
      <c r="E1197" s="17">
        <f t="shared" si="686"/>
        <v>0.99285250162443139</v>
      </c>
      <c r="F1197" s="14">
        <f t="shared" si="687"/>
        <v>1.006940420758196</v>
      </c>
      <c r="G1197" s="14">
        <f t="shared" si="694"/>
        <v>1.1875068972042304</v>
      </c>
      <c r="H1197" s="15">
        <f t="shared" si="687"/>
        <v>1.0062360248015076</v>
      </c>
      <c r="I1197" s="15">
        <f t="shared" si="695"/>
        <v>1.1813785030110102</v>
      </c>
      <c r="J1197" s="14">
        <f t="shared" si="717"/>
        <v>1.0055316288448195</v>
      </c>
      <c r="K1197" s="14">
        <f t="shared" si="696"/>
        <v>1.1733707232348549</v>
      </c>
      <c r="L1197" s="15">
        <f t="shared" si="717"/>
        <v>1.0048272328881314</v>
      </c>
      <c r="M1197" s="15">
        <f t="shared" si="697"/>
        <v>1.1635237118728228</v>
      </c>
      <c r="N1197" s="14">
        <f t="shared" si="688"/>
        <v>1.0041228369314432</v>
      </c>
      <c r="O1197" s="14">
        <f t="shared" si="698"/>
        <v>1.1518861244755456</v>
      </c>
      <c r="P1197" s="15">
        <f t="shared" si="688"/>
        <v>1.0034184409747549</v>
      </c>
      <c r="Q1197" s="15">
        <f t="shared" si="699"/>
        <v>1.1385147230446451</v>
      </c>
      <c r="R1197" s="14">
        <f t="shared" si="688"/>
        <v>1.0027140450180667</v>
      </c>
      <c r="S1197" s="14">
        <f t="shared" si="700"/>
        <v>1.1234739210198401</v>
      </c>
      <c r="T1197" s="15">
        <f t="shared" si="688"/>
        <v>1.0020096490613783</v>
      </c>
      <c r="U1197" s="15">
        <f t="shared" si="701"/>
        <v>1.10683527339244</v>
      </c>
      <c r="V1197" s="14">
        <f t="shared" si="689"/>
        <v>1.0013052531046902</v>
      </c>
      <c r="W1197" s="14">
        <f t="shared" si="702"/>
        <v>1.0886769175165882</v>
      </c>
      <c r="X1197" s="15">
        <f t="shared" si="689"/>
        <v>1.0006008571480018</v>
      </c>
      <c r="Y1197" s="15">
        <f t="shared" si="703"/>
        <v>1.0690829706483382</v>
      </c>
      <c r="Z1197" s="14">
        <f t="shared" si="689"/>
        <v>0.9998964611913137</v>
      </c>
      <c r="AA1197" s="14">
        <f t="shared" si="704"/>
        <v>1.0481428906183214</v>
      </c>
      <c r="AB1197" s="15">
        <f t="shared" si="689"/>
        <v>0.99919206523462556</v>
      </c>
      <c r="AC1197" s="15">
        <f t="shared" si="705"/>
        <v>1.0259508063335858</v>
      </c>
      <c r="AD1197" s="14">
        <f t="shared" si="690"/>
        <v>0.99848766927793731</v>
      </c>
      <c r="AE1197" s="14">
        <f t="shared" si="706"/>
        <v>1.0026048250043145</v>
      </c>
      <c r="AF1197" s="15">
        <f t="shared" si="690"/>
        <v>0.99778327332124894</v>
      </c>
      <c r="AG1197" s="15">
        <f t="shared" si="707"/>
        <v>0.97820632310434674</v>
      </c>
      <c r="AH1197" s="14">
        <f t="shared" si="690"/>
        <v>0.99707887736456069</v>
      </c>
      <c r="AI1197" s="14">
        <f t="shared" si="708"/>
        <v>0.95285922809243417</v>
      </c>
      <c r="AJ1197" s="15">
        <f t="shared" si="690"/>
        <v>0.99637448140787255</v>
      </c>
      <c r="AK1197" s="15">
        <f t="shared" si="709"/>
        <v>0.92666929786024343</v>
      </c>
      <c r="AL1197" s="14">
        <f t="shared" si="691"/>
        <v>0.99567008545118441</v>
      </c>
      <c r="AM1197" s="14">
        <f t="shared" si="710"/>
        <v>0.89974340471748471</v>
      </c>
      <c r="AN1197" s="15">
        <f t="shared" si="691"/>
        <v>0.99496568949449604</v>
      </c>
      <c r="AO1197" s="15">
        <f t="shared" si="711"/>
        <v>0.87218883049826079</v>
      </c>
      <c r="AP1197" s="14">
        <f t="shared" si="691"/>
        <v>0.9942612935378079</v>
      </c>
      <c r="AQ1197" s="14">
        <f t="shared" si="712"/>
        <v>0.84411257906405168</v>
      </c>
      <c r="AR1197" s="15">
        <f t="shared" si="691"/>
        <v>0.99355689758111954</v>
      </c>
      <c r="AS1197" s="15">
        <f t="shared" si="713"/>
        <v>0.81562071210336717</v>
      </c>
      <c r="AT1197" s="14">
        <f t="shared" si="692"/>
        <v>0.99285250162443139</v>
      </c>
      <c r="AU1197" s="14">
        <f t="shared" si="714"/>
        <v>0.78681771369722431</v>
      </c>
      <c r="AV1197" s="19">
        <f t="shared" si="715"/>
        <v>0.53549515304581674</v>
      </c>
      <c r="AW1197" s="19">
        <f t="shared" si="693"/>
        <v>1.0003965140370639</v>
      </c>
      <c r="AX1197" s="19">
        <f t="shared" si="716"/>
        <v>1.0255793512625691</v>
      </c>
    </row>
    <row r="1198" spans="1:50" x14ac:dyDescent="0.45">
      <c r="A1198" s="11">
        <f t="shared" si="684"/>
        <v>1192</v>
      </c>
      <c r="B1198" s="24">
        <v>1.1861430810995857</v>
      </c>
      <c r="C1198" s="24">
        <v>0.78784757981462405</v>
      </c>
      <c r="D1198" s="16">
        <f t="shared" si="685"/>
        <v>0.99885134322564384</v>
      </c>
      <c r="E1198" s="17">
        <f t="shared" si="686"/>
        <v>1.0013089005235603</v>
      </c>
      <c r="F1198" s="14">
        <f t="shared" si="687"/>
        <v>0.99885134322564384</v>
      </c>
      <c r="G1198" s="14">
        <f t="shared" si="694"/>
        <v>1.1861428593621621</v>
      </c>
      <c r="H1198" s="15">
        <f t="shared" si="687"/>
        <v>0.99897422109053968</v>
      </c>
      <c r="I1198" s="15">
        <f t="shared" si="695"/>
        <v>1.1801666698585318</v>
      </c>
      <c r="J1198" s="14">
        <f t="shared" si="717"/>
        <v>0.99909709895543541</v>
      </c>
      <c r="K1198" s="14">
        <f t="shared" si="696"/>
        <v>1.1723112855831848</v>
      </c>
      <c r="L1198" s="15">
        <f t="shared" si="717"/>
        <v>0.99921997682033126</v>
      </c>
      <c r="M1198" s="15">
        <f t="shared" si="697"/>
        <v>1.1626161364074679</v>
      </c>
      <c r="N1198" s="14">
        <f t="shared" si="688"/>
        <v>0.99934285468522721</v>
      </c>
      <c r="O1198" s="14">
        <f t="shared" si="698"/>
        <v>1.1511291679056948</v>
      </c>
      <c r="P1198" s="15">
        <f t="shared" si="688"/>
        <v>0.99946573255012305</v>
      </c>
      <c r="Q1198" s="15">
        <f t="shared" si="699"/>
        <v>1.1379064516869166</v>
      </c>
      <c r="R1198" s="14">
        <f t="shared" si="688"/>
        <v>0.99958861041501867</v>
      </c>
      <c r="S1198" s="14">
        <f t="shared" si="700"/>
        <v>1.1230117355497344</v>
      </c>
      <c r="T1198" s="15">
        <f t="shared" si="688"/>
        <v>0.99971148827991452</v>
      </c>
      <c r="U1198" s="15">
        <f t="shared" si="701"/>
        <v>1.1065159384438623</v>
      </c>
      <c r="V1198" s="14">
        <f t="shared" si="689"/>
        <v>0.99983436614481047</v>
      </c>
      <c r="W1198" s="14">
        <f t="shared" si="702"/>
        <v>1.0884965957616841</v>
      </c>
      <c r="X1198" s="15">
        <f t="shared" si="689"/>
        <v>0.9999572440097062</v>
      </c>
      <c r="Y1198" s="15">
        <f t="shared" si="703"/>
        <v>1.0690372609472218</v>
      </c>
      <c r="Z1198" s="14">
        <f t="shared" si="689"/>
        <v>1.000080121874602</v>
      </c>
      <c r="AA1198" s="14">
        <f t="shared" si="704"/>
        <v>1.0482268697915686</v>
      </c>
      <c r="AB1198" s="15">
        <f t="shared" si="689"/>
        <v>1.0002029997394979</v>
      </c>
      <c r="AC1198" s="15">
        <f t="shared" si="705"/>
        <v>1.0261590740800093</v>
      </c>
      <c r="AD1198" s="14">
        <f t="shared" si="690"/>
        <v>1.0003258776043937</v>
      </c>
      <c r="AE1198" s="14">
        <f t="shared" si="706"/>
        <v>1.0029315514628405</v>
      </c>
      <c r="AF1198" s="15">
        <f t="shared" si="690"/>
        <v>1.0004487554692894</v>
      </c>
      <c r="AG1198" s="15">
        <f t="shared" si="707"/>
        <v>0.97864529854193327</v>
      </c>
      <c r="AH1198" s="14">
        <f t="shared" si="690"/>
        <v>1.0005716333341852</v>
      </c>
      <c r="AI1198" s="14">
        <f t="shared" si="708"/>
        <v>0.95340391418999781</v>
      </c>
      <c r="AJ1198" s="15">
        <f t="shared" si="690"/>
        <v>1.000694511199081</v>
      </c>
      <c r="AK1198" s="15">
        <f t="shared" si="709"/>
        <v>0.92731288006545198</v>
      </c>
      <c r="AL1198" s="14">
        <f t="shared" si="691"/>
        <v>1.0008173890639771</v>
      </c>
      <c r="AM1198" s="14">
        <f t="shared" si="710"/>
        <v>0.90047884513688625</v>
      </c>
      <c r="AN1198" s="15">
        <f t="shared" si="691"/>
        <v>1.0009402669288727</v>
      </c>
      <c r="AO1198" s="15">
        <f t="shared" si="711"/>
        <v>0.87300892081131043</v>
      </c>
      <c r="AP1198" s="14">
        <f t="shared" si="691"/>
        <v>1.0010631447937686</v>
      </c>
      <c r="AQ1198" s="14">
        <f t="shared" si="712"/>
        <v>0.84500999295783819</v>
      </c>
      <c r="AR1198" s="15">
        <f t="shared" si="691"/>
        <v>1.0011860226586644</v>
      </c>
      <c r="AS1198" s="15">
        <f t="shared" si="713"/>
        <v>0.81658805674879775</v>
      </c>
      <c r="AT1198" s="14">
        <f t="shared" si="692"/>
        <v>1.0013089005235603</v>
      </c>
      <c r="AU1198" s="14">
        <f t="shared" si="714"/>
        <v>0.78784757981462905</v>
      </c>
      <c r="AV1198" s="19">
        <f t="shared" si="715"/>
        <v>0.53674537870002914</v>
      </c>
      <c r="AW1198" s="19">
        <f t="shared" si="693"/>
        <v>0.99998981800101305</v>
      </c>
      <c r="AX1198" s="19">
        <f t="shared" si="716"/>
        <v>1.0255689088146536</v>
      </c>
    </row>
    <row r="1199" spans="1:50" x14ac:dyDescent="0.45">
      <c r="A1199" s="11">
        <f t="shared" si="684"/>
        <v>1193</v>
      </c>
      <c r="B1199" s="24">
        <v>1.184551274077424</v>
      </c>
      <c r="C1199" s="24">
        <v>0.78939237899073122</v>
      </c>
      <c r="D1199" s="16">
        <f t="shared" si="685"/>
        <v>0.99865799746461781</v>
      </c>
      <c r="E1199" s="17">
        <f t="shared" si="686"/>
        <v>1.0019607843137255</v>
      </c>
      <c r="F1199" s="14">
        <f t="shared" si="687"/>
        <v>0.99865799746461781</v>
      </c>
      <c r="G1199" s="14">
        <f t="shared" si="694"/>
        <v>1.1845510526375727</v>
      </c>
      <c r="H1199" s="15">
        <f t="shared" si="687"/>
        <v>0.99882313680707324</v>
      </c>
      <c r="I1199" s="15">
        <f t="shared" si="695"/>
        <v>1.1787777751432564</v>
      </c>
      <c r="J1199" s="14">
        <f t="shared" si="717"/>
        <v>0.99898827614952856</v>
      </c>
      <c r="K1199" s="14">
        <f t="shared" si="696"/>
        <v>1.1711252302953834</v>
      </c>
      <c r="L1199" s="15">
        <f t="shared" si="717"/>
        <v>0.99915341549198389</v>
      </c>
      <c r="M1199" s="15">
        <f t="shared" si="697"/>
        <v>1.1616318835976158</v>
      </c>
      <c r="N1199" s="14">
        <f t="shared" si="688"/>
        <v>0.99931855483443932</v>
      </c>
      <c r="O1199" s="14">
        <f t="shared" si="698"/>
        <v>1.1503447364992896</v>
      </c>
      <c r="P1199" s="15">
        <f t="shared" si="688"/>
        <v>0.99948369417689475</v>
      </c>
      <c r="Q1199" s="15">
        <f t="shared" si="699"/>
        <v>1.1373189439597617</v>
      </c>
      <c r="R1199" s="14">
        <f t="shared" si="688"/>
        <v>0.99964883351935019</v>
      </c>
      <c r="S1199" s="14">
        <f t="shared" si="700"/>
        <v>1.122617371470833</v>
      </c>
      <c r="T1199" s="15">
        <f t="shared" si="688"/>
        <v>0.9998139728618054</v>
      </c>
      <c r="U1199" s="15">
        <f t="shared" si="701"/>
        <v>1.1063100964504669</v>
      </c>
      <c r="V1199" s="14">
        <f t="shared" si="689"/>
        <v>0.99997911220426094</v>
      </c>
      <c r="W1199" s="14">
        <f t="shared" si="702"/>
        <v>1.0884738594671293</v>
      </c>
      <c r="X1199" s="15">
        <f t="shared" si="689"/>
        <v>1.0001442515467163</v>
      </c>
      <c r="Y1199" s="15">
        <f t="shared" si="703"/>
        <v>1.0691914712256108</v>
      </c>
      <c r="Z1199" s="14">
        <f t="shared" si="689"/>
        <v>1.0003093908891716</v>
      </c>
      <c r="AA1199" s="14">
        <f t="shared" si="704"/>
        <v>1.0485511816348669</v>
      </c>
      <c r="AB1199" s="15">
        <f t="shared" si="689"/>
        <v>1.0004745302316271</v>
      </c>
      <c r="AC1199" s="15">
        <f t="shared" si="705"/>
        <v>1.0266460175831187</v>
      </c>
      <c r="AD1199" s="14">
        <f t="shared" si="690"/>
        <v>1.0006396695740825</v>
      </c>
      <c r="AE1199" s="14">
        <f t="shared" si="706"/>
        <v>1.0035730962611986</v>
      </c>
      <c r="AF1199" s="15">
        <f t="shared" si="690"/>
        <v>1.0008048089165378</v>
      </c>
      <c r="AG1199" s="15">
        <f t="shared" si="707"/>
        <v>0.97943292100432755</v>
      </c>
      <c r="AH1199" s="14">
        <f t="shared" si="690"/>
        <v>1.0009699482589931</v>
      </c>
      <c r="AI1199" s="14">
        <f t="shared" si="708"/>
        <v>0.95432866665668359</v>
      </c>
      <c r="AJ1199" s="15">
        <f t="shared" si="690"/>
        <v>1.0011350876014486</v>
      </c>
      <c r="AK1199" s="15">
        <f t="shared" si="709"/>
        <v>0.92836546141827792</v>
      </c>
      <c r="AL1199" s="14">
        <f t="shared" si="691"/>
        <v>1.001300226943904</v>
      </c>
      <c r="AM1199" s="14">
        <f t="shared" si="710"/>
        <v>0.90164967199374879</v>
      </c>
      <c r="AN1199" s="15">
        <f t="shared" si="691"/>
        <v>1.0014653662863593</v>
      </c>
      <c r="AO1199" s="15">
        <f t="shared" si="711"/>
        <v>0.87428819865155827</v>
      </c>
      <c r="AP1199" s="14">
        <f t="shared" si="691"/>
        <v>1.0016305056288146</v>
      </c>
      <c r="AQ1199" s="14">
        <f t="shared" si="712"/>
        <v>0.84638778650776059</v>
      </c>
      <c r="AR1199" s="15">
        <f t="shared" si="691"/>
        <v>1.0017956449712699</v>
      </c>
      <c r="AS1199" s="15">
        <f t="shared" si="713"/>
        <v>0.81805435898649781</v>
      </c>
      <c r="AT1199" s="14">
        <f t="shared" si="692"/>
        <v>1.0019607843137255</v>
      </c>
      <c r="AU1199" s="14">
        <f t="shared" si="714"/>
        <v>0.78939237899073611</v>
      </c>
      <c r="AV1199" s="19">
        <f t="shared" si="715"/>
        <v>0.53652732761238975</v>
      </c>
      <c r="AW1199" s="19">
        <f t="shared" si="693"/>
        <v>1.0001887489119003</v>
      </c>
      <c r="AX1199" s="19">
        <f t="shared" si="716"/>
        <v>1.0257624838302712</v>
      </c>
    </row>
    <row r="1200" spans="1:50" x14ac:dyDescent="0.45">
      <c r="A1200" s="11">
        <f t="shared" si="684"/>
        <v>1194</v>
      </c>
      <c r="B1200" s="24">
        <v>1.1781853812807142</v>
      </c>
      <c r="C1200" s="24">
        <v>0.7935118434603502</v>
      </c>
      <c r="D1200" s="16">
        <f t="shared" si="685"/>
        <v>0.99462590355012881</v>
      </c>
      <c r="E1200" s="17">
        <f t="shared" si="686"/>
        <v>1.005218525766471</v>
      </c>
      <c r="F1200" s="14">
        <f t="shared" si="687"/>
        <v>0.99462590355012881</v>
      </c>
      <c r="G1200" s="14">
        <f t="shared" si="694"/>
        <v>1.178185161030902</v>
      </c>
      <c r="H1200" s="15">
        <f t="shared" si="687"/>
        <v>0.99515553466094586</v>
      </c>
      <c r="I1200" s="15">
        <f t="shared" si="695"/>
        <v>1.1730672270691276</v>
      </c>
      <c r="J1200" s="14">
        <f t="shared" si="717"/>
        <v>0.99568516577176303</v>
      </c>
      <c r="K1200" s="14">
        <f t="shared" si="696"/>
        <v>1.1660720190661529</v>
      </c>
      <c r="L1200" s="15">
        <f t="shared" si="717"/>
        <v>0.99621479688258008</v>
      </c>
      <c r="M1200" s="15">
        <f t="shared" si="697"/>
        <v>1.1572348709705278</v>
      </c>
      <c r="N1200" s="14">
        <f t="shared" si="688"/>
        <v>0.99674442799339724</v>
      </c>
      <c r="O1200" s="14">
        <f t="shared" si="698"/>
        <v>1.1465997063771998</v>
      </c>
      <c r="P1200" s="15">
        <f t="shared" si="688"/>
        <v>0.99727405910421429</v>
      </c>
      <c r="Q1200" s="15">
        <f t="shared" si="699"/>
        <v>1.13421867973887</v>
      </c>
      <c r="R1200" s="14">
        <f t="shared" si="688"/>
        <v>0.99780369021503146</v>
      </c>
      <c r="S1200" s="14">
        <f t="shared" si="700"/>
        <v>1.1201517559530958</v>
      </c>
      <c r="T1200" s="15">
        <f t="shared" si="688"/>
        <v>0.99833332132584851</v>
      </c>
      <c r="U1200" s="15">
        <f t="shared" si="701"/>
        <v>1.1044662330057144</v>
      </c>
      <c r="V1200" s="14">
        <f t="shared" si="689"/>
        <v>0.99886295243666567</v>
      </c>
      <c r="W1200" s="14">
        <f t="shared" si="702"/>
        <v>1.0872362129174691</v>
      </c>
      <c r="X1200" s="15">
        <f t="shared" si="689"/>
        <v>0.99939258354748284</v>
      </c>
      <c r="Y1200" s="15">
        <f t="shared" si="703"/>
        <v>1.0685420267350973</v>
      </c>
      <c r="Z1200" s="14">
        <f t="shared" si="689"/>
        <v>0.99992221465829989</v>
      </c>
      <c r="AA1200" s="14">
        <f t="shared" si="704"/>
        <v>1.0484696197229133</v>
      </c>
      <c r="AB1200" s="15">
        <f t="shared" si="689"/>
        <v>1.0004518457691169</v>
      </c>
      <c r="AC1200" s="15">
        <f t="shared" si="705"/>
        <v>1.0271099032425444</v>
      </c>
      <c r="AD1200" s="14">
        <f t="shared" si="690"/>
        <v>1.0009814768799341</v>
      </c>
      <c r="AE1200" s="14">
        <f t="shared" si="706"/>
        <v>1.0045580800525029</v>
      </c>
      <c r="AF1200" s="15">
        <f t="shared" si="690"/>
        <v>1.0015111079907513</v>
      </c>
      <c r="AG1200" s="15">
        <f t="shared" si="707"/>
        <v>0.98091294991766209</v>
      </c>
      <c r="AH1200" s="14">
        <f t="shared" si="690"/>
        <v>1.0020407391015682</v>
      </c>
      <c r="AI1200" s="14">
        <f t="shared" si="708"/>
        <v>0.95627620248247736</v>
      </c>
      <c r="AJ1200" s="15">
        <f t="shared" si="690"/>
        <v>1.0025703702123854</v>
      </c>
      <c r="AK1200" s="15">
        <f t="shared" si="709"/>
        <v>0.93075170434651489</v>
      </c>
      <c r="AL1200" s="14">
        <f t="shared" si="691"/>
        <v>1.0031000013232025</v>
      </c>
      <c r="AM1200" s="14">
        <f t="shared" si="710"/>
        <v>0.90444478716999455</v>
      </c>
      <c r="AN1200" s="15">
        <f t="shared" si="691"/>
        <v>1.0036296324340195</v>
      </c>
      <c r="AO1200" s="15">
        <f t="shared" si="711"/>
        <v>0.87746154345406446</v>
      </c>
      <c r="AP1200" s="14">
        <f t="shared" si="691"/>
        <v>1.0041592635448369</v>
      </c>
      <c r="AQ1200" s="14">
        <f t="shared" si="712"/>
        <v>0.84990813637297746</v>
      </c>
      <c r="AR1200" s="15">
        <f t="shared" si="691"/>
        <v>1.0046888946556538</v>
      </c>
      <c r="AS1200" s="15">
        <f t="shared" si="713"/>
        <v>0.82189012969838393</v>
      </c>
      <c r="AT1200" s="14">
        <f t="shared" si="692"/>
        <v>1.005218525766471</v>
      </c>
      <c r="AU1200" s="14">
        <f t="shared" si="714"/>
        <v>0.79351184346035508</v>
      </c>
      <c r="AV1200" s="19">
        <f t="shared" si="715"/>
        <v>0.53623430931640326</v>
      </c>
      <c r="AW1200" s="19">
        <f t="shared" si="693"/>
        <v>0.99953839830844116</v>
      </c>
      <c r="AX1200" s="19">
        <f t="shared" si="716"/>
        <v>1.0252889901325977</v>
      </c>
    </row>
    <row r="1201" spans="1:50" x14ac:dyDescent="0.45">
      <c r="A1201" s="11">
        <f t="shared" si="684"/>
        <v>1195</v>
      </c>
      <c r="B1201" s="24">
        <v>1.1781853812807142</v>
      </c>
      <c r="C1201" s="24">
        <v>0.7935118434603502</v>
      </c>
      <c r="D1201" s="16">
        <f t="shared" si="685"/>
        <v>1</v>
      </c>
      <c r="E1201" s="17">
        <f t="shared" si="686"/>
        <v>1</v>
      </c>
      <c r="F1201" s="14">
        <f t="shared" si="687"/>
        <v>1</v>
      </c>
      <c r="G1201" s="14">
        <f t="shared" si="694"/>
        <v>1.178185161030902</v>
      </c>
      <c r="H1201" s="15">
        <f t="shared" si="687"/>
        <v>1</v>
      </c>
      <c r="I1201" s="15">
        <f t="shared" si="695"/>
        <v>1.1730672270691276</v>
      </c>
      <c r="J1201" s="14">
        <f t="shared" si="717"/>
        <v>1</v>
      </c>
      <c r="K1201" s="14">
        <f t="shared" si="696"/>
        <v>1.1660720190661529</v>
      </c>
      <c r="L1201" s="15">
        <f t="shared" si="717"/>
        <v>1</v>
      </c>
      <c r="M1201" s="15">
        <f t="shared" si="697"/>
        <v>1.1572348709705278</v>
      </c>
      <c r="N1201" s="14">
        <f t="shared" si="688"/>
        <v>1</v>
      </c>
      <c r="O1201" s="14">
        <f t="shared" si="698"/>
        <v>1.1465997063771998</v>
      </c>
      <c r="P1201" s="15">
        <f t="shared" si="688"/>
        <v>1</v>
      </c>
      <c r="Q1201" s="15">
        <f t="shared" si="699"/>
        <v>1.13421867973887</v>
      </c>
      <c r="R1201" s="14">
        <f t="shared" si="688"/>
        <v>1</v>
      </c>
      <c r="S1201" s="14">
        <f t="shared" si="700"/>
        <v>1.1201517559530958</v>
      </c>
      <c r="T1201" s="15">
        <f t="shared" si="688"/>
        <v>1</v>
      </c>
      <c r="U1201" s="15">
        <f t="shared" si="701"/>
        <v>1.1044662330057144</v>
      </c>
      <c r="V1201" s="14">
        <f t="shared" si="689"/>
        <v>1</v>
      </c>
      <c r="W1201" s="14">
        <f t="shared" si="702"/>
        <v>1.0872362129174691</v>
      </c>
      <c r="X1201" s="15">
        <f t="shared" si="689"/>
        <v>1</v>
      </c>
      <c r="Y1201" s="15">
        <f t="shared" si="703"/>
        <v>1.0685420267350973</v>
      </c>
      <c r="Z1201" s="14">
        <f t="shared" si="689"/>
        <v>1</v>
      </c>
      <c r="AA1201" s="14">
        <f t="shared" si="704"/>
        <v>1.0484696197229133</v>
      </c>
      <c r="AB1201" s="15">
        <f t="shared" si="689"/>
        <v>1</v>
      </c>
      <c r="AC1201" s="15">
        <f t="shared" si="705"/>
        <v>1.0271099032425444</v>
      </c>
      <c r="AD1201" s="14">
        <f t="shared" si="690"/>
        <v>1</v>
      </c>
      <c r="AE1201" s="14">
        <f t="shared" si="706"/>
        <v>1.0045580800525029</v>
      </c>
      <c r="AF1201" s="15">
        <f t="shared" si="690"/>
        <v>1</v>
      </c>
      <c r="AG1201" s="15">
        <f t="shared" si="707"/>
        <v>0.98091294991766209</v>
      </c>
      <c r="AH1201" s="14">
        <f t="shared" si="690"/>
        <v>1</v>
      </c>
      <c r="AI1201" s="14">
        <f t="shared" si="708"/>
        <v>0.95627620248247736</v>
      </c>
      <c r="AJ1201" s="15">
        <f t="shared" si="690"/>
        <v>1</v>
      </c>
      <c r="AK1201" s="15">
        <f t="shared" si="709"/>
        <v>0.93075170434651489</v>
      </c>
      <c r="AL1201" s="14">
        <f t="shared" si="691"/>
        <v>1</v>
      </c>
      <c r="AM1201" s="14">
        <f t="shared" si="710"/>
        <v>0.90444478716999455</v>
      </c>
      <c r="AN1201" s="15">
        <f t="shared" si="691"/>
        <v>1</v>
      </c>
      <c r="AO1201" s="15">
        <f t="shared" si="711"/>
        <v>0.87746154345406446</v>
      </c>
      <c r="AP1201" s="14">
        <f t="shared" si="691"/>
        <v>1</v>
      </c>
      <c r="AQ1201" s="14">
        <f t="shared" si="712"/>
        <v>0.84990813637297746</v>
      </c>
      <c r="AR1201" s="15">
        <f t="shared" si="691"/>
        <v>1</v>
      </c>
      <c r="AS1201" s="15">
        <f t="shared" si="713"/>
        <v>0.82189012969838393</v>
      </c>
      <c r="AT1201" s="14">
        <f t="shared" si="692"/>
        <v>1</v>
      </c>
      <c r="AU1201" s="14">
        <f t="shared" si="714"/>
        <v>0.79351184346035508</v>
      </c>
      <c r="AV1201" s="19">
        <f t="shared" si="715"/>
        <v>0.53529380356601264</v>
      </c>
      <c r="AW1201" s="19">
        <f t="shared" si="693"/>
        <v>1</v>
      </c>
      <c r="AX1201" s="19">
        <f t="shared" si="716"/>
        <v>1.0252889901325977</v>
      </c>
    </row>
    <row r="1202" spans="1:50" x14ac:dyDescent="0.45">
      <c r="A1202" s="11">
        <f t="shared" si="684"/>
        <v>1196</v>
      </c>
      <c r="B1202" s="24">
        <v>1.1725013644951916</v>
      </c>
      <c r="C1202" s="24">
        <v>0.79763130792996906</v>
      </c>
      <c r="D1202" s="16">
        <f t="shared" si="685"/>
        <v>0.99517561762704621</v>
      </c>
      <c r="E1202" s="17">
        <f t="shared" si="686"/>
        <v>1.0051914341336794</v>
      </c>
      <c r="F1202" s="14">
        <f t="shared" si="687"/>
        <v>0.99517561762704621</v>
      </c>
      <c r="G1202" s="14">
        <f t="shared" si="694"/>
        <v>1.1725011453079488</v>
      </c>
      <c r="H1202" s="15">
        <f t="shared" si="687"/>
        <v>0.99567640845237793</v>
      </c>
      <c r="I1202" s="15">
        <f t="shared" si="695"/>
        <v>1.1679953635213791</v>
      </c>
      <c r="J1202" s="14">
        <f t="shared" si="717"/>
        <v>0.99617719927770942</v>
      </c>
      <c r="K1202" s="14">
        <f t="shared" si="696"/>
        <v>1.161614358109424</v>
      </c>
      <c r="L1202" s="15">
        <f t="shared" si="717"/>
        <v>0.99667799010304114</v>
      </c>
      <c r="M1202" s="15">
        <f t="shared" si="697"/>
        <v>1.1533905252760579</v>
      </c>
      <c r="N1202" s="14">
        <f t="shared" si="688"/>
        <v>0.99717878092837287</v>
      </c>
      <c r="O1202" s="14">
        <f t="shared" si="698"/>
        <v>1.1433648974180464</v>
      </c>
      <c r="P1202" s="15">
        <f t="shared" si="688"/>
        <v>0.99767957175370459</v>
      </c>
      <c r="Q1202" s="15">
        <f t="shared" si="699"/>
        <v>1.1315868066769281</v>
      </c>
      <c r="R1202" s="14">
        <f t="shared" si="688"/>
        <v>0.9981803625790362</v>
      </c>
      <c r="S1202" s="14">
        <f t="shared" si="700"/>
        <v>1.1181134859008053</v>
      </c>
      <c r="T1202" s="15">
        <f t="shared" si="688"/>
        <v>0.99868115340436781</v>
      </c>
      <c r="U1202" s="15">
        <f t="shared" si="701"/>
        <v>1.1030096114743242</v>
      </c>
      <c r="V1202" s="14">
        <f t="shared" si="689"/>
        <v>0.99918194422969941</v>
      </c>
      <c r="W1202" s="14">
        <f t="shared" si="702"/>
        <v>1.0863467930598123</v>
      </c>
      <c r="X1202" s="15">
        <f t="shared" si="689"/>
        <v>0.99968273505503125</v>
      </c>
      <c r="Y1202" s="15">
        <f t="shared" si="703"/>
        <v>1.0682030158077884</v>
      </c>
      <c r="Z1202" s="14">
        <f t="shared" si="689"/>
        <v>1.0001835258803629</v>
      </c>
      <c r="AA1202" s="14">
        <f t="shared" si="704"/>
        <v>1.0486620410329066</v>
      </c>
      <c r="AB1202" s="15">
        <f t="shared" si="689"/>
        <v>1.0006843167056945</v>
      </c>
      <c r="AC1202" s="15">
        <f t="shared" si="705"/>
        <v>1.0278127717079175</v>
      </c>
      <c r="AD1202" s="14">
        <f t="shared" si="690"/>
        <v>1.0011851075310261</v>
      </c>
      <c r="AE1202" s="14">
        <f t="shared" si="706"/>
        <v>1.0057485893985263</v>
      </c>
      <c r="AF1202" s="15">
        <f t="shared" si="690"/>
        <v>1.0016858983563579</v>
      </c>
      <c r="AG1202" s="15">
        <f t="shared" si="707"/>
        <v>0.98256666944765847</v>
      </c>
      <c r="AH1202" s="14">
        <f t="shared" si="690"/>
        <v>1.0021866891816895</v>
      </c>
      <c r="AI1202" s="14">
        <f t="shared" si="708"/>
        <v>0.95836728130915294</v>
      </c>
      <c r="AJ1202" s="15">
        <f t="shared" si="690"/>
        <v>1.0026874800070211</v>
      </c>
      <c r="AK1202" s="15">
        <f t="shared" si="709"/>
        <v>0.93325308094344694</v>
      </c>
      <c r="AL1202" s="14">
        <f t="shared" si="691"/>
        <v>1.0031882708323527</v>
      </c>
      <c r="AM1202" s="14">
        <f t="shared" si="710"/>
        <v>0.90732840210440213</v>
      </c>
      <c r="AN1202" s="15">
        <f t="shared" si="691"/>
        <v>1.0036890616576843</v>
      </c>
      <c r="AO1202" s="15">
        <f t="shared" si="711"/>
        <v>0.88069855319011336</v>
      </c>
      <c r="AP1202" s="14">
        <f t="shared" si="691"/>
        <v>1.0041898524830162</v>
      </c>
      <c r="AQ1202" s="14">
        <f t="shared" si="712"/>
        <v>0.85346912608849546</v>
      </c>
      <c r="AR1202" s="15">
        <f t="shared" si="691"/>
        <v>1.0046906433083476</v>
      </c>
      <c r="AS1202" s="15">
        <f t="shared" si="713"/>
        <v>0.82574532313545057</v>
      </c>
      <c r="AT1202" s="14">
        <f t="shared" si="692"/>
        <v>1.0051914341336794</v>
      </c>
      <c r="AU1202" s="14">
        <f t="shared" si="714"/>
        <v>0.79763130792997405</v>
      </c>
      <c r="AV1202" s="19">
        <f t="shared" si="715"/>
        <v>0.53529380356601264</v>
      </c>
      <c r="AW1202" s="19">
        <f t="shared" si="693"/>
        <v>0.99983002962002443</v>
      </c>
      <c r="AX1202" s="19">
        <f t="shared" si="716"/>
        <v>1.02511472137336</v>
      </c>
    </row>
    <row r="1203" spans="1:50" x14ac:dyDescent="0.45">
      <c r="A1203" s="11">
        <f t="shared" si="684"/>
        <v>1197</v>
      </c>
      <c r="B1203" s="24">
        <v>1.1747749521051982</v>
      </c>
      <c r="C1203" s="24">
        <v>0.796086508753862</v>
      </c>
      <c r="D1203" s="16">
        <f t="shared" si="685"/>
        <v>1.0019390916538382</v>
      </c>
      <c r="E1203" s="17">
        <f t="shared" si="686"/>
        <v>0.99806326662362821</v>
      </c>
      <c r="F1203" s="14">
        <f t="shared" si="687"/>
        <v>1.0019390916538382</v>
      </c>
      <c r="G1203" s="14">
        <f t="shared" si="694"/>
        <v>1.1747747324929312</v>
      </c>
      <c r="H1203" s="15">
        <f t="shared" si="687"/>
        <v>1.0017453004023278</v>
      </c>
      <c r="I1203" s="15">
        <f t="shared" si="695"/>
        <v>1.17003386629925</v>
      </c>
      <c r="J1203" s="14">
        <f t="shared" si="717"/>
        <v>1.0015515091508171</v>
      </c>
      <c r="K1203" s="14">
        <f t="shared" si="696"/>
        <v>1.1634166134157513</v>
      </c>
      <c r="L1203" s="15">
        <f t="shared" si="717"/>
        <v>1.0013577178993067</v>
      </c>
      <c r="M1203" s="15">
        <f t="shared" si="697"/>
        <v>1.1549565042371159</v>
      </c>
      <c r="N1203" s="14">
        <f t="shared" si="688"/>
        <v>1.0011639266477963</v>
      </c>
      <c r="O1203" s="14">
        <f t="shared" si="698"/>
        <v>1.144695690290306</v>
      </c>
      <c r="P1203" s="15">
        <f t="shared" si="688"/>
        <v>1.0009701353962857</v>
      </c>
      <c r="Q1203" s="15">
        <f t="shared" si="699"/>
        <v>1.1326845990920553</v>
      </c>
      <c r="R1203" s="14">
        <f t="shared" si="688"/>
        <v>1.0007763441447752</v>
      </c>
      <c r="S1203" s="14">
        <f t="shared" si="700"/>
        <v>1.1189815267587786</v>
      </c>
      <c r="T1203" s="15">
        <f t="shared" si="688"/>
        <v>1.0005825528932646</v>
      </c>
      <c r="U1203" s="15">
        <f t="shared" si="701"/>
        <v>1.1036521729147872</v>
      </c>
      <c r="V1203" s="14">
        <f t="shared" si="689"/>
        <v>1.0003887616417542</v>
      </c>
      <c r="W1203" s="14">
        <f t="shared" si="702"/>
        <v>1.0867691230225967</v>
      </c>
      <c r="X1203" s="15">
        <f t="shared" si="689"/>
        <v>1.0001949703902437</v>
      </c>
      <c r="Y1203" s="15">
        <f t="shared" si="703"/>
        <v>1.06841128376664</v>
      </c>
      <c r="Z1203" s="14">
        <f t="shared" si="689"/>
        <v>1.0000011791387333</v>
      </c>
      <c r="AA1203" s="14">
        <f t="shared" si="704"/>
        <v>1.0486632775509372</v>
      </c>
      <c r="AB1203" s="15">
        <f t="shared" si="689"/>
        <v>0.99980738788722279</v>
      </c>
      <c r="AC1203" s="15">
        <f t="shared" si="705"/>
        <v>1.0276148025184195</v>
      </c>
      <c r="AD1203" s="14">
        <f t="shared" si="690"/>
        <v>0.99961359663571225</v>
      </c>
      <c r="AE1203" s="14">
        <f t="shared" si="706"/>
        <v>1.0053599647599551</v>
      </c>
      <c r="AF1203" s="15">
        <f t="shared" si="690"/>
        <v>0.99941980538420172</v>
      </c>
      <c r="AG1203" s="15">
        <f t="shared" si="707"/>
        <v>0.98199658955638214</v>
      </c>
      <c r="AH1203" s="14">
        <f t="shared" si="690"/>
        <v>0.99922601413269119</v>
      </c>
      <c r="AI1203" s="14">
        <f t="shared" si="708"/>
        <v>0.95762551857772849</v>
      </c>
      <c r="AJ1203" s="15">
        <f t="shared" si="690"/>
        <v>0.99903222288118076</v>
      </c>
      <c r="AK1203" s="15">
        <f t="shared" si="709"/>
        <v>0.93234989996564233</v>
      </c>
      <c r="AL1203" s="14">
        <f t="shared" si="691"/>
        <v>0.99883843162967034</v>
      </c>
      <c r="AM1203" s="14">
        <f t="shared" si="710"/>
        <v>0.90627447813101591</v>
      </c>
      <c r="AN1203" s="15">
        <f t="shared" si="691"/>
        <v>0.9986446403781597</v>
      </c>
      <c r="AO1203" s="15">
        <f t="shared" si="711"/>
        <v>0.87950488993210629</v>
      </c>
      <c r="AP1203" s="14">
        <f t="shared" si="691"/>
        <v>0.99845084912664928</v>
      </c>
      <c r="AQ1203" s="14">
        <f t="shared" si="712"/>
        <v>0.85214697364643754</v>
      </c>
      <c r="AR1203" s="15">
        <f t="shared" si="691"/>
        <v>0.99825705787513863</v>
      </c>
      <c r="AS1203" s="15">
        <f t="shared" si="713"/>
        <v>0.82430609682735057</v>
      </c>
      <c r="AT1203" s="14">
        <f t="shared" si="692"/>
        <v>0.99806326662362821</v>
      </c>
      <c r="AU1203" s="14">
        <f t="shared" si="714"/>
        <v>0.79608650875386699</v>
      </c>
      <c r="AV1203" s="19">
        <f t="shared" si="715"/>
        <v>0.53440437767504922</v>
      </c>
      <c r="AW1203" s="19">
        <f t="shared" si="693"/>
        <v>1.0001345244868749</v>
      </c>
      <c r="AX1203" s="19">
        <f t="shared" si="716"/>
        <v>1.0252526244052407</v>
      </c>
    </row>
    <row r="1204" spans="1:50" x14ac:dyDescent="0.45">
      <c r="A1204" s="11">
        <f t="shared" si="684"/>
        <v>1198</v>
      </c>
      <c r="B1204" s="24">
        <v>1.1654530234402509</v>
      </c>
      <c r="C1204" s="24">
        <v>0.8032955715756952</v>
      </c>
      <c r="D1204" s="16">
        <f t="shared" si="685"/>
        <v>0.99206492388330003</v>
      </c>
      <c r="E1204" s="17">
        <f t="shared" si="686"/>
        <v>1.0090556274256146</v>
      </c>
      <c r="F1204" s="14">
        <f t="shared" si="687"/>
        <v>0.99206492388330003</v>
      </c>
      <c r="G1204" s="14">
        <f t="shared" si="694"/>
        <v>1.1654528055706239</v>
      </c>
      <c r="H1204" s="15">
        <f t="shared" si="687"/>
        <v>0.99291445906041575</v>
      </c>
      <c r="I1204" s="15">
        <f t="shared" si="695"/>
        <v>1.1617435434388865</v>
      </c>
      <c r="J1204" s="14">
        <f t="shared" si="717"/>
        <v>0.99376399423753148</v>
      </c>
      <c r="K1204" s="14">
        <f t="shared" si="696"/>
        <v>1.1561615407103392</v>
      </c>
      <c r="L1204" s="15">
        <f t="shared" si="717"/>
        <v>0.9946135294146472</v>
      </c>
      <c r="M1204" s="15">
        <f t="shared" si="697"/>
        <v>1.1487353649996808</v>
      </c>
      <c r="N1204" s="14">
        <f t="shared" si="688"/>
        <v>0.99546306459176304</v>
      </c>
      <c r="O1204" s="14">
        <f t="shared" si="698"/>
        <v>1.1395022798813716</v>
      </c>
      <c r="P1204" s="15">
        <f t="shared" si="688"/>
        <v>0.99631259976887865</v>
      </c>
      <c r="Q1204" s="15">
        <f t="shared" si="699"/>
        <v>1.1285079376395757</v>
      </c>
      <c r="R1204" s="14">
        <f t="shared" si="688"/>
        <v>0.99716213494599448</v>
      </c>
      <c r="S1204" s="14">
        <f t="shared" si="700"/>
        <v>1.1158060081879122</v>
      </c>
      <c r="T1204" s="15">
        <f t="shared" si="688"/>
        <v>0.99801167012311021</v>
      </c>
      <c r="U1204" s="15">
        <f t="shared" si="701"/>
        <v>1.1014577483256864</v>
      </c>
      <c r="V1204" s="14">
        <f t="shared" si="689"/>
        <v>0.99886120530022582</v>
      </c>
      <c r="W1204" s="14">
        <f t="shared" si="702"/>
        <v>1.0855315161054202</v>
      </c>
      <c r="X1204" s="15">
        <f t="shared" si="689"/>
        <v>0.99971074047734154</v>
      </c>
      <c r="Y1204" s="15">
        <f t="shared" si="703"/>
        <v>1.0681022356286947</v>
      </c>
      <c r="Z1204" s="14">
        <f t="shared" si="689"/>
        <v>1.0005602756544574</v>
      </c>
      <c r="AA1204" s="14">
        <f t="shared" si="704"/>
        <v>1.0492508180550726</v>
      </c>
      <c r="AB1204" s="15">
        <f t="shared" si="689"/>
        <v>1.001409810831573</v>
      </c>
      <c r="AC1204" s="15">
        <f t="shared" si="705"/>
        <v>1.0290635449976948</v>
      </c>
      <c r="AD1204" s="14">
        <f t="shared" si="690"/>
        <v>1.0022593460086888</v>
      </c>
      <c r="AE1204" s="14">
        <f t="shared" si="706"/>
        <v>1.007631420783631</v>
      </c>
      <c r="AF1204" s="15">
        <f t="shared" si="690"/>
        <v>1.0031088811858044</v>
      </c>
      <c r="AG1204" s="15">
        <f t="shared" si="707"/>
        <v>0.98504950027817806</v>
      </c>
      <c r="AH1204" s="14">
        <f t="shared" si="690"/>
        <v>1.0039584163629203</v>
      </c>
      <c r="AI1204" s="14">
        <f t="shared" si="708"/>
        <v>0.96141619910001652</v>
      </c>
      <c r="AJ1204" s="15">
        <f t="shared" si="690"/>
        <v>1.0048079515400359</v>
      </c>
      <c r="AK1204" s="15">
        <f t="shared" si="709"/>
        <v>0.93683259310303446</v>
      </c>
      <c r="AL1204" s="14">
        <f t="shared" si="691"/>
        <v>1.0056574867171517</v>
      </c>
      <c r="AM1204" s="14">
        <f t="shared" si="710"/>
        <v>0.91140171395313574</v>
      </c>
      <c r="AN1204" s="15">
        <f t="shared" si="691"/>
        <v>1.0065070218942673</v>
      </c>
      <c r="AO1204" s="15">
        <f t="shared" si="711"/>
        <v>0.88522784750700967</v>
      </c>
      <c r="AP1204" s="14">
        <f t="shared" si="691"/>
        <v>1.0073565570713832</v>
      </c>
      <c r="AQ1204" s="14">
        <f t="shared" si="712"/>
        <v>0.85841584149127403</v>
      </c>
      <c r="AR1204" s="15">
        <f t="shared" si="691"/>
        <v>1.008206092248499</v>
      </c>
      <c r="AS1204" s="15">
        <f t="shared" si="713"/>
        <v>0.8310704286989159</v>
      </c>
      <c r="AT1204" s="14">
        <f t="shared" si="692"/>
        <v>1.0090556274256146</v>
      </c>
      <c r="AU1204" s="14">
        <f t="shared" si="714"/>
        <v>0.80329557157570031</v>
      </c>
      <c r="AV1204" s="19">
        <f t="shared" si="715"/>
        <v>0.53474859471776315</v>
      </c>
      <c r="AW1204" s="19">
        <f t="shared" si="693"/>
        <v>0.99996987258309566</v>
      </c>
      <c r="AX1204" s="19">
        <f t="shared" si="716"/>
        <v>1.0252217361919929</v>
      </c>
    </row>
    <row r="1205" spans="1:50" x14ac:dyDescent="0.45">
      <c r="A1205" s="11">
        <f t="shared" si="684"/>
        <v>1199</v>
      </c>
      <c r="B1205" s="24">
        <v>1.1695455193271338</v>
      </c>
      <c r="C1205" s="24">
        <v>0.79969104016477854</v>
      </c>
      <c r="D1205" s="16">
        <f t="shared" si="685"/>
        <v>1.0035115065168414</v>
      </c>
      <c r="E1205" s="17">
        <f t="shared" si="686"/>
        <v>0.99551282051282042</v>
      </c>
      <c r="F1205" s="14">
        <f t="shared" si="687"/>
        <v>1.0035115065168414</v>
      </c>
      <c r="G1205" s="14">
        <f t="shared" si="694"/>
        <v>1.1695453006924563</v>
      </c>
      <c r="H1205" s="15">
        <f t="shared" si="687"/>
        <v>1.0031115722166404</v>
      </c>
      <c r="I1205" s="15">
        <f t="shared" si="695"/>
        <v>1.1653583923715123</v>
      </c>
      <c r="J1205" s="14">
        <f t="shared" si="717"/>
        <v>1.0027116379164394</v>
      </c>
      <c r="K1205" s="14">
        <f t="shared" si="696"/>
        <v>1.1592966321816582</v>
      </c>
      <c r="L1205" s="15">
        <f t="shared" si="717"/>
        <v>1.0023117036162383</v>
      </c>
      <c r="M1205" s="15">
        <f t="shared" si="697"/>
        <v>1.1513909006970513</v>
      </c>
      <c r="N1205" s="14">
        <f t="shared" si="688"/>
        <v>1.0019117693160373</v>
      </c>
      <c r="O1205" s="14">
        <f t="shared" si="698"/>
        <v>1.1416807453756035</v>
      </c>
      <c r="P1205" s="15">
        <f t="shared" si="688"/>
        <v>1.0015118350158361</v>
      </c>
      <c r="Q1205" s="15">
        <f t="shared" si="699"/>
        <v>1.1302140554553481</v>
      </c>
      <c r="R1205" s="14">
        <f t="shared" si="688"/>
        <v>1.0011119007156351</v>
      </c>
      <c r="S1205" s="14">
        <f t="shared" si="700"/>
        <v>1.1170466736869262</v>
      </c>
      <c r="T1205" s="15">
        <f t="shared" si="688"/>
        <v>1.000711966415434</v>
      </c>
      <c r="U1205" s="15">
        <f t="shared" si="701"/>
        <v>1.102241949250514</v>
      </c>
      <c r="V1205" s="14">
        <f t="shared" si="689"/>
        <v>1.000312032115233</v>
      </c>
      <c r="W1205" s="14">
        <f t="shared" si="702"/>
        <v>1.0858702368005426</v>
      </c>
      <c r="X1205" s="15">
        <f t="shared" si="689"/>
        <v>0.99991209781503199</v>
      </c>
      <c r="Y1205" s="15">
        <f t="shared" si="703"/>
        <v>1.0680083471084136</v>
      </c>
      <c r="Z1205" s="14">
        <f t="shared" si="689"/>
        <v>0.99951216351483096</v>
      </c>
      <c r="AA1205" s="14">
        <f t="shared" si="704"/>
        <v>1.0487389552239319</v>
      </c>
      <c r="AB1205" s="15">
        <f t="shared" si="689"/>
        <v>0.99911222921462994</v>
      </c>
      <c r="AC1205" s="15">
        <f t="shared" si="705"/>
        <v>1.0281499724461565</v>
      </c>
      <c r="AD1205" s="14">
        <f t="shared" si="690"/>
        <v>0.99871229491442881</v>
      </c>
      <c r="AE1205" s="14">
        <f t="shared" si="706"/>
        <v>1.0063338886787065</v>
      </c>
      <c r="AF1205" s="15">
        <f t="shared" si="690"/>
        <v>0.99831236061422779</v>
      </c>
      <c r="AG1205" s="15">
        <f t="shared" si="707"/>
        <v>0.98338709194457341</v>
      </c>
      <c r="AH1205" s="14">
        <f t="shared" si="690"/>
        <v>0.99791242631402666</v>
      </c>
      <c r="AI1205" s="14">
        <f t="shared" si="708"/>
        <v>0.95940917194150677</v>
      </c>
      <c r="AJ1205" s="15">
        <f t="shared" si="690"/>
        <v>0.99751249201382564</v>
      </c>
      <c r="AK1205" s="15">
        <f t="shared" si="709"/>
        <v>0.93450221454598226</v>
      </c>
      <c r="AL1205" s="14">
        <f t="shared" si="691"/>
        <v>0.99711255771362473</v>
      </c>
      <c r="AM1205" s="14">
        <f t="shared" si="710"/>
        <v>0.90877009410439258</v>
      </c>
      <c r="AN1205" s="15">
        <f t="shared" si="691"/>
        <v>0.99671262341342359</v>
      </c>
      <c r="AO1205" s="15">
        <f t="shared" si="711"/>
        <v>0.88231777020732971</v>
      </c>
      <c r="AP1205" s="14">
        <f t="shared" si="691"/>
        <v>0.99631268911322257</v>
      </c>
      <c r="AQ1205" s="14">
        <f t="shared" si="712"/>
        <v>0.85525059541356108</v>
      </c>
      <c r="AR1205" s="15">
        <f t="shared" si="691"/>
        <v>0.99591275481302144</v>
      </c>
      <c r="AS1205" s="15">
        <f t="shared" si="713"/>
        <v>0.8276736400891761</v>
      </c>
      <c r="AT1205" s="14">
        <f t="shared" si="692"/>
        <v>0.99551282051282042</v>
      </c>
      <c r="AU1205" s="14">
        <f t="shared" si="714"/>
        <v>0.79969104016478365</v>
      </c>
      <c r="AV1205" s="19">
        <f t="shared" si="715"/>
        <v>0.53323961902365102</v>
      </c>
      <c r="AW1205" s="19">
        <f t="shared" si="693"/>
        <v>0.99977803679029442</v>
      </c>
      <c r="AX1205" s="19">
        <f t="shared" si="716"/>
        <v>1.0249941746847677</v>
      </c>
    </row>
    <row r="1206" spans="1:50" x14ac:dyDescent="0.45">
      <c r="A1206" s="11">
        <f t="shared" si="684"/>
        <v>1200</v>
      </c>
      <c r="B1206" s="24">
        <v>1.1818230070366169</v>
      </c>
      <c r="C1206" s="24">
        <v>0.79196704428424303</v>
      </c>
      <c r="D1206" s="16">
        <f t="shared" si="685"/>
        <v>1.0104976570014534</v>
      </c>
      <c r="E1206" s="17">
        <f t="shared" si="686"/>
        <v>0.99034127495170643</v>
      </c>
      <c r="F1206" s="14">
        <f t="shared" si="687"/>
        <v>1.0104976570014534</v>
      </c>
      <c r="G1206" s="14">
        <f t="shared" si="694"/>
        <v>1.1818227861067874</v>
      </c>
      <c r="H1206" s="15">
        <f t="shared" si="687"/>
        <v>1.0094898378989661</v>
      </c>
      <c r="I1206" s="15">
        <f t="shared" si="695"/>
        <v>1.1764174546093176</v>
      </c>
      <c r="J1206" s="14">
        <f t="shared" si="717"/>
        <v>1.0084820187964787</v>
      </c>
      <c r="K1206" s="14">
        <f t="shared" si="696"/>
        <v>1.1691298080065176</v>
      </c>
      <c r="L1206" s="15">
        <f t="shared" si="717"/>
        <v>1.0074741996939913</v>
      </c>
      <c r="M1206" s="15">
        <f t="shared" si="697"/>
        <v>1.1599966262147057</v>
      </c>
      <c r="N1206" s="14">
        <f t="shared" si="688"/>
        <v>1.006466380591504</v>
      </c>
      <c r="O1206" s="14">
        <f t="shared" si="698"/>
        <v>1.149063287589194</v>
      </c>
      <c r="P1206" s="15">
        <f t="shared" si="688"/>
        <v>1.0054585614890168</v>
      </c>
      <c r="Q1206" s="15">
        <f t="shared" si="699"/>
        <v>1.1363833983728022</v>
      </c>
      <c r="R1206" s="14">
        <f t="shared" si="688"/>
        <v>1.0044507423865294</v>
      </c>
      <c r="S1206" s="14">
        <f t="shared" si="700"/>
        <v>1.1220183606652363</v>
      </c>
      <c r="T1206" s="15">
        <f t="shared" si="688"/>
        <v>1.0034429232840421</v>
      </c>
      <c r="U1206" s="15">
        <f t="shared" si="701"/>
        <v>1.1060368837222365</v>
      </c>
      <c r="V1206" s="14">
        <f t="shared" si="689"/>
        <v>1.0024351041815547</v>
      </c>
      <c r="W1206" s="14">
        <f t="shared" si="702"/>
        <v>1.0885144439548013</v>
      </c>
      <c r="X1206" s="15">
        <f t="shared" si="689"/>
        <v>1.0014272850790673</v>
      </c>
      <c r="Y1206" s="15">
        <f t="shared" si="703"/>
        <v>1.0695326994865608</v>
      </c>
      <c r="Z1206" s="14">
        <f t="shared" si="689"/>
        <v>1.0004194659765799</v>
      </c>
      <c r="AA1206" s="14">
        <f t="shared" si="704"/>
        <v>1.0491788655339622</v>
      </c>
      <c r="AB1206" s="15">
        <f t="shared" si="689"/>
        <v>0.99941164687409256</v>
      </c>
      <c r="AC1206" s="15">
        <f t="shared" si="705"/>
        <v>1.0275450571959661</v>
      </c>
      <c r="AD1206" s="14">
        <f t="shared" si="690"/>
        <v>0.99840382777160519</v>
      </c>
      <c r="AE1206" s="14">
        <f t="shared" si="706"/>
        <v>1.004727606473105</v>
      </c>
      <c r="AF1206" s="15">
        <f t="shared" si="690"/>
        <v>0.99739600866911782</v>
      </c>
      <c r="AG1206" s="15">
        <f t="shared" si="707"/>
        <v>0.98082636048224825</v>
      </c>
      <c r="AH1206" s="14">
        <f t="shared" si="690"/>
        <v>0.99638818956663044</v>
      </c>
      <c r="AI1206" s="14">
        <f t="shared" si="708"/>
        <v>0.95594396788441793</v>
      </c>
      <c r="AJ1206" s="15">
        <f t="shared" si="690"/>
        <v>0.99538037046414307</v>
      </c>
      <c r="AK1206" s="15">
        <f t="shared" si="709"/>
        <v>0.93018516051434197</v>
      </c>
      <c r="AL1206" s="14">
        <f t="shared" si="691"/>
        <v>0.99437255136165592</v>
      </c>
      <c r="AM1206" s="14">
        <f t="shared" si="710"/>
        <v>0.90365603707575703</v>
      </c>
      <c r="AN1206" s="15">
        <f t="shared" si="691"/>
        <v>0.99336473225916855</v>
      </c>
      <c r="AO1206" s="15">
        <f t="shared" si="711"/>
        <v>0.87646335556951072</v>
      </c>
      <c r="AP1206" s="14">
        <f t="shared" si="691"/>
        <v>0.99235691315668118</v>
      </c>
      <c r="AQ1206" s="14">
        <f t="shared" si="712"/>
        <v>0.84871384084001511</v>
      </c>
      <c r="AR1206" s="15">
        <f t="shared" si="691"/>
        <v>0.9913490940541938</v>
      </c>
      <c r="AS1206" s="15">
        <f t="shared" si="713"/>
        <v>0.8205135132749416</v>
      </c>
      <c r="AT1206" s="14">
        <f t="shared" si="692"/>
        <v>0.99034127495170643</v>
      </c>
      <c r="AU1206" s="14">
        <f t="shared" si="714"/>
        <v>0.79196704428424813</v>
      </c>
      <c r="AV1206" s="19">
        <f t="shared" si="715"/>
        <v>0.53395060954711093</v>
      </c>
      <c r="AW1206" s="19">
        <f t="shared" si="693"/>
        <v>1.0011037874334332</v>
      </c>
      <c r="AX1206" s="19">
        <f t="shared" si="716"/>
        <v>1.0261255503741269</v>
      </c>
    </row>
    <row r="1207" spans="1:50" x14ac:dyDescent="0.45">
      <c r="A1207" s="11">
        <f t="shared" si="684"/>
        <v>1201</v>
      </c>
      <c r="B1207" s="24">
        <v>1.1836420106880006</v>
      </c>
      <c r="C1207" s="24">
        <v>0.79093717816683828</v>
      </c>
      <c r="D1207" s="16">
        <f t="shared" si="685"/>
        <v>1.0015391506516231</v>
      </c>
      <c r="E1207" s="17">
        <f t="shared" si="686"/>
        <v>0.99869960988296491</v>
      </c>
      <c r="F1207" s="14">
        <f t="shared" si="687"/>
        <v>1.0015391506516231</v>
      </c>
      <c r="G1207" s="14">
        <f t="shared" si="694"/>
        <v>1.1836417894181266</v>
      </c>
      <c r="H1207" s="15">
        <f t="shared" si="687"/>
        <v>1.0013971736131901</v>
      </c>
      <c r="I1207" s="15">
        <f t="shared" si="695"/>
        <v>1.1780611140349939</v>
      </c>
      <c r="J1207" s="14">
        <f t="shared" si="717"/>
        <v>1.0012551965747574</v>
      </c>
      <c r="K1207" s="14">
        <f t="shared" si="696"/>
        <v>1.1705972957369741</v>
      </c>
      <c r="L1207" s="15">
        <f t="shared" si="717"/>
        <v>1.0011132195363244</v>
      </c>
      <c r="M1207" s="15">
        <f t="shared" si="697"/>
        <v>1.1612879571210784</v>
      </c>
      <c r="N1207" s="14">
        <f t="shared" si="688"/>
        <v>1.0009712424978914</v>
      </c>
      <c r="O1207" s="14">
        <f t="shared" si="698"/>
        <v>1.1501793066868673</v>
      </c>
      <c r="P1207" s="15">
        <f t="shared" si="688"/>
        <v>1.0008292654594586</v>
      </c>
      <c r="Q1207" s="15">
        <f t="shared" si="699"/>
        <v>1.1373257618737749</v>
      </c>
      <c r="R1207" s="14">
        <f t="shared" si="688"/>
        <v>1.0006872884210256</v>
      </c>
      <c r="S1207" s="14">
        <f t="shared" si="700"/>
        <v>1.1227895108926997</v>
      </c>
      <c r="T1207" s="15">
        <f t="shared" si="688"/>
        <v>1.0005453113825928</v>
      </c>
      <c r="U1207" s="15">
        <f t="shared" si="701"/>
        <v>1.1066400182244978</v>
      </c>
      <c r="V1207" s="14">
        <f t="shared" si="689"/>
        <v>1.0004033343441598</v>
      </c>
      <c r="W1207" s="14">
        <f t="shared" si="702"/>
        <v>1.0889534792141624</v>
      </c>
      <c r="X1207" s="15">
        <f t="shared" si="689"/>
        <v>1.0002613573057269</v>
      </c>
      <c r="Y1207" s="15">
        <f t="shared" si="703"/>
        <v>1.0698122296712853</v>
      </c>
      <c r="Z1207" s="14">
        <f t="shared" si="689"/>
        <v>1.0001193802672941</v>
      </c>
      <c r="AA1207" s="14">
        <f t="shared" si="704"/>
        <v>1.0493041167873689</v>
      </c>
      <c r="AB1207" s="15">
        <f t="shared" si="689"/>
        <v>0.99997740322886119</v>
      </c>
      <c r="AC1207" s="15">
        <f t="shared" si="705"/>
        <v>1.0275218379954738</v>
      </c>
      <c r="AD1207" s="14">
        <f t="shared" si="690"/>
        <v>0.99983542619042809</v>
      </c>
      <c r="AE1207" s="14">
        <f t="shared" si="706"/>
        <v>1.0045622546233257</v>
      </c>
      <c r="AF1207" s="15">
        <f t="shared" si="690"/>
        <v>0.99969344915199532</v>
      </c>
      <c r="AG1207" s="15">
        <f t="shared" si="707"/>
        <v>0.98052568732969703</v>
      </c>
      <c r="AH1207" s="14">
        <f t="shared" si="690"/>
        <v>0.99955147211356232</v>
      </c>
      <c r="AI1207" s="14">
        <f t="shared" si="708"/>
        <v>0.95551520035694992</v>
      </c>
      <c r="AJ1207" s="15">
        <f t="shared" si="690"/>
        <v>0.99940949507512955</v>
      </c>
      <c r="AK1207" s="15">
        <f t="shared" si="709"/>
        <v>0.92963588159601684</v>
      </c>
      <c r="AL1207" s="14">
        <f t="shared" si="691"/>
        <v>0.99926751803669656</v>
      </c>
      <c r="AM1207" s="14">
        <f t="shared" si="710"/>
        <v>0.90299412532756873</v>
      </c>
      <c r="AN1207" s="15">
        <f t="shared" si="691"/>
        <v>0.99912554099826367</v>
      </c>
      <c r="AO1207" s="15">
        <f t="shared" si="711"/>
        <v>0.87569692429854096</v>
      </c>
      <c r="AP1207" s="14">
        <f t="shared" si="691"/>
        <v>0.99898356395983079</v>
      </c>
      <c r="AQ1207" s="14">
        <f t="shared" si="712"/>
        <v>0.84785117750439487</v>
      </c>
      <c r="AR1207" s="15">
        <f t="shared" si="691"/>
        <v>0.99884158692139779</v>
      </c>
      <c r="AS1207" s="15">
        <f t="shared" si="713"/>
        <v>0.81956301968999401</v>
      </c>
      <c r="AT1207" s="14">
        <f t="shared" si="692"/>
        <v>0.99869960988296491</v>
      </c>
      <c r="AU1207" s="14">
        <f t="shared" si="714"/>
        <v>0.79093717816684339</v>
      </c>
      <c r="AV1207" s="19">
        <f t="shared" si="715"/>
        <v>0.53573933467019608</v>
      </c>
      <c r="AW1207" s="19">
        <f t="shared" si="693"/>
        <v>1.0002208635651346</v>
      </c>
      <c r="AX1207" s="19">
        <f t="shared" si="716"/>
        <v>1.0263521841214582</v>
      </c>
    </row>
    <row r="1208" spans="1:50" x14ac:dyDescent="0.45">
      <c r="A1208" s="11">
        <f t="shared" si="684"/>
        <v>1202</v>
      </c>
      <c r="B1208" s="24">
        <v>1.1872797318184107</v>
      </c>
      <c r="C1208" s="24">
        <v>0.78836251287332648</v>
      </c>
      <c r="D1208" s="16">
        <f t="shared" si="685"/>
        <v>1.0030733288423039</v>
      </c>
      <c r="E1208" s="17">
        <f t="shared" si="686"/>
        <v>0.99674479166666674</v>
      </c>
      <c r="F1208" s="14">
        <f t="shared" si="687"/>
        <v>1.0030733288423039</v>
      </c>
      <c r="G1208" s="14">
        <f t="shared" si="694"/>
        <v>1.1872795098685016</v>
      </c>
      <c r="H1208" s="15">
        <f t="shared" si="687"/>
        <v>1.0027569019835221</v>
      </c>
      <c r="I1208" s="15">
        <f t="shared" si="695"/>
        <v>1.1813089130569872</v>
      </c>
      <c r="J1208" s="14">
        <f t="shared" si="717"/>
        <v>1.0024404751247402</v>
      </c>
      <c r="K1208" s="14">
        <f t="shared" si="696"/>
        <v>1.1734541093183084</v>
      </c>
      <c r="L1208" s="15">
        <f t="shared" si="717"/>
        <v>1.0021240482659584</v>
      </c>
      <c r="M1208" s="15">
        <f t="shared" si="697"/>
        <v>1.1637545887926797</v>
      </c>
      <c r="N1208" s="14">
        <f t="shared" si="688"/>
        <v>1.0018076214071765</v>
      </c>
      <c r="O1208" s="14">
        <f t="shared" si="698"/>
        <v>1.152258395423726</v>
      </c>
      <c r="P1208" s="15">
        <f t="shared" si="688"/>
        <v>1.0014911945483946</v>
      </c>
      <c r="Q1208" s="15">
        <f t="shared" si="699"/>
        <v>1.1390217358496297</v>
      </c>
      <c r="R1208" s="14">
        <f t="shared" si="688"/>
        <v>1.0011747676896128</v>
      </c>
      <c r="S1208" s="14">
        <f t="shared" si="700"/>
        <v>1.1241085277323326</v>
      </c>
      <c r="T1208" s="15">
        <f t="shared" si="688"/>
        <v>1.0008583408308309</v>
      </c>
      <c r="U1208" s="15">
        <f t="shared" si="701"/>
        <v>1.1075898925371712</v>
      </c>
      <c r="V1208" s="14">
        <f t="shared" si="689"/>
        <v>1.0005419139720491</v>
      </c>
      <c r="W1208" s="14">
        <f t="shared" si="702"/>
        <v>1.0895435983194599</v>
      </c>
      <c r="X1208" s="15">
        <f t="shared" si="689"/>
        <v>1.0002254871132672</v>
      </c>
      <c r="Y1208" s="15">
        <f t="shared" si="703"/>
        <v>1.0700534585426917</v>
      </c>
      <c r="Z1208" s="14">
        <f t="shared" si="689"/>
        <v>0.99990906025448534</v>
      </c>
      <c r="AA1208" s="14">
        <f t="shared" si="704"/>
        <v>1.0492086933380207</v>
      </c>
      <c r="AB1208" s="15">
        <f t="shared" si="689"/>
        <v>0.99959263339570359</v>
      </c>
      <c r="AC1208" s="15">
        <f t="shared" si="705"/>
        <v>1.0271032599134893</v>
      </c>
      <c r="AD1208" s="14">
        <f t="shared" si="690"/>
        <v>0.99927620653692162</v>
      </c>
      <c r="AE1208" s="14">
        <f t="shared" si="706"/>
        <v>1.0038351590301742</v>
      </c>
      <c r="AF1208" s="15">
        <f t="shared" si="690"/>
        <v>0.99895977967813976</v>
      </c>
      <c r="AG1208" s="15">
        <f t="shared" si="707"/>
        <v>0.97950572458363072</v>
      </c>
      <c r="AH1208" s="14">
        <f t="shared" si="690"/>
        <v>0.9986433528193579</v>
      </c>
      <c r="AI1208" s="14">
        <f t="shared" si="708"/>
        <v>0.95421890335432502</v>
      </c>
      <c r="AJ1208" s="15">
        <f t="shared" si="690"/>
        <v>0.99832692596057604</v>
      </c>
      <c r="AK1208" s="15">
        <f t="shared" si="709"/>
        <v>0.9280805319364015</v>
      </c>
      <c r="AL1208" s="14">
        <f t="shared" si="691"/>
        <v>0.99801049910179418</v>
      </c>
      <c r="AM1208" s="14">
        <f t="shared" si="710"/>
        <v>0.90119761770415496</v>
      </c>
      <c r="AN1208" s="15">
        <f t="shared" si="691"/>
        <v>0.99769407224301232</v>
      </c>
      <c r="AO1208" s="15">
        <f t="shared" si="711"/>
        <v>0.87367763045409219</v>
      </c>
      <c r="AP1208" s="14">
        <f t="shared" si="691"/>
        <v>0.99737764538423057</v>
      </c>
      <c r="AQ1208" s="14">
        <f t="shared" si="712"/>
        <v>0.84562781105558071</v>
      </c>
      <c r="AR1208" s="15">
        <f t="shared" si="691"/>
        <v>0.99706121852544849</v>
      </c>
      <c r="AS1208" s="15">
        <f t="shared" si="713"/>
        <v>0.81715450307050153</v>
      </c>
      <c r="AT1208" s="14">
        <f t="shared" si="692"/>
        <v>0.99674479166666674</v>
      </c>
      <c r="AU1208" s="14">
        <f t="shared" si="714"/>
        <v>0.78836251287333159</v>
      </c>
      <c r="AV1208" s="19">
        <f t="shared" si="715"/>
        <v>0.53599133240656383</v>
      </c>
      <c r="AW1208" s="19">
        <f t="shared" si="693"/>
        <v>1.0001368327396212</v>
      </c>
      <c r="AX1208" s="19">
        <f t="shared" si="716"/>
        <v>1.0264926227026276</v>
      </c>
    </row>
    <row r="1209" spans="1:50" x14ac:dyDescent="0.45">
      <c r="A1209" s="11">
        <f t="shared" si="684"/>
        <v>1203</v>
      </c>
      <c r="B1209" s="24">
        <v>1.1856884017176201</v>
      </c>
      <c r="C1209" s="24">
        <v>0.78939237899073122</v>
      </c>
      <c r="D1209" s="16">
        <f t="shared" si="685"/>
        <v>0.99865968393282234</v>
      </c>
      <c r="E1209" s="17">
        <f t="shared" si="686"/>
        <v>1.0013063357282821</v>
      </c>
      <c r="F1209" s="14">
        <f t="shared" si="687"/>
        <v>0.99865968393282234</v>
      </c>
      <c r="G1209" s="14">
        <f t="shared" si="694"/>
        <v>1.1856881800651939</v>
      </c>
      <c r="H1209" s="15">
        <f t="shared" si="687"/>
        <v>0.99879201652259531</v>
      </c>
      <c r="I1209" s="15">
        <f t="shared" si="695"/>
        <v>1.1798819114083035</v>
      </c>
      <c r="J1209" s="14">
        <f t="shared" si="717"/>
        <v>0.99892434911236827</v>
      </c>
      <c r="K1209" s="14">
        <f t="shared" si="696"/>
        <v>1.1721918823640252</v>
      </c>
      <c r="L1209" s="15">
        <f t="shared" si="717"/>
        <v>0.99905668170214135</v>
      </c>
      <c r="M1209" s="15">
        <f t="shared" si="697"/>
        <v>1.1626567977948545</v>
      </c>
      <c r="N1209" s="14">
        <f t="shared" si="688"/>
        <v>0.99918901429191431</v>
      </c>
      <c r="O1209" s="14">
        <f t="shared" si="698"/>
        <v>1.1513239303330156</v>
      </c>
      <c r="P1209" s="15">
        <f t="shared" si="688"/>
        <v>0.99932134688168728</v>
      </c>
      <c r="Q1209" s="15">
        <f t="shared" si="699"/>
        <v>1.1382487351967694</v>
      </c>
      <c r="R1209" s="14">
        <f t="shared" si="688"/>
        <v>0.99945367947146024</v>
      </c>
      <c r="S1209" s="14">
        <f t="shared" si="700"/>
        <v>1.1234944041673258</v>
      </c>
      <c r="T1209" s="15">
        <f t="shared" si="688"/>
        <v>0.99958601206123321</v>
      </c>
      <c r="U1209" s="15">
        <f t="shared" si="701"/>
        <v>1.1071313636805609</v>
      </c>
      <c r="V1209" s="14">
        <f t="shared" si="689"/>
        <v>0.99971834465100629</v>
      </c>
      <c r="W1209" s="14">
        <f t="shared" si="702"/>
        <v>1.0892367225370314</v>
      </c>
      <c r="X1209" s="15">
        <f t="shared" si="689"/>
        <v>0.99985067724077925</v>
      </c>
      <c r="Y1209" s="15">
        <f t="shared" si="703"/>
        <v>1.0698936752077484</v>
      </c>
      <c r="Z1209" s="14">
        <f t="shared" si="689"/>
        <v>0.99998300983055222</v>
      </c>
      <c r="AA1209" s="14">
        <f t="shared" si="704"/>
        <v>1.0491908671045347</v>
      </c>
      <c r="AB1209" s="15">
        <f t="shared" si="689"/>
        <v>1.0001153424203253</v>
      </c>
      <c r="AC1209" s="15">
        <f t="shared" si="705"/>
        <v>1.0272217284894116</v>
      </c>
      <c r="AD1209" s="14">
        <f t="shared" si="690"/>
        <v>1.0002476750100981</v>
      </c>
      <c r="AE1209" s="14">
        <f t="shared" si="706"/>
        <v>1.0040837839133239</v>
      </c>
      <c r="AF1209" s="15">
        <f t="shared" si="690"/>
        <v>1.0003800075998712</v>
      </c>
      <c r="AG1209" s="15">
        <f t="shared" si="707"/>
        <v>0.97987794420308982</v>
      </c>
      <c r="AH1209" s="14">
        <f t="shared" si="690"/>
        <v>1.0005123401896441</v>
      </c>
      <c r="AI1209" s="14">
        <f t="shared" si="708"/>
        <v>0.95470778804823153</v>
      </c>
      <c r="AJ1209" s="15">
        <f t="shared" si="690"/>
        <v>1.0006446727794172</v>
      </c>
      <c r="AK1209" s="15">
        <f t="shared" si="709"/>
        <v>0.92867884019244784</v>
      </c>
      <c r="AL1209" s="14">
        <f t="shared" si="691"/>
        <v>1.0007770053691902</v>
      </c>
      <c r="AM1209" s="14">
        <f t="shared" si="710"/>
        <v>0.90189785309181258</v>
      </c>
      <c r="AN1209" s="15">
        <f t="shared" si="691"/>
        <v>1.0009093379589631</v>
      </c>
      <c r="AO1209" s="15">
        <f t="shared" si="711"/>
        <v>0.87447209868736098</v>
      </c>
      <c r="AP1209" s="14">
        <f t="shared" si="691"/>
        <v>1.0010416705487362</v>
      </c>
      <c r="AQ1209" s="14">
        <f t="shared" si="712"/>
        <v>0.8465086766415495</v>
      </c>
      <c r="AR1209" s="15">
        <f t="shared" si="691"/>
        <v>1.001174003138509</v>
      </c>
      <c r="AS1209" s="15">
        <f t="shared" si="713"/>
        <v>0.81811384502175311</v>
      </c>
      <c r="AT1209" s="14">
        <f t="shared" si="692"/>
        <v>1.0013063357282821</v>
      </c>
      <c r="AU1209" s="14">
        <f t="shared" si="714"/>
        <v>0.78939237899073622</v>
      </c>
      <c r="AV1209" s="19">
        <f t="shared" si="715"/>
        <v>0.53655294406972376</v>
      </c>
      <c r="AW1209" s="19">
        <f t="shared" si="693"/>
        <v>0.99988626691550075</v>
      </c>
      <c r="AX1209" s="19">
        <f t="shared" si="716"/>
        <v>1.0263758765304321</v>
      </c>
    </row>
    <row r="1210" spans="1:50" x14ac:dyDescent="0.45">
      <c r="A1210" s="11">
        <f t="shared" si="684"/>
        <v>1204</v>
      </c>
      <c r="B1210" s="24">
        <v>1.1861430810995857</v>
      </c>
      <c r="C1210" s="24">
        <v>0.78990731204943354</v>
      </c>
      <c r="D1210" s="16">
        <f t="shared" si="685"/>
        <v>1.0003834729101735</v>
      </c>
      <c r="E1210" s="17">
        <f t="shared" si="686"/>
        <v>1.0006523157208087</v>
      </c>
      <c r="F1210" s="14">
        <f t="shared" si="687"/>
        <v>1.0003834729101735</v>
      </c>
      <c r="G1210" s="14">
        <f t="shared" si="694"/>
        <v>1.1861428593621619</v>
      </c>
      <c r="H1210" s="15">
        <f t="shared" si="687"/>
        <v>1.0003969150507053</v>
      </c>
      <c r="I1210" s="15">
        <f t="shared" si="695"/>
        <v>1.1803502242969963</v>
      </c>
      <c r="J1210" s="14">
        <f t="shared" si="717"/>
        <v>1.0004103571912371</v>
      </c>
      <c r="K1210" s="14">
        <f t="shared" si="696"/>
        <v>1.1726728997324629</v>
      </c>
      <c r="L1210" s="15">
        <f t="shared" si="717"/>
        <v>1.0004237993317688</v>
      </c>
      <c r="M1210" s="15">
        <f t="shared" si="697"/>
        <v>1.1631495309688364</v>
      </c>
      <c r="N1210" s="14">
        <f t="shared" si="688"/>
        <v>1.0004372414723004</v>
      </c>
      <c r="O1210" s="14">
        <f t="shared" si="698"/>
        <v>1.1518273369034091</v>
      </c>
      <c r="P1210" s="15">
        <f t="shared" si="688"/>
        <v>1.0004506836128324</v>
      </c>
      <c r="Q1210" s="15">
        <f t="shared" si="699"/>
        <v>1.1387617252490498</v>
      </c>
      <c r="R1210" s="14">
        <f t="shared" si="688"/>
        <v>1.0004641257533642</v>
      </c>
      <c r="S1210" s="14">
        <f t="shared" si="700"/>
        <v>1.1240158468540604</v>
      </c>
      <c r="T1210" s="15">
        <f t="shared" si="688"/>
        <v>1.0004775678938957</v>
      </c>
      <c r="U1210" s="15">
        <f t="shared" si="701"/>
        <v>1.1076600940741796</v>
      </c>
      <c r="V1210" s="14">
        <f t="shared" si="689"/>
        <v>1.0004910100344275</v>
      </c>
      <c r="W1210" s="14">
        <f t="shared" si="702"/>
        <v>1.089771548697664</v>
      </c>
      <c r="X1210" s="15">
        <f t="shared" si="689"/>
        <v>1.0005044521749593</v>
      </c>
      <c r="Y1210" s="15">
        <f t="shared" si="703"/>
        <v>1.0704333853991821</v>
      </c>
      <c r="Z1210" s="14">
        <f t="shared" si="689"/>
        <v>1.0005178943154911</v>
      </c>
      <c r="AA1210" s="14">
        <f t="shared" si="704"/>
        <v>1.0497342370904732</v>
      </c>
      <c r="AB1210" s="15">
        <f t="shared" si="689"/>
        <v>1.0005313364560229</v>
      </c>
      <c r="AC1210" s="15">
        <f t="shared" si="705"/>
        <v>1.0277675288421768</v>
      </c>
      <c r="AD1210" s="14">
        <f t="shared" si="690"/>
        <v>1.0005447785965544</v>
      </c>
      <c r="AE1210" s="14">
        <f t="shared" si="706"/>
        <v>1.0046307872679472</v>
      </c>
      <c r="AF1210" s="15">
        <f t="shared" si="690"/>
        <v>1.0005582207370864</v>
      </c>
      <c r="AG1210" s="15">
        <f t="shared" si="707"/>
        <v>0.98042493239135764</v>
      </c>
      <c r="AH1210" s="14">
        <f t="shared" si="690"/>
        <v>1.000571662877618</v>
      </c>
      <c r="AI1210" s="14">
        <f t="shared" si="708"/>
        <v>0.9552535590496315</v>
      </c>
      <c r="AJ1210" s="15">
        <f t="shared" si="690"/>
        <v>1.0005851050181498</v>
      </c>
      <c r="AK1210" s="15">
        <f t="shared" si="709"/>
        <v>0.929222214842094</v>
      </c>
      <c r="AL1210" s="14">
        <f t="shared" si="691"/>
        <v>1.0005985471586816</v>
      </c>
      <c r="AM1210" s="14">
        <f t="shared" si="710"/>
        <v>0.90243768148920167</v>
      </c>
      <c r="AN1210" s="15">
        <f t="shared" si="691"/>
        <v>1.0006119892992134</v>
      </c>
      <c r="AO1210" s="15">
        <f t="shared" si="711"/>
        <v>0.87500726625421832</v>
      </c>
      <c r="AP1210" s="14">
        <f t="shared" si="691"/>
        <v>1.0006254314397451</v>
      </c>
      <c r="AQ1210" s="14">
        <f t="shared" si="712"/>
        <v>0.84703810978193816</v>
      </c>
      <c r="AR1210" s="15">
        <f t="shared" si="691"/>
        <v>1.0006388735802769</v>
      </c>
      <c r="AS1210" s="15">
        <f t="shared" si="713"/>
        <v>0.81863651634299628</v>
      </c>
      <c r="AT1210" s="14">
        <f t="shared" si="692"/>
        <v>1.0006523157208087</v>
      </c>
      <c r="AU1210" s="14">
        <f t="shared" si="714"/>
        <v>0.78990731204943843</v>
      </c>
      <c r="AV1210" s="19">
        <f t="shared" si="715"/>
        <v>0.53631807798565445</v>
      </c>
      <c r="AW1210" s="19">
        <f t="shared" si="693"/>
        <v>1.0005081304613286</v>
      </c>
      <c r="AX1210" s="19">
        <f t="shared" si="716"/>
        <v>1.0268974093780701</v>
      </c>
    </row>
    <row r="1211" spans="1:50" x14ac:dyDescent="0.45">
      <c r="A1211" s="11">
        <f t="shared" si="684"/>
        <v>1205</v>
      </c>
      <c r="B1211" s="24">
        <v>1.1931913267800189</v>
      </c>
      <c r="C1211" s="24">
        <v>0.78475798146240994</v>
      </c>
      <c r="D1211" s="16">
        <f t="shared" si="685"/>
        <v>1.0059421546968004</v>
      </c>
      <c r="E1211" s="17">
        <f t="shared" si="686"/>
        <v>0.99348109517601058</v>
      </c>
      <c r="F1211" s="14">
        <f t="shared" si="687"/>
        <v>1.0059421546968004</v>
      </c>
      <c r="G1211" s="14">
        <f t="shared" si="694"/>
        <v>1.1931911037249969</v>
      </c>
      <c r="H1211" s="15">
        <f t="shared" si="687"/>
        <v>1.0053191017207608</v>
      </c>
      <c r="I1211" s="15">
        <f t="shared" si="695"/>
        <v>1.1866286272061548</v>
      </c>
      <c r="J1211" s="14">
        <f t="shared" si="717"/>
        <v>1.0046960487447214</v>
      </c>
      <c r="K1211" s="14">
        <f t="shared" si="696"/>
        <v>1.1781798288312204</v>
      </c>
      <c r="L1211" s="15">
        <f t="shared" si="717"/>
        <v>1.004072995768682</v>
      </c>
      <c r="M1211" s="15">
        <f t="shared" si="697"/>
        <v>1.167887034086817</v>
      </c>
      <c r="N1211" s="14">
        <f t="shared" si="688"/>
        <v>1.0034499427926424</v>
      </c>
      <c r="O1211" s="14">
        <f t="shared" si="698"/>
        <v>1.1558010753227275</v>
      </c>
      <c r="P1211" s="15">
        <f t="shared" si="688"/>
        <v>1.0028268898166028</v>
      </c>
      <c r="Q1211" s="15">
        <f t="shared" si="699"/>
        <v>1.1419808791736934</v>
      </c>
      <c r="R1211" s="14">
        <f t="shared" si="688"/>
        <v>1.0022038368405635</v>
      </c>
      <c r="S1211" s="14">
        <f t="shared" si="700"/>
        <v>1.1264929943867346</v>
      </c>
      <c r="T1211" s="15">
        <f t="shared" si="688"/>
        <v>1.0015807838645239</v>
      </c>
      <c r="U1211" s="15">
        <f t="shared" si="701"/>
        <v>1.1094110652782692</v>
      </c>
      <c r="V1211" s="14">
        <f t="shared" si="689"/>
        <v>1.0009577308884845</v>
      </c>
      <c r="W1211" s="14">
        <f t="shared" si="702"/>
        <v>1.0908152565712435</v>
      </c>
      <c r="X1211" s="15">
        <f t="shared" si="689"/>
        <v>1.0003346779124449</v>
      </c>
      <c r="Y1211" s="15">
        <f t="shared" si="703"/>
        <v>1.0707916358100189</v>
      </c>
      <c r="Z1211" s="14">
        <f t="shared" si="689"/>
        <v>0.99971162493640553</v>
      </c>
      <c r="AA1211" s="14">
        <f t="shared" si="704"/>
        <v>1.049431519913095</v>
      </c>
      <c r="AB1211" s="15">
        <f t="shared" si="689"/>
        <v>0.99908857196036593</v>
      </c>
      <c r="AC1211" s="15">
        <f t="shared" si="705"/>
        <v>1.0268307926981646</v>
      </c>
      <c r="AD1211" s="14">
        <f t="shared" si="690"/>
        <v>0.99846551898432656</v>
      </c>
      <c r="AE1211" s="14">
        <f t="shared" si="706"/>
        <v>1.0030892003971235</v>
      </c>
      <c r="AF1211" s="15">
        <f t="shared" si="690"/>
        <v>0.99784246600828697</v>
      </c>
      <c r="AG1211" s="15">
        <f t="shared" si="707"/>
        <v>0.97830963227340029</v>
      </c>
      <c r="AH1211" s="14">
        <f t="shared" si="690"/>
        <v>0.99721941303224759</v>
      </c>
      <c r="AI1211" s="14">
        <f t="shared" si="708"/>
        <v>0.95259739345243899</v>
      </c>
      <c r="AJ1211" s="15">
        <f t="shared" si="690"/>
        <v>0.996596360056208</v>
      </c>
      <c r="AK1211" s="15">
        <f t="shared" si="709"/>
        <v>0.92605947699499858</v>
      </c>
      <c r="AL1211" s="14">
        <f t="shared" si="691"/>
        <v>0.99597330708016862</v>
      </c>
      <c r="AM1211" s="14">
        <f t="shared" si="710"/>
        <v>0.89880384206656005</v>
      </c>
      <c r="AN1211" s="15">
        <f t="shared" si="691"/>
        <v>0.99535025410412903</v>
      </c>
      <c r="AO1211" s="15">
        <f t="shared" si="711"/>
        <v>0.87093870480909552</v>
      </c>
      <c r="AP1211" s="14">
        <f t="shared" si="691"/>
        <v>0.99472720112808954</v>
      </c>
      <c r="AQ1211" s="14">
        <f t="shared" si="712"/>
        <v>0.84257184819221476</v>
      </c>
      <c r="AR1211" s="15">
        <f t="shared" si="691"/>
        <v>0.99410414815204995</v>
      </c>
      <c r="AS1211" s="15">
        <f t="shared" si="713"/>
        <v>0.81380995672531609</v>
      </c>
      <c r="AT1211" s="14">
        <f t="shared" si="692"/>
        <v>0.99348109517601058</v>
      </c>
      <c r="AU1211" s="14">
        <f t="shared" si="714"/>
        <v>0.78475798146241482</v>
      </c>
      <c r="AV1211" s="19">
        <f t="shared" si="715"/>
        <v>0.53629423277610666</v>
      </c>
      <c r="AW1211" s="19">
        <f t="shared" si="693"/>
        <v>1.0001638895312899</v>
      </c>
      <c r="AX1211" s="19">
        <f t="shared" si="716"/>
        <v>1.0270657071131759</v>
      </c>
    </row>
    <row r="1212" spans="1:50" x14ac:dyDescent="0.45">
      <c r="A1212" s="11">
        <f t="shared" si="684"/>
        <v>1206</v>
      </c>
      <c r="B1212" s="24">
        <v>1.1929637486039333</v>
      </c>
      <c r="C1212" s="24">
        <v>0.78527291452111225</v>
      </c>
      <c r="D1212" s="16">
        <f t="shared" si="685"/>
        <v>0.99980926933428205</v>
      </c>
      <c r="E1212" s="17">
        <f t="shared" si="686"/>
        <v>1.0006561679790025</v>
      </c>
      <c r="F1212" s="14">
        <f t="shared" si="687"/>
        <v>0.99980926933428205</v>
      </c>
      <c r="G1212" s="14">
        <f t="shared" si="694"/>
        <v>1.1929635255914548</v>
      </c>
      <c r="H1212" s="15">
        <f t="shared" si="687"/>
        <v>0.99985161426651814</v>
      </c>
      <c r="I1212" s="15">
        <f t="shared" si="695"/>
        <v>1.1864525484469362</v>
      </c>
      <c r="J1212" s="14">
        <f t="shared" si="717"/>
        <v>0.99989395919875412</v>
      </c>
      <c r="K1212" s="14">
        <f t="shared" si="696"/>
        <v>1.1780548936981594</v>
      </c>
      <c r="L1212" s="15">
        <f t="shared" si="717"/>
        <v>0.99993630413099011</v>
      </c>
      <c r="M1212" s="15">
        <f t="shared" si="697"/>
        <v>1.1678126445072754</v>
      </c>
      <c r="N1212" s="14">
        <f t="shared" si="688"/>
        <v>0.99997864906322609</v>
      </c>
      <c r="O1212" s="14">
        <f t="shared" si="698"/>
        <v>1.155776397887045</v>
      </c>
      <c r="P1212" s="15">
        <f t="shared" si="688"/>
        <v>1.0000209939954621</v>
      </c>
      <c r="Q1212" s="15">
        <f t="shared" si="699"/>
        <v>1.1420048539150884</v>
      </c>
      <c r="R1212" s="14">
        <f t="shared" si="688"/>
        <v>1.0000633389276983</v>
      </c>
      <c r="S1212" s="14">
        <f t="shared" si="700"/>
        <v>1.1265643452450587</v>
      </c>
      <c r="T1212" s="15">
        <f t="shared" si="688"/>
        <v>1.0001056838599343</v>
      </c>
      <c r="U1212" s="15">
        <f t="shared" si="701"/>
        <v>1.1095283121219015</v>
      </c>
      <c r="V1212" s="14">
        <f t="shared" si="689"/>
        <v>1.0001480287921702</v>
      </c>
      <c r="W1212" s="14">
        <f t="shared" si="702"/>
        <v>1.0909767286361545</v>
      </c>
      <c r="X1212" s="15">
        <f t="shared" si="689"/>
        <v>1.0001903737244062</v>
      </c>
      <c r="Y1212" s="15">
        <f t="shared" si="703"/>
        <v>1.070995486401791</v>
      </c>
      <c r="Z1212" s="14">
        <f t="shared" si="689"/>
        <v>1.0002327186566422</v>
      </c>
      <c r="AA1212" s="14">
        <f t="shared" si="704"/>
        <v>1.0496757422066472</v>
      </c>
      <c r="AB1212" s="15">
        <f t="shared" si="689"/>
        <v>1.0002750635888784</v>
      </c>
      <c r="AC1212" s="15">
        <f t="shared" si="705"/>
        <v>1.027113236461175</v>
      </c>
      <c r="AD1212" s="14">
        <f t="shared" si="690"/>
        <v>1.0003174085211144</v>
      </c>
      <c r="AE1212" s="14">
        <f t="shared" si="706"/>
        <v>1.0034075894567673</v>
      </c>
      <c r="AF1212" s="15">
        <f t="shared" si="690"/>
        <v>1.0003597534533504</v>
      </c>
      <c r="AG1212" s="15">
        <f t="shared" si="707"/>
        <v>0.9786615825420566</v>
      </c>
      <c r="AH1212" s="14">
        <f t="shared" si="690"/>
        <v>1.0004020983855861</v>
      </c>
      <c r="AI1212" s="14">
        <f t="shared" si="708"/>
        <v>0.95298043132645982</v>
      </c>
      <c r="AJ1212" s="15">
        <f t="shared" si="690"/>
        <v>1.0004444433178223</v>
      </c>
      <c r="AK1212" s="15">
        <f t="shared" si="709"/>
        <v>0.92647105794145501</v>
      </c>
      <c r="AL1212" s="14">
        <f t="shared" si="691"/>
        <v>1.0004867882500585</v>
      </c>
      <c r="AM1212" s="14">
        <f t="shared" si="710"/>
        <v>0.89924136921598552</v>
      </c>
      <c r="AN1212" s="15">
        <f t="shared" si="691"/>
        <v>1.0005291331822943</v>
      </c>
      <c r="AO1212" s="15">
        <f t="shared" si="711"/>
        <v>0.87139954737755443</v>
      </c>
      <c r="AP1212" s="14">
        <f t="shared" si="691"/>
        <v>1.0005714781145305</v>
      </c>
      <c r="AQ1212" s="14">
        <f t="shared" si="712"/>
        <v>0.84305335956337613</v>
      </c>
      <c r="AR1212" s="15">
        <f t="shared" si="691"/>
        <v>1.0006138230467665</v>
      </c>
      <c r="AS1212" s="15">
        <f t="shared" si="713"/>
        <v>0.81430949203244207</v>
      </c>
      <c r="AT1212" s="14">
        <f t="shared" si="692"/>
        <v>1.0006561679790025</v>
      </c>
      <c r="AU1212" s="14">
        <f t="shared" si="714"/>
        <v>0.78527291452111703</v>
      </c>
      <c r="AV1212" s="19">
        <f t="shared" si="715"/>
        <v>0.53739986866959333</v>
      </c>
      <c r="AW1212" s="19">
        <f t="shared" si="693"/>
        <v>1.0002010447585532</v>
      </c>
      <c r="AX1212" s="19">
        <f t="shared" si="716"/>
        <v>1.0272721932902809</v>
      </c>
    </row>
    <row r="1213" spans="1:50" x14ac:dyDescent="0.45">
      <c r="A1213" s="11">
        <f t="shared" si="684"/>
        <v>1207</v>
      </c>
      <c r="B1213" s="24">
        <v>1.193418523360406</v>
      </c>
      <c r="C1213" s="24">
        <v>0.78527291452111225</v>
      </c>
      <c r="D1213" s="16">
        <f t="shared" si="685"/>
        <v>1.0003812142296904</v>
      </c>
      <c r="E1213" s="17">
        <f t="shared" si="686"/>
        <v>1</v>
      </c>
      <c r="F1213" s="14">
        <f t="shared" si="687"/>
        <v>1.0003812142296904</v>
      </c>
      <c r="G1213" s="14">
        <f t="shared" si="694"/>
        <v>1.193418300262912</v>
      </c>
      <c r="H1213" s="15">
        <f t="shared" si="687"/>
        <v>1.0003621535182059</v>
      </c>
      <c r="I1213" s="15">
        <f t="shared" si="695"/>
        <v>1.1868822264115406</v>
      </c>
      <c r="J1213" s="14">
        <f t="shared" si="717"/>
        <v>1.0003430928067214</v>
      </c>
      <c r="K1213" s="14">
        <f t="shared" si="696"/>
        <v>1.1784590758581102</v>
      </c>
      <c r="L1213" s="15">
        <f t="shared" si="717"/>
        <v>1.0003240320952367</v>
      </c>
      <c r="M1213" s="15">
        <f t="shared" si="697"/>
        <v>1.168191053285319</v>
      </c>
      <c r="N1213" s="14">
        <f t="shared" si="688"/>
        <v>1.0003049713837524</v>
      </c>
      <c r="O1213" s="14">
        <f t="shared" si="698"/>
        <v>1.1561288766144169</v>
      </c>
      <c r="P1213" s="15">
        <f t="shared" si="688"/>
        <v>1.0002859106722677</v>
      </c>
      <c r="Q1213" s="15">
        <f t="shared" si="699"/>
        <v>1.1423313652906042</v>
      </c>
      <c r="R1213" s="14">
        <f t="shared" si="688"/>
        <v>1.0002668499607834</v>
      </c>
      <c r="S1213" s="14">
        <f t="shared" si="700"/>
        <v>1.1268649688964072</v>
      </c>
      <c r="T1213" s="15">
        <f t="shared" si="688"/>
        <v>1.0002477892492987</v>
      </c>
      <c r="U1213" s="15">
        <f t="shared" si="701"/>
        <v>1.1098032413094379</v>
      </c>
      <c r="V1213" s="14">
        <f t="shared" si="689"/>
        <v>1.0002287285378142</v>
      </c>
      <c r="W1213" s="14">
        <f t="shared" si="702"/>
        <v>1.0912262661480847</v>
      </c>
      <c r="X1213" s="15">
        <f t="shared" si="689"/>
        <v>1.0002096678263297</v>
      </c>
      <c r="Y1213" s="15">
        <f t="shared" si="703"/>
        <v>1.0712200396974338</v>
      </c>
      <c r="Z1213" s="14">
        <f t="shared" si="689"/>
        <v>1.0001906071148452</v>
      </c>
      <c r="AA1213" s="14">
        <f t="shared" si="704"/>
        <v>1.0498758178713921</v>
      </c>
      <c r="AB1213" s="15">
        <f t="shared" si="689"/>
        <v>1.0001715464033607</v>
      </c>
      <c r="AC1213" s="15">
        <f t="shared" si="705"/>
        <v>1.0272894340427341</v>
      </c>
      <c r="AD1213" s="14">
        <f t="shared" si="690"/>
        <v>1.0001524856918762</v>
      </c>
      <c r="AE1213" s="14">
        <f t="shared" si="706"/>
        <v>1.0035605947572794</v>
      </c>
      <c r="AF1213" s="15">
        <f t="shared" si="690"/>
        <v>1.0001334249803917</v>
      </c>
      <c r="AG1213" s="15">
        <f t="shared" si="707"/>
        <v>0.97879216044451733</v>
      </c>
      <c r="AH1213" s="14">
        <f t="shared" si="690"/>
        <v>1.000114364268907</v>
      </c>
      <c r="AI1213" s="14">
        <f t="shared" si="708"/>
        <v>0.95308941823677118</v>
      </c>
      <c r="AJ1213" s="15">
        <f t="shared" si="690"/>
        <v>1.0000953035574227</v>
      </c>
      <c r="AK1213" s="15">
        <f t="shared" si="709"/>
        <v>0.92655935392912603</v>
      </c>
      <c r="AL1213" s="14">
        <f t="shared" si="691"/>
        <v>1.0000762428459382</v>
      </c>
      <c r="AM1213" s="14">
        <f t="shared" si="710"/>
        <v>0.89930992993715997</v>
      </c>
      <c r="AN1213" s="15">
        <f t="shared" si="691"/>
        <v>1.0000571821344535</v>
      </c>
      <c r="AO1213" s="15">
        <f t="shared" si="711"/>
        <v>0.87144937586363524</v>
      </c>
      <c r="AP1213" s="14">
        <f t="shared" si="691"/>
        <v>1.000038121422969</v>
      </c>
      <c r="AQ1213" s="14">
        <f t="shared" si="712"/>
        <v>0.84308549795708143</v>
      </c>
      <c r="AR1213" s="15">
        <f t="shared" si="691"/>
        <v>1.0000190607114845</v>
      </c>
      <c r="AS1213" s="15">
        <f t="shared" si="713"/>
        <v>0.81432501335072882</v>
      </c>
      <c r="AT1213" s="14">
        <f t="shared" si="692"/>
        <v>1</v>
      </c>
      <c r="AU1213" s="14">
        <f t="shared" si="714"/>
        <v>0.78527291452111703</v>
      </c>
      <c r="AV1213" s="19">
        <f t="shared" si="715"/>
        <v>0.53732476951885233</v>
      </c>
      <c r="AW1213" s="19">
        <f t="shared" si="693"/>
        <v>1.0002048358481057</v>
      </c>
      <c r="AX1213" s="19">
        <f t="shared" si="716"/>
        <v>1.0274826154612289</v>
      </c>
    </row>
    <row r="1214" spans="1:50" x14ac:dyDescent="0.45">
      <c r="A1214" s="11">
        <f t="shared" si="684"/>
        <v>1208</v>
      </c>
      <c r="B1214" s="24">
        <v>1.1959194983974837</v>
      </c>
      <c r="C1214" s="24">
        <v>0.78321318228630277</v>
      </c>
      <c r="D1214" s="16">
        <f t="shared" si="685"/>
        <v>1.0020956395330916</v>
      </c>
      <c r="E1214" s="17">
        <f t="shared" si="686"/>
        <v>0.99737704918032788</v>
      </c>
      <c r="F1214" s="14">
        <f t="shared" si="687"/>
        <v>1.0020956395330916</v>
      </c>
      <c r="G1214" s="14">
        <f t="shared" si="694"/>
        <v>1.1959192748324579</v>
      </c>
      <c r="H1214" s="15">
        <f t="shared" si="687"/>
        <v>1.0018597100154534</v>
      </c>
      <c r="I1214" s="15">
        <f t="shared" si="695"/>
        <v>1.1890894831751617</v>
      </c>
      <c r="J1214" s="14">
        <f t="shared" si="717"/>
        <v>1.0016237804978152</v>
      </c>
      <c r="K1214" s="14">
        <f t="shared" si="696"/>
        <v>1.1803726347229619</v>
      </c>
      <c r="L1214" s="15">
        <f t="shared" si="717"/>
        <v>1.001387850980177</v>
      </c>
      <c r="M1214" s="15">
        <f t="shared" si="697"/>
        <v>1.169812328383655</v>
      </c>
      <c r="N1214" s="14">
        <f t="shared" si="688"/>
        <v>1.0011519214625388</v>
      </c>
      <c r="O1214" s="14">
        <f t="shared" si="698"/>
        <v>1.1574606462808499</v>
      </c>
      <c r="P1214" s="15">
        <f t="shared" si="688"/>
        <v>1.0009159919449007</v>
      </c>
      <c r="Q1214" s="15">
        <f t="shared" si="699"/>
        <v>1.1433777316196179</v>
      </c>
      <c r="R1214" s="14">
        <f t="shared" si="688"/>
        <v>1.0006800624272625</v>
      </c>
      <c r="S1214" s="14">
        <f t="shared" si="700"/>
        <v>1.1276313074223518</v>
      </c>
      <c r="T1214" s="15">
        <f t="shared" si="688"/>
        <v>1.0004441329096243</v>
      </c>
      <c r="U1214" s="15">
        <f t="shared" si="701"/>
        <v>1.1102961414521111</v>
      </c>
      <c r="V1214" s="14">
        <f t="shared" si="689"/>
        <v>1.0002082033919861</v>
      </c>
      <c r="W1214" s="14">
        <f t="shared" si="702"/>
        <v>1.0914534631581212</v>
      </c>
      <c r="X1214" s="15">
        <f t="shared" si="689"/>
        <v>0.99997227387434784</v>
      </c>
      <c r="Y1214" s="15">
        <f t="shared" si="703"/>
        <v>1.071190338916012</v>
      </c>
      <c r="Z1214" s="14">
        <f t="shared" si="689"/>
        <v>0.99973634435670977</v>
      </c>
      <c r="AA1214" s="14">
        <f t="shared" si="704"/>
        <v>1.0495990121872563</v>
      </c>
      <c r="AB1214" s="15">
        <f t="shared" si="689"/>
        <v>0.99950041483907159</v>
      </c>
      <c r="AC1214" s="15">
        <f t="shared" si="705"/>
        <v>1.0267762154855078</v>
      </c>
      <c r="AD1214" s="14">
        <f t="shared" si="690"/>
        <v>0.9992644853214333</v>
      </c>
      <c r="AE1214" s="14">
        <f t="shared" si="706"/>
        <v>1.0028224612090044</v>
      </c>
      <c r="AF1214" s="15">
        <f t="shared" si="690"/>
        <v>0.99902855580379524</v>
      </c>
      <c r="AG1214" s="15">
        <f t="shared" si="707"/>
        <v>0.97784131848096278</v>
      </c>
      <c r="AH1214" s="14">
        <f t="shared" si="690"/>
        <v>0.99879262628615695</v>
      </c>
      <c r="AI1214" s="14">
        <f t="shared" si="708"/>
        <v>0.95193868312625018</v>
      </c>
      <c r="AJ1214" s="15">
        <f t="shared" si="690"/>
        <v>0.99855669676851877</v>
      </c>
      <c r="AK1214" s="15">
        <f t="shared" si="709"/>
        <v>0.92522204781944095</v>
      </c>
      <c r="AL1214" s="14">
        <f t="shared" si="691"/>
        <v>0.9983207672508807</v>
      </c>
      <c r="AM1214" s="14">
        <f t="shared" si="710"/>
        <v>0.89779977925120136</v>
      </c>
      <c r="AN1214" s="15">
        <f t="shared" si="691"/>
        <v>0.99808483773324241</v>
      </c>
      <c r="AO1214" s="15">
        <f t="shared" si="711"/>
        <v>0.86978040890159181</v>
      </c>
      <c r="AP1214" s="14">
        <f t="shared" si="691"/>
        <v>0.99784890821560424</v>
      </c>
      <c r="AQ1214" s="14">
        <f t="shared" si="712"/>
        <v>0.84127194366888269</v>
      </c>
      <c r="AR1214" s="15">
        <f t="shared" si="691"/>
        <v>0.99761297869796606</v>
      </c>
      <c r="AS1214" s="15">
        <f t="shared" si="713"/>
        <v>0.81238120219708154</v>
      </c>
      <c r="AT1214" s="14">
        <f t="shared" si="692"/>
        <v>0.99737704918032788</v>
      </c>
      <c r="AU1214" s="14">
        <f t="shared" si="714"/>
        <v>0.78321318228630754</v>
      </c>
      <c r="AV1214" s="19">
        <f t="shared" si="715"/>
        <v>0.53735857500761464</v>
      </c>
      <c r="AW1214" s="19">
        <f t="shared" si="693"/>
        <v>0.9999126241683336</v>
      </c>
      <c r="AX1214" s="19">
        <f t="shared" si="716"/>
        <v>1.0273928383131803</v>
      </c>
    </row>
    <row r="1215" spans="1:50" x14ac:dyDescent="0.45">
      <c r="A1215" s="11">
        <f t="shared" si="684"/>
        <v>1209</v>
      </c>
      <c r="B1215" s="24">
        <v>1.2070603353881422</v>
      </c>
      <c r="C1215" s="24">
        <v>0.77651905252317199</v>
      </c>
      <c r="D1215" s="16">
        <f t="shared" si="685"/>
        <v>1.0093157081271666</v>
      </c>
      <c r="E1215" s="17">
        <f t="shared" si="686"/>
        <v>0.99145299145299148</v>
      </c>
      <c r="F1215" s="14">
        <f t="shared" si="687"/>
        <v>1.0093157081271666</v>
      </c>
      <c r="G1215" s="14">
        <f t="shared" si="694"/>
        <v>1.2070601097404499</v>
      </c>
      <c r="H1215" s="15">
        <f t="shared" si="687"/>
        <v>1.0084225722934579</v>
      </c>
      <c r="I1215" s="15">
        <f t="shared" si="695"/>
        <v>1.1991046753105949</v>
      </c>
      <c r="J1215" s="14">
        <f t="shared" si="717"/>
        <v>1.0075294364597491</v>
      </c>
      <c r="K1215" s="14">
        <f t="shared" si="696"/>
        <v>1.1892601754749352</v>
      </c>
      <c r="L1215" s="15">
        <f t="shared" si="717"/>
        <v>1.0066363006260404</v>
      </c>
      <c r="M1215" s="15">
        <f t="shared" si="697"/>
        <v>1.1775755546708573</v>
      </c>
      <c r="N1215" s="14">
        <f t="shared" si="688"/>
        <v>1.0057431647923316</v>
      </c>
      <c r="O1215" s="14">
        <f t="shared" si="698"/>
        <v>1.1641081335130794</v>
      </c>
      <c r="P1215" s="15">
        <f t="shared" si="688"/>
        <v>1.0048500289586229</v>
      </c>
      <c r="Q1215" s="15">
        <f t="shared" si="699"/>
        <v>1.1489231467286176</v>
      </c>
      <c r="R1215" s="14">
        <f t="shared" si="688"/>
        <v>1.0039568931249141</v>
      </c>
      <c r="S1215" s="14">
        <f t="shared" si="700"/>
        <v>1.1320932239901293</v>
      </c>
      <c r="T1215" s="15">
        <f t="shared" si="688"/>
        <v>1.0030637572912053</v>
      </c>
      <c r="U1215" s="15">
        <f t="shared" si="701"/>
        <v>1.1136978193508822</v>
      </c>
      <c r="V1215" s="14">
        <f t="shared" si="689"/>
        <v>1.0021706214574966</v>
      </c>
      <c r="W1215" s="14">
        <f t="shared" si="702"/>
        <v>1.0938225954651111</v>
      </c>
      <c r="X1215" s="15">
        <f t="shared" si="689"/>
        <v>1.0012774856237878</v>
      </c>
      <c r="Y1215" s="15">
        <f t="shared" si="703"/>
        <v>1.0725587691743177</v>
      </c>
      <c r="Z1215" s="14">
        <f t="shared" si="689"/>
        <v>1.0003843497900791</v>
      </c>
      <c r="AA1215" s="14">
        <f t="shared" si="704"/>
        <v>1.0500024253472575</v>
      </c>
      <c r="AB1215" s="15">
        <f t="shared" si="689"/>
        <v>0.99949121395637031</v>
      </c>
      <c r="AC1215" s="15">
        <f t="shared" si="705"/>
        <v>1.0262538060771378</v>
      </c>
      <c r="AD1215" s="14">
        <f t="shared" si="690"/>
        <v>0.99859807812266155</v>
      </c>
      <c r="AE1215" s="14">
        <f t="shared" si="706"/>
        <v>1.0014165824615491</v>
      </c>
      <c r="AF1215" s="15">
        <f t="shared" si="690"/>
        <v>0.99770494228895279</v>
      </c>
      <c r="AG1215" s="15">
        <f t="shared" si="707"/>
        <v>0.97559711622280243</v>
      </c>
      <c r="AH1215" s="14">
        <f t="shared" si="690"/>
        <v>0.99681180645524403</v>
      </c>
      <c r="AI1215" s="14">
        <f t="shared" si="708"/>
        <v>0.94890371836170362</v>
      </c>
      <c r="AJ1215" s="15">
        <f t="shared" si="690"/>
        <v>0.99591867062153527</v>
      </c>
      <c r="AK1215" s="15">
        <f t="shared" si="709"/>
        <v>0.92144591189407221</v>
      </c>
      <c r="AL1215" s="14">
        <f t="shared" si="691"/>
        <v>0.99502553478782652</v>
      </c>
      <c r="AM1215" s="14">
        <f t="shared" si="710"/>
        <v>0.89333370548181923</v>
      </c>
      <c r="AN1215" s="15">
        <f t="shared" si="691"/>
        <v>0.99413239895411776</v>
      </c>
      <c r="AO1215" s="15">
        <f t="shared" si="711"/>
        <v>0.86467688446463298</v>
      </c>
      <c r="AP1215" s="14">
        <f t="shared" si="691"/>
        <v>0.993239263120409</v>
      </c>
      <c r="AQ1215" s="14">
        <f t="shared" si="712"/>
        <v>0.83558432541355532</v>
      </c>
      <c r="AR1215" s="15">
        <f t="shared" si="691"/>
        <v>0.99234612728670024</v>
      </c>
      <c r="AS1215" s="15">
        <f t="shared" si="713"/>
        <v>0.8061633398807877</v>
      </c>
      <c r="AT1215" s="14">
        <f t="shared" si="692"/>
        <v>0.99145299145299148</v>
      </c>
      <c r="AU1215" s="14">
        <f t="shared" si="714"/>
        <v>0.77651905252317677</v>
      </c>
      <c r="AV1215" s="19">
        <f t="shared" si="715"/>
        <v>0.53777712757079466</v>
      </c>
      <c r="AW1215" s="19">
        <f t="shared" si="693"/>
        <v>1.0010591519166403</v>
      </c>
      <c r="AX1215" s="19">
        <f t="shared" si="716"/>
        <v>1.0284810034070222</v>
      </c>
    </row>
    <row r="1216" spans="1:50" x14ac:dyDescent="0.45">
      <c r="A1216" s="11">
        <f t="shared" si="684"/>
        <v>1210</v>
      </c>
      <c r="B1216" s="24">
        <v>1.2190689451227881</v>
      </c>
      <c r="C1216" s="24">
        <v>0.76879505664263648</v>
      </c>
      <c r="D1216" s="16">
        <f t="shared" si="685"/>
        <v>1.0099486408281193</v>
      </c>
      <c r="E1216" s="17">
        <f t="shared" si="686"/>
        <v>0.99005305039787805</v>
      </c>
      <c r="F1216" s="14">
        <f t="shared" si="687"/>
        <v>1.0099486408281193</v>
      </c>
      <c r="G1216" s="14">
        <f t="shared" si="694"/>
        <v>1.2190687172302079</v>
      </c>
      <c r="H1216" s="15">
        <f t="shared" si="687"/>
        <v>1.0089538613066074</v>
      </c>
      <c r="I1216" s="15">
        <f t="shared" si="695"/>
        <v>1.2098412922654305</v>
      </c>
      <c r="J1216" s="14">
        <f t="shared" si="717"/>
        <v>1.0079590817850952</v>
      </c>
      <c r="K1216" s="14">
        <f t="shared" si="696"/>
        <v>1.1987255944752968</v>
      </c>
      <c r="L1216" s="15">
        <f t="shared" si="717"/>
        <v>1.0069643022635832</v>
      </c>
      <c r="M1216" s="15">
        <f t="shared" si="697"/>
        <v>1.1857765467717918</v>
      </c>
      <c r="N1216" s="14">
        <f t="shared" si="688"/>
        <v>1.0059695227420711</v>
      </c>
      <c r="O1216" s="14">
        <f t="shared" si="698"/>
        <v>1.1710573034903156</v>
      </c>
      <c r="P1216" s="15">
        <f t="shared" si="688"/>
        <v>1.0049747432205591</v>
      </c>
      <c r="Q1216" s="15">
        <f t="shared" si="699"/>
        <v>1.1546387443637494</v>
      </c>
      <c r="R1216" s="14">
        <f t="shared" si="688"/>
        <v>1.003979963699047</v>
      </c>
      <c r="S1216" s="14">
        <f t="shared" si="700"/>
        <v>1.136598913925547</v>
      </c>
      <c r="T1216" s="15">
        <f t="shared" si="688"/>
        <v>1.0029851841775348</v>
      </c>
      <c r="U1216" s="15">
        <f t="shared" si="701"/>
        <v>1.1170224124597634</v>
      </c>
      <c r="V1216" s="14">
        <f t="shared" si="689"/>
        <v>1.0019904046560228</v>
      </c>
      <c r="W1216" s="14">
        <f t="shared" si="702"/>
        <v>1.0959997450519878</v>
      </c>
      <c r="X1216" s="15">
        <f t="shared" si="689"/>
        <v>1.0009956251345107</v>
      </c>
      <c r="Y1216" s="15">
        <f t="shared" si="703"/>
        <v>1.0736266356431474</v>
      </c>
      <c r="Z1216" s="14">
        <f t="shared" si="689"/>
        <v>1.0000008456129987</v>
      </c>
      <c r="AA1216" s="14">
        <f t="shared" si="704"/>
        <v>1.0500033132429571</v>
      </c>
      <c r="AB1216" s="15">
        <f t="shared" si="689"/>
        <v>0.99900606609148679</v>
      </c>
      <c r="AC1216" s="15">
        <f t="shared" si="705"/>
        <v>1.0252337776205369</v>
      </c>
      <c r="AD1216" s="14">
        <f t="shared" si="690"/>
        <v>0.99801128656997462</v>
      </c>
      <c r="AE1216" s="14">
        <f t="shared" si="706"/>
        <v>0.99942505185495767</v>
      </c>
      <c r="AF1216" s="15">
        <f t="shared" si="690"/>
        <v>0.99701650704846245</v>
      </c>
      <c r="AG1216" s="15">
        <f t="shared" si="707"/>
        <v>0.9726864291030114</v>
      </c>
      <c r="AH1216" s="14">
        <f t="shared" si="690"/>
        <v>0.9960217275269504</v>
      </c>
      <c r="AI1216" s="14">
        <f t="shared" si="708"/>
        <v>0.94512872081937083</v>
      </c>
      <c r="AJ1216" s="15">
        <f t="shared" si="690"/>
        <v>0.99502694800543834</v>
      </c>
      <c r="AK1216" s="15">
        <f t="shared" si="709"/>
        <v>0.91686351346404671</v>
      </c>
      <c r="AL1216" s="14">
        <f t="shared" si="691"/>
        <v>0.99403216848392639</v>
      </c>
      <c r="AM1216" s="14">
        <f t="shared" si="710"/>
        <v>0.88800244043987397</v>
      </c>
      <c r="AN1216" s="15">
        <f t="shared" si="691"/>
        <v>0.99303738896241422</v>
      </c>
      <c r="AO1216" s="15">
        <f t="shared" si="711"/>
        <v>0.85865647564491421</v>
      </c>
      <c r="AP1216" s="14">
        <f t="shared" si="691"/>
        <v>0.99204260944090228</v>
      </c>
      <c r="AQ1216" s="14">
        <f t="shared" si="712"/>
        <v>0.82893525459117945</v>
      </c>
      <c r="AR1216" s="15">
        <f t="shared" si="691"/>
        <v>0.99104782991939011</v>
      </c>
      <c r="AS1216" s="15">
        <f t="shared" si="713"/>
        <v>0.79894642854942233</v>
      </c>
      <c r="AT1216" s="14">
        <f t="shared" si="692"/>
        <v>0.99005305039787805</v>
      </c>
      <c r="AU1216" s="14">
        <f t="shared" si="714"/>
        <v>0.76879505664264125</v>
      </c>
      <c r="AV1216" s="19">
        <f t="shared" si="715"/>
        <v>0.53935945546790631</v>
      </c>
      <c r="AW1216" s="19">
        <f t="shared" si="693"/>
        <v>1.0007839252185455</v>
      </c>
      <c r="AX1216" s="19">
        <f t="shared" si="716"/>
        <v>1.029287255602388</v>
      </c>
    </row>
    <row r="1217" spans="1:50" x14ac:dyDescent="0.45">
      <c r="A1217" s="11">
        <f t="shared" si="684"/>
        <v>1211</v>
      </c>
      <c r="B1217" s="24">
        <v>1.2336250756818448</v>
      </c>
      <c r="C1217" s="24">
        <v>0.75952626158599379</v>
      </c>
      <c r="D1217" s="16">
        <f t="shared" si="685"/>
        <v>1.0119403669638969</v>
      </c>
      <c r="E1217" s="17">
        <f t="shared" si="686"/>
        <v>0.98794373744139308</v>
      </c>
      <c r="F1217" s="14">
        <f t="shared" si="687"/>
        <v>1.0119403669638969</v>
      </c>
      <c r="G1217" s="14">
        <f t="shared" si="694"/>
        <v>1.2336248450681437</v>
      </c>
      <c r="H1217" s="15">
        <f t="shared" si="687"/>
        <v>1.0107405354877717</v>
      </c>
      <c r="I1217" s="15">
        <f t="shared" si="695"/>
        <v>1.2228356355995789</v>
      </c>
      <c r="J1217" s="14">
        <f t="shared" si="717"/>
        <v>1.0095407040116464</v>
      </c>
      <c r="K1217" s="14">
        <f t="shared" si="696"/>
        <v>1.2101622805633705</v>
      </c>
      <c r="L1217" s="15">
        <f t="shared" si="717"/>
        <v>1.0083408725355212</v>
      </c>
      <c r="M1217" s="15">
        <f t="shared" si="697"/>
        <v>1.1956669578040258</v>
      </c>
      <c r="N1217" s="14">
        <f t="shared" si="688"/>
        <v>1.0071410410593962</v>
      </c>
      <c r="O1217" s="14">
        <f t="shared" si="698"/>
        <v>1.1794198717774456</v>
      </c>
      <c r="P1217" s="15">
        <f t="shared" si="688"/>
        <v>1.0059412095832709</v>
      </c>
      <c r="Q1217" s="15">
        <f t="shared" si="699"/>
        <v>1.1614986951369792</v>
      </c>
      <c r="R1217" s="14">
        <f t="shared" si="688"/>
        <v>1.0047413781071457</v>
      </c>
      <c r="S1217" s="14">
        <f t="shared" si="700"/>
        <v>1.1419879591326392</v>
      </c>
      <c r="T1217" s="15">
        <f t="shared" si="688"/>
        <v>1.0035415466310207</v>
      </c>
      <c r="U1217" s="15">
        <f t="shared" si="701"/>
        <v>1.1209783994213849</v>
      </c>
      <c r="V1217" s="14">
        <f t="shared" si="689"/>
        <v>1.0023417151548955</v>
      </c>
      <c r="W1217" s="14">
        <f t="shared" si="702"/>
        <v>1.0985662642647376</v>
      </c>
      <c r="X1217" s="15">
        <f t="shared" si="689"/>
        <v>1.0011418836787702</v>
      </c>
      <c r="Y1217" s="15">
        <f t="shared" si="703"/>
        <v>1.0748525923754813</v>
      </c>
      <c r="Z1217" s="14">
        <f t="shared" si="689"/>
        <v>0.99994205220264498</v>
      </c>
      <c r="AA1217" s="14">
        <f t="shared" si="704"/>
        <v>1.0499424678637392</v>
      </c>
      <c r="AB1217" s="15">
        <f t="shared" si="689"/>
        <v>0.99874222072651986</v>
      </c>
      <c r="AC1217" s="15">
        <f t="shared" si="705"/>
        <v>1.023944259824574</v>
      </c>
      <c r="AD1217" s="14">
        <f t="shared" si="690"/>
        <v>0.99754238925039451</v>
      </c>
      <c r="AE1217" s="14">
        <f t="shared" si="706"/>
        <v>0.99696885410409386</v>
      </c>
      <c r="AF1217" s="15">
        <f t="shared" si="690"/>
        <v>0.99634255777426939</v>
      </c>
      <c r="AG1217" s="15">
        <f t="shared" si="707"/>
        <v>0.96912888468481495</v>
      </c>
      <c r="AH1217" s="14">
        <f t="shared" si="690"/>
        <v>0.99514272629814426</v>
      </c>
      <c r="AI1217" s="14">
        <f t="shared" si="708"/>
        <v>0.94053797193886635</v>
      </c>
      <c r="AJ1217" s="15">
        <f t="shared" si="690"/>
        <v>0.99394289482201903</v>
      </c>
      <c r="AK1217" s="15">
        <f t="shared" si="709"/>
        <v>0.91130997472914177</v>
      </c>
      <c r="AL1217" s="14">
        <f t="shared" si="691"/>
        <v>0.99274306334589391</v>
      </c>
      <c r="AM1217" s="14">
        <f t="shared" si="710"/>
        <v>0.88155826298091022</v>
      </c>
      <c r="AN1217" s="15">
        <f t="shared" si="691"/>
        <v>0.99154323186976867</v>
      </c>
      <c r="AO1217" s="15">
        <f t="shared" si="711"/>
        <v>0.85139501692686359</v>
      </c>
      <c r="AP1217" s="14">
        <f t="shared" si="691"/>
        <v>0.99034340039364355</v>
      </c>
      <c r="AQ1217" s="14">
        <f t="shared" si="712"/>
        <v>0.82093055873799925</v>
      </c>
      <c r="AR1217" s="15">
        <f t="shared" si="691"/>
        <v>0.9891435689175182</v>
      </c>
      <c r="AS1217" s="15">
        <f t="shared" si="713"/>
        <v>0.79027272170928053</v>
      </c>
      <c r="AT1217" s="14">
        <f t="shared" si="692"/>
        <v>0.98794373744139308</v>
      </c>
      <c r="AU1217" s="14">
        <f t="shared" si="714"/>
        <v>0.75952626158599845</v>
      </c>
      <c r="AV1217" s="19">
        <f t="shared" si="715"/>
        <v>0.54112089585070144</v>
      </c>
      <c r="AW1217" s="19">
        <f t="shared" si="693"/>
        <v>1.0009288151060078</v>
      </c>
      <c r="AX1217" s="19">
        <f t="shared" si="716"/>
        <v>1.0302432731538129</v>
      </c>
    </row>
    <row r="1218" spans="1:50" x14ac:dyDescent="0.45">
      <c r="A1218" s="11">
        <f t="shared" si="684"/>
        <v>1212</v>
      </c>
      <c r="B1218" s="24">
        <v>1.2277116685069276</v>
      </c>
      <c r="C1218" s="24">
        <v>0.76416065911431519</v>
      </c>
      <c r="D1218" s="16">
        <f t="shared" si="685"/>
        <v>0.99520647943083618</v>
      </c>
      <c r="E1218" s="17">
        <f t="shared" si="686"/>
        <v>1.0061016949152544</v>
      </c>
      <c r="F1218" s="14">
        <f t="shared" si="687"/>
        <v>0.99520647943083618</v>
      </c>
      <c r="G1218" s="14">
        <f t="shared" si="694"/>
        <v>1.2277114389986781</v>
      </c>
      <c r="H1218" s="15">
        <f t="shared" si="687"/>
        <v>0.99575124020505712</v>
      </c>
      <c r="I1218" s="15">
        <f t="shared" si="695"/>
        <v>1.21764010071522</v>
      </c>
      <c r="J1218" s="14">
        <f t="shared" si="717"/>
        <v>0.99629600097927806</v>
      </c>
      <c r="K1218" s="14">
        <f t="shared" si="696"/>
        <v>1.2056798406612492</v>
      </c>
      <c r="L1218" s="15">
        <f t="shared" si="717"/>
        <v>0.99684076175349889</v>
      </c>
      <c r="M1218" s="15">
        <f t="shared" si="697"/>
        <v>1.1918895610208537</v>
      </c>
      <c r="N1218" s="14">
        <f t="shared" si="688"/>
        <v>0.99738552252771984</v>
      </c>
      <c r="O1218" s="14">
        <f t="shared" si="698"/>
        <v>1.1763363050923239</v>
      </c>
      <c r="P1218" s="15">
        <f t="shared" si="688"/>
        <v>0.99793028330194078</v>
      </c>
      <c r="Q1218" s="15">
        <f t="shared" si="699"/>
        <v>1.1590947218928802</v>
      </c>
      <c r="R1218" s="14">
        <f t="shared" si="688"/>
        <v>0.99847504407616161</v>
      </c>
      <c r="S1218" s="14">
        <f t="shared" si="700"/>
        <v>1.1402464778294077</v>
      </c>
      <c r="T1218" s="15">
        <f t="shared" si="688"/>
        <v>0.99901980485038244</v>
      </c>
      <c r="U1218" s="15">
        <f t="shared" si="701"/>
        <v>1.119879621831446</v>
      </c>
      <c r="V1218" s="14">
        <f t="shared" si="689"/>
        <v>0.9995645656246035</v>
      </c>
      <c r="W1218" s="14">
        <f t="shared" si="702"/>
        <v>1.0980879107496258</v>
      </c>
      <c r="X1218" s="15">
        <f t="shared" si="689"/>
        <v>1.0001093263988243</v>
      </c>
      <c r="Y1218" s="15">
        <f t="shared" si="703"/>
        <v>1.0749701021386726</v>
      </c>
      <c r="Z1218" s="14">
        <f t="shared" si="689"/>
        <v>1.0006540871730452</v>
      </c>
      <c r="AA1218" s="14">
        <f t="shared" si="704"/>
        <v>1.0506292217644042</v>
      </c>
      <c r="AB1218" s="15">
        <f t="shared" si="689"/>
        <v>1.0011988479472662</v>
      </c>
      <c r="AC1218" s="15">
        <f t="shared" si="705"/>
        <v>1.0251718132985796</v>
      </c>
      <c r="AD1218" s="14">
        <f t="shared" si="690"/>
        <v>1.0017436087214873</v>
      </c>
      <c r="AE1218" s="14">
        <f t="shared" si="706"/>
        <v>0.99870717769316097</v>
      </c>
      <c r="AF1218" s="15">
        <f t="shared" si="690"/>
        <v>1.0022883694957079</v>
      </c>
      <c r="AG1218" s="15">
        <f t="shared" si="707"/>
        <v>0.97134660966193709</v>
      </c>
      <c r="AH1218" s="14">
        <f t="shared" si="690"/>
        <v>1.0028331302699289</v>
      </c>
      <c r="AI1218" s="14">
        <f t="shared" si="708"/>
        <v>0.94320263853718389</v>
      </c>
      <c r="AJ1218" s="15">
        <f t="shared" si="690"/>
        <v>1.0033778910441498</v>
      </c>
      <c r="AK1218" s="15">
        <f t="shared" si="709"/>
        <v>0.91438828053122367</v>
      </c>
      <c r="AL1218" s="14">
        <f t="shared" si="691"/>
        <v>1.0039226518183708</v>
      </c>
      <c r="AM1218" s="14">
        <f t="shared" si="710"/>
        <v>0.88501630910419216</v>
      </c>
      <c r="AN1218" s="15">
        <f t="shared" si="691"/>
        <v>1.0044674125925916</v>
      </c>
      <c r="AO1218" s="15">
        <f t="shared" si="711"/>
        <v>0.85519854974675247</v>
      </c>
      <c r="AP1218" s="14">
        <f t="shared" si="691"/>
        <v>1.0050121733668125</v>
      </c>
      <c r="AQ1218" s="14">
        <f t="shared" si="712"/>
        <v>0.82504520502050838</v>
      </c>
      <c r="AR1218" s="15">
        <f t="shared" si="691"/>
        <v>1.0055569341410333</v>
      </c>
      <c r="AS1218" s="15">
        <f t="shared" si="713"/>
        <v>0.79466421517727415</v>
      </c>
      <c r="AT1218" s="14">
        <f t="shared" si="692"/>
        <v>1.0061016949152544</v>
      </c>
      <c r="AU1218" s="14">
        <f t="shared" si="714"/>
        <v>0.76416065911431985</v>
      </c>
      <c r="AV1218" s="19">
        <f t="shared" si="715"/>
        <v>0.543243078991137</v>
      </c>
      <c r="AW1218" s="19">
        <f t="shared" si="693"/>
        <v>1.000182944509227</v>
      </c>
      <c r="AX1218" s="19">
        <f t="shared" si="716"/>
        <v>1.0304317505038043</v>
      </c>
    </row>
    <row r="1219" spans="1:50" x14ac:dyDescent="0.45">
      <c r="A1219" s="11">
        <f t="shared" si="684"/>
        <v>1213</v>
      </c>
      <c r="B1219" s="24">
        <v>1.2220256487102465</v>
      </c>
      <c r="C1219" s="24">
        <v>0.76622039134912456</v>
      </c>
      <c r="D1219" s="16">
        <f t="shared" si="685"/>
        <v>0.99536860327832832</v>
      </c>
      <c r="E1219" s="17">
        <f t="shared" si="686"/>
        <v>1.0026954177897573</v>
      </c>
      <c r="F1219" s="14">
        <f t="shared" si="687"/>
        <v>0.99536860327832832</v>
      </c>
      <c r="G1219" s="14">
        <f t="shared" si="694"/>
        <v>1.2220254202649408</v>
      </c>
      <c r="H1219" s="15">
        <f t="shared" si="687"/>
        <v>0.99573494400389984</v>
      </c>
      <c r="I1219" s="15">
        <f t="shared" si="695"/>
        <v>1.2124467975025726</v>
      </c>
      <c r="J1219" s="14">
        <f t="shared" si="717"/>
        <v>0.99610128472947124</v>
      </c>
      <c r="K1219" s="14">
        <f t="shared" si="696"/>
        <v>1.2009792382550946</v>
      </c>
      <c r="L1219" s="15">
        <f t="shared" si="717"/>
        <v>0.99646762545504275</v>
      </c>
      <c r="M1219" s="15">
        <f t="shared" si="697"/>
        <v>1.1876793606751035</v>
      </c>
      <c r="N1219" s="14">
        <f t="shared" si="688"/>
        <v>0.99683396618061404</v>
      </c>
      <c r="O1219" s="14">
        <f t="shared" si="698"/>
        <v>1.1726119845674301</v>
      </c>
      <c r="P1219" s="15">
        <f t="shared" si="688"/>
        <v>0.99720030690618566</v>
      </c>
      <c r="Q1219" s="15">
        <f t="shared" si="699"/>
        <v>1.15584961240492</v>
      </c>
      <c r="R1219" s="14">
        <f t="shared" si="688"/>
        <v>0.99756664763175706</v>
      </c>
      <c r="S1219" s="14">
        <f t="shared" si="700"/>
        <v>1.1374718563622008</v>
      </c>
      <c r="T1219" s="15">
        <f t="shared" si="688"/>
        <v>0.99793298835732847</v>
      </c>
      <c r="U1219" s="15">
        <f t="shared" si="701"/>
        <v>1.1175648176147297</v>
      </c>
      <c r="V1219" s="14">
        <f t="shared" si="689"/>
        <v>0.99829932908289987</v>
      </c>
      <c r="W1219" s="14">
        <f t="shared" si="702"/>
        <v>1.0962204245753946</v>
      </c>
      <c r="X1219" s="15">
        <f t="shared" si="689"/>
        <v>0.99866566980847138</v>
      </c>
      <c r="Y1219" s="15">
        <f t="shared" si="703"/>
        <v>1.0735357370763983</v>
      </c>
      <c r="Z1219" s="14">
        <f t="shared" si="689"/>
        <v>0.99903201053404289</v>
      </c>
      <c r="AA1219" s="14">
        <f t="shared" si="704"/>
        <v>1.0496122237451095</v>
      </c>
      <c r="AB1219" s="15">
        <f t="shared" si="689"/>
        <v>0.99939835125961429</v>
      </c>
      <c r="AC1219" s="15">
        <f t="shared" si="705"/>
        <v>1.0245550199684297</v>
      </c>
      <c r="AD1219" s="14">
        <f t="shared" si="690"/>
        <v>0.99976469198518569</v>
      </c>
      <c r="AE1219" s="14">
        <f t="shared" si="706"/>
        <v>0.99847217388979714</v>
      </c>
      <c r="AF1219" s="15">
        <f t="shared" si="690"/>
        <v>1.0001310327107573</v>
      </c>
      <c r="AG1219" s="15">
        <f t="shared" si="707"/>
        <v>0.97147388784128608</v>
      </c>
      <c r="AH1219" s="14">
        <f t="shared" si="690"/>
        <v>1.0004973734363287</v>
      </c>
      <c r="AI1219" s="14">
        <f t="shared" si="708"/>
        <v>0.94367176247466744</v>
      </c>
      <c r="AJ1219" s="15">
        <f t="shared" si="690"/>
        <v>1.0008637141619001</v>
      </c>
      <c r="AK1219" s="15">
        <f t="shared" si="709"/>
        <v>0.91517805063859403</v>
      </c>
      <c r="AL1219" s="14">
        <f t="shared" si="691"/>
        <v>1.0012300548874715</v>
      </c>
      <c r="AM1219" s="14">
        <f t="shared" si="710"/>
        <v>0.88610492774069782</v>
      </c>
      <c r="AN1219" s="15">
        <f t="shared" si="691"/>
        <v>1.0015963956130429</v>
      </c>
      <c r="AO1219" s="15">
        <f t="shared" si="711"/>
        <v>0.85656378495984886</v>
      </c>
      <c r="AP1219" s="14">
        <f t="shared" si="691"/>
        <v>1.0019627363386145</v>
      </c>
      <c r="AQ1219" s="14">
        <f t="shared" si="712"/>
        <v>0.82666455122540183</v>
      </c>
      <c r="AR1219" s="15">
        <f t="shared" si="691"/>
        <v>1.0023290770641859</v>
      </c>
      <c r="AS1219" s="15">
        <f t="shared" si="713"/>
        <v>0.79651504937457285</v>
      </c>
      <c r="AT1219" s="14">
        <f t="shared" si="692"/>
        <v>1.0026954177897573</v>
      </c>
      <c r="AU1219" s="14">
        <f t="shared" si="714"/>
        <v>0.76622039134912934</v>
      </c>
      <c r="AV1219" s="19">
        <f t="shared" si="715"/>
        <v>0.54227999170793917</v>
      </c>
      <c r="AW1219" s="19">
        <f t="shared" si="693"/>
        <v>0.99872223287725403</v>
      </c>
      <c r="AX1219" s="19">
        <f t="shared" si="716"/>
        <v>1.0291150986907769</v>
      </c>
    </row>
    <row r="1220" spans="1:50" x14ac:dyDescent="0.45">
      <c r="A1220" s="11">
        <f t="shared" si="684"/>
        <v>1214</v>
      </c>
      <c r="B1220" s="24">
        <v>1.2138378908804293</v>
      </c>
      <c r="C1220" s="24">
        <v>0.77188465499485071</v>
      </c>
      <c r="D1220" s="16">
        <f t="shared" si="685"/>
        <v>0.99329984780723801</v>
      </c>
      <c r="E1220" s="17">
        <f t="shared" si="686"/>
        <v>1.0073924731182797</v>
      </c>
      <c r="F1220" s="14">
        <f t="shared" si="687"/>
        <v>0.99329984780723801</v>
      </c>
      <c r="G1220" s="14">
        <f t="shared" si="694"/>
        <v>1.2138376639657418</v>
      </c>
      <c r="H1220" s="15">
        <f t="shared" si="687"/>
        <v>0.9940044790727901</v>
      </c>
      <c r="I1220" s="15">
        <f t="shared" si="695"/>
        <v>1.2051775473550173</v>
      </c>
      <c r="J1220" s="14">
        <f t="shared" si="717"/>
        <v>0.9947091103383422</v>
      </c>
      <c r="K1220" s="14">
        <f t="shared" si="696"/>
        <v>1.1946249896195451</v>
      </c>
      <c r="L1220" s="15">
        <f t="shared" si="717"/>
        <v>0.99541374160389429</v>
      </c>
      <c r="M1220" s="15">
        <f t="shared" si="697"/>
        <v>1.1822323562353259</v>
      </c>
      <c r="N1220" s="14">
        <f t="shared" si="688"/>
        <v>0.99611837286944627</v>
      </c>
      <c r="O1220" s="14">
        <f t="shared" si="698"/>
        <v>1.1680603420745208</v>
      </c>
      <c r="P1220" s="15">
        <f t="shared" si="688"/>
        <v>0.99682300413499836</v>
      </c>
      <c r="Q1220" s="15">
        <f t="shared" si="699"/>
        <v>1.1521774829657458</v>
      </c>
      <c r="R1220" s="14">
        <f t="shared" si="688"/>
        <v>0.99752763540055045</v>
      </c>
      <c r="S1220" s="14">
        <f t="shared" si="700"/>
        <v>1.1346596112116607</v>
      </c>
      <c r="T1220" s="15">
        <f t="shared" si="688"/>
        <v>0.99823226666610254</v>
      </c>
      <c r="U1220" s="15">
        <f t="shared" si="701"/>
        <v>1.1155892610338412</v>
      </c>
      <c r="V1220" s="14">
        <f t="shared" si="689"/>
        <v>0.99893689793165474</v>
      </c>
      <c r="W1220" s="14">
        <f t="shared" si="702"/>
        <v>1.0950550303746662</v>
      </c>
      <c r="X1220" s="15">
        <f t="shared" si="689"/>
        <v>0.99964152919720684</v>
      </c>
      <c r="Y1220" s="15">
        <f t="shared" si="703"/>
        <v>1.0731509058589013</v>
      </c>
      <c r="Z1220" s="14">
        <f t="shared" si="689"/>
        <v>1.0003461604627588</v>
      </c>
      <c r="AA1220" s="14">
        <f t="shared" si="704"/>
        <v>1.0499755579981984</v>
      </c>
      <c r="AB1220" s="15">
        <f t="shared" si="689"/>
        <v>1.0010507917283111</v>
      </c>
      <c r="AC1220" s="15">
        <f t="shared" si="705"/>
        <v>1.0256316139086121</v>
      </c>
      <c r="AD1220" s="14">
        <f t="shared" si="690"/>
        <v>1.001755422993863</v>
      </c>
      <c r="AE1220" s="14">
        <f t="shared" si="706"/>
        <v>1.0002249149025757</v>
      </c>
      <c r="AF1220" s="15">
        <f t="shared" si="690"/>
        <v>1.0024600542594151</v>
      </c>
      <c r="AG1220" s="15">
        <f t="shared" si="707"/>
        <v>0.97386376631698057</v>
      </c>
      <c r="AH1220" s="14">
        <f t="shared" si="690"/>
        <v>1.0031646855249672</v>
      </c>
      <c r="AI1220" s="14">
        <f t="shared" si="708"/>
        <v>0.94665818684169134</v>
      </c>
      <c r="AJ1220" s="15">
        <f t="shared" si="690"/>
        <v>1.0038693167905193</v>
      </c>
      <c r="AK1220" s="15">
        <f t="shared" si="709"/>
        <v>0.91871916443624468</v>
      </c>
      <c r="AL1220" s="14">
        <f t="shared" si="691"/>
        <v>1.0045739480560716</v>
      </c>
      <c r="AM1220" s="14">
        <f t="shared" si="710"/>
        <v>0.89015792565241281</v>
      </c>
      <c r="AN1220" s="15">
        <f t="shared" si="691"/>
        <v>1.0052785793216235</v>
      </c>
      <c r="AO1220" s="15">
        <f t="shared" si="711"/>
        <v>0.86108522484278949</v>
      </c>
      <c r="AP1220" s="14">
        <f t="shared" si="691"/>
        <v>1.0059832105871755</v>
      </c>
      <c r="AQ1220" s="14">
        <f t="shared" si="712"/>
        <v>0.8316106593203364</v>
      </c>
      <c r="AR1220" s="15">
        <f t="shared" si="691"/>
        <v>1.0066878418527276</v>
      </c>
      <c r="AS1220" s="15">
        <f t="shared" si="713"/>
        <v>0.80184201605810757</v>
      </c>
      <c r="AT1220" s="14">
        <f t="shared" si="692"/>
        <v>1.0073924731182797</v>
      </c>
      <c r="AU1220" s="14">
        <f t="shared" si="714"/>
        <v>0.77188465499485559</v>
      </c>
      <c r="AV1220" s="19">
        <f t="shared" si="715"/>
        <v>0.54163103470106977</v>
      </c>
      <c r="AW1220" s="19">
        <f t="shared" si="693"/>
        <v>0.99975946988940567</v>
      </c>
      <c r="AX1220" s="19">
        <f t="shared" si="716"/>
        <v>1.0288675655222745</v>
      </c>
    </row>
    <row r="1221" spans="1:50" x14ac:dyDescent="0.45">
      <c r="A1221" s="11">
        <f t="shared" si="684"/>
        <v>1215</v>
      </c>
      <c r="B1221" s="24">
        <v>1.2101988344092471</v>
      </c>
      <c r="C1221" s="24">
        <v>0.77394438722966019</v>
      </c>
      <c r="D1221" s="16">
        <f t="shared" si="685"/>
        <v>0.99700202432423446</v>
      </c>
      <c r="E1221" s="17">
        <f t="shared" si="686"/>
        <v>1.0026684456304202</v>
      </c>
      <c r="F1221" s="14">
        <f t="shared" si="687"/>
        <v>0.99700202432423446</v>
      </c>
      <c r="G1221" s="14">
        <f t="shared" si="694"/>
        <v>1.2101986081748444</v>
      </c>
      <c r="H1221" s="15">
        <f t="shared" si="687"/>
        <v>0.99728534538954372</v>
      </c>
      <c r="I1221" s="15">
        <f t="shared" si="695"/>
        <v>1.2019059065696716</v>
      </c>
      <c r="J1221" s="14">
        <f t="shared" si="717"/>
        <v>0.99756866645485309</v>
      </c>
      <c r="K1221" s="14">
        <f t="shared" si="696"/>
        <v>1.1917204578084124</v>
      </c>
      <c r="L1221" s="15">
        <f t="shared" si="717"/>
        <v>0.99785198752016235</v>
      </c>
      <c r="M1221" s="15">
        <f t="shared" si="697"/>
        <v>1.1796929063800645</v>
      </c>
      <c r="N1221" s="14">
        <f t="shared" si="688"/>
        <v>0.99813530858547161</v>
      </c>
      <c r="O1221" s="14">
        <f t="shared" si="698"/>
        <v>1.1658822699830034</v>
      </c>
      <c r="P1221" s="15">
        <f t="shared" si="688"/>
        <v>0.99841862965078088</v>
      </c>
      <c r="Q1221" s="15">
        <f t="shared" si="699"/>
        <v>1.1503554636571458</v>
      </c>
      <c r="R1221" s="14">
        <f t="shared" si="688"/>
        <v>0.99870195071609014</v>
      </c>
      <c r="S1221" s="14">
        <f t="shared" si="700"/>
        <v>1.133186767115846</v>
      </c>
      <c r="T1221" s="15">
        <f t="shared" si="688"/>
        <v>0.9989852717813994</v>
      </c>
      <c r="U1221" s="15">
        <f t="shared" si="701"/>
        <v>1.1144572411303024</v>
      </c>
      <c r="V1221" s="14">
        <f t="shared" si="689"/>
        <v>0.99926859284670877</v>
      </c>
      <c r="W1221" s="14">
        <f t="shared" si="702"/>
        <v>1.0942540992922027</v>
      </c>
      <c r="X1221" s="15">
        <f t="shared" si="689"/>
        <v>0.99955191391201803</v>
      </c>
      <c r="Y1221" s="15">
        <f t="shared" si="703"/>
        <v>1.0726700418676807</v>
      </c>
      <c r="Z1221" s="14">
        <f t="shared" si="689"/>
        <v>0.9998352349773274</v>
      </c>
      <c r="AA1221" s="14">
        <f t="shared" si="704"/>
        <v>1.0498025587515791</v>
      </c>
      <c r="AB1221" s="15">
        <f t="shared" si="689"/>
        <v>1.0001185560426367</v>
      </c>
      <c r="AC1221" s="15">
        <f t="shared" si="705"/>
        <v>1.0257532087339603</v>
      </c>
      <c r="AD1221" s="14">
        <f t="shared" si="690"/>
        <v>1.0004018771079459</v>
      </c>
      <c r="AE1221" s="14">
        <f t="shared" si="706"/>
        <v>1.0006268823986721</v>
      </c>
      <c r="AF1221" s="15">
        <f t="shared" si="690"/>
        <v>1.0006851981732552</v>
      </c>
      <c r="AG1221" s="15">
        <f t="shared" si="707"/>
        <v>0.97453105599066037</v>
      </c>
      <c r="AH1221" s="14">
        <f t="shared" si="690"/>
        <v>1.0009685192385644</v>
      </c>
      <c r="AI1221" s="14">
        <f t="shared" si="708"/>
        <v>0.94757504350799204</v>
      </c>
      <c r="AJ1221" s="15">
        <f t="shared" si="690"/>
        <v>1.0012518403038737</v>
      </c>
      <c r="AK1221" s="15">
        <f t="shared" si="709"/>
        <v>0.91986925411422715</v>
      </c>
      <c r="AL1221" s="14">
        <f t="shared" si="691"/>
        <v>1.001535161369183</v>
      </c>
      <c r="AM1221" s="14">
        <f t="shared" si="710"/>
        <v>0.89152446171234645</v>
      </c>
      <c r="AN1221" s="15">
        <f t="shared" si="691"/>
        <v>1.0018184824344922</v>
      </c>
      <c r="AO1221" s="15">
        <f t="shared" si="711"/>
        <v>0.86265109319876687</v>
      </c>
      <c r="AP1221" s="14">
        <f t="shared" si="691"/>
        <v>1.0021018034998017</v>
      </c>
      <c r="AQ1221" s="14">
        <f t="shared" si="712"/>
        <v>0.83335854151456834</v>
      </c>
      <c r="AR1221" s="15">
        <f t="shared" si="691"/>
        <v>1.002385124565111</v>
      </c>
      <c r="AS1221" s="15">
        <f t="shared" si="713"/>
        <v>0.80375450914794588</v>
      </c>
      <c r="AT1221" s="14">
        <f t="shared" si="692"/>
        <v>1.0026684456304202</v>
      </c>
      <c r="AU1221" s="14">
        <f t="shared" si="714"/>
        <v>0.77394438722966508</v>
      </c>
      <c r="AV1221" s="19">
        <f t="shared" si="715"/>
        <v>0.54038365604228367</v>
      </c>
      <c r="AW1221" s="19">
        <f t="shared" si="693"/>
        <v>0.99960640416830771</v>
      </c>
      <c r="AX1221" s="19">
        <f t="shared" si="716"/>
        <v>1.0284626075371215</v>
      </c>
    </row>
    <row r="1222" spans="1:50" x14ac:dyDescent="0.45">
      <c r="A1222" s="11">
        <f t="shared" si="684"/>
        <v>1216</v>
      </c>
      <c r="B1222" s="24">
        <v>1.2051951674962897</v>
      </c>
      <c r="C1222" s="24">
        <v>0.77754891864057674</v>
      </c>
      <c r="D1222" s="16">
        <f t="shared" si="685"/>
        <v>0.9958654175076942</v>
      </c>
      <c r="E1222" s="17">
        <f t="shared" si="686"/>
        <v>1.0046573519627411</v>
      </c>
      <c r="F1222" s="14">
        <f t="shared" si="687"/>
        <v>0.9958654175076942</v>
      </c>
      <c r="G1222" s="14">
        <f t="shared" si="694"/>
        <v>1.2051949421972719</v>
      </c>
      <c r="H1222" s="15">
        <f t="shared" si="687"/>
        <v>0.99630501423044648</v>
      </c>
      <c r="I1222" s="15">
        <f t="shared" si="695"/>
        <v>1.1974648813485542</v>
      </c>
      <c r="J1222" s="14">
        <f t="shared" si="717"/>
        <v>0.99674461095319888</v>
      </c>
      <c r="K1222" s="14">
        <f t="shared" si="696"/>
        <v>1.1878409440832141</v>
      </c>
      <c r="L1222" s="15">
        <f t="shared" si="717"/>
        <v>0.99718420767595117</v>
      </c>
      <c r="M1222" s="15">
        <f t="shared" si="697"/>
        <v>1.1763711361495446</v>
      </c>
      <c r="N1222" s="14">
        <f t="shared" si="688"/>
        <v>0.99762380439870357</v>
      </c>
      <c r="O1222" s="14">
        <f t="shared" si="698"/>
        <v>1.1631119056614403</v>
      </c>
      <c r="P1222" s="15">
        <f t="shared" si="688"/>
        <v>0.99806340112145586</v>
      </c>
      <c r="Q1222" s="15">
        <f t="shared" si="699"/>
        <v>1.1481276865563002</v>
      </c>
      <c r="R1222" s="14">
        <f t="shared" si="688"/>
        <v>0.99850299784420837</v>
      </c>
      <c r="S1222" s="14">
        <f t="shared" si="700"/>
        <v>1.131490384082559</v>
      </c>
      <c r="T1222" s="15">
        <f t="shared" si="688"/>
        <v>0.99894259456696066</v>
      </c>
      <c r="U1222" s="15">
        <f t="shared" si="701"/>
        <v>1.1132788079886413</v>
      </c>
      <c r="V1222" s="14">
        <f t="shared" si="689"/>
        <v>0.99938219128971295</v>
      </c>
      <c r="W1222" s="14">
        <f t="shared" si="702"/>
        <v>1.0935780595783926</v>
      </c>
      <c r="X1222" s="15">
        <f t="shared" si="689"/>
        <v>0.99982178801246535</v>
      </c>
      <c r="Y1222" s="15">
        <f t="shared" si="703"/>
        <v>1.0724788792075506</v>
      </c>
      <c r="Z1222" s="14">
        <f t="shared" si="689"/>
        <v>1.0002613847352175</v>
      </c>
      <c r="AA1222" s="14">
        <f t="shared" si="704"/>
        <v>1.050076961115429</v>
      </c>
      <c r="AB1222" s="15">
        <f t="shared" si="689"/>
        <v>1.0007009814579699</v>
      </c>
      <c r="AC1222" s="15">
        <f t="shared" si="705"/>
        <v>1.0264722427137358</v>
      </c>
      <c r="AD1222" s="14">
        <f t="shared" si="690"/>
        <v>1.0011405781807223</v>
      </c>
      <c r="AE1222" s="14">
        <f t="shared" si="706"/>
        <v>1.0017681755877803</v>
      </c>
      <c r="AF1222" s="15">
        <f t="shared" si="690"/>
        <v>1.0015801749034747</v>
      </c>
      <c r="AG1222" s="15">
        <f t="shared" si="707"/>
        <v>0.97607098550799354</v>
      </c>
      <c r="AH1222" s="14">
        <f t="shared" si="690"/>
        <v>1.0020197716262271</v>
      </c>
      <c r="AI1222" s="14">
        <f t="shared" si="708"/>
        <v>0.94948892869459045</v>
      </c>
      <c r="AJ1222" s="15">
        <f t="shared" si="690"/>
        <v>1.0024593683489793</v>
      </c>
      <c r="AK1222" s="15">
        <f t="shared" si="709"/>
        <v>0.92213155144299486</v>
      </c>
      <c r="AL1222" s="14">
        <f t="shared" si="691"/>
        <v>1.0028989650717317</v>
      </c>
      <c r="AM1222" s="14">
        <f t="shared" si="710"/>
        <v>0.894108959987445</v>
      </c>
      <c r="AN1222" s="15">
        <f t="shared" si="691"/>
        <v>1.0033385617944841</v>
      </c>
      <c r="AO1222" s="15">
        <f t="shared" si="711"/>
        <v>0.8655311071804902</v>
      </c>
      <c r="AP1222" s="14">
        <f t="shared" si="691"/>
        <v>1.0037781585172363</v>
      </c>
      <c r="AQ1222" s="14">
        <f t="shared" si="712"/>
        <v>0.83650710218610325</v>
      </c>
      <c r="AR1222" s="15">
        <f t="shared" si="691"/>
        <v>1.0042177552399887</v>
      </c>
      <c r="AS1222" s="15">
        <f t="shared" si="713"/>
        <v>0.8071445489405692</v>
      </c>
      <c r="AT1222" s="14">
        <f t="shared" si="692"/>
        <v>1.0046573519627411</v>
      </c>
      <c r="AU1222" s="14">
        <f t="shared" si="714"/>
        <v>0.77754891864058162</v>
      </c>
      <c r="AV1222" s="19">
        <f t="shared" si="715"/>
        <v>0.53988169029867539</v>
      </c>
      <c r="AW1222" s="19">
        <f t="shared" si="693"/>
        <v>0.99991074752815523</v>
      </c>
      <c r="AX1222" s="19">
        <f t="shared" si="716"/>
        <v>1.0283708147071988</v>
      </c>
    </row>
    <row r="1223" spans="1:50" x14ac:dyDescent="0.45">
      <c r="A1223" s="11">
        <f t="shared" si="684"/>
        <v>1217</v>
      </c>
      <c r="B1223" s="24">
        <v>1.1899568748513589</v>
      </c>
      <c r="C1223" s="24">
        <v>0.78733264675592174</v>
      </c>
      <c r="D1223" s="16">
        <f t="shared" si="685"/>
        <v>0.98735616184340724</v>
      </c>
      <c r="E1223" s="17">
        <f t="shared" si="686"/>
        <v>1.0125827814569537</v>
      </c>
      <c r="F1223" s="14">
        <f t="shared" si="687"/>
        <v>0.98735616184340724</v>
      </c>
      <c r="G1223" s="14">
        <f t="shared" si="694"/>
        <v>1.1899566524009855</v>
      </c>
      <c r="H1223" s="15">
        <f t="shared" si="687"/>
        <v>0.98861749282408451</v>
      </c>
      <c r="I1223" s="15">
        <f t="shared" si="695"/>
        <v>1.1838347287436974</v>
      </c>
      <c r="J1223" s="14">
        <f t="shared" si="717"/>
        <v>0.98987882380476189</v>
      </c>
      <c r="K1223" s="14">
        <f t="shared" si="696"/>
        <v>1.1758185965962298</v>
      </c>
      <c r="L1223" s="15">
        <f t="shared" si="717"/>
        <v>0.99114015478543915</v>
      </c>
      <c r="M1223" s="15">
        <f t="shared" si="697"/>
        <v>1.1659486699683825</v>
      </c>
      <c r="N1223" s="14">
        <f t="shared" si="688"/>
        <v>0.99240148576611653</v>
      </c>
      <c r="O1223" s="14">
        <f t="shared" si="698"/>
        <v>1.1542739832906725</v>
      </c>
      <c r="P1223" s="15">
        <f t="shared" si="688"/>
        <v>0.9936628167467938</v>
      </c>
      <c r="Q1223" s="15">
        <f t="shared" si="699"/>
        <v>1.1408517910085132</v>
      </c>
      <c r="R1223" s="14">
        <f t="shared" si="688"/>
        <v>0.99492414772747106</v>
      </c>
      <c r="S1223" s="14">
        <f t="shared" si="700"/>
        <v>1.1257471060451689</v>
      </c>
      <c r="T1223" s="15">
        <f t="shared" si="688"/>
        <v>0.99618547870814855</v>
      </c>
      <c r="U1223" s="15">
        <f t="shared" si="701"/>
        <v>1.1090321822718017</v>
      </c>
      <c r="V1223" s="14">
        <f t="shared" si="689"/>
        <v>0.99744680968882582</v>
      </c>
      <c r="W1223" s="14">
        <f t="shared" si="702"/>
        <v>1.0907859466721643</v>
      </c>
      <c r="X1223" s="15">
        <f t="shared" si="689"/>
        <v>0.9987081406695032</v>
      </c>
      <c r="Y1223" s="15">
        <f t="shared" si="703"/>
        <v>1.0710933873606856</v>
      </c>
      <c r="Z1223" s="14">
        <f t="shared" si="689"/>
        <v>0.99996947165018046</v>
      </c>
      <c r="AA1223" s="14">
        <f t="shared" si="704"/>
        <v>1.0500449039986226</v>
      </c>
      <c r="AB1223" s="15">
        <f t="shared" si="689"/>
        <v>1.0012308026308578</v>
      </c>
      <c r="AC1223" s="15">
        <f t="shared" si="705"/>
        <v>1.0277356274505705</v>
      </c>
      <c r="AD1223" s="14">
        <f t="shared" si="690"/>
        <v>1.0024921336115351</v>
      </c>
      <c r="AE1223" s="14">
        <f t="shared" si="706"/>
        <v>1.0042647157291289</v>
      </c>
      <c r="AF1223" s="15">
        <f t="shared" si="690"/>
        <v>1.0037534645922124</v>
      </c>
      <c r="AG1223" s="15">
        <f t="shared" si="707"/>
        <v>0.97973463339158362</v>
      </c>
      <c r="AH1223" s="14">
        <f t="shared" si="690"/>
        <v>1.0050147955728896</v>
      </c>
      <c r="AI1223" s="14">
        <f t="shared" si="708"/>
        <v>0.95425042157071582</v>
      </c>
      <c r="AJ1223" s="15">
        <f t="shared" si="690"/>
        <v>1.0062761265535671</v>
      </c>
      <c r="AK1223" s="15">
        <f t="shared" si="709"/>
        <v>0.92791896575888833</v>
      </c>
      <c r="AL1223" s="14">
        <f t="shared" si="691"/>
        <v>1.0075374575342444</v>
      </c>
      <c r="AM1223" s="14">
        <f t="shared" si="710"/>
        <v>0.90084826830433773</v>
      </c>
      <c r="AN1223" s="15">
        <f t="shared" si="691"/>
        <v>1.0087987885149217</v>
      </c>
      <c r="AO1223" s="15">
        <f t="shared" si="711"/>
        <v>0.87314673234565732</v>
      </c>
      <c r="AP1223" s="14">
        <f t="shared" si="691"/>
        <v>1.0100601194955992</v>
      </c>
      <c r="AQ1223" s="14">
        <f t="shared" si="712"/>
        <v>0.84492246359301282</v>
      </c>
      <c r="AR1223" s="15">
        <f t="shared" si="691"/>
        <v>1.0113214504762764</v>
      </c>
      <c r="AS1223" s="15">
        <f t="shared" si="713"/>
        <v>0.81628259597859631</v>
      </c>
      <c r="AT1223" s="14">
        <f t="shared" si="692"/>
        <v>1.0125827814569537</v>
      </c>
      <c r="AU1223" s="14">
        <f t="shared" si="714"/>
        <v>0.78733264675592673</v>
      </c>
      <c r="AV1223" s="19">
        <f t="shared" si="715"/>
        <v>0.53910287715643423</v>
      </c>
      <c r="AW1223" s="19">
        <f t="shared" si="693"/>
        <v>0.99898303824235979</v>
      </c>
      <c r="AX1223" s="19">
        <f t="shared" si="716"/>
        <v>1.0273250009159682</v>
      </c>
    </row>
    <row r="1224" spans="1:50" x14ac:dyDescent="0.45">
      <c r="A1224" s="11">
        <f t="shared" si="684"/>
        <v>1218</v>
      </c>
      <c r="B1224" s="24">
        <v>1.1970072189174579</v>
      </c>
      <c r="C1224" s="24">
        <v>0.78321318228630277</v>
      </c>
      <c r="D1224" s="16">
        <f t="shared" si="685"/>
        <v>1.0059248735942465</v>
      </c>
      <c r="E1224" s="17">
        <f t="shared" si="686"/>
        <v>0.9947678221059516</v>
      </c>
      <c r="F1224" s="14">
        <f t="shared" si="687"/>
        <v>1.0059248735942465</v>
      </c>
      <c r="G1224" s="14">
        <f t="shared" si="694"/>
        <v>1.197006995149094</v>
      </c>
      <c r="H1224" s="15">
        <f t="shared" si="687"/>
        <v>1.0053670210198318</v>
      </c>
      <c r="I1224" s="15">
        <f t="shared" si="695"/>
        <v>1.1901883946168716</v>
      </c>
      <c r="J1224" s="14">
        <f t="shared" si="717"/>
        <v>1.004809168445417</v>
      </c>
      <c r="K1224" s="14">
        <f t="shared" si="696"/>
        <v>1.181473306288515</v>
      </c>
      <c r="L1224" s="15">
        <f t="shared" si="717"/>
        <v>1.0042513158710022</v>
      </c>
      <c r="M1224" s="15">
        <f t="shared" si="697"/>
        <v>1.1709054860537931</v>
      </c>
      <c r="N1224" s="14">
        <f t="shared" si="688"/>
        <v>1.0036934632965875</v>
      </c>
      <c r="O1224" s="14">
        <f t="shared" si="698"/>
        <v>1.1585372518821624</v>
      </c>
      <c r="P1224" s="15">
        <f t="shared" si="688"/>
        <v>1.0031356107221727</v>
      </c>
      <c r="Q1224" s="15">
        <f t="shared" si="699"/>
        <v>1.1444290581168095</v>
      </c>
      <c r="R1224" s="14">
        <f t="shared" si="688"/>
        <v>1.002577758147758</v>
      </c>
      <c r="S1224" s="14">
        <f t="shared" si="700"/>
        <v>1.1286490098200919</v>
      </c>
      <c r="T1224" s="15">
        <f t="shared" ref="T1224" si="718">$D1224 * T$3 + $E1224 * (1-T$3)</f>
        <v>1.0020199055733434</v>
      </c>
      <c r="U1224" s="15">
        <f t="shared" si="701"/>
        <v>1.1112723225577896</v>
      </c>
      <c r="V1224" s="14">
        <f t="shared" si="689"/>
        <v>1.0014620529989284</v>
      </c>
      <c r="W1224" s="14">
        <f t="shared" si="702"/>
        <v>1.0923807335366853</v>
      </c>
      <c r="X1224" s="15">
        <f t="shared" si="689"/>
        <v>1.0009042004245139</v>
      </c>
      <c r="Y1224" s="15">
        <f t="shared" si="703"/>
        <v>1.0720618704562312</v>
      </c>
      <c r="Z1224" s="14">
        <f t="shared" si="689"/>
        <v>1.0003463478500991</v>
      </c>
      <c r="AA1224" s="14">
        <f t="shared" si="704"/>
        <v>1.05040858479363</v>
      </c>
      <c r="AB1224" s="15">
        <f t="shared" ref="AB1224" si="719">$D1224 * AB$3 + $E1224 * (1-AB$3)</f>
        <v>0.99978849527568436</v>
      </c>
      <c r="AC1224" s="15">
        <f t="shared" si="705"/>
        <v>1.0275182565100172</v>
      </c>
      <c r="AD1224" s="14">
        <f t="shared" si="690"/>
        <v>0.9992306427012696</v>
      </c>
      <c r="AE1224" s="14">
        <f t="shared" si="706"/>
        <v>1.0034920773402254</v>
      </c>
      <c r="AF1224" s="15">
        <f t="shared" si="690"/>
        <v>0.99867279012685484</v>
      </c>
      <c r="AG1224" s="15">
        <f t="shared" si="707"/>
        <v>0.97843431991308405</v>
      </c>
      <c r="AH1224" s="14">
        <f t="shared" si="690"/>
        <v>0.99811493755244007</v>
      </c>
      <c r="AI1224" s="14">
        <f t="shared" si="708"/>
        <v>0.95245159993544459</v>
      </c>
      <c r="AJ1224" s="15">
        <f t="shared" ref="AJ1224" si="720">$D1224 * AJ$3 + $E1224 * (1-AJ$3)</f>
        <v>0.99755708497802531</v>
      </c>
      <c r="AK1224" s="15">
        <f t="shared" si="709"/>
        <v>0.92565213857826067</v>
      </c>
      <c r="AL1224" s="14">
        <f t="shared" si="691"/>
        <v>0.99699923240361066</v>
      </c>
      <c r="AM1224" s="14">
        <f t="shared" si="710"/>
        <v>0.89814503201154661</v>
      </c>
      <c r="AN1224" s="15">
        <f t="shared" si="691"/>
        <v>0.99644137982919578</v>
      </c>
      <c r="AO1224" s="15">
        <f t="shared" si="711"/>
        <v>0.87003953477186025</v>
      </c>
      <c r="AP1224" s="14">
        <f t="shared" si="691"/>
        <v>0.99588352725478102</v>
      </c>
      <c r="AQ1224" s="14">
        <f t="shared" si="712"/>
        <v>0.84144436329980887</v>
      </c>
      <c r="AR1224" s="15">
        <f t="shared" ref="AR1224" si="721">$D1224 * AR$3 + $E1224 * (1-AR$3)</f>
        <v>0.99532567468036626</v>
      </c>
      <c r="AS1224" s="15">
        <f t="shared" si="713"/>
        <v>0.81246702557223716</v>
      </c>
      <c r="AT1224" s="14">
        <f t="shared" si="692"/>
        <v>0.9947678221059516</v>
      </c>
      <c r="AU1224" s="14">
        <f t="shared" si="714"/>
        <v>0.78321318228630776</v>
      </c>
      <c r="AV1224" s="19">
        <f t="shared" si="715"/>
        <v>0.53686525195935308</v>
      </c>
      <c r="AW1224" s="19">
        <f t="shared" si="693"/>
        <v>1.0007576553643385</v>
      </c>
      <c r="AX1224" s="19">
        <f t="shared" si="716"/>
        <v>1.0281033592138313</v>
      </c>
    </row>
    <row r="1225" spans="1:50" x14ac:dyDescent="0.45">
      <c r="A1225" s="11">
        <f t="shared" ref="A1225:A1288" si="722">A1224+1</f>
        <v>1219</v>
      </c>
      <c r="B1225" s="24">
        <v>1.1970072189174579</v>
      </c>
      <c r="C1225" s="24">
        <v>0.78269824922760045</v>
      </c>
      <c r="D1225" s="16">
        <f t="shared" ref="D1225:D1288" si="723">B1225/B1224</f>
        <v>1</v>
      </c>
      <c r="E1225" s="17">
        <f t="shared" ref="E1225:E1288" si="724">C1225/C1224</f>
        <v>0.99934253780407634</v>
      </c>
      <c r="F1225" s="14">
        <f t="shared" ref="F1225:L1288" si="725">$D1225 * F$3 + $E1225 * (1-F$3)</f>
        <v>1</v>
      </c>
      <c r="G1225" s="14">
        <f t="shared" si="694"/>
        <v>1.197006995149094</v>
      </c>
      <c r="H1225" s="15">
        <f t="shared" si="725"/>
        <v>0.99996712689020384</v>
      </c>
      <c r="I1225" s="15">
        <f t="shared" si="695"/>
        <v>1.1901492694230973</v>
      </c>
      <c r="J1225" s="14">
        <f t="shared" si="725"/>
        <v>0.99993425378040768</v>
      </c>
      <c r="K1225" s="14">
        <f t="shared" si="696"/>
        <v>1.1813956288850773</v>
      </c>
      <c r="L1225" s="15">
        <f t="shared" si="725"/>
        <v>0.99990138067061141</v>
      </c>
      <c r="M1225" s="15">
        <f t="shared" si="697"/>
        <v>1.170790012139981</v>
      </c>
      <c r="N1225" s="14">
        <f t="shared" ref="N1225:T1288" si="726">$D1225 * N$3 + $E1225 * (1-N$3)</f>
        <v>0.99986850756081525</v>
      </c>
      <c r="O1225" s="14">
        <f t="shared" si="698"/>
        <v>1.1583849129930259</v>
      </c>
      <c r="P1225" s="15">
        <f t="shared" si="726"/>
        <v>0.99983563445101908</v>
      </c>
      <c r="Q1225" s="15">
        <f t="shared" si="699"/>
        <v>1.1442409534064024</v>
      </c>
      <c r="R1225" s="14">
        <f t="shared" si="726"/>
        <v>0.99980276134122292</v>
      </c>
      <c r="S1225" s="14">
        <f t="shared" si="700"/>
        <v>1.1284263966031649</v>
      </c>
      <c r="T1225" s="15">
        <f t="shared" si="726"/>
        <v>0.99976988823142676</v>
      </c>
      <c r="U1225" s="15">
        <f t="shared" si="701"/>
        <v>1.1110166057182793</v>
      </c>
      <c r="V1225" s="14">
        <f t="shared" ref="V1225:AB1288" si="727">$D1225 * V$3 + $E1225 * (1-V$3)</f>
        <v>0.99973701512163049</v>
      </c>
      <c r="W1225" s="14">
        <f t="shared" si="702"/>
        <v>1.092093453922343</v>
      </c>
      <c r="X1225" s="15">
        <f t="shared" si="727"/>
        <v>0.99970414201183433</v>
      </c>
      <c r="Y1225" s="15">
        <f t="shared" si="703"/>
        <v>1.0717446923880489</v>
      </c>
      <c r="Z1225" s="14">
        <f t="shared" si="727"/>
        <v>0.99967126890203817</v>
      </c>
      <c r="AA1225" s="14">
        <f t="shared" si="704"/>
        <v>1.0500632828262422</v>
      </c>
      <c r="AB1225" s="15">
        <f t="shared" si="727"/>
        <v>0.99963839579224212</v>
      </c>
      <c r="AC1225" s="15">
        <f t="shared" si="705"/>
        <v>1.0271467015849152</v>
      </c>
      <c r="AD1225" s="14">
        <f t="shared" ref="AD1225:AJ1288" si="728">$D1225 * AD$3 + $E1225 * (1-AD$3)</f>
        <v>0.99960552268244585</v>
      </c>
      <c r="AE1225" s="14">
        <f t="shared" si="706"/>
        <v>1.0030962224773694</v>
      </c>
      <c r="AF1225" s="15">
        <f t="shared" si="728"/>
        <v>0.99957264957264957</v>
      </c>
      <c r="AG1225" s="15">
        <f t="shared" si="707"/>
        <v>0.97801618558833492</v>
      </c>
      <c r="AH1225" s="14">
        <f t="shared" si="728"/>
        <v>0.9995397764628533</v>
      </c>
      <c r="AI1225" s="14">
        <f t="shared" si="708"/>
        <v>0.95201325929116132</v>
      </c>
      <c r="AJ1225" s="15">
        <f t="shared" si="728"/>
        <v>0.99950690335305725</v>
      </c>
      <c r="AK1225" s="15">
        <f t="shared" si="709"/>
        <v>0.9251957026124924</v>
      </c>
      <c r="AL1225" s="14">
        <f t="shared" ref="AL1225:AR1288" si="729">$D1225 * AL$3 + $E1225 * (1-AL$3)</f>
        <v>0.9994740302432612</v>
      </c>
      <c r="AM1225" s="14">
        <f t="shared" si="710"/>
        <v>0.89767263488754334</v>
      </c>
      <c r="AN1225" s="15">
        <f t="shared" si="729"/>
        <v>0.99944115713346493</v>
      </c>
      <c r="AO1225" s="15">
        <f t="shared" si="711"/>
        <v>0.86955331938424951</v>
      </c>
      <c r="AP1225" s="14">
        <f t="shared" si="729"/>
        <v>0.99940828402366866</v>
      </c>
      <c r="AQ1225" s="14">
        <f t="shared" si="712"/>
        <v>0.8409464672268504</v>
      </c>
      <c r="AR1225" s="15">
        <f t="shared" si="729"/>
        <v>0.9993754109138725</v>
      </c>
      <c r="AS1225" s="15">
        <f t="shared" si="713"/>
        <v>0.81195956753522625</v>
      </c>
      <c r="AT1225" s="14">
        <f t="shared" ref="AT1225:AT1288" si="730">$D1225 * AT$3 + $E1225 * (1-AT$3)</f>
        <v>0.99934253780407634</v>
      </c>
      <c r="AU1225" s="14">
        <f t="shared" si="714"/>
        <v>0.78269824922760545</v>
      </c>
      <c r="AV1225" s="19">
        <f t="shared" si="715"/>
        <v>0.53785423118987208</v>
      </c>
      <c r="AW1225" s="19">
        <f t="shared" ref="AW1225:AW1288" si="731">$D1225 * AV1225 + $E1225 * (1-AV1225)</f>
        <v>0.99969615662800126</v>
      </c>
      <c r="AX1225" s="19">
        <f t="shared" si="716"/>
        <v>1.0277909768224045</v>
      </c>
    </row>
    <row r="1226" spans="1:50" x14ac:dyDescent="0.45">
      <c r="A1226" s="11">
        <f t="shared" si="722"/>
        <v>1220</v>
      </c>
      <c r="B1226" s="24">
        <v>1.2038304617288424</v>
      </c>
      <c r="C1226" s="24">
        <v>0.7790937178166838</v>
      </c>
      <c r="D1226" s="16">
        <f t="shared" si="723"/>
        <v>1.0057002520148168</v>
      </c>
      <c r="E1226" s="17">
        <f t="shared" si="724"/>
        <v>0.99539473684210522</v>
      </c>
      <c r="F1226" s="14">
        <f t="shared" si="725"/>
        <v>1.0057002520148168</v>
      </c>
      <c r="G1226" s="14">
        <f t="shared" ref="G1226:G1289" si="732">G1225*F1226</f>
        <v>1.2038302366849425</v>
      </c>
      <c r="H1226" s="15">
        <f t="shared" si="725"/>
        <v>1.0051849762561813</v>
      </c>
      <c r="I1226" s="15">
        <f t="shared" ref="I1226:I1289" si="733">I1225*H1226</f>
        <v>1.1963201651263675</v>
      </c>
      <c r="J1226" s="14">
        <f t="shared" si="725"/>
        <v>1.0046697004975458</v>
      </c>
      <c r="K1226" s="14">
        <f t="shared" ref="K1226:K1289" si="734">K1225*J1226</f>
        <v>1.1869123926410803</v>
      </c>
      <c r="L1226" s="15">
        <f t="shared" si="725"/>
        <v>1.00415442473891</v>
      </c>
      <c r="M1226" s="15">
        <f t="shared" ref="M1226:M1289" si="735">M1225*L1226</f>
        <v>1.1756539711304841</v>
      </c>
      <c r="N1226" s="14">
        <f t="shared" si="726"/>
        <v>1.0036391489802745</v>
      </c>
      <c r="O1226" s="14">
        <f t="shared" ref="O1226:O1289" si="736">O1225*N1226</f>
        <v>1.16260044826791</v>
      </c>
      <c r="P1226" s="15">
        <f t="shared" si="726"/>
        <v>1.003123873221639</v>
      </c>
      <c r="Q1226" s="15">
        <f t="shared" ref="Q1226:Q1289" si="737">Q1225*P1226</f>
        <v>1.1478154170798514</v>
      </c>
      <c r="R1226" s="14">
        <f t="shared" si="726"/>
        <v>1.0026085974630035</v>
      </c>
      <c r="S1226" s="14">
        <f t="shared" ref="S1226:S1289" si="738">S1225*R1226</f>
        <v>1.13137000683853</v>
      </c>
      <c r="T1226" s="15">
        <f t="shared" si="726"/>
        <v>1.0020933217043677</v>
      </c>
      <c r="U1226" s="15">
        <f t="shared" ref="U1226:U1289" si="739">U1225*T1226</f>
        <v>1.1133423208929423</v>
      </c>
      <c r="V1226" s="14">
        <f t="shared" si="727"/>
        <v>1.0015780459457322</v>
      </c>
      <c r="W1226" s="14">
        <f t="shared" ref="W1226:W1289" si="740">W1225*V1226</f>
        <v>1.0938168275696658</v>
      </c>
      <c r="X1226" s="15">
        <f t="shared" si="727"/>
        <v>1.0010627701870967</v>
      </c>
      <c r="Y1226" s="15">
        <f t="shared" ref="Y1226:Y1289" si="741">Y1225*X1226</f>
        <v>1.072883710695298</v>
      </c>
      <c r="Z1226" s="14">
        <f t="shared" si="727"/>
        <v>1.0005474944284609</v>
      </c>
      <c r="AA1226" s="14">
        <f t="shared" ref="AA1226:AA1289" si="742">AA1225*Z1226</f>
        <v>1.0506381866231209</v>
      </c>
      <c r="AB1226" s="15">
        <f t="shared" si="727"/>
        <v>1.0000322186698254</v>
      </c>
      <c r="AC1226" s="15">
        <f t="shared" ref="AC1226:AC1289" si="743">AC1225*AB1226</f>
        <v>1.0271797948853558</v>
      </c>
      <c r="AD1226" s="14">
        <f t="shared" si="728"/>
        <v>0.99951694291118987</v>
      </c>
      <c r="AE1226" s="14">
        <f t="shared" ref="AE1226:AE1289" si="744">AE1225*AD1226</f>
        <v>1.002611669736343</v>
      </c>
      <c r="AF1226" s="15">
        <f t="shared" si="728"/>
        <v>0.99900166715255434</v>
      </c>
      <c r="AG1226" s="15">
        <f t="shared" ref="AG1226:AG1289" si="745">AG1225*AF1226</f>
        <v>0.97703979990492862</v>
      </c>
      <c r="AH1226" s="14">
        <f t="shared" si="728"/>
        <v>0.99848639139391859</v>
      </c>
      <c r="AI1226" s="14">
        <f t="shared" ref="AI1226:AI1289" si="746">AI1225*AH1226</f>
        <v>0.95057228382879455</v>
      </c>
      <c r="AJ1226" s="15">
        <f t="shared" si="728"/>
        <v>0.99797111563528307</v>
      </c>
      <c r="AK1226" s="15">
        <f t="shared" ref="AK1226:AK1289" si="747">AK1225*AJ1226</f>
        <v>0.92331858751715856</v>
      </c>
      <c r="AL1226" s="14">
        <f t="shared" si="729"/>
        <v>0.99745583987664754</v>
      </c>
      <c r="AM1226" s="14">
        <f t="shared" ref="AM1226:AM1289" si="748">AM1225*AL1226</f>
        <v>0.8953888119660377</v>
      </c>
      <c r="AN1226" s="15">
        <f t="shared" si="729"/>
        <v>0.99694056411801191</v>
      </c>
      <c r="AO1226" s="15">
        <f t="shared" ref="AO1226:AO1289" si="749">AO1225*AN1226</f>
        <v>0.86689297675762345</v>
      </c>
      <c r="AP1226" s="14">
        <f t="shared" si="729"/>
        <v>0.99642528835937649</v>
      </c>
      <c r="AQ1226" s="14">
        <f t="shared" ref="AQ1226:AQ1289" si="750">AQ1225*AP1226</f>
        <v>0.83794032610131342</v>
      </c>
      <c r="AR1226" s="15">
        <f t="shared" si="729"/>
        <v>0.99591001260074075</v>
      </c>
      <c r="AS1226" s="15">
        <f t="shared" ref="AS1226:AS1289" si="751">AS1225*AR1226</f>
        <v>0.8086386631352992</v>
      </c>
      <c r="AT1226" s="14">
        <f t="shared" si="730"/>
        <v>0.99539473684210522</v>
      </c>
      <c r="AU1226" s="14">
        <f t="shared" ref="AU1226:AU1289" si="752">AU1225*AT1226</f>
        <v>0.77909371781668879</v>
      </c>
      <c r="AV1226" s="19">
        <f t="shared" ref="AV1226:AV1289" si="753">(F$3*G1225 + H$3*I1225 + J$3*K1225 + L$3*M1225 + N$3*O1225 + P$3*Q1225 + R$3*S1225 + T$3*U1225 + V$3*W1225 + X$3*Y1225 + Z$3*AA1225 + AB$3*AC1225 + AD$3*AE1225 + AF$3*AG1225 + AH$3*AI1225 + AJ$3*AK1225 + AL$3*AM1225 + AN$3*AO1225 + AP$3*AQ1225 + AR$3*AS1225 + AT$3*AU1225) / (G1225 + I1225 + K1225 + M1225 + O1225 + Q1225 + S1225 + U1225 + W1225 + Y1225 + AA1225 + AC1225 + AE1225 + AG1225 + AI1225 + AK1225 + AM1225 + AO1225 + AQ1225 + AS1225 + AU1225)</f>
        <v>0.5379125427014001</v>
      </c>
      <c r="AW1226" s="19">
        <f t="shared" si="731"/>
        <v>1.0009382027125064</v>
      </c>
      <c r="AX1226" s="19">
        <f t="shared" ref="AX1226:AX1289" si="754">AX1225*AW1226</f>
        <v>1.028755253104749</v>
      </c>
    </row>
    <row r="1227" spans="1:50" x14ac:dyDescent="0.45">
      <c r="A1227" s="11">
        <f t="shared" si="722"/>
        <v>1221</v>
      </c>
      <c r="B1227" s="24">
        <v>1.2072421308217884</v>
      </c>
      <c r="C1227" s="24">
        <v>0.77600411946446957</v>
      </c>
      <c r="D1227" s="16">
        <f t="shared" si="723"/>
        <v>1.002834011267705</v>
      </c>
      <c r="E1227" s="17">
        <f t="shared" si="724"/>
        <v>0.99603436880370122</v>
      </c>
      <c r="F1227" s="14">
        <f t="shared" si="725"/>
        <v>1.002834011267705</v>
      </c>
      <c r="G1227" s="14">
        <f t="shared" si="732"/>
        <v>1.2072419051401115</v>
      </c>
      <c r="H1227" s="15">
        <f t="shared" si="725"/>
        <v>1.0024940291445048</v>
      </c>
      <c r="I1227" s="15">
        <f t="shared" si="733"/>
        <v>1.1993038224843515</v>
      </c>
      <c r="J1227" s="14">
        <f t="shared" si="725"/>
        <v>1.0021540470213046</v>
      </c>
      <c r="K1227" s="14">
        <f t="shared" si="734"/>
        <v>1.1894690577449984</v>
      </c>
      <c r="L1227" s="15">
        <f t="shared" si="725"/>
        <v>1.0018140648981044</v>
      </c>
      <c r="M1227" s="15">
        <f t="shared" si="735"/>
        <v>1.1777866837318289</v>
      </c>
      <c r="N1227" s="14">
        <f t="shared" si="726"/>
        <v>1.0014740827749042</v>
      </c>
      <c r="O1227" s="14">
        <f t="shared" si="736"/>
        <v>1.1643142175627976</v>
      </c>
      <c r="P1227" s="15">
        <f t="shared" si="726"/>
        <v>1.0011341006517041</v>
      </c>
      <c r="Q1227" s="15">
        <f t="shared" si="737"/>
        <v>1.1491171552923976</v>
      </c>
      <c r="R1227" s="14">
        <f t="shared" si="726"/>
        <v>1.0007941185285039</v>
      </c>
      <c r="S1227" s="14">
        <f t="shared" si="738"/>
        <v>1.1322684487235539</v>
      </c>
      <c r="T1227" s="15">
        <f t="shared" si="726"/>
        <v>1.0004541364053037</v>
      </c>
      <c r="U1227" s="15">
        <f t="shared" si="739"/>
        <v>1.1138479301724251</v>
      </c>
      <c r="V1227" s="14">
        <f t="shared" si="727"/>
        <v>1.0001141542821035</v>
      </c>
      <c r="W1227" s="14">
        <f t="shared" si="740"/>
        <v>1.0939416914443698</v>
      </c>
      <c r="X1227" s="15">
        <f t="shared" si="727"/>
        <v>0.9997741721589033</v>
      </c>
      <c r="Y1227" s="15">
        <f t="shared" si="741"/>
        <v>1.0726414236831638</v>
      </c>
      <c r="Z1227" s="14">
        <f t="shared" si="727"/>
        <v>0.99943419003570311</v>
      </c>
      <c r="AA1227" s="14">
        <f t="shared" si="742"/>
        <v>1.0500437250682588</v>
      </c>
      <c r="AB1227" s="15">
        <f t="shared" si="727"/>
        <v>0.99909420791250292</v>
      </c>
      <c r="AC1227" s="15">
        <f t="shared" si="743"/>
        <v>1.0262493835547117</v>
      </c>
      <c r="AD1227" s="14">
        <f t="shared" si="728"/>
        <v>0.99875422578930273</v>
      </c>
      <c r="AE1227" s="14">
        <f t="shared" si="744"/>
        <v>1.0013626419748414</v>
      </c>
      <c r="AF1227" s="15">
        <f t="shared" si="728"/>
        <v>0.99841424366610254</v>
      </c>
      <c r="AG1227" s="15">
        <f t="shared" si="745"/>
        <v>0.97549045285375946</v>
      </c>
      <c r="AH1227" s="14">
        <f t="shared" si="728"/>
        <v>0.99807426154290235</v>
      </c>
      <c r="AI1227" s="14">
        <f t="shared" si="746"/>
        <v>0.94874173022557429</v>
      </c>
      <c r="AJ1227" s="15">
        <f t="shared" si="728"/>
        <v>0.99773427941970216</v>
      </c>
      <c r="AK1227" s="15">
        <f t="shared" si="747"/>
        <v>0.92122660559124936</v>
      </c>
      <c r="AL1227" s="14">
        <f t="shared" si="729"/>
        <v>0.99739429729650197</v>
      </c>
      <c r="AM1227" s="14">
        <f t="shared" si="748"/>
        <v>0.89305569491801595</v>
      </c>
      <c r="AN1227" s="15">
        <f t="shared" si="729"/>
        <v>0.99705431517330179</v>
      </c>
      <c r="AO1227" s="15">
        <f t="shared" si="749"/>
        <v>0.86433938326961723</v>
      </c>
      <c r="AP1227" s="14">
        <f t="shared" si="729"/>
        <v>0.9967143330501016</v>
      </c>
      <c r="AQ1227" s="14">
        <f t="shared" si="750"/>
        <v>0.83518713326585525</v>
      </c>
      <c r="AR1227" s="15">
        <f t="shared" si="729"/>
        <v>0.99637435092690141</v>
      </c>
      <c r="AS1227" s="15">
        <f t="shared" si="751"/>
        <v>0.80570682311583097</v>
      </c>
      <c r="AT1227" s="14">
        <f t="shared" si="730"/>
        <v>0.99603436880370122</v>
      </c>
      <c r="AU1227" s="14">
        <f t="shared" si="752"/>
        <v>0.77600411946447456</v>
      </c>
      <c r="AV1227" s="19">
        <f t="shared" si="753"/>
        <v>0.53882539649599526</v>
      </c>
      <c r="AW1227" s="19">
        <f t="shared" si="731"/>
        <v>0.99969818885039907</v>
      </c>
      <c r="AX1227" s="19">
        <f t="shared" si="754"/>
        <v>1.0284447632991516</v>
      </c>
    </row>
    <row r="1228" spans="1:50" x14ac:dyDescent="0.45">
      <c r="A1228" s="11">
        <f t="shared" si="722"/>
        <v>1222</v>
      </c>
      <c r="B1228" s="24">
        <v>1.200646466137655</v>
      </c>
      <c r="C1228" s="24">
        <v>0.78063851699279097</v>
      </c>
      <c r="D1228" s="16">
        <f t="shared" si="723"/>
        <v>0.99453658506794851</v>
      </c>
      <c r="E1228" s="17">
        <f t="shared" si="724"/>
        <v>1.0059721300597213</v>
      </c>
      <c r="F1228" s="14">
        <f t="shared" si="725"/>
        <v>0.99453658506794851</v>
      </c>
      <c r="G1228" s="14">
        <f t="shared" si="732"/>
        <v>1.2006462416889707</v>
      </c>
      <c r="H1228" s="15">
        <f t="shared" si="725"/>
        <v>0.99510836231753719</v>
      </c>
      <c r="I1228" s="15">
        <f t="shared" si="733"/>
        <v>1.1934372627135654</v>
      </c>
      <c r="J1228" s="14">
        <f t="shared" si="725"/>
        <v>0.99568013956712575</v>
      </c>
      <c r="K1228" s="14">
        <f t="shared" si="734"/>
        <v>1.1843307174263176</v>
      </c>
      <c r="L1228" s="15">
        <f t="shared" si="725"/>
        <v>0.99625191681671443</v>
      </c>
      <c r="M1228" s="15">
        <f t="shared" si="735"/>
        <v>1.1733722412690359</v>
      </c>
      <c r="N1228" s="14">
        <f t="shared" si="726"/>
        <v>0.99682369406630311</v>
      </c>
      <c r="O1228" s="14">
        <f t="shared" si="736"/>
        <v>1.1606159994048653</v>
      </c>
      <c r="P1228" s="15">
        <f t="shared" si="726"/>
        <v>0.99739547131589168</v>
      </c>
      <c r="Q1228" s="15">
        <f t="shared" si="737"/>
        <v>1.1461242467000377</v>
      </c>
      <c r="R1228" s="14">
        <f t="shared" si="726"/>
        <v>0.99796724856548047</v>
      </c>
      <c r="S1228" s="14">
        <f t="shared" si="738"/>
        <v>1.1299668284101498</v>
      </c>
      <c r="T1228" s="15">
        <f t="shared" si="726"/>
        <v>0.99853902581506904</v>
      </c>
      <c r="U1228" s="15">
        <f t="shared" si="739"/>
        <v>1.1122206271005044</v>
      </c>
      <c r="V1228" s="14">
        <f t="shared" si="727"/>
        <v>0.9991108030646576</v>
      </c>
      <c r="W1228" s="14">
        <f t="shared" si="740"/>
        <v>1.0929689618448941</v>
      </c>
      <c r="X1228" s="15">
        <f t="shared" si="727"/>
        <v>0.99968258031424628</v>
      </c>
      <c r="Y1228" s="15">
        <f t="shared" si="741"/>
        <v>1.0723009461795319</v>
      </c>
      <c r="Z1228" s="14">
        <f t="shared" si="727"/>
        <v>1.000254357563835</v>
      </c>
      <c r="AA1228" s="14">
        <f t="shared" si="742"/>
        <v>1.0503108116320874</v>
      </c>
      <c r="AB1228" s="15">
        <f t="shared" si="727"/>
        <v>1.0008261348134235</v>
      </c>
      <c r="AC1228" s="15">
        <f t="shared" si="743"/>
        <v>1.0270972038977206</v>
      </c>
      <c r="AD1228" s="14">
        <f t="shared" si="728"/>
        <v>1.0013979120630121</v>
      </c>
      <c r="AE1228" s="14">
        <f t="shared" si="744"/>
        <v>1.0027624588915076</v>
      </c>
      <c r="AF1228" s="15">
        <f t="shared" si="728"/>
        <v>1.0019696893126009</v>
      </c>
      <c r="AG1228" s="15">
        <f t="shared" si="745"/>
        <v>0.97741186597328966</v>
      </c>
      <c r="AH1228" s="14">
        <f t="shared" si="728"/>
        <v>1.0025414665621895</v>
      </c>
      <c r="AI1228" s="14">
        <f t="shared" si="746"/>
        <v>0.95115292560909637</v>
      </c>
      <c r="AJ1228" s="15">
        <f t="shared" si="728"/>
        <v>1.0031132438117782</v>
      </c>
      <c r="AK1228" s="15">
        <f t="shared" si="747"/>
        <v>0.92409460862035175</v>
      </c>
      <c r="AL1228" s="14">
        <f t="shared" si="729"/>
        <v>1.0036850210613668</v>
      </c>
      <c r="AM1228" s="14">
        <f t="shared" si="748"/>
        <v>0.89634662396276243</v>
      </c>
      <c r="AN1228" s="15">
        <f t="shared" si="729"/>
        <v>1.0042567983109554</v>
      </c>
      <c r="AO1228" s="15">
        <f t="shared" si="749"/>
        <v>0.8680187016964116</v>
      </c>
      <c r="AP1228" s="14">
        <f t="shared" si="729"/>
        <v>1.0048285755605439</v>
      </c>
      <c r="AQ1228" s="14">
        <f t="shared" si="750"/>
        <v>0.83921989744602354</v>
      </c>
      <c r="AR1228" s="15">
        <f t="shared" si="729"/>
        <v>1.0054003528101325</v>
      </c>
      <c r="AS1228" s="15">
        <f t="shared" si="751"/>
        <v>0.81005792422218748</v>
      </c>
      <c r="AT1228" s="14">
        <f t="shared" si="730"/>
        <v>1.0059721300597213</v>
      </c>
      <c r="AU1228" s="14">
        <f t="shared" si="752"/>
        <v>0.78063851699279596</v>
      </c>
      <c r="AV1228" s="19">
        <f t="shared" si="753"/>
        <v>0.5394281672105008</v>
      </c>
      <c r="AW1228" s="19">
        <f t="shared" si="731"/>
        <v>0.9998034749837561</v>
      </c>
      <c r="AX1228" s="19">
        <f t="shared" si="754"/>
        <v>1.0282426481753382</v>
      </c>
    </row>
    <row r="1229" spans="1:50" x14ac:dyDescent="0.45">
      <c r="A1229" s="11">
        <f t="shared" si="722"/>
        <v>1223</v>
      </c>
      <c r="B1229" s="24">
        <v>1.210653704540227</v>
      </c>
      <c r="C1229" s="24">
        <v>0.77445932028836251</v>
      </c>
      <c r="D1229" s="16">
        <f t="shared" si="723"/>
        <v>1.0083348751566847</v>
      </c>
      <c r="E1229" s="17">
        <f t="shared" si="724"/>
        <v>0.9920844327176781</v>
      </c>
      <c r="F1229" s="14">
        <f t="shared" si="725"/>
        <v>1.0083348751566847</v>
      </c>
      <c r="G1229" s="14">
        <f t="shared" si="732"/>
        <v>1.2106534782207909</v>
      </c>
      <c r="H1229" s="15">
        <f t="shared" si="725"/>
        <v>1.0075223530347344</v>
      </c>
      <c r="I1229" s="15">
        <f t="shared" si="733"/>
        <v>1.202414719128504</v>
      </c>
      <c r="J1229" s="14">
        <f t="shared" si="725"/>
        <v>1.006709830912784</v>
      </c>
      <c r="K1229" s="14">
        <f t="shared" si="734"/>
        <v>1.1922773762850642</v>
      </c>
      <c r="L1229" s="15">
        <f t="shared" si="725"/>
        <v>1.0058973087908336</v>
      </c>
      <c r="M1229" s="15">
        <f t="shared" si="735"/>
        <v>1.1802919797023919</v>
      </c>
      <c r="N1229" s="14">
        <f t="shared" si="726"/>
        <v>1.0050847866688835</v>
      </c>
      <c r="O1229" s="14">
        <f t="shared" si="736"/>
        <v>1.1665174841663319</v>
      </c>
      <c r="P1229" s="15">
        <f t="shared" si="726"/>
        <v>1.0042722645469331</v>
      </c>
      <c r="Q1229" s="15">
        <f t="shared" si="737"/>
        <v>1.1510207926855947</v>
      </c>
      <c r="R1229" s="14">
        <f t="shared" si="726"/>
        <v>1.0034597424249827</v>
      </c>
      <c r="S1229" s="14">
        <f t="shared" si="738"/>
        <v>1.1338762225852237</v>
      </c>
      <c r="T1229" s="15">
        <f t="shared" si="726"/>
        <v>1.0026472203030325</v>
      </c>
      <c r="U1229" s="15">
        <f t="shared" si="739"/>
        <v>1.1151649201260165</v>
      </c>
      <c r="V1229" s="14">
        <f t="shared" si="727"/>
        <v>1.001834698181082</v>
      </c>
      <c r="W1229" s="14">
        <f t="shared" si="740"/>
        <v>1.09497423001117</v>
      </c>
      <c r="X1229" s="15">
        <f t="shared" si="727"/>
        <v>1.0010221760591318</v>
      </c>
      <c r="Y1229" s="15">
        <f t="shared" si="741"/>
        <v>1.0733970265349009</v>
      </c>
      <c r="Z1229" s="14">
        <f t="shared" si="727"/>
        <v>1.0002096539371814</v>
      </c>
      <c r="AA1229" s="14">
        <f t="shared" si="742"/>
        <v>1.0505310134290102</v>
      </c>
      <c r="AB1229" s="15">
        <f t="shared" si="727"/>
        <v>0.99939713181523115</v>
      </c>
      <c r="AC1229" s="15">
        <f t="shared" si="743"/>
        <v>1.0264779996708258</v>
      </c>
      <c r="AD1229" s="14">
        <f t="shared" si="728"/>
        <v>0.99858460969328078</v>
      </c>
      <c r="AE1229" s="14">
        <f t="shared" si="744"/>
        <v>1.0013431586272505</v>
      </c>
      <c r="AF1229" s="15">
        <f t="shared" si="728"/>
        <v>0.99777208757133051</v>
      </c>
      <c r="AG1229" s="15">
        <f t="shared" si="745"/>
        <v>0.97523427792915873</v>
      </c>
      <c r="AH1229" s="14">
        <f t="shared" si="728"/>
        <v>0.99695956544938014</v>
      </c>
      <c r="AI1229" s="14">
        <f t="shared" si="746"/>
        <v>0.94826100739115127</v>
      </c>
      <c r="AJ1229" s="15">
        <f t="shared" si="728"/>
        <v>0.99614704332742976</v>
      </c>
      <c r="AK1229" s="15">
        <f t="shared" si="747"/>
        <v>0.92053411213198177</v>
      </c>
      <c r="AL1229" s="14">
        <f t="shared" si="729"/>
        <v>0.99533452120547938</v>
      </c>
      <c r="AM1229" s="14">
        <f t="shared" si="748"/>
        <v>0.89216473779612404</v>
      </c>
      <c r="AN1229" s="15">
        <f t="shared" si="729"/>
        <v>0.99452199908352901</v>
      </c>
      <c r="AO1229" s="15">
        <f t="shared" si="749"/>
        <v>0.86326369445300466</v>
      </c>
      <c r="AP1229" s="14">
        <f t="shared" si="729"/>
        <v>0.99370947696157874</v>
      </c>
      <c r="AQ1229" s="14">
        <f t="shared" si="750"/>
        <v>0.83394076534683781</v>
      </c>
      <c r="AR1229" s="15">
        <f t="shared" si="729"/>
        <v>0.99289695483962837</v>
      </c>
      <c r="AS1229" s="15">
        <f t="shared" si="751"/>
        <v>0.80430404620392038</v>
      </c>
      <c r="AT1229" s="14">
        <f t="shared" si="730"/>
        <v>0.9920844327176781</v>
      </c>
      <c r="AU1229" s="14">
        <f t="shared" si="752"/>
        <v>0.7744593202883675</v>
      </c>
      <c r="AV1229" s="19">
        <f t="shared" si="753"/>
        <v>0.5384148618947554</v>
      </c>
      <c r="AW1229" s="19">
        <f t="shared" si="731"/>
        <v>1.0008339124392045</v>
      </c>
      <c r="AX1229" s="19">
        <f t="shared" si="754"/>
        <v>1.0291001125101722</v>
      </c>
    </row>
    <row r="1230" spans="1:50" x14ac:dyDescent="0.45">
      <c r="A1230" s="11">
        <f t="shared" si="722"/>
        <v>1224</v>
      </c>
      <c r="B1230" s="24">
        <v>1.2090616113457087</v>
      </c>
      <c r="C1230" s="24">
        <v>0.77548918640576725</v>
      </c>
      <c r="D1230" s="16">
        <f t="shared" si="723"/>
        <v>0.99868493096865962</v>
      </c>
      <c r="E1230" s="17">
        <f t="shared" si="724"/>
        <v>1.0013297872340425</v>
      </c>
      <c r="F1230" s="14">
        <f t="shared" si="725"/>
        <v>0.99868493096865962</v>
      </c>
      <c r="G1230" s="14">
        <f t="shared" si="732"/>
        <v>1.2090613853238983</v>
      </c>
      <c r="H1230" s="15">
        <f t="shared" si="725"/>
        <v>0.9988171737819288</v>
      </c>
      <c r="I1230" s="15">
        <f t="shared" si="733"/>
        <v>1.2009924714737241</v>
      </c>
      <c r="J1230" s="14">
        <f t="shared" si="725"/>
        <v>0.99894941659519787</v>
      </c>
      <c r="K1230" s="14">
        <f t="shared" si="734"/>
        <v>1.1910247894596182</v>
      </c>
      <c r="L1230" s="15">
        <f t="shared" si="725"/>
        <v>0.99908165940846705</v>
      </c>
      <c r="M1230" s="15">
        <f t="shared" si="735"/>
        <v>1.1792080696675704</v>
      </c>
      <c r="N1230" s="14">
        <f t="shared" si="726"/>
        <v>0.99921390222173612</v>
      </c>
      <c r="O1230" s="14">
        <f t="shared" si="736"/>
        <v>1.1656004873637229</v>
      </c>
      <c r="P1230" s="15">
        <f t="shared" si="726"/>
        <v>0.99934614503500541</v>
      </c>
      <c r="Q1230" s="15">
        <f t="shared" si="737"/>
        <v>1.1502681920254851</v>
      </c>
      <c r="R1230" s="14">
        <f t="shared" si="726"/>
        <v>0.99947838784827447</v>
      </c>
      <c r="S1230" s="14">
        <f t="shared" si="738"/>
        <v>1.1332847789689706</v>
      </c>
      <c r="T1230" s="15">
        <f t="shared" si="726"/>
        <v>0.99961063066154365</v>
      </c>
      <c r="U1230" s="15">
        <f t="shared" si="739"/>
        <v>1.1147307090987972</v>
      </c>
      <c r="V1230" s="14">
        <f t="shared" si="727"/>
        <v>0.99974287347481283</v>
      </c>
      <c r="W1230" s="14">
        <f t="shared" si="740"/>
        <v>1.0946926830922377</v>
      </c>
      <c r="X1230" s="15">
        <f t="shared" si="727"/>
        <v>0.9998751162880819</v>
      </c>
      <c r="Y1230" s="15">
        <f t="shared" si="741"/>
        <v>1.0732629767298654</v>
      </c>
      <c r="Z1230" s="14">
        <f t="shared" si="727"/>
        <v>1.000007359101351</v>
      </c>
      <c r="AA1230" s="14">
        <f t="shared" si="742"/>
        <v>1.0505387443932104</v>
      </c>
      <c r="AB1230" s="15">
        <f t="shared" si="727"/>
        <v>1.0001396019146203</v>
      </c>
      <c r="AC1230" s="15">
        <f t="shared" si="743"/>
        <v>1.0266212979648954</v>
      </c>
      <c r="AD1230" s="14">
        <f t="shared" si="728"/>
        <v>1.0002718447278893</v>
      </c>
      <c r="AE1230" s="14">
        <f t="shared" si="744"/>
        <v>1.0016153684857314</v>
      </c>
      <c r="AF1230" s="15">
        <f t="shared" si="728"/>
        <v>1.0004040875411586</v>
      </c>
      <c r="AG1230" s="15">
        <f t="shared" si="745"/>
        <v>0.97562835795058067</v>
      </c>
      <c r="AH1230" s="14">
        <f t="shared" si="728"/>
        <v>1.0005363303544277</v>
      </c>
      <c r="AI1230" s="14">
        <f t="shared" si="746"/>
        <v>0.94876958855333526</v>
      </c>
      <c r="AJ1230" s="15">
        <f t="shared" si="728"/>
        <v>1.0006685731676968</v>
      </c>
      <c r="AK1230" s="15">
        <f t="shared" si="747"/>
        <v>0.92114955653930275</v>
      </c>
      <c r="AL1230" s="14">
        <f t="shared" si="729"/>
        <v>1.000800815980966</v>
      </c>
      <c r="AM1230" s="14">
        <f t="shared" si="748"/>
        <v>0.89287919757580558</v>
      </c>
      <c r="AN1230" s="15">
        <f t="shared" si="729"/>
        <v>1.0009330587942351</v>
      </c>
      <c r="AO1230" s="15">
        <f t="shared" si="749"/>
        <v>0.86406917023485796</v>
      </c>
      <c r="AP1230" s="14">
        <f t="shared" si="729"/>
        <v>1.0010653016075044</v>
      </c>
      <c r="AQ1230" s="14">
        <f t="shared" si="750"/>
        <v>0.83482916378472527</v>
      </c>
      <c r="AR1230" s="15">
        <f t="shared" si="729"/>
        <v>1.0011975444207732</v>
      </c>
      <c r="AS1230" s="15">
        <f t="shared" si="751"/>
        <v>0.80526723602705719</v>
      </c>
      <c r="AT1230" s="14">
        <f t="shared" si="730"/>
        <v>1.0013297872340425</v>
      </c>
      <c r="AU1230" s="14">
        <f t="shared" si="752"/>
        <v>0.77548918640577225</v>
      </c>
      <c r="AV1230" s="19">
        <f t="shared" si="753"/>
        <v>0.53985408071456198</v>
      </c>
      <c r="AW1230" s="19">
        <f t="shared" si="731"/>
        <v>0.99990195078627209</v>
      </c>
      <c r="AX1230" s="19">
        <f t="shared" si="754"/>
        <v>1.0289992100532932</v>
      </c>
    </row>
    <row r="1231" spans="1:50" x14ac:dyDescent="0.45">
      <c r="A1231" s="11">
        <f t="shared" si="722"/>
        <v>1225</v>
      </c>
      <c r="B1231" s="24">
        <v>1.1901843576041027</v>
      </c>
      <c r="C1231" s="24">
        <v>0.78784757981462405</v>
      </c>
      <c r="D1231" s="16">
        <f t="shared" si="723"/>
        <v>0.98438685542203652</v>
      </c>
      <c r="E1231" s="17">
        <f t="shared" si="724"/>
        <v>1.0159362549800797</v>
      </c>
      <c r="F1231" s="14">
        <f t="shared" si="725"/>
        <v>0.98438685542203652</v>
      </c>
      <c r="G1231" s="14">
        <f t="shared" si="732"/>
        <v>1.1901841351112035</v>
      </c>
      <c r="H1231" s="15">
        <f t="shared" si="725"/>
        <v>0.98596432539993872</v>
      </c>
      <c r="I1231" s="15">
        <f t="shared" si="733"/>
        <v>1.1841357319469956</v>
      </c>
      <c r="J1231" s="14">
        <f t="shared" si="725"/>
        <v>0.98754179537784093</v>
      </c>
      <c r="K1231" s="14">
        <f t="shared" si="734"/>
        <v>1.1761867589224664</v>
      </c>
      <c r="L1231" s="15">
        <f t="shared" si="725"/>
        <v>0.98911926535574302</v>
      </c>
      <c r="M1231" s="15">
        <f t="shared" si="735"/>
        <v>1.1663774195711512</v>
      </c>
      <c r="N1231" s="14">
        <f t="shared" si="726"/>
        <v>0.99069673533364511</v>
      </c>
      <c r="O1231" s="14">
        <f t="shared" si="736"/>
        <v>1.154756597534546</v>
      </c>
      <c r="P1231" s="15">
        <f t="shared" si="726"/>
        <v>0.99227420531154731</v>
      </c>
      <c r="Q1231" s="15">
        <f t="shared" si="737"/>
        <v>1.1413814561372386</v>
      </c>
      <c r="R1231" s="14">
        <f t="shared" si="726"/>
        <v>0.99385167528944951</v>
      </c>
      <c r="S1231" s="14">
        <f t="shared" si="738"/>
        <v>1.1263169761583449</v>
      </c>
      <c r="T1231" s="15">
        <f t="shared" si="726"/>
        <v>0.9954291452673516</v>
      </c>
      <c r="U1231" s="15">
        <f t="shared" si="739"/>
        <v>1.1096354369614845</v>
      </c>
      <c r="V1231" s="14">
        <f t="shared" si="727"/>
        <v>0.99700661524525369</v>
      </c>
      <c r="W1231" s="14">
        <f t="shared" si="740"/>
        <v>1.0914158467035371</v>
      </c>
      <c r="X1231" s="15">
        <f t="shared" si="727"/>
        <v>0.99858408522315589</v>
      </c>
      <c r="Y1231" s="15">
        <f t="shared" si="741"/>
        <v>1.0717433278216739</v>
      </c>
      <c r="Z1231" s="14">
        <f t="shared" si="727"/>
        <v>1.0001615552010581</v>
      </c>
      <c r="AA1231" s="14">
        <f t="shared" si="742"/>
        <v>1.0507084643912801</v>
      </c>
      <c r="AB1231" s="15">
        <f t="shared" si="727"/>
        <v>1.0017390251789604</v>
      </c>
      <c r="AC1231" s="15">
        <f t="shared" si="743"/>
        <v>1.0284066182513134</v>
      </c>
      <c r="AD1231" s="14">
        <f t="shared" si="728"/>
        <v>1.0033164951568625</v>
      </c>
      <c r="AE1231" s="14">
        <f t="shared" si="744"/>
        <v>1.0049372210043535</v>
      </c>
      <c r="AF1231" s="15">
        <f t="shared" si="728"/>
        <v>1.0048939651347646</v>
      </c>
      <c r="AG1231" s="15">
        <f t="shared" si="745"/>
        <v>0.98040304911887843</v>
      </c>
      <c r="AH1231" s="14">
        <f t="shared" si="728"/>
        <v>1.0064714351126667</v>
      </c>
      <c r="AI1231" s="14">
        <f t="shared" si="746"/>
        <v>0.95490948938252962</v>
      </c>
      <c r="AJ1231" s="15">
        <f t="shared" si="728"/>
        <v>1.0080489050905688</v>
      </c>
      <c r="AK1231" s="15">
        <f t="shared" si="747"/>
        <v>0.92856380189410714</v>
      </c>
      <c r="AL1231" s="14">
        <f t="shared" si="729"/>
        <v>1.0096263750684711</v>
      </c>
      <c r="AM1231" s="14">
        <f t="shared" si="748"/>
        <v>0.90147438762250576</v>
      </c>
      <c r="AN1231" s="15">
        <f t="shared" si="729"/>
        <v>1.0112038450463732</v>
      </c>
      <c r="AO1231" s="15">
        <f t="shared" si="749"/>
        <v>0.87375006732751759</v>
      </c>
      <c r="AP1231" s="14">
        <f t="shared" si="729"/>
        <v>1.0127813150242753</v>
      </c>
      <c r="AQ1231" s="14">
        <f t="shared" si="750"/>
        <v>0.84549937831851019</v>
      </c>
      <c r="AR1231" s="15">
        <f t="shared" si="729"/>
        <v>1.0143587850021774</v>
      </c>
      <c r="AS1231" s="15">
        <f t="shared" si="751"/>
        <v>0.81682989513846727</v>
      </c>
      <c r="AT1231" s="14">
        <f t="shared" si="730"/>
        <v>1.0159362549800797</v>
      </c>
      <c r="AU1231" s="14">
        <f t="shared" si="752"/>
        <v>0.78784757981462916</v>
      </c>
      <c r="AV1231" s="19">
        <f t="shared" si="753"/>
        <v>0.53961979868072429</v>
      </c>
      <c r="AW1231" s="19">
        <f t="shared" si="731"/>
        <v>0.99891157434207067</v>
      </c>
      <c r="AX1231" s="19">
        <f t="shared" si="754"/>
        <v>1.0278792209110821</v>
      </c>
    </row>
    <row r="1232" spans="1:50" x14ac:dyDescent="0.45">
      <c r="A1232" s="11">
        <f t="shared" si="722"/>
        <v>1226</v>
      </c>
      <c r="B1232" s="24">
        <v>1.1990543729431362</v>
      </c>
      <c r="C1232" s="24">
        <v>0.78321318228630277</v>
      </c>
      <c r="D1232" s="16">
        <f t="shared" si="723"/>
        <v>1.0074526398220267</v>
      </c>
      <c r="E1232" s="17">
        <f t="shared" si="724"/>
        <v>0.99411764705882355</v>
      </c>
      <c r="F1232" s="14">
        <f t="shared" si="725"/>
        <v>1.0074526398220267</v>
      </c>
      <c r="G1232" s="14">
        <f t="shared" si="732"/>
        <v>1.1990541487920776</v>
      </c>
      <c r="H1232" s="15">
        <f t="shared" si="725"/>
        <v>1.0067858901838664</v>
      </c>
      <c r="I1232" s="15">
        <f t="shared" si="733"/>
        <v>1.1921711469867802</v>
      </c>
      <c r="J1232" s="14">
        <f t="shared" si="725"/>
        <v>1.0061191405457064</v>
      </c>
      <c r="K1232" s="14">
        <f t="shared" si="734"/>
        <v>1.1833840110083118</v>
      </c>
      <c r="L1232" s="15">
        <f t="shared" si="725"/>
        <v>1.0054523909075461</v>
      </c>
      <c r="M1232" s="15">
        <f t="shared" si="735"/>
        <v>1.1727369652083881</v>
      </c>
      <c r="N1232" s="14">
        <f t="shared" si="726"/>
        <v>1.0047856412693861</v>
      </c>
      <c r="O1232" s="14">
        <f t="shared" si="736"/>
        <v>1.160282848363803</v>
      </c>
      <c r="P1232" s="15">
        <f t="shared" si="726"/>
        <v>1.0041188916312258</v>
      </c>
      <c r="Q1232" s="15">
        <f t="shared" si="737"/>
        <v>1.1460826826649586</v>
      </c>
      <c r="R1232" s="14">
        <f t="shared" si="726"/>
        <v>1.0034521419930658</v>
      </c>
      <c r="S1232" s="14">
        <f t="shared" si="738"/>
        <v>1.130205182289244</v>
      </c>
      <c r="T1232" s="15">
        <f t="shared" si="726"/>
        <v>1.0027853923549057</v>
      </c>
      <c r="U1232" s="15">
        <f t="shared" si="739"/>
        <v>1.1127262070243296</v>
      </c>
      <c r="V1232" s="14">
        <f t="shared" si="727"/>
        <v>1.0021186427167454</v>
      </c>
      <c r="W1232" s="14">
        <f t="shared" si="740"/>
        <v>1.093728166938096</v>
      </c>
      <c r="X1232" s="15">
        <f t="shared" si="727"/>
        <v>1.0014518930785854</v>
      </c>
      <c r="Y1232" s="15">
        <f t="shared" si="741"/>
        <v>1.0732993845413583</v>
      </c>
      <c r="Z1232" s="14">
        <f t="shared" si="727"/>
        <v>1.0007851434404251</v>
      </c>
      <c r="AA1232" s="14">
        <f t="shared" si="742"/>
        <v>1.0515334212498961</v>
      </c>
      <c r="AB1232" s="15">
        <f t="shared" si="727"/>
        <v>1.0001183938022651</v>
      </c>
      <c r="AC1232" s="15">
        <f t="shared" si="743"/>
        <v>1.0285283752211227</v>
      </c>
      <c r="AD1232" s="14">
        <f t="shared" si="728"/>
        <v>0.99945164416410481</v>
      </c>
      <c r="AE1232" s="14">
        <f t="shared" si="744"/>
        <v>1.0043861578145075</v>
      </c>
      <c r="AF1232" s="15">
        <f t="shared" si="728"/>
        <v>0.99878489452594466</v>
      </c>
      <c r="AG1232" s="15">
        <f t="shared" si="745"/>
        <v>0.97921175600711352</v>
      </c>
      <c r="AH1232" s="14">
        <f t="shared" si="728"/>
        <v>0.99811814488778439</v>
      </c>
      <c r="AI1232" s="14">
        <f t="shared" si="746"/>
        <v>0.9531124880782319</v>
      </c>
      <c r="AJ1232" s="15">
        <f t="shared" si="728"/>
        <v>0.99745139524962434</v>
      </c>
      <c r="AK1232" s="15">
        <f t="shared" si="747"/>
        <v>0.92619725977757295</v>
      </c>
      <c r="AL1232" s="14">
        <f t="shared" si="729"/>
        <v>0.99678464561146429</v>
      </c>
      <c r="AM1232" s="14">
        <f t="shared" si="748"/>
        <v>0.89857582799411118</v>
      </c>
      <c r="AN1232" s="15">
        <f t="shared" si="729"/>
        <v>0.99611789597330391</v>
      </c>
      <c r="AO1232" s="15">
        <f t="shared" si="749"/>
        <v>0.87035807867281945</v>
      </c>
      <c r="AP1232" s="14">
        <f t="shared" si="729"/>
        <v>0.99545114633514387</v>
      </c>
      <c r="AQ1232" s="14">
        <f t="shared" si="750"/>
        <v>0.84165332537281246</v>
      </c>
      <c r="AR1232" s="15">
        <f t="shared" si="729"/>
        <v>0.9947843966969836</v>
      </c>
      <c r="AS1232" s="15">
        <f t="shared" si="751"/>
        <v>0.81256963443938057</v>
      </c>
      <c r="AT1232" s="14">
        <f t="shared" si="730"/>
        <v>0.99411764705882355</v>
      </c>
      <c r="AU1232" s="14">
        <f t="shared" si="752"/>
        <v>0.78321318228630787</v>
      </c>
      <c r="AV1232" s="19">
        <f t="shared" si="753"/>
        <v>0.53682202861801953</v>
      </c>
      <c r="AW1232" s="19">
        <f t="shared" si="731"/>
        <v>1.0012761649255728</v>
      </c>
      <c r="AX1232" s="19">
        <f t="shared" si="754"/>
        <v>1.0291909643205339</v>
      </c>
    </row>
    <row r="1233" spans="1:50" x14ac:dyDescent="0.45">
      <c r="A1233" s="11">
        <f t="shared" si="722"/>
        <v>1227</v>
      </c>
      <c r="B1233" s="24">
        <v>1.2022384639088313</v>
      </c>
      <c r="C1233" s="24">
        <v>0.78063851699279097</v>
      </c>
      <c r="D1233" s="16">
        <f t="shared" si="723"/>
        <v>1.0026555017333196</v>
      </c>
      <c r="E1233" s="17">
        <f t="shared" si="724"/>
        <v>0.99671268902038135</v>
      </c>
      <c r="F1233" s="14">
        <f t="shared" si="725"/>
        <v>1.0026555017333196</v>
      </c>
      <c r="G1233" s="14">
        <f t="shared" si="732"/>
        <v>1.202238239162539</v>
      </c>
      <c r="H1233" s="15">
        <f t="shared" si="725"/>
        <v>1.0023583610976727</v>
      </c>
      <c r="I1233" s="15">
        <f t="shared" si="733"/>
        <v>1.1949827170416016</v>
      </c>
      <c r="J1233" s="14">
        <f t="shared" si="725"/>
        <v>1.0020612204620258</v>
      </c>
      <c r="K1233" s="14">
        <f t="shared" si="734"/>
        <v>1.1858232263462363</v>
      </c>
      <c r="L1233" s="15">
        <f t="shared" si="725"/>
        <v>1.0017640798263789</v>
      </c>
      <c r="M1233" s="15">
        <f t="shared" si="735"/>
        <v>1.1748057668303611</v>
      </c>
      <c r="N1233" s="14">
        <f t="shared" si="726"/>
        <v>1.001466939190732</v>
      </c>
      <c r="O1233" s="14">
        <f t="shared" si="736"/>
        <v>1.1619849127464021</v>
      </c>
      <c r="P1233" s="15">
        <f t="shared" si="726"/>
        <v>1.0011697985550851</v>
      </c>
      <c r="Q1233" s="15">
        <f t="shared" si="737"/>
        <v>1.1474233685311481</v>
      </c>
      <c r="R1233" s="14">
        <f t="shared" si="726"/>
        <v>1.0008726579194382</v>
      </c>
      <c r="S1233" s="14">
        <f t="shared" si="738"/>
        <v>1.1311914647921588</v>
      </c>
      <c r="T1233" s="15">
        <f t="shared" si="726"/>
        <v>1.0005755172837913</v>
      </c>
      <c r="U1233" s="15">
        <f t="shared" si="739"/>
        <v>1.1133666001885996</v>
      </c>
      <c r="V1233" s="14">
        <f t="shared" si="727"/>
        <v>1.0002783766481445</v>
      </c>
      <c r="W1233" s="14">
        <f t="shared" si="740"/>
        <v>1.0940326353191894</v>
      </c>
      <c r="X1233" s="15">
        <f t="shared" si="727"/>
        <v>0.99998123601249733</v>
      </c>
      <c r="Y1233" s="15">
        <f t="shared" si="741"/>
        <v>1.0732792451651201</v>
      </c>
      <c r="Z1233" s="14">
        <f t="shared" si="727"/>
        <v>0.99968409537685043</v>
      </c>
      <c r="AA1233" s="14">
        <f t="shared" si="742"/>
        <v>1.0512012369807271</v>
      </c>
      <c r="AB1233" s="15">
        <f t="shared" si="727"/>
        <v>0.99938695474120354</v>
      </c>
      <c r="AC1233" s="15">
        <f t="shared" si="743"/>
        <v>1.0278978407771557</v>
      </c>
      <c r="AD1233" s="14">
        <f t="shared" si="728"/>
        <v>0.99908981410555664</v>
      </c>
      <c r="AE1233" s="14">
        <f t="shared" si="744"/>
        <v>1.0034719797010905</v>
      </c>
      <c r="AF1233" s="15">
        <f t="shared" si="728"/>
        <v>0.99879267346990974</v>
      </c>
      <c r="AG1233" s="15">
        <f t="shared" si="745"/>
        <v>0.97802952767550988</v>
      </c>
      <c r="AH1233" s="14">
        <f t="shared" si="728"/>
        <v>0.99849553283426284</v>
      </c>
      <c r="AI1233" s="14">
        <f t="shared" si="746"/>
        <v>0.95167856163466413</v>
      </c>
      <c r="AJ1233" s="15">
        <f t="shared" si="728"/>
        <v>0.99819839219861595</v>
      </c>
      <c r="AK1233" s="15">
        <f t="shared" si="747"/>
        <v>0.92452861556873711</v>
      </c>
      <c r="AL1233" s="14">
        <f t="shared" si="729"/>
        <v>0.99790125156296905</v>
      </c>
      <c r="AM1233" s="14">
        <f t="shared" si="748"/>
        <v>0.89668994337955477</v>
      </c>
      <c r="AN1233" s="15">
        <f t="shared" si="729"/>
        <v>0.99760411092732204</v>
      </c>
      <c r="AO1233" s="15">
        <f t="shared" si="749"/>
        <v>0.86827279726281026</v>
      </c>
      <c r="AP1233" s="14">
        <f t="shared" si="729"/>
        <v>0.99730697029167514</v>
      </c>
      <c r="AQ1233" s="14">
        <f t="shared" si="750"/>
        <v>0.83938672796347302</v>
      </c>
      <c r="AR1233" s="15">
        <f t="shared" si="729"/>
        <v>0.99700982965602825</v>
      </c>
      <c r="AS1233" s="15">
        <f t="shared" si="751"/>
        <v>0.81013991281606801</v>
      </c>
      <c r="AT1233" s="14">
        <f t="shared" si="730"/>
        <v>0.99671268902038135</v>
      </c>
      <c r="AU1233" s="14">
        <f t="shared" si="752"/>
        <v>0.78063851699279607</v>
      </c>
      <c r="AV1233" s="19">
        <f t="shared" si="753"/>
        <v>0.53800340436700533</v>
      </c>
      <c r="AW1233" s="19">
        <f t="shared" si="731"/>
        <v>0.9999099424914577</v>
      </c>
      <c r="AX1233" s="19">
        <f t="shared" si="754"/>
        <v>1.029098277946473</v>
      </c>
    </row>
    <row r="1234" spans="1:50" x14ac:dyDescent="0.45">
      <c r="A1234" s="11">
        <f t="shared" si="722"/>
        <v>1228</v>
      </c>
      <c r="B1234" s="24">
        <v>1.2065599686870794</v>
      </c>
      <c r="C1234" s="24">
        <v>0.77754891864057674</v>
      </c>
      <c r="D1234" s="16">
        <f t="shared" si="723"/>
        <v>1.0035945487588191</v>
      </c>
      <c r="E1234" s="17">
        <f t="shared" si="724"/>
        <v>0.99604221635883905</v>
      </c>
      <c r="F1234" s="14">
        <f t="shared" si="725"/>
        <v>1.0035945487588191</v>
      </c>
      <c r="G1234" s="14">
        <f t="shared" si="732"/>
        <v>1.2065597431329256</v>
      </c>
      <c r="H1234" s="15">
        <f t="shared" si="725"/>
        <v>1.0032169321388202</v>
      </c>
      <c r="I1234" s="15">
        <f t="shared" si="733"/>
        <v>1.1988268953493875</v>
      </c>
      <c r="J1234" s="14">
        <f t="shared" si="725"/>
        <v>1.0028393155188211</v>
      </c>
      <c r="K1234" s="14">
        <f t="shared" si="734"/>
        <v>1.1891901526353796</v>
      </c>
      <c r="L1234" s="15">
        <f t="shared" si="725"/>
        <v>1.0024616988988222</v>
      </c>
      <c r="M1234" s="15">
        <f t="shared" si="735"/>
        <v>1.1776977848928973</v>
      </c>
      <c r="N1234" s="14">
        <f t="shared" si="726"/>
        <v>1.0020840822788231</v>
      </c>
      <c r="O1234" s="14">
        <f t="shared" si="736"/>
        <v>1.1644065849113168</v>
      </c>
      <c r="P1234" s="15">
        <f t="shared" si="726"/>
        <v>1.0017064656588242</v>
      </c>
      <c r="Q1234" s="15">
        <f t="shared" si="737"/>
        <v>1.1493814071056789</v>
      </c>
      <c r="R1234" s="14">
        <f t="shared" si="726"/>
        <v>1.001328849038825</v>
      </c>
      <c r="S1234" s="14">
        <f t="shared" si="738"/>
        <v>1.132694647482875</v>
      </c>
      <c r="T1234" s="15">
        <f t="shared" si="726"/>
        <v>1.0009512324188261</v>
      </c>
      <c r="U1234" s="15">
        <f t="shared" si="739"/>
        <v>1.1144256705927371</v>
      </c>
      <c r="V1234" s="14">
        <f t="shared" si="727"/>
        <v>1.0005736157988272</v>
      </c>
      <c r="W1234" s="14">
        <f t="shared" si="740"/>
        <v>1.0946601897232411</v>
      </c>
      <c r="X1234" s="15">
        <f t="shared" si="727"/>
        <v>1.0001959991788281</v>
      </c>
      <c r="Y1234" s="15">
        <f t="shared" si="741"/>
        <v>1.0734896070158257</v>
      </c>
      <c r="Z1234" s="14">
        <f t="shared" si="727"/>
        <v>0.99981838255882916</v>
      </c>
      <c r="AA1234" s="14">
        <f t="shared" si="742"/>
        <v>1.051010320501911</v>
      </c>
      <c r="AB1234" s="15">
        <f t="shared" si="727"/>
        <v>0.99944076593883013</v>
      </c>
      <c r="AC1234" s="15">
        <f t="shared" si="743"/>
        <v>1.0273230052931901</v>
      </c>
      <c r="AD1234" s="14">
        <f t="shared" si="728"/>
        <v>0.99906314931883111</v>
      </c>
      <c r="AE1234" s="14">
        <f t="shared" si="744"/>
        <v>1.0025318762933737</v>
      </c>
      <c r="AF1234" s="15">
        <f t="shared" si="728"/>
        <v>0.99868553269883209</v>
      </c>
      <c r="AG1234" s="15">
        <f t="shared" si="745"/>
        <v>0.97674393984180374</v>
      </c>
      <c r="AH1234" s="14">
        <f t="shared" si="728"/>
        <v>0.99830791607883307</v>
      </c>
      <c r="AI1234" s="14">
        <f t="shared" si="746"/>
        <v>0.95006824164240289</v>
      </c>
      <c r="AJ1234" s="15">
        <f t="shared" si="728"/>
        <v>0.99793029945883416</v>
      </c>
      <c r="AK1234" s="15">
        <f t="shared" si="747"/>
        <v>0.9226151181927712</v>
      </c>
      <c r="AL1234" s="14">
        <f t="shared" si="729"/>
        <v>0.99755268283883514</v>
      </c>
      <c r="AM1234" s="14">
        <f t="shared" si="748"/>
        <v>0.89449545869287805</v>
      </c>
      <c r="AN1234" s="15">
        <f t="shared" si="729"/>
        <v>0.99717506621883611</v>
      </c>
      <c r="AO1234" s="15">
        <f t="shared" si="749"/>
        <v>0.86581998410655692</v>
      </c>
      <c r="AP1234" s="14">
        <f t="shared" si="729"/>
        <v>0.99679744959883709</v>
      </c>
      <c r="AQ1234" s="14">
        <f t="shared" si="750"/>
        <v>0.8366985496611028</v>
      </c>
      <c r="AR1234" s="15">
        <f t="shared" si="729"/>
        <v>0.99641983297883807</v>
      </c>
      <c r="AS1234" s="15">
        <f t="shared" si="751"/>
        <v>0.80723947661767692</v>
      </c>
      <c r="AT1234" s="14">
        <f t="shared" si="730"/>
        <v>0.99604221635883905</v>
      </c>
      <c r="AU1234" s="14">
        <f t="shared" si="752"/>
        <v>0.77754891864058184</v>
      </c>
      <c r="AV1234" s="19">
        <f t="shared" si="753"/>
        <v>0.53853029745845271</v>
      </c>
      <c r="AW1234" s="19">
        <f t="shared" si="731"/>
        <v>1.0001093761727053</v>
      </c>
      <c r="AX1234" s="19">
        <f t="shared" si="754"/>
        <v>1.0292108367774524</v>
      </c>
    </row>
    <row r="1235" spans="1:50" x14ac:dyDescent="0.45">
      <c r="A1235" s="11">
        <f t="shared" si="722"/>
        <v>1229</v>
      </c>
      <c r="B1235" s="24">
        <v>1.2067872606908083</v>
      </c>
      <c r="C1235" s="24">
        <v>0.77651905252317199</v>
      </c>
      <c r="D1235" s="16">
        <f t="shared" si="723"/>
        <v>1.0001883801962834</v>
      </c>
      <c r="E1235" s="17">
        <f t="shared" si="724"/>
        <v>0.99867549668874167</v>
      </c>
      <c r="F1235" s="14">
        <f t="shared" si="725"/>
        <v>1.0001883801962834</v>
      </c>
      <c r="G1235" s="14">
        <f t="shared" si="732"/>
        <v>1.2067870350941647</v>
      </c>
      <c r="H1235" s="15">
        <f t="shared" si="725"/>
        <v>1.0001127360209063</v>
      </c>
      <c r="I1235" s="15">
        <f t="shared" si="733"/>
        <v>1.1989620463233246</v>
      </c>
      <c r="J1235" s="14">
        <f t="shared" si="725"/>
        <v>1.0000370918455292</v>
      </c>
      <c r="K1235" s="14">
        <f t="shared" si="734"/>
        <v>1.189234261892826</v>
      </c>
      <c r="L1235" s="15">
        <f t="shared" si="725"/>
        <v>0.99996144767015216</v>
      </c>
      <c r="M1235" s="15">
        <f t="shared" si="735"/>
        <v>1.1776523818994331</v>
      </c>
      <c r="N1235" s="14">
        <f t="shared" si="726"/>
        <v>0.99988580349477507</v>
      </c>
      <c r="O1235" s="14">
        <f t="shared" si="736"/>
        <v>1.1642736137486589</v>
      </c>
      <c r="P1235" s="15">
        <f t="shared" si="726"/>
        <v>0.99981015931939798</v>
      </c>
      <c r="Q1235" s="15">
        <f t="shared" si="737"/>
        <v>1.1491632077570826</v>
      </c>
      <c r="R1235" s="14">
        <f t="shared" si="726"/>
        <v>0.9997345151440209</v>
      </c>
      <c r="S1235" s="14">
        <f t="shared" si="738"/>
        <v>1.1323939342075198</v>
      </c>
      <c r="T1235" s="15">
        <f t="shared" si="726"/>
        <v>0.99965887096864381</v>
      </c>
      <c r="U1235" s="15">
        <f t="shared" si="739"/>
        <v>1.1140455076432094</v>
      </c>
      <c r="V1235" s="14">
        <f t="shared" si="727"/>
        <v>0.99958322679326672</v>
      </c>
      <c r="W1235" s="14">
        <f t="shared" si="740"/>
        <v>1.0942039646856869</v>
      </c>
      <c r="X1235" s="15">
        <f t="shared" si="727"/>
        <v>0.99950758261788963</v>
      </c>
      <c r="Y1235" s="15">
        <f t="shared" si="741"/>
        <v>1.0729610020738163</v>
      </c>
      <c r="Z1235" s="14">
        <f t="shared" si="727"/>
        <v>0.99943193844251255</v>
      </c>
      <c r="AA1235" s="14">
        <f t="shared" si="742"/>
        <v>1.0504132819423113</v>
      </c>
      <c r="AB1235" s="15">
        <f t="shared" si="727"/>
        <v>0.99935629426713557</v>
      </c>
      <c r="AC1235" s="15">
        <f t="shared" si="743"/>
        <v>1.0266617115851793</v>
      </c>
      <c r="AD1235" s="14">
        <f t="shared" si="728"/>
        <v>0.99928065009175837</v>
      </c>
      <c r="AE1235" s="14">
        <f t="shared" si="744"/>
        <v>1.0018107050801528</v>
      </c>
      <c r="AF1235" s="15">
        <f t="shared" si="728"/>
        <v>0.99920500591638128</v>
      </c>
      <c r="AG1235" s="15">
        <f t="shared" si="745"/>
        <v>0.97596743418841903</v>
      </c>
      <c r="AH1235" s="14">
        <f t="shared" si="728"/>
        <v>0.99912936174100409</v>
      </c>
      <c r="AI1235" s="14">
        <f t="shared" si="746"/>
        <v>0.94924107588257201</v>
      </c>
      <c r="AJ1235" s="15">
        <f t="shared" si="728"/>
        <v>0.99905371756562711</v>
      </c>
      <c r="AK1235" s="15">
        <f t="shared" si="747"/>
        <v>0.92174206371273848</v>
      </c>
      <c r="AL1235" s="14">
        <f t="shared" si="729"/>
        <v>0.99897807339025013</v>
      </c>
      <c r="AM1235" s="14">
        <f t="shared" si="748"/>
        <v>0.89358134998133942</v>
      </c>
      <c r="AN1235" s="15">
        <f t="shared" si="729"/>
        <v>0.99890242921487293</v>
      </c>
      <c r="AO1235" s="15">
        <f t="shared" si="749"/>
        <v>0.86486968538682241</v>
      </c>
      <c r="AP1235" s="14">
        <f t="shared" si="729"/>
        <v>0.99882678503949585</v>
      </c>
      <c r="AQ1235" s="14">
        <f t="shared" si="750"/>
        <v>0.83571692240520823</v>
      </c>
      <c r="AR1235" s="15">
        <f t="shared" si="729"/>
        <v>0.99875114086411865</v>
      </c>
      <c r="AS1235" s="15">
        <f t="shared" si="751"/>
        <v>0.8062313482224589</v>
      </c>
      <c r="AT1235" s="14">
        <f t="shared" si="730"/>
        <v>0.99867549668874167</v>
      </c>
      <c r="AU1235" s="14">
        <f t="shared" si="752"/>
        <v>0.7765190525231771</v>
      </c>
      <c r="AV1235" s="19">
        <f t="shared" si="753"/>
        <v>0.53919957774438187</v>
      </c>
      <c r="AW1235" s="19">
        <f t="shared" si="731"/>
        <v>0.9994912428371846</v>
      </c>
      <c r="AX1235" s="19">
        <f t="shared" si="754"/>
        <v>1.0286872183921947</v>
      </c>
    </row>
    <row r="1236" spans="1:50" x14ac:dyDescent="0.45">
      <c r="A1236" s="11">
        <f t="shared" si="722"/>
        <v>1230</v>
      </c>
      <c r="B1236" s="24">
        <v>1.2079244837055121</v>
      </c>
      <c r="C1236" s="24">
        <v>0.77703398558187431</v>
      </c>
      <c r="D1236" s="16">
        <f t="shared" si="723"/>
        <v>1.0009423558333328</v>
      </c>
      <c r="E1236" s="17">
        <f t="shared" si="724"/>
        <v>1.0006631299734747</v>
      </c>
      <c r="F1236" s="14">
        <f t="shared" si="725"/>
        <v>1.0009423558333328</v>
      </c>
      <c r="G1236" s="14">
        <f t="shared" si="732"/>
        <v>1.2079242578962761</v>
      </c>
      <c r="H1236" s="15">
        <f t="shared" si="725"/>
        <v>1.0009283945403398</v>
      </c>
      <c r="I1236" s="15">
        <f t="shared" si="733"/>
        <v>1.2000751561412057</v>
      </c>
      <c r="J1236" s="14">
        <f t="shared" si="725"/>
        <v>1.000914433247347</v>
      </c>
      <c r="K1236" s="14">
        <f t="shared" si="734"/>
        <v>1.1903217372407848</v>
      </c>
      <c r="L1236" s="15">
        <f t="shared" si="725"/>
        <v>1.0009004719543542</v>
      </c>
      <c r="M1236" s="15">
        <f t="shared" si="735"/>
        <v>1.1787128248413119</v>
      </c>
      <c r="N1236" s="14">
        <f t="shared" si="726"/>
        <v>1.0008865106613611</v>
      </c>
      <c r="O1236" s="14">
        <f t="shared" si="736"/>
        <v>1.1653057547199885</v>
      </c>
      <c r="P1236" s="15">
        <f t="shared" si="726"/>
        <v>1.0008725493683683</v>
      </c>
      <c r="Q1236" s="15">
        <f t="shared" si="737"/>
        <v>1.1501659093881631</v>
      </c>
      <c r="R1236" s="14">
        <f t="shared" si="726"/>
        <v>1.0008585880753753</v>
      </c>
      <c r="S1236" s="14">
        <f t="shared" si="738"/>
        <v>1.1333661941360578</v>
      </c>
      <c r="T1236" s="15">
        <f t="shared" si="726"/>
        <v>1.0008446267823825</v>
      </c>
      <c r="U1236" s="15">
        <f t="shared" si="739"/>
        <v>1.1149864603157578</v>
      </c>
      <c r="V1236" s="14">
        <f t="shared" si="727"/>
        <v>1.0008306654893895</v>
      </c>
      <c r="W1236" s="14">
        <f t="shared" si="740"/>
        <v>1.0951128821575045</v>
      </c>
      <c r="X1236" s="15">
        <f t="shared" si="727"/>
        <v>1.0008167041963967</v>
      </c>
      <c r="Y1236" s="15">
        <f t="shared" si="741"/>
        <v>1.0738372938267799</v>
      </c>
      <c r="Z1236" s="14">
        <f t="shared" si="727"/>
        <v>1.0008027429034039</v>
      </c>
      <c r="AA1236" s="14">
        <f t="shared" si="742"/>
        <v>1.0512564937500317</v>
      </c>
      <c r="AB1236" s="15">
        <f t="shared" si="727"/>
        <v>1.0007887816104108</v>
      </c>
      <c r="AC1236" s="15">
        <f t="shared" si="743"/>
        <v>1.0274715234633907</v>
      </c>
      <c r="AD1236" s="14">
        <f t="shared" si="728"/>
        <v>1.000774820317418</v>
      </c>
      <c r="AE1236" s="14">
        <f t="shared" si="744"/>
        <v>1.0025869283686557</v>
      </c>
      <c r="AF1236" s="15">
        <f t="shared" si="728"/>
        <v>1.000760859024425</v>
      </c>
      <c r="AG1236" s="15">
        <f t="shared" si="745"/>
        <v>0.97671000781826622</v>
      </c>
      <c r="AH1236" s="14">
        <f t="shared" si="728"/>
        <v>1.0007468977314322</v>
      </c>
      <c r="AI1236" s="14">
        <f t="shared" si="746"/>
        <v>0.94995006188873099</v>
      </c>
      <c r="AJ1236" s="15">
        <f t="shared" si="728"/>
        <v>1.0007329364384392</v>
      </c>
      <c r="AK1236" s="15">
        <f t="shared" si="747"/>
        <v>0.92241764205807564</v>
      </c>
      <c r="AL1236" s="14">
        <f t="shared" si="729"/>
        <v>1.0007189751454464</v>
      </c>
      <c r="AM1236" s="14">
        <f t="shared" si="748"/>
        <v>0.89422381276241047</v>
      </c>
      <c r="AN1236" s="15">
        <f t="shared" si="729"/>
        <v>1.0007050138524534</v>
      </c>
      <c r="AO1236" s="15">
        <f t="shared" si="749"/>
        <v>0.86547943049558707</v>
      </c>
      <c r="AP1236" s="14">
        <f t="shared" si="729"/>
        <v>1.0006910525594606</v>
      </c>
      <c r="AQ1236" s="14">
        <f t="shared" si="750"/>
        <v>0.8362944467234209</v>
      </c>
      <c r="AR1236" s="15">
        <f t="shared" si="729"/>
        <v>1.0006770912664675</v>
      </c>
      <c r="AS1236" s="15">
        <f t="shared" si="751"/>
        <v>0.80677724042709265</v>
      </c>
      <c r="AT1236" s="14">
        <f t="shared" si="730"/>
        <v>1.0006631299734747</v>
      </c>
      <c r="AU1236" s="14">
        <f t="shared" si="752"/>
        <v>0.77703398558187942</v>
      </c>
      <c r="AV1236" s="19">
        <f t="shared" si="753"/>
        <v>0.53933368426247952</v>
      </c>
      <c r="AW1236" s="19">
        <f t="shared" si="731"/>
        <v>1.0008137258852132</v>
      </c>
      <c r="AX1236" s="19">
        <f t="shared" si="754"/>
        <v>1.0295242878095885</v>
      </c>
    </row>
    <row r="1237" spans="1:50" x14ac:dyDescent="0.45">
      <c r="A1237" s="11">
        <f t="shared" si="722"/>
        <v>1231</v>
      </c>
      <c r="B1237" s="24">
        <v>1.2045129099870735</v>
      </c>
      <c r="C1237" s="24">
        <v>0.78012358393408854</v>
      </c>
      <c r="D1237" s="16">
        <f t="shared" si="723"/>
        <v>0.99717567301229548</v>
      </c>
      <c r="E1237" s="17">
        <f t="shared" si="724"/>
        <v>1.0039761431411531</v>
      </c>
      <c r="F1237" s="14">
        <f t="shared" si="725"/>
        <v>0.99717567301229548</v>
      </c>
      <c r="G1237" s="14">
        <f t="shared" si="732"/>
        <v>1.2045126848155967</v>
      </c>
      <c r="H1237" s="15">
        <f t="shared" si="725"/>
        <v>0.99751569651873839</v>
      </c>
      <c r="I1237" s="15">
        <f t="shared" si="733"/>
        <v>1.1970938052530287</v>
      </c>
      <c r="J1237" s="14">
        <f t="shared" si="725"/>
        <v>0.9978557200251813</v>
      </c>
      <c r="K1237" s="14">
        <f t="shared" si="734"/>
        <v>1.1877693541760279</v>
      </c>
      <c r="L1237" s="15">
        <f t="shared" si="725"/>
        <v>0.99819574353162421</v>
      </c>
      <c r="M1237" s="15">
        <f t="shared" si="735"/>
        <v>1.1765861246027345</v>
      </c>
      <c r="N1237" s="14">
        <f t="shared" si="726"/>
        <v>0.99853576703806701</v>
      </c>
      <c r="O1237" s="14">
        <f t="shared" si="736"/>
        <v>1.1635994756231973</v>
      </c>
      <c r="P1237" s="15">
        <f t="shared" si="726"/>
        <v>0.99887579054450981</v>
      </c>
      <c r="Q1237" s="15">
        <f t="shared" si="737"/>
        <v>1.1488728819974465</v>
      </c>
      <c r="R1237" s="14">
        <f t="shared" si="726"/>
        <v>0.99921581405095283</v>
      </c>
      <c r="S1237" s="14">
        <f t="shared" si="738"/>
        <v>1.1324774242914912</v>
      </c>
      <c r="T1237" s="15">
        <f t="shared" si="726"/>
        <v>0.99955583755739563</v>
      </c>
      <c r="U1237" s="15">
        <f t="shared" si="739"/>
        <v>1.114491225206073</v>
      </c>
      <c r="V1237" s="14">
        <f t="shared" si="727"/>
        <v>0.99989586106383854</v>
      </c>
      <c r="W1237" s="14">
        <f t="shared" si="740"/>
        <v>1.09499883826698</v>
      </c>
      <c r="X1237" s="15">
        <f t="shared" si="727"/>
        <v>1.0002358845702815</v>
      </c>
      <c r="Y1237" s="15">
        <f t="shared" si="741"/>
        <v>1.0740905954753865</v>
      </c>
      <c r="Z1237" s="14">
        <f t="shared" si="727"/>
        <v>1.0005759080767243</v>
      </c>
      <c r="AA1237" s="14">
        <f t="shared" si="742"/>
        <v>1.0518619208554911</v>
      </c>
      <c r="AB1237" s="15">
        <f t="shared" si="727"/>
        <v>1.0009159315831673</v>
      </c>
      <c r="AC1237" s="15">
        <f t="shared" si="743"/>
        <v>1.0284126170825358</v>
      </c>
      <c r="AD1237" s="14">
        <f t="shared" si="728"/>
        <v>1.0012559550896101</v>
      </c>
      <c r="AE1237" s="14">
        <f t="shared" si="744"/>
        <v>1.0038461325241168</v>
      </c>
      <c r="AF1237" s="15">
        <f t="shared" si="728"/>
        <v>1.0015959785960531</v>
      </c>
      <c r="AG1237" s="15">
        <f t="shared" si="745"/>
        <v>0.97826881608529503</v>
      </c>
      <c r="AH1237" s="14">
        <f t="shared" si="728"/>
        <v>1.0019360021024959</v>
      </c>
      <c r="AI1237" s="14">
        <f t="shared" si="746"/>
        <v>0.95178916720581364</v>
      </c>
      <c r="AJ1237" s="15">
        <f t="shared" si="728"/>
        <v>1.0022760256089387</v>
      </c>
      <c r="AK1237" s="15">
        <f t="shared" si="747"/>
        <v>0.92451708823353662</v>
      </c>
      <c r="AL1237" s="14">
        <f t="shared" si="729"/>
        <v>1.0026160491153817</v>
      </c>
      <c r="AM1237" s="14">
        <f t="shared" si="748"/>
        <v>0.89656314617674082</v>
      </c>
      <c r="AN1237" s="15">
        <f t="shared" si="729"/>
        <v>1.0029560726218245</v>
      </c>
      <c r="AO1237" s="15">
        <f t="shared" si="749"/>
        <v>0.86803785054482729</v>
      </c>
      <c r="AP1237" s="14">
        <f t="shared" si="729"/>
        <v>1.0032960961282673</v>
      </c>
      <c r="AQ1237" s="14">
        <f t="shared" si="750"/>
        <v>0.8390509536113574</v>
      </c>
      <c r="AR1237" s="15">
        <f t="shared" si="729"/>
        <v>1.0036361196347101</v>
      </c>
      <c r="AS1237" s="15">
        <f t="shared" si="751"/>
        <v>0.80971077899184685</v>
      </c>
      <c r="AT1237" s="14">
        <f t="shared" si="730"/>
        <v>1.0039761431411531</v>
      </c>
      <c r="AU1237" s="14">
        <f t="shared" si="752"/>
        <v>0.78012358393409365</v>
      </c>
      <c r="AV1237" s="19">
        <f t="shared" si="753"/>
        <v>0.5393584012387419</v>
      </c>
      <c r="AW1237" s="19">
        <f t="shared" si="731"/>
        <v>1.0003082524447806</v>
      </c>
      <c r="AX1237" s="19">
        <f t="shared" si="754"/>
        <v>1.0298416411882667</v>
      </c>
    </row>
    <row r="1238" spans="1:50" x14ac:dyDescent="0.45">
      <c r="A1238" s="11">
        <f t="shared" si="722"/>
        <v>1232</v>
      </c>
      <c r="B1238" s="24">
        <v>1.2022384639088313</v>
      </c>
      <c r="C1238" s="24">
        <v>0.78063851699279097</v>
      </c>
      <c r="D1238" s="16">
        <f t="shared" si="723"/>
        <v>0.99811172959676564</v>
      </c>
      <c r="E1238" s="17">
        <f t="shared" si="724"/>
        <v>1.0006600660066007</v>
      </c>
      <c r="F1238" s="14">
        <f t="shared" si="725"/>
        <v>0.99811172959676564</v>
      </c>
      <c r="G1238" s="14">
        <f t="shared" si="732"/>
        <v>1.202238239162539</v>
      </c>
      <c r="H1238" s="15">
        <f t="shared" si="725"/>
        <v>0.99823914641725742</v>
      </c>
      <c r="I1238" s="15">
        <f t="shared" si="733"/>
        <v>1.1949858983371699</v>
      </c>
      <c r="J1238" s="14">
        <f t="shared" si="725"/>
        <v>0.99836656323774908</v>
      </c>
      <c r="K1238" s="14">
        <f t="shared" si="734"/>
        <v>1.1858292080478419</v>
      </c>
      <c r="L1238" s="15">
        <f t="shared" si="725"/>
        <v>0.99849398005824086</v>
      </c>
      <c r="M1238" s="15">
        <f t="shared" si="735"/>
        <v>1.1748141624358857</v>
      </c>
      <c r="N1238" s="14">
        <f t="shared" si="726"/>
        <v>0.99862139687873264</v>
      </c>
      <c r="O1238" s="14">
        <f t="shared" si="736"/>
        <v>1.1619953337541982</v>
      </c>
      <c r="P1238" s="15">
        <f t="shared" si="726"/>
        <v>0.99874881369922441</v>
      </c>
      <c r="Q1238" s="15">
        <f t="shared" si="737"/>
        <v>1.1474354279861587</v>
      </c>
      <c r="R1238" s="14">
        <f t="shared" si="726"/>
        <v>0.99887623051971619</v>
      </c>
      <c r="S1238" s="14">
        <f t="shared" si="738"/>
        <v>1.1312047807249621</v>
      </c>
      <c r="T1238" s="15">
        <f t="shared" si="726"/>
        <v>0.99900364734020797</v>
      </c>
      <c r="U1238" s="15">
        <f t="shared" si="739"/>
        <v>1.1133807989095241</v>
      </c>
      <c r="V1238" s="14">
        <f t="shared" si="727"/>
        <v>0.99913106416069963</v>
      </c>
      <c r="W1238" s="14">
        <f t="shared" si="740"/>
        <v>1.0940473545324174</v>
      </c>
      <c r="X1238" s="15">
        <f t="shared" si="727"/>
        <v>0.99925848098119152</v>
      </c>
      <c r="Y1238" s="15">
        <f t="shared" si="741"/>
        <v>1.0732941368709181</v>
      </c>
      <c r="Z1238" s="14">
        <f t="shared" si="727"/>
        <v>0.99938589780168319</v>
      </c>
      <c r="AA1238" s="14">
        <f t="shared" si="742"/>
        <v>1.0512159701375681</v>
      </c>
      <c r="AB1238" s="15">
        <f t="shared" si="727"/>
        <v>0.99951331462217508</v>
      </c>
      <c r="AC1238" s="15">
        <f t="shared" si="743"/>
        <v>1.0279121036994312</v>
      </c>
      <c r="AD1238" s="14">
        <f t="shared" si="728"/>
        <v>0.99964073144266663</v>
      </c>
      <c r="AE1238" s="14">
        <f t="shared" si="744"/>
        <v>1.0034854821723003</v>
      </c>
      <c r="AF1238" s="15">
        <f t="shared" si="728"/>
        <v>0.99976814826315841</v>
      </c>
      <c r="AG1238" s="15">
        <f t="shared" si="745"/>
        <v>0.97804200276118769</v>
      </c>
      <c r="AH1238" s="14">
        <f t="shared" si="728"/>
        <v>0.99989556508365018</v>
      </c>
      <c r="AI1238" s="14">
        <f t="shared" si="746"/>
        <v>0.95168976718375387</v>
      </c>
      <c r="AJ1238" s="15">
        <f t="shared" si="728"/>
        <v>1.000022981904142</v>
      </c>
      <c r="AK1238" s="15">
        <f t="shared" si="747"/>
        <v>0.92453833539663599</v>
      </c>
      <c r="AL1238" s="14">
        <f t="shared" si="729"/>
        <v>1.0001503987246338</v>
      </c>
      <c r="AM1238" s="14">
        <f t="shared" si="748"/>
        <v>0.89669798813047952</v>
      </c>
      <c r="AN1238" s="15">
        <f t="shared" si="729"/>
        <v>1.0002778155451255</v>
      </c>
      <c r="AO1238" s="15">
        <f t="shared" si="749"/>
        <v>0.86827900495346599</v>
      </c>
      <c r="AP1238" s="14">
        <f t="shared" si="729"/>
        <v>1.0004052323656172</v>
      </c>
      <c r="AQ1238" s="14">
        <f t="shared" si="750"/>
        <v>0.8393909642141627</v>
      </c>
      <c r="AR1238" s="15">
        <f t="shared" si="729"/>
        <v>1.0005326491861088</v>
      </c>
      <c r="AS1238" s="15">
        <f t="shared" si="751"/>
        <v>0.81014207077926037</v>
      </c>
      <c r="AT1238" s="14">
        <f t="shared" si="730"/>
        <v>1.0006600660066007</v>
      </c>
      <c r="AU1238" s="14">
        <f t="shared" si="752"/>
        <v>0.78063851699279607</v>
      </c>
      <c r="AV1238" s="19">
        <f t="shared" si="753"/>
        <v>0.53875612958047603</v>
      </c>
      <c r="AW1238" s="19">
        <f t="shared" si="731"/>
        <v>0.99928713414556902</v>
      </c>
      <c r="AX1238" s="19">
        <f t="shared" si="754"/>
        <v>1.0291075022467924</v>
      </c>
    </row>
    <row r="1239" spans="1:50" x14ac:dyDescent="0.45">
      <c r="A1239" s="11">
        <f t="shared" si="722"/>
        <v>1233</v>
      </c>
      <c r="B1239" s="24">
        <v>1.1917763553752792</v>
      </c>
      <c r="C1239" s="24">
        <v>0.78836251287332648</v>
      </c>
      <c r="D1239" s="16">
        <f t="shared" si="723"/>
        <v>0.99129780917211985</v>
      </c>
      <c r="E1239" s="17">
        <f t="shared" si="724"/>
        <v>1.0098944591029024</v>
      </c>
      <c r="F1239" s="14">
        <f t="shared" si="725"/>
        <v>0.99129780917211985</v>
      </c>
      <c r="G1239" s="14">
        <f t="shared" si="732"/>
        <v>1.191776132584772</v>
      </c>
      <c r="H1239" s="15">
        <f t="shared" si="725"/>
        <v>0.99222764166865896</v>
      </c>
      <c r="I1239" s="15">
        <f t="shared" si="733"/>
        <v>1.1856980397343939</v>
      </c>
      <c r="J1239" s="14">
        <f t="shared" si="725"/>
        <v>0.99315747416519817</v>
      </c>
      <c r="K1239" s="14">
        <f t="shared" si="734"/>
        <v>1.177715141056112</v>
      </c>
      <c r="L1239" s="15">
        <f t="shared" si="725"/>
        <v>0.99408730666173717</v>
      </c>
      <c r="M1239" s="15">
        <f t="shared" si="735"/>
        <v>1.1678678465639543</v>
      </c>
      <c r="N1239" s="14">
        <f t="shared" si="726"/>
        <v>0.99501713915827628</v>
      </c>
      <c r="O1239" s="14">
        <f t="shared" si="736"/>
        <v>1.1562052727073686</v>
      </c>
      <c r="P1239" s="15">
        <f t="shared" si="726"/>
        <v>0.99594697165481549</v>
      </c>
      <c r="Q1239" s="15">
        <f t="shared" si="737"/>
        <v>1.142784839672262</v>
      </c>
      <c r="R1239" s="14">
        <f t="shared" si="726"/>
        <v>0.99687680415135471</v>
      </c>
      <c r="S1239" s="14">
        <f t="shared" si="738"/>
        <v>1.1276718066498341</v>
      </c>
      <c r="T1239" s="15">
        <f t="shared" si="726"/>
        <v>0.99780663664789382</v>
      </c>
      <c r="U1239" s="15">
        <f t="shared" si="739"/>
        <v>1.1109387502682573</v>
      </c>
      <c r="V1239" s="14">
        <f t="shared" si="727"/>
        <v>0.99873646914443281</v>
      </c>
      <c r="W1239" s="14">
        <f t="shared" si="740"/>
        <v>1.092664991942514</v>
      </c>
      <c r="X1239" s="15">
        <f t="shared" si="727"/>
        <v>0.99966630164097192</v>
      </c>
      <c r="Y1239" s="15">
        <f t="shared" si="741"/>
        <v>1.0729359803786898</v>
      </c>
      <c r="Z1239" s="14">
        <f t="shared" si="727"/>
        <v>1.0005961341375111</v>
      </c>
      <c r="AA1239" s="14">
        <f t="shared" si="742"/>
        <v>1.051842635863264</v>
      </c>
      <c r="AB1239" s="15">
        <f t="shared" si="727"/>
        <v>1.0015259666340504</v>
      </c>
      <c r="AC1239" s="15">
        <f t="shared" si="743"/>
        <v>1.0294806632724129</v>
      </c>
      <c r="AD1239" s="14">
        <f t="shared" si="728"/>
        <v>1.0024557991305894</v>
      </c>
      <c r="AE1239" s="14">
        <f t="shared" si="744"/>
        <v>1.005949840946978</v>
      </c>
      <c r="AF1239" s="15">
        <f t="shared" si="728"/>
        <v>1.0033856316271286</v>
      </c>
      <c r="AG1239" s="15">
        <f t="shared" si="745"/>
        <v>0.98135329269839611</v>
      </c>
      <c r="AH1239" s="14">
        <f t="shared" si="728"/>
        <v>1.0043154641236676</v>
      </c>
      <c r="AI1239" s="14">
        <f t="shared" si="746"/>
        <v>0.95579675023089694</v>
      </c>
      <c r="AJ1239" s="15">
        <f t="shared" si="728"/>
        <v>1.0052452966202068</v>
      </c>
      <c r="AK1239" s="15">
        <f t="shared" si="747"/>
        <v>0.9293878132025436</v>
      </c>
      <c r="AL1239" s="14">
        <f t="shared" si="729"/>
        <v>1.006175129116746</v>
      </c>
      <c r="AM1239" s="14">
        <f t="shared" si="748"/>
        <v>0.90223521398591155</v>
      </c>
      <c r="AN1239" s="15">
        <f t="shared" si="729"/>
        <v>1.007104961613285</v>
      </c>
      <c r="AO1239" s="15">
        <f t="shared" si="749"/>
        <v>0.87444809395328171</v>
      </c>
      <c r="AP1239" s="14">
        <f t="shared" si="729"/>
        <v>1.0080347941098242</v>
      </c>
      <c r="AQ1239" s="14">
        <f t="shared" si="750"/>
        <v>0.84613529778927032</v>
      </c>
      <c r="AR1239" s="15">
        <f t="shared" si="729"/>
        <v>1.0089646266063632</v>
      </c>
      <c r="AS1239" s="15">
        <f t="shared" si="751"/>
        <v>0.81740469194190235</v>
      </c>
      <c r="AT1239" s="14">
        <f t="shared" si="730"/>
        <v>1.0098944591029024</v>
      </c>
      <c r="AU1239" s="14">
        <f t="shared" si="752"/>
        <v>0.7883625128733317</v>
      </c>
      <c r="AV1239" s="19">
        <f t="shared" si="753"/>
        <v>0.53853013977459996</v>
      </c>
      <c r="AW1239" s="19">
        <f t="shared" si="731"/>
        <v>0.99987960261633879</v>
      </c>
      <c r="AX1239" s="19">
        <f t="shared" si="754"/>
        <v>1.0289836003960158</v>
      </c>
    </row>
    <row r="1240" spans="1:50" x14ac:dyDescent="0.45">
      <c r="A1240" s="11">
        <f t="shared" si="722"/>
        <v>1234</v>
      </c>
      <c r="B1240" s="24">
        <v>1.1885922644095841</v>
      </c>
      <c r="C1240" s="24">
        <v>0.7888774459320288</v>
      </c>
      <c r="D1240" s="16">
        <f t="shared" si="723"/>
        <v>0.99732828147551866</v>
      </c>
      <c r="E1240" s="17">
        <f t="shared" si="724"/>
        <v>1.000653167864141</v>
      </c>
      <c r="F1240" s="14">
        <f t="shared" si="725"/>
        <v>0.99732828147551866</v>
      </c>
      <c r="G1240" s="14">
        <f t="shared" si="732"/>
        <v>1.1885920422143106</v>
      </c>
      <c r="H1240" s="15">
        <f t="shared" si="725"/>
        <v>0.99749452579494979</v>
      </c>
      <c r="I1240" s="15">
        <f t="shared" si="733"/>
        <v>1.1827273038808608</v>
      </c>
      <c r="J1240" s="14">
        <f t="shared" si="725"/>
        <v>0.99766077011438092</v>
      </c>
      <c r="K1240" s="14">
        <f t="shared" si="734"/>
        <v>1.1749601946014074</v>
      </c>
      <c r="L1240" s="15">
        <f t="shared" si="725"/>
        <v>0.99782701443381205</v>
      </c>
      <c r="M1240" s="15">
        <f t="shared" si="735"/>
        <v>1.1653300865901557</v>
      </c>
      <c r="N1240" s="14">
        <f t="shared" si="726"/>
        <v>0.99799325875324318</v>
      </c>
      <c r="O1240" s="14">
        <f t="shared" si="736"/>
        <v>1.153885067896909</v>
      </c>
      <c r="P1240" s="15">
        <f t="shared" si="726"/>
        <v>0.9981595030726742</v>
      </c>
      <c r="Q1240" s="15">
        <f t="shared" si="737"/>
        <v>1.1406815476862506</v>
      </c>
      <c r="R1240" s="14">
        <f t="shared" si="726"/>
        <v>0.99832574739210544</v>
      </c>
      <c r="S1240" s="14">
        <f t="shared" si="738"/>
        <v>1.1257837991867015</v>
      </c>
      <c r="T1240" s="15">
        <f t="shared" si="726"/>
        <v>0.99849199171153646</v>
      </c>
      <c r="U1240" s="15">
        <f t="shared" si="739"/>
        <v>1.1092634454248775</v>
      </c>
      <c r="V1240" s="14">
        <f t="shared" si="727"/>
        <v>0.99865823603096759</v>
      </c>
      <c r="W1240" s="14">
        <f t="shared" si="740"/>
        <v>1.0911988934261025</v>
      </c>
      <c r="X1240" s="15">
        <f t="shared" si="727"/>
        <v>0.99882448035039872</v>
      </c>
      <c r="Y1240" s="15">
        <f t="shared" si="741"/>
        <v>1.0716747230509904</v>
      </c>
      <c r="Z1240" s="14">
        <f t="shared" si="727"/>
        <v>0.99899072466982985</v>
      </c>
      <c r="AA1240" s="14">
        <f t="shared" si="742"/>
        <v>1.050781037039666</v>
      </c>
      <c r="AB1240" s="15">
        <f t="shared" si="727"/>
        <v>0.9991569689892611</v>
      </c>
      <c r="AC1240" s="15">
        <f t="shared" si="743"/>
        <v>1.0286127791483182</v>
      </c>
      <c r="AD1240" s="14">
        <f t="shared" si="728"/>
        <v>0.999323213308692</v>
      </c>
      <c r="AE1240" s="14">
        <f t="shared" si="744"/>
        <v>1.0052690274825018</v>
      </c>
      <c r="AF1240" s="15">
        <f t="shared" si="728"/>
        <v>0.99948945762812325</v>
      </c>
      <c r="AG1240" s="15">
        <f t="shared" si="745"/>
        <v>0.98085227026069277</v>
      </c>
      <c r="AH1240" s="14">
        <f t="shared" si="728"/>
        <v>0.99965570194755426</v>
      </c>
      <c r="AI1240" s="14">
        <f t="shared" si="746"/>
        <v>0.95546767127125853</v>
      </c>
      <c r="AJ1240" s="15">
        <f t="shared" si="728"/>
        <v>0.99982194626698551</v>
      </c>
      <c r="AK1240" s="15">
        <f t="shared" si="747"/>
        <v>0.92922233223298467</v>
      </c>
      <c r="AL1240" s="14">
        <f t="shared" si="729"/>
        <v>0.99998819058641664</v>
      </c>
      <c r="AM1240" s="14">
        <f t="shared" si="748"/>
        <v>0.90222455911712007</v>
      </c>
      <c r="AN1240" s="15">
        <f t="shared" si="729"/>
        <v>1.0001544349058475</v>
      </c>
      <c r="AO1240" s="15">
        <f t="shared" si="749"/>
        <v>0.87458313926233999</v>
      </c>
      <c r="AP1240" s="14">
        <f t="shared" si="729"/>
        <v>1.0003206792252788</v>
      </c>
      <c r="AQ1240" s="14">
        <f t="shared" si="750"/>
        <v>0.84640663580104647</v>
      </c>
      <c r="AR1240" s="15">
        <f t="shared" si="729"/>
        <v>1.0004869235447098</v>
      </c>
      <c r="AS1240" s="15">
        <f t="shared" si="751"/>
        <v>0.8178027055319651</v>
      </c>
      <c r="AT1240" s="14">
        <f t="shared" si="730"/>
        <v>1.000653167864141</v>
      </c>
      <c r="AU1240" s="14">
        <f t="shared" si="752"/>
        <v>0.78887744593203402</v>
      </c>
      <c r="AV1240" s="19">
        <f t="shared" si="753"/>
        <v>0.53688175084266199</v>
      </c>
      <c r="AW1240" s="19">
        <f t="shared" si="731"/>
        <v>0.99886809703846446</v>
      </c>
      <c r="AX1240" s="19">
        <f t="shared" si="754"/>
        <v>1.0278188908113561</v>
      </c>
    </row>
    <row r="1241" spans="1:50" x14ac:dyDescent="0.45">
      <c r="A1241" s="11">
        <f t="shared" si="722"/>
        <v>1235</v>
      </c>
      <c r="B1241" s="24">
        <v>1.1926861910605813</v>
      </c>
      <c r="C1241" s="24">
        <v>0.78681771369721931</v>
      </c>
      <c r="D1241" s="16">
        <f t="shared" si="723"/>
        <v>1.0034443490619811</v>
      </c>
      <c r="E1241" s="17">
        <f t="shared" si="724"/>
        <v>0.99738903394255873</v>
      </c>
      <c r="F1241" s="14">
        <f t="shared" si="725"/>
        <v>1.0034443490619811</v>
      </c>
      <c r="G1241" s="14">
        <f t="shared" si="732"/>
        <v>1.1926859680999897</v>
      </c>
      <c r="H1241" s="15">
        <f t="shared" si="725"/>
        <v>1.00314158330601</v>
      </c>
      <c r="I1241" s="15">
        <f t="shared" si="733"/>
        <v>1.1864429402342951</v>
      </c>
      <c r="J1241" s="14">
        <f t="shared" si="725"/>
        <v>1.0028388175500389</v>
      </c>
      <c r="K1241" s="14">
        <f t="shared" si="734"/>
        <v>1.178295692222439</v>
      </c>
      <c r="L1241" s="15">
        <f t="shared" si="725"/>
        <v>1.0025360517940678</v>
      </c>
      <c r="M1241" s="15">
        <f t="shared" si="735"/>
        <v>1.1682854240469338</v>
      </c>
      <c r="N1241" s="14">
        <f t="shared" si="726"/>
        <v>1.0022332860380967</v>
      </c>
      <c r="O1241" s="14">
        <f t="shared" si="736"/>
        <v>1.1564620233086114</v>
      </c>
      <c r="P1241" s="15">
        <f t="shared" si="726"/>
        <v>1.0019305202821256</v>
      </c>
      <c r="Q1241" s="15">
        <f t="shared" si="737"/>
        <v>1.1428836565495053</v>
      </c>
      <c r="R1241" s="14">
        <f t="shared" si="726"/>
        <v>1.0016277545261545</v>
      </c>
      <c r="S1241" s="14">
        <f t="shared" si="738"/>
        <v>1.127616298861299</v>
      </c>
      <c r="T1241" s="15">
        <f t="shared" si="726"/>
        <v>1.0013249887701834</v>
      </c>
      <c r="U1241" s="15">
        <f t="shared" si="739"/>
        <v>1.1107332070332405</v>
      </c>
      <c r="V1241" s="14">
        <f t="shared" si="727"/>
        <v>1.0010222230142121</v>
      </c>
      <c r="W1241" s="14">
        <f t="shared" si="740"/>
        <v>1.0923143420480455</v>
      </c>
      <c r="X1241" s="15">
        <f t="shared" si="727"/>
        <v>1.000719457258241</v>
      </c>
      <c r="Y1241" s="15">
        <f t="shared" si="741"/>
        <v>1.0724457472089628</v>
      </c>
      <c r="Z1241" s="14">
        <f t="shared" si="727"/>
        <v>1.0004166915022699</v>
      </c>
      <c r="AA1241" s="14">
        <f t="shared" si="742"/>
        <v>1.0512188885685467</v>
      </c>
      <c r="AB1241" s="15">
        <f t="shared" si="727"/>
        <v>1.000113925746299</v>
      </c>
      <c r="AC1241" s="15">
        <f t="shared" si="743"/>
        <v>1.0287299646268353</v>
      </c>
      <c r="AD1241" s="14">
        <f t="shared" si="728"/>
        <v>0.99981115999032766</v>
      </c>
      <c r="AE1241" s="14">
        <f t="shared" si="744"/>
        <v>1.0050791924696287</v>
      </c>
      <c r="AF1241" s="15">
        <f t="shared" si="728"/>
        <v>0.99950839423435656</v>
      </c>
      <c r="AG1241" s="15">
        <f t="shared" si="745"/>
        <v>0.9803700776293881</v>
      </c>
      <c r="AH1241" s="14">
        <f t="shared" si="728"/>
        <v>0.99920562847838545</v>
      </c>
      <c r="AI1241" s="14">
        <f t="shared" si="746"/>
        <v>0.9547086749633773</v>
      </c>
      <c r="AJ1241" s="15">
        <f t="shared" si="728"/>
        <v>0.99890286272241435</v>
      </c>
      <c r="AK1241" s="15">
        <f t="shared" si="747"/>
        <v>0.92820284777312678</v>
      </c>
      <c r="AL1241" s="14">
        <f t="shared" si="729"/>
        <v>0.99860009696644325</v>
      </c>
      <c r="AM1241" s="14">
        <f t="shared" si="748"/>
        <v>0.90096153221986264</v>
      </c>
      <c r="AN1241" s="15">
        <f t="shared" si="729"/>
        <v>0.99829733121047204</v>
      </c>
      <c r="AO1241" s="15">
        <f t="shared" si="749"/>
        <v>0.87309401384727059</v>
      </c>
      <c r="AP1241" s="14">
        <f t="shared" si="729"/>
        <v>0.99799456545450105</v>
      </c>
      <c r="AQ1241" s="14">
        <f t="shared" si="750"/>
        <v>0.84470922269407145</v>
      </c>
      <c r="AR1241" s="15">
        <f t="shared" si="729"/>
        <v>0.99769179969852984</v>
      </c>
      <c r="AS1241" s="15">
        <f t="shared" si="751"/>
        <v>0.81591505308051315</v>
      </c>
      <c r="AT1241" s="14">
        <f t="shared" si="730"/>
        <v>0.99738903394255873</v>
      </c>
      <c r="AU1241" s="14">
        <f t="shared" si="752"/>
        <v>0.78681771369722453</v>
      </c>
      <c r="AV1241" s="19">
        <f t="shared" si="753"/>
        <v>0.53658649776713574</v>
      </c>
      <c r="AW1241" s="19">
        <f t="shared" si="731"/>
        <v>1.0006382342753659</v>
      </c>
      <c r="AX1241" s="19">
        <f t="shared" si="754"/>
        <v>1.0284748800563406</v>
      </c>
    </row>
    <row r="1242" spans="1:50" x14ac:dyDescent="0.45">
      <c r="A1242" s="11">
        <f t="shared" si="722"/>
        <v>1236</v>
      </c>
      <c r="B1242" s="24">
        <v>1.190411744982339</v>
      </c>
      <c r="C1242" s="24">
        <v>0.7888774459320288</v>
      </c>
      <c r="D1242" s="16">
        <f t="shared" si="723"/>
        <v>0.99809300543991397</v>
      </c>
      <c r="E1242" s="17">
        <f t="shared" si="724"/>
        <v>1.0026178010471205</v>
      </c>
      <c r="F1242" s="14">
        <f t="shared" si="725"/>
        <v>0.99809300543991397</v>
      </c>
      <c r="G1242" s="14">
        <f t="shared" si="732"/>
        <v>1.190411522446932</v>
      </c>
      <c r="H1242" s="15">
        <f t="shared" si="725"/>
        <v>0.99831924522027427</v>
      </c>
      <c r="I1242" s="15">
        <f t="shared" si="733"/>
        <v>1.1844488205916244</v>
      </c>
      <c r="J1242" s="14">
        <f t="shared" si="725"/>
        <v>0.99854548500063456</v>
      </c>
      <c r="K1242" s="14">
        <f t="shared" si="734"/>
        <v>1.1765818434644137</v>
      </c>
      <c r="L1242" s="15">
        <f t="shared" si="725"/>
        <v>0.99877172478099485</v>
      </c>
      <c r="M1242" s="15">
        <f t="shared" si="735"/>
        <v>1.166850448011852</v>
      </c>
      <c r="N1242" s="14">
        <f t="shared" si="726"/>
        <v>0.99899796456135526</v>
      </c>
      <c r="O1242" s="14">
        <f t="shared" si="736"/>
        <v>1.1553032073778093</v>
      </c>
      <c r="P1242" s="15">
        <f t="shared" si="726"/>
        <v>0.99922420434171555</v>
      </c>
      <c r="Q1242" s="15">
        <f t="shared" si="737"/>
        <v>1.1419970123708298</v>
      </c>
      <c r="R1242" s="14">
        <f t="shared" si="726"/>
        <v>0.99945044412207595</v>
      </c>
      <c r="S1242" s="14">
        <f t="shared" si="738"/>
        <v>1.1269966106962168</v>
      </c>
      <c r="T1242" s="15">
        <f t="shared" si="726"/>
        <v>0.99967668390243625</v>
      </c>
      <c r="U1242" s="15">
        <f t="shared" si="739"/>
        <v>1.1103740891073082</v>
      </c>
      <c r="V1242" s="14">
        <f t="shared" si="727"/>
        <v>0.99990292368279654</v>
      </c>
      <c r="W1242" s="14">
        <f t="shared" si="740"/>
        <v>1.092208304194491</v>
      </c>
      <c r="X1242" s="15">
        <f t="shared" si="727"/>
        <v>1.0001291634631571</v>
      </c>
      <c r="Y1242" s="15">
        <f t="shared" si="741"/>
        <v>1.0725842680157203</v>
      </c>
      <c r="Z1242" s="14">
        <f t="shared" si="727"/>
        <v>1.0003554032435171</v>
      </c>
      <c r="AA1242" s="14">
        <f t="shared" si="742"/>
        <v>1.0515924951711904</v>
      </c>
      <c r="AB1242" s="15">
        <f t="shared" si="727"/>
        <v>1.0005816430238776</v>
      </c>
      <c r="AC1242" s="15">
        <f t="shared" si="743"/>
        <v>1.0293283182342143</v>
      </c>
      <c r="AD1242" s="14">
        <f t="shared" si="728"/>
        <v>1.0008078828042377</v>
      </c>
      <c r="AE1242" s="14">
        <f t="shared" si="744"/>
        <v>1.005891178666122</v>
      </c>
      <c r="AF1242" s="15">
        <f t="shared" si="728"/>
        <v>1.0010341225845982</v>
      </c>
      <c r="AG1242" s="15">
        <f t="shared" si="745"/>
        <v>0.981383900467929</v>
      </c>
      <c r="AH1242" s="14">
        <f t="shared" si="728"/>
        <v>1.0012603623649585</v>
      </c>
      <c r="AI1242" s="14">
        <f t="shared" si="746"/>
        <v>0.95591195384680061</v>
      </c>
      <c r="AJ1242" s="15">
        <f t="shared" si="728"/>
        <v>1.0014866021453188</v>
      </c>
      <c r="AK1242" s="15">
        <f t="shared" si="747"/>
        <v>0.92958271611791732</v>
      </c>
      <c r="AL1242" s="14">
        <f t="shared" si="729"/>
        <v>1.0017128419256793</v>
      </c>
      <c r="AM1242" s="14">
        <f t="shared" si="748"/>
        <v>0.90250473690567312</v>
      </c>
      <c r="AN1242" s="15">
        <f t="shared" si="729"/>
        <v>1.0019390817060394</v>
      </c>
      <c r="AO1242" s="15">
        <f t="shared" si="749"/>
        <v>0.87478701447717433</v>
      </c>
      <c r="AP1242" s="14">
        <f t="shared" si="729"/>
        <v>1.0021653214863999</v>
      </c>
      <c r="AQ1242" s="14">
        <f t="shared" si="750"/>
        <v>0.84653828972373113</v>
      </c>
      <c r="AR1242" s="15">
        <f t="shared" si="729"/>
        <v>1.0023915612667602</v>
      </c>
      <c r="AS1242" s="15">
        <f t="shared" si="751"/>
        <v>0.81786636391842715</v>
      </c>
      <c r="AT1242" s="14">
        <f t="shared" si="730"/>
        <v>1.0026178010471205</v>
      </c>
      <c r="AU1242" s="14">
        <f t="shared" si="752"/>
        <v>0.78887744593203413</v>
      </c>
      <c r="AV1242" s="19">
        <f t="shared" si="753"/>
        <v>0.53712334138300177</v>
      </c>
      <c r="AW1242" s="19">
        <f t="shared" si="731"/>
        <v>1.0001874277115026</v>
      </c>
      <c r="AX1242" s="19">
        <f t="shared" si="754"/>
        <v>1.0286676447494474</v>
      </c>
    </row>
    <row r="1243" spans="1:50" x14ac:dyDescent="0.45">
      <c r="A1243" s="11">
        <f t="shared" si="722"/>
        <v>1237</v>
      </c>
      <c r="B1243" s="24">
        <v>1.1849531125638944</v>
      </c>
      <c r="C1243" s="24">
        <v>0.7935118434603502</v>
      </c>
      <c r="D1243" s="16">
        <f t="shared" si="723"/>
        <v>0.99541450053609337</v>
      </c>
      <c r="E1243" s="17">
        <f t="shared" si="724"/>
        <v>1.005874673629243</v>
      </c>
      <c r="F1243" s="14">
        <f t="shared" si="725"/>
        <v>0.99541450053609337</v>
      </c>
      <c r="G1243" s="14">
        <f t="shared" si="732"/>
        <v>1.1849528910489233</v>
      </c>
      <c r="H1243" s="15">
        <f t="shared" si="725"/>
        <v>0.99593750919075086</v>
      </c>
      <c r="I1243" s="15">
        <f t="shared" si="733"/>
        <v>1.1796370081439449</v>
      </c>
      <c r="J1243" s="14">
        <f t="shared" si="725"/>
        <v>0.99646051784540823</v>
      </c>
      <c r="K1243" s="14">
        <f t="shared" si="734"/>
        <v>1.1724173530260549</v>
      </c>
      <c r="L1243" s="15">
        <f t="shared" si="725"/>
        <v>0.99698352650006572</v>
      </c>
      <c r="M1243" s="15">
        <f t="shared" si="735"/>
        <v>1.1633306745570378</v>
      </c>
      <c r="N1243" s="14">
        <f t="shared" si="726"/>
        <v>0.99750653515472332</v>
      </c>
      <c r="O1243" s="14">
        <f t="shared" si="736"/>
        <v>1.1524224994445773</v>
      </c>
      <c r="P1243" s="15">
        <f t="shared" si="726"/>
        <v>0.9980295438093808</v>
      </c>
      <c r="Q1243" s="15">
        <f t="shared" si="737"/>
        <v>1.139746757288135</v>
      </c>
      <c r="R1243" s="14">
        <f t="shared" si="726"/>
        <v>0.99855255246403829</v>
      </c>
      <c r="S1243" s="14">
        <f t="shared" si="738"/>
        <v>1.1253653422290273</v>
      </c>
      <c r="T1243" s="15">
        <f t="shared" si="726"/>
        <v>0.99907556111869567</v>
      </c>
      <c r="U1243" s="15">
        <f t="shared" si="739"/>
        <v>1.1093476161265445</v>
      </c>
      <c r="V1243" s="14">
        <f t="shared" si="727"/>
        <v>0.99959856977335315</v>
      </c>
      <c r="W1243" s="14">
        <f t="shared" si="740"/>
        <v>1.0917698587673927</v>
      </c>
      <c r="X1243" s="15">
        <f t="shared" si="727"/>
        <v>1.0001215784280109</v>
      </c>
      <c r="Y1243" s="15">
        <f t="shared" si="741"/>
        <v>1.0727146711249349</v>
      </c>
      <c r="Z1243" s="14">
        <f t="shared" si="727"/>
        <v>1.0006445870826681</v>
      </c>
      <c r="AA1243" s="14">
        <f t="shared" si="742"/>
        <v>1.0522703381098084</v>
      </c>
      <c r="AB1243" s="15">
        <f t="shared" si="727"/>
        <v>1.0011675957373256</v>
      </c>
      <c r="AC1243" s="15">
        <f t="shared" si="743"/>
        <v>1.0305301575908932</v>
      </c>
      <c r="AD1243" s="14">
        <f t="shared" si="728"/>
        <v>1.0016906043919831</v>
      </c>
      <c r="AE1243" s="14">
        <f t="shared" si="744"/>
        <v>1.007591742710632</v>
      </c>
      <c r="AF1243" s="15">
        <f t="shared" si="728"/>
        <v>1.0022136130466408</v>
      </c>
      <c r="AG1243" s="15">
        <f t="shared" si="745"/>
        <v>0.98355630467376809</v>
      </c>
      <c r="AH1243" s="14">
        <f t="shared" si="728"/>
        <v>1.0027366217012981</v>
      </c>
      <c r="AI1243" s="14">
        <f t="shared" si="746"/>
        <v>0.95852792324422798</v>
      </c>
      <c r="AJ1243" s="15">
        <f t="shared" si="728"/>
        <v>1.0032596303559556</v>
      </c>
      <c r="AK1243" s="15">
        <f t="shared" si="747"/>
        <v>0.93261281215774694</v>
      </c>
      <c r="AL1243" s="14">
        <f t="shared" si="729"/>
        <v>1.003782639010613</v>
      </c>
      <c r="AM1243" s="14">
        <f t="shared" si="748"/>
        <v>0.90591858653075563</v>
      </c>
      <c r="AN1243" s="15">
        <f t="shared" si="729"/>
        <v>1.0043056476652705</v>
      </c>
      <c r="AO1243" s="15">
        <f t="shared" si="749"/>
        <v>0.87855353914366696</v>
      </c>
      <c r="AP1243" s="14">
        <f t="shared" si="729"/>
        <v>1.004828656319928</v>
      </c>
      <c r="AQ1243" s="14">
        <f t="shared" si="750"/>
        <v>0.85062593218646665</v>
      </c>
      <c r="AR1243" s="15">
        <f t="shared" si="729"/>
        <v>1.0053516649745855</v>
      </c>
      <c r="AS1243" s="15">
        <f t="shared" si="751"/>
        <v>0.82224331069210099</v>
      </c>
      <c r="AT1243" s="14">
        <f t="shared" si="730"/>
        <v>1.005874673629243</v>
      </c>
      <c r="AU1243" s="14">
        <f t="shared" si="752"/>
        <v>0.79351184346035564</v>
      </c>
      <c r="AV1243" s="19">
        <f t="shared" si="753"/>
        <v>0.5367221135841016</v>
      </c>
      <c r="AW1243" s="19">
        <f t="shared" si="731"/>
        <v>1.0002604674182323</v>
      </c>
      <c r="AX1243" s="19">
        <f t="shared" si="754"/>
        <v>1.0289355791550943</v>
      </c>
    </row>
    <row r="1244" spans="1:50" x14ac:dyDescent="0.45">
      <c r="A1244" s="11">
        <f t="shared" si="722"/>
        <v>1238</v>
      </c>
      <c r="B1244" s="24">
        <v>1.187227654016644</v>
      </c>
      <c r="C1244" s="24">
        <v>0.79196704428424303</v>
      </c>
      <c r="D1244" s="16">
        <f t="shared" si="723"/>
        <v>1.0019195202144566</v>
      </c>
      <c r="E1244" s="17">
        <f t="shared" si="724"/>
        <v>0.99805321219987009</v>
      </c>
      <c r="F1244" s="14">
        <f t="shared" si="725"/>
        <v>1.0019195202144566</v>
      </c>
      <c r="G1244" s="14">
        <f t="shared" si="732"/>
        <v>1.1872274320764706</v>
      </c>
      <c r="H1244" s="15">
        <f t="shared" si="725"/>
        <v>1.0017262048137272</v>
      </c>
      <c r="I1244" s="15">
        <f t="shared" si="733"/>
        <v>1.1816733032258537</v>
      </c>
      <c r="J1244" s="14">
        <f t="shared" si="725"/>
        <v>1.001532889412998</v>
      </c>
      <c r="K1244" s="14">
        <f t="shared" si="734"/>
        <v>1.1742145391741237</v>
      </c>
      <c r="L1244" s="15">
        <f t="shared" si="725"/>
        <v>1.0013395740122686</v>
      </c>
      <c r="M1244" s="15">
        <f t="shared" si="735"/>
        <v>1.1648890420963494</v>
      </c>
      <c r="N1244" s="14">
        <f t="shared" si="726"/>
        <v>1.0011462586115394</v>
      </c>
      <c r="O1244" s="14">
        <f t="shared" si="736"/>
        <v>1.1537434736586973</v>
      </c>
      <c r="P1244" s="15">
        <f t="shared" si="726"/>
        <v>1.00095294321081</v>
      </c>
      <c r="Q1244" s="15">
        <f t="shared" si="737"/>
        <v>1.1408328712225355</v>
      </c>
      <c r="R1244" s="14">
        <f t="shared" si="726"/>
        <v>1.0007596278100808</v>
      </c>
      <c r="S1244" s="14">
        <f t="shared" si="738"/>
        <v>1.1262202010394855</v>
      </c>
      <c r="T1244" s="15">
        <f t="shared" si="726"/>
        <v>1.0005663124093513</v>
      </c>
      <c r="U1244" s="15">
        <f t="shared" si="739"/>
        <v>1.1099758534478412</v>
      </c>
      <c r="V1244" s="14">
        <f t="shared" si="727"/>
        <v>1.0003729970086219</v>
      </c>
      <c r="W1244" s="14">
        <f t="shared" si="740"/>
        <v>1.0921770856588167</v>
      </c>
      <c r="X1244" s="15">
        <f t="shared" si="727"/>
        <v>1.0001796816078927</v>
      </c>
      <c r="Y1244" s="15">
        <f t="shared" si="741"/>
        <v>1.0729074182218528</v>
      </c>
      <c r="Z1244" s="14">
        <f t="shared" si="727"/>
        <v>0.9999863662071633</v>
      </c>
      <c r="AA1244" s="14">
        <f t="shared" si="742"/>
        <v>1.0522559916740104</v>
      </c>
      <c r="AB1244" s="15">
        <f t="shared" si="727"/>
        <v>0.9997930508064341</v>
      </c>
      <c r="AC1244" s="15">
        <f t="shared" si="743"/>
        <v>1.0303168902058344</v>
      </c>
      <c r="AD1244" s="14">
        <f t="shared" si="728"/>
        <v>0.99959973540570468</v>
      </c>
      <c r="AE1244" s="14">
        <f t="shared" si="744"/>
        <v>1.0071884394105206</v>
      </c>
      <c r="AF1244" s="15">
        <f t="shared" si="728"/>
        <v>0.99940642000497537</v>
      </c>
      <c r="AG1244" s="15">
        <f t="shared" si="745"/>
        <v>0.98297248532733339</v>
      </c>
      <c r="AH1244" s="14">
        <f t="shared" si="728"/>
        <v>0.99921310460424606</v>
      </c>
      <c r="AI1244" s="14">
        <f t="shared" si="746"/>
        <v>0.95777366203472547</v>
      </c>
      <c r="AJ1244" s="15">
        <f t="shared" si="728"/>
        <v>0.99901978920351664</v>
      </c>
      <c r="AK1244" s="15">
        <f t="shared" si="747"/>
        <v>0.93169865501033122</v>
      </c>
      <c r="AL1244" s="14">
        <f t="shared" si="729"/>
        <v>0.99882647380278744</v>
      </c>
      <c r="AM1244" s="14">
        <f t="shared" si="748"/>
        <v>0.90485546733692002</v>
      </c>
      <c r="AN1244" s="15">
        <f t="shared" si="729"/>
        <v>0.99863315840205802</v>
      </c>
      <c r="AO1244" s="15">
        <f t="shared" si="749"/>
        <v>0.87735269562034623</v>
      </c>
      <c r="AP1244" s="14">
        <f t="shared" si="729"/>
        <v>0.99843984300132882</v>
      </c>
      <c r="AQ1244" s="14">
        <f t="shared" si="750"/>
        <v>0.84929882218511477</v>
      </c>
      <c r="AR1244" s="15">
        <f t="shared" si="729"/>
        <v>0.99824652760059929</v>
      </c>
      <c r="AS1244" s="15">
        <f t="shared" si="751"/>
        <v>0.82080152974121057</v>
      </c>
      <c r="AT1244" s="14">
        <f t="shared" si="730"/>
        <v>0.99805321219987009</v>
      </c>
      <c r="AU1244" s="14">
        <f t="shared" si="752"/>
        <v>0.79196704428424847</v>
      </c>
      <c r="AV1244" s="19">
        <f t="shared" si="753"/>
        <v>0.53579446320667035</v>
      </c>
      <c r="AW1244" s="19">
        <f t="shared" si="731"/>
        <v>1.0001247586271371</v>
      </c>
      <c r="AX1244" s="19">
        <f t="shared" si="754"/>
        <v>1.0290639477453623</v>
      </c>
    </row>
    <row r="1245" spans="1:50" x14ac:dyDescent="0.45">
      <c r="A1245" s="11">
        <f t="shared" si="722"/>
        <v>1239</v>
      </c>
      <c r="B1245" s="24">
        <v>1.1829063400362452</v>
      </c>
      <c r="C1245" s="24">
        <v>0.79557157569515968</v>
      </c>
      <c r="D1245" s="16">
        <f t="shared" si="723"/>
        <v>0.99636016397884697</v>
      </c>
      <c r="E1245" s="17">
        <f t="shared" si="724"/>
        <v>1.004551365409623</v>
      </c>
      <c r="F1245" s="14">
        <f t="shared" si="725"/>
        <v>0.99636016397884697</v>
      </c>
      <c r="G1245" s="14">
        <f t="shared" si="732"/>
        <v>1.1829061189038976</v>
      </c>
      <c r="H1245" s="15">
        <f t="shared" si="725"/>
        <v>0.99676972405038566</v>
      </c>
      <c r="I1245" s="15">
        <f t="shared" si="733"/>
        <v>1.1778561723741419</v>
      </c>
      <c r="J1245" s="14">
        <f t="shared" si="725"/>
        <v>0.99717928412192458</v>
      </c>
      <c r="K1245" s="14">
        <f t="shared" si="734"/>
        <v>1.1709024135792081</v>
      </c>
      <c r="L1245" s="15">
        <f t="shared" si="725"/>
        <v>0.99758884419346328</v>
      </c>
      <c r="M1245" s="15">
        <f t="shared" si="735"/>
        <v>1.1620803131185278</v>
      </c>
      <c r="N1245" s="14">
        <f t="shared" si="726"/>
        <v>0.99799840426500219</v>
      </c>
      <c r="O1245" s="14">
        <f t="shared" si="736"/>
        <v>1.1514341456425405</v>
      </c>
      <c r="P1245" s="15">
        <f t="shared" si="726"/>
        <v>0.99840796433654089</v>
      </c>
      <c r="Q1245" s="15">
        <f t="shared" si="737"/>
        <v>1.1390166246055027</v>
      </c>
      <c r="R1245" s="14">
        <f t="shared" si="726"/>
        <v>0.9988175244080798</v>
      </c>
      <c r="S1245" s="14">
        <f t="shared" si="738"/>
        <v>1.1248884731406288</v>
      </c>
      <c r="T1245" s="15">
        <f t="shared" si="726"/>
        <v>0.9992270844796185</v>
      </c>
      <c r="U1245" s="15">
        <f t="shared" si="739"/>
        <v>1.1091179358834626</v>
      </c>
      <c r="V1245" s="14">
        <f t="shared" si="727"/>
        <v>0.99963664455115742</v>
      </c>
      <c r="W1245" s="14">
        <f t="shared" si="740"/>
        <v>1.0917802371636416</v>
      </c>
      <c r="X1245" s="15">
        <f t="shared" si="727"/>
        <v>1.0000462046226961</v>
      </c>
      <c r="Y1245" s="15">
        <f t="shared" si="741"/>
        <v>1.0729569915042996</v>
      </c>
      <c r="Z1245" s="14">
        <f t="shared" si="727"/>
        <v>1.0004557646942349</v>
      </c>
      <c r="AA1245" s="14">
        <f t="shared" si="742"/>
        <v>1.0527355728043126</v>
      </c>
      <c r="AB1245" s="15">
        <f t="shared" si="727"/>
        <v>1.0008653247657739</v>
      </c>
      <c r="AC1245" s="15">
        <f t="shared" si="743"/>
        <v>1.0312084489275246</v>
      </c>
      <c r="AD1245" s="14">
        <f t="shared" si="728"/>
        <v>1.0012748848373125</v>
      </c>
      <c r="AE1245" s="14">
        <f t="shared" si="744"/>
        <v>1.0084724886802416</v>
      </c>
      <c r="AF1245" s="15">
        <f t="shared" si="728"/>
        <v>1.0016844449088516</v>
      </c>
      <c r="AG1245" s="15">
        <f t="shared" si="745"/>
        <v>0.98462824832578422</v>
      </c>
      <c r="AH1245" s="14">
        <f t="shared" si="728"/>
        <v>1.0020940049803901</v>
      </c>
      <c r="AI1245" s="14">
        <f t="shared" si="746"/>
        <v>0.95977924485311272</v>
      </c>
      <c r="AJ1245" s="15">
        <f t="shared" si="728"/>
        <v>1.0025035650519289</v>
      </c>
      <c r="AK1245" s="15">
        <f t="shared" si="747"/>
        <v>0.93403122320194432</v>
      </c>
      <c r="AL1245" s="14">
        <f t="shared" si="729"/>
        <v>1.0029131251234678</v>
      </c>
      <c r="AM1245" s="14">
        <f t="shared" si="748"/>
        <v>0.90749142453192633</v>
      </c>
      <c r="AN1245" s="15">
        <f t="shared" si="729"/>
        <v>1.0033226851950066</v>
      </c>
      <c r="AO1245" s="15">
        <f t="shared" si="749"/>
        <v>0.88026786243288302</v>
      </c>
      <c r="AP1245" s="14">
        <f t="shared" si="729"/>
        <v>1.0037322452665454</v>
      </c>
      <c r="AQ1245" s="14">
        <f t="shared" si="750"/>
        <v>0.85246861369409777</v>
      </c>
      <c r="AR1245" s="15">
        <f t="shared" si="729"/>
        <v>1.0041418053380842</v>
      </c>
      <c r="AS1245" s="15">
        <f t="shared" si="751"/>
        <v>0.82420112989860039</v>
      </c>
      <c r="AT1245" s="14">
        <f t="shared" si="730"/>
        <v>1.004551365409623</v>
      </c>
      <c r="AU1245" s="14">
        <f t="shared" si="752"/>
        <v>0.79557157569516512</v>
      </c>
      <c r="AV1245" s="19">
        <f t="shared" si="753"/>
        <v>0.53613754134020664</v>
      </c>
      <c r="AW1245" s="19">
        <f t="shared" si="731"/>
        <v>1.0001597548139043</v>
      </c>
      <c r="AX1245" s="19">
        <f t="shared" si="754"/>
        <v>1.0292283456648299</v>
      </c>
    </row>
    <row r="1246" spans="1:50" x14ac:dyDescent="0.45">
      <c r="A1246" s="11">
        <f t="shared" si="722"/>
        <v>1240</v>
      </c>
      <c r="B1246" s="24">
        <v>1.1867727838856641</v>
      </c>
      <c r="C1246" s="24">
        <v>0.79248197734294545</v>
      </c>
      <c r="D1246" s="16">
        <f t="shared" si="723"/>
        <v>1.0032685967760562</v>
      </c>
      <c r="E1246" s="17">
        <f t="shared" si="724"/>
        <v>0.99611650485436887</v>
      </c>
      <c r="F1246" s="14">
        <f t="shared" si="725"/>
        <v>1.0032685967760562</v>
      </c>
      <c r="G1246" s="14">
        <f t="shared" si="732"/>
        <v>1.1867725620305241</v>
      </c>
      <c r="H1246" s="15">
        <f t="shared" si="725"/>
        <v>1.0029109921799719</v>
      </c>
      <c r="I1246" s="15">
        <f t="shared" si="733"/>
        <v>1.1812849024810546</v>
      </c>
      <c r="J1246" s="14">
        <f t="shared" si="725"/>
        <v>1.0025533875838875</v>
      </c>
      <c r="K1246" s="14">
        <f t="shared" si="734"/>
        <v>1.1738921812639851</v>
      </c>
      <c r="L1246" s="15">
        <f t="shared" si="725"/>
        <v>1.0021957829878032</v>
      </c>
      <c r="M1246" s="15">
        <f t="shared" si="735"/>
        <v>1.1646319893005344</v>
      </c>
      <c r="N1246" s="14">
        <f t="shared" si="726"/>
        <v>1.0018381783917187</v>
      </c>
      <c r="O1246" s="14">
        <f t="shared" si="736"/>
        <v>1.1535506870085477</v>
      </c>
      <c r="P1246" s="15">
        <f t="shared" si="726"/>
        <v>1.0014805737956343</v>
      </c>
      <c r="Q1246" s="15">
        <f t="shared" si="737"/>
        <v>1.1407030227726853</v>
      </c>
      <c r="R1246" s="14">
        <f t="shared" si="726"/>
        <v>1.00112296919955</v>
      </c>
      <c r="S1246" s="14">
        <f t="shared" si="738"/>
        <v>1.1261516882488947</v>
      </c>
      <c r="T1246" s="15">
        <f t="shared" si="726"/>
        <v>1.0007653646034655</v>
      </c>
      <c r="U1246" s="15">
        <f t="shared" si="739"/>
        <v>1.1099668154926565</v>
      </c>
      <c r="V1246" s="14">
        <f t="shared" si="727"/>
        <v>1.0004077600073813</v>
      </c>
      <c r="W1246" s="14">
        <f t="shared" si="740"/>
        <v>1.0922254214812062</v>
      </c>
      <c r="X1246" s="15">
        <f t="shared" si="727"/>
        <v>1.0000501554112968</v>
      </c>
      <c r="Y1246" s="15">
        <f t="shared" si="741"/>
        <v>1.0730108061035122</v>
      </c>
      <c r="Z1246" s="14">
        <f t="shared" si="727"/>
        <v>0.99969255081521258</v>
      </c>
      <c r="AA1246" s="14">
        <f t="shared" si="742"/>
        <v>1.0524119101106573</v>
      </c>
      <c r="AB1246" s="15">
        <f t="shared" si="727"/>
        <v>0.99933494621912833</v>
      </c>
      <c r="AC1246" s="15">
        <f t="shared" si="743"/>
        <v>1.0305226398496985</v>
      </c>
      <c r="AD1246" s="14">
        <f t="shared" si="728"/>
        <v>0.99897734162304386</v>
      </c>
      <c r="AE1246" s="14">
        <f t="shared" si="744"/>
        <v>1.007441165841763</v>
      </c>
      <c r="AF1246" s="15">
        <f t="shared" si="728"/>
        <v>0.99861973702695939</v>
      </c>
      <c r="AG1246" s="15">
        <f t="shared" si="745"/>
        <v>0.98326920241241034</v>
      </c>
      <c r="AH1246" s="14">
        <f t="shared" si="728"/>
        <v>0.99826213243087503</v>
      </c>
      <c r="AI1246" s="14">
        <f t="shared" si="746"/>
        <v>0.95811127562996323</v>
      </c>
      <c r="AJ1246" s="15">
        <f t="shared" si="728"/>
        <v>0.99790452783479067</v>
      </c>
      <c r="AK1246" s="15">
        <f t="shared" si="747"/>
        <v>0.93207398677228825</v>
      </c>
      <c r="AL1246" s="14">
        <f t="shared" si="729"/>
        <v>0.99754692323870642</v>
      </c>
      <c r="AM1246" s="14">
        <f t="shared" si="748"/>
        <v>0.90526527840733384</v>
      </c>
      <c r="AN1246" s="15">
        <f t="shared" si="729"/>
        <v>0.99718931864262195</v>
      </c>
      <c r="AO1246" s="15">
        <f t="shared" si="749"/>
        <v>0.87779370996244388</v>
      </c>
      <c r="AP1246" s="14">
        <f t="shared" si="729"/>
        <v>0.9968317140465377</v>
      </c>
      <c r="AQ1246" s="14">
        <f t="shared" si="750"/>
        <v>0.84976774935956323</v>
      </c>
      <c r="AR1246" s="15">
        <f t="shared" si="729"/>
        <v>0.99647410945045323</v>
      </c>
      <c r="AS1246" s="15">
        <f t="shared" si="751"/>
        <v>0.82129508692376518</v>
      </c>
      <c r="AT1246" s="14">
        <f t="shared" si="730"/>
        <v>0.99611650485436887</v>
      </c>
      <c r="AU1246" s="14">
        <f t="shared" si="752"/>
        <v>0.79248197734295078</v>
      </c>
      <c r="AV1246" s="19">
        <f t="shared" si="753"/>
        <v>0.53541083723125638</v>
      </c>
      <c r="AW1246" s="19">
        <f t="shared" si="731"/>
        <v>0.99994581237811442</v>
      </c>
      <c r="AX1246" s="19">
        <f t="shared" si="754"/>
        <v>1.029172574228401</v>
      </c>
    </row>
    <row r="1247" spans="1:50" x14ac:dyDescent="0.45">
      <c r="A1247" s="11">
        <f t="shared" si="722"/>
        <v>1241</v>
      </c>
      <c r="B1247" s="24">
        <v>1.1976896671756889</v>
      </c>
      <c r="C1247" s="24">
        <v>0.78475798146240994</v>
      </c>
      <c r="D1247" s="16">
        <f t="shared" si="723"/>
        <v>1.0091987981509665</v>
      </c>
      <c r="E1247" s="17">
        <f t="shared" si="724"/>
        <v>0.99025341130604294</v>
      </c>
      <c r="F1247" s="14">
        <f t="shared" si="725"/>
        <v>1.0091987981509665</v>
      </c>
      <c r="G1247" s="14">
        <f t="shared" si="732"/>
        <v>1.1976894432797482</v>
      </c>
      <c r="H1247" s="15">
        <f t="shared" si="725"/>
        <v>1.0082515288087204</v>
      </c>
      <c r="I1247" s="15">
        <f t="shared" si="733"/>
        <v>1.1910323088851835</v>
      </c>
      <c r="J1247" s="14">
        <f t="shared" si="725"/>
        <v>1.0073042594664741</v>
      </c>
      <c r="K1247" s="14">
        <f t="shared" si="734"/>
        <v>1.1824665943416024</v>
      </c>
      <c r="L1247" s="15">
        <f t="shared" si="725"/>
        <v>1.006356990124228</v>
      </c>
      <c r="M1247" s="15">
        <f t="shared" si="735"/>
        <v>1.1720355433548779</v>
      </c>
      <c r="N1247" s="14">
        <f t="shared" si="726"/>
        <v>1.0054097207819817</v>
      </c>
      <c r="O1247" s="14">
        <f t="shared" si="736"/>
        <v>1.159791074133127</v>
      </c>
      <c r="P1247" s="15">
        <f t="shared" si="726"/>
        <v>1.0044624514397356</v>
      </c>
      <c r="Q1247" s="15">
        <f t="shared" si="737"/>
        <v>1.145793354618968</v>
      </c>
      <c r="R1247" s="14">
        <f t="shared" si="726"/>
        <v>1.0035151820974895</v>
      </c>
      <c r="S1247" s="14">
        <f t="shared" si="738"/>
        <v>1.1301103165024846</v>
      </c>
      <c r="T1247" s="15">
        <f t="shared" si="726"/>
        <v>1.0025679127552434</v>
      </c>
      <c r="U1247" s="15">
        <f t="shared" si="739"/>
        <v>1.1128171134360569</v>
      </c>
      <c r="V1247" s="14">
        <f t="shared" si="727"/>
        <v>1.0016206434129971</v>
      </c>
      <c r="W1247" s="14">
        <f t="shared" si="740"/>
        <v>1.0939955294160375</v>
      </c>
      <c r="X1247" s="15">
        <f t="shared" si="727"/>
        <v>1.000673374070751</v>
      </c>
      <c r="Y1247" s="15">
        <f t="shared" si="741"/>
        <v>1.0737333437579779</v>
      </c>
      <c r="Z1247" s="14">
        <f t="shared" si="727"/>
        <v>0.99972610472850465</v>
      </c>
      <c r="AA1247" s="14">
        <f t="shared" si="742"/>
        <v>1.0521236594648127</v>
      </c>
      <c r="AB1247" s="15">
        <f t="shared" si="727"/>
        <v>0.99877883538625856</v>
      </c>
      <c r="AC1247" s="15">
        <f t="shared" si="743"/>
        <v>1.0292642020682545</v>
      </c>
      <c r="AD1247" s="14">
        <f t="shared" si="728"/>
        <v>0.99783156604401235</v>
      </c>
      <c r="AE1247" s="14">
        <f t="shared" si="744"/>
        <v>1.005256596209092</v>
      </c>
      <c r="AF1247" s="15">
        <f t="shared" si="728"/>
        <v>0.99688429670176615</v>
      </c>
      <c r="AG1247" s="15">
        <f t="shared" si="745"/>
        <v>0.98020562731540217</v>
      </c>
      <c r="AH1247" s="14">
        <f t="shared" si="728"/>
        <v>0.99593702735951994</v>
      </c>
      <c r="AI1247" s="14">
        <f t="shared" si="746"/>
        <v>0.95421849573054329</v>
      </c>
      <c r="AJ1247" s="15">
        <f t="shared" si="728"/>
        <v>0.99498975801727374</v>
      </c>
      <c r="AK1247" s="15">
        <f t="shared" si="747"/>
        <v>0.92740407055275464</v>
      </c>
      <c r="AL1247" s="14">
        <f t="shared" si="729"/>
        <v>0.99404248867502765</v>
      </c>
      <c r="AM1247" s="14">
        <f t="shared" si="748"/>
        <v>0.89987215025911793</v>
      </c>
      <c r="AN1247" s="15">
        <f t="shared" si="729"/>
        <v>0.99309521933278155</v>
      </c>
      <c r="AO1247" s="15">
        <f t="shared" si="749"/>
        <v>0.87173273692408926</v>
      </c>
      <c r="AP1247" s="14">
        <f t="shared" si="729"/>
        <v>0.99214794999053535</v>
      </c>
      <c r="AQ1247" s="14">
        <f t="shared" si="750"/>
        <v>0.84309533049516172</v>
      </c>
      <c r="AR1247" s="15">
        <f t="shared" si="729"/>
        <v>0.99120068064828915</v>
      </c>
      <c r="AS1247" s="15">
        <f t="shared" si="751"/>
        <v>0.81406824917193188</v>
      </c>
      <c r="AT1247" s="14">
        <f t="shared" si="730"/>
        <v>0.99025341130604294</v>
      </c>
      <c r="AU1247" s="14">
        <f t="shared" si="752"/>
        <v>0.78475798146241527</v>
      </c>
      <c r="AV1247" s="19">
        <f t="shared" si="753"/>
        <v>0.53604570725415979</v>
      </c>
      <c r="AW1247" s="19">
        <f t="shared" si="731"/>
        <v>1.0004090045965337</v>
      </c>
      <c r="AX1247" s="19">
        <f t="shared" si="754"/>
        <v>1.029593510541887</v>
      </c>
    </row>
    <row r="1248" spans="1:50" x14ac:dyDescent="0.45">
      <c r="A1248" s="11">
        <f t="shared" si="722"/>
        <v>1242</v>
      </c>
      <c r="B1248" s="24">
        <v>1.1899568748513589</v>
      </c>
      <c r="C1248" s="24">
        <v>0.78939237899073122</v>
      </c>
      <c r="D1248" s="16">
        <f t="shared" si="723"/>
        <v>0.99354357598945897</v>
      </c>
      <c r="E1248" s="17">
        <f t="shared" si="724"/>
        <v>1.0059055118110236</v>
      </c>
      <c r="F1248" s="14">
        <f t="shared" si="725"/>
        <v>0.99354357598945897</v>
      </c>
      <c r="G1248" s="14">
        <f t="shared" si="732"/>
        <v>1.1899566524009855</v>
      </c>
      <c r="H1248" s="15">
        <f t="shared" si="725"/>
        <v>0.99416167278053724</v>
      </c>
      <c r="I1248" s="15">
        <f t="shared" si="733"/>
        <v>1.1840786725369596</v>
      </c>
      <c r="J1248" s="14">
        <f t="shared" si="725"/>
        <v>0.99477976957161551</v>
      </c>
      <c r="K1248" s="14">
        <f t="shared" si="734"/>
        <v>1.1762938462452721</v>
      </c>
      <c r="L1248" s="15">
        <f t="shared" si="725"/>
        <v>0.99539786636269367</v>
      </c>
      <c r="M1248" s="15">
        <f t="shared" si="735"/>
        <v>1.1666416791566858</v>
      </c>
      <c r="N1248" s="14">
        <f t="shared" si="726"/>
        <v>0.99601596315377183</v>
      </c>
      <c r="O1248" s="14">
        <f t="shared" si="736"/>
        <v>1.1551704237598541</v>
      </c>
      <c r="P1248" s="15">
        <f t="shared" si="726"/>
        <v>0.9966340599448501</v>
      </c>
      <c r="Q1248" s="15">
        <f t="shared" si="737"/>
        <v>1.1419366828717314</v>
      </c>
      <c r="R1248" s="14">
        <f t="shared" si="726"/>
        <v>0.99725215673592837</v>
      </c>
      <c r="S1248" s="14">
        <f t="shared" si="738"/>
        <v>1.1270049504816253</v>
      </c>
      <c r="T1248" s="15">
        <f t="shared" si="726"/>
        <v>0.99787025352700653</v>
      </c>
      <c r="U1248" s="15">
        <f t="shared" si="739"/>
        <v>1.1104470951136298</v>
      </c>
      <c r="V1248" s="14">
        <f t="shared" si="727"/>
        <v>0.99848835031808481</v>
      </c>
      <c r="W1248" s="14">
        <f t="shared" si="740"/>
        <v>1.0923417914219791</v>
      </c>
      <c r="X1248" s="15">
        <f t="shared" si="727"/>
        <v>0.99910644710916308</v>
      </c>
      <c r="Y1248" s="15">
        <f t="shared" si="741"/>
        <v>1.0727739062246751</v>
      </c>
      <c r="Z1248" s="14">
        <f t="shared" si="727"/>
        <v>0.99972454390024135</v>
      </c>
      <c r="AA1248" s="14">
        <f t="shared" si="742"/>
        <v>1.0518338455851126</v>
      </c>
      <c r="AB1248" s="15">
        <f t="shared" si="727"/>
        <v>1.0003426406913196</v>
      </c>
      <c r="AC1248" s="15">
        <f t="shared" si="743"/>
        <v>1.0296168698660018</v>
      </c>
      <c r="AD1248" s="14">
        <f t="shared" si="728"/>
        <v>1.0009607374823979</v>
      </c>
      <c r="AE1248" s="14">
        <f t="shared" si="744"/>
        <v>1.0062223839004978</v>
      </c>
      <c r="AF1248" s="15">
        <f t="shared" si="728"/>
        <v>1.0015788342734759</v>
      </c>
      <c r="AG1248" s="15">
        <f t="shared" si="745"/>
        <v>0.98175320955486167</v>
      </c>
      <c r="AH1248" s="14">
        <f t="shared" si="728"/>
        <v>1.0021969310645542</v>
      </c>
      <c r="AI1248" s="14">
        <f t="shared" si="746"/>
        <v>0.95631484798618593</v>
      </c>
      <c r="AJ1248" s="15">
        <f t="shared" si="728"/>
        <v>1.0028150278556325</v>
      </c>
      <c r="AK1248" s="15">
        <f t="shared" si="747"/>
        <v>0.93001473884478758</v>
      </c>
      <c r="AL1248" s="14">
        <f t="shared" si="729"/>
        <v>1.0034331246467108</v>
      </c>
      <c r="AM1248" s="14">
        <f t="shared" si="748"/>
        <v>0.90296152351706116</v>
      </c>
      <c r="AN1248" s="15">
        <f t="shared" si="729"/>
        <v>1.004051221437789</v>
      </c>
      <c r="AO1248" s="15">
        <f t="shared" si="749"/>
        <v>0.87526431927593862</v>
      </c>
      <c r="AP1248" s="14">
        <f t="shared" si="729"/>
        <v>1.0046693182288671</v>
      </c>
      <c r="AQ1248" s="14">
        <f t="shared" si="750"/>
        <v>0.8470320108905155</v>
      </c>
      <c r="AR1248" s="15">
        <f t="shared" si="729"/>
        <v>1.0052874150199453</v>
      </c>
      <c r="AS1248" s="15">
        <f t="shared" si="751"/>
        <v>0.81837256585986418</v>
      </c>
      <c r="AT1248" s="14">
        <f t="shared" si="730"/>
        <v>1.0059055118110236</v>
      </c>
      <c r="AU1248" s="14">
        <f t="shared" si="752"/>
        <v>0.78939237899073655</v>
      </c>
      <c r="AV1248" s="19">
        <f t="shared" si="753"/>
        <v>0.53772614526642026</v>
      </c>
      <c r="AW1248" s="19">
        <f t="shared" si="731"/>
        <v>0.99925817571366271</v>
      </c>
      <c r="AX1248" s="19">
        <f t="shared" si="754"/>
        <v>1.0288297330707117</v>
      </c>
    </row>
    <row r="1249" spans="1:50" x14ac:dyDescent="0.45">
      <c r="A1249" s="11">
        <f t="shared" si="722"/>
        <v>1243</v>
      </c>
      <c r="B1249" s="24">
        <v>1.1947329635882302</v>
      </c>
      <c r="C1249" s="24">
        <v>0.78681771369721931</v>
      </c>
      <c r="D1249" s="16">
        <f t="shared" si="723"/>
        <v>1.0040136654006624</v>
      </c>
      <c r="E1249" s="17">
        <f t="shared" si="724"/>
        <v>0.99673842139595559</v>
      </c>
      <c r="F1249" s="14">
        <f t="shared" si="725"/>
        <v>1.0040136654006624</v>
      </c>
      <c r="G1249" s="14">
        <f t="shared" si="732"/>
        <v>1.1947327402450154</v>
      </c>
      <c r="H1249" s="15">
        <f t="shared" si="725"/>
        <v>1.0036499032004271</v>
      </c>
      <c r="I1249" s="15">
        <f t="shared" si="733"/>
        <v>1.1884004450734098</v>
      </c>
      <c r="J1249" s="14">
        <f t="shared" si="725"/>
        <v>1.0032861410001916</v>
      </c>
      <c r="K1249" s="14">
        <f t="shared" si="734"/>
        <v>1.1801593136816919</v>
      </c>
      <c r="L1249" s="15">
        <f t="shared" si="725"/>
        <v>1.0029223787999564</v>
      </c>
      <c r="M1249" s="15">
        <f t="shared" si="735"/>
        <v>1.1700510480669988</v>
      </c>
      <c r="N1249" s="14">
        <f t="shared" si="726"/>
        <v>1.0025586165997211</v>
      </c>
      <c r="O1249" s="14">
        <f t="shared" si="736"/>
        <v>1.158126061981593</v>
      </c>
      <c r="P1249" s="15">
        <f t="shared" si="726"/>
        <v>1.0021948543994856</v>
      </c>
      <c r="Q1249" s="15">
        <f t="shared" si="737"/>
        <v>1.1444430676240664</v>
      </c>
      <c r="R1249" s="14">
        <f t="shared" si="726"/>
        <v>1.0018310921992504</v>
      </c>
      <c r="S1249" s="14">
        <f t="shared" si="738"/>
        <v>1.1290686004549688</v>
      </c>
      <c r="T1249" s="15">
        <f t="shared" si="726"/>
        <v>1.0014673299990151</v>
      </c>
      <c r="U1249" s="15">
        <f t="shared" si="739"/>
        <v>1.1120764874486093</v>
      </c>
      <c r="V1249" s="14">
        <f t="shared" si="727"/>
        <v>1.0011035677987796</v>
      </c>
      <c r="W1249" s="14">
        <f t="shared" si="740"/>
        <v>1.0935472646482536</v>
      </c>
      <c r="X1249" s="15">
        <f t="shared" si="727"/>
        <v>1.0007398055985444</v>
      </c>
      <c r="Y1249" s="15">
        <f t="shared" si="741"/>
        <v>1.0735675503664723</v>
      </c>
      <c r="Z1249" s="14">
        <f t="shared" si="727"/>
        <v>1.0003760433983091</v>
      </c>
      <c r="AA1249" s="14">
        <f t="shared" si="742"/>
        <v>1.052229380758863</v>
      </c>
      <c r="AB1249" s="15">
        <f t="shared" si="727"/>
        <v>1.0000122811980736</v>
      </c>
      <c r="AC1249" s="15">
        <f t="shared" si="743"/>
        <v>1.0296295147947205</v>
      </c>
      <c r="AD1249" s="14">
        <f t="shared" si="728"/>
        <v>0.99964851899783835</v>
      </c>
      <c r="AE1249" s="14">
        <f t="shared" si="744"/>
        <v>1.005868715848607</v>
      </c>
      <c r="AF1249" s="15">
        <f t="shared" si="728"/>
        <v>0.99928475679760298</v>
      </c>
      <c r="AG1249" s="15">
        <f t="shared" si="745"/>
        <v>0.98105101724529609</v>
      </c>
      <c r="AH1249" s="14">
        <f t="shared" si="728"/>
        <v>0.99892099459736761</v>
      </c>
      <c r="AI1249" s="14">
        <f t="shared" si="746"/>
        <v>0.95528297909859128</v>
      </c>
      <c r="AJ1249" s="15">
        <f t="shared" si="728"/>
        <v>0.99855723239713234</v>
      </c>
      <c r="AK1249" s="15">
        <f t="shared" si="747"/>
        <v>0.92867294370939291</v>
      </c>
      <c r="AL1249" s="14">
        <f t="shared" si="729"/>
        <v>0.99819347019689708</v>
      </c>
      <c r="AM1249" s="14">
        <f t="shared" si="748"/>
        <v>0.9013302966137724</v>
      </c>
      <c r="AN1249" s="15">
        <f t="shared" si="729"/>
        <v>0.9978297079966616</v>
      </c>
      <c r="AO1249" s="15">
        <f t="shared" si="749"/>
        <v>0.87336474012300658</v>
      </c>
      <c r="AP1249" s="14">
        <f t="shared" si="729"/>
        <v>0.99746594579642633</v>
      </c>
      <c r="AQ1249" s="14">
        <f t="shared" si="750"/>
        <v>0.84488558586275697</v>
      </c>
      <c r="AR1249" s="15">
        <f t="shared" si="729"/>
        <v>0.99710218359619085</v>
      </c>
      <c r="AS1249" s="15">
        <f t="shared" si="751"/>
        <v>0.81600107241408804</v>
      </c>
      <c r="AT1249" s="14">
        <f t="shared" si="730"/>
        <v>0.99673842139595559</v>
      </c>
      <c r="AU1249" s="14">
        <f t="shared" si="752"/>
        <v>0.78681771369722464</v>
      </c>
      <c r="AV1249" s="19">
        <f t="shared" si="753"/>
        <v>0.53662930810072651</v>
      </c>
      <c r="AW1249" s="19">
        <f t="shared" si="731"/>
        <v>1.0006425305524653</v>
      </c>
      <c r="AX1249" s="19">
        <f t="shared" si="754"/>
        <v>1.0294907876074944</v>
      </c>
    </row>
    <row r="1250" spans="1:50" x14ac:dyDescent="0.45">
      <c r="A1250" s="11">
        <f t="shared" si="722"/>
        <v>1244</v>
      </c>
      <c r="B1250" s="24">
        <v>1.1804044112052594</v>
      </c>
      <c r="C1250" s="24">
        <v>0.79711637487126674</v>
      </c>
      <c r="D1250" s="16">
        <f t="shared" si="723"/>
        <v>0.98800689960044563</v>
      </c>
      <c r="E1250" s="17">
        <f t="shared" si="724"/>
        <v>1.0130890052356021</v>
      </c>
      <c r="F1250" s="14">
        <f t="shared" si="725"/>
        <v>0.98800689960044563</v>
      </c>
      <c r="G1250" s="14">
        <f t="shared" si="732"/>
        <v>1.1804041905406222</v>
      </c>
      <c r="H1250" s="15">
        <f t="shared" si="725"/>
        <v>0.98926100488220348</v>
      </c>
      <c r="I1250" s="15">
        <f t="shared" si="733"/>
        <v>1.1756382184957792</v>
      </c>
      <c r="J1250" s="14">
        <f t="shared" si="725"/>
        <v>0.99051511016396132</v>
      </c>
      <c r="K1250" s="14">
        <f t="shared" si="734"/>
        <v>1.168965632602446</v>
      </c>
      <c r="L1250" s="15">
        <f t="shared" si="725"/>
        <v>0.99176921544571917</v>
      </c>
      <c r="M1250" s="15">
        <f t="shared" si="735"/>
        <v>1.1604206099728489</v>
      </c>
      <c r="N1250" s="14">
        <f t="shared" si="726"/>
        <v>0.9930233207274769</v>
      </c>
      <c r="O1250" s="14">
        <f t="shared" si="736"/>
        <v>1.1500461878899972</v>
      </c>
      <c r="P1250" s="15">
        <f t="shared" si="726"/>
        <v>0.99427742600923474</v>
      </c>
      <c r="Q1250" s="15">
        <f t="shared" si="737"/>
        <v>1.1378939074913694</v>
      </c>
      <c r="R1250" s="14">
        <f t="shared" si="726"/>
        <v>0.99553153129099259</v>
      </c>
      <c r="S1250" s="14">
        <f t="shared" si="738"/>
        <v>1.124023392743513</v>
      </c>
      <c r="T1250" s="15">
        <f t="shared" si="726"/>
        <v>0.99678563657275032</v>
      </c>
      <c r="U1250" s="15">
        <f t="shared" si="739"/>
        <v>1.1085018694590503</v>
      </c>
      <c r="V1250" s="14">
        <f t="shared" si="727"/>
        <v>0.99803974185450817</v>
      </c>
      <c r="W1250" s="14">
        <f t="shared" si="740"/>
        <v>1.0914036297152465</v>
      </c>
      <c r="X1250" s="15">
        <f t="shared" si="727"/>
        <v>0.99929384713626601</v>
      </c>
      <c r="Y1250" s="15">
        <f t="shared" si="741"/>
        <v>1.0728094475663692</v>
      </c>
      <c r="Z1250" s="14">
        <f t="shared" si="727"/>
        <v>1.0005479524180239</v>
      </c>
      <c r="AA1250" s="14">
        <f t="shared" si="742"/>
        <v>1.0528059523923656</v>
      </c>
      <c r="AB1250" s="15">
        <f t="shared" si="727"/>
        <v>1.0018020576997817</v>
      </c>
      <c r="AC1250" s="15">
        <f t="shared" si="743"/>
        <v>1.031484966589779</v>
      </c>
      <c r="AD1250" s="14">
        <f t="shared" si="728"/>
        <v>1.0030561629815395</v>
      </c>
      <c r="AE1250" s="14">
        <f t="shared" si="744"/>
        <v>1.0089428145822723</v>
      </c>
      <c r="AF1250" s="15">
        <f t="shared" si="728"/>
        <v>1.0043102682632972</v>
      </c>
      <c r="AG1250" s="15">
        <f t="shared" si="745"/>
        <v>0.98527961030960387</v>
      </c>
      <c r="AH1250" s="14">
        <f t="shared" si="728"/>
        <v>1.005564373545055</v>
      </c>
      <c r="AI1250" s="14">
        <f t="shared" si="746"/>
        <v>0.96059853043552879</v>
      </c>
      <c r="AJ1250" s="15">
        <f t="shared" si="728"/>
        <v>1.0068184788268129</v>
      </c>
      <c r="AK1250" s="15">
        <f t="shared" si="747"/>
        <v>0.93500508051310938</v>
      </c>
      <c r="AL1250" s="14">
        <f t="shared" si="729"/>
        <v>1.0080725841085709</v>
      </c>
      <c r="AM1250" s="14">
        <f t="shared" si="748"/>
        <v>0.90860636124279026</v>
      </c>
      <c r="AN1250" s="15">
        <f t="shared" si="729"/>
        <v>1.0093266893903285</v>
      </c>
      <c r="AO1250" s="15">
        <f t="shared" si="749"/>
        <v>0.88151034177859888</v>
      </c>
      <c r="AP1250" s="14">
        <f t="shared" si="729"/>
        <v>1.0105807946720864</v>
      </c>
      <c r="AQ1250" s="14">
        <f t="shared" si="750"/>
        <v>0.85382514676817622</v>
      </c>
      <c r="AR1250" s="15">
        <f t="shared" si="729"/>
        <v>1.0118348999538442</v>
      </c>
      <c r="AS1250" s="15">
        <f t="shared" si="751"/>
        <v>0.82565836346833832</v>
      </c>
      <c r="AT1250" s="14">
        <f t="shared" si="730"/>
        <v>1.0130890052356021</v>
      </c>
      <c r="AU1250" s="14">
        <f t="shared" si="752"/>
        <v>0.79711637487127207</v>
      </c>
      <c r="AV1250" s="19">
        <f t="shared" si="753"/>
        <v>0.53727427105240289</v>
      </c>
      <c r="AW1250" s="19">
        <f t="shared" si="731"/>
        <v>0.99961303521401401</v>
      </c>
      <c r="AX1250" s="19">
        <f t="shared" si="754"/>
        <v>1.0290924109251933</v>
      </c>
    </row>
    <row r="1251" spans="1:50" x14ac:dyDescent="0.45">
      <c r="A1251" s="11">
        <f t="shared" si="722"/>
        <v>1245</v>
      </c>
      <c r="B1251" s="24">
        <v>1.1765380627303481</v>
      </c>
      <c r="C1251" s="24">
        <v>0.79814624098867148</v>
      </c>
      <c r="D1251" s="16">
        <f t="shared" si="723"/>
        <v>0.99672455606044075</v>
      </c>
      <c r="E1251" s="17">
        <f t="shared" si="724"/>
        <v>1.0012919896640826</v>
      </c>
      <c r="F1251" s="14">
        <f t="shared" si="725"/>
        <v>0.99672455606044075</v>
      </c>
      <c r="G1251" s="14">
        <f t="shared" si="732"/>
        <v>1.1765378427884856</v>
      </c>
      <c r="H1251" s="15">
        <f t="shared" si="725"/>
        <v>0.99695292774062283</v>
      </c>
      <c r="I1251" s="15">
        <f t="shared" si="733"/>
        <v>1.1720559638931372</v>
      </c>
      <c r="J1251" s="14">
        <f t="shared" si="725"/>
        <v>0.99718129942080491</v>
      </c>
      <c r="K1251" s="14">
        <f t="shared" si="734"/>
        <v>1.1656706684967704</v>
      </c>
      <c r="L1251" s="15">
        <f t="shared" si="725"/>
        <v>0.99740967110098711</v>
      </c>
      <c r="M1251" s="15">
        <f t="shared" si="735"/>
        <v>1.1574147389318261</v>
      </c>
      <c r="N1251" s="14">
        <f t="shared" si="726"/>
        <v>0.99763804278116908</v>
      </c>
      <c r="O1251" s="14">
        <f t="shared" si="736"/>
        <v>1.1473298279945214</v>
      </c>
      <c r="P1251" s="15">
        <f t="shared" si="726"/>
        <v>0.99786641446135116</v>
      </c>
      <c r="Q1251" s="15">
        <f t="shared" si="737"/>
        <v>1.1354661135058293</v>
      </c>
      <c r="R1251" s="14">
        <f t="shared" si="726"/>
        <v>0.99809478614153324</v>
      </c>
      <c r="S1251" s="14">
        <f t="shared" si="738"/>
        <v>1.1218818877984174</v>
      </c>
      <c r="T1251" s="15">
        <f t="shared" si="726"/>
        <v>0.99832315782171532</v>
      </c>
      <c r="U1251" s="15">
        <f t="shared" si="739"/>
        <v>1.106643086769634</v>
      </c>
      <c r="V1251" s="14">
        <f t="shared" si="727"/>
        <v>0.99855152950189752</v>
      </c>
      <c r="W1251" s="14">
        <f t="shared" si="740"/>
        <v>1.089822763756082</v>
      </c>
      <c r="X1251" s="15">
        <f t="shared" si="727"/>
        <v>0.9987799011820796</v>
      </c>
      <c r="Y1251" s="15">
        <f t="shared" si="741"/>
        <v>1.0715005140275395</v>
      </c>
      <c r="Z1251" s="14">
        <f t="shared" si="727"/>
        <v>0.99900827286226168</v>
      </c>
      <c r="AA1251" s="14">
        <f t="shared" si="742"/>
        <v>1.0517618561586057</v>
      </c>
      <c r="AB1251" s="15">
        <f t="shared" si="727"/>
        <v>0.99923664454244387</v>
      </c>
      <c r="AC1251" s="15">
        <f t="shared" si="743"/>
        <v>1.0306975769111455</v>
      </c>
      <c r="AD1251" s="14">
        <f t="shared" si="728"/>
        <v>0.99946501622262596</v>
      </c>
      <c r="AE1251" s="14">
        <f t="shared" si="744"/>
        <v>1.0084030465441727</v>
      </c>
      <c r="AF1251" s="15">
        <f t="shared" si="728"/>
        <v>0.99969338790280804</v>
      </c>
      <c r="AG1251" s="15">
        <f t="shared" si="745"/>
        <v>0.98497751166196634</v>
      </c>
      <c r="AH1251" s="14">
        <f t="shared" si="728"/>
        <v>0.99992175958299012</v>
      </c>
      <c r="AI1251" s="14">
        <f t="shared" si="746"/>
        <v>0.96052337280592848</v>
      </c>
      <c r="AJ1251" s="15">
        <f t="shared" si="728"/>
        <v>1.0001501312631722</v>
      </c>
      <c r="AK1251" s="15">
        <f t="shared" si="747"/>
        <v>0.93514545400691929</v>
      </c>
      <c r="AL1251" s="14">
        <f t="shared" si="729"/>
        <v>1.0003785029433543</v>
      </c>
      <c r="AM1251" s="14">
        <f t="shared" si="748"/>
        <v>0.90895027142487106</v>
      </c>
      <c r="AN1251" s="15">
        <f t="shared" si="729"/>
        <v>1.0006068746235364</v>
      </c>
      <c r="AO1251" s="15">
        <f t="shared" si="749"/>
        <v>0.88204530803540915</v>
      </c>
      <c r="AP1251" s="14">
        <f t="shared" si="729"/>
        <v>1.0008352463037185</v>
      </c>
      <c r="AQ1251" s="14">
        <f t="shared" si="750"/>
        <v>0.85453830106603623</v>
      </c>
      <c r="AR1251" s="15">
        <f t="shared" si="729"/>
        <v>1.0010636179839005</v>
      </c>
      <c r="AS1251" s="15">
        <f t="shared" si="751"/>
        <v>0.82653654855228109</v>
      </c>
      <c r="AT1251" s="14">
        <f t="shared" si="730"/>
        <v>1.0012919896640826</v>
      </c>
      <c r="AU1251" s="14">
        <f t="shared" si="752"/>
        <v>0.7981462409886767</v>
      </c>
      <c r="AV1251" s="19">
        <f t="shared" si="753"/>
        <v>0.53504911773262287</v>
      </c>
      <c r="AW1251" s="19">
        <f t="shared" si="731"/>
        <v>0.99884818834415179</v>
      </c>
      <c r="AX1251" s="19">
        <f t="shared" si="754"/>
        <v>1.0279070902913447</v>
      </c>
    </row>
    <row r="1252" spans="1:50" x14ac:dyDescent="0.45">
      <c r="A1252" s="11">
        <f t="shared" si="722"/>
        <v>1246</v>
      </c>
      <c r="B1252" s="24">
        <v>1.1760830972248608</v>
      </c>
      <c r="C1252" s="24">
        <v>0.79917610710607623</v>
      </c>
      <c r="D1252" s="16">
        <f t="shared" si="723"/>
        <v>0.99961330149877903</v>
      </c>
      <c r="E1252" s="17">
        <f t="shared" si="724"/>
        <v>1.0012903225806451</v>
      </c>
      <c r="F1252" s="14">
        <f t="shared" si="725"/>
        <v>0.99961330149877903</v>
      </c>
      <c r="G1252" s="14">
        <f t="shared" si="732"/>
        <v>1.1760828773680496</v>
      </c>
      <c r="H1252" s="15">
        <f t="shared" si="725"/>
        <v>0.99969715255287228</v>
      </c>
      <c r="I1252" s="15">
        <f t="shared" si="733"/>
        <v>1.1717010097365812</v>
      </c>
      <c r="J1252" s="14">
        <f t="shared" si="725"/>
        <v>0.99978100360696565</v>
      </c>
      <c r="K1252" s="14">
        <f t="shared" si="734"/>
        <v>1.1654153908249036</v>
      </c>
      <c r="L1252" s="15">
        <f t="shared" si="725"/>
        <v>0.9998648546610589</v>
      </c>
      <c r="M1252" s="15">
        <f t="shared" si="735"/>
        <v>1.1572583197246378</v>
      </c>
      <c r="N1252" s="14">
        <f t="shared" si="726"/>
        <v>0.99994870571515215</v>
      </c>
      <c r="O1252" s="14">
        <f t="shared" si="736"/>
        <v>1.1472709765315099</v>
      </c>
      <c r="P1252" s="15">
        <f t="shared" si="726"/>
        <v>1.0000325567692456</v>
      </c>
      <c r="Q1252" s="15">
        <f t="shared" si="737"/>
        <v>1.1355030806140729</v>
      </c>
      <c r="R1252" s="14">
        <f t="shared" si="726"/>
        <v>1.0001164078233389</v>
      </c>
      <c r="S1252" s="14">
        <f t="shared" si="738"/>
        <v>1.1220124836270193</v>
      </c>
      <c r="T1252" s="15">
        <f t="shared" si="726"/>
        <v>1.0002002588774321</v>
      </c>
      <c r="U1252" s="15">
        <f t="shared" si="739"/>
        <v>1.1068647018719084</v>
      </c>
      <c r="V1252" s="14">
        <f t="shared" si="727"/>
        <v>1.0002841099315254</v>
      </c>
      <c r="W1252" s="14">
        <f t="shared" si="740"/>
        <v>1.0901323932268676</v>
      </c>
      <c r="X1252" s="15">
        <f t="shared" si="727"/>
        <v>1.0003679609856189</v>
      </c>
      <c r="Y1252" s="15">
        <f t="shared" si="741"/>
        <v>1.0718947844127722</v>
      </c>
      <c r="Z1252" s="14">
        <f t="shared" si="727"/>
        <v>1.0004518120397121</v>
      </c>
      <c r="AA1252" s="14">
        <f t="shared" si="742"/>
        <v>1.0522370548281281</v>
      </c>
      <c r="AB1252" s="15">
        <f t="shared" si="727"/>
        <v>1.0005356630938054</v>
      </c>
      <c r="AC1252" s="15">
        <f t="shared" si="743"/>
        <v>1.0312496835639715</v>
      </c>
      <c r="AD1252" s="14">
        <f t="shared" si="728"/>
        <v>1.0006195141478986</v>
      </c>
      <c r="AE1252" s="14">
        <f t="shared" si="744"/>
        <v>1.009027766498291</v>
      </c>
      <c r="AF1252" s="15">
        <f t="shared" si="728"/>
        <v>1.0007033652019919</v>
      </c>
      <c r="AG1252" s="15">
        <f t="shared" si="745"/>
        <v>0.98567031056841392</v>
      </c>
      <c r="AH1252" s="14">
        <f t="shared" si="728"/>
        <v>1.0007872162560851</v>
      </c>
      <c r="AI1252" s="14">
        <f t="shared" si="746"/>
        <v>0.96127951241935106</v>
      </c>
      <c r="AJ1252" s="15">
        <f t="shared" si="728"/>
        <v>1.0008710673101786</v>
      </c>
      <c r="AK1252" s="15">
        <f t="shared" si="747"/>
        <v>0.93596002864216687</v>
      </c>
      <c r="AL1252" s="14">
        <f t="shared" si="729"/>
        <v>1.0009549183642719</v>
      </c>
      <c r="AM1252" s="14">
        <f t="shared" si="748"/>
        <v>0.9098182447312646</v>
      </c>
      <c r="AN1252" s="15">
        <f t="shared" si="729"/>
        <v>1.0010387694183651</v>
      </c>
      <c r="AO1252" s="15">
        <f t="shared" si="749"/>
        <v>0.8829615497270088</v>
      </c>
      <c r="AP1252" s="14">
        <f t="shared" si="729"/>
        <v>1.0011226204724586</v>
      </c>
      <c r="AQ1252" s="14">
        <f t="shared" si="750"/>
        <v>0.85549762325731293</v>
      </c>
      <c r="AR1252" s="15">
        <f t="shared" si="729"/>
        <v>1.0012064715265518</v>
      </c>
      <c r="AS1252" s="15">
        <f t="shared" si="751"/>
        <v>0.8275337413637639</v>
      </c>
      <c r="AT1252" s="14">
        <f t="shared" si="730"/>
        <v>1.0012903225806451</v>
      </c>
      <c r="AU1252" s="14">
        <f t="shared" si="752"/>
        <v>0.79917610710608145</v>
      </c>
      <c r="AV1252" s="19">
        <f t="shared" si="753"/>
        <v>0.53464318453439097</v>
      </c>
      <c r="AW1252" s="19">
        <f t="shared" si="731"/>
        <v>1.0003937146889048</v>
      </c>
      <c r="AX1252" s="19">
        <f t="shared" si="754"/>
        <v>1.0283117924116219</v>
      </c>
    </row>
    <row r="1253" spans="1:50" x14ac:dyDescent="0.45">
      <c r="A1253" s="11">
        <f t="shared" si="722"/>
        <v>1247</v>
      </c>
      <c r="B1253" s="24">
        <v>1.1758557098466245</v>
      </c>
      <c r="C1253" s="24">
        <v>0.80020597322348097</v>
      </c>
      <c r="D1253" s="16">
        <f t="shared" si="723"/>
        <v>0.99980665704764149</v>
      </c>
      <c r="E1253" s="17">
        <f t="shared" si="724"/>
        <v>1.0012886597938144</v>
      </c>
      <c r="F1253" s="14">
        <f t="shared" si="725"/>
        <v>0.99980665704764149</v>
      </c>
      <c r="G1253" s="14">
        <f t="shared" si="732"/>
        <v>1.175855490032321</v>
      </c>
      <c r="H1253" s="15">
        <f t="shared" si="725"/>
        <v>0.99988075718495018</v>
      </c>
      <c r="I1253" s="15">
        <f t="shared" si="733"/>
        <v>1.1715612928097834</v>
      </c>
      <c r="J1253" s="14">
        <f t="shared" si="725"/>
        <v>0.99995485732225875</v>
      </c>
      <c r="K1253" s="14">
        <f t="shared" si="734"/>
        <v>1.165362780853481</v>
      </c>
      <c r="L1253" s="15">
        <f t="shared" si="725"/>
        <v>1.0000289574595675</v>
      </c>
      <c r="M1253" s="15">
        <f t="shared" si="735"/>
        <v>1.1572918309856404</v>
      </c>
      <c r="N1253" s="14">
        <f t="shared" si="726"/>
        <v>1.0001030575968761</v>
      </c>
      <c r="O1253" s="14">
        <f t="shared" si="736"/>
        <v>1.1473892115213169</v>
      </c>
      <c r="P1253" s="15">
        <f t="shared" si="726"/>
        <v>1.0001771577341847</v>
      </c>
      <c r="Q1253" s="15">
        <f t="shared" si="737"/>
        <v>1.1357042437669942</v>
      </c>
      <c r="R1253" s="14">
        <f t="shared" si="726"/>
        <v>1.0002512578714935</v>
      </c>
      <c r="S1253" s="14">
        <f t="shared" si="738"/>
        <v>1.1222943980954445</v>
      </c>
      <c r="T1253" s="15">
        <f t="shared" si="726"/>
        <v>1.0003253580088021</v>
      </c>
      <c r="U1253" s="15">
        <f t="shared" si="739"/>
        <v>1.1072248291673228</v>
      </c>
      <c r="V1253" s="14">
        <f t="shared" si="727"/>
        <v>1.0003994581461106</v>
      </c>
      <c r="W1253" s="14">
        <f t="shared" si="740"/>
        <v>1.0905678554916811</v>
      </c>
      <c r="X1253" s="15">
        <f t="shared" si="727"/>
        <v>1.0004735582834194</v>
      </c>
      <c r="Y1253" s="15">
        <f t="shared" si="741"/>
        <v>1.072402389066885</v>
      </c>
      <c r="Z1253" s="14">
        <f t="shared" si="727"/>
        <v>1.000547658420728</v>
      </c>
      <c r="AA1253" s="14">
        <f t="shared" si="742"/>
        <v>1.0528133213118067</v>
      </c>
      <c r="AB1253" s="15">
        <f t="shared" si="727"/>
        <v>1.0006217585580366</v>
      </c>
      <c r="AC1253" s="15">
        <f t="shared" si="743"/>
        <v>1.0318908718802</v>
      </c>
      <c r="AD1253" s="14">
        <f t="shared" si="728"/>
        <v>1.0006958586953454</v>
      </c>
      <c r="AE1253" s="14">
        <f t="shared" si="744"/>
        <v>1.0097299072434538</v>
      </c>
      <c r="AF1253" s="15">
        <f t="shared" si="728"/>
        <v>1.000769958832654</v>
      </c>
      <c r="AG1253" s="15">
        <f t="shared" si="745"/>
        <v>0.98642923613012079</v>
      </c>
      <c r="AH1253" s="14">
        <f t="shared" si="728"/>
        <v>1.0008440589699625</v>
      </c>
      <c r="AI1253" s="14">
        <f t="shared" si="746"/>
        <v>0.96209088901444983</v>
      </c>
      <c r="AJ1253" s="15">
        <f t="shared" si="728"/>
        <v>1.0009181591072711</v>
      </c>
      <c r="AK1253" s="15">
        <f t="shared" si="747"/>
        <v>0.9368193888665064</v>
      </c>
      <c r="AL1253" s="14">
        <f t="shared" si="729"/>
        <v>1.0009922592445799</v>
      </c>
      <c r="AM1253" s="14">
        <f t="shared" si="748"/>
        <v>0.91072102029548663</v>
      </c>
      <c r="AN1253" s="15">
        <f t="shared" si="729"/>
        <v>1.0010663593818885</v>
      </c>
      <c r="AO1253" s="15">
        <f t="shared" si="749"/>
        <v>0.88390310405940697</v>
      </c>
      <c r="AP1253" s="14">
        <f t="shared" si="729"/>
        <v>1.0011404595191973</v>
      </c>
      <c r="AQ1253" s="14">
        <f t="shared" si="750"/>
        <v>0.85647328366540743</v>
      </c>
      <c r="AR1253" s="15">
        <f t="shared" si="729"/>
        <v>1.0012145596565056</v>
      </c>
      <c r="AS1253" s="15">
        <f t="shared" si="751"/>
        <v>0.82853883046042154</v>
      </c>
      <c r="AT1253" s="14">
        <f t="shared" si="730"/>
        <v>1.0012886597938144</v>
      </c>
      <c r="AU1253" s="14">
        <f t="shared" si="752"/>
        <v>0.80020597322348619</v>
      </c>
      <c r="AV1253" s="19">
        <f t="shared" si="753"/>
        <v>0.53449434079407965</v>
      </c>
      <c r="AW1253" s="19">
        <f t="shared" si="731"/>
        <v>1.0004965377129436</v>
      </c>
      <c r="AX1253" s="19">
        <f t="shared" si="754"/>
        <v>1.0288223879972187</v>
      </c>
    </row>
    <row r="1254" spans="1:50" x14ac:dyDescent="0.45">
      <c r="A1254" s="11">
        <f t="shared" si="722"/>
        <v>1248</v>
      </c>
      <c r="B1254" s="24">
        <v>1.1719892659972058</v>
      </c>
      <c r="C1254" s="24">
        <v>0.80226570545829046</v>
      </c>
      <c r="D1254" s="16">
        <f t="shared" si="723"/>
        <v>0.99671180416352012</v>
      </c>
      <c r="E1254" s="17">
        <f t="shared" si="724"/>
        <v>1.0025740025740026</v>
      </c>
      <c r="F1254" s="14">
        <f t="shared" si="725"/>
        <v>0.99671180416352012</v>
      </c>
      <c r="G1254" s="14">
        <f t="shared" si="732"/>
        <v>1.1719890469056948</v>
      </c>
      <c r="H1254" s="15">
        <f t="shared" si="725"/>
        <v>0.99700491408404424</v>
      </c>
      <c r="I1254" s="15">
        <f t="shared" si="733"/>
        <v>1.1680523660820099</v>
      </c>
      <c r="J1254" s="14">
        <f t="shared" si="725"/>
        <v>0.99729802400456835</v>
      </c>
      <c r="K1254" s="14">
        <f t="shared" si="734"/>
        <v>1.1622139985936455</v>
      </c>
      <c r="L1254" s="15">
        <f t="shared" si="725"/>
        <v>0.99759113392509258</v>
      </c>
      <c r="M1254" s="15">
        <f t="shared" si="735"/>
        <v>1.1545040699552116</v>
      </c>
      <c r="N1254" s="14">
        <f t="shared" si="726"/>
        <v>0.99788424384561658</v>
      </c>
      <c r="O1254" s="14">
        <f t="shared" si="736"/>
        <v>1.1449616157355675</v>
      </c>
      <c r="P1254" s="15">
        <f t="shared" si="726"/>
        <v>0.9981773537661407</v>
      </c>
      <c r="Q1254" s="15">
        <f t="shared" si="737"/>
        <v>1.1336342567043143</v>
      </c>
      <c r="R1254" s="14">
        <f t="shared" si="726"/>
        <v>0.99847046368666481</v>
      </c>
      <c r="S1254" s="14">
        <f t="shared" si="738"/>
        <v>1.120577808059305</v>
      </c>
      <c r="T1254" s="15">
        <f t="shared" si="726"/>
        <v>0.99876357360718893</v>
      </c>
      <c r="U1254" s="15">
        <f t="shared" si="739"/>
        <v>1.1058558271657646</v>
      </c>
      <c r="V1254" s="14">
        <f t="shared" si="727"/>
        <v>0.99905668352771315</v>
      </c>
      <c r="W1254" s="14">
        <f t="shared" si="740"/>
        <v>1.0895391048694492</v>
      </c>
      <c r="X1254" s="15">
        <f t="shared" si="727"/>
        <v>0.99934979344823727</v>
      </c>
      <c r="Y1254" s="15">
        <f t="shared" si="741"/>
        <v>1.0717051060073877</v>
      </c>
      <c r="Z1254" s="14">
        <f t="shared" si="727"/>
        <v>0.99964290336876138</v>
      </c>
      <c r="AA1254" s="14">
        <f t="shared" si="742"/>
        <v>1.0524373652214432</v>
      </c>
      <c r="AB1254" s="15">
        <f t="shared" si="727"/>
        <v>0.99993601328928561</v>
      </c>
      <c r="AC1254" s="15">
        <f t="shared" si="743"/>
        <v>1.0318248445774922</v>
      </c>
      <c r="AD1254" s="14">
        <f t="shared" si="728"/>
        <v>1.0002291232098097</v>
      </c>
      <c r="AE1254" s="14">
        <f t="shared" si="744"/>
        <v>1.0099612598008423</v>
      </c>
      <c r="AF1254" s="15">
        <f t="shared" si="728"/>
        <v>1.0005222331303338</v>
      </c>
      <c r="AG1254" s="15">
        <f t="shared" si="745"/>
        <v>0.98694438215795788</v>
      </c>
      <c r="AH1254" s="14">
        <f t="shared" si="728"/>
        <v>1.000815343050858</v>
      </c>
      <c r="AI1254" s="14">
        <f t="shared" si="746"/>
        <v>0.96287532313510149</v>
      </c>
      <c r="AJ1254" s="15">
        <f t="shared" si="728"/>
        <v>1.0011084529713821</v>
      </c>
      <c r="AK1254" s="15">
        <f t="shared" si="747"/>
        <v>0.93785780910174377</v>
      </c>
      <c r="AL1254" s="14">
        <f t="shared" si="729"/>
        <v>1.0014015628919062</v>
      </c>
      <c r="AM1254" s="14">
        <f t="shared" si="748"/>
        <v>0.91199745308241176</v>
      </c>
      <c r="AN1254" s="15">
        <f t="shared" si="729"/>
        <v>1.0016946728124303</v>
      </c>
      <c r="AO1254" s="15">
        <f t="shared" si="749"/>
        <v>0.88540103061867925</v>
      </c>
      <c r="AP1254" s="14">
        <f t="shared" si="729"/>
        <v>1.0019877827329544</v>
      </c>
      <c r="AQ1254" s="14">
        <f t="shared" si="750"/>
        <v>0.85817576646991434</v>
      </c>
      <c r="AR1254" s="15">
        <f t="shared" si="729"/>
        <v>1.0022808926534785</v>
      </c>
      <c r="AS1254" s="15">
        <f t="shared" si="751"/>
        <v>0.83042863859194038</v>
      </c>
      <c r="AT1254" s="14">
        <f t="shared" si="730"/>
        <v>1.0025740025740026</v>
      </c>
      <c r="AU1254" s="14">
        <f t="shared" si="752"/>
        <v>0.80226570545829579</v>
      </c>
      <c r="AV1254" s="19">
        <f t="shared" si="753"/>
        <v>0.53436281042662992</v>
      </c>
      <c r="AW1254" s="19">
        <f t="shared" si="731"/>
        <v>0.9994414617560986</v>
      </c>
      <c r="AX1254" s="19">
        <f t="shared" si="754"/>
        <v>1.0282477513473403</v>
      </c>
    </row>
    <row r="1255" spans="1:50" x14ac:dyDescent="0.45">
      <c r="A1255" s="11">
        <f t="shared" si="722"/>
        <v>1249</v>
      </c>
      <c r="B1255" s="24">
        <v>1.1701697854244508</v>
      </c>
      <c r="C1255" s="24">
        <v>0.80432543769309994</v>
      </c>
      <c r="D1255" s="16">
        <f t="shared" si="723"/>
        <v>0.99844752795478309</v>
      </c>
      <c r="E1255" s="17">
        <f t="shared" si="724"/>
        <v>1.0025673940949935</v>
      </c>
      <c r="F1255" s="14">
        <f t="shared" si="725"/>
        <v>0.99844752795478309</v>
      </c>
      <c r="G1255" s="14">
        <f t="shared" si="732"/>
        <v>1.1701695666730734</v>
      </c>
      <c r="H1255" s="15">
        <f t="shared" si="725"/>
        <v>0.99865352126179363</v>
      </c>
      <c r="I1255" s="15">
        <f t="shared" si="733"/>
        <v>1.1664796084059688</v>
      </c>
      <c r="J1255" s="14">
        <f t="shared" si="725"/>
        <v>0.99885951456880406</v>
      </c>
      <c r="K1255" s="14">
        <f t="shared" si="734"/>
        <v>1.1608885104603175</v>
      </c>
      <c r="L1255" s="15">
        <f t="shared" si="725"/>
        <v>0.99906550787581472</v>
      </c>
      <c r="M1255" s="15">
        <f t="shared" si="735"/>
        <v>1.1534251949944987</v>
      </c>
      <c r="N1255" s="14">
        <f t="shared" si="726"/>
        <v>0.99927150118282526</v>
      </c>
      <c r="O1255" s="14">
        <f t="shared" si="736"/>
        <v>1.1441275125527937</v>
      </c>
      <c r="P1255" s="15">
        <f t="shared" si="726"/>
        <v>0.99947749448983569</v>
      </c>
      <c r="Q1255" s="15">
        <f t="shared" si="737"/>
        <v>1.1330419265586753</v>
      </c>
      <c r="R1255" s="14">
        <f t="shared" si="726"/>
        <v>0.99968348779684613</v>
      </c>
      <c r="S1255" s="14">
        <f t="shared" si="738"/>
        <v>1.1202231315084707</v>
      </c>
      <c r="T1255" s="15">
        <f t="shared" si="726"/>
        <v>0.99988948110385667</v>
      </c>
      <c r="U1255" s="15">
        <f t="shared" si="739"/>
        <v>1.1057336092004526</v>
      </c>
      <c r="V1255" s="14">
        <f t="shared" si="727"/>
        <v>1.0000954744108674</v>
      </c>
      <c r="W1255" s="14">
        <f t="shared" si="740"/>
        <v>1.0896431279736036</v>
      </c>
      <c r="X1255" s="15">
        <f t="shared" si="727"/>
        <v>1.0003014677178779</v>
      </c>
      <c r="Y1255" s="15">
        <f t="shared" si="741"/>
        <v>1.0720281904999338</v>
      </c>
      <c r="Z1255" s="14">
        <f t="shared" si="727"/>
        <v>1.0005074610248883</v>
      </c>
      <c r="AA1255" s="14">
        <f t="shared" si="742"/>
        <v>1.0529714361654292</v>
      </c>
      <c r="AB1255" s="15">
        <f t="shared" si="727"/>
        <v>1.000713454331899</v>
      </c>
      <c r="AC1255" s="15">
        <f t="shared" si="743"/>
        <v>1.032561004482617</v>
      </c>
      <c r="AD1255" s="14">
        <f t="shared" si="728"/>
        <v>1.0009194476389094</v>
      </c>
      <c r="AE1255" s="14">
        <f t="shared" si="744"/>
        <v>1.0108898662965562</v>
      </c>
      <c r="AF1255" s="15">
        <f t="shared" si="728"/>
        <v>1.0011254409459198</v>
      </c>
      <c r="AG1255" s="15">
        <f t="shared" si="745"/>
        <v>0.98805512977698395</v>
      </c>
      <c r="AH1255" s="14">
        <f t="shared" si="728"/>
        <v>1.0013314342529303</v>
      </c>
      <c r="AI1255" s="14">
        <f t="shared" si="746"/>
        <v>0.96415732832162482</v>
      </c>
      <c r="AJ1255" s="15">
        <f t="shared" si="728"/>
        <v>1.0015374275599409</v>
      </c>
      <c r="AK1255" s="15">
        <f t="shared" si="747"/>
        <v>0.93929969754476261</v>
      </c>
      <c r="AL1255" s="14">
        <f t="shared" si="729"/>
        <v>1.0017434208669516</v>
      </c>
      <c r="AM1255" s="14">
        <f t="shared" si="748"/>
        <v>0.91358744847272233</v>
      </c>
      <c r="AN1255" s="15">
        <f t="shared" si="729"/>
        <v>1.001949414173962</v>
      </c>
      <c r="AO1255" s="15">
        <f t="shared" si="749"/>
        <v>0.88712704393740782</v>
      </c>
      <c r="AP1255" s="14">
        <f t="shared" si="729"/>
        <v>1.0021554074809724</v>
      </c>
      <c r="AQ1255" s="14">
        <f t="shared" si="750"/>
        <v>0.86002548493695286</v>
      </c>
      <c r="AR1255" s="15">
        <f t="shared" si="729"/>
        <v>1.0023614007879829</v>
      </c>
      <c r="AS1255" s="15">
        <f t="shared" si="751"/>
        <v>0.83238961343347495</v>
      </c>
      <c r="AT1255" s="14">
        <f t="shared" si="730"/>
        <v>1.0025673940949935</v>
      </c>
      <c r="AU1255" s="14">
        <f t="shared" si="752"/>
        <v>0.80432543769310527</v>
      </c>
      <c r="AV1255" s="19">
        <f t="shared" si="753"/>
        <v>0.53384194944239727</v>
      </c>
      <c r="AW1255" s="19">
        <f t="shared" si="731"/>
        <v>1.0003680367232619</v>
      </c>
      <c r="AX1255" s="19">
        <f t="shared" si="754"/>
        <v>1.0286261842804476</v>
      </c>
    </row>
    <row r="1256" spans="1:50" x14ac:dyDescent="0.45">
      <c r="A1256" s="11">
        <f t="shared" si="722"/>
        <v>1250</v>
      </c>
      <c r="B1256" s="24">
        <v>1.1651660231369863</v>
      </c>
      <c r="C1256" s="24">
        <v>0.8084449021627188</v>
      </c>
      <c r="D1256" s="16">
        <f t="shared" si="723"/>
        <v>0.99572390062554073</v>
      </c>
      <c r="E1256" s="17">
        <f t="shared" si="724"/>
        <v>1.0051216389244557</v>
      </c>
      <c r="F1256" s="14">
        <f t="shared" si="725"/>
        <v>0.99572390062554073</v>
      </c>
      <c r="G1256" s="14">
        <f t="shared" si="732"/>
        <v>1.1651658053210114</v>
      </c>
      <c r="H1256" s="15">
        <f t="shared" si="725"/>
        <v>0.99619378754048649</v>
      </c>
      <c r="I1256" s="15">
        <f t="shared" si="733"/>
        <v>1.1620397391866855</v>
      </c>
      <c r="J1256" s="14">
        <f t="shared" si="725"/>
        <v>0.99666367445543225</v>
      </c>
      <c r="K1256" s="14">
        <f t="shared" si="734"/>
        <v>1.1570154084684736</v>
      </c>
      <c r="L1256" s="15">
        <f t="shared" ref="J1256:L1288" si="755">$D1256 * L$3 + $E1256 * (1-L$3)</f>
        <v>0.99713356137037801</v>
      </c>
      <c r="M1256" s="15">
        <f t="shared" si="735"/>
        <v>1.1501189724591871</v>
      </c>
      <c r="N1256" s="14">
        <f t="shared" si="726"/>
        <v>0.99760344828532377</v>
      </c>
      <c r="O1256" s="14">
        <f t="shared" si="736"/>
        <v>1.1413855518007769</v>
      </c>
      <c r="P1256" s="15">
        <f t="shared" si="726"/>
        <v>0.99807333520026953</v>
      </c>
      <c r="Q1256" s="15">
        <f t="shared" si="737"/>
        <v>1.1308589345621558</v>
      </c>
      <c r="R1256" s="14">
        <f t="shared" si="726"/>
        <v>0.99854322211521518</v>
      </c>
      <c r="S1256" s="14">
        <f t="shared" si="738"/>
        <v>1.1185912152244648</v>
      </c>
      <c r="T1256" s="15">
        <f t="shared" si="726"/>
        <v>0.99901310903016105</v>
      </c>
      <c r="U1256" s="15">
        <f t="shared" si="739"/>
        <v>1.1046423706864852</v>
      </c>
      <c r="V1256" s="14">
        <f t="shared" si="727"/>
        <v>0.9994829959451067</v>
      </c>
      <c r="W1256" s="14">
        <f t="shared" si="740"/>
        <v>1.0890797780580546</v>
      </c>
      <c r="X1256" s="15">
        <f t="shared" si="727"/>
        <v>0.99995288286005257</v>
      </c>
      <c r="Y1256" s="15">
        <f t="shared" si="741"/>
        <v>1.0719776795976543</v>
      </c>
      <c r="Z1256" s="14">
        <f t="shared" si="727"/>
        <v>1.0004227697749983</v>
      </c>
      <c r="AA1256" s="14">
        <f t="shared" si="742"/>
        <v>1.0534166006625765</v>
      </c>
      <c r="AB1256" s="15">
        <f t="shared" si="727"/>
        <v>1.0008926566899441</v>
      </c>
      <c r="AC1256" s="15">
        <f t="shared" si="743"/>
        <v>1.0334827269710438</v>
      </c>
      <c r="AD1256" s="14">
        <f t="shared" si="728"/>
        <v>1.0013625436048899</v>
      </c>
      <c r="AE1256" s="14">
        <f t="shared" si="744"/>
        <v>1.0122672478191266</v>
      </c>
      <c r="AF1256" s="15">
        <f t="shared" si="728"/>
        <v>1.0018324305198356</v>
      </c>
      <c r="AG1256" s="15">
        <f t="shared" si="745"/>
        <v>0.98986567215206744</v>
      </c>
      <c r="AH1256" s="14">
        <f t="shared" si="728"/>
        <v>1.0023023174347812</v>
      </c>
      <c r="AI1256" s="14">
        <f t="shared" si="746"/>
        <v>0.96637712454849167</v>
      </c>
      <c r="AJ1256" s="15">
        <f t="shared" si="728"/>
        <v>1.0027722043497271</v>
      </c>
      <c r="AK1256" s="15">
        <f t="shared" si="747"/>
        <v>0.94190362825199359</v>
      </c>
      <c r="AL1256" s="14">
        <f t="shared" si="729"/>
        <v>1.0032420912646729</v>
      </c>
      <c r="AM1256" s="14">
        <f t="shared" si="748"/>
        <v>0.91654938235893058</v>
      </c>
      <c r="AN1256" s="15">
        <f t="shared" si="729"/>
        <v>1.0037119781796184</v>
      </c>
      <c r="AO1256" s="15">
        <f t="shared" si="749"/>
        <v>0.8904200401670529</v>
      </c>
      <c r="AP1256" s="14">
        <f t="shared" si="729"/>
        <v>1.0041818650945642</v>
      </c>
      <c r="AQ1256" s="14">
        <f t="shared" si="750"/>
        <v>0.86362199549284635</v>
      </c>
      <c r="AR1256" s="15">
        <f t="shared" si="729"/>
        <v>1.00465175200951</v>
      </c>
      <c r="AS1256" s="15">
        <f t="shared" si="751"/>
        <v>0.83626168349045937</v>
      </c>
      <c r="AT1256" s="14">
        <f t="shared" si="730"/>
        <v>1.0051216389244557</v>
      </c>
      <c r="AU1256" s="14">
        <f t="shared" si="752"/>
        <v>0.80844490216272413</v>
      </c>
      <c r="AV1256" s="19">
        <f t="shared" si="753"/>
        <v>0.53347614937906074</v>
      </c>
      <c r="AW1256" s="19">
        <f t="shared" si="731"/>
        <v>1.0001081696838785</v>
      </c>
      <c r="AX1256" s="19">
        <f t="shared" si="754"/>
        <v>1.0287374504496303</v>
      </c>
    </row>
    <row r="1257" spans="1:50" x14ac:dyDescent="0.45">
      <c r="A1257" s="11">
        <f t="shared" si="722"/>
        <v>1251</v>
      </c>
      <c r="B1257" s="24">
        <v>1.1492452822338244</v>
      </c>
      <c r="C1257" s="24">
        <v>0.81874356333676623</v>
      </c>
      <c r="D1257" s="16">
        <f t="shared" si="723"/>
        <v>0.98633607521415845</v>
      </c>
      <c r="E1257" s="17">
        <f t="shared" si="724"/>
        <v>1.0127388535031847</v>
      </c>
      <c r="F1257" s="14">
        <f t="shared" si="725"/>
        <v>0.98633607521415845</v>
      </c>
      <c r="G1257" s="14">
        <f t="shared" si="732"/>
        <v>1.1492450673940706</v>
      </c>
      <c r="H1257" s="15">
        <f t="shared" si="725"/>
        <v>0.98765621412860971</v>
      </c>
      <c r="I1257" s="15">
        <f t="shared" si="733"/>
        <v>1.1476957694721188</v>
      </c>
      <c r="J1257" s="14">
        <f t="shared" si="755"/>
        <v>0.98897635304306108</v>
      </c>
      <c r="K1257" s="14">
        <f t="shared" si="734"/>
        <v>1.1442608790817788</v>
      </c>
      <c r="L1257" s="15">
        <f t="shared" si="755"/>
        <v>0.99029649195751235</v>
      </c>
      <c r="M1257" s="15">
        <f t="shared" si="735"/>
        <v>1.1389587837601118</v>
      </c>
      <c r="N1257" s="14">
        <f t="shared" si="726"/>
        <v>0.99161663087196372</v>
      </c>
      <c r="O1257" s="14">
        <f t="shared" si="736"/>
        <v>1.1318168954026238</v>
      </c>
      <c r="P1257" s="15">
        <f t="shared" si="726"/>
        <v>0.99293676978641499</v>
      </c>
      <c r="Q1257" s="15">
        <f t="shared" si="737"/>
        <v>1.1228714175682539</v>
      </c>
      <c r="R1257" s="14">
        <f t="shared" si="726"/>
        <v>0.99425690870086636</v>
      </c>
      <c r="S1257" s="14">
        <f t="shared" si="738"/>
        <v>1.1121670437490219</v>
      </c>
      <c r="T1257" s="15">
        <f t="shared" si="726"/>
        <v>0.99557704761531762</v>
      </c>
      <c r="U1257" s="15">
        <f t="shared" si="739"/>
        <v>1.0997565900788362</v>
      </c>
      <c r="V1257" s="14">
        <f t="shared" si="727"/>
        <v>0.996897186529769</v>
      </c>
      <c r="W1257" s="14">
        <f t="shared" si="740"/>
        <v>1.0857005666525399</v>
      </c>
      <c r="X1257" s="15">
        <f t="shared" si="727"/>
        <v>0.99821732544422026</v>
      </c>
      <c r="Y1257" s="15">
        <f t="shared" si="741"/>
        <v>1.0700666922638717</v>
      </c>
      <c r="Z1257" s="14">
        <f t="shared" si="727"/>
        <v>0.99953746435867163</v>
      </c>
      <c r="AA1257" s="14">
        <f t="shared" si="742"/>
        <v>1.0529293579396031</v>
      </c>
      <c r="AB1257" s="15">
        <f t="shared" si="727"/>
        <v>1.0008576032731229</v>
      </c>
      <c r="AC1257" s="15">
        <f t="shared" si="743"/>
        <v>1.0343690451404102</v>
      </c>
      <c r="AD1257" s="14">
        <f t="shared" si="728"/>
        <v>1.0021777421875742</v>
      </c>
      <c r="AE1257" s="14">
        <f t="shared" si="744"/>
        <v>1.014471704909802</v>
      </c>
      <c r="AF1257" s="15">
        <f t="shared" si="728"/>
        <v>1.0034978811020254</v>
      </c>
      <c r="AG1257" s="15">
        <f t="shared" si="745"/>
        <v>0.99332810458023191</v>
      </c>
      <c r="AH1257" s="14">
        <f t="shared" si="728"/>
        <v>1.0048180200164767</v>
      </c>
      <c r="AI1257" s="14">
        <f t="shared" si="746"/>
        <v>0.97103314887803149</v>
      </c>
      <c r="AJ1257" s="15">
        <f t="shared" si="728"/>
        <v>1.0061381589309282</v>
      </c>
      <c r="AK1257" s="15">
        <f t="shared" si="747"/>
        <v>0.94768518241982225</v>
      </c>
      <c r="AL1257" s="14">
        <f t="shared" si="729"/>
        <v>1.0074582978453794</v>
      </c>
      <c r="AM1257" s="14">
        <f t="shared" si="748"/>
        <v>0.92338528064256209</v>
      </c>
      <c r="AN1257" s="15">
        <f t="shared" si="729"/>
        <v>1.0087784367598307</v>
      </c>
      <c r="AO1257" s="15">
        <f t="shared" si="749"/>
        <v>0.89823653617934529</v>
      </c>
      <c r="AP1257" s="14">
        <f t="shared" si="729"/>
        <v>1.0100985756742822</v>
      </c>
      <c r="AQ1257" s="14">
        <f t="shared" si="750"/>
        <v>0.87234334756830545</v>
      </c>
      <c r="AR1257" s="15">
        <f t="shared" si="729"/>
        <v>1.0114187145887334</v>
      </c>
      <c r="AS1257" s="15">
        <f t="shared" si="751"/>
        <v>0.84581071697573063</v>
      </c>
      <c r="AT1257" s="14">
        <f t="shared" si="730"/>
        <v>1.0127388535031847</v>
      </c>
      <c r="AU1257" s="14">
        <f t="shared" si="752"/>
        <v>0.81874356333677156</v>
      </c>
      <c r="AV1257" s="19">
        <f t="shared" si="753"/>
        <v>0.53264137806827982</v>
      </c>
      <c r="AW1257" s="19">
        <f t="shared" si="731"/>
        <v>0.99867564129048647</v>
      </c>
      <c r="AX1257" s="19">
        <f t="shared" si="754"/>
        <v>1.0273750330473246</v>
      </c>
    </row>
    <row r="1258" spans="1:50" x14ac:dyDescent="0.45">
      <c r="A1258" s="11">
        <f t="shared" si="722"/>
        <v>1252</v>
      </c>
      <c r="B1258" s="24">
        <v>1.1353716953563409</v>
      </c>
      <c r="C1258" s="24">
        <v>0.82904222451081355</v>
      </c>
      <c r="D1258" s="16">
        <f t="shared" si="723"/>
        <v>0.98792808890151196</v>
      </c>
      <c r="E1258" s="17">
        <f t="shared" si="724"/>
        <v>1.0125786163522013</v>
      </c>
      <c r="F1258" s="14">
        <f t="shared" si="725"/>
        <v>0.98792808890151196</v>
      </c>
      <c r="G1258" s="14">
        <f t="shared" si="732"/>
        <v>1.1353714831101136</v>
      </c>
      <c r="H1258" s="15">
        <f t="shared" si="725"/>
        <v>0.98916061527404642</v>
      </c>
      <c r="I1258" s="15">
        <f t="shared" si="733"/>
        <v>1.1352554534784611</v>
      </c>
      <c r="J1258" s="14">
        <f t="shared" si="755"/>
        <v>0.99039314164658088</v>
      </c>
      <c r="K1258" s="14">
        <f t="shared" si="734"/>
        <v>1.1332681268970812</v>
      </c>
      <c r="L1258" s="15">
        <f t="shared" si="755"/>
        <v>0.99162566801911534</v>
      </c>
      <c r="M1258" s="15">
        <f t="shared" si="735"/>
        <v>1.12942076479236</v>
      </c>
      <c r="N1258" s="14">
        <f t="shared" si="726"/>
        <v>0.9928581943916498</v>
      </c>
      <c r="O1258" s="14">
        <f t="shared" si="736"/>
        <v>1.1237336791514119</v>
      </c>
      <c r="P1258" s="15">
        <f t="shared" si="726"/>
        <v>0.99409072076418425</v>
      </c>
      <c r="Q1258" s="15">
        <f t="shared" si="737"/>
        <v>1.1162360568159269</v>
      </c>
      <c r="R1258" s="14">
        <f t="shared" si="726"/>
        <v>0.99532324713671871</v>
      </c>
      <c r="S1258" s="14">
        <f t="shared" si="738"/>
        <v>1.1069657133427215</v>
      </c>
      <c r="T1258" s="15">
        <f t="shared" si="726"/>
        <v>0.99655577350925317</v>
      </c>
      <c r="U1258" s="15">
        <f t="shared" si="739"/>
        <v>1.0959687792979134</v>
      </c>
      <c r="V1258" s="14">
        <f t="shared" si="727"/>
        <v>0.99778829988178763</v>
      </c>
      <c r="W1258" s="14">
        <f t="shared" si="740"/>
        <v>1.0832993225809313</v>
      </c>
      <c r="X1258" s="15">
        <f t="shared" si="727"/>
        <v>0.99902082625432209</v>
      </c>
      <c r="Y1258" s="15">
        <f t="shared" si="741"/>
        <v>1.0690189110526827</v>
      </c>
      <c r="Z1258" s="14">
        <f t="shared" si="727"/>
        <v>1.0002533526268567</v>
      </c>
      <c r="AA1258" s="14">
        <f t="shared" si="742"/>
        <v>1.0531961203583315</v>
      </c>
      <c r="AB1258" s="15">
        <f t="shared" si="727"/>
        <v>1.0014858789993912</v>
      </c>
      <c r="AC1258" s="15">
        <f t="shared" si="743"/>
        <v>1.0359059923822047</v>
      </c>
      <c r="AD1258" s="14">
        <f t="shared" si="728"/>
        <v>1.0027184053719256</v>
      </c>
      <c r="AE1258" s="14">
        <f t="shared" si="744"/>
        <v>1.0172294502420953</v>
      </c>
      <c r="AF1258" s="15">
        <f t="shared" si="728"/>
        <v>1.0039509317444599</v>
      </c>
      <c r="AG1258" s="15">
        <f t="shared" si="745"/>
        <v>0.99725267612128221</v>
      </c>
      <c r="AH1258" s="14">
        <f t="shared" si="728"/>
        <v>1.0051834581169943</v>
      </c>
      <c r="AI1258" s="14">
        <f t="shared" si="746"/>
        <v>0.97606645853545382</v>
      </c>
      <c r="AJ1258" s="15">
        <f t="shared" si="728"/>
        <v>1.0064159844895288</v>
      </c>
      <c r="AK1258" s="15">
        <f t="shared" si="747"/>
        <v>0.95376551585118419</v>
      </c>
      <c r="AL1258" s="14">
        <f t="shared" si="729"/>
        <v>1.0076485108620634</v>
      </c>
      <c r="AM1258" s="14">
        <f t="shared" si="748"/>
        <v>0.93044780299142615</v>
      </c>
      <c r="AN1258" s="15">
        <f t="shared" si="729"/>
        <v>1.0088810372345978</v>
      </c>
      <c r="AO1258" s="15">
        <f t="shared" si="749"/>
        <v>0.90621380830263021</v>
      </c>
      <c r="AP1258" s="14">
        <f t="shared" si="729"/>
        <v>1.0101135636071323</v>
      </c>
      <c r="AQ1258" s="14">
        <f t="shared" si="750"/>
        <v>0.88116584750119631</v>
      </c>
      <c r="AR1258" s="15">
        <f t="shared" si="729"/>
        <v>1.0113460899796667</v>
      </c>
      <c r="AS1258" s="15">
        <f t="shared" si="751"/>
        <v>0.8554073614763037</v>
      </c>
      <c r="AT1258" s="14">
        <f t="shared" si="730"/>
        <v>1.0125786163522013</v>
      </c>
      <c r="AU1258" s="14">
        <f t="shared" si="752"/>
        <v>0.82904222451081899</v>
      </c>
      <c r="AV1258" s="19">
        <f t="shared" si="753"/>
        <v>0.53029188662427318</v>
      </c>
      <c r="AW1258" s="19">
        <f t="shared" si="731"/>
        <v>0.99950664164409175</v>
      </c>
      <c r="AX1258" s="19">
        <f t="shared" si="754"/>
        <v>1.0268681689901191</v>
      </c>
    </row>
    <row r="1259" spans="1:50" x14ac:dyDescent="0.45">
      <c r="A1259" s="11">
        <f t="shared" si="722"/>
        <v>1253</v>
      </c>
      <c r="B1259" s="24">
        <v>1.1335521194090785</v>
      </c>
      <c r="C1259" s="24">
        <v>0.83110195674562304</v>
      </c>
      <c r="D1259" s="16">
        <f t="shared" si="723"/>
        <v>0.99839737422140751</v>
      </c>
      <c r="E1259" s="17">
        <f t="shared" si="724"/>
        <v>1.0024844720496895</v>
      </c>
      <c r="F1259" s="14">
        <f t="shared" si="725"/>
        <v>0.99839737422140751</v>
      </c>
      <c r="G1259" s="14">
        <f t="shared" si="732"/>
        <v>1.1335519075030025</v>
      </c>
      <c r="H1259" s="15">
        <f t="shared" si="725"/>
        <v>0.99860172911282152</v>
      </c>
      <c r="I1259" s="15">
        <f t="shared" si="733"/>
        <v>1.1336680588283516</v>
      </c>
      <c r="J1259" s="14">
        <f t="shared" si="755"/>
        <v>0.99880608400423576</v>
      </c>
      <c r="K1259" s="14">
        <f t="shared" si="734"/>
        <v>1.1319150999528891</v>
      </c>
      <c r="L1259" s="15">
        <f t="shared" si="755"/>
        <v>0.99901043889564978</v>
      </c>
      <c r="M1259" s="15">
        <f t="shared" si="735"/>
        <v>1.128303133933076</v>
      </c>
      <c r="N1259" s="14">
        <f t="shared" si="726"/>
        <v>0.9992147937870639</v>
      </c>
      <c r="O1259" s="14">
        <f t="shared" si="736"/>
        <v>1.1228513164848566</v>
      </c>
      <c r="P1259" s="15">
        <f t="shared" si="726"/>
        <v>0.99941914867847803</v>
      </c>
      <c r="Q1259" s="15">
        <f t="shared" si="737"/>
        <v>1.1155876896271948</v>
      </c>
      <c r="R1259" s="14">
        <f t="shared" si="726"/>
        <v>0.99962350356989216</v>
      </c>
      <c r="S1259" s="14">
        <f t="shared" si="738"/>
        <v>1.1065489447033963</v>
      </c>
      <c r="T1259" s="15">
        <f t="shared" si="726"/>
        <v>0.99982785846130617</v>
      </c>
      <c r="U1259" s="15">
        <f t="shared" si="739"/>
        <v>1.0957801175458846</v>
      </c>
      <c r="V1259" s="14">
        <f t="shared" si="727"/>
        <v>1.0000322133527204</v>
      </c>
      <c r="W1259" s="14">
        <f t="shared" si="740"/>
        <v>1.0833342192841113</v>
      </c>
      <c r="X1259" s="15">
        <f t="shared" si="727"/>
        <v>1.0002365682441343</v>
      </c>
      <c r="Y1259" s="15">
        <f t="shared" si="741"/>
        <v>1.0692718069794167</v>
      </c>
      <c r="Z1259" s="14">
        <f t="shared" si="727"/>
        <v>1.0004409231355484</v>
      </c>
      <c r="AA1259" s="14">
        <f t="shared" si="742"/>
        <v>1.0536604988940674</v>
      </c>
      <c r="AB1259" s="15">
        <f t="shared" si="727"/>
        <v>1.0006452780269626</v>
      </c>
      <c r="AC1259" s="15">
        <f t="shared" si="743"/>
        <v>1.0365744397570877</v>
      </c>
      <c r="AD1259" s="14">
        <f t="shared" si="728"/>
        <v>1.0008496329183767</v>
      </c>
      <c r="AE1259" s="14">
        <f t="shared" si="744"/>
        <v>1.0180937218685633</v>
      </c>
      <c r="AF1259" s="15">
        <f t="shared" si="728"/>
        <v>1.0010539878097908</v>
      </c>
      <c r="AG1259" s="15">
        <f t="shared" si="745"/>
        <v>0.99830376828519529</v>
      </c>
      <c r="AH1259" s="14">
        <f t="shared" si="728"/>
        <v>1.001258342701205</v>
      </c>
      <c r="AI1259" s="14">
        <f t="shared" si="746"/>
        <v>0.97729468463944291</v>
      </c>
      <c r="AJ1259" s="15">
        <f t="shared" si="728"/>
        <v>1.0014626975926191</v>
      </c>
      <c r="AK1259" s="15">
        <f t="shared" si="747"/>
        <v>0.95516058637514278</v>
      </c>
      <c r="AL1259" s="14">
        <f t="shared" si="729"/>
        <v>1.001667052484033</v>
      </c>
      <c r="AM1259" s="14">
        <f t="shared" si="748"/>
        <v>0.93199890831266607</v>
      </c>
      <c r="AN1259" s="15">
        <f t="shared" si="729"/>
        <v>1.0018714073754471</v>
      </c>
      <c r="AO1259" s="15">
        <f t="shared" si="749"/>
        <v>0.90790970350721978</v>
      </c>
      <c r="AP1259" s="14">
        <f t="shared" si="729"/>
        <v>1.0020757622668612</v>
      </c>
      <c r="AQ1259" s="14">
        <f t="shared" si="750"/>
        <v>0.88299493831828613</v>
      </c>
      <c r="AR1259" s="15">
        <f t="shared" si="729"/>
        <v>1.0022801171582754</v>
      </c>
      <c r="AS1259" s="15">
        <f t="shared" si="751"/>
        <v>0.8573577904785209</v>
      </c>
      <c r="AT1259" s="14">
        <f t="shared" si="730"/>
        <v>1.0024844720496895</v>
      </c>
      <c r="AU1259" s="14">
        <f t="shared" si="752"/>
        <v>0.83110195674562848</v>
      </c>
      <c r="AV1259" s="19">
        <f t="shared" si="753"/>
        <v>0.52809805272003041</v>
      </c>
      <c r="AW1259" s="19">
        <f t="shared" si="731"/>
        <v>1.0003260836452976</v>
      </c>
      <c r="AX1259" s="19">
        <f t="shared" si="754"/>
        <v>1.0272030139059036</v>
      </c>
    </row>
    <row r="1260" spans="1:50" x14ac:dyDescent="0.45">
      <c r="A1260" s="11">
        <f t="shared" si="722"/>
        <v>1254</v>
      </c>
      <c r="B1260" s="24">
        <v>1.1355990827345772</v>
      </c>
      <c r="C1260" s="24">
        <v>0.83058702368692072</v>
      </c>
      <c r="D1260" s="16">
        <f t="shared" si="723"/>
        <v>1.0018057955081641</v>
      </c>
      <c r="E1260" s="17">
        <f t="shared" si="724"/>
        <v>0.99938042131350691</v>
      </c>
      <c r="F1260" s="14">
        <f t="shared" si="725"/>
        <v>1.0018057955081641</v>
      </c>
      <c r="G1260" s="14">
        <f t="shared" si="732"/>
        <v>1.1355988704458422</v>
      </c>
      <c r="H1260" s="15">
        <f t="shared" si="725"/>
        <v>1.0016845267984311</v>
      </c>
      <c r="I1260" s="15">
        <f t="shared" si="733"/>
        <v>1.1355777530539735</v>
      </c>
      <c r="J1260" s="14">
        <f t="shared" si="755"/>
        <v>1.0015632580886984</v>
      </c>
      <c r="K1260" s="14">
        <f t="shared" si="734"/>
        <v>1.1336845753886102</v>
      </c>
      <c r="L1260" s="15">
        <f t="shared" si="755"/>
        <v>1.0014419893789654</v>
      </c>
      <c r="M1260" s="15">
        <f t="shared" si="735"/>
        <v>1.129930135068461</v>
      </c>
      <c r="N1260" s="14">
        <f t="shared" si="726"/>
        <v>1.0013207206692327</v>
      </c>
      <c r="O1260" s="14">
        <f t="shared" si="736"/>
        <v>1.1243342894270134</v>
      </c>
      <c r="P1260" s="15">
        <f t="shared" si="726"/>
        <v>1.0011994519594998</v>
      </c>
      <c r="Q1260" s="15">
        <f t="shared" si="737"/>
        <v>1.1169257834675119</v>
      </c>
      <c r="R1260" s="14">
        <f t="shared" si="726"/>
        <v>1.0010781832497671</v>
      </c>
      <c r="S1260" s="14">
        <f t="shared" si="738"/>
        <v>1.1077420072406228</v>
      </c>
      <c r="T1260" s="15">
        <f t="shared" si="726"/>
        <v>1.0009569145400341</v>
      </c>
      <c r="U1260" s="15">
        <f t="shared" si="739"/>
        <v>1.0968286854730445</v>
      </c>
      <c r="V1260" s="14">
        <f t="shared" si="727"/>
        <v>1.0008356458303012</v>
      </c>
      <c r="W1260" s="14">
        <f t="shared" si="740"/>
        <v>1.0842395030072787</v>
      </c>
      <c r="X1260" s="15">
        <f t="shared" si="727"/>
        <v>1.0007143771205684</v>
      </c>
      <c r="Y1260" s="15">
        <f t="shared" si="741"/>
        <v>1.0700356702939917</v>
      </c>
      <c r="Z1260" s="14">
        <f t="shared" si="727"/>
        <v>1.0005931084108355</v>
      </c>
      <c r="AA1260" s="14">
        <f t="shared" si="742"/>
        <v>1.0542854337981267</v>
      </c>
      <c r="AB1260" s="15">
        <f t="shared" si="727"/>
        <v>1.0004718397011025</v>
      </c>
      <c r="AC1260" s="15">
        <f t="shared" si="743"/>
        <v>1.0370635367309133</v>
      </c>
      <c r="AD1260" s="14">
        <f t="shared" si="728"/>
        <v>1.0003505709913698</v>
      </c>
      <c r="AE1260" s="14">
        <f t="shared" si="744"/>
        <v>1.018450635993946</v>
      </c>
      <c r="AF1260" s="15">
        <f t="shared" si="728"/>
        <v>1.0002293022816369</v>
      </c>
      <c r="AG1260" s="15">
        <f t="shared" si="745"/>
        <v>0.99853268161702979</v>
      </c>
      <c r="AH1260" s="14">
        <f t="shared" si="728"/>
        <v>1.0001080335719039</v>
      </c>
      <c r="AI1260" s="14">
        <f t="shared" si="746"/>
        <v>0.97740026527502721</v>
      </c>
      <c r="AJ1260" s="15">
        <f t="shared" si="728"/>
        <v>0.9999867648621712</v>
      </c>
      <c r="AK1260" s="15">
        <f t="shared" si="747"/>
        <v>0.95514794469313347</v>
      </c>
      <c r="AL1260" s="14">
        <f t="shared" si="729"/>
        <v>0.99986549615243847</v>
      </c>
      <c r="AM1260" s="14">
        <f t="shared" si="748"/>
        <v>0.93187355087357493</v>
      </c>
      <c r="AN1260" s="15">
        <f t="shared" si="729"/>
        <v>0.99974422744270541</v>
      </c>
      <c r="AO1260" s="15">
        <f t="shared" si="749"/>
        <v>0.90767748512056112</v>
      </c>
      <c r="AP1260" s="14">
        <f t="shared" si="729"/>
        <v>0.99962295873297258</v>
      </c>
      <c r="AQ1260" s="14">
        <f t="shared" si="750"/>
        <v>0.88266201278796375</v>
      </c>
      <c r="AR1260" s="15">
        <f t="shared" si="729"/>
        <v>0.99950169002323974</v>
      </c>
      <c r="AS1260" s="15">
        <f t="shared" si="751"/>
        <v>0.85693056053787231</v>
      </c>
      <c r="AT1260" s="14">
        <f t="shared" si="730"/>
        <v>0.99938042131350691</v>
      </c>
      <c r="AU1260" s="14">
        <f t="shared" si="752"/>
        <v>0.83058702368692616</v>
      </c>
      <c r="AV1260" s="19">
        <f t="shared" si="753"/>
        <v>0.52773430902535245</v>
      </c>
      <c r="AW1260" s="19">
        <f t="shared" si="731"/>
        <v>1.0006603744882523</v>
      </c>
      <c r="AX1260" s="19">
        <f t="shared" si="754"/>
        <v>1.027881352570543</v>
      </c>
    </row>
    <row r="1261" spans="1:50" x14ac:dyDescent="0.45">
      <c r="A1261" s="11">
        <f t="shared" si="722"/>
        <v>1255</v>
      </c>
      <c r="B1261" s="24">
        <v>1.1319601216379021</v>
      </c>
      <c r="C1261" s="24">
        <v>0.83264675592173021</v>
      </c>
      <c r="D1261" s="16">
        <f t="shared" si="723"/>
        <v>0.9967955582634741</v>
      </c>
      <c r="E1261" s="17">
        <f t="shared" si="724"/>
        <v>1.0024798512089275</v>
      </c>
      <c r="F1261" s="14">
        <f t="shared" si="725"/>
        <v>0.9967955582634741</v>
      </c>
      <c r="G1261" s="14">
        <f t="shared" si="732"/>
        <v>1.1319599100294337</v>
      </c>
      <c r="H1261" s="15">
        <f t="shared" si="725"/>
        <v>0.99707977291074679</v>
      </c>
      <c r="I1261" s="15">
        <f t="shared" si="733"/>
        <v>1.1322616081375521</v>
      </c>
      <c r="J1261" s="14">
        <f t="shared" si="755"/>
        <v>0.99736398755801947</v>
      </c>
      <c r="K1261" s="14">
        <f t="shared" si="734"/>
        <v>1.1306961687426045</v>
      </c>
      <c r="L1261" s="15">
        <f t="shared" si="755"/>
        <v>0.99764820220529216</v>
      </c>
      <c r="M1261" s="15">
        <f t="shared" si="735"/>
        <v>1.127272767868633</v>
      </c>
      <c r="N1261" s="14">
        <f t="shared" si="726"/>
        <v>0.99793241685256473</v>
      </c>
      <c r="O1261" s="14">
        <f t="shared" si="736"/>
        <v>1.1220096347981106</v>
      </c>
      <c r="P1261" s="15">
        <f t="shared" si="726"/>
        <v>0.99821663149983741</v>
      </c>
      <c r="Q1261" s="15">
        <f t="shared" si="737"/>
        <v>1.1149338932082566</v>
      </c>
      <c r="R1261" s="14">
        <f t="shared" si="726"/>
        <v>0.9985008461471101</v>
      </c>
      <c r="S1261" s="14">
        <f t="shared" si="738"/>
        <v>1.10608133154246</v>
      </c>
      <c r="T1261" s="15">
        <f t="shared" si="726"/>
        <v>0.99878506079438278</v>
      </c>
      <c r="U1261" s="15">
        <f t="shared" si="739"/>
        <v>1.0954961053012178</v>
      </c>
      <c r="V1261" s="14">
        <f t="shared" si="727"/>
        <v>0.99906927544165547</v>
      </c>
      <c r="W1261" s="14">
        <f t="shared" si="740"/>
        <v>1.0832303746747025</v>
      </c>
      <c r="X1261" s="15">
        <f t="shared" si="727"/>
        <v>0.99935349008892815</v>
      </c>
      <c r="Y1261" s="15">
        <f t="shared" si="741"/>
        <v>1.0693438816279461</v>
      </c>
      <c r="Z1261" s="14">
        <f t="shared" si="727"/>
        <v>0.99963770473620084</v>
      </c>
      <c r="AA1261" s="14">
        <f t="shared" si="742"/>
        <v>1.0539034711787691</v>
      </c>
      <c r="AB1261" s="15">
        <f t="shared" si="727"/>
        <v>0.99992191938347352</v>
      </c>
      <c r="AC1261" s="15">
        <f t="shared" si="743"/>
        <v>1.0369825621705882</v>
      </c>
      <c r="AD1261" s="14">
        <f t="shared" si="728"/>
        <v>1.000206134030746</v>
      </c>
      <c r="AE1261" s="14">
        <f t="shared" si="744"/>
        <v>1.0186605733286593</v>
      </c>
      <c r="AF1261" s="15">
        <f t="shared" si="728"/>
        <v>1.0004903486780188</v>
      </c>
      <c r="AG1261" s="15">
        <f t="shared" si="745"/>
        <v>0.99902231079741921</v>
      </c>
      <c r="AH1261" s="14">
        <f t="shared" si="728"/>
        <v>1.0007745633252914</v>
      </c>
      <c r="AI1261" s="14">
        <f t="shared" si="746"/>
        <v>0.97815732367463926</v>
      </c>
      <c r="AJ1261" s="15">
        <f t="shared" si="728"/>
        <v>1.0010587779725642</v>
      </c>
      <c r="AK1261" s="15">
        <f t="shared" si="747"/>
        <v>0.95615923429751448</v>
      </c>
      <c r="AL1261" s="14">
        <f t="shared" si="729"/>
        <v>1.0013429926198367</v>
      </c>
      <c r="AM1261" s="14">
        <f t="shared" si="748"/>
        <v>0.93312505017501923</v>
      </c>
      <c r="AN1261" s="15">
        <f t="shared" si="729"/>
        <v>1.0016272072671095</v>
      </c>
      <c r="AO1261" s="15">
        <f t="shared" si="749"/>
        <v>0.90915446452054094</v>
      </c>
      <c r="AP1261" s="14">
        <f t="shared" si="729"/>
        <v>1.0019114219143821</v>
      </c>
      <c r="AQ1261" s="14">
        <f t="shared" si="750"/>
        <v>0.88434915230219924</v>
      </c>
      <c r="AR1261" s="15">
        <f t="shared" si="729"/>
        <v>1.0021956365616547</v>
      </c>
      <c r="AS1261" s="15">
        <f t="shared" si="751"/>
        <v>0.85881206860738846</v>
      </c>
      <c r="AT1261" s="14">
        <f t="shared" si="730"/>
        <v>1.0024798512089275</v>
      </c>
      <c r="AU1261" s="14">
        <f t="shared" si="752"/>
        <v>0.83264675592173565</v>
      </c>
      <c r="AV1261" s="19">
        <f t="shared" si="753"/>
        <v>0.52795011935104941</v>
      </c>
      <c r="AW1261" s="19">
        <f t="shared" si="731"/>
        <v>0.99947882806994903</v>
      </c>
      <c r="AX1261" s="19">
        <f t="shared" si="754"/>
        <v>1.0273456496621605</v>
      </c>
    </row>
    <row r="1262" spans="1:50" x14ac:dyDescent="0.45">
      <c r="A1262" s="11">
        <f t="shared" si="722"/>
        <v>1256</v>
      </c>
      <c r="B1262" s="24">
        <v>1.1144471921168795</v>
      </c>
      <c r="C1262" s="24">
        <v>0.84552008238928944</v>
      </c>
      <c r="D1262" s="16">
        <f t="shared" si="723"/>
        <v>0.98452866917636461</v>
      </c>
      <c r="E1262" s="17">
        <f t="shared" si="724"/>
        <v>1.015460729746444</v>
      </c>
      <c r="F1262" s="14">
        <f t="shared" si="725"/>
        <v>0.98452866917636461</v>
      </c>
      <c r="G1262" s="14">
        <f t="shared" si="732"/>
        <v>1.1144469837822759</v>
      </c>
      <c r="H1262" s="15">
        <f t="shared" si="725"/>
        <v>0.98607527220486857</v>
      </c>
      <c r="I1262" s="15">
        <f t="shared" si="733"/>
        <v>1.1164951734513588</v>
      </c>
      <c r="J1262" s="14">
        <f t="shared" si="755"/>
        <v>0.98762187523337253</v>
      </c>
      <c r="K1262" s="14">
        <f t="shared" si="734"/>
        <v>1.1167002704927609</v>
      </c>
      <c r="L1262" s="15">
        <f t="shared" si="755"/>
        <v>0.98916847826187648</v>
      </c>
      <c r="M1262" s="15">
        <f t="shared" si="735"/>
        <v>1.1150626883786692</v>
      </c>
      <c r="N1262" s="14">
        <f t="shared" si="726"/>
        <v>0.99071508129038044</v>
      </c>
      <c r="O1262" s="14">
        <f t="shared" si="736"/>
        <v>1.1115918665476001</v>
      </c>
      <c r="P1262" s="15">
        <f t="shared" si="726"/>
        <v>0.99226168431888451</v>
      </c>
      <c r="Q1262" s="15">
        <f t="shared" si="737"/>
        <v>1.1063061827790361</v>
      </c>
      <c r="R1262" s="14">
        <f t="shared" si="726"/>
        <v>0.99380828734738835</v>
      </c>
      <c r="S1262" s="14">
        <f t="shared" si="738"/>
        <v>1.0992327937671311</v>
      </c>
      <c r="T1262" s="15">
        <f t="shared" si="726"/>
        <v>0.99535489037589242</v>
      </c>
      <c r="U1262" s="15">
        <f t="shared" si="739"/>
        <v>1.0904074057993107</v>
      </c>
      <c r="V1262" s="14">
        <f t="shared" si="727"/>
        <v>0.99690149340439638</v>
      </c>
      <c r="W1262" s="14">
        <f t="shared" si="740"/>
        <v>1.0798739782142148</v>
      </c>
      <c r="X1262" s="15">
        <f t="shared" si="727"/>
        <v>0.99844809643290033</v>
      </c>
      <c r="Y1262" s="15">
        <f t="shared" si="741"/>
        <v>1.0676843630435915</v>
      </c>
      <c r="Z1262" s="14">
        <f t="shared" si="727"/>
        <v>0.99999469946140429</v>
      </c>
      <c r="AA1262" s="14">
        <f t="shared" si="742"/>
        <v>1.0538978849227441</v>
      </c>
      <c r="AB1262" s="15">
        <f t="shared" si="727"/>
        <v>1.0015413024899082</v>
      </c>
      <c r="AC1262" s="15">
        <f t="shared" si="743"/>
        <v>1.038580865975653</v>
      </c>
      <c r="AD1262" s="14">
        <f t="shared" si="728"/>
        <v>1.0030879055184121</v>
      </c>
      <c r="AE1262" s="14">
        <f t="shared" si="744"/>
        <v>1.0218061009344297</v>
      </c>
      <c r="AF1262" s="15">
        <f t="shared" si="728"/>
        <v>1.0046345085469162</v>
      </c>
      <c r="AG1262" s="15">
        <f t="shared" si="745"/>
        <v>1.0036522882353698</v>
      </c>
      <c r="AH1262" s="14">
        <f t="shared" si="728"/>
        <v>1.00618111157542</v>
      </c>
      <c r="AI1262" s="14">
        <f t="shared" si="746"/>
        <v>0.9842034232305864</v>
      </c>
      <c r="AJ1262" s="15">
        <f t="shared" si="728"/>
        <v>1.0077277146039241</v>
      </c>
      <c r="AK1262" s="15">
        <f t="shared" si="747"/>
        <v>0.96354815997607224</v>
      </c>
      <c r="AL1262" s="14">
        <f t="shared" si="729"/>
        <v>1.0092743176324281</v>
      </c>
      <c r="AM1262" s="14">
        <f t="shared" si="748"/>
        <v>0.94177914828111786</v>
      </c>
      <c r="AN1262" s="15">
        <f t="shared" si="729"/>
        <v>1.010820920660932</v>
      </c>
      <c r="AO1262" s="15">
        <f t="shared" si="749"/>
        <v>0.91899235284964986</v>
      </c>
      <c r="AP1262" s="14">
        <f t="shared" si="729"/>
        <v>1.0123675236894361</v>
      </c>
      <c r="AQ1262" s="14">
        <f t="shared" si="750"/>
        <v>0.89528636139302942</v>
      </c>
      <c r="AR1262" s="15">
        <f t="shared" si="729"/>
        <v>1.0139141267179399</v>
      </c>
      <c r="AS1262" s="15">
        <f t="shared" si="751"/>
        <v>0.87076168855688774</v>
      </c>
      <c r="AT1262" s="14">
        <f t="shared" si="730"/>
        <v>1.015460729746444</v>
      </c>
      <c r="AU1262" s="14">
        <f t="shared" si="752"/>
        <v>0.84552008238929488</v>
      </c>
      <c r="AV1262" s="19">
        <f t="shared" si="753"/>
        <v>0.52744377219915894</v>
      </c>
      <c r="AW1262" s="19">
        <f t="shared" si="731"/>
        <v>0.99914580703746847</v>
      </c>
      <c r="AX1262" s="19">
        <f t="shared" si="754"/>
        <v>1.0264680982381316</v>
      </c>
    </row>
    <row r="1263" spans="1:50" x14ac:dyDescent="0.45">
      <c r="A1263" s="11">
        <f t="shared" si="722"/>
        <v>1257</v>
      </c>
      <c r="B1263" s="24">
        <v>1.1117181620800141</v>
      </c>
      <c r="C1263" s="24">
        <v>0.84860968074150356</v>
      </c>
      <c r="D1263" s="16">
        <f t="shared" si="723"/>
        <v>0.99755122534636953</v>
      </c>
      <c r="E1263" s="17">
        <f t="shared" si="724"/>
        <v>1.0036540803897684</v>
      </c>
      <c r="F1263" s="14">
        <f t="shared" si="725"/>
        <v>0.99755122534636953</v>
      </c>
      <c r="G1263" s="14">
        <f t="shared" si="732"/>
        <v>1.1117179542555748</v>
      </c>
      <c r="H1263" s="15">
        <f t="shared" si="725"/>
        <v>0.99785636809853939</v>
      </c>
      <c r="I1263" s="15">
        <f t="shared" si="733"/>
        <v>1.1141018187797218</v>
      </c>
      <c r="J1263" s="14">
        <f t="shared" si="755"/>
        <v>0.99816151085070948</v>
      </c>
      <c r="K1263" s="14">
        <f t="shared" si="734"/>
        <v>1.1146472291624501</v>
      </c>
      <c r="L1263" s="15">
        <f t="shared" si="755"/>
        <v>0.99846665360287934</v>
      </c>
      <c r="M1263" s="15">
        <f t="shared" si="735"/>
        <v>1.1133529110228801</v>
      </c>
      <c r="N1263" s="14">
        <f t="shared" si="726"/>
        <v>0.99877179635504931</v>
      </c>
      <c r="O1263" s="14">
        <f t="shared" si="736"/>
        <v>1.1102266053654088</v>
      </c>
      <c r="P1263" s="15">
        <f t="shared" si="726"/>
        <v>0.99907693910721918</v>
      </c>
      <c r="Q1263" s="15">
        <f t="shared" si="737"/>
        <v>1.1052849948062711</v>
      </c>
      <c r="R1263" s="14">
        <f t="shared" si="726"/>
        <v>0.99938208185938926</v>
      </c>
      <c r="S1263" s="14">
        <f t="shared" si="738"/>
        <v>1.0985535578831083</v>
      </c>
      <c r="T1263" s="15">
        <f t="shared" si="726"/>
        <v>0.99968722461155912</v>
      </c>
      <c r="U1263" s="15">
        <f t="shared" si="739"/>
        <v>1.090066353199403</v>
      </c>
      <c r="V1263" s="14">
        <f t="shared" si="727"/>
        <v>0.99999236736372921</v>
      </c>
      <c r="W1263" s="14">
        <f t="shared" si="740"/>
        <v>1.0798657359289208</v>
      </c>
      <c r="X1263" s="15">
        <f t="shared" si="727"/>
        <v>1.0002975101158991</v>
      </c>
      <c r="Y1263" s="15">
        <f t="shared" si="741"/>
        <v>1.0680020099421843</v>
      </c>
      <c r="Z1263" s="14">
        <f t="shared" si="727"/>
        <v>1.0006026528680689</v>
      </c>
      <c r="AA1263" s="14">
        <f t="shared" si="742"/>
        <v>1.0545330195057445</v>
      </c>
      <c r="AB1263" s="15">
        <f t="shared" si="727"/>
        <v>1.000907795620239</v>
      </c>
      <c r="AC1263" s="15">
        <f t="shared" si="743"/>
        <v>1.0395236851370497</v>
      </c>
      <c r="AD1263" s="14">
        <f t="shared" si="728"/>
        <v>1.0012129383724089</v>
      </c>
      <c r="AE1263" s="14">
        <f t="shared" si="744"/>
        <v>1.0230454887634146</v>
      </c>
      <c r="AF1263" s="15">
        <f t="shared" si="728"/>
        <v>1.001518081124579</v>
      </c>
      <c r="AG1263" s="15">
        <f t="shared" si="745"/>
        <v>1.0051759138297804</v>
      </c>
      <c r="AH1263" s="14">
        <f t="shared" si="728"/>
        <v>1.0018232238767486</v>
      </c>
      <c r="AI1263" s="14">
        <f t="shared" si="746"/>
        <v>0.98599784641139809</v>
      </c>
      <c r="AJ1263" s="15">
        <f t="shared" si="728"/>
        <v>1.0021283666289187</v>
      </c>
      <c r="AK1263" s="15">
        <f t="shared" si="747"/>
        <v>0.96559894372512134</v>
      </c>
      <c r="AL1263" s="14">
        <f t="shared" si="729"/>
        <v>1.0024335093810888</v>
      </c>
      <c r="AM1263" s="14">
        <f t="shared" si="748"/>
        <v>0.94407097667337381</v>
      </c>
      <c r="AN1263" s="15">
        <f t="shared" si="729"/>
        <v>1.0027386521332586</v>
      </c>
      <c r="AO1263" s="15">
        <f t="shared" si="749"/>
        <v>0.92150915321722993</v>
      </c>
      <c r="AP1263" s="14">
        <f t="shared" si="729"/>
        <v>1.0030437948854285</v>
      </c>
      <c r="AQ1263" s="14">
        <f t="shared" si="750"/>
        <v>0.89801142944083145</v>
      </c>
      <c r="AR1263" s="15">
        <f t="shared" si="729"/>
        <v>1.0033489376375986</v>
      </c>
      <c r="AS1263" s="15">
        <f t="shared" si="751"/>
        <v>0.87367781514907483</v>
      </c>
      <c r="AT1263" s="14">
        <f t="shared" si="730"/>
        <v>1.0036540803897684</v>
      </c>
      <c r="AU1263" s="14">
        <f t="shared" si="752"/>
        <v>0.848609680741509</v>
      </c>
      <c r="AV1263" s="19">
        <f t="shared" si="753"/>
        <v>0.52468696978602614</v>
      </c>
      <c r="AW1263" s="19">
        <f t="shared" si="731"/>
        <v>1.0004519918700041</v>
      </c>
      <c r="AX1263" s="19">
        <f t="shared" si="754"/>
        <v>1.0269320534733537</v>
      </c>
    </row>
    <row r="1264" spans="1:50" x14ac:dyDescent="0.45">
      <c r="A1264" s="11">
        <f t="shared" si="722"/>
        <v>1258</v>
      </c>
      <c r="B1264" s="24">
        <v>1.1105808436419682</v>
      </c>
      <c r="C1264" s="24">
        <v>0.84809474768280124</v>
      </c>
      <c r="D1264" s="16">
        <f t="shared" si="723"/>
        <v>0.99897697233270166</v>
      </c>
      <c r="E1264" s="17">
        <f t="shared" si="724"/>
        <v>0.99939320388349517</v>
      </c>
      <c r="F1264" s="14">
        <f t="shared" si="725"/>
        <v>0.99897697233270166</v>
      </c>
      <c r="G1264" s="14">
        <f t="shared" si="732"/>
        <v>1.1105806360301391</v>
      </c>
      <c r="H1264" s="15">
        <f t="shared" si="725"/>
        <v>0.9989977839102413</v>
      </c>
      <c r="I1264" s="15">
        <f t="shared" si="733"/>
        <v>1.1129852480113114</v>
      </c>
      <c r="J1264" s="14">
        <f t="shared" si="755"/>
        <v>0.99901859548778105</v>
      </c>
      <c r="K1264" s="14">
        <f t="shared" si="734"/>
        <v>1.1135533093422176</v>
      </c>
      <c r="L1264" s="15">
        <f t="shared" si="755"/>
        <v>0.99903940706532068</v>
      </c>
      <c r="M1264" s="15">
        <f t="shared" si="735"/>
        <v>1.1122834320827468</v>
      </c>
      <c r="N1264" s="14">
        <f t="shared" si="726"/>
        <v>0.99906021864286032</v>
      </c>
      <c r="O1264" s="14">
        <f t="shared" si="736"/>
        <v>1.1091832350994859</v>
      </c>
      <c r="P1264" s="15">
        <f t="shared" si="726"/>
        <v>0.99908103022040007</v>
      </c>
      <c r="Q1264" s="15">
        <f t="shared" si="737"/>
        <v>1.1042692712981987</v>
      </c>
      <c r="R1264" s="14">
        <f t="shared" si="726"/>
        <v>0.99910184179793982</v>
      </c>
      <c r="S1264" s="14">
        <f t="shared" si="738"/>
        <v>1.0975668829946932</v>
      </c>
      <c r="T1264" s="15">
        <f t="shared" si="726"/>
        <v>0.99912265337547934</v>
      </c>
      <c r="U1264" s="15">
        <f t="shared" si="739"/>
        <v>1.08910998716392</v>
      </c>
      <c r="V1264" s="14">
        <f t="shared" si="727"/>
        <v>0.99914346495301909</v>
      </c>
      <c r="W1264" s="14">
        <f t="shared" si="740"/>
        <v>1.0789407930800639</v>
      </c>
      <c r="X1264" s="15">
        <f t="shared" si="727"/>
        <v>0.99916427653055873</v>
      </c>
      <c r="Y1264" s="15">
        <f t="shared" si="741"/>
        <v>1.0671094555970653</v>
      </c>
      <c r="Z1264" s="14">
        <f t="shared" si="727"/>
        <v>0.99918508810809836</v>
      </c>
      <c r="AA1264" s="14">
        <f t="shared" si="742"/>
        <v>1.0536736680077463</v>
      </c>
      <c r="AB1264" s="15">
        <f t="shared" si="727"/>
        <v>0.99920589968563811</v>
      </c>
      <c r="AC1264" s="15">
        <f t="shared" si="743"/>
        <v>1.0386981990518958</v>
      </c>
      <c r="AD1264" s="14">
        <f t="shared" si="728"/>
        <v>0.99922671126317786</v>
      </c>
      <c r="AE1264" s="14">
        <f t="shared" si="744"/>
        <v>1.0222543792096972</v>
      </c>
      <c r="AF1264" s="15">
        <f t="shared" si="728"/>
        <v>0.99924752284071749</v>
      </c>
      <c r="AG1264" s="15">
        <f t="shared" si="745"/>
        <v>1.0044195419135626</v>
      </c>
      <c r="AH1264" s="14">
        <f t="shared" si="728"/>
        <v>0.99926833441825713</v>
      </c>
      <c r="AI1264" s="14">
        <f t="shared" si="746"/>
        <v>0.98527642572350627</v>
      </c>
      <c r="AJ1264" s="15">
        <f t="shared" si="728"/>
        <v>0.99928914599579677</v>
      </c>
      <c r="AK1264" s="15">
        <f t="shared" si="747"/>
        <v>0.96491254384951997</v>
      </c>
      <c r="AL1264" s="14">
        <f t="shared" si="729"/>
        <v>0.99930995757333652</v>
      </c>
      <c r="AM1264" s="14">
        <f t="shared" si="748"/>
        <v>0.94341952764568759</v>
      </c>
      <c r="AN1264" s="15">
        <f t="shared" si="729"/>
        <v>0.99933076915087615</v>
      </c>
      <c r="AO1264" s="15">
        <f t="shared" si="749"/>
        <v>0.92089245086414695</v>
      </c>
      <c r="AP1264" s="14">
        <f t="shared" si="729"/>
        <v>0.99935158072841579</v>
      </c>
      <c r="AQ1264" s="14">
        <f t="shared" si="750"/>
        <v>0.89742914152387909</v>
      </c>
      <c r="AR1264" s="15">
        <f t="shared" si="729"/>
        <v>0.99937239230595543</v>
      </c>
      <c r="AS1264" s="15">
        <f t="shared" si="751"/>
        <v>0.87312948823017122</v>
      </c>
      <c r="AT1264" s="14">
        <f t="shared" si="730"/>
        <v>0.99939320388349517</v>
      </c>
      <c r="AU1264" s="14">
        <f t="shared" si="752"/>
        <v>0.84809474768280668</v>
      </c>
      <c r="AV1264" s="19">
        <f t="shared" si="753"/>
        <v>0.52414326858265037</v>
      </c>
      <c r="AW1264" s="19">
        <f t="shared" si="731"/>
        <v>0.99917503891797499</v>
      </c>
      <c r="AX1264" s="19">
        <f t="shared" si="754"/>
        <v>1.0260848744953541</v>
      </c>
    </row>
    <row r="1265" spans="1:50" x14ac:dyDescent="0.45">
      <c r="A1265" s="11">
        <f t="shared" si="722"/>
        <v>1259</v>
      </c>
      <c r="B1265" s="24">
        <v>1.1089889412452991</v>
      </c>
      <c r="C1265" s="24">
        <v>0.85066941297631304</v>
      </c>
      <c r="D1265" s="16">
        <f t="shared" si="723"/>
        <v>0.99856660376794482</v>
      </c>
      <c r="E1265" s="17">
        <f t="shared" si="724"/>
        <v>1.0030358227079539</v>
      </c>
      <c r="F1265" s="14">
        <f t="shared" si="725"/>
        <v>0.99856660376794482</v>
      </c>
      <c r="G1265" s="14">
        <f t="shared" si="732"/>
        <v>1.10898873393106</v>
      </c>
      <c r="H1265" s="15">
        <f t="shared" si="725"/>
        <v>0.99879006471494525</v>
      </c>
      <c r="I1265" s="15">
        <f t="shared" si="733"/>
        <v>1.1116386078879972</v>
      </c>
      <c r="J1265" s="14">
        <f t="shared" si="755"/>
        <v>0.99901352566194579</v>
      </c>
      <c r="K1265" s="14">
        <f t="shared" si="734"/>
        <v>1.1124548175784963</v>
      </c>
      <c r="L1265" s="15">
        <f t="shared" si="755"/>
        <v>0.99923698660894611</v>
      </c>
      <c r="M1265" s="15">
        <f t="shared" si="735"/>
        <v>1.1114347449294204</v>
      </c>
      <c r="N1265" s="14">
        <f t="shared" si="726"/>
        <v>0.99946044755594654</v>
      </c>
      <c r="O1265" s="14">
        <f t="shared" si="736"/>
        <v>1.1085847725740849</v>
      </c>
      <c r="P1265" s="15">
        <f t="shared" si="726"/>
        <v>0.99968390850294708</v>
      </c>
      <c r="Q1265" s="15">
        <f t="shared" si="737"/>
        <v>1.1039202211710846</v>
      </c>
      <c r="R1265" s="14">
        <f t="shared" si="726"/>
        <v>0.99990736944994763</v>
      </c>
      <c r="S1265" s="14">
        <f t="shared" si="738"/>
        <v>1.0974652147706021</v>
      </c>
      <c r="T1265" s="15">
        <f t="shared" si="726"/>
        <v>1.0001308303969481</v>
      </c>
      <c r="U1265" s="15">
        <f t="shared" si="739"/>
        <v>1.0892524758558608</v>
      </c>
      <c r="V1265" s="14">
        <f t="shared" si="727"/>
        <v>1.0003542913439483</v>
      </c>
      <c r="W1265" s="14">
        <f t="shared" si="740"/>
        <v>1.0793230524636848</v>
      </c>
      <c r="X1265" s="15">
        <f t="shared" si="727"/>
        <v>1.0005777522909489</v>
      </c>
      <c r="Y1265" s="15">
        <f t="shared" si="741"/>
        <v>1.0677259805297297</v>
      </c>
      <c r="Z1265" s="14">
        <f t="shared" si="727"/>
        <v>1.0008012132379493</v>
      </c>
      <c r="AA1265" s="14">
        <f t="shared" si="742"/>
        <v>1.0545178852990327</v>
      </c>
      <c r="AB1265" s="15">
        <f t="shared" si="727"/>
        <v>1.0010246741849498</v>
      </c>
      <c r="AC1265" s="15">
        <f t="shared" si="743"/>
        <v>1.0397625262824182</v>
      </c>
      <c r="AD1265" s="14">
        <f t="shared" si="728"/>
        <v>1.0012481351319502</v>
      </c>
      <c r="AE1265" s="14">
        <f t="shared" si="744"/>
        <v>1.0235302908141788</v>
      </c>
      <c r="AF1265" s="15">
        <f t="shared" si="728"/>
        <v>1.0014715960789506</v>
      </c>
      <c r="AG1265" s="15">
        <f t="shared" si="745"/>
        <v>1.0058976417730641</v>
      </c>
      <c r="AH1265" s="14">
        <f t="shared" si="728"/>
        <v>1.0016950570259511</v>
      </c>
      <c r="AI1265" s="14">
        <f t="shared" si="746"/>
        <v>0.98694652545143291</v>
      </c>
      <c r="AJ1265" s="15">
        <f t="shared" si="728"/>
        <v>1.0019185179729515</v>
      </c>
      <c r="AK1265" s="15">
        <f t="shared" si="747"/>
        <v>0.96676374590722158</v>
      </c>
      <c r="AL1265" s="14">
        <f t="shared" si="729"/>
        <v>1.0021419789199522</v>
      </c>
      <c r="AM1265" s="14">
        <f t="shared" si="748"/>
        <v>0.94544031238657589</v>
      </c>
      <c r="AN1265" s="15">
        <f t="shared" si="729"/>
        <v>1.0023654398669526</v>
      </c>
      <c r="AO1265" s="15">
        <f t="shared" si="749"/>
        <v>0.92307076658059672</v>
      </c>
      <c r="AP1265" s="14">
        <f t="shared" si="729"/>
        <v>1.002588900813953</v>
      </c>
      <c r="AQ1265" s="14">
        <f t="shared" si="750"/>
        <v>0.89975249655883538</v>
      </c>
      <c r="AR1265" s="15">
        <f t="shared" si="729"/>
        <v>1.0028123617609535</v>
      </c>
      <c r="AS1265" s="15">
        <f t="shared" si="751"/>
        <v>0.87558504421523065</v>
      </c>
      <c r="AT1265" s="14">
        <f t="shared" si="730"/>
        <v>1.0030358227079539</v>
      </c>
      <c r="AU1265" s="14">
        <f t="shared" si="752"/>
        <v>0.8506694129763186</v>
      </c>
      <c r="AV1265" s="19">
        <f t="shared" si="753"/>
        <v>0.52410613279821949</v>
      </c>
      <c r="AW1265" s="19">
        <f t="shared" si="731"/>
        <v>1.000693477652677</v>
      </c>
      <c r="AX1265" s="19">
        <f t="shared" si="754"/>
        <v>1.0267964414255666</v>
      </c>
    </row>
    <row r="1266" spans="1:50" x14ac:dyDescent="0.45">
      <c r="A1266" s="11">
        <f t="shared" si="722"/>
        <v>1260</v>
      </c>
      <c r="B1266" s="24">
        <v>1.1035302134523473</v>
      </c>
      <c r="C1266" s="24">
        <v>0.8542739443872297</v>
      </c>
      <c r="D1266" s="16">
        <f t="shared" si="723"/>
        <v>0.99507774370876756</v>
      </c>
      <c r="E1266" s="17">
        <f t="shared" si="724"/>
        <v>1.0042372881355932</v>
      </c>
      <c r="F1266" s="14">
        <f t="shared" si="725"/>
        <v>0.99507774370876756</v>
      </c>
      <c r="G1266" s="14">
        <f t="shared" si="732"/>
        <v>1.1035300071585619</v>
      </c>
      <c r="H1266" s="15">
        <f t="shared" si="725"/>
        <v>0.99553572093010889</v>
      </c>
      <c r="I1266" s="15">
        <f t="shared" si="733"/>
        <v>1.1066759429175199</v>
      </c>
      <c r="J1266" s="14">
        <f t="shared" si="755"/>
        <v>0.99599369815145011</v>
      </c>
      <c r="K1266" s="14">
        <f t="shared" si="734"/>
        <v>1.1079979877864032</v>
      </c>
      <c r="L1266" s="15">
        <f t="shared" si="755"/>
        <v>0.99645167537279145</v>
      </c>
      <c r="M1266" s="15">
        <f t="shared" si="735"/>
        <v>1.1074910136524521</v>
      </c>
      <c r="N1266" s="14">
        <f t="shared" si="726"/>
        <v>0.99690965259413278</v>
      </c>
      <c r="O1266" s="14">
        <f t="shared" si="736"/>
        <v>1.1051588604979767</v>
      </c>
      <c r="P1266" s="15">
        <f t="shared" si="726"/>
        <v>0.99736762981547389</v>
      </c>
      <c r="Q1266" s="15">
        <f t="shared" si="737"/>
        <v>1.1010142944947783</v>
      </c>
      <c r="R1266" s="14">
        <f t="shared" si="726"/>
        <v>0.99782560703681522</v>
      </c>
      <c r="S1266" s="14">
        <f t="shared" si="738"/>
        <v>1.0950788941302649</v>
      </c>
      <c r="T1266" s="15">
        <f t="shared" si="726"/>
        <v>0.99828358425815655</v>
      </c>
      <c r="U1266" s="15">
        <f t="shared" si="739"/>
        <v>1.08738286575946</v>
      </c>
      <c r="V1266" s="14">
        <f t="shared" si="727"/>
        <v>0.99874156147949777</v>
      </c>
      <c r="W1266" s="14">
        <f t="shared" si="740"/>
        <v>1.0779647907583985</v>
      </c>
      <c r="X1266" s="15">
        <f t="shared" si="727"/>
        <v>0.99919953870083911</v>
      </c>
      <c r="Y1266" s="15">
        <f t="shared" si="741"/>
        <v>1.0668713072042071</v>
      </c>
      <c r="Z1266" s="14">
        <f t="shared" si="727"/>
        <v>0.99965751592218033</v>
      </c>
      <c r="AA1266" s="14">
        <f t="shared" si="742"/>
        <v>1.0541567297135417</v>
      </c>
      <c r="AB1266" s="15">
        <f t="shared" si="727"/>
        <v>1.0001154931435217</v>
      </c>
      <c r="AC1266" s="15">
        <f t="shared" si="743"/>
        <v>1.0398826117250946</v>
      </c>
      <c r="AD1266" s="14">
        <f t="shared" si="728"/>
        <v>1.000573470364863</v>
      </c>
      <c r="AE1266" s="14">
        <f t="shared" si="744"/>
        <v>1.0241172551035003</v>
      </c>
      <c r="AF1266" s="15">
        <f t="shared" si="728"/>
        <v>1.0010314475862043</v>
      </c>
      <c r="AG1266" s="15">
        <f t="shared" si="745"/>
        <v>1.0069351724676394</v>
      </c>
      <c r="AH1266" s="14">
        <f t="shared" si="728"/>
        <v>1.0014894248075454</v>
      </c>
      <c r="AI1266" s="14">
        <f t="shared" si="746"/>
        <v>0.98841650809016102</v>
      </c>
      <c r="AJ1266" s="15">
        <f t="shared" si="728"/>
        <v>1.0019474020288868</v>
      </c>
      <c r="AK1266" s="15">
        <f t="shared" si="747"/>
        <v>0.96864642358745545</v>
      </c>
      <c r="AL1266" s="14">
        <f t="shared" si="729"/>
        <v>1.0024053792502281</v>
      </c>
      <c r="AM1266" s="14">
        <f t="shared" si="748"/>
        <v>0.94771445489631978</v>
      </c>
      <c r="AN1266" s="15">
        <f t="shared" si="729"/>
        <v>1.0028633564715692</v>
      </c>
      <c r="AO1266" s="15">
        <f t="shared" si="749"/>
        <v>0.92571384723380168</v>
      </c>
      <c r="AP1266" s="14">
        <f t="shared" si="729"/>
        <v>1.0033213336929108</v>
      </c>
      <c r="AQ1266" s="14">
        <f t="shared" si="750"/>
        <v>0.90274087484093679</v>
      </c>
      <c r="AR1266" s="15">
        <f t="shared" si="729"/>
        <v>1.0037793109142519</v>
      </c>
      <c r="AS1266" s="15">
        <f t="shared" si="751"/>
        <v>0.87889415232918899</v>
      </c>
      <c r="AT1266" s="14">
        <f t="shared" si="730"/>
        <v>1.0042372881355932</v>
      </c>
      <c r="AU1266" s="14">
        <f t="shared" si="752"/>
        <v>0.85427394438723514</v>
      </c>
      <c r="AV1266" s="19">
        <f t="shared" si="753"/>
        <v>0.52370799364580278</v>
      </c>
      <c r="AW1266" s="19">
        <f t="shared" si="731"/>
        <v>0.99944036150111082</v>
      </c>
      <c r="AX1266" s="19">
        <f t="shared" si="754"/>
        <v>1.0262218066064224</v>
      </c>
    </row>
    <row r="1267" spans="1:50" x14ac:dyDescent="0.45">
      <c r="A1267" s="11">
        <f t="shared" si="722"/>
        <v>1261</v>
      </c>
      <c r="B1267" s="24">
        <v>1.0905661760878091</v>
      </c>
      <c r="C1267" s="24">
        <v>0.86302780638516996</v>
      </c>
      <c r="D1267" s="16">
        <f t="shared" si="723"/>
        <v>0.98825221348133219</v>
      </c>
      <c r="E1267" s="17">
        <f t="shared" si="724"/>
        <v>1.0102471368294152</v>
      </c>
      <c r="F1267" s="14">
        <f t="shared" si="725"/>
        <v>0.98825221348133219</v>
      </c>
      <c r="G1267" s="14">
        <f t="shared" si="732"/>
        <v>1.0905659722175192</v>
      </c>
      <c r="H1267" s="15">
        <f t="shared" si="725"/>
        <v>0.98935195964873635</v>
      </c>
      <c r="I1267" s="15">
        <f t="shared" si="733"/>
        <v>1.0948920128215613</v>
      </c>
      <c r="J1267" s="14">
        <f t="shared" si="755"/>
        <v>0.9904517058161405</v>
      </c>
      <c r="K1267" s="14">
        <f t="shared" si="734"/>
        <v>1.0974184970438943</v>
      </c>
      <c r="L1267" s="15">
        <f t="shared" si="755"/>
        <v>0.99155145198354466</v>
      </c>
      <c r="M1267" s="15">
        <f t="shared" si="735"/>
        <v>1.0981343226458165</v>
      </c>
      <c r="N1267" s="14">
        <f t="shared" si="726"/>
        <v>0.99265119815094871</v>
      </c>
      <c r="O1267" s="14">
        <f t="shared" si="736"/>
        <v>1.0970372670204538</v>
      </c>
      <c r="P1267" s="15">
        <f t="shared" si="726"/>
        <v>0.99375094431835298</v>
      </c>
      <c r="Q1267" s="15">
        <f t="shared" si="737"/>
        <v>1.0941339948621911</v>
      </c>
      <c r="R1267" s="14">
        <f t="shared" si="726"/>
        <v>0.99485069048575703</v>
      </c>
      <c r="S1267" s="14">
        <f t="shared" si="738"/>
        <v>1.0894399939618733</v>
      </c>
      <c r="T1267" s="15">
        <f t="shared" si="726"/>
        <v>0.9959504366531613</v>
      </c>
      <c r="U1267" s="15">
        <f t="shared" si="739"/>
        <v>1.0829794399623001</v>
      </c>
      <c r="V1267" s="14">
        <f t="shared" si="727"/>
        <v>0.99705018282056534</v>
      </c>
      <c r="W1267" s="14">
        <f t="shared" si="740"/>
        <v>1.0747849916997936</v>
      </c>
      <c r="X1267" s="15">
        <f t="shared" si="727"/>
        <v>0.9981499289879695</v>
      </c>
      <c r="Y1267" s="15">
        <f t="shared" si="741"/>
        <v>1.0648975195251815</v>
      </c>
      <c r="Z1267" s="14">
        <f t="shared" si="727"/>
        <v>0.99924967515537366</v>
      </c>
      <c r="AA1267" s="14">
        <f t="shared" si="742"/>
        <v>1.0533657697291077</v>
      </c>
      <c r="AB1267" s="15">
        <f t="shared" si="727"/>
        <v>1.0003494213227779</v>
      </c>
      <c r="AC1267" s="15">
        <f t="shared" si="743"/>
        <v>1.0402459688828174</v>
      </c>
      <c r="AD1267" s="14">
        <f t="shared" si="728"/>
        <v>1.001449167490182</v>
      </c>
      <c r="AE1267" s="14">
        <f t="shared" si="744"/>
        <v>1.0256013725357307</v>
      </c>
      <c r="AF1267" s="15">
        <f t="shared" si="728"/>
        <v>1.0025489136575862</v>
      </c>
      <c r="AG1267" s="15">
        <f t="shared" si="745"/>
        <v>1.0095017632810461</v>
      </c>
      <c r="AH1267" s="14">
        <f t="shared" si="728"/>
        <v>1.0036486598249903</v>
      </c>
      <c r="AI1267" s="14">
        <f t="shared" si="746"/>
        <v>0.99202290369358681</v>
      </c>
      <c r="AJ1267" s="15">
        <f t="shared" si="728"/>
        <v>1.0047484059923946</v>
      </c>
      <c r="AK1267" s="15">
        <f t="shared" si="747"/>
        <v>0.97324595006972969</v>
      </c>
      <c r="AL1267" s="14">
        <f t="shared" si="729"/>
        <v>1.0058481521597986</v>
      </c>
      <c r="AM1267" s="14">
        <f t="shared" si="748"/>
        <v>0.95325683323259403</v>
      </c>
      <c r="AN1267" s="15">
        <f t="shared" si="729"/>
        <v>1.0069478983272027</v>
      </c>
      <c r="AO1267" s="15">
        <f t="shared" si="749"/>
        <v>0.93214561292446574</v>
      </c>
      <c r="AP1267" s="14">
        <f t="shared" si="729"/>
        <v>1.0080476444946069</v>
      </c>
      <c r="AQ1267" s="14">
        <f t="shared" si="750"/>
        <v>0.91000581247240708</v>
      </c>
      <c r="AR1267" s="15">
        <f t="shared" si="729"/>
        <v>1.009147390662011</v>
      </c>
      <c r="AS1267" s="15">
        <f t="shared" si="751"/>
        <v>0.88693374049110107</v>
      </c>
      <c r="AT1267" s="14">
        <f t="shared" si="730"/>
        <v>1.0102471368294152</v>
      </c>
      <c r="AU1267" s="14">
        <f t="shared" si="752"/>
        <v>0.8630278063851754</v>
      </c>
      <c r="AV1267" s="19">
        <f t="shared" si="753"/>
        <v>0.52289089274796652</v>
      </c>
      <c r="AW1267" s="19">
        <f t="shared" si="731"/>
        <v>0.99874619172401302</v>
      </c>
      <c r="AX1267" s="19">
        <f t="shared" si="754"/>
        <v>1.024935121212301</v>
      </c>
    </row>
    <row r="1268" spans="1:50" x14ac:dyDescent="0.45">
      <c r="A1268" s="11">
        <f t="shared" si="722"/>
        <v>1262</v>
      </c>
      <c r="B1268" s="24">
        <v>1.1055772721523531</v>
      </c>
      <c r="C1268" s="24">
        <v>0.85272914521112253</v>
      </c>
      <c r="D1268" s="16">
        <f t="shared" si="723"/>
        <v>1.0137644981053724</v>
      </c>
      <c r="E1268" s="17">
        <f t="shared" si="724"/>
        <v>0.9880668257756563</v>
      </c>
      <c r="F1268" s="14">
        <f t="shared" si="725"/>
        <v>1.0137644981053724</v>
      </c>
      <c r="G1268" s="14">
        <f t="shared" si="732"/>
        <v>1.1055770654758907</v>
      </c>
      <c r="H1268" s="15">
        <f t="shared" si="725"/>
        <v>1.0124796144888866</v>
      </c>
      <c r="I1268" s="15">
        <f t="shared" si="733"/>
        <v>1.1085558430485354</v>
      </c>
      <c r="J1268" s="14">
        <f t="shared" si="755"/>
        <v>1.0111947308724007</v>
      </c>
      <c r="K1268" s="14">
        <f t="shared" si="734"/>
        <v>1.1097038017726952</v>
      </c>
      <c r="L1268" s="15">
        <f t="shared" si="755"/>
        <v>1.0099098472559149</v>
      </c>
      <c r="M1268" s="15">
        <f t="shared" si="735"/>
        <v>1.1090166660497141</v>
      </c>
      <c r="N1268" s="14">
        <f t="shared" si="726"/>
        <v>1.0086249636394291</v>
      </c>
      <c r="O1268" s="14">
        <f t="shared" si="736"/>
        <v>1.1064991735596039</v>
      </c>
      <c r="P1268" s="15">
        <f t="shared" si="726"/>
        <v>1.0073400800229435</v>
      </c>
      <c r="Q1268" s="15">
        <f t="shared" si="737"/>
        <v>1.1021650259403024</v>
      </c>
      <c r="R1268" s="14">
        <f t="shared" si="726"/>
        <v>1.0060551964064577</v>
      </c>
      <c r="S1268" s="14">
        <f t="shared" si="738"/>
        <v>1.0960367670983626</v>
      </c>
      <c r="T1268" s="15">
        <f t="shared" si="726"/>
        <v>1.0047703127899719</v>
      </c>
      <c r="U1268" s="15">
        <f t="shared" si="739"/>
        <v>1.0881455906360289</v>
      </c>
      <c r="V1268" s="14">
        <f t="shared" si="727"/>
        <v>1.003485429173486</v>
      </c>
      <c r="W1268" s="14">
        <f t="shared" si="740"/>
        <v>1.078531078665089</v>
      </c>
      <c r="X1268" s="15">
        <f t="shared" si="727"/>
        <v>1.0022005455570002</v>
      </c>
      <c r="Y1268" s="15">
        <f t="shared" si="741"/>
        <v>1.0672408750304332</v>
      </c>
      <c r="Z1268" s="14">
        <f t="shared" si="727"/>
        <v>1.0009156619405144</v>
      </c>
      <c r="AA1268" s="14">
        <f t="shared" si="742"/>
        <v>1.0543302966738892</v>
      </c>
      <c r="AB1268" s="15">
        <f t="shared" si="727"/>
        <v>0.99963077832402858</v>
      </c>
      <c r="AC1268" s="15">
        <f t="shared" si="743"/>
        <v>1.0398618875227639</v>
      </c>
      <c r="AD1268" s="14">
        <f t="shared" si="728"/>
        <v>0.99834589470754276</v>
      </c>
      <c r="AE1268" s="14">
        <f t="shared" si="744"/>
        <v>1.0239049198774679</v>
      </c>
      <c r="AF1268" s="15">
        <f t="shared" si="728"/>
        <v>0.99706101109105694</v>
      </c>
      <c r="AG1268" s="15">
        <f t="shared" si="745"/>
        <v>1.0065348487952046</v>
      </c>
      <c r="AH1268" s="14">
        <f t="shared" si="728"/>
        <v>0.99577612747457112</v>
      </c>
      <c r="AI1268" s="14">
        <f t="shared" si="746"/>
        <v>0.98783272540607925</v>
      </c>
      <c r="AJ1268" s="15">
        <f t="shared" si="728"/>
        <v>0.99449124385808529</v>
      </c>
      <c r="AK1268" s="15">
        <f t="shared" si="747"/>
        <v>0.96788457546468942</v>
      </c>
      <c r="AL1268" s="14">
        <f t="shared" si="729"/>
        <v>0.99320636024159958</v>
      </c>
      <c r="AM1268" s="14">
        <f t="shared" si="748"/>
        <v>0.94678074971037818</v>
      </c>
      <c r="AN1268" s="15">
        <f t="shared" si="729"/>
        <v>0.99192147662511365</v>
      </c>
      <c r="AO1268" s="15">
        <f t="shared" si="749"/>
        <v>0.92461525280165768</v>
      </c>
      <c r="AP1268" s="14">
        <f t="shared" si="729"/>
        <v>0.99063659300862794</v>
      </c>
      <c r="AQ1268" s="14">
        <f t="shared" si="750"/>
        <v>0.90148505768571374</v>
      </c>
      <c r="AR1268" s="15">
        <f t="shared" si="729"/>
        <v>0.98935170939214201</v>
      </c>
      <c r="AS1268" s="15">
        <f t="shared" si="751"/>
        <v>0.87748941227243737</v>
      </c>
      <c r="AT1268" s="14">
        <f t="shared" si="730"/>
        <v>0.9880668257756563</v>
      </c>
      <c r="AU1268" s="14">
        <f t="shared" si="752"/>
        <v>0.85272914521112797</v>
      </c>
      <c r="AV1268" s="19">
        <f t="shared" si="753"/>
        <v>0.52092692636565197</v>
      </c>
      <c r="AW1268" s="19">
        <f t="shared" si="731"/>
        <v>1.0014534352371269</v>
      </c>
      <c r="AX1268" s="19">
        <f t="shared" si="754"/>
        <v>1.0264247980332399</v>
      </c>
    </row>
    <row r="1269" spans="1:50" x14ac:dyDescent="0.45">
      <c r="A1269" s="11">
        <f t="shared" si="722"/>
        <v>1263</v>
      </c>
      <c r="B1269" s="24">
        <v>1.097616806326265</v>
      </c>
      <c r="C1269" s="24">
        <v>0.8594232749742533</v>
      </c>
      <c r="D1269" s="16">
        <f t="shared" si="723"/>
        <v>0.99279972008596873</v>
      </c>
      <c r="E1269" s="17">
        <f t="shared" si="724"/>
        <v>1.0078502415458936</v>
      </c>
      <c r="F1269" s="14">
        <f t="shared" si="725"/>
        <v>0.99279972008596873</v>
      </c>
      <c r="G1269" s="14">
        <f t="shared" si="732"/>
        <v>1.0976166011379311</v>
      </c>
      <c r="H1269" s="15">
        <f t="shared" si="725"/>
        <v>0.99355224615896498</v>
      </c>
      <c r="I1269" s="15">
        <f t="shared" si="733"/>
        <v>1.1014081478535174</v>
      </c>
      <c r="J1269" s="14">
        <f t="shared" si="755"/>
        <v>0.99430477223196123</v>
      </c>
      <c r="K1269" s="14">
        <f t="shared" si="734"/>
        <v>1.1033837858665412</v>
      </c>
      <c r="L1269" s="15">
        <f t="shared" si="755"/>
        <v>0.99505729830495748</v>
      </c>
      <c r="M1269" s="15">
        <f t="shared" si="735"/>
        <v>1.1035351274945997</v>
      </c>
      <c r="N1269" s="14">
        <f t="shared" si="726"/>
        <v>0.99580982437795373</v>
      </c>
      <c r="O1269" s="14">
        <f t="shared" si="736"/>
        <v>1.1018627476967402</v>
      </c>
      <c r="P1269" s="15">
        <f t="shared" si="726"/>
        <v>0.99656235045094999</v>
      </c>
      <c r="Q1269" s="15">
        <f t="shared" si="737"/>
        <v>1.0983761688358999</v>
      </c>
      <c r="R1269" s="14">
        <f t="shared" si="726"/>
        <v>0.99731487652394624</v>
      </c>
      <c r="S1269" s="14">
        <f t="shared" si="738"/>
        <v>1.0930937730444088</v>
      </c>
      <c r="T1269" s="15">
        <f t="shared" si="726"/>
        <v>0.99806740259694249</v>
      </c>
      <c r="U1269" s="15">
        <f t="shared" si="739"/>
        <v>1.0860426432934172</v>
      </c>
      <c r="V1269" s="14">
        <f t="shared" si="727"/>
        <v>0.99881992866993874</v>
      </c>
      <c r="W1269" s="14">
        <f t="shared" si="740"/>
        <v>1.0772583350605762</v>
      </c>
      <c r="X1269" s="15">
        <f t="shared" si="727"/>
        <v>0.99957245474293499</v>
      </c>
      <c r="Y1269" s="15">
        <f t="shared" si="741"/>
        <v>1.066784581256168</v>
      </c>
      <c r="Z1269" s="14">
        <f t="shared" si="727"/>
        <v>1.0003249808159311</v>
      </c>
      <c r="AA1269" s="14">
        <f t="shared" si="742"/>
        <v>1.0546729337939633</v>
      </c>
      <c r="AB1269" s="15">
        <f t="shared" si="727"/>
        <v>1.0010775068889275</v>
      </c>
      <c r="AC1269" s="15">
        <f t="shared" si="743"/>
        <v>1.0409823458701029</v>
      </c>
      <c r="AD1269" s="14">
        <f t="shared" si="728"/>
        <v>1.0018300329619236</v>
      </c>
      <c r="AE1269" s="14">
        <f t="shared" si="744"/>
        <v>1.0257786996307194</v>
      </c>
      <c r="AF1269" s="15">
        <f t="shared" si="728"/>
        <v>1.00258255903492</v>
      </c>
      <c r="AG1269" s="15">
        <f t="shared" si="745"/>
        <v>1.0091342844629225</v>
      </c>
      <c r="AH1269" s="14">
        <f t="shared" si="728"/>
        <v>1.0033350851079161</v>
      </c>
      <c r="AI1269" s="14">
        <f t="shared" si="746"/>
        <v>0.99112723161769323</v>
      </c>
      <c r="AJ1269" s="15">
        <f t="shared" si="728"/>
        <v>1.0040876111809123</v>
      </c>
      <c r="AK1269" s="15">
        <f t="shared" si="747"/>
        <v>0.97184091127719141</v>
      </c>
      <c r="AL1269" s="14">
        <f t="shared" si="729"/>
        <v>1.0048401372539086</v>
      </c>
      <c r="AM1269" s="14">
        <f t="shared" si="748"/>
        <v>0.9513632984883349</v>
      </c>
      <c r="AN1269" s="15">
        <f t="shared" si="729"/>
        <v>1.0055926633269048</v>
      </c>
      <c r="AO1269" s="15">
        <f t="shared" si="749"/>
        <v>0.92978631461749828</v>
      </c>
      <c r="AP1269" s="14">
        <f t="shared" si="729"/>
        <v>1.0063451893999011</v>
      </c>
      <c r="AQ1269" s="14">
        <f t="shared" si="750"/>
        <v>0.90720515111791045</v>
      </c>
      <c r="AR1269" s="15">
        <f t="shared" si="729"/>
        <v>1.0070977154728973</v>
      </c>
      <c r="AS1269" s="15">
        <f t="shared" si="751"/>
        <v>0.883717582451227</v>
      </c>
      <c r="AT1269" s="14">
        <f t="shared" si="730"/>
        <v>1.0078502415458936</v>
      </c>
      <c r="AU1269" s="14">
        <f t="shared" si="752"/>
        <v>0.85942327497425874</v>
      </c>
      <c r="AV1269" s="19">
        <f t="shared" si="753"/>
        <v>0.52321657669252575</v>
      </c>
      <c r="AW1269" s="19">
        <f t="shared" si="731"/>
        <v>0.99997555923019443</v>
      </c>
      <c r="AX1269" s="19">
        <f t="shared" si="754"/>
        <v>1.0263997114210284</v>
      </c>
    </row>
    <row r="1270" spans="1:50" x14ac:dyDescent="0.45">
      <c r="A1270" s="11">
        <f t="shared" si="722"/>
        <v>1264</v>
      </c>
      <c r="B1270" s="24">
        <v>1.1051224020213732</v>
      </c>
      <c r="C1270" s="24">
        <v>0.85272914521112253</v>
      </c>
      <c r="D1270" s="16">
        <f t="shared" si="723"/>
        <v>1.0068380837937692</v>
      </c>
      <c r="E1270" s="17">
        <f t="shared" si="724"/>
        <v>0.99221090473337326</v>
      </c>
      <c r="F1270" s="14">
        <f t="shared" si="725"/>
        <v>1.0068380837937692</v>
      </c>
      <c r="G1270" s="14">
        <f t="shared" si="732"/>
        <v>1.1051221954299444</v>
      </c>
      <c r="H1270" s="15">
        <f t="shared" si="725"/>
        <v>1.0061067248407494</v>
      </c>
      <c r="I1270" s="15">
        <f t="shared" si="733"/>
        <v>1.1081341443498183</v>
      </c>
      <c r="J1270" s="14">
        <f t="shared" si="755"/>
        <v>1.0053753658877296</v>
      </c>
      <c r="K1270" s="14">
        <f t="shared" si="734"/>
        <v>1.109314877430162</v>
      </c>
      <c r="L1270" s="15">
        <f t="shared" si="755"/>
        <v>1.0046440069347098</v>
      </c>
      <c r="M1270" s="15">
        <f t="shared" si="735"/>
        <v>1.1086599522793805</v>
      </c>
      <c r="N1270" s="14">
        <f t="shared" si="726"/>
        <v>1.00391264798169</v>
      </c>
      <c r="O1270" s="14">
        <f t="shared" si="736"/>
        <v>1.1061739487526152</v>
      </c>
      <c r="P1270" s="15">
        <f t="shared" si="726"/>
        <v>1.0031812890286702</v>
      </c>
      <c r="Q1270" s="15">
        <f t="shared" si="737"/>
        <v>1.1018704208911705</v>
      </c>
      <c r="R1270" s="14">
        <f t="shared" si="726"/>
        <v>1.0024499300756504</v>
      </c>
      <c r="S1270" s="14">
        <f t="shared" si="738"/>
        <v>1.0957717763544965</v>
      </c>
      <c r="T1270" s="15">
        <f t="shared" si="726"/>
        <v>1.0017185711226306</v>
      </c>
      <c r="U1270" s="15">
        <f t="shared" si="739"/>
        <v>1.0879090848181268</v>
      </c>
      <c r="V1270" s="14">
        <f t="shared" si="727"/>
        <v>1.0009872121696106</v>
      </c>
      <c r="W1270" s="14">
        <f t="shared" si="740"/>
        <v>1.0783218175987626</v>
      </c>
      <c r="X1270" s="15">
        <f t="shared" si="727"/>
        <v>1.0002558532165911</v>
      </c>
      <c r="Y1270" s="15">
        <f t="shared" si="741"/>
        <v>1.0670575215226921</v>
      </c>
      <c r="Z1270" s="14">
        <f t="shared" si="727"/>
        <v>0.99952449426357126</v>
      </c>
      <c r="AA1270" s="14">
        <f t="shared" si="742"/>
        <v>1.0541714307638881</v>
      </c>
      <c r="AB1270" s="15">
        <f t="shared" si="727"/>
        <v>0.99879313531055147</v>
      </c>
      <c r="AC1270" s="15">
        <f t="shared" si="743"/>
        <v>1.0397260210345329</v>
      </c>
      <c r="AD1270" s="14">
        <f t="shared" si="728"/>
        <v>0.99806177635753168</v>
      </c>
      <c r="AE1270" s="14">
        <f t="shared" si="744"/>
        <v>1.0237905111031547</v>
      </c>
      <c r="AF1270" s="15">
        <f t="shared" si="728"/>
        <v>0.99733041740451178</v>
      </c>
      <c r="AG1270" s="15">
        <f t="shared" si="745"/>
        <v>1.0064403171406098</v>
      </c>
      <c r="AH1270" s="14">
        <f t="shared" si="728"/>
        <v>0.99659905845149188</v>
      </c>
      <c r="AI1270" s="14">
        <f t="shared" si="746"/>
        <v>0.98775646583582677</v>
      </c>
      <c r="AJ1270" s="15">
        <f t="shared" si="728"/>
        <v>0.99586769949847231</v>
      </c>
      <c r="AK1270" s="15">
        <f t="shared" si="747"/>
        <v>0.96782497259211553</v>
      </c>
      <c r="AL1270" s="14">
        <f t="shared" si="729"/>
        <v>0.99513634054545241</v>
      </c>
      <c r="AM1270" s="14">
        <f t="shared" si="748"/>
        <v>0.94673619138693255</v>
      </c>
      <c r="AN1270" s="15">
        <f t="shared" si="729"/>
        <v>0.99440498159243262</v>
      </c>
      <c r="AO1270" s="15">
        <f t="shared" si="749"/>
        <v>0.92458414307210912</v>
      </c>
      <c r="AP1270" s="14">
        <f t="shared" si="729"/>
        <v>0.99367362263941295</v>
      </c>
      <c r="AQ1270" s="14">
        <f t="shared" si="750"/>
        <v>0.90146582898847016</v>
      </c>
      <c r="AR1270" s="15">
        <f t="shared" si="729"/>
        <v>0.99294226368639293</v>
      </c>
      <c r="AS1270" s="15">
        <f t="shared" si="751"/>
        <v>0.87748053677858795</v>
      </c>
      <c r="AT1270" s="14">
        <f t="shared" si="730"/>
        <v>0.99221090473337326</v>
      </c>
      <c r="AU1270" s="14">
        <f t="shared" si="752"/>
        <v>0.85272914521112786</v>
      </c>
      <c r="AV1270" s="19">
        <f t="shared" si="753"/>
        <v>0.52187453026095953</v>
      </c>
      <c r="AW1270" s="19">
        <f t="shared" si="731"/>
        <v>0.99984445693456037</v>
      </c>
      <c r="AX1270" s="19">
        <f t="shared" si="754"/>
        <v>1.0262400620635477</v>
      </c>
    </row>
    <row r="1271" spans="1:50" x14ac:dyDescent="0.45">
      <c r="A1271" s="11">
        <f t="shared" si="722"/>
        <v>1265</v>
      </c>
      <c r="B1271" s="24">
        <v>1.1073967527251081</v>
      </c>
      <c r="C1271" s="24">
        <v>0.85118434603501547</v>
      </c>
      <c r="D1271" s="16">
        <f t="shared" si="723"/>
        <v>1.0020580079632579</v>
      </c>
      <c r="E1271" s="17">
        <f t="shared" si="724"/>
        <v>0.99818840579710155</v>
      </c>
      <c r="F1271" s="14">
        <f t="shared" si="725"/>
        <v>1.0020580079632579</v>
      </c>
      <c r="G1271" s="14">
        <f t="shared" si="732"/>
        <v>1.1073965457085124</v>
      </c>
      <c r="H1271" s="15">
        <f t="shared" si="725"/>
        <v>1.0018645278549503</v>
      </c>
      <c r="I1271" s="15">
        <f t="shared" si="733"/>
        <v>1.1102002913289799</v>
      </c>
      <c r="J1271" s="14">
        <f t="shared" si="755"/>
        <v>1.0016710477466422</v>
      </c>
      <c r="K1271" s="14">
        <f t="shared" si="734"/>
        <v>1.1111685955564083</v>
      </c>
      <c r="L1271" s="15">
        <f t="shared" si="755"/>
        <v>1.0014775676383345</v>
      </c>
      <c r="M1271" s="15">
        <f t="shared" si="735"/>
        <v>1.1102980723467861</v>
      </c>
      <c r="N1271" s="14">
        <f t="shared" si="726"/>
        <v>1.0012840875300266</v>
      </c>
      <c r="O1271" s="14">
        <f t="shared" si="736"/>
        <v>1.1075943729262487</v>
      </c>
      <c r="P1271" s="15">
        <f t="shared" si="726"/>
        <v>1.0010906074217187</v>
      </c>
      <c r="Q1271" s="15">
        <f t="shared" si="737"/>
        <v>1.1030721289499668</v>
      </c>
      <c r="R1271" s="14">
        <f t="shared" si="726"/>
        <v>1.0008971273134111</v>
      </c>
      <c r="S1271" s="14">
        <f t="shared" si="738"/>
        <v>1.0967548231443291</v>
      </c>
      <c r="T1271" s="15">
        <f t="shared" si="726"/>
        <v>1.0007036472051032</v>
      </c>
      <c r="U1271" s="15">
        <f t="shared" si="739"/>
        <v>1.0886745890050653</v>
      </c>
      <c r="V1271" s="14">
        <f t="shared" si="727"/>
        <v>1.0005101670967953</v>
      </c>
      <c r="W1271" s="14">
        <f t="shared" si="740"/>
        <v>1.078871941909858</v>
      </c>
      <c r="X1271" s="15">
        <f t="shared" si="727"/>
        <v>1.0003166869884876</v>
      </c>
      <c r="Y1271" s="15">
        <f t="shared" si="741"/>
        <v>1.0673954447557261</v>
      </c>
      <c r="Z1271" s="14">
        <f t="shared" si="727"/>
        <v>1.0001232068801797</v>
      </c>
      <c r="AA1271" s="14">
        <f t="shared" si="742"/>
        <v>1.0543013119370472</v>
      </c>
      <c r="AB1271" s="15">
        <f t="shared" si="727"/>
        <v>0.99992972677187197</v>
      </c>
      <c r="AC1271" s="15">
        <f t="shared" si="743"/>
        <v>1.0396529561306662</v>
      </c>
      <c r="AD1271" s="14">
        <f t="shared" si="728"/>
        <v>0.99973624666356409</v>
      </c>
      <c r="AE1271" s="14">
        <f t="shared" si="744"/>
        <v>1.0235204829400397</v>
      </c>
      <c r="AF1271" s="15">
        <f t="shared" si="728"/>
        <v>0.99954276655525631</v>
      </c>
      <c r="AG1271" s="15">
        <f t="shared" si="745"/>
        <v>1.0059801389674747</v>
      </c>
      <c r="AH1271" s="14">
        <f t="shared" si="728"/>
        <v>0.99934928644694843</v>
      </c>
      <c r="AI1271" s="14">
        <f t="shared" si="746"/>
        <v>0.98711371931639302</v>
      </c>
      <c r="AJ1271" s="15">
        <f t="shared" si="728"/>
        <v>0.99915580633864065</v>
      </c>
      <c r="AK1271" s="15">
        <f t="shared" si="747"/>
        <v>0.96700794088494801</v>
      </c>
      <c r="AL1271" s="14">
        <f t="shared" si="729"/>
        <v>0.99896232623033288</v>
      </c>
      <c r="AM1271" s="14">
        <f t="shared" si="748"/>
        <v>0.94575378807433574</v>
      </c>
      <c r="AN1271" s="15">
        <f t="shared" si="729"/>
        <v>0.99876884612202499</v>
      </c>
      <c r="AO1271" s="15">
        <f t="shared" si="749"/>
        <v>0.92344583771885169</v>
      </c>
      <c r="AP1271" s="14">
        <f t="shared" si="729"/>
        <v>0.99857536601371721</v>
      </c>
      <c r="AQ1271" s="14">
        <f t="shared" si="750"/>
        <v>0.90018157013102063</v>
      </c>
      <c r="AR1271" s="15">
        <f t="shared" si="729"/>
        <v>0.99838188590540933</v>
      </c>
      <c r="AS1271" s="15">
        <f t="shared" si="751"/>
        <v>0.87606067315429748</v>
      </c>
      <c r="AT1271" s="14">
        <f t="shared" si="730"/>
        <v>0.99818840579710155</v>
      </c>
      <c r="AU1271" s="14">
        <f t="shared" si="752"/>
        <v>0.8511843460350208</v>
      </c>
      <c r="AV1271" s="19">
        <f t="shared" si="753"/>
        <v>0.52317950981107297</v>
      </c>
      <c r="AW1271" s="19">
        <f t="shared" si="731"/>
        <v>1.0002129023615551</v>
      </c>
      <c r="AX1271" s="19">
        <f t="shared" si="754"/>
        <v>1.0264585509962836</v>
      </c>
    </row>
    <row r="1272" spans="1:50" x14ac:dyDescent="0.45">
      <c r="A1272" s="11">
        <f t="shared" si="722"/>
        <v>1266</v>
      </c>
      <c r="B1272" s="24">
        <v>1.1030756294937241</v>
      </c>
      <c r="C1272" s="24">
        <v>0.85530381050463444</v>
      </c>
      <c r="D1272" s="16">
        <f t="shared" si="723"/>
        <v>0.99609794482352376</v>
      </c>
      <c r="E1272" s="17">
        <f t="shared" si="724"/>
        <v>1.0048396854204478</v>
      </c>
      <c r="F1272" s="14">
        <f t="shared" si="725"/>
        <v>0.99609794482352376</v>
      </c>
      <c r="G1272" s="14">
        <f t="shared" si="732"/>
        <v>1.1030754232849187</v>
      </c>
      <c r="H1272" s="15">
        <f t="shared" si="725"/>
        <v>0.99653503185337</v>
      </c>
      <c r="I1272" s="15">
        <f t="shared" si="733"/>
        <v>1.1063534826831456</v>
      </c>
      <c r="J1272" s="14">
        <f t="shared" si="755"/>
        <v>0.99697211888321613</v>
      </c>
      <c r="K1272" s="14">
        <f t="shared" si="734"/>
        <v>1.1078041091483599</v>
      </c>
      <c r="L1272" s="15">
        <f t="shared" si="755"/>
        <v>0.99740920591306237</v>
      </c>
      <c r="M1272" s="15">
        <f t="shared" si="735"/>
        <v>1.1074215186662117</v>
      </c>
      <c r="N1272" s="14">
        <f t="shared" si="726"/>
        <v>0.99784629294290861</v>
      </c>
      <c r="O1272" s="14">
        <f t="shared" si="736"/>
        <v>1.1052089391088828</v>
      </c>
      <c r="P1272" s="15">
        <f t="shared" si="726"/>
        <v>0.99828337997275485</v>
      </c>
      <c r="Q1272" s="15">
        <f t="shared" si="737"/>
        <v>1.1011785732419153</v>
      </c>
      <c r="R1272" s="14">
        <f t="shared" si="726"/>
        <v>0.99872046700260109</v>
      </c>
      <c r="S1272" s="14">
        <f t="shared" si="738"/>
        <v>1.0953514891580596</v>
      </c>
      <c r="T1272" s="15">
        <f t="shared" si="726"/>
        <v>0.9991575540324471</v>
      </c>
      <c r="U1272" s="15">
        <f t="shared" si="739"/>
        <v>1.0877574394875806</v>
      </c>
      <c r="V1272" s="14">
        <f t="shared" si="727"/>
        <v>0.99959464106229334</v>
      </c>
      <c r="W1272" s="14">
        <f t="shared" si="740"/>
        <v>1.0784346115255639</v>
      </c>
      <c r="X1272" s="15">
        <f t="shared" si="727"/>
        <v>1.0000317280921396</v>
      </c>
      <c r="Y1272" s="15">
        <f t="shared" si="741"/>
        <v>1.0674293111767468</v>
      </c>
      <c r="Z1272" s="14">
        <f t="shared" si="727"/>
        <v>1.0004688151219858</v>
      </c>
      <c r="AA1272" s="14">
        <f t="shared" si="742"/>
        <v>1.0547955843352128</v>
      </c>
      <c r="AB1272" s="15">
        <f t="shared" si="727"/>
        <v>1.0009059021518321</v>
      </c>
      <c r="AC1272" s="15">
        <f t="shared" si="743"/>
        <v>1.0405947799807835</v>
      </c>
      <c r="AD1272" s="14">
        <f t="shared" si="728"/>
        <v>1.0013429891816781</v>
      </c>
      <c r="AE1272" s="14">
        <f t="shared" si="744"/>
        <v>1.0248950598758542</v>
      </c>
      <c r="AF1272" s="15">
        <f t="shared" si="728"/>
        <v>1.0017800762115243</v>
      </c>
      <c r="AG1272" s="15">
        <f t="shared" si="745"/>
        <v>1.0077708602821167</v>
      </c>
      <c r="AH1272" s="14">
        <f t="shared" si="728"/>
        <v>1.0022171632413706</v>
      </c>
      <c r="AI1272" s="14">
        <f t="shared" si="746"/>
        <v>0.98930231156991388</v>
      </c>
      <c r="AJ1272" s="15">
        <f t="shared" si="728"/>
        <v>1.0026542502712168</v>
      </c>
      <c r="AK1272" s="15">
        <f t="shared" si="747"/>
        <v>0.96957462197431066</v>
      </c>
      <c r="AL1272" s="14">
        <f t="shared" si="729"/>
        <v>1.003091337301063</v>
      </c>
      <c r="AM1272" s="14">
        <f t="shared" si="748"/>
        <v>0.94867743203703159</v>
      </c>
      <c r="AN1272" s="15">
        <f t="shared" si="729"/>
        <v>1.0035284243309091</v>
      </c>
      <c r="AO1272" s="15">
        <f t="shared" si="749"/>
        <v>0.92670414648093558</v>
      </c>
      <c r="AP1272" s="14">
        <f t="shared" si="729"/>
        <v>1.0039655113607553</v>
      </c>
      <c r="AQ1272" s="14">
        <f t="shared" si="750"/>
        <v>0.90375125037411774</v>
      </c>
      <c r="AR1272" s="15">
        <f t="shared" si="729"/>
        <v>1.0044025983906015</v>
      </c>
      <c r="AS1272" s="15">
        <f t="shared" si="751"/>
        <v>0.87991761646399591</v>
      </c>
      <c r="AT1272" s="14">
        <f t="shared" si="730"/>
        <v>1.0048396854204478</v>
      </c>
      <c r="AU1272" s="14">
        <f t="shared" si="752"/>
        <v>0.85530381050463988</v>
      </c>
      <c r="AV1272" s="19">
        <f t="shared" si="753"/>
        <v>0.52352447650430134</v>
      </c>
      <c r="AW1272" s="19">
        <f t="shared" si="731"/>
        <v>1.0002631702507068</v>
      </c>
      <c r="AX1272" s="19">
        <f t="shared" si="754"/>
        <v>1.0267286843504895</v>
      </c>
    </row>
    <row r="1273" spans="1:50" x14ac:dyDescent="0.45">
      <c r="A1273" s="11">
        <f t="shared" si="722"/>
        <v>1267</v>
      </c>
      <c r="B1273" s="24">
        <v>1.1083065883615755</v>
      </c>
      <c r="C1273" s="24">
        <v>0.85118434603501547</v>
      </c>
      <c r="D1273" s="16">
        <f t="shared" si="723"/>
        <v>1.0047421579518099</v>
      </c>
      <c r="E1273" s="17">
        <f t="shared" si="724"/>
        <v>0.99518362432269714</v>
      </c>
      <c r="F1273" s="14">
        <f t="shared" si="725"/>
        <v>1.0047421579518099</v>
      </c>
      <c r="G1273" s="14">
        <f t="shared" si="732"/>
        <v>1.1083063811748952</v>
      </c>
      <c r="H1273" s="15">
        <f t="shared" si="725"/>
        <v>1.0042642312703542</v>
      </c>
      <c r="I1273" s="15">
        <f t="shared" si="733"/>
        <v>1.1110712298000684</v>
      </c>
      <c r="J1273" s="14">
        <f t="shared" si="755"/>
        <v>1.0037863045888986</v>
      </c>
      <c r="K1273" s="14">
        <f t="shared" si="734"/>
        <v>1.111998592930429</v>
      </c>
      <c r="L1273" s="15">
        <f t="shared" si="755"/>
        <v>1.003308377907443</v>
      </c>
      <c r="M1273" s="15">
        <f t="shared" si="735"/>
        <v>1.1110852875527939</v>
      </c>
      <c r="N1273" s="14">
        <f t="shared" si="726"/>
        <v>1.0028304512259874</v>
      </c>
      <c r="O1273" s="14">
        <f t="shared" si="736"/>
        <v>1.1083371791055558</v>
      </c>
      <c r="P1273" s="15">
        <f t="shared" si="726"/>
        <v>1.0023525245445317</v>
      </c>
      <c r="Q1273" s="15">
        <f t="shared" si="737"/>
        <v>1.1037691228633792</v>
      </c>
      <c r="R1273" s="14">
        <f t="shared" si="726"/>
        <v>1.0018745978630761</v>
      </c>
      <c r="S1273" s="14">
        <f t="shared" si="738"/>
        <v>1.0974048327189525</v>
      </c>
      <c r="T1273" s="15">
        <f t="shared" si="726"/>
        <v>1.0013966711816205</v>
      </c>
      <c r="U1273" s="15">
        <f t="shared" si="739"/>
        <v>1.0892766789559063</v>
      </c>
      <c r="V1273" s="14">
        <f t="shared" si="727"/>
        <v>1.0009187445001648</v>
      </c>
      <c r="W1273" s="14">
        <f t="shared" si="740"/>
        <v>1.0794254173936904</v>
      </c>
      <c r="X1273" s="15">
        <f t="shared" si="727"/>
        <v>1.0004408178187092</v>
      </c>
      <c r="Y1273" s="15">
        <f t="shared" si="741"/>
        <v>1.067899853037326</v>
      </c>
      <c r="Z1273" s="14">
        <f t="shared" si="727"/>
        <v>0.99996289113725356</v>
      </c>
      <c r="AA1273" s="14">
        <f t="shared" si="742"/>
        <v>1.0547564420706481</v>
      </c>
      <c r="AB1273" s="15">
        <f t="shared" si="727"/>
        <v>0.99948496445579793</v>
      </c>
      <c r="AC1273" s="15">
        <f t="shared" si="743"/>
        <v>1.0400588366819823</v>
      </c>
      <c r="AD1273" s="14">
        <f t="shared" si="728"/>
        <v>0.9990070377743423</v>
      </c>
      <c r="AE1273" s="14">
        <f t="shared" si="744"/>
        <v>1.0238773777961343</v>
      </c>
      <c r="AF1273" s="15">
        <f t="shared" si="728"/>
        <v>0.99852911109288656</v>
      </c>
      <c r="AG1273" s="15">
        <f t="shared" si="745"/>
        <v>1.0062885413028155</v>
      </c>
      <c r="AH1273" s="14">
        <f t="shared" si="728"/>
        <v>0.99805118441143104</v>
      </c>
      <c r="AI1273" s="14">
        <f t="shared" si="746"/>
        <v>0.98737434380331912</v>
      </c>
      <c r="AJ1273" s="15">
        <f t="shared" si="728"/>
        <v>0.9975732577299754</v>
      </c>
      <c r="AK1273" s="15">
        <f t="shared" si="747"/>
        <v>0.96722171425522252</v>
      </c>
      <c r="AL1273" s="14">
        <f t="shared" si="729"/>
        <v>0.99709533104851977</v>
      </c>
      <c r="AM1273" s="14">
        <f t="shared" si="748"/>
        <v>0.94592183815522368</v>
      </c>
      <c r="AN1273" s="15">
        <f t="shared" si="729"/>
        <v>0.99661740436706403</v>
      </c>
      <c r="AO1273" s="15">
        <f t="shared" si="749"/>
        <v>0.92356948108202552</v>
      </c>
      <c r="AP1273" s="14">
        <f t="shared" si="729"/>
        <v>0.9961394776856084</v>
      </c>
      <c r="AQ1273" s="14">
        <f t="shared" si="750"/>
        <v>0.90026229850538919</v>
      </c>
      <c r="AR1273" s="15">
        <f t="shared" si="729"/>
        <v>0.99566155100415277</v>
      </c>
      <c r="AS1273" s="15">
        <f t="shared" si="751"/>
        <v>0.87610013876441939</v>
      </c>
      <c r="AT1273" s="14">
        <f t="shared" si="730"/>
        <v>0.99518362432269714</v>
      </c>
      <c r="AU1273" s="14">
        <f t="shared" si="752"/>
        <v>0.85118434603502091</v>
      </c>
      <c r="AV1273" s="19">
        <f t="shared" si="753"/>
        <v>0.52274529180001639</v>
      </c>
      <c r="AW1273" s="19">
        <f t="shared" si="731"/>
        <v>1.0001803027738279</v>
      </c>
      <c r="AX1273" s="19">
        <f t="shared" si="754"/>
        <v>1.0269138063802465</v>
      </c>
    </row>
    <row r="1274" spans="1:50" x14ac:dyDescent="0.45">
      <c r="A1274" s="11">
        <f t="shared" si="722"/>
        <v>1268</v>
      </c>
      <c r="B1274" s="24">
        <v>1.1073967527251081</v>
      </c>
      <c r="C1274" s="24">
        <v>0.85221421215242021</v>
      </c>
      <c r="D1274" s="16">
        <f t="shared" si="723"/>
        <v>0.99917907585678756</v>
      </c>
      <c r="E1274" s="17">
        <f t="shared" si="724"/>
        <v>1.001209921355112</v>
      </c>
      <c r="F1274" s="14">
        <f t="shared" si="725"/>
        <v>0.99917907585678756</v>
      </c>
      <c r="G1274" s="14">
        <f t="shared" si="732"/>
        <v>1.1073965457085124</v>
      </c>
      <c r="H1274" s="15">
        <f t="shared" si="725"/>
        <v>0.99928061813170377</v>
      </c>
      <c r="I1274" s="15">
        <f t="shared" si="733"/>
        <v>1.1102719453029646</v>
      </c>
      <c r="J1274" s="14">
        <f t="shared" si="755"/>
        <v>0.99938216040661998</v>
      </c>
      <c r="K1274" s="14">
        <f t="shared" si="734"/>
        <v>1.1113115561719338</v>
      </c>
      <c r="L1274" s="15">
        <f t="shared" si="755"/>
        <v>0.99948370268153619</v>
      </c>
      <c r="M1274" s="15">
        <f t="shared" si="735"/>
        <v>1.1105116371982457</v>
      </c>
      <c r="N1274" s="14">
        <f t="shared" si="726"/>
        <v>0.9995852449564524</v>
      </c>
      <c r="O1274" s="14">
        <f t="shared" si="736"/>
        <v>1.1078774906705704</v>
      </c>
      <c r="P1274" s="15">
        <f t="shared" si="726"/>
        <v>0.99968678723136872</v>
      </c>
      <c r="Q1274" s="15">
        <f t="shared" si="737"/>
        <v>1.1034234082804775</v>
      </c>
      <c r="R1274" s="14">
        <f t="shared" si="726"/>
        <v>0.99978832950628493</v>
      </c>
      <c r="S1274" s="14">
        <f t="shared" si="738"/>
        <v>1.0971725444962055</v>
      </c>
      <c r="T1274" s="15">
        <f t="shared" si="726"/>
        <v>0.99988987178120114</v>
      </c>
      <c r="U1274" s="15">
        <f t="shared" si="739"/>
        <v>1.0891567188554738</v>
      </c>
      <c r="V1274" s="14">
        <f t="shared" si="727"/>
        <v>0.99999141405611736</v>
      </c>
      <c r="W1274" s="14">
        <f t="shared" si="740"/>
        <v>1.0794161495076311</v>
      </c>
      <c r="X1274" s="15">
        <f t="shared" si="727"/>
        <v>1.0000929563310335</v>
      </c>
      <c r="Y1274" s="15">
        <f t="shared" si="741"/>
        <v>1.0679991210895756</v>
      </c>
      <c r="Z1274" s="14">
        <f t="shared" si="727"/>
        <v>1.0001944986059499</v>
      </c>
      <c r="AA1274" s="14">
        <f t="shared" si="742"/>
        <v>1.0549615907282475</v>
      </c>
      <c r="AB1274" s="15">
        <f t="shared" si="727"/>
        <v>1.0002960408808661</v>
      </c>
      <c r="AC1274" s="15">
        <f t="shared" si="743"/>
        <v>1.0403667366161462</v>
      </c>
      <c r="AD1274" s="14">
        <f t="shared" si="728"/>
        <v>1.0003975831557823</v>
      </c>
      <c r="AE1274" s="14">
        <f t="shared" si="744"/>
        <v>1.0242844541951326</v>
      </c>
      <c r="AF1274" s="15">
        <f t="shared" si="728"/>
        <v>1.0004991254306985</v>
      </c>
      <c r="AG1274" s="15">
        <f t="shared" si="745"/>
        <v>1.0067908055044004</v>
      </c>
      <c r="AH1274" s="14">
        <f t="shared" si="728"/>
        <v>1.0006006677056147</v>
      </c>
      <c r="AI1274" s="14">
        <f t="shared" si="746"/>
        <v>0.98796742768499435</v>
      </c>
      <c r="AJ1274" s="15">
        <f t="shared" si="728"/>
        <v>1.0007022099805309</v>
      </c>
      <c r="AK1274" s="15">
        <f t="shared" si="747"/>
        <v>0.96790090699635878</v>
      </c>
      <c r="AL1274" s="14">
        <f t="shared" si="729"/>
        <v>1.0008037522554472</v>
      </c>
      <c r="AM1274" s="14">
        <f t="shared" si="748"/>
        <v>0.9466821249661177</v>
      </c>
      <c r="AN1274" s="15">
        <f t="shared" si="729"/>
        <v>1.0009052945303634</v>
      </c>
      <c r="AO1274" s="15">
        <f t="shared" si="749"/>
        <v>0.92440558348165958</v>
      </c>
      <c r="AP1274" s="14">
        <f t="shared" si="729"/>
        <v>1.0010068368052796</v>
      </c>
      <c r="AQ1274" s="14">
        <f t="shared" si="750"/>
        <v>0.90116871572193002</v>
      </c>
      <c r="AR1274" s="15">
        <f t="shared" si="729"/>
        <v>1.0011083790801958</v>
      </c>
      <c r="AS1274" s="15">
        <f t="shared" si="751"/>
        <v>0.87707118983038246</v>
      </c>
      <c r="AT1274" s="14">
        <f t="shared" si="730"/>
        <v>1.001209921355112</v>
      </c>
      <c r="AU1274" s="14">
        <f t="shared" si="752"/>
        <v>0.85221421215242577</v>
      </c>
      <c r="AV1274" s="19">
        <f t="shared" si="753"/>
        <v>0.52359755178481182</v>
      </c>
      <c r="AW1274" s="19">
        <f t="shared" si="731"/>
        <v>1.0001465756241361</v>
      </c>
      <c r="AX1274" s="19">
        <f t="shared" si="754"/>
        <v>1.0270643269123507</v>
      </c>
    </row>
    <row r="1275" spans="1:50" x14ac:dyDescent="0.45">
      <c r="A1275" s="11">
        <f t="shared" si="722"/>
        <v>1269</v>
      </c>
      <c r="B1275" s="24">
        <v>1.1278661950357398</v>
      </c>
      <c r="C1275" s="24">
        <v>0.83573635427394444</v>
      </c>
      <c r="D1275" s="16">
        <f t="shared" si="723"/>
        <v>1.0184842896281392</v>
      </c>
      <c r="E1275" s="17">
        <f t="shared" si="724"/>
        <v>0.98066465256797586</v>
      </c>
      <c r="F1275" s="14">
        <f t="shared" si="725"/>
        <v>1.0184842896281392</v>
      </c>
      <c r="G1275" s="14">
        <f t="shared" si="732"/>
        <v>1.1278659841925895</v>
      </c>
      <c r="H1275" s="15">
        <f t="shared" si="725"/>
        <v>1.016593307775131</v>
      </c>
      <c r="I1275" s="15">
        <f t="shared" si="733"/>
        <v>1.1286950294054701</v>
      </c>
      <c r="J1275" s="14">
        <f t="shared" si="755"/>
        <v>1.0147023259221228</v>
      </c>
      <c r="K1275" s="14">
        <f t="shared" si="734"/>
        <v>1.127650420871795</v>
      </c>
      <c r="L1275" s="15">
        <f t="shared" si="755"/>
        <v>1.0128113440691147</v>
      </c>
      <c r="M1275" s="15">
        <f t="shared" si="735"/>
        <v>1.1247387838751484</v>
      </c>
      <c r="N1275" s="14">
        <f t="shared" si="726"/>
        <v>1.0109203622161065</v>
      </c>
      <c r="O1275" s="14">
        <f t="shared" si="736"/>
        <v>1.1199759141597641</v>
      </c>
      <c r="P1275" s="15">
        <f t="shared" si="726"/>
        <v>1.0090293803630983</v>
      </c>
      <c r="Q1275" s="15">
        <f t="shared" si="737"/>
        <v>1.1133866379353883</v>
      </c>
      <c r="R1275" s="14">
        <f t="shared" si="726"/>
        <v>1.0071383985100901</v>
      </c>
      <c r="S1275" s="14">
        <f t="shared" si="738"/>
        <v>1.105004599353149</v>
      </c>
      <c r="T1275" s="15">
        <f t="shared" si="726"/>
        <v>1.0052474166570819</v>
      </c>
      <c r="U1275" s="15">
        <f t="shared" si="739"/>
        <v>1.0948719779641687</v>
      </c>
      <c r="V1275" s="14">
        <f t="shared" si="727"/>
        <v>1.0033564348040738</v>
      </c>
      <c r="W1275" s="14">
        <f t="shared" si="740"/>
        <v>1.0830391394399177</v>
      </c>
      <c r="X1275" s="15">
        <f t="shared" si="727"/>
        <v>1.0014654529510658</v>
      </c>
      <c r="Y1275" s="15">
        <f t="shared" si="741"/>
        <v>1.069564223553312</v>
      </c>
      <c r="Z1275" s="14">
        <f t="shared" si="727"/>
        <v>0.99957447109805753</v>
      </c>
      <c r="AA1275" s="14">
        <f t="shared" si="742"/>
        <v>1.0545126740809534</v>
      </c>
      <c r="AB1275" s="15">
        <f t="shared" si="727"/>
        <v>0.99768348924504946</v>
      </c>
      <c r="AC1275" s="15">
        <f t="shared" si="743"/>
        <v>1.037956715881682</v>
      </c>
      <c r="AD1275" s="14">
        <f t="shared" si="728"/>
        <v>0.99579250739204117</v>
      </c>
      <c r="AE1275" s="14">
        <f t="shared" si="744"/>
        <v>1.0199747849256595</v>
      </c>
      <c r="AF1275" s="15">
        <f t="shared" si="728"/>
        <v>0.99390152553903299</v>
      </c>
      <c r="AG1275" s="15">
        <f t="shared" si="745"/>
        <v>1.0006509174894953</v>
      </c>
      <c r="AH1275" s="14">
        <f t="shared" si="728"/>
        <v>0.99201054368602481</v>
      </c>
      <c r="AI1275" s="14">
        <f t="shared" si="746"/>
        <v>0.98007410508187465</v>
      </c>
      <c r="AJ1275" s="15">
        <f t="shared" si="728"/>
        <v>0.99011956183301675</v>
      </c>
      <c r="AK1275" s="15">
        <f t="shared" si="747"/>
        <v>0.95833762193301419</v>
      </c>
      <c r="AL1275" s="14">
        <f t="shared" si="729"/>
        <v>0.98822857998000857</v>
      </c>
      <c r="AM1275" s="14">
        <f t="shared" si="748"/>
        <v>0.93553833204772352</v>
      </c>
      <c r="AN1275" s="15">
        <f t="shared" si="729"/>
        <v>0.98633759812700039</v>
      </c>
      <c r="AO1275" s="15">
        <f t="shared" si="749"/>
        <v>0.91177598290648842</v>
      </c>
      <c r="AP1275" s="14">
        <f t="shared" si="729"/>
        <v>0.98444661627399221</v>
      </c>
      <c r="AQ1275" s="14">
        <f t="shared" si="750"/>
        <v>0.88715249288443321</v>
      </c>
      <c r="AR1275" s="15">
        <f t="shared" si="729"/>
        <v>0.98255563442098393</v>
      </c>
      <c r="AS1275" s="15">
        <f t="shared" si="751"/>
        <v>0.86177123935615862</v>
      </c>
      <c r="AT1275" s="14">
        <f t="shared" si="730"/>
        <v>0.98066465256797586</v>
      </c>
      <c r="AU1275" s="14">
        <f t="shared" si="752"/>
        <v>0.83573635427394988</v>
      </c>
      <c r="AV1275" s="19">
        <f t="shared" si="753"/>
        <v>0.52341651890917396</v>
      </c>
      <c r="AW1275" s="19">
        <f t="shared" si="731"/>
        <v>1.0004600753444148</v>
      </c>
      <c r="AX1275" s="19">
        <f t="shared" si="754"/>
        <v>1.027536853886291</v>
      </c>
    </row>
    <row r="1276" spans="1:50" x14ac:dyDescent="0.45">
      <c r="A1276" s="11">
        <f t="shared" si="722"/>
        <v>1270</v>
      </c>
      <c r="B1276" s="24">
        <v>1.1271839374776886</v>
      </c>
      <c r="C1276" s="24">
        <v>0.83625128733264675</v>
      </c>
      <c r="D1276" s="16">
        <f t="shared" si="723"/>
        <v>0.99939508998402993</v>
      </c>
      <c r="E1276" s="17">
        <f t="shared" si="724"/>
        <v>1.0006161429451632</v>
      </c>
      <c r="F1276" s="14">
        <f t="shared" si="725"/>
        <v>0.99939508998402993</v>
      </c>
      <c r="G1276" s="14">
        <f t="shared" si="732"/>
        <v>1.1271837267620795</v>
      </c>
      <c r="H1276" s="15">
        <f t="shared" si="725"/>
        <v>0.9994561426320866</v>
      </c>
      <c r="I1276" s="15">
        <f t="shared" si="733"/>
        <v>1.1280811802976007</v>
      </c>
      <c r="J1276" s="14">
        <f t="shared" si="755"/>
        <v>0.99951719528014327</v>
      </c>
      <c r="K1276" s="14">
        <f t="shared" si="734"/>
        <v>1.1271059859262498</v>
      </c>
      <c r="L1276" s="15">
        <f t="shared" si="755"/>
        <v>0.99957824792819994</v>
      </c>
      <c r="M1276" s="15">
        <f t="shared" si="735"/>
        <v>1.1242644229628151</v>
      </c>
      <c r="N1276" s="14">
        <f t="shared" si="726"/>
        <v>0.9996393005762565</v>
      </c>
      <c r="O1276" s="14">
        <f t="shared" si="736"/>
        <v>1.11957193949292</v>
      </c>
      <c r="P1276" s="15">
        <f t="shared" si="726"/>
        <v>0.99970035322431328</v>
      </c>
      <c r="Q1276" s="15">
        <f t="shared" si="737"/>
        <v>1.1130530152192382</v>
      </c>
      <c r="R1276" s="14">
        <f t="shared" si="726"/>
        <v>0.99976140587236983</v>
      </c>
      <c r="S1276" s="14">
        <f t="shared" si="738"/>
        <v>1.1047409517447391</v>
      </c>
      <c r="T1276" s="15">
        <f t="shared" si="726"/>
        <v>0.99982245852042662</v>
      </c>
      <c r="U1276" s="15">
        <f t="shared" si="739"/>
        <v>1.0946775927732575</v>
      </c>
      <c r="V1276" s="14">
        <f t="shared" si="727"/>
        <v>0.99988351116848317</v>
      </c>
      <c r="W1276" s="14">
        <f t="shared" si="740"/>
        <v>1.0829129774760773</v>
      </c>
      <c r="X1276" s="15">
        <f t="shared" si="727"/>
        <v>0.99994456381653984</v>
      </c>
      <c r="Y1276" s="15">
        <f t="shared" si="741"/>
        <v>1.0695049309947928</v>
      </c>
      <c r="Z1276" s="14">
        <f t="shared" si="727"/>
        <v>1.0000056164645965</v>
      </c>
      <c r="AA1276" s="14">
        <f t="shared" si="742"/>
        <v>1.054518596714054</v>
      </c>
      <c r="AB1276" s="15">
        <f t="shared" si="727"/>
        <v>1.0000666691126532</v>
      </c>
      <c r="AC1276" s="15">
        <f t="shared" si="743"/>
        <v>1.0380259155349023</v>
      </c>
      <c r="AD1276" s="14">
        <f t="shared" si="728"/>
        <v>1.0001277217607099</v>
      </c>
      <c r="AE1276" s="14">
        <f t="shared" si="744"/>
        <v>1.02010505790107</v>
      </c>
      <c r="AF1276" s="15">
        <f t="shared" si="728"/>
        <v>1.0001887744087665</v>
      </c>
      <c r="AG1276" s="15">
        <f t="shared" si="745"/>
        <v>1.0008398147748261</v>
      </c>
      <c r="AH1276" s="14">
        <f t="shared" si="728"/>
        <v>1.0002498270568232</v>
      </c>
      <c r="AI1276" s="14">
        <f t="shared" si="746"/>
        <v>0.98031895411101588</v>
      </c>
      <c r="AJ1276" s="15">
        <f t="shared" si="728"/>
        <v>1.0003108797048799</v>
      </c>
      <c r="AK1276" s="15">
        <f t="shared" si="747"/>
        <v>0.95863554965009601</v>
      </c>
      <c r="AL1276" s="14">
        <f t="shared" si="729"/>
        <v>1.0003719323529365</v>
      </c>
      <c r="AM1276" s="14">
        <f t="shared" si="748"/>
        <v>0.93588628902082438</v>
      </c>
      <c r="AN1276" s="15">
        <f t="shared" si="729"/>
        <v>1.0004329850009932</v>
      </c>
      <c r="AO1276" s="15">
        <f t="shared" si="749"/>
        <v>0.91217076823135279</v>
      </c>
      <c r="AP1276" s="14">
        <f t="shared" si="729"/>
        <v>1.0004940376490499</v>
      </c>
      <c r="AQ1276" s="14">
        <f t="shared" si="750"/>
        <v>0.88759077961636657</v>
      </c>
      <c r="AR1276" s="15">
        <f t="shared" si="729"/>
        <v>1.0005550902971065</v>
      </c>
      <c r="AS1276" s="15">
        <f t="shared" si="751"/>
        <v>0.86224960020945074</v>
      </c>
      <c r="AT1276" s="14">
        <f t="shared" si="730"/>
        <v>1.0006161429451632</v>
      </c>
      <c r="AU1276" s="14">
        <f t="shared" si="752"/>
        <v>0.83625128733265219</v>
      </c>
      <c r="AV1276" s="19">
        <f t="shared" si="753"/>
        <v>0.52678695577051504</v>
      </c>
      <c r="AW1276" s="19">
        <f t="shared" si="731"/>
        <v>0.99997290817293327</v>
      </c>
      <c r="AX1276" s="19">
        <f t="shared" si="754"/>
        <v>1.0275090160355409</v>
      </c>
    </row>
    <row r="1277" spans="1:50" x14ac:dyDescent="0.45">
      <c r="A1277" s="11">
        <f t="shared" si="722"/>
        <v>1271</v>
      </c>
      <c r="B1277" s="24">
        <v>1.135826565487321</v>
      </c>
      <c r="C1277" s="24">
        <v>0.83161688980432547</v>
      </c>
      <c r="D1277" s="16">
        <f t="shared" si="723"/>
        <v>1.0076674513557851</v>
      </c>
      <c r="E1277" s="17">
        <f t="shared" si="724"/>
        <v>0.99445812807881773</v>
      </c>
      <c r="F1277" s="14">
        <f t="shared" si="725"/>
        <v>1.0076674513557851</v>
      </c>
      <c r="G1277" s="14">
        <f t="shared" si="732"/>
        <v>1.1358263531560602</v>
      </c>
      <c r="H1277" s="15">
        <f t="shared" si="725"/>
        <v>1.0070069851919365</v>
      </c>
      <c r="I1277" s="15">
        <f t="shared" si="733"/>
        <v>1.1359856284232484</v>
      </c>
      <c r="J1277" s="14">
        <f t="shared" si="755"/>
        <v>1.0063465190280882</v>
      </c>
      <c r="K1277" s="14">
        <f t="shared" si="734"/>
        <v>1.134259185512603</v>
      </c>
      <c r="L1277" s="15">
        <f t="shared" si="755"/>
        <v>1.00568605286424</v>
      </c>
      <c r="M1277" s="15">
        <f t="shared" si="735"/>
        <v>1.130657049905166</v>
      </c>
      <c r="N1277" s="14">
        <f t="shared" si="726"/>
        <v>1.0050255867003917</v>
      </c>
      <c r="O1277" s="14">
        <f t="shared" si="736"/>
        <v>1.1251984453421673</v>
      </c>
      <c r="P1277" s="15">
        <f t="shared" si="726"/>
        <v>1.0043651205365431</v>
      </c>
      <c r="Q1277" s="15">
        <f t="shared" si="737"/>
        <v>1.117911625794233</v>
      </c>
      <c r="R1277" s="14">
        <f t="shared" si="726"/>
        <v>1.0037046543726948</v>
      </c>
      <c r="S1277" s="14">
        <f t="shared" si="738"/>
        <v>1.1088336351423154</v>
      </c>
      <c r="T1277" s="15">
        <f t="shared" si="726"/>
        <v>1.0030441882088466</v>
      </c>
      <c r="U1277" s="15">
        <f t="shared" si="739"/>
        <v>1.0980099973936663</v>
      </c>
      <c r="V1277" s="14">
        <f t="shared" si="727"/>
        <v>1.002383722044998</v>
      </c>
      <c r="W1277" s="14">
        <f t="shared" si="740"/>
        <v>1.0854943410133016</v>
      </c>
      <c r="X1277" s="15">
        <f t="shared" si="727"/>
        <v>1.0017232558811497</v>
      </c>
      <c r="Y1277" s="15">
        <f t="shared" si="741"/>
        <v>1.0713479616570483</v>
      </c>
      <c r="Z1277" s="14">
        <f t="shared" si="727"/>
        <v>1.0010627897173014</v>
      </c>
      <c r="AA1277" s="14">
        <f t="shared" si="742"/>
        <v>1.0556393282353449</v>
      </c>
      <c r="AB1277" s="15">
        <f t="shared" si="727"/>
        <v>1.0004023235534532</v>
      </c>
      <c r="AC1277" s="15">
        <f t="shared" si="743"/>
        <v>1.0384435378098167</v>
      </c>
      <c r="AD1277" s="14">
        <f t="shared" si="728"/>
        <v>0.99974185738960464</v>
      </c>
      <c r="AE1277" s="14">
        <f t="shared" si="744"/>
        <v>1.0198417253185459</v>
      </c>
      <c r="AF1277" s="15">
        <f t="shared" si="728"/>
        <v>0.99908139122575634</v>
      </c>
      <c r="AG1277" s="15">
        <f t="shared" si="745"/>
        <v>0.99992043453936152</v>
      </c>
      <c r="AH1277" s="14">
        <f t="shared" si="728"/>
        <v>0.99842092506190783</v>
      </c>
      <c r="AI1277" s="14">
        <f t="shared" si="746"/>
        <v>0.97877095701924244</v>
      </c>
      <c r="AJ1277" s="15">
        <f t="shared" si="728"/>
        <v>0.99776045889805953</v>
      </c>
      <c r="AK1277" s="15">
        <f t="shared" si="747"/>
        <v>0.95648864593487337</v>
      </c>
      <c r="AL1277" s="14">
        <f t="shared" si="729"/>
        <v>0.99709999273421124</v>
      </c>
      <c r="AM1277" s="14">
        <f t="shared" si="748"/>
        <v>0.93317221198271194</v>
      </c>
      <c r="AN1277" s="15">
        <f t="shared" si="729"/>
        <v>0.99643952657036272</v>
      </c>
      <c r="AO1277" s="15">
        <f t="shared" si="749"/>
        <v>0.90892300844777318</v>
      </c>
      <c r="AP1277" s="14">
        <f t="shared" si="729"/>
        <v>0.99577906040651443</v>
      </c>
      <c r="AQ1277" s="14">
        <f t="shared" si="750"/>
        <v>0.88384431255187113</v>
      </c>
      <c r="AR1277" s="15">
        <f t="shared" si="729"/>
        <v>0.99511859424266602</v>
      </c>
      <c r="AS1277" s="15">
        <f t="shared" si="751"/>
        <v>0.85804061004672938</v>
      </c>
      <c r="AT1277" s="14">
        <f t="shared" si="730"/>
        <v>0.99445812807881773</v>
      </c>
      <c r="AU1277" s="14">
        <f t="shared" si="752"/>
        <v>0.83161688980433079</v>
      </c>
      <c r="AV1277" s="19">
        <f t="shared" si="753"/>
        <v>0.52667821164451289</v>
      </c>
      <c r="AW1277" s="19">
        <f t="shared" si="731"/>
        <v>1.0014151908393651</v>
      </c>
      <c r="AX1277" s="19">
        <f t="shared" si="754"/>
        <v>1.0289631373823995</v>
      </c>
    </row>
    <row r="1278" spans="1:50" x14ac:dyDescent="0.45">
      <c r="A1278" s="11">
        <f t="shared" si="722"/>
        <v>1272</v>
      </c>
      <c r="B1278" s="24">
        <v>1.1285485479194635</v>
      </c>
      <c r="C1278" s="24">
        <v>0.83625128733264675</v>
      </c>
      <c r="D1278" s="16">
        <f t="shared" si="723"/>
        <v>0.993592316125539</v>
      </c>
      <c r="E1278" s="17">
        <f t="shared" si="724"/>
        <v>1.0055727554179565</v>
      </c>
      <c r="F1278" s="14">
        <f t="shared" si="725"/>
        <v>0.993592316125539</v>
      </c>
      <c r="G1278" s="14">
        <f t="shared" si="732"/>
        <v>1.1285483369487543</v>
      </c>
      <c r="H1278" s="15">
        <f t="shared" si="725"/>
        <v>0.99419133809015992</v>
      </c>
      <c r="I1278" s="15">
        <f t="shared" si="733"/>
        <v>1.1293870719733006</v>
      </c>
      <c r="J1278" s="14">
        <f t="shared" si="755"/>
        <v>0.99479036005478072</v>
      </c>
      <c r="K1278" s="14">
        <f t="shared" si="734"/>
        <v>1.1283501035515247</v>
      </c>
      <c r="L1278" s="15">
        <f t="shared" si="755"/>
        <v>0.99538938201940164</v>
      </c>
      <c r="M1278" s="15">
        <f t="shared" si="735"/>
        <v>1.1254440221809829</v>
      </c>
      <c r="N1278" s="14">
        <f t="shared" si="726"/>
        <v>0.99598840398402255</v>
      </c>
      <c r="O1278" s="14">
        <f t="shared" si="736"/>
        <v>1.1206846037416487</v>
      </c>
      <c r="P1278" s="15">
        <f t="shared" si="726"/>
        <v>0.99658742594864336</v>
      </c>
      <c r="Q1278" s="15">
        <f t="shared" si="737"/>
        <v>1.1140966695883376</v>
      </c>
      <c r="R1278" s="14">
        <f t="shared" si="726"/>
        <v>0.99718644791326416</v>
      </c>
      <c r="S1278" s="14">
        <f t="shared" si="738"/>
        <v>1.1057138739543177</v>
      </c>
      <c r="T1278" s="15">
        <f t="shared" si="726"/>
        <v>0.99778546987788508</v>
      </c>
      <c r="U1278" s="15">
        <f t="shared" si="739"/>
        <v>1.0955784211800548</v>
      </c>
      <c r="V1278" s="14">
        <f t="shared" si="727"/>
        <v>0.99838449184250599</v>
      </c>
      <c r="W1278" s="14">
        <f t="shared" si="740"/>
        <v>1.0837407160504811</v>
      </c>
      <c r="X1278" s="15">
        <f t="shared" si="727"/>
        <v>0.9989835138071268</v>
      </c>
      <c r="Y1278" s="15">
        <f t="shared" si="741"/>
        <v>1.070258951246261</v>
      </c>
      <c r="Z1278" s="14">
        <f t="shared" si="727"/>
        <v>0.99958253577174783</v>
      </c>
      <c r="AA1278" s="14">
        <f t="shared" si="742"/>
        <v>1.0551986365778705</v>
      </c>
      <c r="AB1278" s="15">
        <f t="shared" si="727"/>
        <v>1.0001815577363686</v>
      </c>
      <c r="AC1278" s="15">
        <f t="shared" si="743"/>
        <v>1.0386320752678881</v>
      </c>
      <c r="AD1278" s="14">
        <f t="shared" si="728"/>
        <v>1.0007805797009894</v>
      </c>
      <c r="AE1278" s="14">
        <f t="shared" si="744"/>
        <v>1.0206377930675516</v>
      </c>
      <c r="AF1278" s="15">
        <f t="shared" si="728"/>
        <v>1.0013796016656105</v>
      </c>
      <c r="AG1278" s="15">
        <f t="shared" si="745"/>
        <v>1.00129992643633</v>
      </c>
      <c r="AH1278" s="14">
        <f t="shared" si="728"/>
        <v>1.0019786236302313</v>
      </c>
      <c r="AI1278" s="14">
        <f t="shared" si="746"/>
        <v>0.98070757636338479</v>
      </c>
      <c r="AJ1278" s="15">
        <f t="shared" si="728"/>
        <v>1.0025776455948521</v>
      </c>
      <c r="AK1278" s="15">
        <f t="shared" si="747"/>
        <v>0.95895413467959345</v>
      </c>
      <c r="AL1278" s="14">
        <f t="shared" si="729"/>
        <v>1.0031766675594731</v>
      </c>
      <c r="AM1278" s="14">
        <f t="shared" si="748"/>
        <v>0.93613658987591919</v>
      </c>
      <c r="AN1278" s="15">
        <f t="shared" si="729"/>
        <v>1.0037756895240939</v>
      </c>
      <c r="AO1278" s="15">
        <f t="shared" si="749"/>
        <v>0.91235481952897735</v>
      </c>
      <c r="AP1278" s="14">
        <f t="shared" si="729"/>
        <v>1.0043747114887149</v>
      </c>
      <c r="AQ1278" s="14">
        <f t="shared" si="750"/>
        <v>0.88771087642022717</v>
      </c>
      <c r="AR1278" s="15">
        <f t="shared" si="729"/>
        <v>1.0049737334533355</v>
      </c>
      <c r="AS1278" s="15">
        <f t="shared" si="751"/>
        <v>0.86230827533323917</v>
      </c>
      <c r="AT1278" s="14">
        <f t="shared" si="730"/>
        <v>1.0055727554179565</v>
      </c>
      <c r="AU1278" s="14">
        <f t="shared" si="752"/>
        <v>0.83625128733265208</v>
      </c>
      <c r="AV1278" s="19">
        <f t="shared" si="753"/>
        <v>0.52785295399211374</v>
      </c>
      <c r="AW1278" s="19">
        <f t="shared" si="731"/>
        <v>0.9992488451473307</v>
      </c>
      <c r="AX1278" s="19">
        <f t="shared" si="754"/>
        <v>1.028190226728537</v>
      </c>
    </row>
    <row r="1279" spans="1:50" x14ac:dyDescent="0.45">
      <c r="A1279" s="11">
        <f t="shared" si="722"/>
        <v>1273</v>
      </c>
      <c r="B1279" s="24">
        <v>1.1208155647972842</v>
      </c>
      <c r="C1279" s="24">
        <v>0.84243048403707521</v>
      </c>
      <c r="D1279" s="16">
        <f t="shared" si="723"/>
        <v>0.99314785071813216</v>
      </c>
      <c r="E1279" s="17">
        <f t="shared" si="724"/>
        <v>1.0073891625615763</v>
      </c>
      <c r="F1279" s="14">
        <f t="shared" si="725"/>
        <v>0.99314785071813216</v>
      </c>
      <c r="G1279" s="14">
        <f t="shared" si="732"/>
        <v>1.1208153552721778</v>
      </c>
      <c r="H1279" s="15">
        <f t="shared" si="725"/>
        <v>0.99385991631030435</v>
      </c>
      <c r="I1279" s="15">
        <f t="shared" si="733"/>
        <v>1.1224525408333241</v>
      </c>
      <c r="J1279" s="14">
        <f t="shared" si="755"/>
        <v>0.99457198190247653</v>
      </c>
      <c r="K1279" s="14">
        <f t="shared" si="734"/>
        <v>1.1222253987691044</v>
      </c>
      <c r="L1279" s="15">
        <f t="shared" si="755"/>
        <v>0.99528404749464872</v>
      </c>
      <c r="M1279" s="15">
        <f t="shared" si="735"/>
        <v>1.1201364816249459</v>
      </c>
      <c r="N1279" s="14">
        <f t="shared" si="726"/>
        <v>0.99599611308682101</v>
      </c>
      <c r="O1279" s="14">
        <f t="shared" si="736"/>
        <v>1.1161975093229264</v>
      </c>
      <c r="P1279" s="15">
        <f t="shared" si="726"/>
        <v>0.99670817867899331</v>
      </c>
      <c r="Q1279" s="15">
        <f t="shared" si="737"/>
        <v>1.1104292624177241</v>
      </c>
      <c r="R1279" s="14">
        <f t="shared" si="726"/>
        <v>0.99742024427116538</v>
      </c>
      <c r="S1279" s="14">
        <f t="shared" si="738"/>
        <v>1.1028614022535321</v>
      </c>
      <c r="T1279" s="15">
        <f t="shared" si="726"/>
        <v>0.99813230986333767</v>
      </c>
      <c r="U1279" s="15">
        <f t="shared" si="739"/>
        <v>1.0935322201688766</v>
      </c>
      <c r="V1279" s="14">
        <f t="shared" si="727"/>
        <v>0.99884437545550986</v>
      </c>
      <c r="W1279" s="14">
        <f t="shared" si="740"/>
        <v>1.0824883186791499</v>
      </c>
      <c r="X1279" s="15">
        <f t="shared" si="727"/>
        <v>0.99955644104768204</v>
      </c>
      <c r="Y1279" s="15">
        <f t="shared" si="741"/>
        <v>1.0697842283071373</v>
      </c>
      <c r="Z1279" s="14">
        <f t="shared" si="727"/>
        <v>1.0002685066398542</v>
      </c>
      <c r="AA1279" s="14">
        <f t="shared" si="742"/>
        <v>1.0554819644181568</v>
      </c>
      <c r="AB1279" s="15">
        <f t="shared" si="727"/>
        <v>1.0009805722320264</v>
      </c>
      <c r="AC1279" s="15">
        <f t="shared" si="743"/>
        <v>1.0396505290401878</v>
      </c>
      <c r="AD1279" s="14">
        <f t="shared" si="728"/>
        <v>1.0016926378241986</v>
      </c>
      <c r="AE1279" s="14">
        <f t="shared" si="744"/>
        <v>1.0223653632009044</v>
      </c>
      <c r="AF1279" s="15">
        <f t="shared" si="728"/>
        <v>1.0024047034163708</v>
      </c>
      <c r="AG1279" s="15">
        <f t="shared" si="745"/>
        <v>1.0037077557902432</v>
      </c>
      <c r="AH1279" s="14">
        <f t="shared" si="728"/>
        <v>1.003116769008543</v>
      </c>
      <c r="AI1279" s="14">
        <f t="shared" si="746"/>
        <v>0.98376421534383751</v>
      </c>
      <c r="AJ1279" s="15">
        <f t="shared" si="728"/>
        <v>1.0038288346007151</v>
      </c>
      <c r="AK1279" s="15">
        <f t="shared" si="747"/>
        <v>0.96262581145095349</v>
      </c>
      <c r="AL1279" s="14">
        <f t="shared" si="729"/>
        <v>1.0045409001928876</v>
      </c>
      <c r="AM1279" s="14">
        <f t="shared" si="748"/>
        <v>0.94038749269745581</v>
      </c>
      <c r="AN1279" s="15">
        <f t="shared" si="729"/>
        <v>1.0052529657850595</v>
      </c>
      <c r="AO1279" s="15">
        <f t="shared" si="749"/>
        <v>0.91714738817979724</v>
      </c>
      <c r="AP1279" s="14">
        <f t="shared" si="729"/>
        <v>1.0059650313772319</v>
      </c>
      <c r="AQ1279" s="14">
        <f t="shared" si="750"/>
        <v>0.89300609965198385</v>
      </c>
      <c r="AR1279" s="15">
        <f t="shared" si="729"/>
        <v>1.0066770969694039</v>
      </c>
      <c r="AS1279" s="15">
        <f t="shared" si="751"/>
        <v>0.8680659913051586</v>
      </c>
      <c r="AT1279" s="14">
        <f t="shared" si="730"/>
        <v>1.0073891625615763</v>
      </c>
      <c r="AU1279" s="14">
        <f t="shared" si="752"/>
        <v>0.84243048403708054</v>
      </c>
      <c r="AV1279" s="19">
        <f t="shared" si="753"/>
        <v>0.5267856494587192</v>
      </c>
      <c r="AW1279" s="19">
        <f t="shared" si="731"/>
        <v>0.99988704385298344</v>
      </c>
      <c r="AX1279" s="19">
        <f t="shared" si="754"/>
        <v>1.0280740863221256</v>
      </c>
    </row>
    <row r="1280" spans="1:50" x14ac:dyDescent="0.45">
      <c r="A1280" s="11">
        <f t="shared" si="722"/>
        <v>1274</v>
      </c>
      <c r="B1280" s="24">
        <v>1.1176313784570819</v>
      </c>
      <c r="C1280" s="24">
        <v>0.84500514933058701</v>
      </c>
      <c r="D1280" s="16">
        <f t="shared" si="723"/>
        <v>0.99715904521652665</v>
      </c>
      <c r="E1280" s="17">
        <f t="shared" si="724"/>
        <v>1.0030562347188263</v>
      </c>
      <c r="F1280" s="14">
        <f t="shared" si="725"/>
        <v>0.99715904521652665</v>
      </c>
      <c r="G1280" s="14">
        <f t="shared" si="732"/>
        <v>1.117631169527227</v>
      </c>
      <c r="H1280" s="15">
        <f t="shared" si="725"/>
        <v>0.99745390469164164</v>
      </c>
      <c r="I1280" s="15">
        <f t="shared" si="733"/>
        <v>1.1195946696852535</v>
      </c>
      <c r="J1280" s="14">
        <f t="shared" si="755"/>
        <v>0.99774876416675662</v>
      </c>
      <c r="K1280" s="14">
        <f t="shared" si="734"/>
        <v>1.1196990047384197</v>
      </c>
      <c r="L1280" s="15">
        <f t="shared" si="755"/>
        <v>0.9980436236418716</v>
      </c>
      <c r="M1280" s="15">
        <f t="shared" si="735"/>
        <v>1.1179450730944178</v>
      </c>
      <c r="N1280" s="14">
        <f t="shared" si="726"/>
        <v>0.99833848311698659</v>
      </c>
      <c r="O1280" s="14">
        <f t="shared" si="736"/>
        <v>1.1143429283164088</v>
      </c>
      <c r="P1280" s="15">
        <f t="shared" si="726"/>
        <v>0.99863334259210168</v>
      </c>
      <c r="Q1280" s="15">
        <f t="shared" si="737"/>
        <v>1.1089116860402939</v>
      </c>
      <c r="R1280" s="14">
        <f t="shared" si="726"/>
        <v>0.99892820206721655</v>
      </c>
      <c r="S1280" s="14">
        <f t="shared" si="738"/>
        <v>1.1016793576824502</v>
      </c>
      <c r="T1280" s="15">
        <f t="shared" si="726"/>
        <v>0.99922306154233154</v>
      </c>
      <c r="U1280" s="15">
        <f t="shared" si="739"/>
        <v>1.0926826129323279</v>
      </c>
      <c r="V1280" s="14">
        <f t="shared" si="727"/>
        <v>0.99951792101744652</v>
      </c>
      <c r="W1280" s="14">
        <f t="shared" si="740"/>
        <v>1.0819664738118551</v>
      </c>
      <c r="X1280" s="15">
        <f t="shared" si="727"/>
        <v>0.99981278049256139</v>
      </c>
      <c r="Y1280" s="15">
        <f t="shared" si="741"/>
        <v>1.0695839438308481</v>
      </c>
      <c r="Z1280" s="14">
        <f t="shared" si="727"/>
        <v>1.0001076399676765</v>
      </c>
      <c r="AA1280" s="14">
        <f t="shared" si="742"/>
        <v>1.0555955764626899</v>
      </c>
      <c r="AB1280" s="15">
        <f t="shared" si="727"/>
        <v>1.0004024994427914</v>
      </c>
      <c r="AC1280" s="15">
        <f t="shared" si="743"/>
        <v>1.0400689877988243</v>
      </c>
      <c r="AD1280" s="14">
        <f t="shared" si="728"/>
        <v>1.0006973589179065</v>
      </c>
      <c r="AE1280" s="14">
        <f t="shared" si="744"/>
        <v>1.0230783188042913</v>
      </c>
      <c r="AF1280" s="15">
        <f t="shared" si="728"/>
        <v>1.0009922183930215</v>
      </c>
      <c r="AG1280" s="15">
        <f t="shared" si="745"/>
        <v>1.0047036530867566</v>
      </c>
      <c r="AH1280" s="14">
        <f t="shared" si="728"/>
        <v>1.0012870778681364</v>
      </c>
      <c r="AI1280" s="14">
        <f t="shared" si="746"/>
        <v>0.98503039649287116</v>
      </c>
      <c r="AJ1280" s="15">
        <f t="shared" si="728"/>
        <v>1.0015819373432513</v>
      </c>
      <c r="AK1280" s="15">
        <f t="shared" si="747"/>
        <v>0.96414862516966537</v>
      </c>
      <c r="AL1280" s="14">
        <f t="shared" si="729"/>
        <v>1.0018767968183664</v>
      </c>
      <c r="AM1280" s="14">
        <f t="shared" si="748"/>
        <v>0.94215240895178198</v>
      </c>
      <c r="AN1280" s="15">
        <f t="shared" si="729"/>
        <v>1.0021716562934813</v>
      </c>
      <c r="AO1280" s="15">
        <f t="shared" si="749"/>
        <v>0.91913911707738782</v>
      </c>
      <c r="AP1280" s="14">
        <f t="shared" si="729"/>
        <v>1.0024665157685964</v>
      </c>
      <c r="AQ1280" s="14">
        <f t="shared" si="750"/>
        <v>0.89520871327822815</v>
      </c>
      <c r="AR1280" s="15">
        <f t="shared" si="729"/>
        <v>1.0027613752437112</v>
      </c>
      <c r="AS1280" s="15">
        <f t="shared" si="751"/>
        <v>0.87046304724345636</v>
      </c>
      <c r="AT1280" s="14">
        <f t="shared" si="730"/>
        <v>1.0030562347188263</v>
      </c>
      <c r="AU1280" s="14">
        <f t="shared" si="752"/>
        <v>0.84500514933059234</v>
      </c>
      <c r="AV1280" s="19">
        <f t="shared" si="753"/>
        <v>0.52551725683079564</v>
      </c>
      <c r="AW1280" s="19">
        <f t="shared" si="731"/>
        <v>0.99995715986856648</v>
      </c>
      <c r="AX1280" s="19">
        <f t="shared" si="754"/>
        <v>1.0280300434931442</v>
      </c>
    </row>
    <row r="1281" spans="1:50" x14ac:dyDescent="0.45">
      <c r="A1281" s="11">
        <f t="shared" si="722"/>
        <v>1275</v>
      </c>
      <c r="B1281" s="24">
        <v>1.1239996557629792</v>
      </c>
      <c r="C1281" s="24">
        <v>0.8398558187435633</v>
      </c>
      <c r="D1281" s="16">
        <f t="shared" si="723"/>
        <v>1.0056980122683106</v>
      </c>
      <c r="E1281" s="17">
        <f t="shared" si="724"/>
        <v>0.99390615478366851</v>
      </c>
      <c r="F1281" s="14">
        <f t="shared" si="725"/>
        <v>1.0056980122683106</v>
      </c>
      <c r="G1281" s="14">
        <f t="shared" si="732"/>
        <v>1.1239994456426394</v>
      </c>
      <c r="H1281" s="15">
        <f t="shared" si="725"/>
        <v>1.0051084193940785</v>
      </c>
      <c r="I1281" s="15">
        <f t="shared" si="733"/>
        <v>1.1253140288093806</v>
      </c>
      <c r="J1281" s="14">
        <f t="shared" si="755"/>
        <v>1.0045188265198464</v>
      </c>
      <c r="K1281" s="14">
        <f t="shared" si="734"/>
        <v>1.1247587302952773</v>
      </c>
      <c r="L1281" s="15">
        <f t="shared" si="755"/>
        <v>1.0039292336456143</v>
      </c>
      <c r="M1281" s="15">
        <f t="shared" si="735"/>
        <v>1.1223377404895691</v>
      </c>
      <c r="N1281" s="14">
        <f t="shared" si="726"/>
        <v>1.0033396407713822</v>
      </c>
      <c r="O1281" s="14">
        <f t="shared" si="736"/>
        <v>1.1180644333931156</v>
      </c>
      <c r="P1281" s="15">
        <f t="shared" si="726"/>
        <v>1.0027500478971501</v>
      </c>
      <c r="Q1281" s="15">
        <f t="shared" si="737"/>
        <v>1.1119612462906141</v>
      </c>
      <c r="R1281" s="14">
        <f t="shared" si="726"/>
        <v>1.002160455022918</v>
      </c>
      <c r="S1281" s="14">
        <f t="shared" si="738"/>
        <v>1.1040594863844002</v>
      </c>
      <c r="T1281" s="15">
        <f t="shared" si="726"/>
        <v>1.0015708621486858</v>
      </c>
      <c r="U1281" s="15">
        <f t="shared" si="739"/>
        <v>1.0943990666895105</v>
      </c>
      <c r="V1281" s="14">
        <f t="shared" si="727"/>
        <v>1.0009812692744537</v>
      </c>
      <c r="W1281" s="14">
        <f t="shared" si="740"/>
        <v>1.0830281742685957</v>
      </c>
      <c r="X1281" s="15">
        <f t="shared" si="727"/>
        <v>1.0003916764002216</v>
      </c>
      <c r="Y1281" s="15">
        <f t="shared" si="741"/>
        <v>1.0700028746197026</v>
      </c>
      <c r="Z1281" s="14">
        <f t="shared" si="727"/>
        <v>0.99980208352598954</v>
      </c>
      <c r="AA1281" s="14">
        <f t="shared" si="742"/>
        <v>1.0553866567082153</v>
      </c>
      <c r="AB1281" s="15">
        <f t="shared" si="727"/>
        <v>0.99921249065175755</v>
      </c>
      <c r="AC1281" s="15">
        <f t="shared" si="743"/>
        <v>1.0392499237481156</v>
      </c>
      <c r="AD1281" s="14">
        <f t="shared" si="728"/>
        <v>0.99862289777752533</v>
      </c>
      <c r="AE1281" s="14">
        <f t="shared" si="744"/>
        <v>1.0216694353777003</v>
      </c>
      <c r="AF1281" s="15">
        <f t="shared" si="728"/>
        <v>0.99803330490329323</v>
      </c>
      <c r="AG1281" s="15">
        <f t="shared" si="745"/>
        <v>1.0027277073385874</v>
      </c>
      <c r="AH1281" s="14">
        <f t="shared" si="728"/>
        <v>0.99744371202906101</v>
      </c>
      <c r="AI1281" s="14">
        <f t="shared" si="746"/>
        <v>0.98251237513930723</v>
      </c>
      <c r="AJ1281" s="15">
        <f t="shared" si="728"/>
        <v>0.99685411915482902</v>
      </c>
      <c r="AK1281" s="15">
        <f t="shared" si="747"/>
        <v>0.9611155284778462</v>
      </c>
      <c r="AL1281" s="14">
        <f t="shared" si="729"/>
        <v>0.99626452628059703</v>
      </c>
      <c r="AM1281" s="14">
        <f t="shared" si="748"/>
        <v>0.93863302338847043</v>
      </c>
      <c r="AN1281" s="15">
        <f t="shared" si="729"/>
        <v>0.99567493340636481</v>
      </c>
      <c r="AO1281" s="15">
        <f t="shared" si="749"/>
        <v>0.91516377918721303</v>
      </c>
      <c r="AP1281" s="14">
        <f t="shared" si="729"/>
        <v>0.99508534053213271</v>
      </c>
      <c r="AQ1281" s="14">
        <f t="shared" si="750"/>
        <v>0.89080906729979803</v>
      </c>
      <c r="AR1281" s="15">
        <f t="shared" si="729"/>
        <v>0.9944957476579005</v>
      </c>
      <c r="AS1281" s="15">
        <f t="shared" si="751"/>
        <v>0.86567179897695545</v>
      </c>
      <c r="AT1281" s="14">
        <f t="shared" si="730"/>
        <v>0.99390615478366851</v>
      </c>
      <c r="AU1281" s="14">
        <f t="shared" si="752"/>
        <v>0.83985581874356863</v>
      </c>
      <c r="AV1281" s="19">
        <f t="shared" si="753"/>
        <v>0.52499183779169256</v>
      </c>
      <c r="AW1281" s="19">
        <f t="shared" si="731"/>
        <v>1.0000967837155086</v>
      </c>
      <c r="AX1281" s="19">
        <f t="shared" si="754"/>
        <v>1.028129540060408</v>
      </c>
    </row>
    <row r="1282" spans="1:50" x14ac:dyDescent="0.45">
      <c r="A1282" s="11">
        <f t="shared" si="722"/>
        <v>1276</v>
      </c>
      <c r="B1282" s="24">
        <v>1.1246820086955376</v>
      </c>
      <c r="C1282" s="24">
        <v>0.83934088568486098</v>
      </c>
      <c r="D1282" s="16">
        <f t="shared" si="723"/>
        <v>1.0006070757486978</v>
      </c>
      <c r="E1282" s="17">
        <f t="shared" si="724"/>
        <v>0.99938687921520541</v>
      </c>
      <c r="F1282" s="14">
        <f t="shared" si="725"/>
        <v>1.0006070757486978</v>
      </c>
      <c r="G1282" s="14">
        <f t="shared" si="732"/>
        <v>1.1246817984476389</v>
      </c>
      <c r="H1282" s="15">
        <f t="shared" si="725"/>
        <v>1.0005460659220231</v>
      </c>
      <c r="I1282" s="15">
        <f t="shared" si="733"/>
        <v>1.125928524452088</v>
      </c>
      <c r="J1282" s="14">
        <f t="shared" si="755"/>
        <v>1.0004850560953487</v>
      </c>
      <c r="K1282" s="14">
        <f t="shared" si="734"/>
        <v>1.1253043013732036</v>
      </c>
      <c r="L1282" s="15">
        <f t="shared" si="755"/>
        <v>1.000424046268674</v>
      </c>
      <c r="M1282" s="15">
        <f t="shared" si="735"/>
        <v>1.1228136636206156</v>
      </c>
      <c r="N1282" s="14">
        <f t="shared" si="726"/>
        <v>1.0003630364419993</v>
      </c>
      <c r="O1282" s="14">
        <f t="shared" si="736"/>
        <v>1.1184703315269406</v>
      </c>
      <c r="P1282" s="15">
        <f t="shared" si="726"/>
        <v>1.0003020266153246</v>
      </c>
      <c r="Q1282" s="15">
        <f t="shared" si="737"/>
        <v>1.1122970881822034</v>
      </c>
      <c r="R1282" s="14">
        <f t="shared" si="726"/>
        <v>1.00024101678865</v>
      </c>
      <c r="S1282" s="14">
        <f t="shared" si="738"/>
        <v>1.104325583256287</v>
      </c>
      <c r="T1282" s="15">
        <f t="shared" si="726"/>
        <v>1.0001800069619753</v>
      </c>
      <c r="U1282" s="15">
        <f t="shared" si="739"/>
        <v>1.0945960661406939</v>
      </c>
      <c r="V1282" s="14">
        <f t="shared" si="727"/>
        <v>1.0001189971353008</v>
      </c>
      <c r="W1282" s="14">
        <f t="shared" si="740"/>
        <v>1.0831570515187836</v>
      </c>
      <c r="X1282" s="15">
        <f t="shared" si="727"/>
        <v>1.0000579873086262</v>
      </c>
      <c r="Y1282" s="15">
        <f t="shared" si="741"/>
        <v>1.070064921206624</v>
      </c>
      <c r="Z1282" s="14">
        <f t="shared" si="727"/>
        <v>0.9999969774819516</v>
      </c>
      <c r="AA1282" s="14">
        <f t="shared" si="742"/>
        <v>1.0553834667829973</v>
      </c>
      <c r="AB1282" s="15">
        <f t="shared" si="727"/>
        <v>0.99993596765527704</v>
      </c>
      <c r="AC1282" s="15">
        <f t="shared" si="743"/>
        <v>1.039183378138745</v>
      </c>
      <c r="AD1282" s="14">
        <f t="shared" si="728"/>
        <v>0.99987495782860236</v>
      </c>
      <c r="AE1282" s="14">
        <f t="shared" si="744"/>
        <v>1.02154168361305</v>
      </c>
      <c r="AF1282" s="15">
        <f t="shared" si="728"/>
        <v>0.99981394800192769</v>
      </c>
      <c r="AG1282" s="15">
        <f t="shared" si="745"/>
        <v>1.0025411478451145</v>
      </c>
      <c r="AH1282" s="14">
        <f t="shared" si="728"/>
        <v>0.99975293817525301</v>
      </c>
      <c r="AI1282" s="14">
        <f t="shared" si="746"/>
        <v>0.98226963383906885</v>
      </c>
      <c r="AJ1282" s="15">
        <f t="shared" si="728"/>
        <v>0.99969192834857856</v>
      </c>
      <c r="AK1282" s="15">
        <f t="shared" si="747"/>
        <v>0.96081943602978126</v>
      </c>
      <c r="AL1282" s="14">
        <f t="shared" si="729"/>
        <v>0.999630918521904</v>
      </c>
      <c r="AM1282" s="14">
        <f t="shared" si="748"/>
        <v>0.93828659132480852</v>
      </c>
      <c r="AN1282" s="15">
        <f t="shared" si="729"/>
        <v>0.99956990869522921</v>
      </c>
      <c r="AO1282" s="15">
        <f t="shared" si="749"/>
        <v>0.91477017520334347</v>
      </c>
      <c r="AP1282" s="14">
        <f t="shared" si="729"/>
        <v>0.99950889886855476</v>
      </c>
      <c r="AQ1282" s="14">
        <f t="shared" si="750"/>
        <v>0.89037158995894539</v>
      </c>
      <c r="AR1282" s="15">
        <f t="shared" si="729"/>
        <v>0.99944788904187998</v>
      </c>
      <c r="AS1282" s="15">
        <f t="shared" si="751"/>
        <v>0.86519385209060484</v>
      </c>
      <c r="AT1282" s="14">
        <f t="shared" si="730"/>
        <v>0.99938687921520541</v>
      </c>
      <c r="AU1282" s="14">
        <f t="shared" si="752"/>
        <v>0.83934088568486631</v>
      </c>
      <c r="AV1282" s="19">
        <f t="shared" si="753"/>
        <v>0.52604248768357764</v>
      </c>
      <c r="AW1282" s="19">
        <f t="shared" si="731"/>
        <v>1.0000287544351467</v>
      </c>
      <c r="AX1282" s="19">
        <f t="shared" si="754"/>
        <v>1.02815910334459</v>
      </c>
    </row>
    <row r="1283" spans="1:50" x14ac:dyDescent="0.45">
      <c r="A1283" s="11">
        <f t="shared" si="722"/>
        <v>1277</v>
      </c>
      <c r="B1283" s="24">
        <v>1.1355990827345772</v>
      </c>
      <c r="C1283" s="24">
        <v>0.83058702368692072</v>
      </c>
      <c r="D1283" s="16">
        <f t="shared" si="723"/>
        <v>1.0097068095289456</v>
      </c>
      <c r="E1283" s="17">
        <f t="shared" si="724"/>
        <v>0.98957055214723932</v>
      </c>
      <c r="F1283" s="14">
        <f t="shared" si="725"/>
        <v>1.0097068095289456</v>
      </c>
      <c r="G1283" s="14">
        <f t="shared" si="732"/>
        <v>1.1355988704458422</v>
      </c>
      <c r="H1283" s="15">
        <f t="shared" si="725"/>
        <v>1.0086999966598602</v>
      </c>
      <c r="I1283" s="15">
        <f t="shared" si="733"/>
        <v>1.1357240988540624</v>
      </c>
      <c r="J1283" s="14">
        <f t="shared" si="755"/>
        <v>1.007693183790775</v>
      </c>
      <c r="K1283" s="14">
        <f t="shared" si="734"/>
        <v>1.1339614741842172</v>
      </c>
      <c r="L1283" s="15">
        <f t="shared" si="755"/>
        <v>1.0066863709216896</v>
      </c>
      <c r="M1283" s="15">
        <f t="shared" si="735"/>
        <v>1.1303212122515243</v>
      </c>
      <c r="N1283" s="14">
        <f t="shared" si="726"/>
        <v>1.0056795580526043</v>
      </c>
      <c r="O1283" s="14">
        <f t="shared" si="736"/>
        <v>1.1248227487049636</v>
      </c>
      <c r="P1283" s="15">
        <f t="shared" si="726"/>
        <v>1.0046727451835191</v>
      </c>
      <c r="Q1283" s="15">
        <f t="shared" si="737"/>
        <v>1.1174945690436491</v>
      </c>
      <c r="R1283" s="14">
        <f t="shared" si="726"/>
        <v>1.0036659323144337</v>
      </c>
      <c r="S1283" s="14">
        <f t="shared" si="738"/>
        <v>1.1083739660976022</v>
      </c>
      <c r="T1283" s="15">
        <f t="shared" si="726"/>
        <v>1.0026591194453485</v>
      </c>
      <c r="U1283" s="15">
        <f t="shared" si="739"/>
        <v>1.0975067278249706</v>
      </c>
      <c r="V1283" s="14">
        <f t="shared" si="727"/>
        <v>1.001652306576263</v>
      </c>
      <c r="W1283" s="14">
        <f t="shared" si="740"/>
        <v>1.0849467590381339</v>
      </c>
      <c r="X1283" s="15">
        <f t="shared" si="727"/>
        <v>1.0006454937071778</v>
      </c>
      <c r="Y1283" s="15">
        <f t="shared" si="741"/>
        <v>1.0707556413795345</v>
      </c>
      <c r="Z1283" s="14">
        <f t="shared" si="727"/>
        <v>0.99963868083809249</v>
      </c>
      <c r="AA1283" s="14">
        <f t="shared" si="742"/>
        <v>1.0550021365132882</v>
      </c>
      <c r="AB1283" s="15">
        <f t="shared" si="727"/>
        <v>0.99863186796900727</v>
      </c>
      <c r="AC1283" s="15">
        <f t="shared" si="743"/>
        <v>1.0377616380730381</v>
      </c>
      <c r="AD1283" s="14">
        <f t="shared" si="728"/>
        <v>0.99762505509992183</v>
      </c>
      <c r="AE1283" s="14">
        <f t="shared" si="744"/>
        <v>1.0191155784013359</v>
      </c>
      <c r="AF1283" s="15">
        <f t="shared" si="728"/>
        <v>0.9966182422308365</v>
      </c>
      <c r="AG1283" s="15">
        <f t="shared" si="745"/>
        <v>0.99915079652948324</v>
      </c>
      <c r="AH1283" s="14">
        <f t="shared" si="728"/>
        <v>0.99561142936175118</v>
      </c>
      <c r="AI1283" s="14">
        <f t="shared" si="746"/>
        <v>0.97795887416515925</v>
      </c>
      <c r="AJ1283" s="15">
        <f t="shared" si="728"/>
        <v>0.99460461649266585</v>
      </c>
      <c r="AK1283" s="15">
        <f t="shared" si="747"/>
        <v>0.95563544669110012</v>
      </c>
      <c r="AL1283" s="14">
        <f t="shared" si="729"/>
        <v>0.99359780362358063</v>
      </c>
      <c r="AM1283" s="14">
        <f t="shared" si="748"/>
        <v>0.9322794963097859</v>
      </c>
      <c r="AN1283" s="15">
        <f t="shared" si="729"/>
        <v>0.99259099075449519</v>
      </c>
      <c r="AO1283" s="15">
        <f t="shared" si="749"/>
        <v>0.90799263451774981</v>
      </c>
      <c r="AP1283" s="14">
        <f t="shared" si="729"/>
        <v>0.99158417788540998</v>
      </c>
      <c r="AQ1283" s="14">
        <f t="shared" si="750"/>
        <v>0.88287838104196625</v>
      </c>
      <c r="AR1283" s="15">
        <f t="shared" si="729"/>
        <v>0.99057736501632454</v>
      </c>
      <c r="AS1283" s="15">
        <f t="shared" si="751"/>
        <v>0.85704144623223499</v>
      </c>
      <c r="AT1283" s="14">
        <f t="shared" si="730"/>
        <v>0.98957055214723932</v>
      </c>
      <c r="AU1283" s="14">
        <f t="shared" si="752"/>
        <v>0.83058702368692605</v>
      </c>
      <c r="AV1283" s="19">
        <f t="shared" si="753"/>
        <v>0.52615117498604724</v>
      </c>
      <c r="AW1283" s="19">
        <f t="shared" si="731"/>
        <v>1.0001652676284456</v>
      </c>
      <c r="AX1283" s="19">
        <f t="shared" si="754"/>
        <v>1.0283290247612646</v>
      </c>
    </row>
    <row r="1284" spans="1:50" x14ac:dyDescent="0.45">
      <c r="A1284" s="11">
        <f t="shared" si="722"/>
        <v>1278</v>
      </c>
      <c r="B1284" s="24">
        <v>1.1355990827345772</v>
      </c>
      <c r="C1284" s="24">
        <v>0.83161688980432547</v>
      </c>
      <c r="D1284" s="16">
        <f t="shared" si="723"/>
        <v>1</v>
      </c>
      <c r="E1284" s="17">
        <f t="shared" si="724"/>
        <v>1.0012399256044637</v>
      </c>
      <c r="F1284" s="14">
        <f t="shared" si="725"/>
        <v>1</v>
      </c>
      <c r="G1284" s="14">
        <f t="shared" si="732"/>
        <v>1.1355988704458422</v>
      </c>
      <c r="H1284" s="15">
        <f t="shared" si="725"/>
        <v>1.0000619962802233</v>
      </c>
      <c r="I1284" s="15">
        <f t="shared" si="733"/>
        <v>1.1357945095235513</v>
      </c>
      <c r="J1284" s="14">
        <f t="shared" si="755"/>
        <v>1.0001239925604464</v>
      </c>
      <c r="K1284" s="14">
        <f t="shared" si="734"/>
        <v>1.134102076970849</v>
      </c>
      <c r="L1284" s="15">
        <f t="shared" si="755"/>
        <v>1.0001859888406694</v>
      </c>
      <c r="M1284" s="15">
        <f t="shared" si="735"/>
        <v>1.130531439383375</v>
      </c>
      <c r="N1284" s="14">
        <f t="shared" si="726"/>
        <v>1.0002479851208927</v>
      </c>
      <c r="O1284" s="14">
        <f t="shared" si="736"/>
        <v>1.125101688010284</v>
      </c>
      <c r="P1284" s="15">
        <f t="shared" si="726"/>
        <v>1.000309981401116</v>
      </c>
      <c r="Q1284" s="15">
        <f t="shared" si="737"/>
        <v>1.1178409715759008</v>
      </c>
      <c r="R1284" s="14">
        <f t="shared" si="726"/>
        <v>1.0003719776813391</v>
      </c>
      <c r="S1284" s="14">
        <f t="shared" si="738"/>
        <v>1.1087862564755677</v>
      </c>
      <c r="T1284" s="15">
        <f t="shared" si="726"/>
        <v>1.0004339739615622</v>
      </c>
      <c r="U1284" s="15">
        <f t="shared" si="739"/>
        <v>1.097983017167486</v>
      </c>
      <c r="V1284" s="14">
        <f t="shared" si="727"/>
        <v>1.0004959702417855</v>
      </c>
      <c r="W1284" s="14">
        <f t="shared" si="740"/>
        <v>1.0854848603445384</v>
      </c>
      <c r="X1284" s="15">
        <f t="shared" si="727"/>
        <v>1.0005579665220088</v>
      </c>
      <c r="Y1284" s="15">
        <f t="shared" si="741"/>
        <v>1.0713530871806762</v>
      </c>
      <c r="Z1284" s="14">
        <f t="shared" si="727"/>
        <v>1.0006199628022319</v>
      </c>
      <c r="AA1284" s="14">
        <f t="shared" si="742"/>
        <v>1.0556561985942017</v>
      </c>
      <c r="AB1284" s="15">
        <f t="shared" si="727"/>
        <v>1.0006819590824552</v>
      </c>
      <c r="AC1284" s="15">
        <f t="shared" si="743"/>
        <v>1.0384693490475456</v>
      </c>
      <c r="AD1284" s="14">
        <f t="shared" si="728"/>
        <v>1.0007439553626782</v>
      </c>
      <c r="AE1284" s="14">
        <f t="shared" si="744"/>
        <v>1.0198737549010766</v>
      </c>
      <c r="AF1284" s="15">
        <f t="shared" si="728"/>
        <v>1.0008059516429015</v>
      </c>
      <c r="AG1284" s="15">
        <f t="shared" si="745"/>
        <v>0.99995606375545254</v>
      </c>
      <c r="AH1284" s="14">
        <f t="shared" si="728"/>
        <v>1.0008679479231246</v>
      </c>
      <c r="AI1284" s="14">
        <f t="shared" si="746"/>
        <v>0.97880769153889213</v>
      </c>
      <c r="AJ1284" s="15">
        <f t="shared" si="728"/>
        <v>1.0009299442033477</v>
      </c>
      <c r="AK1284" s="15">
        <f t="shared" si="747"/>
        <v>0.95652413433526406</v>
      </c>
      <c r="AL1284" s="14">
        <f t="shared" si="729"/>
        <v>1.000991940483571</v>
      </c>
      <c r="AM1284" s="14">
        <f t="shared" si="748"/>
        <v>0.93320426208417873</v>
      </c>
      <c r="AN1284" s="15">
        <f t="shared" si="729"/>
        <v>1.0010539367637941</v>
      </c>
      <c r="AO1284" s="15">
        <f t="shared" si="749"/>
        <v>0.90894960133652225</v>
      </c>
      <c r="AP1284" s="14">
        <f t="shared" si="729"/>
        <v>1.0011159330440174</v>
      </c>
      <c r="AQ1284" s="14">
        <f t="shared" si="750"/>
        <v>0.88386361420121951</v>
      </c>
      <c r="AR1284" s="15">
        <f t="shared" si="729"/>
        <v>1.0011779293242404</v>
      </c>
      <c r="AS1284" s="15">
        <f t="shared" si="751"/>
        <v>0.85805098048384143</v>
      </c>
      <c r="AT1284" s="14">
        <f t="shared" si="730"/>
        <v>1.0012399256044637</v>
      </c>
      <c r="AU1284" s="14">
        <f t="shared" si="752"/>
        <v>0.83161688980433079</v>
      </c>
      <c r="AV1284" s="19">
        <f t="shared" si="753"/>
        <v>0.52794447175529946</v>
      </c>
      <c r="AW1284" s="19">
        <f t="shared" si="731"/>
        <v>1.0005853137361993</v>
      </c>
      <c r="AX1284" s="19">
        <f t="shared" si="754"/>
        <v>1.0289309198647898</v>
      </c>
    </row>
    <row r="1285" spans="1:50" x14ac:dyDescent="0.45">
      <c r="A1285" s="11">
        <f t="shared" si="722"/>
        <v>1279</v>
      </c>
      <c r="B1285" s="24">
        <v>1.1392380438312522</v>
      </c>
      <c r="C1285" s="24">
        <v>0.82801235839340881</v>
      </c>
      <c r="D1285" s="16">
        <f t="shared" si="723"/>
        <v>1.0032044417365256</v>
      </c>
      <c r="E1285" s="17">
        <f t="shared" si="724"/>
        <v>0.99566563467492253</v>
      </c>
      <c r="F1285" s="14">
        <f t="shared" si="725"/>
        <v>1.0032044417365256</v>
      </c>
      <c r="G1285" s="14">
        <f t="shared" si="732"/>
        <v>1.1392378308622502</v>
      </c>
      <c r="H1285" s="15">
        <f t="shared" si="725"/>
        <v>1.0028275013834453</v>
      </c>
      <c r="I1285" s="15">
        <f t="shared" si="733"/>
        <v>1.1390059700705388</v>
      </c>
      <c r="J1285" s="14">
        <f t="shared" si="755"/>
        <v>1.0024505610303653</v>
      </c>
      <c r="K1285" s="14">
        <f t="shared" si="734"/>
        <v>1.1368812633251302</v>
      </c>
      <c r="L1285" s="15">
        <f t="shared" si="755"/>
        <v>1.0020736206772851</v>
      </c>
      <c r="M1285" s="15">
        <f t="shared" si="735"/>
        <v>1.1328757327524013</v>
      </c>
      <c r="N1285" s="14">
        <f t="shared" si="726"/>
        <v>1.0016966803242049</v>
      </c>
      <c r="O1285" s="14">
        <f t="shared" si="736"/>
        <v>1.1270106259070607</v>
      </c>
      <c r="P1285" s="15">
        <f t="shared" si="726"/>
        <v>1.0013197399711247</v>
      </c>
      <c r="Q1285" s="15">
        <f t="shared" si="737"/>
        <v>1.1193162309874503</v>
      </c>
      <c r="R1285" s="14">
        <f t="shared" si="726"/>
        <v>1.0009427996180447</v>
      </c>
      <c r="S1285" s="14">
        <f t="shared" si="738"/>
        <v>1.109831619734666</v>
      </c>
      <c r="T1285" s="15">
        <f t="shared" si="726"/>
        <v>1.0005658592649644</v>
      </c>
      <c r="U1285" s="15">
        <f t="shared" si="739"/>
        <v>1.0986043210305239</v>
      </c>
      <c r="V1285" s="14">
        <f t="shared" si="727"/>
        <v>1.0001889189118844</v>
      </c>
      <c r="W1285" s="14">
        <f t="shared" si="740"/>
        <v>1.0856899289632218</v>
      </c>
      <c r="X1285" s="15">
        <f t="shared" si="727"/>
        <v>0.99981197855880422</v>
      </c>
      <c r="Y1285" s="15">
        <f t="shared" si="741"/>
        <v>1.0711516498291949</v>
      </c>
      <c r="Z1285" s="14">
        <f t="shared" si="727"/>
        <v>0.99943503820572399</v>
      </c>
      <c r="AA1285" s="14">
        <f t="shared" si="742"/>
        <v>1.0550597931741053</v>
      </c>
      <c r="AB1285" s="15">
        <f t="shared" si="727"/>
        <v>0.99905809785264399</v>
      </c>
      <c r="AC1285" s="15">
        <f t="shared" si="743"/>
        <v>1.0374912125377143</v>
      </c>
      <c r="AD1285" s="14">
        <f t="shared" si="728"/>
        <v>0.99868115749956377</v>
      </c>
      <c r="AE1285" s="14">
        <f t="shared" si="744"/>
        <v>1.0185287020480336</v>
      </c>
      <c r="AF1285" s="15">
        <f t="shared" si="728"/>
        <v>0.99830421714648365</v>
      </c>
      <c r="AG1285" s="15">
        <f t="shared" si="745"/>
        <v>0.9982603554082663</v>
      </c>
      <c r="AH1285" s="14">
        <f t="shared" si="728"/>
        <v>0.99792727679340332</v>
      </c>
      <c r="AI1285" s="14">
        <f t="shared" si="746"/>
        <v>0.97677889412184415</v>
      </c>
      <c r="AJ1285" s="15">
        <f t="shared" si="728"/>
        <v>0.99755033644032332</v>
      </c>
      <c r="AK1285" s="15">
        <f t="shared" si="747"/>
        <v>0.95418097201943164</v>
      </c>
      <c r="AL1285" s="14">
        <f t="shared" si="729"/>
        <v>0.9971733960872432</v>
      </c>
      <c r="AM1285" s="14">
        <f t="shared" si="748"/>
        <v>0.93056646326557024</v>
      </c>
      <c r="AN1285" s="15">
        <f t="shared" si="729"/>
        <v>0.99679645573416298</v>
      </c>
      <c r="AO1285" s="15">
        <f t="shared" si="749"/>
        <v>0.90603774105322576</v>
      </c>
      <c r="AP1285" s="14">
        <f t="shared" si="729"/>
        <v>0.99641951538108287</v>
      </c>
      <c r="AQ1285" s="14">
        <f t="shared" si="750"/>
        <v>0.88069895412535149</v>
      </c>
      <c r="AR1285" s="15">
        <f t="shared" si="729"/>
        <v>0.99604257502800264</v>
      </c>
      <c r="AS1285" s="15">
        <f t="shared" si="751"/>
        <v>0.85465530810642787</v>
      </c>
      <c r="AT1285" s="14">
        <f t="shared" si="730"/>
        <v>0.99566563467492253</v>
      </c>
      <c r="AU1285" s="14">
        <f t="shared" si="752"/>
        <v>0.82801235839341414</v>
      </c>
      <c r="AV1285" s="19">
        <f t="shared" si="753"/>
        <v>0.5278341652041656</v>
      </c>
      <c r="AW1285" s="19">
        <f t="shared" si="731"/>
        <v>0.99964487460691909</v>
      </c>
      <c r="AX1285" s="19">
        <f t="shared" si="754"/>
        <v>1.0285655203674198</v>
      </c>
    </row>
    <row r="1286" spans="1:50" x14ac:dyDescent="0.45">
      <c r="A1286" s="11">
        <f t="shared" si="722"/>
        <v>1280</v>
      </c>
      <c r="B1286" s="24">
        <v>1.1287758399231926</v>
      </c>
      <c r="C1286" s="24">
        <v>0.83625128733264675</v>
      </c>
      <c r="D1286" s="16">
        <f t="shared" si="723"/>
        <v>0.99081649005253092</v>
      </c>
      <c r="E1286" s="17">
        <f t="shared" si="724"/>
        <v>1.0099502487562189</v>
      </c>
      <c r="F1286" s="14">
        <f t="shared" si="725"/>
        <v>0.99081649005253092</v>
      </c>
      <c r="G1286" s="14">
        <f t="shared" si="732"/>
        <v>1.1287756289099935</v>
      </c>
      <c r="H1286" s="15">
        <f t="shared" si="725"/>
        <v>0.99177317798771536</v>
      </c>
      <c r="I1286" s="15">
        <f t="shared" si="733"/>
        <v>1.1296355706838388</v>
      </c>
      <c r="J1286" s="14">
        <f t="shared" si="755"/>
        <v>0.99272986592289969</v>
      </c>
      <c r="K1286" s="14">
        <f t="shared" si="734"/>
        <v>1.1286159841110133</v>
      </c>
      <c r="L1286" s="15">
        <f t="shared" si="755"/>
        <v>0.99368655385808413</v>
      </c>
      <c r="M1286" s="15">
        <f t="shared" si="735"/>
        <v>1.1257233828281856</v>
      </c>
      <c r="N1286" s="14">
        <f t="shared" si="726"/>
        <v>0.99464324179326846</v>
      </c>
      <c r="O1286" s="14">
        <f t="shared" si="736"/>
        <v>1.1209735024876595</v>
      </c>
      <c r="P1286" s="15">
        <f t="shared" si="726"/>
        <v>0.99559992972845301</v>
      </c>
      <c r="Q1286" s="15">
        <f t="shared" si="737"/>
        <v>1.1143911609150223</v>
      </c>
      <c r="R1286" s="14">
        <f t="shared" si="726"/>
        <v>0.99655661766363735</v>
      </c>
      <c r="S1286" s="14">
        <f t="shared" si="738"/>
        <v>1.106010045138935</v>
      </c>
      <c r="T1286" s="15">
        <f t="shared" si="726"/>
        <v>0.99751330559882168</v>
      </c>
      <c r="U1286" s="15">
        <f t="shared" si="739"/>
        <v>1.095872427816307</v>
      </c>
      <c r="V1286" s="14">
        <f t="shared" si="727"/>
        <v>0.99846999353400612</v>
      </c>
      <c r="W1286" s="14">
        <f t="shared" si="740"/>
        <v>1.0840288163518437</v>
      </c>
      <c r="X1286" s="15">
        <f t="shared" si="727"/>
        <v>0.99942668146919045</v>
      </c>
      <c r="Y1286" s="15">
        <f t="shared" si="741"/>
        <v>1.0705375387390406</v>
      </c>
      <c r="Z1286" s="14">
        <f t="shared" si="727"/>
        <v>1.0003833694043749</v>
      </c>
      <c r="AA1286" s="14">
        <f t="shared" si="742"/>
        <v>1.0554642708185944</v>
      </c>
      <c r="AB1286" s="15">
        <f t="shared" si="727"/>
        <v>1.0013400573395592</v>
      </c>
      <c r="AC1286" s="15">
        <f t="shared" si="743"/>
        <v>1.0388815102518036</v>
      </c>
      <c r="AD1286" s="14">
        <f t="shared" si="728"/>
        <v>1.0022967452747436</v>
      </c>
      <c r="AE1286" s="14">
        <f t="shared" si="744"/>
        <v>1.020868003031653</v>
      </c>
      <c r="AF1286" s="15">
        <f t="shared" si="728"/>
        <v>1.0032534332099281</v>
      </c>
      <c r="AG1286" s="15">
        <f t="shared" si="745"/>
        <v>1.0015081288007062</v>
      </c>
      <c r="AH1286" s="14">
        <f t="shared" si="728"/>
        <v>1.0042101211451124</v>
      </c>
      <c r="AI1286" s="14">
        <f t="shared" si="746"/>
        <v>0.9808912515980861</v>
      </c>
      <c r="AJ1286" s="15">
        <f t="shared" si="728"/>
        <v>1.0051668090802968</v>
      </c>
      <c r="AK1286" s="15">
        <f t="shared" si="747"/>
        <v>0.95911104292990801</v>
      </c>
      <c r="AL1286" s="14">
        <f t="shared" si="729"/>
        <v>1.0061234970154813</v>
      </c>
      <c r="AM1286" s="14">
        <f t="shared" si="748"/>
        <v>0.93626478422608395</v>
      </c>
      <c r="AN1286" s="15">
        <f t="shared" si="729"/>
        <v>1.0070801849506656</v>
      </c>
      <c r="AO1286" s="15">
        <f t="shared" si="749"/>
        <v>0.91245265583216595</v>
      </c>
      <c r="AP1286" s="14">
        <f t="shared" si="729"/>
        <v>1.0080368728858502</v>
      </c>
      <c r="AQ1286" s="14">
        <f t="shared" si="750"/>
        <v>0.88777701967035816</v>
      </c>
      <c r="AR1286" s="15">
        <f t="shared" si="729"/>
        <v>1.0089935608210345</v>
      </c>
      <c r="AS1286" s="15">
        <f t="shared" si="751"/>
        <v>0.86234170260090304</v>
      </c>
      <c r="AT1286" s="14">
        <f t="shared" si="730"/>
        <v>1.0099502487562189</v>
      </c>
      <c r="AU1286" s="14">
        <f t="shared" si="752"/>
        <v>0.83625128733265208</v>
      </c>
      <c r="AV1286" s="19">
        <f t="shared" si="753"/>
        <v>0.52850549257828316</v>
      </c>
      <c r="AW1286" s="19">
        <f t="shared" si="731"/>
        <v>0.99983795218765215</v>
      </c>
      <c r="AX1286" s="19">
        <f t="shared" si="754"/>
        <v>1.0283988435749878</v>
      </c>
    </row>
    <row r="1287" spans="1:50" x14ac:dyDescent="0.45">
      <c r="A1287" s="11">
        <f t="shared" si="722"/>
        <v>1281</v>
      </c>
      <c r="B1287" s="24">
        <v>1.1317326388851585</v>
      </c>
      <c r="C1287" s="24">
        <v>0.83367662203913495</v>
      </c>
      <c r="D1287" s="16">
        <f t="shared" si="723"/>
        <v>1.0026194739977488</v>
      </c>
      <c r="E1287" s="17">
        <f t="shared" si="724"/>
        <v>0.9969211822660099</v>
      </c>
      <c r="F1287" s="14">
        <f t="shared" si="725"/>
        <v>1.0026194739977488</v>
      </c>
      <c r="G1287" s="14">
        <f t="shared" si="732"/>
        <v>1.1317324273192158</v>
      </c>
      <c r="H1287" s="15">
        <f t="shared" si="725"/>
        <v>1.0023345594111619</v>
      </c>
      <c r="I1287" s="15">
        <f t="shared" si="733"/>
        <v>1.132272772036562</v>
      </c>
      <c r="J1287" s="14">
        <f t="shared" si="755"/>
        <v>1.0020496448245748</v>
      </c>
      <c r="K1287" s="14">
        <f t="shared" si="734"/>
        <v>1.1309292460217788</v>
      </c>
      <c r="L1287" s="15">
        <f t="shared" si="755"/>
        <v>1.001764730237988</v>
      </c>
      <c r="M1287" s="15">
        <f t="shared" si="735"/>
        <v>1.1277099809214726</v>
      </c>
      <c r="N1287" s="14">
        <f t="shared" si="726"/>
        <v>1.0014798156514011</v>
      </c>
      <c r="O1287" s="14">
        <f t="shared" si="736"/>
        <v>1.1226323366214466</v>
      </c>
      <c r="P1287" s="15">
        <f t="shared" si="726"/>
        <v>1.001194901064814</v>
      </c>
      <c r="Q1287" s="15">
        <f t="shared" si="737"/>
        <v>1.1157227480998191</v>
      </c>
      <c r="R1287" s="14">
        <f t="shared" si="726"/>
        <v>1.0009099864782272</v>
      </c>
      <c r="S1287" s="14">
        <f t="shared" si="738"/>
        <v>1.1070164993247948</v>
      </c>
      <c r="T1287" s="15">
        <f t="shared" si="726"/>
        <v>1.0006250718916401</v>
      </c>
      <c r="U1287" s="15">
        <f t="shared" si="739"/>
        <v>1.0965574268677583</v>
      </c>
      <c r="V1287" s="14">
        <f t="shared" si="727"/>
        <v>1.0003401573050532</v>
      </c>
      <c r="W1287" s="14">
        <f t="shared" si="740"/>
        <v>1.0843975566726138</v>
      </c>
      <c r="X1287" s="15">
        <f t="shared" si="727"/>
        <v>1.0000552427184664</v>
      </c>
      <c r="Y1287" s="15">
        <f t="shared" si="741"/>
        <v>1.0705966781429008</v>
      </c>
      <c r="Z1287" s="14">
        <f t="shared" si="727"/>
        <v>0.99977032813187927</v>
      </c>
      <c r="AA1287" s="14">
        <f t="shared" si="742"/>
        <v>1.0552218603677808</v>
      </c>
      <c r="AB1287" s="15">
        <f t="shared" si="727"/>
        <v>0.99948541354529241</v>
      </c>
      <c r="AC1287" s="15">
        <f t="shared" si="743"/>
        <v>1.0383469158985819</v>
      </c>
      <c r="AD1287" s="14">
        <f t="shared" si="728"/>
        <v>0.99920049895870555</v>
      </c>
      <c r="AE1287" s="14">
        <f t="shared" si="744"/>
        <v>1.0200518180002049</v>
      </c>
      <c r="AF1287" s="15">
        <f t="shared" si="728"/>
        <v>0.99891558437211847</v>
      </c>
      <c r="AG1287" s="15">
        <f t="shared" si="745"/>
        <v>1.0004220777343842</v>
      </c>
      <c r="AH1287" s="14">
        <f t="shared" si="728"/>
        <v>0.99863066978553161</v>
      </c>
      <c r="AI1287" s="14">
        <f t="shared" si="746"/>
        <v>0.97954808757016509</v>
      </c>
      <c r="AJ1287" s="15">
        <f t="shared" si="728"/>
        <v>0.99834575519894464</v>
      </c>
      <c r="AK1287" s="15">
        <f t="shared" si="747"/>
        <v>0.95752443847350643</v>
      </c>
      <c r="AL1287" s="14">
        <f t="shared" si="729"/>
        <v>0.99806084061235778</v>
      </c>
      <c r="AM1287" s="14">
        <f t="shared" si="748"/>
        <v>0.93444921758043309</v>
      </c>
      <c r="AN1287" s="15">
        <f t="shared" si="729"/>
        <v>0.9977759260257707</v>
      </c>
      <c r="AO1287" s="15">
        <f t="shared" si="749"/>
        <v>0.91042329362761321</v>
      </c>
      <c r="AP1287" s="14">
        <f t="shared" si="729"/>
        <v>0.99749101143918384</v>
      </c>
      <c r="AQ1287" s="14">
        <f t="shared" si="750"/>
        <v>0.88554959728344973</v>
      </c>
      <c r="AR1287" s="15">
        <f t="shared" si="729"/>
        <v>0.99720609685259676</v>
      </c>
      <c r="AS1287" s="15">
        <f t="shared" si="751"/>
        <v>0.85993240340386934</v>
      </c>
      <c r="AT1287" s="14">
        <f t="shared" si="730"/>
        <v>0.9969211822660099</v>
      </c>
      <c r="AU1287" s="14">
        <f t="shared" si="752"/>
        <v>0.83367662203914028</v>
      </c>
      <c r="AV1287" s="19">
        <f t="shared" si="753"/>
        <v>0.52680239918860383</v>
      </c>
      <c r="AW1287" s="19">
        <f t="shared" si="731"/>
        <v>0.9999230560215665</v>
      </c>
      <c r="AX1287" s="19">
        <f t="shared" si="754"/>
        <v>1.0283197144765468</v>
      </c>
    </row>
    <row r="1288" spans="1:50" x14ac:dyDescent="0.45">
      <c r="A1288" s="11">
        <f t="shared" si="722"/>
        <v>1282</v>
      </c>
      <c r="B1288" s="24">
        <v>1.1355990827345772</v>
      </c>
      <c r="C1288" s="24">
        <v>0.83161688980432547</v>
      </c>
      <c r="D1288" s="16">
        <f t="shared" si="723"/>
        <v>1.0034163933393556</v>
      </c>
      <c r="E1288" s="17">
        <f t="shared" si="724"/>
        <v>0.99752933909820873</v>
      </c>
      <c r="F1288" s="14">
        <f t="shared" si="725"/>
        <v>1.0034163933393556</v>
      </c>
      <c r="G1288" s="14">
        <f t="shared" si="732"/>
        <v>1.135598870445842</v>
      </c>
      <c r="H1288" s="15">
        <f t="shared" si="725"/>
        <v>1.0031220406272983</v>
      </c>
      <c r="I1288" s="15">
        <f t="shared" si="733"/>
        <v>1.1358077736320438</v>
      </c>
      <c r="J1288" s="14">
        <f t="shared" si="755"/>
        <v>1.0028276879152409</v>
      </c>
      <c r="K1288" s="14">
        <f t="shared" si="734"/>
        <v>1.1341271609837471</v>
      </c>
      <c r="L1288" s="15">
        <f t="shared" si="755"/>
        <v>1.0025333352031836</v>
      </c>
      <c r="M1288" s="15">
        <f t="shared" si="735"/>
        <v>1.1305668483151223</v>
      </c>
      <c r="N1288" s="14">
        <f t="shared" si="726"/>
        <v>1.0022389824911262</v>
      </c>
      <c r="O1288" s="14">
        <f t="shared" si="736"/>
        <v>1.1251458907671141</v>
      </c>
      <c r="P1288" s="15">
        <f t="shared" si="726"/>
        <v>1.0019446297790688</v>
      </c>
      <c r="Q1288" s="15">
        <f t="shared" si="737"/>
        <v>1.1178924157809584</v>
      </c>
      <c r="R1288" s="14">
        <f t="shared" si="726"/>
        <v>1.0016502770670115</v>
      </c>
      <c r="S1288" s="14">
        <f t="shared" si="738"/>
        <v>1.1088433832664339</v>
      </c>
      <c r="T1288" s="15">
        <f t="shared" ref="T1288" si="756">$D1288 * T$3 + $E1288 * (1-T$3)</f>
        <v>1.0013559243549541</v>
      </c>
      <c r="U1288" s="15">
        <f t="shared" si="739"/>
        <v>1.0980442757894542</v>
      </c>
      <c r="V1288" s="14">
        <f t="shared" si="727"/>
        <v>1.001061571642897</v>
      </c>
      <c r="W1288" s="14">
        <f t="shared" si="740"/>
        <v>1.0855487223684044</v>
      </c>
      <c r="X1288" s="15">
        <f t="shared" si="727"/>
        <v>1.0007672189308394</v>
      </c>
      <c r="Y1288" s="15">
        <f t="shared" si="741"/>
        <v>1.0714180601816659</v>
      </c>
      <c r="Z1288" s="14">
        <f t="shared" si="727"/>
        <v>1.0004728662187823</v>
      </c>
      <c r="AA1288" s="14">
        <f t="shared" si="742"/>
        <v>1.0557208391388693</v>
      </c>
      <c r="AB1288" s="15">
        <f t="shared" ref="AB1288" si="757">$D1288 * AB$3 + $E1288 * (1-AB$3)</f>
        <v>1.0001785135067247</v>
      </c>
      <c r="AC1288" s="15">
        <f t="shared" si="743"/>
        <v>1.0385322748477357</v>
      </c>
      <c r="AD1288" s="14">
        <f t="shared" si="728"/>
        <v>0.99988416079466758</v>
      </c>
      <c r="AE1288" s="14">
        <f t="shared" si="744"/>
        <v>1.01993365600821</v>
      </c>
      <c r="AF1288" s="15">
        <f t="shared" si="728"/>
        <v>0.99958980808261011</v>
      </c>
      <c r="AG1288" s="15">
        <f t="shared" si="745"/>
        <v>1.000011712684119</v>
      </c>
      <c r="AH1288" s="14">
        <f t="shared" si="728"/>
        <v>0.99929545537055287</v>
      </c>
      <c r="AI1288" s="14">
        <f t="shared" si="746"/>
        <v>0.97885795222578231</v>
      </c>
      <c r="AJ1288" s="15">
        <f t="shared" ref="AJ1288" si="758">$D1288 * AJ$3 + $E1288 * (1-AJ$3)</f>
        <v>0.99900110265849551</v>
      </c>
      <c r="AK1288" s="15">
        <f t="shared" si="747"/>
        <v>0.95656796985748971</v>
      </c>
      <c r="AL1288" s="14">
        <f t="shared" si="729"/>
        <v>0.99870674994643815</v>
      </c>
      <c r="AM1288" s="14">
        <f t="shared" si="748"/>
        <v>0.93324074107974642</v>
      </c>
      <c r="AN1288" s="15">
        <f t="shared" si="729"/>
        <v>0.9984123972343808</v>
      </c>
      <c r="AO1288" s="15">
        <f t="shared" si="749"/>
        <v>0.90897790308876592</v>
      </c>
      <c r="AP1288" s="14">
        <f t="shared" si="729"/>
        <v>0.99811804452232344</v>
      </c>
      <c r="AQ1288" s="14">
        <f t="shared" si="750"/>
        <v>0.88388303236808785</v>
      </c>
      <c r="AR1288" s="15">
        <f t="shared" ref="AR1288" si="759">$D1288 * AR$3 + $E1288 * (1-AR$3)</f>
        <v>0.99782369181026609</v>
      </c>
      <c r="AS1288" s="15">
        <f t="shared" si="751"/>
        <v>0.85806092547172397</v>
      </c>
      <c r="AT1288" s="14">
        <f t="shared" si="730"/>
        <v>0.99752933909820873</v>
      </c>
      <c r="AU1288" s="14">
        <f t="shared" si="752"/>
        <v>0.83161688980433079</v>
      </c>
      <c r="AV1288" s="19">
        <f t="shared" si="753"/>
        <v>0.52730986982660477</v>
      </c>
      <c r="AW1288" s="19">
        <f t="shared" si="731"/>
        <v>1.0006336409037702</v>
      </c>
      <c r="AX1288" s="19">
        <f t="shared" si="754"/>
        <v>1.0289712999097924</v>
      </c>
    </row>
    <row r="1289" spans="1:50" x14ac:dyDescent="0.45">
      <c r="A1289" s="11">
        <f t="shared" ref="A1289:A1352" si="760">A1288+1</f>
        <v>1283</v>
      </c>
      <c r="B1289" s="24">
        <v>1.1462884832718585</v>
      </c>
      <c r="C1289" s="24">
        <v>0.82337796086508752</v>
      </c>
      <c r="D1289" s="16">
        <f t="shared" ref="D1289:D1352" si="761">B1289/B1288</f>
        <v>1.0094130056106956</v>
      </c>
      <c r="E1289" s="17">
        <f t="shared" ref="E1289:E1352" si="762">C1289/C1288</f>
        <v>0.99009287925696587</v>
      </c>
      <c r="F1289" s="14">
        <f t="shared" ref="F1289:L1352" si="763">$D1289 * F$3 + $E1289 * (1-F$3)</f>
        <v>1.0094130056106956</v>
      </c>
      <c r="G1289" s="14">
        <f t="shared" si="732"/>
        <v>1.1462882689848481</v>
      </c>
      <c r="H1289" s="15">
        <f t="shared" si="763"/>
        <v>1.008446999293009</v>
      </c>
      <c r="I1289" s="15">
        <f t="shared" si="733"/>
        <v>1.1454019410929077</v>
      </c>
      <c r="J1289" s="14">
        <f t="shared" si="763"/>
        <v>1.0074809929753226</v>
      </c>
      <c r="K1289" s="14">
        <f t="shared" si="734"/>
        <v>1.1426115583081891</v>
      </c>
      <c r="L1289" s="15">
        <f t="shared" si="763"/>
        <v>1.0065149866576362</v>
      </c>
      <c r="M1289" s="15">
        <f t="shared" si="735"/>
        <v>1.1379324762474612</v>
      </c>
      <c r="N1289" s="14">
        <f t="shared" ref="N1289:T1352" si="764">$D1289 * N$3 + $E1289 * (1-N$3)</f>
        <v>1.0055489803399495</v>
      </c>
      <c r="O1289" s="14">
        <f t="shared" si="736"/>
        <v>1.1313893031945559</v>
      </c>
      <c r="P1289" s="15">
        <f t="shared" si="764"/>
        <v>1.0045829740222632</v>
      </c>
      <c r="Q1289" s="15">
        <f t="shared" si="737"/>
        <v>1.1230156876821675</v>
      </c>
      <c r="R1289" s="14">
        <f t="shared" si="764"/>
        <v>1.0036169677045765</v>
      </c>
      <c r="S1289" s="14">
        <f t="shared" si="738"/>
        <v>1.1128540339731421</v>
      </c>
      <c r="T1289" s="15">
        <f t="shared" si="764"/>
        <v>1.0026509613868901</v>
      </c>
      <c r="U1289" s="15">
        <f t="shared" si="739"/>
        <v>1.1009551487656677</v>
      </c>
      <c r="V1289" s="14">
        <f t="shared" ref="V1289:AB1352" si="765">$D1289 * V$3 + $E1289 * (1-V$3)</f>
        <v>1.0016849550692037</v>
      </c>
      <c r="W1289" s="14">
        <f t="shared" si="740"/>
        <v>1.0873778231910267</v>
      </c>
      <c r="X1289" s="15">
        <f t="shared" si="765"/>
        <v>1.0007189487515173</v>
      </c>
      <c r="Y1289" s="15">
        <f t="shared" si="741"/>
        <v>1.0721883548583866</v>
      </c>
      <c r="Z1289" s="14">
        <f t="shared" si="765"/>
        <v>0.99975294243383073</v>
      </c>
      <c r="AA1289" s="14">
        <f t="shared" si="742"/>
        <v>1.0554600153177975</v>
      </c>
      <c r="AB1289" s="15">
        <f t="shared" si="765"/>
        <v>0.99878693611614433</v>
      </c>
      <c r="AC1289" s="15">
        <f t="shared" si="743"/>
        <v>1.0372724688528994</v>
      </c>
      <c r="AD1289" s="14">
        <f t="shared" ref="AD1289:AJ1352" si="766">$D1289 * AD$3 + $E1289 * (1-AD$3)</f>
        <v>0.99782092979845771</v>
      </c>
      <c r="AE1289" s="14">
        <f t="shared" si="744"/>
        <v>1.0177111489708524</v>
      </c>
      <c r="AF1289" s="15">
        <f t="shared" si="766"/>
        <v>0.99685492348077132</v>
      </c>
      <c r="AG1289" s="15">
        <f t="shared" si="745"/>
        <v>0.99686659932760258</v>
      </c>
      <c r="AH1289" s="14">
        <f t="shared" si="766"/>
        <v>0.9958889171630847</v>
      </c>
      <c r="AI1289" s="14">
        <f t="shared" si="746"/>
        <v>0.97483378609860882</v>
      </c>
      <c r="AJ1289" s="15">
        <f t="shared" si="766"/>
        <v>0.9949229108453983</v>
      </c>
      <c r="AK1289" s="15">
        <f t="shared" si="747"/>
        <v>0.95171138899208685</v>
      </c>
      <c r="AL1289" s="14">
        <f t="shared" ref="AL1289:AR1352" si="767">$D1289 * AL$3 + $E1289 * (1-AL$3)</f>
        <v>0.9939569045277119</v>
      </c>
      <c r="AM1289" s="14">
        <f t="shared" si="748"/>
        <v>0.9276010781827726</v>
      </c>
      <c r="AN1289" s="15">
        <f t="shared" si="767"/>
        <v>0.99299089821002529</v>
      </c>
      <c r="AO1289" s="15">
        <f t="shared" si="749"/>
        <v>0.90260678444117903</v>
      </c>
      <c r="AP1289" s="14">
        <f t="shared" si="767"/>
        <v>0.99202489189233889</v>
      </c>
      <c r="AQ1289" s="14">
        <f t="shared" si="750"/>
        <v>0.87683396963042504</v>
      </c>
      <c r="AR1289" s="15">
        <f t="shared" si="767"/>
        <v>0.99105888557465227</v>
      </c>
      <c r="AS1289" s="15">
        <f t="shared" si="751"/>
        <v>0.85038890455316152</v>
      </c>
      <c r="AT1289" s="14">
        <f t="shared" ref="AT1289:AT1352" si="768">$D1289 * AT$3 + $E1289 * (1-AT$3)</f>
        <v>0.99009287925696587</v>
      </c>
      <c r="AU1289" s="14">
        <f t="shared" si="752"/>
        <v>0.82337796086509274</v>
      </c>
      <c r="AV1289" s="19">
        <f t="shared" si="753"/>
        <v>0.52783368284721599</v>
      </c>
      <c r="AW1289" s="19">
        <f t="shared" ref="AW1289:AW1352" si="769">$D1289 * AV1289 + $E1289 * (1-AV1289)</f>
        <v>1.0002906927033286</v>
      </c>
      <c r="AX1289" s="19">
        <f t="shared" si="754"/>
        <v>1.0292704143586107</v>
      </c>
    </row>
    <row r="1290" spans="1:50" x14ac:dyDescent="0.45">
      <c r="A1290" s="11">
        <f t="shared" si="760"/>
        <v>1284</v>
      </c>
      <c r="B1290" s="24">
        <v>1.1462884832718585</v>
      </c>
      <c r="C1290" s="24">
        <v>0.82389289392378995</v>
      </c>
      <c r="D1290" s="16">
        <f t="shared" si="761"/>
        <v>1</v>
      </c>
      <c r="E1290" s="17">
        <f t="shared" si="762"/>
        <v>1.0006253908692935</v>
      </c>
      <c r="F1290" s="14">
        <f t="shared" si="763"/>
        <v>1</v>
      </c>
      <c r="G1290" s="14">
        <f t="shared" ref="G1290:G1353" si="770">G1289*F1290</f>
        <v>1.1462882689848481</v>
      </c>
      <c r="H1290" s="15">
        <f t="shared" si="763"/>
        <v>1.0000312695434648</v>
      </c>
      <c r="I1290" s="15">
        <f t="shared" ref="I1290:I1353" si="771">I1289*H1290</f>
        <v>1.1454377572886894</v>
      </c>
      <c r="J1290" s="14">
        <f t="shared" si="763"/>
        <v>1.0000625390869293</v>
      </c>
      <c r="K1290" s="14">
        <f t="shared" ref="K1290:K1353" si="772">K1289*J1290</f>
        <v>1.1426830161917605</v>
      </c>
      <c r="L1290" s="15">
        <f t="shared" si="763"/>
        <v>1.0000938086303941</v>
      </c>
      <c r="M1290" s="15">
        <f t="shared" ref="M1290:M1353" si="773">M1289*L1290</f>
        <v>1.138039224134539</v>
      </c>
      <c r="N1290" s="14">
        <f t="shared" si="764"/>
        <v>1.0001250781738587</v>
      </c>
      <c r="O1290" s="14">
        <f t="shared" ref="O1290:O1353" si="774">O1289*N1290</f>
        <v>1.1315308153025228</v>
      </c>
      <c r="P1290" s="15">
        <f t="shared" si="764"/>
        <v>1.0001563477173234</v>
      </c>
      <c r="Q1290" s="15">
        <f t="shared" ref="Q1290:Q1353" si="775">Q1289*P1290</f>
        <v>1.1231912686214551</v>
      </c>
      <c r="R1290" s="14">
        <f t="shared" si="764"/>
        <v>1.000187617260788</v>
      </c>
      <c r="S1290" s="14">
        <f t="shared" ref="S1290:S1353" si="776">S1289*R1290</f>
        <v>1.1130628245986529</v>
      </c>
      <c r="T1290" s="15">
        <f t="shared" si="764"/>
        <v>1.0002188868042527</v>
      </c>
      <c r="U1290" s="15">
        <f t="shared" ref="U1290:U1353" si="777">U1289*T1290</f>
        <v>1.1011961333198066</v>
      </c>
      <c r="V1290" s="14">
        <f t="shared" si="765"/>
        <v>1.0002501563477173</v>
      </c>
      <c r="W1290" s="14">
        <f t="shared" ref="W1290:W1353" si="778">W1289*V1290</f>
        <v>1.087649837655865</v>
      </c>
      <c r="X1290" s="15">
        <f t="shared" si="765"/>
        <v>1.0002814258911821</v>
      </c>
      <c r="Y1290" s="15">
        <f t="shared" ref="Y1290:Y1353" si="779">Y1289*X1290</f>
        <v>1.0724900964216677</v>
      </c>
      <c r="Z1290" s="14">
        <f t="shared" si="765"/>
        <v>1.0003126954346468</v>
      </c>
      <c r="AA1290" s="14">
        <f t="shared" ref="AA1290:AA1353" si="780">AA1289*Z1290</f>
        <v>1.0557900528460398</v>
      </c>
      <c r="AB1290" s="15">
        <f t="shared" si="765"/>
        <v>1.0003439649781114</v>
      </c>
      <c r="AC1290" s="15">
        <f t="shared" ref="AC1290:AC1353" si="781">AC1289*AB1290</f>
        <v>1.0376292542549439</v>
      </c>
      <c r="AD1290" s="14">
        <f t="shared" si="766"/>
        <v>1.000375234521576</v>
      </c>
      <c r="AE1290" s="14">
        <f t="shared" ref="AE1290:AE1353" si="782">AE1289*AD1290</f>
        <v>1.018093029326939</v>
      </c>
      <c r="AF1290" s="15">
        <f t="shared" si="766"/>
        <v>1.0004065040650407</v>
      </c>
      <c r="AG1290" s="15">
        <f t="shared" ref="AG1290:AG1353" si="783">AG1289*AF1290</f>
        <v>0.99727182965253258</v>
      </c>
      <c r="AH1290" s="14">
        <f t="shared" si="766"/>
        <v>1.0004377736085053</v>
      </c>
      <c r="AI1290" s="14">
        <f t="shared" ref="AI1290:AI1353" si="784">AI1289*AH1290</f>
        <v>0.97526054260284212</v>
      </c>
      <c r="AJ1290" s="15">
        <f t="shared" si="766"/>
        <v>1.00046904315197</v>
      </c>
      <c r="AK1290" s="15">
        <f t="shared" ref="AK1290:AK1353" si="785">AK1289*AJ1290</f>
        <v>0.95215778270174545</v>
      </c>
      <c r="AL1290" s="14">
        <f t="shared" si="767"/>
        <v>1.0005003126954348</v>
      </c>
      <c r="AM1290" s="14">
        <f t="shared" ref="AM1290:AM1353" si="786">AM1289*AL1290</f>
        <v>0.92806516877848644</v>
      </c>
      <c r="AN1290" s="15">
        <f t="shared" si="767"/>
        <v>1.0005315822388994</v>
      </c>
      <c r="AO1290" s="15">
        <f t="shared" ref="AO1290:AO1353" si="787">AO1289*AN1290</f>
        <v>0.90308659417649806</v>
      </c>
      <c r="AP1290" s="14">
        <f t="shared" si="767"/>
        <v>1.0005628517823641</v>
      </c>
      <c r="AQ1290" s="14">
        <f t="shared" ref="AQ1290:AQ1353" si="788">AQ1289*AP1290</f>
        <v>0.87732749719306891</v>
      </c>
      <c r="AR1290" s="15">
        <f t="shared" si="767"/>
        <v>1.0005941213258287</v>
      </c>
      <c r="AS1290" s="15">
        <f t="shared" ref="AS1290:AS1353" si="789">AS1289*AR1290</f>
        <v>0.85089413873660469</v>
      </c>
      <c r="AT1290" s="14">
        <f t="shared" si="768"/>
        <v>1.0006253908692935</v>
      </c>
      <c r="AU1290" s="14">
        <f t="shared" ref="AU1290:AU1353" si="790">AU1289*AT1290</f>
        <v>0.82389289392379528</v>
      </c>
      <c r="AV1290" s="19">
        <f t="shared" ref="AV1290:AV1353" si="791">(F$3*G1289 + H$3*I1289 + J$3*K1289 + L$3*M1289 + N$3*O1289 + P$3*Q1289 + R$3*S1289 + T$3*U1289 + V$3*W1289 + X$3*Y1289 + Z$3*AA1289 + AB$3*AC1289 + AD$3*AE1289 + AF$3*AG1289 + AH$3*AI1289 + AJ$3*AK1289 + AL$3*AM1289 + AN$3*AO1289 + AP$3*AQ1289 + AR$3*AS1289 + AT$3*AU1289) / (G1289 + I1289 + K1289 + M1289 + O1289 + Q1289 + S1289 + U1289 + W1289 + Y1289 + AA1289 + AC1289 + AE1289 + AG1289 + AI1289 + AK1289 + AM1289 + AO1289 + AQ1289 + AS1289 + AU1289)</f>
        <v>0.52955299002199774</v>
      </c>
      <c r="AW1290" s="19">
        <f t="shared" si="769"/>
        <v>1.0002942132645267</v>
      </c>
      <c r="AX1290" s="19">
        <f t="shared" ref="AX1290:AX1353" si="792">AX1289*AW1290</f>
        <v>1.0295732393672998</v>
      </c>
    </row>
    <row r="1291" spans="1:50" x14ac:dyDescent="0.45">
      <c r="A1291" s="11">
        <f t="shared" si="760"/>
        <v>1285</v>
      </c>
      <c r="B1291" s="24">
        <v>1.1437868405643945</v>
      </c>
      <c r="C1291" s="24">
        <v>0.82543769309989701</v>
      </c>
      <c r="D1291" s="16">
        <f t="shared" si="761"/>
        <v>0.9978176150733683</v>
      </c>
      <c r="E1291" s="17">
        <f t="shared" si="762"/>
        <v>1.0018749999999998</v>
      </c>
      <c r="F1291" s="14">
        <f t="shared" si="763"/>
        <v>0.9978176150733683</v>
      </c>
      <c r="G1291" s="14">
        <f t="shared" si="770"/>
        <v>1.1437866267450409</v>
      </c>
      <c r="H1291" s="15">
        <f t="shared" si="763"/>
        <v>0.99802048431969992</v>
      </c>
      <c r="I1291" s="15">
        <f t="shared" si="771"/>
        <v>1.1431703452873285</v>
      </c>
      <c r="J1291" s="14">
        <f t="shared" si="763"/>
        <v>0.99822335356603142</v>
      </c>
      <c r="K1291" s="14">
        <f t="shared" si="772"/>
        <v>1.1406528724858869</v>
      </c>
      <c r="L1291" s="15">
        <f t="shared" si="763"/>
        <v>0.99842622281236304</v>
      </c>
      <c r="M1291" s="15">
        <f t="shared" si="773"/>
        <v>1.13624820396496</v>
      </c>
      <c r="N1291" s="14">
        <f t="shared" si="764"/>
        <v>0.99862909205869466</v>
      </c>
      <c r="O1291" s="14">
        <f t="shared" si="774"/>
        <v>1.1299795907219927</v>
      </c>
      <c r="P1291" s="15">
        <f t="shared" si="764"/>
        <v>0.99883196130502627</v>
      </c>
      <c r="Q1291" s="15">
        <f t="shared" si="775"/>
        <v>1.1218793377578486</v>
      </c>
      <c r="R1291" s="14">
        <f t="shared" si="764"/>
        <v>0.99903483055135789</v>
      </c>
      <c r="S1291" s="14">
        <f t="shared" si="776"/>
        <v>1.1119885303659309</v>
      </c>
      <c r="T1291" s="15">
        <f t="shared" si="764"/>
        <v>0.99923769979768928</v>
      </c>
      <c r="U1291" s="15">
        <f t="shared" si="777"/>
        <v>1.100356691284593</v>
      </c>
      <c r="V1291" s="14">
        <f t="shared" si="765"/>
        <v>0.9994405690440209</v>
      </c>
      <c r="W1291" s="14">
        <f t="shared" si="778"/>
        <v>1.0870413726674146</v>
      </c>
      <c r="X1291" s="15">
        <f t="shared" si="765"/>
        <v>0.99964343829035252</v>
      </c>
      <c r="Y1291" s="15">
        <f t="shared" si="779"/>
        <v>1.0721076875193076</v>
      </c>
      <c r="Z1291" s="14">
        <f t="shared" si="765"/>
        <v>0.99984630753668413</v>
      </c>
      <c r="AA1291" s="14">
        <f t="shared" si="780"/>
        <v>1.0556277858720735</v>
      </c>
      <c r="AB1291" s="15">
        <f t="shared" si="765"/>
        <v>1.0000491767830157</v>
      </c>
      <c r="AC1291" s="15">
        <f t="shared" si="781"/>
        <v>1.0376802815236312</v>
      </c>
      <c r="AD1291" s="14">
        <f t="shared" si="766"/>
        <v>1.0002520460293471</v>
      </c>
      <c r="AE1291" s="14">
        <f t="shared" si="782"/>
        <v>1.0183496356324868</v>
      </c>
      <c r="AF1291" s="15">
        <f t="shared" si="766"/>
        <v>1.0004549152756788</v>
      </c>
      <c r="AG1291" s="15">
        <f t="shared" si="783"/>
        <v>0.99772550384184566</v>
      </c>
      <c r="AH1291" s="14">
        <f t="shared" si="766"/>
        <v>1.0006577845220104</v>
      </c>
      <c r="AI1291" s="14">
        <f t="shared" si="784"/>
        <v>0.97590205389269369</v>
      </c>
      <c r="AJ1291" s="15">
        <f t="shared" si="766"/>
        <v>1.000860653768342</v>
      </c>
      <c r="AK1291" s="15">
        <f t="shared" si="785"/>
        <v>0.95297726088548385</v>
      </c>
      <c r="AL1291" s="14">
        <f t="shared" si="767"/>
        <v>1.0010635230146736</v>
      </c>
      <c r="AM1291" s="14">
        <f t="shared" si="786"/>
        <v>0.92905218744459928</v>
      </c>
      <c r="AN1291" s="15">
        <f t="shared" si="767"/>
        <v>1.001266392261005</v>
      </c>
      <c r="AO1291" s="15">
        <f t="shared" si="787"/>
        <v>0.90423025605038054</v>
      </c>
      <c r="AP1291" s="14">
        <f t="shared" si="767"/>
        <v>1.0014692615073366</v>
      </c>
      <c r="AQ1291" s="14">
        <f t="shared" si="788"/>
        <v>0.87861652071402263</v>
      </c>
      <c r="AR1291" s="15">
        <f t="shared" si="767"/>
        <v>1.0016721307536682</v>
      </c>
      <c r="AS1291" s="15">
        <f t="shared" si="789"/>
        <v>0.85231694499410215</v>
      </c>
      <c r="AT1291" s="14">
        <f t="shared" si="768"/>
        <v>1.0018749999999998</v>
      </c>
      <c r="AU1291" s="14">
        <f t="shared" si="790"/>
        <v>0.82543769309990223</v>
      </c>
      <c r="AV1291" s="19">
        <f t="shared" si="791"/>
        <v>0.52949737350738679</v>
      </c>
      <c r="AW1291" s="19">
        <f t="shared" si="769"/>
        <v>0.99972662533804002</v>
      </c>
      <c r="AX1291" s="19">
        <f t="shared" si="792"/>
        <v>1.0292917801310248</v>
      </c>
    </row>
    <row r="1292" spans="1:50" x14ac:dyDescent="0.45">
      <c r="A1292" s="11">
        <f t="shared" si="760"/>
        <v>1286</v>
      </c>
      <c r="B1292" s="24">
        <v>1.1503825052485281</v>
      </c>
      <c r="C1292" s="24">
        <v>0.82028836251287329</v>
      </c>
      <c r="D1292" s="16">
        <f t="shared" si="761"/>
        <v>1.0057665156218085</v>
      </c>
      <c r="E1292" s="17">
        <f t="shared" si="762"/>
        <v>0.99376169681846538</v>
      </c>
      <c r="F1292" s="14">
        <f t="shared" si="763"/>
        <v>1.0057665156218085</v>
      </c>
      <c r="G1292" s="14">
        <f t="shared" si="770"/>
        <v>1.150382290196182</v>
      </c>
      <c r="H1292" s="15">
        <f t="shared" si="763"/>
        <v>1.0051662746816414</v>
      </c>
      <c r="I1292" s="15">
        <f t="shared" si="771"/>
        <v>1.1490762772989898</v>
      </c>
      <c r="J1292" s="14">
        <f t="shared" si="763"/>
        <v>1.0045660337414741</v>
      </c>
      <c r="K1292" s="14">
        <f t="shared" si="772"/>
        <v>1.1458611319889669</v>
      </c>
      <c r="L1292" s="15">
        <f t="shared" si="763"/>
        <v>1.003965792801307</v>
      </c>
      <c r="M1292" s="15">
        <f t="shared" si="773"/>
        <v>1.1407543289127422</v>
      </c>
      <c r="N1292" s="14">
        <f t="shared" si="764"/>
        <v>1.00336555186114</v>
      </c>
      <c r="O1292" s="14">
        <f t="shared" si="774"/>
        <v>1.1337825956365972</v>
      </c>
      <c r="P1292" s="15">
        <f t="shared" si="764"/>
        <v>1.0027653109209727</v>
      </c>
      <c r="Q1292" s="15">
        <f t="shared" si="775"/>
        <v>1.1249816829425641</v>
      </c>
      <c r="R1292" s="14">
        <f t="shared" si="764"/>
        <v>1.0021650699808056</v>
      </c>
      <c r="S1292" s="14">
        <f t="shared" si="776"/>
        <v>1.1143960633520262</v>
      </c>
      <c r="T1292" s="15">
        <f t="shared" si="764"/>
        <v>1.0015648290406385</v>
      </c>
      <c r="U1292" s="15">
        <f t="shared" si="777"/>
        <v>1.102078561390176</v>
      </c>
      <c r="V1292" s="14">
        <f t="shared" si="765"/>
        <v>1.0009645881004712</v>
      </c>
      <c r="W1292" s="14">
        <f t="shared" si="778"/>
        <v>1.0880899198402094</v>
      </c>
      <c r="X1292" s="15">
        <f t="shared" si="765"/>
        <v>1.0003643471603041</v>
      </c>
      <c r="Y1292" s="15">
        <f t="shared" si="779"/>
        <v>1.0724983069107954</v>
      </c>
      <c r="Z1292" s="14">
        <f t="shared" si="765"/>
        <v>0.99976410622013701</v>
      </c>
      <c r="AA1292" s="14">
        <f t="shared" si="780"/>
        <v>1.0553787698435357</v>
      </c>
      <c r="AB1292" s="15">
        <f t="shared" si="765"/>
        <v>0.99916386527996981</v>
      </c>
      <c r="AC1292" s="15">
        <f t="shared" si="781"/>
        <v>1.0368126410119587</v>
      </c>
      <c r="AD1292" s="14">
        <f t="shared" si="766"/>
        <v>0.99856362433980261</v>
      </c>
      <c r="AE1292" s="14">
        <f t="shared" si="782"/>
        <v>1.0168869030022933</v>
      </c>
      <c r="AF1292" s="15">
        <f t="shared" si="766"/>
        <v>0.99796338339963542</v>
      </c>
      <c r="AG1292" s="15">
        <f t="shared" si="783"/>
        <v>0.99569351951811425</v>
      </c>
      <c r="AH1292" s="14">
        <f t="shared" si="766"/>
        <v>0.99736314245946822</v>
      </c>
      <c r="AI1292" s="14">
        <f t="shared" si="784"/>
        <v>0.97332873920306628</v>
      </c>
      <c r="AJ1292" s="15">
        <f t="shared" si="766"/>
        <v>0.99676290151930114</v>
      </c>
      <c r="AK1292" s="15">
        <f t="shared" si="785"/>
        <v>0.94989237964213091</v>
      </c>
      <c r="AL1292" s="14">
        <f t="shared" si="767"/>
        <v>0.99616266057913405</v>
      </c>
      <c r="AM1292" s="14">
        <f t="shared" si="786"/>
        <v>0.92548709886167635</v>
      </c>
      <c r="AN1292" s="15">
        <f t="shared" si="767"/>
        <v>0.99556241963896686</v>
      </c>
      <c r="AO1292" s="15">
        <f t="shared" si="787"/>
        <v>0.90021766162427941</v>
      </c>
      <c r="AP1292" s="14">
        <f t="shared" si="767"/>
        <v>0.99496217869879977</v>
      </c>
      <c r="AQ1292" s="14">
        <f t="shared" si="788"/>
        <v>0.87419020769038314</v>
      </c>
      <c r="AR1292" s="15">
        <f t="shared" si="767"/>
        <v>0.99436193775863246</v>
      </c>
      <c r="AS1292" s="15">
        <f t="shared" si="789"/>
        <v>0.84751152900885318</v>
      </c>
      <c r="AT1292" s="14">
        <f t="shared" si="768"/>
        <v>0.99376169681846538</v>
      </c>
      <c r="AU1292" s="14">
        <f t="shared" si="790"/>
        <v>0.82028836251287851</v>
      </c>
      <c r="AV1292" s="19">
        <f t="shared" si="791"/>
        <v>0.52913633428556939</v>
      </c>
      <c r="AW1292" s="19">
        <f t="shared" si="769"/>
        <v>1.0001138826338289</v>
      </c>
      <c r="AX1292" s="19">
        <f t="shared" si="792"/>
        <v>1.0294089985899246</v>
      </c>
    </row>
    <row r="1293" spans="1:50" x14ac:dyDescent="0.45">
      <c r="A1293" s="11">
        <f t="shared" si="760"/>
        <v>1287</v>
      </c>
      <c r="B1293" s="24">
        <v>1.1501550224957844</v>
      </c>
      <c r="C1293" s="24">
        <v>0.82131822863027804</v>
      </c>
      <c r="D1293" s="16">
        <f t="shared" si="761"/>
        <v>0.99980225468337192</v>
      </c>
      <c r="E1293" s="17">
        <f t="shared" si="762"/>
        <v>1.0012554927809165</v>
      </c>
      <c r="F1293" s="14">
        <f t="shared" si="763"/>
        <v>0.99980225468337192</v>
      </c>
      <c r="G1293" s="14">
        <f t="shared" si="770"/>
        <v>1.1501548074859638</v>
      </c>
      <c r="H1293" s="15">
        <f t="shared" si="763"/>
        <v>0.99987491658824912</v>
      </c>
      <c r="I1293" s="15">
        <f t="shared" si="771"/>
        <v>1.1489325469178633</v>
      </c>
      <c r="J1293" s="14">
        <f t="shared" si="763"/>
        <v>0.99994757849312632</v>
      </c>
      <c r="K1293" s="14">
        <f t="shared" si="772"/>
        <v>1.14580106422176</v>
      </c>
      <c r="L1293" s="15">
        <f t="shared" si="763"/>
        <v>1.0000202403980036</v>
      </c>
      <c r="M1293" s="15">
        <f t="shared" si="773"/>
        <v>1.1407774182343837</v>
      </c>
      <c r="N1293" s="14">
        <f t="shared" si="764"/>
        <v>1.0000929023028808</v>
      </c>
      <c r="O1293" s="14">
        <f t="shared" si="774"/>
        <v>1.133887926650698</v>
      </c>
      <c r="P1293" s="15">
        <f t="shared" si="764"/>
        <v>1.000165564207758</v>
      </c>
      <c r="Q1293" s="15">
        <f t="shared" si="775"/>
        <v>1.1251679396436427</v>
      </c>
      <c r="R1293" s="14">
        <f t="shared" si="764"/>
        <v>1.0002382261126352</v>
      </c>
      <c r="S1293" s="14">
        <f t="shared" si="776"/>
        <v>1.1146615415941346</v>
      </c>
      <c r="T1293" s="15">
        <f t="shared" si="764"/>
        <v>1.0003108880175124</v>
      </c>
      <c r="U1293" s="15">
        <f t="shared" si="777"/>
        <v>1.1024211844092695</v>
      </c>
      <c r="V1293" s="14">
        <f t="shared" si="765"/>
        <v>1.0003835499223896</v>
      </c>
      <c r="W1293" s="14">
        <f t="shared" si="778"/>
        <v>1.0885072566445171</v>
      </c>
      <c r="X1293" s="15">
        <f t="shared" si="765"/>
        <v>1.0004562118272671</v>
      </c>
      <c r="Y1293" s="15">
        <f t="shared" si="779"/>
        <v>1.0729875933231321</v>
      </c>
      <c r="Z1293" s="14">
        <f t="shared" si="765"/>
        <v>1.0005288737321443</v>
      </c>
      <c r="AA1293" s="14">
        <f t="shared" si="780"/>
        <v>1.0559369319523688</v>
      </c>
      <c r="AB1293" s="15">
        <f t="shared" si="765"/>
        <v>1.0006015356370215</v>
      </c>
      <c r="AC1293" s="15">
        <f t="shared" si="781"/>
        <v>1.0374363207644417</v>
      </c>
      <c r="AD1293" s="14">
        <f t="shared" si="766"/>
        <v>1.0006741975418987</v>
      </c>
      <c r="AE1293" s="14">
        <f t="shared" si="782"/>
        <v>1.0175724856526864</v>
      </c>
      <c r="AF1293" s="15">
        <f t="shared" si="766"/>
        <v>1.0007468594467759</v>
      </c>
      <c r="AG1293" s="15">
        <f t="shared" si="783"/>
        <v>0.99643716262925985</v>
      </c>
      <c r="AH1293" s="14">
        <f t="shared" si="766"/>
        <v>1.0008195213516531</v>
      </c>
      <c r="AI1293" s="14">
        <f t="shared" si="784"/>
        <v>0.97412640288702079</v>
      </c>
      <c r="AJ1293" s="15">
        <f t="shared" si="766"/>
        <v>1.0008921832565303</v>
      </c>
      <c r="AK1293" s="15">
        <f t="shared" si="785"/>
        <v>0.95073985771875336</v>
      </c>
      <c r="AL1293" s="14">
        <f t="shared" si="767"/>
        <v>1.0009648451614077</v>
      </c>
      <c r="AM1293" s="14">
        <f t="shared" si="786"/>
        <v>0.92638005061095829</v>
      </c>
      <c r="AN1293" s="15">
        <f t="shared" si="767"/>
        <v>1.0010375070662847</v>
      </c>
      <c r="AO1293" s="15">
        <f t="shared" si="787"/>
        <v>0.90115164380940893</v>
      </c>
      <c r="AP1293" s="14">
        <f t="shared" si="767"/>
        <v>1.0011101689711621</v>
      </c>
      <c r="AQ1293" s="14">
        <f t="shared" si="788"/>
        <v>0.8751607065338548</v>
      </c>
      <c r="AR1293" s="15">
        <f t="shared" si="767"/>
        <v>1.0011828308760393</v>
      </c>
      <c r="AS1293" s="15">
        <f t="shared" si="789"/>
        <v>0.84851399181316411</v>
      </c>
      <c r="AT1293" s="14">
        <f t="shared" si="768"/>
        <v>1.0012554927809165</v>
      </c>
      <c r="AU1293" s="14">
        <f t="shared" si="790"/>
        <v>0.82131822863028325</v>
      </c>
      <c r="AV1293" s="19">
        <f t="shared" si="791"/>
        <v>0.53020429732862095</v>
      </c>
      <c r="AW1293" s="19">
        <f t="shared" si="769"/>
        <v>1.0004849796965567</v>
      </c>
      <c r="AX1293" s="19">
        <f t="shared" si="792"/>
        <v>1.0299082410536935</v>
      </c>
    </row>
    <row r="1294" spans="1:50" x14ac:dyDescent="0.45">
      <c r="A1294" s="11">
        <f t="shared" si="760"/>
        <v>1288</v>
      </c>
      <c r="B1294" s="24">
        <v>1.1403751714714485</v>
      </c>
      <c r="C1294" s="24">
        <v>0.82904222451081355</v>
      </c>
      <c r="D1294" s="16">
        <f t="shared" si="761"/>
        <v>0.99149692795053479</v>
      </c>
      <c r="E1294" s="17">
        <f t="shared" si="762"/>
        <v>1.0094043887147335</v>
      </c>
      <c r="F1294" s="14">
        <f t="shared" si="763"/>
        <v>0.99149692795053479</v>
      </c>
      <c r="G1294" s="14">
        <f t="shared" si="770"/>
        <v>1.1403749582898719</v>
      </c>
      <c r="H1294" s="15">
        <f t="shared" si="763"/>
        <v>0.99239230098874476</v>
      </c>
      <c r="I1294" s="15">
        <f t="shared" si="771"/>
        <v>1.1401918139166773</v>
      </c>
      <c r="J1294" s="14">
        <f t="shared" si="763"/>
        <v>0.99328767402695461</v>
      </c>
      <c r="K1294" s="14">
        <f t="shared" si="772"/>
        <v>1.1381100739784411</v>
      </c>
      <c r="L1294" s="15">
        <f t="shared" si="763"/>
        <v>0.99418304706516458</v>
      </c>
      <c r="M1294" s="15">
        <f t="shared" si="773"/>
        <v>1.1341415696833912</v>
      </c>
      <c r="N1294" s="14">
        <f t="shared" si="764"/>
        <v>0.99507842010337444</v>
      </c>
      <c r="O1294" s="14">
        <f t="shared" si="774"/>
        <v>1.1283074066258676</v>
      </c>
      <c r="P1294" s="15">
        <f t="shared" si="764"/>
        <v>0.99597379314158441</v>
      </c>
      <c r="Q1294" s="15">
        <f t="shared" si="775"/>
        <v>1.1206377807681802</v>
      </c>
      <c r="R1294" s="14">
        <f t="shared" si="764"/>
        <v>0.99686916617979437</v>
      </c>
      <c r="S1294" s="14">
        <f t="shared" si="776"/>
        <v>1.111171721541629</v>
      </c>
      <c r="T1294" s="15">
        <f t="shared" si="764"/>
        <v>0.99776453921800434</v>
      </c>
      <c r="U1294" s="15">
        <f t="shared" si="777"/>
        <v>1.0999567650862814</v>
      </c>
      <c r="V1294" s="14">
        <f t="shared" si="765"/>
        <v>0.99865991225621431</v>
      </c>
      <c r="W1294" s="14">
        <f t="shared" si="778"/>
        <v>1.087048561410866</v>
      </c>
      <c r="X1294" s="15">
        <f t="shared" si="765"/>
        <v>0.99955528529442417</v>
      </c>
      <c r="Y1294" s="15">
        <f t="shared" si="779"/>
        <v>1.0725104199614808</v>
      </c>
      <c r="Z1294" s="14">
        <f t="shared" si="765"/>
        <v>1.000450658332634</v>
      </c>
      <c r="AA1294" s="14">
        <f t="shared" si="780"/>
        <v>1.0564127987294891</v>
      </c>
      <c r="AB1294" s="15">
        <f t="shared" si="765"/>
        <v>1.001346031370844</v>
      </c>
      <c r="AC1294" s="15">
        <f t="shared" si="781"/>
        <v>1.0388327425974435</v>
      </c>
      <c r="AD1294" s="14">
        <f t="shared" si="766"/>
        <v>1.002241404409054</v>
      </c>
      <c r="AE1294" s="14">
        <f t="shared" si="782"/>
        <v>1.0198532771085604</v>
      </c>
      <c r="AF1294" s="15">
        <f t="shared" si="766"/>
        <v>1.0031367774472639</v>
      </c>
      <c r="AG1294" s="15">
        <f t="shared" si="783"/>
        <v>0.99956276424861101</v>
      </c>
      <c r="AH1294" s="14">
        <f t="shared" si="766"/>
        <v>1.0040321504854739</v>
      </c>
      <c r="AI1294" s="14">
        <f t="shared" si="784"/>
        <v>0.97805422713533463</v>
      </c>
      <c r="AJ1294" s="15">
        <f t="shared" si="766"/>
        <v>1.0049275235236839</v>
      </c>
      <c r="AK1294" s="15">
        <f t="shared" si="785"/>
        <v>0.95542465073256633</v>
      </c>
      <c r="AL1294" s="14">
        <f t="shared" si="767"/>
        <v>1.0058228965618938</v>
      </c>
      <c r="AM1294" s="14">
        <f t="shared" si="786"/>
        <v>0.93177426582266787</v>
      </c>
      <c r="AN1294" s="15">
        <f t="shared" si="767"/>
        <v>1.0067182696001038</v>
      </c>
      <c r="AO1294" s="15">
        <f t="shared" si="787"/>
        <v>0.9072058235030972</v>
      </c>
      <c r="AP1294" s="14">
        <f t="shared" si="767"/>
        <v>1.0076136426383138</v>
      </c>
      <c r="AQ1294" s="14">
        <f t="shared" si="788"/>
        <v>0.88182386740449781</v>
      </c>
      <c r="AR1294" s="15">
        <f t="shared" si="767"/>
        <v>1.0085090156765235</v>
      </c>
      <c r="AS1294" s="15">
        <f t="shared" si="789"/>
        <v>0.85573401067125188</v>
      </c>
      <c r="AT1294" s="14">
        <f t="shared" si="768"/>
        <v>1.0094043887147335</v>
      </c>
      <c r="AU1294" s="14">
        <f t="shared" si="790"/>
        <v>0.82904222451081877</v>
      </c>
      <c r="AV1294" s="19">
        <f t="shared" si="791"/>
        <v>0.53007511841249344</v>
      </c>
      <c r="AW1294" s="19">
        <f t="shared" si="769"/>
        <v>0.99991208932968378</v>
      </c>
      <c r="AX1294" s="19">
        <f t="shared" si="792"/>
        <v>1.0298177011298584</v>
      </c>
    </row>
    <row r="1295" spans="1:50" x14ac:dyDescent="0.45">
      <c r="A1295" s="11">
        <f t="shared" si="760"/>
        <v>1289</v>
      </c>
      <c r="B1295" s="24">
        <v>1.1399203967149758</v>
      </c>
      <c r="C1295" s="24">
        <v>0.82904222451081355</v>
      </c>
      <c r="D1295" s="16">
        <f t="shared" si="761"/>
        <v>0.99960120601723912</v>
      </c>
      <c r="E1295" s="17">
        <f t="shared" si="762"/>
        <v>1</v>
      </c>
      <c r="F1295" s="14">
        <f t="shared" si="763"/>
        <v>0.99960120601723912</v>
      </c>
      <c r="G1295" s="14">
        <f t="shared" si="770"/>
        <v>1.1399201836184147</v>
      </c>
      <c r="H1295" s="15">
        <f t="shared" si="763"/>
        <v>0.99962114571637717</v>
      </c>
      <c r="I1295" s="15">
        <f t="shared" si="771"/>
        <v>1.1397598473638233</v>
      </c>
      <c r="J1295" s="14">
        <f t="shared" si="763"/>
        <v>0.99964108541551522</v>
      </c>
      <c r="K1295" s="14">
        <f t="shared" si="772"/>
        <v>1.1377015896741411</v>
      </c>
      <c r="L1295" s="15">
        <f t="shared" si="763"/>
        <v>0.99966102511465327</v>
      </c>
      <c r="M1295" s="15">
        <f t="shared" si="773"/>
        <v>1.1337571241748408</v>
      </c>
      <c r="N1295" s="14">
        <f t="shared" si="764"/>
        <v>0.99968096481379132</v>
      </c>
      <c r="O1295" s="14">
        <f t="shared" si="774"/>
        <v>1.1279474368622942</v>
      </c>
      <c r="P1295" s="15">
        <f t="shared" si="764"/>
        <v>0.99970090451292937</v>
      </c>
      <c r="Q1295" s="15">
        <f t="shared" si="775"/>
        <v>1.1203026030653116</v>
      </c>
      <c r="R1295" s="14">
        <f t="shared" si="764"/>
        <v>0.99972084421206742</v>
      </c>
      <c r="S1295" s="14">
        <f t="shared" si="776"/>
        <v>1.1108615315241737</v>
      </c>
      <c r="T1295" s="15">
        <f t="shared" si="764"/>
        <v>0.99974078391120547</v>
      </c>
      <c r="U1295" s="15">
        <f t="shared" si="777"/>
        <v>1.0996716385957925</v>
      </c>
      <c r="V1295" s="14">
        <f t="shared" si="765"/>
        <v>0.99976072361034352</v>
      </c>
      <c r="W1295" s="14">
        <f t="shared" si="778"/>
        <v>1.0867884563557104</v>
      </c>
      <c r="X1295" s="15">
        <f t="shared" si="765"/>
        <v>0.99978066330948157</v>
      </c>
      <c r="Y1295" s="15">
        <f t="shared" si="779"/>
        <v>1.0722751790754199</v>
      </c>
      <c r="Z1295" s="14">
        <f t="shared" si="765"/>
        <v>0.9998006030086195</v>
      </c>
      <c r="AA1295" s="14">
        <f t="shared" si="780"/>
        <v>1.0562021531957666</v>
      </c>
      <c r="AB1295" s="15">
        <f t="shared" si="765"/>
        <v>0.99982054270775766</v>
      </c>
      <c r="AC1295" s="15">
        <f t="shared" si="781"/>
        <v>1.0386463164863644</v>
      </c>
      <c r="AD1295" s="14">
        <f t="shared" si="766"/>
        <v>0.9998404824068956</v>
      </c>
      <c r="AE1295" s="14">
        <f t="shared" si="782"/>
        <v>1.0196905925684765</v>
      </c>
      <c r="AF1295" s="15">
        <f t="shared" si="766"/>
        <v>0.99986042210603365</v>
      </c>
      <c r="AG1295" s="15">
        <f t="shared" si="783"/>
        <v>0.99942324738308996</v>
      </c>
      <c r="AH1295" s="14">
        <f t="shared" si="766"/>
        <v>0.9998803618051717</v>
      </c>
      <c r="AI1295" s="14">
        <f t="shared" si="784"/>
        <v>0.97793721449315596</v>
      </c>
      <c r="AJ1295" s="15">
        <f t="shared" si="766"/>
        <v>0.99990030150430975</v>
      </c>
      <c r="AK1295" s="15">
        <f t="shared" si="785"/>
        <v>0.95532939633214287</v>
      </c>
      <c r="AL1295" s="14">
        <f t="shared" si="767"/>
        <v>0.99992024120344791</v>
      </c>
      <c r="AM1295" s="14">
        <f t="shared" si="786"/>
        <v>0.93169994862856764</v>
      </c>
      <c r="AN1295" s="15">
        <f t="shared" si="767"/>
        <v>0.99994018090258585</v>
      </c>
      <c r="AO1295" s="15">
        <f t="shared" si="787"/>
        <v>0.90715155526956637</v>
      </c>
      <c r="AP1295" s="14">
        <f t="shared" si="767"/>
        <v>0.9999601206017239</v>
      </c>
      <c r="AQ1295" s="14">
        <f t="shared" si="788"/>
        <v>0.88178870079928018</v>
      </c>
      <c r="AR1295" s="15">
        <f t="shared" si="767"/>
        <v>0.99998006030086195</v>
      </c>
      <c r="AS1295" s="15">
        <f t="shared" si="789"/>
        <v>0.85571694759253691</v>
      </c>
      <c r="AT1295" s="14">
        <f t="shared" si="768"/>
        <v>1</v>
      </c>
      <c r="AU1295" s="14">
        <f t="shared" si="790"/>
        <v>0.82904222451081877</v>
      </c>
      <c r="AV1295" s="19">
        <f t="shared" si="791"/>
        <v>0.52848232299580122</v>
      </c>
      <c r="AW1295" s="19">
        <f t="shared" si="769"/>
        <v>0.99978924442959383</v>
      </c>
      <c r="AX1295" s="19">
        <f t="shared" si="792"/>
        <v>1.0296006613128423</v>
      </c>
    </row>
    <row r="1296" spans="1:50" x14ac:dyDescent="0.45">
      <c r="A1296" s="11">
        <f t="shared" si="760"/>
        <v>1290</v>
      </c>
      <c r="B1296" s="24">
        <v>1.1421946520442035</v>
      </c>
      <c r="C1296" s="24">
        <v>0.82749742533470649</v>
      </c>
      <c r="D1296" s="16">
        <f t="shared" si="761"/>
        <v>1.0019951001278524</v>
      </c>
      <c r="E1296" s="17">
        <f t="shared" si="762"/>
        <v>0.99813664596273299</v>
      </c>
      <c r="F1296" s="14">
        <f t="shared" si="763"/>
        <v>1.0019951001278524</v>
      </c>
      <c r="G1296" s="14">
        <f t="shared" si="770"/>
        <v>1.1421944385224934</v>
      </c>
      <c r="H1296" s="15">
        <f t="shared" si="763"/>
        <v>1.0018021774195964</v>
      </c>
      <c r="I1296" s="15">
        <f t="shared" si="771"/>
        <v>1.1418138968245051</v>
      </c>
      <c r="J1296" s="14">
        <f t="shared" si="763"/>
        <v>1.0016092547113404</v>
      </c>
      <c r="K1296" s="14">
        <f t="shared" si="772"/>
        <v>1.1395324413174237</v>
      </c>
      <c r="L1296" s="15">
        <f t="shared" si="763"/>
        <v>1.0014163320030844</v>
      </c>
      <c r="M1296" s="15">
        <f t="shared" si="773"/>
        <v>1.1353629006735346</v>
      </c>
      <c r="N1296" s="14">
        <f t="shared" si="764"/>
        <v>1.0012234092948287</v>
      </c>
      <c r="O1296" s="14">
        <f t="shared" si="774"/>
        <v>1.1293273782406297</v>
      </c>
      <c r="P1296" s="15">
        <f t="shared" si="764"/>
        <v>1.0010304865865725</v>
      </c>
      <c r="Q1296" s="15">
        <f t="shared" si="775"/>
        <v>1.1214570598706726</v>
      </c>
      <c r="R1296" s="14">
        <f t="shared" si="764"/>
        <v>1.0008375638783167</v>
      </c>
      <c r="S1296" s="14">
        <f t="shared" si="776"/>
        <v>1.1117919490167898</v>
      </c>
      <c r="T1296" s="15">
        <f t="shared" si="764"/>
        <v>1.0006446411700607</v>
      </c>
      <c r="U1296" s="15">
        <f t="shared" si="777"/>
        <v>1.1003805322075795</v>
      </c>
      <c r="V1296" s="14">
        <f t="shared" si="765"/>
        <v>1.0004517184618047</v>
      </c>
      <c r="W1296" s="14">
        <f t="shared" si="778"/>
        <v>1.0872793787655226</v>
      </c>
      <c r="X1296" s="15">
        <f t="shared" si="765"/>
        <v>1.0002587957535487</v>
      </c>
      <c r="Y1296" s="15">
        <f t="shared" si="779"/>
        <v>1.0725526793384004</v>
      </c>
      <c r="Z1296" s="14">
        <f t="shared" si="765"/>
        <v>1.0000658730452927</v>
      </c>
      <c r="AA1296" s="14">
        <f t="shared" si="780"/>
        <v>1.0562717284480423</v>
      </c>
      <c r="AB1296" s="15">
        <f t="shared" si="765"/>
        <v>0.99987295033703671</v>
      </c>
      <c r="AC1296" s="15">
        <f t="shared" si="781"/>
        <v>1.0385143568219168</v>
      </c>
      <c r="AD1296" s="14">
        <f t="shared" si="766"/>
        <v>0.99968002762878072</v>
      </c>
      <c r="AE1296" s="14">
        <f t="shared" si="782"/>
        <v>1.0193643197516624</v>
      </c>
      <c r="AF1296" s="15">
        <f t="shared" si="766"/>
        <v>0.99948710492052473</v>
      </c>
      <c r="AG1296" s="15">
        <f t="shared" si="783"/>
        <v>0.99891064811719399</v>
      </c>
      <c r="AH1296" s="14">
        <f t="shared" si="766"/>
        <v>0.99929418221226873</v>
      </c>
      <c r="AI1296" s="14">
        <f t="shared" si="784"/>
        <v>0.97724696901188235</v>
      </c>
      <c r="AJ1296" s="15">
        <f t="shared" si="766"/>
        <v>0.99910125950401296</v>
      </c>
      <c r="AK1296" s="15">
        <f t="shared" si="785"/>
        <v>0.95447080311665233</v>
      </c>
      <c r="AL1296" s="14">
        <f t="shared" si="767"/>
        <v>0.99890833679575697</v>
      </c>
      <c r="AM1296" s="14">
        <f t="shared" si="786"/>
        <v>0.93068284607725471</v>
      </c>
      <c r="AN1296" s="15">
        <f t="shared" si="767"/>
        <v>0.99871541408750097</v>
      </c>
      <c r="AO1296" s="15">
        <f t="shared" si="787"/>
        <v>0.90598624116116555</v>
      </c>
      <c r="AP1296" s="14">
        <f t="shared" si="767"/>
        <v>0.99852249137924498</v>
      </c>
      <c r="AQ1296" s="14">
        <f t="shared" si="788"/>
        <v>0.88048585039216487</v>
      </c>
      <c r="AR1296" s="15">
        <f t="shared" si="767"/>
        <v>0.99832956867098899</v>
      </c>
      <c r="AS1296" s="15">
        <f t="shared" si="789"/>
        <v>0.85428753119451262</v>
      </c>
      <c r="AT1296" s="14">
        <f t="shared" si="768"/>
        <v>0.99813664596273299</v>
      </c>
      <c r="AU1296" s="14">
        <f t="shared" si="790"/>
        <v>0.82749742533471171</v>
      </c>
      <c r="AV1296" s="19">
        <f t="shared" si="791"/>
        <v>0.52844682603554227</v>
      </c>
      <c r="AW1296" s="19">
        <f t="shared" si="769"/>
        <v>1.0001756338196941</v>
      </c>
      <c r="AX1296" s="19">
        <f t="shared" si="792"/>
        <v>1.0297814940097483</v>
      </c>
    </row>
    <row r="1297" spans="1:50" x14ac:dyDescent="0.45">
      <c r="A1297" s="11">
        <f t="shared" si="760"/>
        <v>1291</v>
      </c>
      <c r="B1297" s="24">
        <v>1.1542490444724542</v>
      </c>
      <c r="C1297" s="24">
        <v>0.81771369721936149</v>
      </c>
      <c r="D1297" s="16">
        <f t="shared" si="761"/>
        <v>1.0105537111443106</v>
      </c>
      <c r="E1297" s="17">
        <f t="shared" si="762"/>
        <v>0.98817672682016178</v>
      </c>
      <c r="F1297" s="14">
        <f t="shared" si="763"/>
        <v>1.0105537111443106</v>
      </c>
      <c r="G1297" s="14">
        <f t="shared" si="770"/>
        <v>1.1542488286972978</v>
      </c>
      <c r="H1297" s="15">
        <f t="shared" si="763"/>
        <v>1.0094348619281033</v>
      </c>
      <c r="I1297" s="15">
        <f t="shared" si="771"/>
        <v>1.1525867532886338</v>
      </c>
      <c r="J1297" s="14">
        <f t="shared" si="763"/>
        <v>1.0083160127118957</v>
      </c>
      <c r="K1297" s="14">
        <f t="shared" si="772"/>
        <v>1.1490088075850371</v>
      </c>
      <c r="L1297" s="15">
        <f t="shared" si="763"/>
        <v>1.0071971634956882</v>
      </c>
      <c r="M1297" s="15">
        <f t="shared" si="773"/>
        <v>1.1435342930966208</v>
      </c>
      <c r="N1297" s="14">
        <f t="shared" si="764"/>
        <v>1.0060783142794809</v>
      </c>
      <c r="O1297" s="14">
        <f t="shared" si="774"/>
        <v>1.1361917849699985</v>
      </c>
      <c r="P1297" s="15">
        <f t="shared" si="764"/>
        <v>1.0049594650632734</v>
      </c>
      <c r="Q1297" s="15">
        <f t="shared" si="775"/>
        <v>1.1270188869790625</v>
      </c>
      <c r="R1297" s="14">
        <f t="shared" si="764"/>
        <v>1.0038406158470659</v>
      </c>
      <c r="S1297" s="14">
        <f t="shared" si="776"/>
        <v>1.1160619147948239</v>
      </c>
      <c r="T1297" s="15">
        <f t="shared" si="764"/>
        <v>1.0027217666308585</v>
      </c>
      <c r="U1297" s="15">
        <f t="shared" si="777"/>
        <v>1.1033755112213883</v>
      </c>
      <c r="V1297" s="14">
        <f t="shared" si="765"/>
        <v>1.001602917414651</v>
      </c>
      <c r="W1297" s="14">
        <f t="shared" si="778"/>
        <v>1.0890221978163368</v>
      </c>
      <c r="X1297" s="15">
        <f t="shared" si="765"/>
        <v>1.0004840681984435</v>
      </c>
      <c r="Y1297" s="15">
        <f t="shared" si="779"/>
        <v>1.0730718679816234</v>
      </c>
      <c r="Z1297" s="14">
        <f t="shared" si="765"/>
        <v>0.99936521898223618</v>
      </c>
      <c r="AA1297" s="14">
        <f t="shared" si="780"/>
        <v>1.0556012272052229</v>
      </c>
      <c r="AB1297" s="15">
        <f t="shared" si="765"/>
        <v>0.99824636976602876</v>
      </c>
      <c r="AC1297" s="15">
        <f t="shared" si="781"/>
        <v>1.0366931866473807</v>
      </c>
      <c r="AD1297" s="14">
        <f t="shared" si="766"/>
        <v>0.99712752054982134</v>
      </c>
      <c r="AE1297" s="14">
        <f t="shared" si="782"/>
        <v>1.0164362166909304</v>
      </c>
      <c r="AF1297" s="15">
        <f t="shared" si="766"/>
        <v>0.99600867133361382</v>
      </c>
      <c r="AG1297" s="15">
        <f t="shared" si="783"/>
        <v>0.99492366741220539</v>
      </c>
      <c r="AH1297" s="14">
        <f t="shared" si="766"/>
        <v>0.99488982211740629</v>
      </c>
      <c r="AI1297" s="14">
        <f t="shared" si="784"/>
        <v>0.97225306316500604</v>
      </c>
      <c r="AJ1297" s="15">
        <f t="shared" si="766"/>
        <v>0.99377097290119898</v>
      </c>
      <c r="AK1297" s="15">
        <f t="shared" si="785"/>
        <v>0.94852537861902431</v>
      </c>
      <c r="AL1297" s="14">
        <f t="shared" si="767"/>
        <v>0.99265212368499167</v>
      </c>
      <c r="AM1297" s="14">
        <f t="shared" si="786"/>
        <v>0.92384430363577907</v>
      </c>
      <c r="AN1297" s="15">
        <f t="shared" si="767"/>
        <v>0.99153327446878414</v>
      </c>
      <c r="AO1297" s="15">
        <f t="shared" si="787"/>
        <v>0.89831550432219598</v>
      </c>
      <c r="AP1297" s="14">
        <f t="shared" si="767"/>
        <v>0.99041442525257672</v>
      </c>
      <c r="AQ1297" s="14">
        <f t="shared" si="788"/>
        <v>0.87204588745918221</v>
      </c>
      <c r="AR1297" s="15">
        <f t="shared" si="767"/>
        <v>0.9892955760363692</v>
      </c>
      <c r="AS1297" s="15">
        <f t="shared" si="789"/>
        <v>0.84514287527376308</v>
      </c>
      <c r="AT1297" s="14">
        <f t="shared" si="768"/>
        <v>0.98817672682016178</v>
      </c>
      <c r="AU1297" s="14">
        <f t="shared" si="790"/>
        <v>0.8177136972193666</v>
      </c>
      <c r="AV1297" s="19">
        <f t="shared" si="791"/>
        <v>0.52879014193222396</v>
      </c>
      <c r="AW1297" s="19">
        <f t="shared" si="769"/>
        <v>1.0000094555369436</v>
      </c>
      <c r="AX1297" s="19">
        <f t="shared" si="792"/>
        <v>1.0297912311467088</v>
      </c>
    </row>
    <row r="1298" spans="1:50" x14ac:dyDescent="0.45">
      <c r="A1298" s="11">
        <f t="shared" si="760"/>
        <v>1292</v>
      </c>
      <c r="B1298" s="24">
        <v>1.1549313019816705</v>
      </c>
      <c r="C1298" s="24">
        <v>0.81771369721936149</v>
      </c>
      <c r="D1298" s="16">
        <f t="shared" si="761"/>
        <v>1.000591083451603</v>
      </c>
      <c r="E1298" s="17">
        <f t="shared" si="762"/>
        <v>1</v>
      </c>
      <c r="F1298" s="14">
        <f t="shared" si="763"/>
        <v>1.000591083451603</v>
      </c>
      <c r="G1298" s="14">
        <f t="shared" si="770"/>
        <v>1.154931086078973</v>
      </c>
      <c r="H1298" s="15">
        <f t="shared" si="763"/>
        <v>1.0005615292790229</v>
      </c>
      <c r="I1298" s="15">
        <f t="shared" si="771"/>
        <v>1.1532339644972194</v>
      </c>
      <c r="J1298" s="14">
        <f t="shared" si="763"/>
        <v>1.0005319751064428</v>
      </c>
      <c r="K1298" s="14">
        <f t="shared" si="772"/>
        <v>1.1496200516677557</v>
      </c>
      <c r="L1298" s="15">
        <f t="shared" si="763"/>
        <v>1.0005024209338624</v>
      </c>
      <c r="M1298" s="15">
        <f t="shared" si="773"/>
        <v>1.1441088286640622</v>
      </c>
      <c r="N1298" s="14">
        <f t="shared" si="764"/>
        <v>1.0004728667612823</v>
      </c>
      <c r="O1298" s="14">
        <f t="shared" si="774"/>
        <v>1.1367290522995528</v>
      </c>
      <c r="P1298" s="15">
        <f t="shared" si="764"/>
        <v>1.0004433125887022</v>
      </c>
      <c r="Q1298" s="15">
        <f t="shared" si="775"/>
        <v>1.1275185086393655</v>
      </c>
      <c r="R1298" s="14">
        <f t="shared" si="764"/>
        <v>1.0004137584161221</v>
      </c>
      <c r="S1298" s="14">
        <f t="shared" si="776"/>
        <v>1.1165236948049837</v>
      </c>
      <c r="T1298" s="15">
        <f t="shared" si="764"/>
        <v>1.000384204243542</v>
      </c>
      <c r="U1298" s="15">
        <f t="shared" si="777"/>
        <v>1.10379943277502</v>
      </c>
      <c r="V1298" s="14">
        <f t="shared" si="765"/>
        <v>1.0003546500709617</v>
      </c>
      <c r="W1298" s="14">
        <f t="shared" si="778"/>
        <v>1.0894084196160712</v>
      </c>
      <c r="X1298" s="15">
        <f t="shared" si="765"/>
        <v>1.0003250958983816</v>
      </c>
      <c r="Y1298" s="15">
        <f t="shared" si="779"/>
        <v>1.0734207192445728</v>
      </c>
      <c r="Z1298" s="14">
        <f t="shared" si="765"/>
        <v>1.0002955417258015</v>
      </c>
      <c r="AA1298" s="14">
        <f t="shared" si="780"/>
        <v>1.0559132014136692</v>
      </c>
      <c r="AB1298" s="15">
        <f t="shared" si="765"/>
        <v>1.0002659875532214</v>
      </c>
      <c r="AC1298" s="15">
        <f t="shared" si="781"/>
        <v>1.0369689341315385</v>
      </c>
      <c r="AD1298" s="14">
        <f t="shared" si="766"/>
        <v>1.0002364333806413</v>
      </c>
      <c r="AE1298" s="14">
        <f t="shared" si="782"/>
        <v>1.0166765361418488</v>
      </c>
      <c r="AF1298" s="15">
        <f t="shared" si="766"/>
        <v>1.000206879208061</v>
      </c>
      <c r="AG1298" s="15">
        <f t="shared" si="783"/>
        <v>0.99512949643260074</v>
      </c>
      <c r="AH1298" s="14">
        <f t="shared" si="766"/>
        <v>1.0001773250354808</v>
      </c>
      <c r="AI1298" s="14">
        <f t="shared" si="784"/>
        <v>0.97242546797392815</v>
      </c>
      <c r="AJ1298" s="15">
        <f t="shared" si="766"/>
        <v>1.0001477708629007</v>
      </c>
      <c r="AK1298" s="15">
        <f t="shared" si="785"/>
        <v>0.94866554303270612</v>
      </c>
      <c r="AL1298" s="14">
        <f t="shared" si="767"/>
        <v>1.0001182166903206</v>
      </c>
      <c r="AM1298" s="14">
        <f t="shared" si="786"/>
        <v>0.92395351745172649</v>
      </c>
      <c r="AN1298" s="15">
        <f t="shared" si="767"/>
        <v>1.0000886625177405</v>
      </c>
      <c r="AO1298" s="15">
        <f t="shared" si="787"/>
        <v>0.89839515123653457</v>
      </c>
      <c r="AP1298" s="14">
        <f t="shared" si="767"/>
        <v>1.0000591083451602</v>
      </c>
      <c r="AQ1298" s="14">
        <f t="shared" si="788"/>
        <v>0.87209743264849371</v>
      </c>
      <c r="AR1298" s="15">
        <f t="shared" si="767"/>
        <v>1.0000295541725801</v>
      </c>
      <c r="AS1298" s="15">
        <f t="shared" si="789"/>
        <v>0.84516785277215378</v>
      </c>
      <c r="AT1298" s="14">
        <f t="shared" si="768"/>
        <v>1</v>
      </c>
      <c r="AU1298" s="14">
        <f t="shared" si="790"/>
        <v>0.8177136972193666</v>
      </c>
      <c r="AV1298" s="19">
        <f t="shared" si="791"/>
        <v>0.5307812623707685</v>
      </c>
      <c r="AW1298" s="19">
        <f t="shared" si="769"/>
        <v>1.0003137360206082</v>
      </c>
      <c r="AX1298" s="19">
        <f t="shared" si="792"/>
        <v>1.030114313749626</v>
      </c>
    </row>
    <row r="1299" spans="1:50" x14ac:dyDescent="0.45">
      <c r="A1299" s="11">
        <f t="shared" si="760"/>
        <v>1293</v>
      </c>
      <c r="B1299" s="24">
        <v>1.1531118214577505</v>
      </c>
      <c r="C1299" s="24">
        <v>0.81925849639546855</v>
      </c>
      <c r="D1299" s="16">
        <f t="shared" si="761"/>
        <v>0.99842459848408471</v>
      </c>
      <c r="E1299" s="17">
        <f t="shared" si="762"/>
        <v>1.001889168765743</v>
      </c>
      <c r="F1299" s="14">
        <f t="shared" si="763"/>
        <v>0.99842459848408471</v>
      </c>
      <c r="G1299" s="14">
        <f t="shared" si="770"/>
        <v>1.1531116058951865</v>
      </c>
      <c r="H1299" s="15">
        <f t="shared" si="763"/>
        <v>0.99859782699816768</v>
      </c>
      <c r="I1299" s="15">
        <f t="shared" si="771"/>
        <v>1.1516169309674054</v>
      </c>
      <c r="J1299" s="14">
        <f t="shared" si="763"/>
        <v>0.99877105551225054</v>
      </c>
      <c r="K1299" s="14">
        <f t="shared" si="772"/>
        <v>1.1482072324422523</v>
      </c>
      <c r="L1299" s="15">
        <f t="shared" si="763"/>
        <v>0.99894428402633351</v>
      </c>
      <c r="M1299" s="15">
        <f t="shared" si="773"/>
        <v>1.1429009746980288</v>
      </c>
      <c r="N1299" s="14">
        <f t="shared" si="764"/>
        <v>0.99911751254041636</v>
      </c>
      <c r="O1299" s="14">
        <f t="shared" si="774"/>
        <v>1.1357259031659541</v>
      </c>
      <c r="P1299" s="15">
        <f t="shared" si="764"/>
        <v>0.99929074105449933</v>
      </c>
      <c r="Q1299" s="15">
        <f t="shared" si="775"/>
        <v>1.1267188060508955</v>
      </c>
      <c r="R1299" s="14">
        <f t="shared" si="764"/>
        <v>0.99946396956858219</v>
      </c>
      <c r="S1299" s="14">
        <f t="shared" si="776"/>
        <v>1.1159252041271692</v>
      </c>
      <c r="T1299" s="15">
        <f t="shared" si="764"/>
        <v>0.99963719808266505</v>
      </c>
      <c r="U1299" s="15">
        <f t="shared" si="777"/>
        <v>1.1033989722244559</v>
      </c>
      <c r="V1299" s="14">
        <f t="shared" si="765"/>
        <v>0.99981042659674801</v>
      </c>
      <c r="W1299" s="14">
        <f t="shared" si="778"/>
        <v>1.0892018967544332</v>
      </c>
      <c r="X1299" s="15">
        <f t="shared" si="765"/>
        <v>0.99998365511083087</v>
      </c>
      <c r="Y1299" s="15">
        <f t="shared" si="779"/>
        <v>1.073403174301885</v>
      </c>
      <c r="Z1299" s="14">
        <f t="shared" si="765"/>
        <v>1.0001568836249137</v>
      </c>
      <c r="AA1299" s="14">
        <f t="shared" si="780"/>
        <v>1.0560788569043011</v>
      </c>
      <c r="AB1299" s="15">
        <f t="shared" si="765"/>
        <v>1.0003301121389967</v>
      </c>
      <c r="AC1299" s="15">
        <f t="shared" si="781"/>
        <v>1.0373112501644577</v>
      </c>
      <c r="AD1299" s="14">
        <f t="shared" si="766"/>
        <v>1.0005033406530797</v>
      </c>
      <c r="AE1299" s="14">
        <f t="shared" si="782"/>
        <v>1.0171882707735211</v>
      </c>
      <c r="AF1299" s="15">
        <f t="shared" si="766"/>
        <v>1.0006765691671626</v>
      </c>
      <c r="AG1299" s="15">
        <f t="shared" si="783"/>
        <v>0.99580277036722109</v>
      </c>
      <c r="AH1299" s="14">
        <f t="shared" si="766"/>
        <v>1.0008497976812454</v>
      </c>
      <c r="AI1299" s="14">
        <f t="shared" si="784"/>
        <v>0.9732518328817964</v>
      </c>
      <c r="AJ1299" s="15">
        <f t="shared" si="766"/>
        <v>1.0010230261953283</v>
      </c>
      <c r="AK1299" s="15">
        <f t="shared" si="785"/>
        <v>0.949636052733834</v>
      </c>
      <c r="AL1299" s="14">
        <f t="shared" si="767"/>
        <v>1.0011962547094113</v>
      </c>
      <c r="AM1299" s="14">
        <f t="shared" si="786"/>
        <v>0.92505880119825523</v>
      </c>
      <c r="AN1299" s="15">
        <f t="shared" si="767"/>
        <v>1.0013694832234943</v>
      </c>
      <c r="AO1299" s="15">
        <f t="shared" si="787"/>
        <v>0.89962548832422162</v>
      </c>
      <c r="AP1299" s="14">
        <f t="shared" si="767"/>
        <v>1.0015427117375773</v>
      </c>
      <c r="AQ1299" s="14">
        <f t="shared" si="788"/>
        <v>0.87344282759415148</v>
      </c>
      <c r="AR1299" s="15">
        <f t="shared" si="767"/>
        <v>1.00171594025166</v>
      </c>
      <c r="AS1299" s="15">
        <f t="shared" si="789"/>
        <v>0.84661811031013456</v>
      </c>
      <c r="AT1299" s="14">
        <f t="shared" si="768"/>
        <v>1.001889168765743</v>
      </c>
      <c r="AU1299" s="14">
        <f t="shared" si="790"/>
        <v>0.81925849639547366</v>
      </c>
      <c r="AV1299" s="19">
        <f t="shared" si="791"/>
        <v>0.53083379914096107</v>
      </c>
      <c r="AW1299" s="19">
        <f t="shared" si="769"/>
        <v>1.0000500577607394</v>
      </c>
      <c r="AX1299" s="19">
        <f t="shared" si="792"/>
        <v>1.030165878965478</v>
      </c>
    </row>
    <row r="1300" spans="1:50" x14ac:dyDescent="0.45">
      <c r="A1300" s="11">
        <f t="shared" si="760"/>
        <v>1294</v>
      </c>
      <c r="B1300" s="24">
        <v>1.1494726696120607</v>
      </c>
      <c r="C1300" s="24">
        <v>0.82183316168898046</v>
      </c>
      <c r="D1300" s="16">
        <f t="shared" si="761"/>
        <v>0.99684405989257041</v>
      </c>
      <c r="E1300" s="17">
        <f t="shared" si="762"/>
        <v>1.0031426775612824</v>
      </c>
      <c r="F1300" s="14">
        <f t="shared" si="763"/>
        <v>0.99684405989257041</v>
      </c>
      <c r="G1300" s="14">
        <f t="shared" si="770"/>
        <v>1.1494724547297992</v>
      </c>
      <c r="H1300" s="15">
        <f t="shared" si="763"/>
        <v>0.997158990776006</v>
      </c>
      <c r="I1300" s="15">
        <f t="shared" si="771"/>
        <v>1.1483451766440194</v>
      </c>
      <c r="J1300" s="14">
        <f t="shared" si="763"/>
        <v>0.9974739216594416</v>
      </c>
      <c r="K1300" s="14">
        <f t="shared" si="772"/>
        <v>1.1453067710219074</v>
      </c>
      <c r="L1300" s="15">
        <f t="shared" si="763"/>
        <v>0.99778885254287719</v>
      </c>
      <c r="M1300" s="15">
        <f t="shared" si="773"/>
        <v>1.140373852114082</v>
      </c>
      <c r="N1300" s="14">
        <f t="shared" si="764"/>
        <v>0.99810378342631279</v>
      </c>
      <c r="O1300" s="14">
        <f t="shared" si="774"/>
        <v>1.1335723208852049</v>
      </c>
      <c r="P1300" s="15">
        <f t="shared" si="764"/>
        <v>0.99841871430974849</v>
      </c>
      <c r="Q1300" s="15">
        <f t="shared" si="775"/>
        <v>1.1249371417259499</v>
      </c>
      <c r="R1300" s="14">
        <f t="shared" si="764"/>
        <v>0.99873364519318397</v>
      </c>
      <c r="S1300" s="14">
        <f t="shared" si="776"/>
        <v>1.1145120468808756</v>
      </c>
      <c r="T1300" s="15">
        <f t="shared" si="764"/>
        <v>0.99904857607661957</v>
      </c>
      <c r="U1300" s="15">
        <f t="shared" si="777"/>
        <v>1.1023491720452483</v>
      </c>
      <c r="V1300" s="14">
        <f t="shared" si="765"/>
        <v>0.99936350696005527</v>
      </c>
      <c r="W1300" s="14">
        <f t="shared" si="778"/>
        <v>1.0885086273280544</v>
      </c>
      <c r="X1300" s="15">
        <f t="shared" si="765"/>
        <v>0.99967843784349086</v>
      </c>
      <c r="Y1300" s="15">
        <f t="shared" si="779"/>
        <v>1.0730580084623527</v>
      </c>
      <c r="Z1300" s="14">
        <f t="shared" si="765"/>
        <v>0.99999336872692646</v>
      </c>
      <c r="AA1300" s="14">
        <f t="shared" si="780"/>
        <v>1.0560718537570137</v>
      </c>
      <c r="AB1300" s="15">
        <f t="shared" si="765"/>
        <v>1.0003082996103621</v>
      </c>
      <c r="AC1300" s="15">
        <f t="shared" si="781"/>
        <v>1.0376310528187076</v>
      </c>
      <c r="AD1300" s="14">
        <f t="shared" si="766"/>
        <v>1.0006232304937974</v>
      </c>
      <c r="AE1300" s="14">
        <f t="shared" si="782"/>
        <v>1.0178222135218002</v>
      </c>
      <c r="AF1300" s="15">
        <f t="shared" si="766"/>
        <v>1.0009381613772332</v>
      </c>
      <c r="AG1300" s="15">
        <f t="shared" si="783"/>
        <v>0.99673699406572147</v>
      </c>
      <c r="AH1300" s="14">
        <f t="shared" si="766"/>
        <v>1.0012530922606688</v>
      </c>
      <c r="AI1300" s="14">
        <f t="shared" si="784"/>
        <v>0.97447140722126235</v>
      </c>
      <c r="AJ1300" s="15">
        <f t="shared" si="766"/>
        <v>1.0015680231441044</v>
      </c>
      <c r="AK1300" s="15">
        <f t="shared" si="785"/>
        <v>0.95112510404299666</v>
      </c>
      <c r="AL1300" s="14">
        <f t="shared" si="767"/>
        <v>1.00188295402754</v>
      </c>
      <c r="AM1300" s="14">
        <f t="shared" si="786"/>
        <v>0.92680064439368282</v>
      </c>
      <c r="AN1300" s="15">
        <f t="shared" si="767"/>
        <v>1.0021978849109756</v>
      </c>
      <c r="AO1300" s="15">
        <f t="shared" si="787"/>
        <v>0.90160276161053854</v>
      </c>
      <c r="AP1300" s="14">
        <f t="shared" si="767"/>
        <v>1.0025128157944112</v>
      </c>
      <c r="AQ1300" s="14">
        <f t="shared" si="788"/>
        <v>0.87563762852684524</v>
      </c>
      <c r="AR1300" s="15">
        <f t="shared" si="767"/>
        <v>1.0028277466778468</v>
      </c>
      <c r="AS1300" s="15">
        <f t="shared" si="789"/>
        <v>0.84901213185896895</v>
      </c>
      <c r="AT1300" s="14">
        <f t="shared" si="768"/>
        <v>1.0031426775612824</v>
      </c>
      <c r="AU1300" s="14">
        <f t="shared" si="790"/>
        <v>0.82183316168898568</v>
      </c>
      <c r="AV1300" s="19">
        <f t="shared" si="791"/>
        <v>0.53052578609180467</v>
      </c>
      <c r="AW1300" s="19">
        <f t="shared" si="769"/>
        <v>0.99980109847129717</v>
      </c>
      <c r="AX1300" s="19">
        <f t="shared" si="792"/>
        <v>1.0299609773973342</v>
      </c>
    </row>
    <row r="1301" spans="1:50" x14ac:dyDescent="0.45">
      <c r="A1301" s="11">
        <f t="shared" si="760"/>
        <v>1295</v>
      </c>
      <c r="B1301" s="24">
        <v>1.1326424745216259</v>
      </c>
      <c r="C1301" s="24">
        <v>0.83522142121524201</v>
      </c>
      <c r="D1301" s="16">
        <f t="shared" si="761"/>
        <v>0.98535833383832006</v>
      </c>
      <c r="E1301" s="17">
        <f t="shared" si="762"/>
        <v>1.0162907268170425</v>
      </c>
      <c r="F1301" s="14">
        <f t="shared" si="763"/>
        <v>0.98535833383832006</v>
      </c>
      <c r="G1301" s="14">
        <f t="shared" si="770"/>
        <v>1.1326422627855988</v>
      </c>
      <c r="H1301" s="15">
        <f t="shared" si="763"/>
        <v>0.98690495348725626</v>
      </c>
      <c r="I1301" s="15">
        <f t="shared" si="771"/>
        <v>1.1333075431431809</v>
      </c>
      <c r="J1301" s="14">
        <f t="shared" si="763"/>
        <v>0.98845157313619225</v>
      </c>
      <c r="K1301" s="14">
        <f t="shared" si="772"/>
        <v>1.132080279540137</v>
      </c>
      <c r="L1301" s="15">
        <f t="shared" si="763"/>
        <v>0.98999819278512846</v>
      </c>
      <c r="M1301" s="15">
        <f t="shared" si="773"/>
        <v>1.1289680526923567</v>
      </c>
      <c r="N1301" s="14">
        <f t="shared" si="764"/>
        <v>0.99154481243406456</v>
      </c>
      <c r="O1301" s="14">
        <f t="shared" si="774"/>
        <v>1.1239877542925678</v>
      </c>
      <c r="P1301" s="15">
        <f t="shared" si="764"/>
        <v>0.99309143208300066</v>
      </c>
      <c r="Q1301" s="15">
        <f t="shared" si="775"/>
        <v>1.1171654370799811</v>
      </c>
      <c r="R1301" s="14">
        <f t="shared" si="764"/>
        <v>0.99463805173193676</v>
      </c>
      <c r="S1301" s="14">
        <f t="shared" si="776"/>
        <v>1.1085360909413671</v>
      </c>
      <c r="T1301" s="15">
        <f t="shared" si="764"/>
        <v>0.99618467138087285</v>
      </c>
      <c r="U1301" s="15">
        <f t="shared" si="777"/>
        <v>1.0981433477008729</v>
      </c>
      <c r="V1301" s="14">
        <f t="shared" si="765"/>
        <v>0.99773129102980906</v>
      </c>
      <c r="W1301" s="14">
        <f t="shared" si="778"/>
        <v>1.0860391180411051</v>
      </c>
      <c r="X1301" s="15">
        <f t="shared" si="765"/>
        <v>0.99927791067874505</v>
      </c>
      <c r="Y1301" s="15">
        <f t="shared" si="779"/>
        <v>1.0722831647333548</v>
      </c>
      <c r="Z1301" s="14">
        <f t="shared" si="765"/>
        <v>1.0008245303276813</v>
      </c>
      <c r="AA1301" s="14">
        <f t="shared" si="780"/>
        <v>1.0569426170286469</v>
      </c>
      <c r="AB1301" s="15">
        <f t="shared" si="765"/>
        <v>1.0023711499766175</v>
      </c>
      <c r="AC1301" s="15">
        <f t="shared" si="781"/>
        <v>1.0400914316653362</v>
      </c>
      <c r="AD1301" s="14">
        <f t="shared" si="766"/>
        <v>1.0039177696255535</v>
      </c>
      <c r="AE1301" s="14">
        <f t="shared" si="782"/>
        <v>1.0218098064741497</v>
      </c>
      <c r="AF1301" s="15">
        <f t="shared" si="766"/>
        <v>1.0054643892744897</v>
      </c>
      <c r="AG1301" s="15">
        <f t="shared" si="783"/>
        <v>1.0021835530055814</v>
      </c>
      <c r="AH1301" s="14">
        <f t="shared" si="766"/>
        <v>1.0070110089234257</v>
      </c>
      <c r="AI1301" s="14">
        <f t="shared" si="784"/>
        <v>0.98130343495291383</v>
      </c>
      <c r="AJ1301" s="15">
        <f t="shared" si="766"/>
        <v>1.0085576285723619</v>
      </c>
      <c r="AK1301" s="15">
        <f t="shared" si="785"/>
        <v>0.95926447940924564</v>
      </c>
      <c r="AL1301" s="14">
        <f t="shared" si="767"/>
        <v>1.0101042482212981</v>
      </c>
      <c r="AM1301" s="14">
        <f t="shared" si="786"/>
        <v>0.93616526815629564</v>
      </c>
      <c r="AN1301" s="15">
        <f t="shared" si="767"/>
        <v>1.0116508678702341</v>
      </c>
      <c r="AO1301" s="15">
        <f t="shared" si="787"/>
        <v>0.91210721625750102</v>
      </c>
      <c r="AP1301" s="14">
        <f t="shared" si="767"/>
        <v>1.0131974875191703</v>
      </c>
      <c r="AQ1301" s="14">
        <f t="shared" si="788"/>
        <v>0.88719384520064415</v>
      </c>
      <c r="AR1301" s="15">
        <f t="shared" si="767"/>
        <v>1.0147441071681063</v>
      </c>
      <c r="AS1301" s="15">
        <f t="shared" si="789"/>
        <v>0.86153005771811997</v>
      </c>
      <c r="AT1301" s="14">
        <f t="shared" si="768"/>
        <v>1.0162907268170425</v>
      </c>
      <c r="AU1301" s="14">
        <f t="shared" si="790"/>
        <v>0.83522142121524723</v>
      </c>
      <c r="AV1301" s="19">
        <f t="shared" si="791"/>
        <v>0.52996560645228119</v>
      </c>
      <c r="AW1301" s="19">
        <f t="shared" si="769"/>
        <v>0.99989762241305358</v>
      </c>
      <c r="AX1301" s="19">
        <f t="shared" si="792"/>
        <v>1.0298555324778194</v>
      </c>
    </row>
    <row r="1302" spans="1:50" x14ac:dyDescent="0.45">
      <c r="A1302" s="11">
        <f t="shared" si="760"/>
        <v>1296</v>
      </c>
      <c r="B1302" s="24">
        <v>1.1194509544043441</v>
      </c>
      <c r="C1302" s="24">
        <v>0.84654994850669418</v>
      </c>
      <c r="D1302" s="16">
        <f t="shared" si="761"/>
        <v>0.98835332382987551</v>
      </c>
      <c r="E1302" s="17">
        <f t="shared" si="762"/>
        <v>1.0135635018495686</v>
      </c>
      <c r="F1302" s="14">
        <f t="shared" si="763"/>
        <v>0.98835332382987551</v>
      </c>
      <c r="G1302" s="14">
        <f t="shared" si="770"/>
        <v>1.1194507451343378</v>
      </c>
      <c r="H1302" s="15">
        <f t="shared" si="763"/>
        <v>0.98961383273086023</v>
      </c>
      <c r="I1302" s="15">
        <f t="shared" si="771"/>
        <v>1.1215368214327179</v>
      </c>
      <c r="J1302" s="14">
        <f t="shared" si="763"/>
        <v>0.99087434163184474</v>
      </c>
      <c r="K1302" s="14">
        <f t="shared" si="772"/>
        <v>1.1217493016637281</v>
      </c>
      <c r="L1302" s="15">
        <f t="shared" si="763"/>
        <v>0.99213485053282946</v>
      </c>
      <c r="M1302" s="15">
        <f t="shared" si="773"/>
        <v>1.1200885502142708</v>
      </c>
      <c r="N1302" s="14">
        <f t="shared" si="764"/>
        <v>0.99339535943381407</v>
      </c>
      <c r="O1302" s="14">
        <f t="shared" si="774"/>
        <v>1.116564219174671</v>
      </c>
      <c r="P1302" s="15">
        <f t="shared" si="764"/>
        <v>0.9946558683347988</v>
      </c>
      <c r="Q1302" s="15">
        <f t="shared" si="775"/>
        <v>1.1111951578924135</v>
      </c>
      <c r="R1302" s="14">
        <f t="shared" si="764"/>
        <v>0.99591637723578352</v>
      </c>
      <c r="S1302" s="14">
        <f t="shared" si="776"/>
        <v>1.1040092477254433</v>
      </c>
      <c r="T1302" s="15">
        <f t="shared" si="764"/>
        <v>0.99717688613676803</v>
      </c>
      <c r="U1302" s="15">
        <f t="shared" si="777"/>
        <v>1.0950431639921625</v>
      </c>
      <c r="V1302" s="14">
        <f t="shared" si="765"/>
        <v>0.99843739503775275</v>
      </c>
      <c r="W1302" s="14">
        <f t="shared" si="778"/>
        <v>1.0843420679260594</v>
      </c>
      <c r="X1302" s="15">
        <f t="shared" si="765"/>
        <v>0.99969790393873748</v>
      </c>
      <c r="Y1302" s="15">
        <f t="shared" si="779"/>
        <v>1.0719592322127307</v>
      </c>
      <c r="Z1302" s="14">
        <f t="shared" si="765"/>
        <v>1.000958412839722</v>
      </c>
      <c r="AA1302" s="14">
        <f t="shared" si="780"/>
        <v>1.0579556044036564</v>
      </c>
      <c r="AB1302" s="15">
        <f t="shared" si="765"/>
        <v>1.0022189217407067</v>
      </c>
      <c r="AC1302" s="15">
        <f t="shared" si="781"/>
        <v>1.0423993131553813</v>
      </c>
      <c r="AD1302" s="14">
        <f t="shared" si="766"/>
        <v>1.0034794306416912</v>
      </c>
      <c r="AE1302" s="14">
        <f t="shared" si="782"/>
        <v>1.0253651228247764</v>
      </c>
      <c r="AF1302" s="15">
        <f t="shared" si="766"/>
        <v>1.0047399395426759</v>
      </c>
      <c r="AG1302" s="15">
        <f t="shared" si="783"/>
        <v>1.0069338424574921</v>
      </c>
      <c r="AH1302" s="14">
        <f t="shared" si="766"/>
        <v>1.0060004484436607</v>
      </c>
      <c r="AI1302" s="14">
        <f t="shared" si="784"/>
        <v>0.98719169562193587</v>
      </c>
      <c r="AJ1302" s="15">
        <f t="shared" si="766"/>
        <v>1.0072609573446454</v>
      </c>
      <c r="AK1302" s="15">
        <f t="shared" si="785"/>
        <v>0.96622965787646964</v>
      </c>
      <c r="AL1302" s="14">
        <f t="shared" si="767"/>
        <v>1.0085214662456301</v>
      </c>
      <c r="AM1302" s="14">
        <f t="shared" si="786"/>
        <v>0.94414276888922077</v>
      </c>
      <c r="AN1302" s="15">
        <f t="shared" si="767"/>
        <v>1.0097819751466146</v>
      </c>
      <c r="AO1302" s="15">
        <f t="shared" si="787"/>
        <v>0.92102942637797969</v>
      </c>
      <c r="AP1302" s="14">
        <f t="shared" si="767"/>
        <v>1.0110424840475993</v>
      </c>
      <c r="AQ1302" s="14">
        <f t="shared" si="788"/>
        <v>0.89699066908340053</v>
      </c>
      <c r="AR1302" s="15">
        <f t="shared" si="767"/>
        <v>1.0123029929485838</v>
      </c>
      <c r="AS1302" s="15">
        <f t="shared" si="789"/>
        <v>0.872129455943219</v>
      </c>
      <c r="AT1302" s="14">
        <f t="shared" si="768"/>
        <v>1.0135635018495686</v>
      </c>
      <c r="AU1302" s="14">
        <f t="shared" si="790"/>
        <v>0.84654994850669951</v>
      </c>
      <c r="AV1302" s="19">
        <f t="shared" si="791"/>
        <v>0.52721422663868689</v>
      </c>
      <c r="AW1302" s="19">
        <f t="shared" si="769"/>
        <v>1.0002723373414926</v>
      </c>
      <c r="AX1302" s="19">
        <f t="shared" si="792"/>
        <v>1.0301360005956557</v>
      </c>
    </row>
    <row r="1303" spans="1:50" x14ac:dyDescent="0.45">
      <c r="A1303" s="11">
        <f t="shared" si="760"/>
        <v>1297</v>
      </c>
      <c r="B1303" s="24">
        <v>1.1208155647972842</v>
      </c>
      <c r="C1303" s="24">
        <v>0.8444902162718847</v>
      </c>
      <c r="D1303" s="16">
        <f t="shared" si="761"/>
        <v>1.001218999713718</v>
      </c>
      <c r="E1303" s="17">
        <f t="shared" si="762"/>
        <v>0.9975669099756691</v>
      </c>
      <c r="F1303" s="14">
        <f t="shared" si="763"/>
        <v>1.001218999713718</v>
      </c>
      <c r="G1303" s="14">
        <f t="shared" si="770"/>
        <v>1.120815355272178</v>
      </c>
      <c r="H1303" s="15">
        <f t="shared" si="763"/>
        <v>1.0010363952268155</v>
      </c>
      <c r="I1303" s="15">
        <f t="shared" si="771"/>
        <v>1.1226991768411487</v>
      </c>
      <c r="J1303" s="14">
        <f t="shared" si="763"/>
        <v>1.0008537907399131</v>
      </c>
      <c r="K1303" s="14">
        <f t="shared" si="772"/>
        <v>1.1227070408299926</v>
      </c>
      <c r="L1303" s="15">
        <f t="shared" si="763"/>
        <v>1.0006711862530107</v>
      </c>
      <c r="M1303" s="15">
        <f t="shared" si="773"/>
        <v>1.1208403382513292</v>
      </c>
      <c r="N1303" s="14">
        <f t="shared" si="764"/>
        <v>1.0004885817661082</v>
      </c>
      <c r="O1303" s="14">
        <f t="shared" si="774"/>
        <v>1.1171097520928486</v>
      </c>
      <c r="P1303" s="15">
        <f t="shared" si="764"/>
        <v>1.0003059772792058</v>
      </c>
      <c r="Q1303" s="15">
        <f t="shared" si="775"/>
        <v>1.111535158363492</v>
      </c>
      <c r="R1303" s="14">
        <f t="shared" si="764"/>
        <v>1.0001233727923033</v>
      </c>
      <c r="S1303" s="14">
        <f t="shared" si="776"/>
        <v>1.1041454524290639</v>
      </c>
      <c r="T1303" s="15">
        <f t="shared" si="764"/>
        <v>0.99994076830540091</v>
      </c>
      <c r="U1303" s="15">
        <f t="shared" si="777"/>
        <v>1.0949783027299</v>
      </c>
      <c r="V1303" s="14">
        <f t="shared" si="765"/>
        <v>0.99975816381849847</v>
      </c>
      <c r="W1303" s="14">
        <f t="shared" si="778"/>
        <v>1.0840798347809106</v>
      </c>
      <c r="X1303" s="15">
        <f t="shared" si="765"/>
        <v>0.99957555933159603</v>
      </c>
      <c r="Y1303" s="15">
        <f t="shared" si="779"/>
        <v>1.0715042491197084</v>
      </c>
      <c r="Z1303" s="14">
        <f t="shared" si="765"/>
        <v>0.99939295484469359</v>
      </c>
      <c r="AA1303" s="14">
        <f t="shared" si="780"/>
        <v>1.0573133775794739</v>
      </c>
      <c r="AB1303" s="15">
        <f t="shared" si="765"/>
        <v>0.99921035035779115</v>
      </c>
      <c r="AC1303" s="15">
        <f t="shared" si="781"/>
        <v>1.0415761829107093</v>
      </c>
      <c r="AD1303" s="14">
        <f t="shared" si="766"/>
        <v>0.99902774587088861</v>
      </c>
      <c r="AE1303" s="14">
        <f t="shared" si="782"/>
        <v>1.0243682073502631</v>
      </c>
      <c r="AF1303" s="15">
        <f t="shared" si="766"/>
        <v>0.99884514138398628</v>
      </c>
      <c r="AG1303" s="15">
        <f t="shared" si="783"/>
        <v>1.0057709762337743</v>
      </c>
      <c r="AH1303" s="14">
        <f t="shared" si="766"/>
        <v>0.99866253689708362</v>
      </c>
      <c r="AI1303" s="14">
        <f t="shared" si="784"/>
        <v>0.98587136315353607</v>
      </c>
      <c r="AJ1303" s="15">
        <f t="shared" si="766"/>
        <v>0.9984799324101814</v>
      </c>
      <c r="AK1303" s="15">
        <f t="shared" si="785"/>
        <v>0.96476092348921005</v>
      </c>
      <c r="AL1303" s="14">
        <f t="shared" si="767"/>
        <v>0.99829732792327897</v>
      </c>
      <c r="AM1303" s="14">
        <f t="shared" si="786"/>
        <v>0.94253520336019503</v>
      </c>
      <c r="AN1303" s="15">
        <f t="shared" si="767"/>
        <v>0.99811472343637642</v>
      </c>
      <c r="AO1303" s="15">
        <f t="shared" si="787"/>
        <v>0.91929303118602157</v>
      </c>
      <c r="AP1303" s="14">
        <f t="shared" si="767"/>
        <v>0.99793211894947398</v>
      </c>
      <c r="AQ1303" s="14">
        <f t="shared" si="788"/>
        <v>0.89513579907630425</v>
      </c>
      <c r="AR1303" s="15">
        <f t="shared" si="767"/>
        <v>0.99774951446257154</v>
      </c>
      <c r="AS1303" s="15">
        <f t="shared" si="789"/>
        <v>0.87016674121585347</v>
      </c>
      <c r="AT1303" s="14">
        <f t="shared" si="768"/>
        <v>0.9975669099756691</v>
      </c>
      <c r="AU1303" s="14">
        <f t="shared" si="790"/>
        <v>0.84449021627189003</v>
      </c>
      <c r="AV1303" s="19">
        <f t="shared" si="791"/>
        <v>0.52497040927236294</v>
      </c>
      <c r="AW1303" s="19">
        <f t="shared" si="769"/>
        <v>0.99948414902015204</v>
      </c>
      <c r="AX1303" s="19">
        <f t="shared" si="792"/>
        <v>1.0296046039303717</v>
      </c>
    </row>
    <row r="1304" spans="1:50" x14ac:dyDescent="0.45">
      <c r="A1304" s="11">
        <f t="shared" si="760"/>
        <v>1298</v>
      </c>
      <c r="B1304" s="24">
        <v>1.121270434977099</v>
      </c>
      <c r="C1304" s="24">
        <v>0.84397528321318227</v>
      </c>
      <c r="D1304" s="16">
        <f t="shared" si="761"/>
        <v>1.0004058385644359</v>
      </c>
      <c r="E1304" s="17">
        <f t="shared" si="762"/>
        <v>0.99939024390243891</v>
      </c>
      <c r="F1304" s="14">
        <f t="shared" si="763"/>
        <v>1.0004058385644359</v>
      </c>
      <c r="G1304" s="14">
        <f t="shared" si="770"/>
        <v>1.1212702253669593</v>
      </c>
      <c r="H1304" s="15">
        <f t="shared" si="763"/>
        <v>1.0003550588313359</v>
      </c>
      <c r="I1304" s="15">
        <f t="shared" si="771"/>
        <v>1.1230978010988197</v>
      </c>
      <c r="J1304" s="14">
        <f t="shared" si="763"/>
        <v>1.0003042790982362</v>
      </c>
      <c r="K1304" s="14">
        <f t="shared" si="772"/>
        <v>1.1230486571159597</v>
      </c>
      <c r="L1304" s="15">
        <f t="shared" si="763"/>
        <v>1.0002534993651362</v>
      </c>
      <c r="M1304" s="15">
        <f t="shared" si="773"/>
        <v>1.121124470565495</v>
      </c>
      <c r="N1304" s="14">
        <f t="shared" si="764"/>
        <v>1.0002027196320364</v>
      </c>
      <c r="O1304" s="14">
        <f t="shared" si="774"/>
        <v>1.1173362121707371</v>
      </c>
      <c r="P1304" s="15">
        <f t="shared" si="764"/>
        <v>1.0001519398989367</v>
      </c>
      <c r="Q1304" s="15">
        <f t="shared" si="775"/>
        <v>1.1117040449031184</v>
      </c>
      <c r="R1304" s="14">
        <f t="shared" si="764"/>
        <v>1.0001011601658367</v>
      </c>
      <c r="S1304" s="14">
        <f t="shared" si="776"/>
        <v>1.1042571479661396</v>
      </c>
      <c r="T1304" s="15">
        <f t="shared" si="764"/>
        <v>1.000050380432737</v>
      </c>
      <c r="U1304" s="15">
        <f t="shared" si="777"/>
        <v>1.0950334682106291</v>
      </c>
      <c r="V1304" s="14">
        <f t="shared" si="765"/>
        <v>0.999999600699637</v>
      </c>
      <c r="W1304" s="14">
        <f t="shared" si="778"/>
        <v>1.0840794019074391</v>
      </c>
      <c r="X1304" s="15">
        <f t="shared" si="765"/>
        <v>0.99994882096653726</v>
      </c>
      <c r="Y1304" s="15">
        <f t="shared" si="779"/>
        <v>1.0714494105678873</v>
      </c>
      <c r="Z1304" s="14">
        <f t="shared" si="765"/>
        <v>0.9998980412334374</v>
      </c>
      <c r="AA1304" s="14">
        <f t="shared" si="780"/>
        <v>1.0572055752116256</v>
      </c>
      <c r="AB1304" s="15">
        <f t="shared" si="765"/>
        <v>0.99984726150033765</v>
      </c>
      <c r="AC1304" s="15">
        <f t="shared" si="781"/>
        <v>1.0414170941272476</v>
      </c>
      <c r="AD1304" s="14">
        <f t="shared" si="766"/>
        <v>0.99979648176723768</v>
      </c>
      <c r="AE1304" s="14">
        <f t="shared" si="782"/>
        <v>1.0241597297430054</v>
      </c>
      <c r="AF1304" s="15">
        <f t="shared" si="766"/>
        <v>0.99974570203413782</v>
      </c>
      <c r="AG1304" s="15">
        <f t="shared" si="783"/>
        <v>1.0055152107203948</v>
      </c>
      <c r="AH1304" s="14">
        <f t="shared" si="766"/>
        <v>0.99969492230103796</v>
      </c>
      <c r="AI1304" s="14">
        <f t="shared" si="784"/>
        <v>0.98557059578659267</v>
      </c>
      <c r="AJ1304" s="15">
        <f t="shared" si="766"/>
        <v>0.99964414256793821</v>
      </c>
      <c r="AK1304" s="15">
        <f t="shared" si="785"/>
        <v>0.96441760614442362</v>
      </c>
      <c r="AL1304" s="14">
        <f t="shared" si="767"/>
        <v>0.99959336283483835</v>
      </c>
      <c r="AM1304" s="14">
        <f t="shared" si="786"/>
        <v>0.94215193351703563</v>
      </c>
      <c r="AN1304" s="15">
        <f t="shared" si="767"/>
        <v>0.99954258310173838</v>
      </c>
      <c r="AO1304" s="15">
        <f t="shared" si="787"/>
        <v>0.91887253101910293</v>
      </c>
      <c r="AP1304" s="14">
        <f t="shared" si="767"/>
        <v>0.99949180336863863</v>
      </c>
      <c r="AQ1304" s="14">
        <f t="shared" si="788"/>
        <v>0.89468089407860274</v>
      </c>
      <c r="AR1304" s="15">
        <f t="shared" si="767"/>
        <v>0.99944102363553866</v>
      </c>
      <c r="AS1304" s="15">
        <f t="shared" si="789"/>
        <v>0.86968033857437343</v>
      </c>
      <c r="AT1304" s="14">
        <f t="shared" si="768"/>
        <v>0.99939024390243891</v>
      </c>
      <c r="AU1304" s="14">
        <f t="shared" si="790"/>
        <v>0.8439752832131876</v>
      </c>
      <c r="AV1304" s="19">
        <f t="shared" si="791"/>
        <v>0.52529596238249832</v>
      </c>
      <c r="AW1304" s="19">
        <f t="shared" si="769"/>
        <v>0.99992373167780313</v>
      </c>
      <c r="AX1304" s="19">
        <f t="shared" si="792"/>
        <v>1.0295260777147037</v>
      </c>
    </row>
    <row r="1305" spans="1:50" x14ac:dyDescent="0.45">
      <c r="A1305" s="11">
        <f t="shared" si="760"/>
        <v>1299</v>
      </c>
      <c r="B1305" s="24">
        <v>1.1128551943457032</v>
      </c>
      <c r="C1305" s="24">
        <v>0.8496395468589083</v>
      </c>
      <c r="D1305" s="16">
        <f t="shared" si="761"/>
        <v>0.99249490544931063</v>
      </c>
      <c r="E1305" s="17">
        <f t="shared" si="762"/>
        <v>1.006711409395973</v>
      </c>
      <c r="F1305" s="14">
        <f t="shared" si="763"/>
        <v>0.99249490544931063</v>
      </c>
      <c r="G1305" s="14">
        <f t="shared" si="770"/>
        <v>1.1128549863087074</v>
      </c>
      <c r="H1305" s="15">
        <f t="shared" si="763"/>
        <v>0.99320573064664375</v>
      </c>
      <c r="I1305" s="15">
        <f t="shared" si="771"/>
        <v>1.1154671721279923</v>
      </c>
      <c r="J1305" s="14">
        <f t="shared" si="763"/>
        <v>0.99391655584397687</v>
      </c>
      <c r="K1305" s="14">
        <f t="shared" si="772"/>
        <v>1.1162166533258979</v>
      </c>
      <c r="L1305" s="15">
        <f t="shared" si="763"/>
        <v>0.99462738104130999</v>
      </c>
      <c r="M1305" s="15">
        <f t="shared" si="773"/>
        <v>1.1151010959798835</v>
      </c>
      <c r="N1305" s="14">
        <f t="shared" si="764"/>
        <v>0.99533820623864311</v>
      </c>
      <c r="O1305" s="14">
        <f t="shared" si="774"/>
        <v>1.1121274211875014</v>
      </c>
      <c r="P1305" s="15">
        <f t="shared" si="764"/>
        <v>0.99604903143597623</v>
      </c>
      <c r="Q1305" s="15">
        <f t="shared" si="775"/>
        <v>1.1073117371692081</v>
      </c>
      <c r="R1305" s="14">
        <f t="shared" si="764"/>
        <v>0.99675985663330935</v>
      </c>
      <c r="S1305" s="14">
        <f t="shared" si="776"/>
        <v>1.1006791964930365</v>
      </c>
      <c r="T1305" s="15">
        <f t="shared" si="764"/>
        <v>0.99747068183064247</v>
      </c>
      <c r="U1305" s="15">
        <f t="shared" si="777"/>
        <v>1.0922637801634294</v>
      </c>
      <c r="V1305" s="14">
        <f t="shared" si="765"/>
        <v>0.99818150702797559</v>
      </c>
      <c r="W1305" s="14">
        <f t="shared" si="778"/>
        <v>1.0821080111339541</v>
      </c>
      <c r="X1305" s="15">
        <f t="shared" si="765"/>
        <v>0.99889233222530871</v>
      </c>
      <c r="Y1305" s="15">
        <f t="shared" si="779"/>
        <v>1.0702626005835894</v>
      </c>
      <c r="Z1305" s="14">
        <f t="shared" si="765"/>
        <v>0.99960315742264183</v>
      </c>
      <c r="AA1305" s="14">
        <f t="shared" si="780"/>
        <v>1.0567860310263613</v>
      </c>
      <c r="AB1305" s="15">
        <f t="shared" si="765"/>
        <v>1.000313982619975</v>
      </c>
      <c r="AC1305" s="15">
        <f t="shared" si="781"/>
        <v>1.0417440809949483</v>
      </c>
      <c r="AD1305" s="14">
        <f t="shared" si="766"/>
        <v>1.0010248078173081</v>
      </c>
      <c r="AE1305" s="14">
        <f t="shared" si="782"/>
        <v>1.0252092966402182</v>
      </c>
      <c r="AF1305" s="15">
        <f t="shared" si="766"/>
        <v>1.0017356330146412</v>
      </c>
      <c r="AG1305" s="15">
        <f t="shared" si="783"/>
        <v>1.007260416116845</v>
      </c>
      <c r="AH1305" s="14">
        <f t="shared" si="766"/>
        <v>1.0024464582119743</v>
      </c>
      <c r="AI1305" s="14">
        <f t="shared" si="784"/>
        <v>0.98798175306413516</v>
      </c>
      <c r="AJ1305" s="15">
        <f t="shared" si="766"/>
        <v>1.0031572834093074</v>
      </c>
      <c r="AK1305" s="15">
        <f t="shared" si="785"/>
        <v>0.96746254585194735</v>
      </c>
      <c r="AL1305" s="14">
        <f t="shared" si="767"/>
        <v>1.0038681086066406</v>
      </c>
      <c r="AM1305" s="14">
        <f t="shared" si="786"/>
        <v>0.94579627951983591</v>
      </c>
      <c r="AN1305" s="15">
        <f t="shared" si="767"/>
        <v>1.0045789338039737</v>
      </c>
      <c r="AO1305" s="15">
        <f t="shared" si="787"/>
        <v>0.92307998751292919</v>
      </c>
      <c r="AP1305" s="14">
        <f t="shared" si="767"/>
        <v>1.0052897590013068</v>
      </c>
      <c r="AQ1305" s="14">
        <f t="shared" si="788"/>
        <v>0.89941354039135224</v>
      </c>
      <c r="AR1305" s="15">
        <f t="shared" si="767"/>
        <v>1.0060005841986399</v>
      </c>
      <c r="AS1305" s="15">
        <f t="shared" si="789"/>
        <v>0.87489892867189067</v>
      </c>
      <c r="AT1305" s="14">
        <f t="shared" si="768"/>
        <v>1.006711409395973</v>
      </c>
      <c r="AU1305" s="14">
        <f t="shared" si="790"/>
        <v>0.84963954685891363</v>
      </c>
      <c r="AV1305" s="19">
        <f t="shared" si="791"/>
        <v>0.52538644447018612</v>
      </c>
      <c r="AW1305" s="19">
        <f t="shared" si="769"/>
        <v>0.9992422509346397</v>
      </c>
      <c r="AX1305" s="19">
        <f t="shared" si="792"/>
        <v>1.0287459552915514</v>
      </c>
    </row>
    <row r="1306" spans="1:50" x14ac:dyDescent="0.45">
      <c r="A1306" s="11">
        <f t="shared" si="760"/>
        <v>1300</v>
      </c>
      <c r="B1306" s="24">
        <v>1.1092161378745209</v>
      </c>
      <c r="C1306" s="24">
        <v>0.85169927909371779</v>
      </c>
      <c r="D1306" s="16">
        <f t="shared" si="761"/>
        <v>0.99672998204108498</v>
      </c>
      <c r="E1306" s="17">
        <f t="shared" si="762"/>
        <v>1.0024242424242424</v>
      </c>
      <c r="F1306" s="14">
        <f t="shared" si="763"/>
        <v>0.99672998204108498</v>
      </c>
      <c r="G1306" s="14">
        <f t="shared" si="770"/>
        <v>1.1092159305178098</v>
      </c>
      <c r="H1306" s="15">
        <f t="shared" si="763"/>
        <v>0.99701469506024276</v>
      </c>
      <c r="I1306" s="15">
        <f t="shared" si="771"/>
        <v>1.1121371624689016</v>
      </c>
      <c r="J1306" s="14">
        <f t="shared" si="763"/>
        <v>0.99729940807940076</v>
      </c>
      <c r="K1306" s="14">
        <f t="shared" si="772"/>
        <v>1.1132022076502877</v>
      </c>
      <c r="L1306" s="15">
        <f t="shared" si="763"/>
        <v>0.99758412109855854</v>
      </c>
      <c r="M1306" s="15">
        <f t="shared" si="773"/>
        <v>1.1124071467691314</v>
      </c>
      <c r="N1306" s="14">
        <f t="shared" si="764"/>
        <v>0.99786883411771643</v>
      </c>
      <c r="O1306" s="14">
        <f t="shared" si="774"/>
        <v>1.1097572931707147</v>
      </c>
      <c r="P1306" s="15">
        <f t="shared" si="764"/>
        <v>0.99815354713687432</v>
      </c>
      <c r="Q1306" s="15">
        <f t="shared" si="775"/>
        <v>1.1052671382417394</v>
      </c>
      <c r="R1306" s="14">
        <f t="shared" si="764"/>
        <v>0.99843826015603221</v>
      </c>
      <c r="S1306" s="14">
        <f t="shared" si="776"/>
        <v>1.0989602219364469</v>
      </c>
      <c r="T1306" s="15">
        <f t="shared" si="764"/>
        <v>0.9987229731751901</v>
      </c>
      <c r="U1306" s="15">
        <f t="shared" si="777"/>
        <v>1.0908689300163925</v>
      </c>
      <c r="V1306" s="14">
        <f t="shared" si="765"/>
        <v>0.99900768619434799</v>
      </c>
      <c r="W1306" s="14">
        <f t="shared" si="778"/>
        <v>1.0810342204152992</v>
      </c>
      <c r="X1306" s="15">
        <f t="shared" si="765"/>
        <v>0.99929239921350588</v>
      </c>
      <c r="Y1306" s="15">
        <f t="shared" si="779"/>
        <v>1.0695052819256612</v>
      </c>
      <c r="Z1306" s="14">
        <f t="shared" si="765"/>
        <v>0.99957711223266377</v>
      </c>
      <c r="AA1306" s="14">
        <f t="shared" si="780"/>
        <v>1.0563391291411484</v>
      </c>
      <c r="AB1306" s="15">
        <f t="shared" si="765"/>
        <v>0.99986182525182166</v>
      </c>
      <c r="AC1306" s="15">
        <f t="shared" si="781"/>
        <v>1.0416001382688906</v>
      </c>
      <c r="AD1306" s="14">
        <f t="shared" si="766"/>
        <v>1.0001465382709795</v>
      </c>
      <c r="AE1306" s="14">
        <f t="shared" si="782"/>
        <v>1.02535952903794</v>
      </c>
      <c r="AF1306" s="15">
        <f t="shared" si="766"/>
        <v>1.0004312512901374</v>
      </c>
      <c r="AG1306" s="15">
        <f t="shared" si="783"/>
        <v>1.0076947984707998</v>
      </c>
      <c r="AH1306" s="14">
        <f t="shared" si="766"/>
        <v>1.0007159643092951</v>
      </c>
      <c r="AI1306" s="14">
        <f t="shared" si="784"/>
        <v>0.98868911273756388</v>
      </c>
      <c r="AJ1306" s="15">
        <f t="shared" si="766"/>
        <v>1.001000677328453</v>
      </c>
      <c r="AK1306" s="15">
        <f t="shared" si="785"/>
        <v>0.9684306636877088</v>
      </c>
      <c r="AL1306" s="14">
        <f t="shared" si="767"/>
        <v>1.0012853903476109</v>
      </c>
      <c r="AM1306" s="14">
        <f t="shared" si="786"/>
        <v>0.94701199692833704</v>
      </c>
      <c r="AN1306" s="15">
        <f t="shared" si="767"/>
        <v>1.0015701033667688</v>
      </c>
      <c r="AO1306" s="15">
        <f t="shared" si="787"/>
        <v>0.92452931850912012</v>
      </c>
      <c r="AP1306" s="14">
        <f t="shared" si="767"/>
        <v>1.0018548163859267</v>
      </c>
      <c r="AQ1306" s="14">
        <f t="shared" si="788"/>
        <v>0.90108178736379441</v>
      </c>
      <c r="AR1306" s="15">
        <f t="shared" si="767"/>
        <v>1.0021395294050846</v>
      </c>
      <c r="AS1306" s="15">
        <f t="shared" si="789"/>
        <v>0.87677080065626112</v>
      </c>
      <c r="AT1306" s="14">
        <f t="shared" si="768"/>
        <v>1.0024242424242424</v>
      </c>
      <c r="AU1306" s="14">
        <f t="shared" si="790"/>
        <v>0.85169927909372312</v>
      </c>
      <c r="AV1306" s="19">
        <f t="shared" si="791"/>
        <v>0.52411903221024592</v>
      </c>
      <c r="AW1306" s="19">
        <f t="shared" si="769"/>
        <v>0.99943977218306879</v>
      </c>
      <c r="AX1306" s="19">
        <f t="shared" si="792"/>
        <v>1.0281696231908417</v>
      </c>
    </row>
    <row r="1307" spans="1:50" x14ac:dyDescent="0.45">
      <c r="A1307" s="11">
        <f t="shared" si="760"/>
        <v>1301</v>
      </c>
      <c r="B1307" s="24">
        <v>1.1083065883615755</v>
      </c>
      <c r="C1307" s="24">
        <v>0.85272914521112253</v>
      </c>
      <c r="D1307" s="16">
        <f t="shared" si="761"/>
        <v>0.99918000695997056</v>
      </c>
      <c r="E1307" s="17">
        <f t="shared" si="762"/>
        <v>1.0012091898428053</v>
      </c>
      <c r="F1307" s="14">
        <f t="shared" si="763"/>
        <v>0.99918000695997056</v>
      </c>
      <c r="G1307" s="14">
        <f t="shared" si="770"/>
        <v>1.1083063811748954</v>
      </c>
      <c r="H1307" s="15">
        <f t="shared" si="763"/>
        <v>0.99928146610411228</v>
      </c>
      <c r="I1307" s="15">
        <f t="shared" si="771"/>
        <v>1.1113380542207913</v>
      </c>
      <c r="J1307" s="14">
        <f t="shared" si="763"/>
        <v>0.99938292524825412</v>
      </c>
      <c r="K1307" s="14">
        <f t="shared" si="772"/>
        <v>1.1125152786743588</v>
      </c>
      <c r="L1307" s="15">
        <f t="shared" si="763"/>
        <v>0.99948438439239573</v>
      </c>
      <c r="M1307" s="15">
        <f t="shared" si="773"/>
        <v>1.1118335722822468</v>
      </c>
      <c r="N1307" s="14">
        <f t="shared" si="764"/>
        <v>0.99958584353653746</v>
      </c>
      <c r="O1307" s="14">
        <f t="shared" si="774"/>
        <v>1.1092976800148733</v>
      </c>
      <c r="P1307" s="15">
        <f t="shared" si="764"/>
        <v>0.99968730268067929</v>
      </c>
      <c r="Q1307" s="15">
        <f t="shared" si="775"/>
        <v>1.104921524170478</v>
      </c>
      <c r="R1307" s="14">
        <f t="shared" si="764"/>
        <v>0.99978876182482102</v>
      </c>
      <c r="S1307" s="14">
        <f t="shared" si="776"/>
        <v>1.0987280795845709</v>
      </c>
      <c r="T1307" s="15">
        <f t="shared" si="764"/>
        <v>0.99989022096896263</v>
      </c>
      <c r="U1307" s="15">
        <f t="shared" si="777"/>
        <v>1.0907491754822665</v>
      </c>
      <c r="V1307" s="14">
        <f t="shared" si="765"/>
        <v>0.99999168011310435</v>
      </c>
      <c r="W1307" s="14">
        <f t="shared" si="778"/>
        <v>1.081025226332855</v>
      </c>
      <c r="X1307" s="15">
        <f t="shared" si="765"/>
        <v>1.0000931392572463</v>
      </c>
      <c r="Y1307" s="15">
        <f t="shared" si="779"/>
        <v>1.0696048948532408</v>
      </c>
      <c r="Z1307" s="14">
        <f t="shared" si="765"/>
        <v>1.000194598401388</v>
      </c>
      <c r="AA1307" s="14">
        <f t="shared" si="780"/>
        <v>1.0565446910470029</v>
      </c>
      <c r="AB1307" s="15">
        <f t="shared" si="765"/>
        <v>1.0002960575455297</v>
      </c>
      <c r="AC1307" s="15">
        <f t="shared" si="781"/>
        <v>1.0419085118492499</v>
      </c>
      <c r="AD1307" s="14">
        <f t="shared" si="766"/>
        <v>1.0003975166896715</v>
      </c>
      <c r="AE1307" s="14">
        <f t="shared" si="782"/>
        <v>1.0257671265636463</v>
      </c>
      <c r="AF1307" s="15">
        <f t="shared" si="766"/>
        <v>1.0004989758338132</v>
      </c>
      <c r="AG1307" s="15">
        <f t="shared" si="783"/>
        <v>1.0081976138230959</v>
      </c>
      <c r="AH1307" s="14">
        <f t="shared" si="766"/>
        <v>1.0006004349779547</v>
      </c>
      <c r="AI1307" s="14">
        <f t="shared" si="784"/>
        <v>0.98928275626317452</v>
      </c>
      <c r="AJ1307" s="15">
        <f t="shared" si="766"/>
        <v>1.0007018941220966</v>
      </c>
      <c r="AK1307" s="15">
        <f t="shared" si="785"/>
        <v>0.96911039947820932</v>
      </c>
      <c r="AL1307" s="14">
        <f t="shared" si="767"/>
        <v>1.0008033532662384</v>
      </c>
      <c r="AM1307" s="14">
        <f t="shared" si="786"/>
        <v>0.94777278210923632</v>
      </c>
      <c r="AN1307" s="15">
        <f t="shared" si="767"/>
        <v>1.0009048124103801</v>
      </c>
      <c r="AO1307" s="15">
        <f t="shared" si="787"/>
        <v>0.92536584411026745</v>
      </c>
      <c r="AP1307" s="14">
        <f t="shared" si="767"/>
        <v>1.0010062715545218</v>
      </c>
      <c r="AQ1307" s="14">
        <f t="shared" si="788"/>
        <v>0.90198852033471633</v>
      </c>
      <c r="AR1307" s="15">
        <f t="shared" si="767"/>
        <v>1.0011077306986635</v>
      </c>
      <c r="AS1307" s="15">
        <f t="shared" si="789"/>
        <v>0.87774202658783984</v>
      </c>
      <c r="AT1307" s="14">
        <f t="shared" si="768"/>
        <v>1.0012091898428053</v>
      </c>
      <c r="AU1307" s="14">
        <f t="shared" si="790"/>
        <v>0.85272914521112786</v>
      </c>
      <c r="AV1307" s="19">
        <f t="shared" si="791"/>
        <v>0.52361127786319395</v>
      </c>
      <c r="AW1307" s="19">
        <f t="shared" si="769"/>
        <v>1.0001466868005062</v>
      </c>
      <c r="AX1307" s="19">
        <f t="shared" si="792"/>
        <v>1.0283204421032452</v>
      </c>
    </row>
    <row r="1308" spans="1:50" x14ac:dyDescent="0.45">
      <c r="A1308" s="11">
        <f t="shared" si="760"/>
        <v>1302</v>
      </c>
      <c r="B1308" s="24">
        <v>1.1249094914482813</v>
      </c>
      <c r="C1308" s="24">
        <v>0.83934088568486098</v>
      </c>
      <c r="D1308" s="16">
        <f t="shared" si="761"/>
        <v>1.0149804244250231</v>
      </c>
      <c r="E1308" s="17">
        <f t="shared" si="762"/>
        <v>0.9842995169082126</v>
      </c>
      <c r="F1308" s="14">
        <f t="shared" si="763"/>
        <v>1.0149804244250231</v>
      </c>
      <c r="G1308" s="14">
        <f t="shared" si="770"/>
        <v>1.1249092811578569</v>
      </c>
      <c r="H1308" s="15">
        <f t="shared" si="763"/>
        <v>1.0134463790491826</v>
      </c>
      <c r="I1308" s="15">
        <f t="shared" si="771"/>
        <v>1.1262815269496251</v>
      </c>
      <c r="J1308" s="14">
        <f t="shared" si="763"/>
        <v>1.011912333673342</v>
      </c>
      <c r="K1308" s="14">
        <f t="shared" si="772"/>
        <v>1.1257679318906189</v>
      </c>
      <c r="L1308" s="15">
        <f t="shared" si="763"/>
        <v>1.0103782882975014</v>
      </c>
      <c r="M1308" s="15">
        <f t="shared" si="773"/>
        <v>1.1233725016342329</v>
      </c>
      <c r="N1308" s="14">
        <f t="shared" si="764"/>
        <v>1.0088442429216611</v>
      </c>
      <c r="O1308" s="14">
        <f t="shared" si="774"/>
        <v>1.1191085781693599</v>
      </c>
      <c r="P1308" s="15">
        <f t="shared" si="764"/>
        <v>1.0073101975458205</v>
      </c>
      <c r="Q1308" s="15">
        <f t="shared" si="775"/>
        <v>1.1129987187847932</v>
      </c>
      <c r="R1308" s="14">
        <f t="shared" si="764"/>
        <v>1.00577615216998</v>
      </c>
      <c r="S1308" s="14">
        <f t="shared" si="776"/>
        <v>1.1050745001656812</v>
      </c>
      <c r="T1308" s="15">
        <f t="shared" si="764"/>
        <v>1.0042421067941394</v>
      </c>
      <c r="U1308" s="15">
        <f t="shared" si="777"/>
        <v>1.0953762499702817</v>
      </c>
      <c r="V1308" s="14">
        <f t="shared" si="765"/>
        <v>1.0027080614182988</v>
      </c>
      <c r="W1308" s="14">
        <f t="shared" si="778"/>
        <v>1.0839527090404948</v>
      </c>
      <c r="X1308" s="15">
        <f t="shared" si="765"/>
        <v>1.0011740160424585</v>
      </c>
      <c r="Y1308" s="15">
        <f t="shared" si="779"/>
        <v>1.0708606281588906</v>
      </c>
      <c r="Z1308" s="14">
        <f t="shared" si="765"/>
        <v>0.99963997066661792</v>
      </c>
      <c r="AA1308" s="14">
        <f t="shared" si="780"/>
        <v>1.0561643039661968</v>
      </c>
      <c r="AB1308" s="15">
        <f t="shared" si="765"/>
        <v>0.99810592529077735</v>
      </c>
      <c r="AC1308" s="15">
        <f t="shared" si="781"/>
        <v>1.0399350592876324</v>
      </c>
      <c r="AD1308" s="14">
        <f t="shared" si="766"/>
        <v>0.99657187991493679</v>
      </c>
      <c r="AE1308" s="14">
        <f t="shared" si="782"/>
        <v>1.0222506736744759</v>
      </c>
      <c r="AF1308" s="15">
        <f t="shared" si="766"/>
        <v>0.99503783453909622</v>
      </c>
      <c r="AG1308" s="15">
        <f t="shared" si="783"/>
        <v>1.0031947704460173</v>
      </c>
      <c r="AH1308" s="14">
        <f t="shared" si="766"/>
        <v>0.99350378916325566</v>
      </c>
      <c r="AI1308" s="14">
        <f t="shared" si="784"/>
        <v>0.98285616690133337</v>
      </c>
      <c r="AJ1308" s="15">
        <f t="shared" si="766"/>
        <v>0.9919697437874152</v>
      </c>
      <c r="AK1308" s="15">
        <f t="shared" si="785"/>
        <v>0.96132819467211894</v>
      </c>
      <c r="AL1308" s="14">
        <f t="shared" si="767"/>
        <v>0.99043569841157475</v>
      </c>
      <c r="AM1308" s="14">
        <f t="shared" si="786"/>
        <v>0.9387079973838427</v>
      </c>
      <c r="AN1308" s="15">
        <f t="shared" si="767"/>
        <v>0.98890165303573418</v>
      </c>
      <c r="AO1308" s="15">
        <f t="shared" si="787"/>
        <v>0.91509581290345099</v>
      </c>
      <c r="AP1308" s="14">
        <f t="shared" si="767"/>
        <v>0.98736760765989362</v>
      </c>
      <c r="AQ1308" s="14">
        <f t="shared" si="788"/>
        <v>0.89059424745957616</v>
      </c>
      <c r="AR1308" s="15">
        <f t="shared" si="767"/>
        <v>0.98583356228405306</v>
      </c>
      <c r="AS1308" s="15">
        <f t="shared" si="789"/>
        <v>0.86530754883751415</v>
      </c>
      <c r="AT1308" s="14">
        <f t="shared" si="768"/>
        <v>0.9842995169082126</v>
      </c>
      <c r="AU1308" s="14">
        <f t="shared" si="790"/>
        <v>0.8393408856848662</v>
      </c>
      <c r="AV1308" s="19">
        <f t="shared" si="791"/>
        <v>0.52343043575770787</v>
      </c>
      <c r="AW1308" s="19">
        <f t="shared" si="769"/>
        <v>1.0003588376991788</v>
      </c>
      <c r="AX1308" s="19">
        <f t="shared" si="792"/>
        <v>1.0286894422447082</v>
      </c>
    </row>
    <row r="1309" spans="1:50" x14ac:dyDescent="0.45">
      <c r="A1309" s="11">
        <f t="shared" si="760"/>
        <v>1303</v>
      </c>
      <c r="B1309" s="24">
        <v>1.134007084914566</v>
      </c>
      <c r="C1309" s="24">
        <v>0.83316168898043252</v>
      </c>
      <c r="D1309" s="16">
        <f t="shared" si="761"/>
        <v>1.008087400395717</v>
      </c>
      <c r="E1309" s="17">
        <f t="shared" si="762"/>
        <v>0.99263803680981588</v>
      </c>
      <c r="F1309" s="14">
        <f t="shared" si="763"/>
        <v>1.008087400395717</v>
      </c>
      <c r="G1309" s="14">
        <f t="shared" si="770"/>
        <v>1.1340068729234387</v>
      </c>
      <c r="H1309" s="15">
        <f t="shared" si="763"/>
        <v>1.0073149322164219</v>
      </c>
      <c r="I1309" s="15">
        <f t="shared" si="771"/>
        <v>1.1345201999758698</v>
      </c>
      <c r="J1309" s="14">
        <f t="shared" si="763"/>
        <v>1.006542464037127</v>
      </c>
      <c r="K1309" s="14">
        <f t="shared" si="772"/>
        <v>1.1331332280991642</v>
      </c>
      <c r="L1309" s="15">
        <f t="shared" si="763"/>
        <v>1.0057699958578319</v>
      </c>
      <c r="M1309" s="15">
        <f t="shared" si="773"/>
        <v>1.1298543563154646</v>
      </c>
      <c r="N1309" s="14">
        <f t="shared" si="764"/>
        <v>1.0049975276785368</v>
      </c>
      <c r="O1309" s="14">
        <f t="shared" si="774"/>
        <v>1.1247013542640492</v>
      </c>
      <c r="P1309" s="15">
        <f t="shared" si="764"/>
        <v>1.0042250594992417</v>
      </c>
      <c r="Q1309" s="15">
        <f t="shared" si="775"/>
        <v>1.1177012045942387</v>
      </c>
      <c r="R1309" s="14">
        <f t="shared" si="764"/>
        <v>1.0034525913199466</v>
      </c>
      <c r="S1309" s="14">
        <f t="shared" si="776"/>
        <v>1.1088898707928476</v>
      </c>
      <c r="T1309" s="15">
        <f t="shared" si="764"/>
        <v>1.0026801231406517</v>
      </c>
      <c r="U1309" s="15">
        <f t="shared" si="777"/>
        <v>1.0983119932055474</v>
      </c>
      <c r="V1309" s="14">
        <f t="shared" si="765"/>
        <v>1.0019076549613564</v>
      </c>
      <c r="W1309" s="14">
        <f t="shared" si="778"/>
        <v>1.0860205168037715</v>
      </c>
      <c r="X1309" s="15">
        <f t="shared" si="765"/>
        <v>1.0011351867820615</v>
      </c>
      <c r="Y1309" s="15">
        <f t="shared" si="779"/>
        <v>1.0720762549894067</v>
      </c>
      <c r="Z1309" s="14">
        <f t="shared" si="765"/>
        <v>1.0003627186027664</v>
      </c>
      <c r="AA1309" s="14">
        <f t="shared" si="780"/>
        <v>1.0565473944068231</v>
      </c>
      <c r="AB1309" s="15">
        <f t="shared" si="765"/>
        <v>0.99959025042347149</v>
      </c>
      <c r="AC1309" s="15">
        <f t="shared" si="781"/>
        <v>1.0395089463374723</v>
      </c>
      <c r="AD1309" s="14">
        <f t="shared" si="766"/>
        <v>0.99881778224417639</v>
      </c>
      <c r="AE1309" s="14">
        <f t="shared" si="782"/>
        <v>1.0210421507771552</v>
      </c>
      <c r="AF1309" s="15">
        <f t="shared" si="766"/>
        <v>0.99804531406488128</v>
      </c>
      <c r="AG1309" s="15">
        <f t="shared" si="783"/>
        <v>1.0012338397380418</v>
      </c>
      <c r="AH1309" s="14">
        <f t="shared" si="766"/>
        <v>0.99727284588558618</v>
      </c>
      <c r="AI1309" s="14">
        <f t="shared" si="784"/>
        <v>0.98017576666189143</v>
      </c>
      <c r="AJ1309" s="15">
        <f t="shared" si="766"/>
        <v>0.99650037770629107</v>
      </c>
      <c r="AK1309" s="15">
        <f t="shared" si="785"/>
        <v>0.95796390909047346</v>
      </c>
      <c r="AL1309" s="14">
        <f t="shared" si="767"/>
        <v>0.99572790952699608</v>
      </c>
      <c r="AM1309" s="14">
        <f t="shared" si="786"/>
        <v>0.93469775189128657</v>
      </c>
      <c r="AN1309" s="15">
        <f t="shared" si="767"/>
        <v>0.99495544134770109</v>
      </c>
      <c r="AO1309" s="15">
        <f t="shared" si="787"/>
        <v>0.91047955840278638</v>
      </c>
      <c r="AP1309" s="14">
        <f t="shared" si="767"/>
        <v>0.99418297316840609</v>
      </c>
      <c r="AQ1309" s="14">
        <f t="shared" si="788"/>
        <v>0.88541363682604057</v>
      </c>
      <c r="AR1309" s="15">
        <f t="shared" si="767"/>
        <v>0.99341050498911088</v>
      </c>
      <c r="AS1309" s="15">
        <f t="shared" si="789"/>
        <v>0.85960560906156469</v>
      </c>
      <c r="AT1309" s="14">
        <f t="shared" si="768"/>
        <v>0.99263803680981588</v>
      </c>
      <c r="AU1309" s="14">
        <f t="shared" si="790"/>
        <v>0.83316168898043763</v>
      </c>
      <c r="AV1309" s="19">
        <f t="shared" si="791"/>
        <v>0.52616431184551316</v>
      </c>
      <c r="AW1309" s="19">
        <f t="shared" si="769"/>
        <v>1.0007669405694426</v>
      </c>
      <c r="AX1309" s="19">
        <f t="shared" si="792"/>
        <v>1.0294783859113228</v>
      </c>
    </row>
    <row r="1310" spans="1:50" x14ac:dyDescent="0.45">
      <c r="A1310" s="11">
        <f t="shared" si="760"/>
        <v>1304</v>
      </c>
      <c r="B1310" s="24">
        <v>1.1333247320308422</v>
      </c>
      <c r="C1310" s="24">
        <v>0.83470648815653969</v>
      </c>
      <c r="D1310" s="16">
        <f t="shared" si="761"/>
        <v>0.99939828163968192</v>
      </c>
      <c r="E1310" s="17">
        <f t="shared" si="762"/>
        <v>1.0018541409147097</v>
      </c>
      <c r="F1310" s="14">
        <f t="shared" si="763"/>
        <v>0.99939828163968192</v>
      </c>
      <c r="G1310" s="14">
        <f t="shared" si="770"/>
        <v>1.1333245201672737</v>
      </c>
      <c r="H1310" s="15">
        <f t="shared" si="763"/>
        <v>0.99952107460343331</v>
      </c>
      <c r="I1310" s="15">
        <f t="shared" si="771"/>
        <v>1.1339768494391835</v>
      </c>
      <c r="J1310" s="14">
        <f t="shared" si="763"/>
        <v>0.99964386756718471</v>
      </c>
      <c r="K1310" s="14">
        <f t="shared" si="772"/>
        <v>1.1327296826059374</v>
      </c>
      <c r="L1310" s="15">
        <f t="shared" si="763"/>
        <v>0.9997666605309361</v>
      </c>
      <c r="M1310" s="15">
        <f t="shared" si="773"/>
        <v>1.1295907166998425</v>
      </c>
      <c r="N1310" s="14">
        <f t="shared" si="764"/>
        <v>0.99988945349468739</v>
      </c>
      <c r="O1310" s="14">
        <f t="shared" si="774"/>
        <v>1.1245770224598148</v>
      </c>
      <c r="P1310" s="15">
        <f t="shared" si="764"/>
        <v>1.0000122464584389</v>
      </c>
      <c r="Q1310" s="15">
        <f t="shared" si="775"/>
        <v>1.117714892475588</v>
      </c>
      <c r="R1310" s="14">
        <f t="shared" si="764"/>
        <v>1.0001350394221902</v>
      </c>
      <c r="S1310" s="14">
        <f t="shared" si="776"/>
        <v>1.1090396146402721</v>
      </c>
      <c r="T1310" s="15">
        <f t="shared" si="764"/>
        <v>1.0002578323859417</v>
      </c>
      <c r="U1310" s="15">
        <f t="shared" si="777"/>
        <v>1.0985951736072639</v>
      </c>
      <c r="V1310" s="14">
        <f t="shared" si="765"/>
        <v>1.000380625349693</v>
      </c>
      <c r="W1310" s="14">
        <f t="shared" si="778"/>
        <v>1.0864338837427536</v>
      </c>
      <c r="X1310" s="15">
        <f t="shared" si="765"/>
        <v>1.0005034183134445</v>
      </c>
      <c r="Y1310" s="15">
        <f t="shared" si="779"/>
        <v>1.0726159578095773</v>
      </c>
      <c r="Z1310" s="14">
        <f t="shared" si="765"/>
        <v>1.0006262112771958</v>
      </c>
      <c r="AA1310" s="14">
        <f t="shared" si="780"/>
        <v>1.0572090163000925</v>
      </c>
      <c r="AB1310" s="15">
        <f t="shared" si="765"/>
        <v>1.0007490042409473</v>
      </c>
      <c r="AC1310" s="15">
        <f t="shared" si="781"/>
        <v>1.0402875429467817</v>
      </c>
      <c r="AD1310" s="14">
        <f t="shared" si="766"/>
        <v>1.0008717972046985</v>
      </c>
      <c r="AE1310" s="14">
        <f t="shared" si="782"/>
        <v>1.0219322924700822</v>
      </c>
      <c r="AF1310" s="15">
        <f t="shared" si="766"/>
        <v>1.00099459016845</v>
      </c>
      <c r="AG1310" s="15">
        <f t="shared" si="783"/>
        <v>1.0022296570713647</v>
      </c>
      <c r="AH1310" s="14">
        <f t="shared" si="766"/>
        <v>1.0011173831322013</v>
      </c>
      <c r="AI1310" s="14">
        <f t="shared" si="784"/>
        <v>0.98127099853015198</v>
      </c>
      <c r="AJ1310" s="15">
        <f t="shared" si="766"/>
        <v>1.0012401760959526</v>
      </c>
      <c r="AK1310" s="15">
        <f t="shared" si="785"/>
        <v>0.95915195303131284</v>
      </c>
      <c r="AL1310" s="14">
        <f t="shared" si="767"/>
        <v>1.0013629690597041</v>
      </c>
      <c r="AM1310" s="14">
        <f t="shared" si="786"/>
        <v>0.93597171600728934</v>
      </c>
      <c r="AN1310" s="15">
        <f t="shared" si="767"/>
        <v>1.0014857620234554</v>
      </c>
      <c r="AO1310" s="15">
        <f t="shared" si="787"/>
        <v>0.91183231435379364</v>
      </c>
      <c r="AP1310" s="14">
        <f t="shared" si="767"/>
        <v>1.0016085549872069</v>
      </c>
      <c r="AQ1310" s="14">
        <f t="shared" si="788"/>
        <v>0.88683787334729813</v>
      </c>
      <c r="AR1310" s="15">
        <f t="shared" si="767"/>
        <v>1.0017313479509582</v>
      </c>
      <c r="AS1310" s="15">
        <f t="shared" si="789"/>
        <v>0.86109388547144561</v>
      </c>
      <c r="AT1310" s="14">
        <f t="shared" si="768"/>
        <v>1.0018541409147097</v>
      </c>
      <c r="AU1310" s="14">
        <f t="shared" si="790"/>
        <v>0.83470648815654491</v>
      </c>
      <c r="AV1310" s="19">
        <f t="shared" si="791"/>
        <v>0.52753911163624456</v>
      </c>
      <c r="AW1310" s="19">
        <f t="shared" si="769"/>
        <v>1.000558579094458</v>
      </c>
      <c r="AX1310" s="19">
        <f t="shared" si="792"/>
        <v>1.0300534310158893</v>
      </c>
    </row>
    <row r="1311" spans="1:50" x14ac:dyDescent="0.45">
      <c r="A1311" s="11">
        <f t="shared" si="760"/>
        <v>1305</v>
      </c>
      <c r="B1311" s="24">
        <v>1.1362813402437937</v>
      </c>
      <c r="C1311" s="24">
        <v>0.83264675592173021</v>
      </c>
      <c r="D1311" s="16">
        <f t="shared" si="761"/>
        <v>1.0026087917517281</v>
      </c>
      <c r="E1311" s="17">
        <f t="shared" si="762"/>
        <v>0.9975323874151758</v>
      </c>
      <c r="F1311" s="14">
        <f t="shared" si="763"/>
        <v>1.0026087917517281</v>
      </c>
      <c r="G1311" s="14">
        <f t="shared" si="770"/>
        <v>1.1362811278275173</v>
      </c>
      <c r="H1311" s="15">
        <f t="shared" si="763"/>
        <v>1.0023549715349005</v>
      </c>
      <c r="I1311" s="15">
        <f t="shared" si="771"/>
        <v>1.1366473326408491</v>
      </c>
      <c r="J1311" s="14">
        <f t="shared" si="763"/>
        <v>1.0021011513180729</v>
      </c>
      <c r="K1311" s="14">
        <f t="shared" si="772"/>
        <v>1.1351097190715651</v>
      </c>
      <c r="L1311" s="15">
        <f t="shared" si="763"/>
        <v>1.0018473311012452</v>
      </c>
      <c r="M1311" s="15">
        <f t="shared" si="773"/>
        <v>1.13167744476248</v>
      </c>
      <c r="N1311" s="14">
        <f t="shared" si="764"/>
        <v>1.0015935108844176</v>
      </c>
      <c r="O1311" s="14">
        <f t="shared" si="774"/>
        <v>1.1263690481854705</v>
      </c>
      <c r="P1311" s="15">
        <f t="shared" si="764"/>
        <v>1.00133969066759</v>
      </c>
      <c r="Q1311" s="15">
        <f t="shared" si="775"/>
        <v>1.1192122846860639</v>
      </c>
      <c r="R1311" s="14">
        <f t="shared" si="764"/>
        <v>1.0010858704507624</v>
      </c>
      <c r="S1311" s="14">
        <f t="shared" si="776"/>
        <v>1.1102438879865348</v>
      </c>
      <c r="T1311" s="15">
        <f t="shared" si="764"/>
        <v>1.0008320502339347</v>
      </c>
      <c r="U1311" s="15">
        <f t="shared" si="777"/>
        <v>1.0995092599784633</v>
      </c>
      <c r="V1311" s="14">
        <f t="shared" si="765"/>
        <v>1.0005782300171071</v>
      </c>
      <c r="W1311" s="14">
        <f t="shared" si="778"/>
        <v>1.087062092425936</v>
      </c>
      <c r="X1311" s="15">
        <f t="shared" si="765"/>
        <v>1.0003244098002795</v>
      </c>
      <c r="Y1311" s="15">
        <f t="shared" si="779"/>
        <v>1.0729639249382268</v>
      </c>
      <c r="Z1311" s="14">
        <f t="shared" si="765"/>
        <v>1.0000705895834519</v>
      </c>
      <c r="AA1311" s="14">
        <f t="shared" si="780"/>
        <v>1.0572836442441746</v>
      </c>
      <c r="AB1311" s="15">
        <f t="shared" si="765"/>
        <v>0.99981676936662445</v>
      </c>
      <c r="AC1311" s="15">
        <f t="shared" si="781"/>
        <v>1.0400969304013949</v>
      </c>
      <c r="AD1311" s="14">
        <f t="shared" si="766"/>
        <v>0.99956294914979671</v>
      </c>
      <c r="AE1311" s="14">
        <f t="shared" si="782"/>
        <v>1.0214856560928081</v>
      </c>
      <c r="AF1311" s="15">
        <f t="shared" si="766"/>
        <v>0.99930912893296908</v>
      </c>
      <c r="AG1311" s="15">
        <f t="shared" si="783"/>
        <v>1.0015372455987737</v>
      </c>
      <c r="AH1311" s="14">
        <f t="shared" si="766"/>
        <v>0.99905530871614134</v>
      </c>
      <c r="AI1311" s="14">
        <f t="shared" si="784"/>
        <v>0.98034400037073732</v>
      </c>
      <c r="AJ1311" s="15">
        <f t="shared" si="766"/>
        <v>0.99880148849931383</v>
      </c>
      <c r="AK1311" s="15">
        <f t="shared" si="785"/>
        <v>0.95800239838469925</v>
      </c>
      <c r="AL1311" s="14">
        <f t="shared" si="767"/>
        <v>0.99854766828248631</v>
      </c>
      <c r="AM1311" s="14">
        <f t="shared" si="786"/>
        <v>0.93461237459743629</v>
      </c>
      <c r="AN1311" s="15">
        <f t="shared" si="767"/>
        <v>0.99829384806565868</v>
      </c>
      <c r="AO1311" s="15">
        <f t="shared" si="787"/>
        <v>0.910276589886864</v>
      </c>
      <c r="AP1311" s="14">
        <f t="shared" si="767"/>
        <v>0.99804002784883106</v>
      </c>
      <c r="AQ1311" s="14">
        <f t="shared" si="788"/>
        <v>0.88509969581293557</v>
      </c>
      <c r="AR1311" s="15">
        <f t="shared" si="767"/>
        <v>0.99778620763200343</v>
      </c>
      <c r="AS1311" s="15">
        <f t="shared" si="789"/>
        <v>0.85918760239966041</v>
      </c>
      <c r="AT1311" s="14">
        <f t="shared" si="768"/>
        <v>0.9975323874151758</v>
      </c>
      <c r="AU1311" s="14">
        <f t="shared" si="790"/>
        <v>0.83264675592173543</v>
      </c>
      <c r="AV1311" s="19">
        <f t="shared" si="791"/>
        <v>0.52732063414383201</v>
      </c>
      <c r="AW1311" s="19">
        <f t="shared" si="769"/>
        <v>1.0002092801690972</v>
      </c>
      <c r="AX1311" s="19">
        <f t="shared" si="792"/>
        <v>1.0302690007721114</v>
      </c>
    </row>
    <row r="1312" spans="1:50" x14ac:dyDescent="0.45">
      <c r="A1312" s="11">
        <f t="shared" si="760"/>
        <v>1306</v>
      </c>
      <c r="B1312" s="24">
        <v>1.1376459506367336</v>
      </c>
      <c r="C1312" s="24">
        <v>0.83161688980432547</v>
      </c>
      <c r="D1312" s="16">
        <f t="shared" si="761"/>
        <v>1.0012009441188634</v>
      </c>
      <c r="E1312" s="17">
        <f t="shared" si="762"/>
        <v>0.99876314162028446</v>
      </c>
      <c r="F1312" s="14">
        <f t="shared" si="763"/>
        <v>1.0012009441188634</v>
      </c>
      <c r="G1312" s="14">
        <f t="shared" si="770"/>
        <v>1.1376457379653573</v>
      </c>
      <c r="H1312" s="15">
        <f t="shared" si="763"/>
        <v>1.0010790539939345</v>
      </c>
      <c r="I1312" s="15">
        <f t="shared" si="771"/>
        <v>1.1378738364848302</v>
      </c>
      <c r="J1312" s="14">
        <f t="shared" si="763"/>
        <v>1.0009571638690056</v>
      </c>
      <c r="K1312" s="14">
        <f t="shared" si="772"/>
        <v>1.1361962050820176</v>
      </c>
      <c r="L1312" s="15">
        <f t="shared" si="763"/>
        <v>1.0008352737440767</v>
      </c>
      <c r="M1312" s="15">
        <f t="shared" si="773"/>
        <v>1.1326227052188538</v>
      </c>
      <c r="N1312" s="14">
        <f t="shared" si="764"/>
        <v>1.0007133836191477</v>
      </c>
      <c r="O1312" s="14">
        <f t="shared" si="774"/>
        <v>1.1271725814135609</v>
      </c>
      <c r="P1312" s="15">
        <f t="shared" si="764"/>
        <v>1.0005914934942186</v>
      </c>
      <c r="Q1312" s="15">
        <f t="shared" si="775"/>
        <v>1.1198742914711053</v>
      </c>
      <c r="R1312" s="14">
        <f t="shared" si="764"/>
        <v>1.0004696033692897</v>
      </c>
      <c r="S1312" s="14">
        <f t="shared" si="776"/>
        <v>1.1107652622570665</v>
      </c>
      <c r="T1312" s="15">
        <f t="shared" si="764"/>
        <v>1.0003477132443608</v>
      </c>
      <c r="U1312" s="15">
        <f t="shared" si="777"/>
        <v>1.0998915739104551</v>
      </c>
      <c r="V1312" s="14">
        <f t="shared" si="765"/>
        <v>1.0002258231194319</v>
      </c>
      <c r="W1312" s="14">
        <f t="shared" si="778"/>
        <v>1.0873075761786637</v>
      </c>
      <c r="X1312" s="15">
        <f t="shared" si="765"/>
        <v>1.000103932994503</v>
      </c>
      <c r="Y1312" s="15">
        <f t="shared" si="779"/>
        <v>1.0730754412919392</v>
      </c>
      <c r="Z1312" s="14">
        <f t="shared" si="765"/>
        <v>0.99998204286957393</v>
      </c>
      <c r="AA1312" s="14">
        <f t="shared" si="780"/>
        <v>1.0572646584638776</v>
      </c>
      <c r="AB1312" s="15">
        <f t="shared" si="765"/>
        <v>0.99986015274464501</v>
      </c>
      <c r="AC1312" s="15">
        <f t="shared" si="781"/>
        <v>1.0399514757003752</v>
      </c>
      <c r="AD1312" s="14">
        <f t="shared" si="766"/>
        <v>0.9997382626197161</v>
      </c>
      <c r="AE1312" s="14">
        <f t="shared" si="782"/>
        <v>1.0212182951131847</v>
      </c>
      <c r="AF1312" s="15">
        <f t="shared" si="766"/>
        <v>0.99961637249478708</v>
      </c>
      <c r="AG1312" s="15">
        <f t="shared" si="783"/>
        <v>1.0011530283638668</v>
      </c>
      <c r="AH1312" s="14">
        <f t="shared" si="766"/>
        <v>0.99949448236985805</v>
      </c>
      <c r="AI1312" s="14">
        <f t="shared" si="784"/>
        <v>0.97984841919494603</v>
      </c>
      <c r="AJ1312" s="15">
        <f t="shared" si="766"/>
        <v>0.99937259224492914</v>
      </c>
      <c r="AK1312" s="15">
        <f t="shared" si="785"/>
        <v>0.95740134025057622</v>
      </c>
      <c r="AL1312" s="14">
        <f t="shared" si="767"/>
        <v>0.99925070212000033</v>
      </c>
      <c r="AM1312" s="14">
        <f t="shared" si="786"/>
        <v>0.933912071526529</v>
      </c>
      <c r="AN1312" s="15">
        <f t="shared" si="767"/>
        <v>0.9991288119950712</v>
      </c>
      <c r="AO1312" s="15">
        <f t="shared" si="787"/>
        <v>0.90948356784058704</v>
      </c>
      <c r="AP1312" s="14">
        <f t="shared" si="767"/>
        <v>0.99900692187014228</v>
      </c>
      <c r="AQ1312" s="14">
        <f t="shared" si="788"/>
        <v>0.88422072266228002</v>
      </c>
      <c r="AR1312" s="15">
        <f t="shared" si="767"/>
        <v>0.99888503174521337</v>
      </c>
      <c r="AS1312" s="15">
        <f t="shared" si="789"/>
        <v>0.85822963549807851</v>
      </c>
      <c r="AT1312" s="14">
        <f t="shared" si="768"/>
        <v>0.99876314162028446</v>
      </c>
      <c r="AU1312" s="14">
        <f t="shared" si="790"/>
        <v>0.83161688980433068</v>
      </c>
      <c r="AV1312" s="19">
        <f t="shared" si="791"/>
        <v>0.52777243332580659</v>
      </c>
      <c r="AW1312" s="19">
        <f t="shared" si="769"/>
        <v>1.0000497465769271</v>
      </c>
      <c r="AX1312" s="19">
        <f t="shared" si="792"/>
        <v>1.0303202531282138</v>
      </c>
    </row>
    <row r="1313" spans="1:50" x14ac:dyDescent="0.45">
      <c r="A1313" s="11">
        <f t="shared" si="760"/>
        <v>1307</v>
      </c>
      <c r="B1313" s="24">
        <v>1.1330972492780986</v>
      </c>
      <c r="C1313" s="24">
        <v>0.83522142121524201</v>
      </c>
      <c r="D1313" s="16">
        <f t="shared" si="761"/>
        <v>0.99600165468343727</v>
      </c>
      <c r="E1313" s="17">
        <f t="shared" si="762"/>
        <v>1.0043343653250774</v>
      </c>
      <c r="F1313" s="14">
        <f t="shared" si="763"/>
        <v>0.99600165468343727</v>
      </c>
      <c r="G1313" s="14">
        <f t="shared" si="770"/>
        <v>1.1330970374570559</v>
      </c>
      <c r="H1313" s="15">
        <f t="shared" si="763"/>
        <v>0.99641829021551931</v>
      </c>
      <c r="I1313" s="15">
        <f t="shared" si="771"/>
        <v>1.133798302631188</v>
      </c>
      <c r="J1313" s="14">
        <f t="shared" si="763"/>
        <v>0.99683492574760124</v>
      </c>
      <c r="K1313" s="14">
        <f t="shared" si="772"/>
        <v>1.1326000597276393</v>
      </c>
      <c r="L1313" s="15">
        <f t="shared" si="763"/>
        <v>0.99725156127968329</v>
      </c>
      <c r="M1313" s="15">
        <f t="shared" si="773"/>
        <v>1.1295097611203204</v>
      </c>
      <c r="N1313" s="14">
        <f t="shared" si="764"/>
        <v>0.99766819681176533</v>
      </c>
      <c r="O1313" s="14">
        <f t="shared" si="774"/>
        <v>1.12454423679453</v>
      </c>
      <c r="P1313" s="15">
        <f t="shared" si="764"/>
        <v>0.99808483234384726</v>
      </c>
      <c r="Q1313" s="15">
        <f t="shared" si="775"/>
        <v>1.1177295444491229</v>
      </c>
      <c r="R1313" s="14">
        <f t="shared" si="764"/>
        <v>0.99850146787592919</v>
      </c>
      <c r="S1313" s="14">
        <f t="shared" si="776"/>
        <v>1.1091007448292725</v>
      </c>
      <c r="T1313" s="15">
        <f t="shared" si="764"/>
        <v>0.99891810340801124</v>
      </c>
      <c r="U1313" s="15">
        <f t="shared" si="777"/>
        <v>1.0987016049650842</v>
      </c>
      <c r="V1313" s="14">
        <f t="shared" si="765"/>
        <v>0.99933473894009328</v>
      </c>
      <c r="W1313" s="14">
        <f t="shared" si="778"/>
        <v>1.0865842327880906</v>
      </c>
      <c r="X1313" s="15">
        <f t="shared" si="765"/>
        <v>0.99975137447217532</v>
      </c>
      <c r="Y1313" s="15">
        <f t="shared" si="779"/>
        <v>1.0728086473439522</v>
      </c>
      <c r="Z1313" s="14">
        <f t="shared" si="765"/>
        <v>1.0001680100042574</v>
      </c>
      <c r="AA1313" s="14">
        <f t="shared" si="780"/>
        <v>1.0574422895036473</v>
      </c>
      <c r="AB1313" s="15">
        <f t="shared" si="765"/>
        <v>1.0005846455363394</v>
      </c>
      <c r="AC1313" s="15">
        <f t="shared" si="781"/>
        <v>1.040559478688653</v>
      </c>
      <c r="AD1313" s="14">
        <f t="shared" si="766"/>
        <v>1.0010012810684212</v>
      </c>
      <c r="AE1313" s="14">
        <f t="shared" si="782"/>
        <v>1.022240821658807</v>
      </c>
      <c r="AF1313" s="15">
        <f t="shared" si="766"/>
        <v>1.0014179166005033</v>
      </c>
      <c r="AG1313" s="15">
        <f t="shared" si="783"/>
        <v>1.0025725798624281</v>
      </c>
      <c r="AH1313" s="14">
        <f t="shared" si="766"/>
        <v>1.0018345521325851</v>
      </c>
      <c r="AI1313" s="14">
        <f t="shared" si="784"/>
        <v>0.98164600220199028</v>
      </c>
      <c r="AJ1313" s="15">
        <f t="shared" si="766"/>
        <v>1.0022511876646674</v>
      </c>
      <c r="AK1313" s="15">
        <f t="shared" si="785"/>
        <v>0.9595566303378843</v>
      </c>
      <c r="AL1313" s="14">
        <f t="shared" si="767"/>
        <v>1.0026678231967494</v>
      </c>
      <c r="AM1313" s="14">
        <f t="shared" si="786"/>
        <v>0.93640358381467181</v>
      </c>
      <c r="AN1313" s="15">
        <f t="shared" si="767"/>
        <v>1.0030844587288312</v>
      </c>
      <c r="AO1313" s="15">
        <f t="shared" si="787"/>
        <v>0.91228883237014147</v>
      </c>
      <c r="AP1313" s="14">
        <f t="shared" si="767"/>
        <v>1.0035010942609135</v>
      </c>
      <c r="AQ1313" s="14">
        <f t="shared" si="788"/>
        <v>0.88731646275977372</v>
      </c>
      <c r="AR1313" s="15">
        <f t="shared" si="767"/>
        <v>1.0039177297929953</v>
      </c>
      <c r="AS1313" s="15">
        <f t="shared" si="789"/>
        <v>0.86159194731030087</v>
      </c>
      <c r="AT1313" s="14">
        <f t="shared" si="768"/>
        <v>1.0043343653250774</v>
      </c>
      <c r="AU1313" s="14">
        <f t="shared" si="790"/>
        <v>0.83522142121524723</v>
      </c>
      <c r="AV1313" s="19">
        <f t="shared" si="791"/>
        <v>0.52798939600797157</v>
      </c>
      <c r="AW1313" s="19">
        <f t="shared" si="769"/>
        <v>0.99993478246628853</v>
      </c>
      <c r="AX1313" s="19">
        <f t="shared" si="792"/>
        <v>1.0302530581823719</v>
      </c>
    </row>
    <row r="1314" spans="1:50" x14ac:dyDescent="0.45">
      <c r="A1314" s="11">
        <f t="shared" si="760"/>
        <v>1308</v>
      </c>
      <c r="B1314" s="24">
        <v>1.122180175239059</v>
      </c>
      <c r="C1314" s="24">
        <v>0.84654994850669418</v>
      </c>
      <c r="D1314" s="16">
        <f t="shared" si="761"/>
        <v>0.99036528060941376</v>
      </c>
      <c r="E1314" s="17">
        <f t="shared" si="762"/>
        <v>1.0135635018495686</v>
      </c>
      <c r="F1314" s="14">
        <f t="shared" si="763"/>
        <v>0.99036528060941376</v>
      </c>
      <c r="G1314" s="14">
        <f t="shared" si="770"/>
        <v>1.1221799654588527</v>
      </c>
      <c r="H1314" s="15">
        <f t="shared" si="763"/>
        <v>0.9915251916714215</v>
      </c>
      <c r="I1314" s="15">
        <f t="shared" si="771"/>
        <v>1.1241895793331209</v>
      </c>
      <c r="J1314" s="14">
        <f t="shared" si="763"/>
        <v>0.99268510273342925</v>
      </c>
      <c r="K1314" s="14">
        <f t="shared" si="772"/>
        <v>1.1243152066466198</v>
      </c>
      <c r="L1314" s="15">
        <f t="shared" si="763"/>
        <v>0.99384501379543699</v>
      </c>
      <c r="M1314" s="15">
        <f t="shared" si="773"/>
        <v>1.1225576441227056</v>
      </c>
      <c r="N1314" s="14">
        <f t="shared" si="764"/>
        <v>0.99500492485744463</v>
      </c>
      <c r="O1314" s="14">
        <f t="shared" si="774"/>
        <v>1.1189270538306137</v>
      </c>
      <c r="P1314" s="15">
        <f t="shared" si="764"/>
        <v>0.99616483591945248</v>
      </c>
      <c r="Q1314" s="15">
        <f t="shared" si="775"/>
        <v>1.1134428682484849</v>
      </c>
      <c r="R1314" s="14">
        <f t="shared" si="764"/>
        <v>0.99732474698146012</v>
      </c>
      <c r="S1314" s="14">
        <f t="shared" si="776"/>
        <v>1.1061336197138032</v>
      </c>
      <c r="T1314" s="15">
        <f t="shared" si="764"/>
        <v>0.99848465804346787</v>
      </c>
      <c r="U1314" s="15">
        <f t="shared" si="777"/>
        <v>1.0970366963253715</v>
      </c>
      <c r="V1314" s="14">
        <f t="shared" si="765"/>
        <v>0.99964456910547572</v>
      </c>
      <c r="W1314" s="14">
        <f t="shared" si="778"/>
        <v>1.0861980271822547</v>
      </c>
      <c r="X1314" s="15">
        <f t="shared" si="765"/>
        <v>1.0008044801674834</v>
      </c>
      <c r="Y1314" s="15">
        <f t="shared" si="779"/>
        <v>1.0736717006242451</v>
      </c>
      <c r="Z1314" s="14">
        <f t="shared" si="765"/>
        <v>1.0019643912294911</v>
      </c>
      <c r="AA1314" s="14">
        <f t="shared" si="780"/>
        <v>1.0595195198628413</v>
      </c>
      <c r="AB1314" s="15">
        <f t="shared" si="765"/>
        <v>1.0031243022914991</v>
      </c>
      <c r="AC1314" s="15">
        <f t="shared" si="781"/>
        <v>1.0438105010523611</v>
      </c>
      <c r="AD1314" s="14">
        <f t="shared" si="766"/>
        <v>1.0042842133535066</v>
      </c>
      <c r="AE1314" s="14">
        <f t="shared" si="782"/>
        <v>1.0266203194374572</v>
      </c>
      <c r="AF1314" s="15">
        <f t="shared" si="766"/>
        <v>1.0054441244155143</v>
      </c>
      <c r="AG1314" s="15">
        <f t="shared" si="783"/>
        <v>1.0080307097227823</v>
      </c>
      <c r="AH1314" s="14">
        <f t="shared" si="766"/>
        <v>1.0066040354775221</v>
      </c>
      <c r="AI1314" s="14">
        <f t="shared" si="784"/>
        <v>0.98812882722689999</v>
      </c>
      <c r="AJ1314" s="15">
        <f t="shared" si="766"/>
        <v>1.0077639465395298</v>
      </c>
      <c r="AK1314" s="15">
        <f t="shared" si="785"/>
        <v>0.96700657671747903</v>
      </c>
      <c r="AL1314" s="14">
        <f t="shared" si="767"/>
        <v>1.0089238576015376</v>
      </c>
      <c r="AM1314" s="14">
        <f t="shared" si="786"/>
        <v>0.9447599160542034</v>
      </c>
      <c r="AN1314" s="15">
        <f t="shared" si="767"/>
        <v>1.0100837686635453</v>
      </c>
      <c r="AO1314" s="15">
        <f t="shared" si="787"/>
        <v>0.92148814191009787</v>
      </c>
      <c r="AP1314" s="14">
        <f t="shared" si="767"/>
        <v>1.0112436797255531</v>
      </c>
      <c r="AQ1314" s="14">
        <f t="shared" si="788"/>
        <v>0.8972931648822553</v>
      </c>
      <c r="AR1314" s="15">
        <f t="shared" si="767"/>
        <v>1.0124035907875608</v>
      </c>
      <c r="AS1314" s="15">
        <f t="shared" si="789"/>
        <v>0.87227878125059555</v>
      </c>
      <c r="AT1314" s="14">
        <f t="shared" si="768"/>
        <v>1.0135635018495686</v>
      </c>
      <c r="AU1314" s="14">
        <f t="shared" si="790"/>
        <v>0.84654994850669951</v>
      </c>
      <c r="AV1314" s="19">
        <f t="shared" si="791"/>
        <v>0.527247765023376</v>
      </c>
      <c r="AW1314" s="19">
        <f t="shared" si="769"/>
        <v>1.001332291548179</v>
      </c>
      <c r="AX1314" s="19">
        <f t="shared" si="792"/>
        <v>1.0316256556242738</v>
      </c>
    </row>
    <row r="1315" spans="1:50" x14ac:dyDescent="0.45">
      <c r="A1315" s="11">
        <f t="shared" si="760"/>
        <v>1309</v>
      </c>
      <c r="B1315" s="24">
        <v>1.1246820086955376</v>
      </c>
      <c r="C1315" s="24">
        <v>0.84243048403707521</v>
      </c>
      <c r="D1315" s="16">
        <f t="shared" si="761"/>
        <v>1.0022294400771654</v>
      </c>
      <c r="E1315" s="17">
        <f t="shared" si="762"/>
        <v>0.99513381995133821</v>
      </c>
      <c r="F1315" s="14">
        <f t="shared" si="763"/>
        <v>1.0022294400771654</v>
      </c>
      <c r="G1315" s="14">
        <f t="shared" si="770"/>
        <v>1.1246817984476387</v>
      </c>
      <c r="H1315" s="15">
        <f t="shared" si="763"/>
        <v>1.001874659070874</v>
      </c>
      <c r="I1315" s="15">
        <f t="shared" si="771"/>
        <v>1.1262970515253998</v>
      </c>
      <c r="J1315" s="14">
        <f t="shared" si="763"/>
        <v>1.0015198780645826</v>
      </c>
      <c r="K1315" s="14">
        <f t="shared" si="772"/>
        <v>1.1260240286668786</v>
      </c>
      <c r="L1315" s="15">
        <f t="shared" si="763"/>
        <v>1.0011650970582913</v>
      </c>
      <c r="M1315" s="15">
        <f t="shared" si="773"/>
        <v>1.1238655327316354</v>
      </c>
      <c r="N1315" s="14">
        <f t="shared" si="764"/>
        <v>1.0008103160519999</v>
      </c>
      <c r="O1315" s="14">
        <f t="shared" si="774"/>
        <v>1.1198337383833497</v>
      </c>
      <c r="P1315" s="15">
        <f t="shared" si="764"/>
        <v>1.0004555350457085</v>
      </c>
      <c r="Q1315" s="15">
        <f t="shared" si="775"/>
        <v>1.1139500804963662</v>
      </c>
      <c r="R1315" s="14">
        <f t="shared" si="764"/>
        <v>1.0001007540394173</v>
      </c>
      <c r="S1315" s="14">
        <f t="shared" si="776"/>
        <v>1.1062450671441246</v>
      </c>
      <c r="T1315" s="15">
        <f t="shared" si="764"/>
        <v>0.99974597303312596</v>
      </c>
      <c r="U1315" s="15">
        <f t="shared" si="777"/>
        <v>1.0967580194208544</v>
      </c>
      <c r="V1315" s="14">
        <f t="shared" si="765"/>
        <v>0.99939119202683446</v>
      </c>
      <c r="W1315" s="14">
        <f t="shared" si="778"/>
        <v>1.0855367411628694</v>
      </c>
      <c r="X1315" s="15">
        <f t="shared" si="765"/>
        <v>0.99903641102054319</v>
      </c>
      <c r="Y1315" s="15">
        <f t="shared" si="779"/>
        <v>1.072637122405969</v>
      </c>
      <c r="Z1315" s="14">
        <f t="shared" si="765"/>
        <v>0.99868163001425181</v>
      </c>
      <c r="AA1315" s="14">
        <f t="shared" si="780"/>
        <v>1.0581226811285398</v>
      </c>
      <c r="AB1315" s="15">
        <f t="shared" si="765"/>
        <v>0.99832684900796054</v>
      </c>
      <c r="AC1315" s="15">
        <f t="shared" si="781"/>
        <v>1.0420640484770241</v>
      </c>
      <c r="AD1315" s="14">
        <f t="shared" si="766"/>
        <v>0.99797206800166904</v>
      </c>
      <c r="AE1315" s="14">
        <f t="shared" si="782"/>
        <v>1.0245384032415332</v>
      </c>
      <c r="AF1315" s="15">
        <f t="shared" si="766"/>
        <v>0.99761728699537777</v>
      </c>
      <c r="AG1315" s="15">
        <f t="shared" si="783"/>
        <v>1.0056288618416673</v>
      </c>
      <c r="AH1315" s="14">
        <f t="shared" si="766"/>
        <v>0.99726250598908628</v>
      </c>
      <c r="AI1315" s="14">
        <f t="shared" si="784"/>
        <v>0.9854238304803552</v>
      </c>
      <c r="AJ1315" s="15">
        <f t="shared" si="766"/>
        <v>0.99690772498279512</v>
      </c>
      <c r="AK1315" s="15">
        <f t="shared" si="785"/>
        <v>0.96401632643882273</v>
      </c>
      <c r="AL1315" s="14">
        <f t="shared" si="767"/>
        <v>0.99655294397650362</v>
      </c>
      <c r="AM1315" s="14">
        <f t="shared" si="786"/>
        <v>0.94150327569481085</v>
      </c>
      <c r="AN1315" s="15">
        <f t="shared" si="767"/>
        <v>0.99619816297021224</v>
      </c>
      <c r="AO1315" s="15">
        <f t="shared" si="787"/>
        <v>0.91798479416967371</v>
      </c>
      <c r="AP1315" s="14">
        <f t="shared" si="767"/>
        <v>0.99584338196392097</v>
      </c>
      <c r="AQ1315" s="14">
        <f t="shared" si="788"/>
        <v>0.89356345992945529</v>
      </c>
      <c r="AR1315" s="15">
        <f t="shared" si="767"/>
        <v>0.99548860095762948</v>
      </c>
      <c r="AS1315" s="15">
        <f t="shared" si="789"/>
        <v>0.86834358359218144</v>
      </c>
      <c r="AT1315" s="14">
        <f t="shared" si="768"/>
        <v>0.99513381995133821</v>
      </c>
      <c r="AU1315" s="14">
        <f t="shared" si="790"/>
        <v>0.84243048403708054</v>
      </c>
      <c r="AV1315" s="19">
        <f t="shared" si="791"/>
        <v>0.52518539589273028</v>
      </c>
      <c r="AW1315" s="19">
        <f t="shared" si="769"/>
        <v>0.99886033601622515</v>
      </c>
      <c r="AX1315" s="19">
        <f t="shared" si="792"/>
        <v>1.0304499490198207</v>
      </c>
    </row>
    <row r="1316" spans="1:50" x14ac:dyDescent="0.45">
      <c r="A1316" s="11">
        <f t="shared" si="760"/>
        <v>1310</v>
      </c>
      <c r="B1316" s="24">
        <v>1.1226350453700391</v>
      </c>
      <c r="C1316" s="24">
        <v>0.84346035015447995</v>
      </c>
      <c r="D1316" s="16">
        <f t="shared" si="761"/>
        <v>0.99817996259416242</v>
      </c>
      <c r="E1316" s="17">
        <f t="shared" si="762"/>
        <v>1.0012224938875305</v>
      </c>
      <c r="F1316" s="14">
        <f t="shared" si="763"/>
        <v>0.99817996259416242</v>
      </c>
      <c r="G1316" s="14">
        <f t="shared" si="770"/>
        <v>1.1226348355047993</v>
      </c>
      <c r="H1316" s="15">
        <f t="shared" si="763"/>
        <v>0.99833208915883076</v>
      </c>
      <c r="I1316" s="15">
        <f t="shared" si="771"/>
        <v>1.1244184884627837</v>
      </c>
      <c r="J1316" s="14">
        <f t="shared" si="763"/>
        <v>0.99848421572349921</v>
      </c>
      <c r="K1316" s="14">
        <f t="shared" si="772"/>
        <v>1.1243172191492632</v>
      </c>
      <c r="L1316" s="15">
        <f t="shared" si="763"/>
        <v>0.99863634228816767</v>
      </c>
      <c r="M1316" s="15">
        <f t="shared" si="773"/>
        <v>1.1223329648308633</v>
      </c>
      <c r="N1316" s="14">
        <f t="shared" si="764"/>
        <v>0.99878846885283601</v>
      </c>
      <c r="O1316" s="14">
        <f t="shared" si="774"/>
        <v>1.1184770249296532</v>
      </c>
      <c r="P1316" s="15">
        <f t="shared" si="764"/>
        <v>0.99894059541750435</v>
      </c>
      <c r="Q1316" s="15">
        <f t="shared" si="775"/>
        <v>1.1127699566764171</v>
      </c>
      <c r="R1316" s="14">
        <f t="shared" si="764"/>
        <v>0.9990927219821728</v>
      </c>
      <c r="S1316" s="14">
        <f t="shared" si="776"/>
        <v>1.105241395312375</v>
      </c>
      <c r="T1316" s="15">
        <f t="shared" si="764"/>
        <v>0.99924484854684126</v>
      </c>
      <c r="U1316" s="15">
        <f t="shared" si="777"/>
        <v>1.0959298010087253</v>
      </c>
      <c r="V1316" s="14">
        <f t="shared" si="765"/>
        <v>0.9993969751115096</v>
      </c>
      <c r="W1316" s="14">
        <f t="shared" si="778"/>
        <v>1.0848821354905773</v>
      </c>
      <c r="X1316" s="15">
        <f t="shared" si="765"/>
        <v>0.99954910167617794</v>
      </c>
      <c r="Y1316" s="15">
        <f t="shared" si="779"/>
        <v>1.0721534721254069</v>
      </c>
      <c r="Z1316" s="14">
        <f t="shared" si="765"/>
        <v>0.9997012282408464</v>
      </c>
      <c r="AA1316" s="14">
        <f t="shared" si="780"/>
        <v>1.0578065439536988</v>
      </c>
      <c r="AB1316" s="15">
        <f t="shared" si="765"/>
        <v>0.99985335480551496</v>
      </c>
      <c r="AC1316" s="15">
        <f t="shared" si="781"/>
        <v>1.0419112347919692</v>
      </c>
      <c r="AD1316" s="14">
        <f t="shared" si="766"/>
        <v>1.0000054813701833</v>
      </c>
      <c r="AE1316" s="14">
        <f t="shared" si="782"/>
        <v>1.0245440191157884</v>
      </c>
      <c r="AF1316" s="15">
        <f t="shared" si="766"/>
        <v>1.0001576079348518</v>
      </c>
      <c r="AG1316" s="15">
        <f t="shared" si="783"/>
        <v>1.0057873569298095</v>
      </c>
      <c r="AH1316" s="14">
        <f t="shared" si="766"/>
        <v>1.00030973449952</v>
      </c>
      <c r="AI1316" s="14">
        <f t="shared" si="784"/>
        <v>0.98572905023730406</v>
      </c>
      <c r="AJ1316" s="15">
        <f t="shared" si="766"/>
        <v>1.0004618610641884</v>
      </c>
      <c r="AK1316" s="15">
        <f t="shared" si="785"/>
        <v>0.96446156804524685</v>
      </c>
      <c r="AL1316" s="14">
        <f t="shared" si="767"/>
        <v>1.0006139876288569</v>
      </c>
      <c r="AM1316" s="14">
        <f t="shared" si="786"/>
        <v>0.94208134705861568</v>
      </c>
      <c r="AN1316" s="15">
        <f t="shared" si="767"/>
        <v>1.0007661141935251</v>
      </c>
      <c r="AO1316" s="15">
        <f t="shared" si="787"/>
        <v>0.91868807534992736</v>
      </c>
      <c r="AP1316" s="14">
        <f t="shared" si="767"/>
        <v>1.0009182407581938</v>
      </c>
      <c r="AQ1316" s="14">
        <f t="shared" si="788"/>
        <v>0.89438396631839523</v>
      </c>
      <c r="AR1316" s="15">
        <f t="shared" si="767"/>
        <v>1.001070367322862</v>
      </c>
      <c r="AS1316" s="15">
        <f t="shared" si="789"/>
        <v>0.86927303018907542</v>
      </c>
      <c r="AT1316" s="14">
        <f t="shared" si="768"/>
        <v>1.0012224938875305</v>
      </c>
      <c r="AU1316" s="14">
        <f t="shared" si="790"/>
        <v>0.84346035015448517</v>
      </c>
      <c r="AV1316" s="19">
        <f t="shared" si="791"/>
        <v>0.52581821244008542</v>
      </c>
      <c r="AW1316" s="19">
        <f t="shared" si="769"/>
        <v>0.9996226755215587</v>
      </c>
      <c r="AX1316" s="19">
        <f t="shared" si="792"/>
        <v>1.0300611350302469</v>
      </c>
    </row>
    <row r="1317" spans="1:50" x14ac:dyDescent="0.45">
      <c r="A1317" s="11">
        <f t="shared" si="760"/>
        <v>1311</v>
      </c>
      <c r="B1317" s="24">
        <v>1.1026205685648944</v>
      </c>
      <c r="C1317" s="24">
        <v>0.86045314109165805</v>
      </c>
      <c r="D1317" s="16">
        <f t="shared" si="761"/>
        <v>0.98217187599150035</v>
      </c>
      <c r="E1317" s="17">
        <f t="shared" si="762"/>
        <v>1.0201465201465201</v>
      </c>
      <c r="F1317" s="14">
        <f t="shared" si="763"/>
        <v>0.98217187599150035</v>
      </c>
      <c r="G1317" s="14">
        <f t="shared" si="770"/>
        <v>1.1026203624411581</v>
      </c>
      <c r="H1317" s="15">
        <f t="shared" si="763"/>
        <v>0.9840706081992513</v>
      </c>
      <c r="I1317" s="15">
        <f t="shared" si="771"/>
        <v>1.1065071858120543</v>
      </c>
      <c r="J1317" s="14">
        <f t="shared" si="763"/>
        <v>0.98596934040700235</v>
      </c>
      <c r="K1317" s="14">
        <f t="shared" si="772"/>
        <v>1.1085423069728342</v>
      </c>
      <c r="L1317" s="15">
        <f t="shared" si="763"/>
        <v>0.98786807261475329</v>
      </c>
      <c r="M1317" s="15">
        <f t="shared" si="773"/>
        <v>1.1087169027994666</v>
      </c>
      <c r="N1317" s="14">
        <f t="shared" si="764"/>
        <v>0.98976680482250434</v>
      </c>
      <c r="O1317" s="14">
        <f t="shared" si="774"/>
        <v>1.1070314312320033</v>
      </c>
      <c r="P1317" s="15">
        <f t="shared" si="764"/>
        <v>0.99166553703025528</v>
      </c>
      <c r="Q1317" s="15">
        <f t="shared" si="775"/>
        <v>1.1034956166786531</v>
      </c>
      <c r="R1317" s="14">
        <f t="shared" si="764"/>
        <v>0.99356426923800623</v>
      </c>
      <c r="S1317" s="14">
        <f t="shared" si="776"/>
        <v>1.0981283592651343</v>
      </c>
      <c r="T1317" s="15">
        <f t="shared" si="764"/>
        <v>0.99546300144575728</v>
      </c>
      <c r="U1317" s="15">
        <f t="shared" si="777"/>
        <v>1.0909575690859972</v>
      </c>
      <c r="V1317" s="14">
        <f t="shared" si="765"/>
        <v>0.99736173365350822</v>
      </c>
      <c r="W1317" s="14">
        <f t="shared" si="778"/>
        <v>1.0820199274626023</v>
      </c>
      <c r="X1317" s="15">
        <f t="shared" si="765"/>
        <v>0.99926046586125927</v>
      </c>
      <c r="Y1317" s="15">
        <f t="shared" si="779"/>
        <v>1.0713605780308009</v>
      </c>
      <c r="Z1317" s="14">
        <f t="shared" si="765"/>
        <v>1.0011591980690102</v>
      </c>
      <c r="AA1317" s="14">
        <f t="shared" si="780"/>
        <v>1.0590327512568363</v>
      </c>
      <c r="AB1317" s="15">
        <f t="shared" si="765"/>
        <v>1.0030579302767613</v>
      </c>
      <c r="AC1317" s="15">
        <f t="shared" si="781"/>
        <v>1.0450973267025374</v>
      </c>
      <c r="AD1317" s="14">
        <f t="shared" si="766"/>
        <v>1.0049566624845121</v>
      </c>
      <c r="AE1317" s="14">
        <f t="shared" si="782"/>
        <v>1.0296223380190708</v>
      </c>
      <c r="AF1317" s="15">
        <f t="shared" si="766"/>
        <v>1.0068553946922632</v>
      </c>
      <c r="AG1317" s="15">
        <f t="shared" si="783"/>
        <v>1.0126824262380514</v>
      </c>
      <c r="AH1317" s="14">
        <f t="shared" si="766"/>
        <v>1.0087541269000142</v>
      </c>
      <c r="AI1317" s="14">
        <f t="shared" si="784"/>
        <v>0.99435824743211187</v>
      </c>
      <c r="AJ1317" s="15">
        <f t="shared" si="766"/>
        <v>1.0106528591077653</v>
      </c>
      <c r="AK1317" s="15">
        <f t="shared" si="785"/>
        <v>0.9747358412444872</v>
      </c>
      <c r="AL1317" s="14">
        <f t="shared" si="767"/>
        <v>1.0125515913155163</v>
      </c>
      <c r="AM1317" s="14">
        <f t="shared" si="786"/>
        <v>0.95390596711286646</v>
      </c>
      <c r="AN1317" s="15">
        <f t="shared" si="767"/>
        <v>1.0144503235232671</v>
      </c>
      <c r="AO1317" s="15">
        <f t="shared" si="787"/>
        <v>0.93196341525570148</v>
      </c>
      <c r="AP1317" s="14">
        <f t="shared" si="767"/>
        <v>1.0163490557310182</v>
      </c>
      <c r="AQ1317" s="14">
        <f t="shared" si="788"/>
        <v>0.90900629962866375</v>
      </c>
      <c r="AR1317" s="15">
        <f t="shared" si="767"/>
        <v>1.018247787938769</v>
      </c>
      <c r="AS1317" s="15">
        <f t="shared" si="789"/>
        <v>0.88513534010485684</v>
      </c>
      <c r="AT1317" s="14">
        <f t="shared" si="768"/>
        <v>1.0201465201465201</v>
      </c>
      <c r="AU1317" s="14">
        <f t="shared" si="790"/>
        <v>0.86045314109166338</v>
      </c>
      <c r="AV1317" s="19">
        <f t="shared" si="791"/>
        <v>0.52554713234767547</v>
      </c>
      <c r="AW1317" s="19">
        <f t="shared" si="769"/>
        <v>1.0001890548089261</v>
      </c>
      <c r="AX1317" s="19">
        <f t="shared" si="792"/>
        <v>1.0302558730413123</v>
      </c>
    </row>
    <row r="1318" spans="1:50" x14ac:dyDescent="0.45">
      <c r="A1318" s="11">
        <f t="shared" si="760"/>
        <v>1312</v>
      </c>
      <c r="B1318" s="24">
        <v>1.1048949192686295</v>
      </c>
      <c r="C1318" s="24">
        <v>0.85890834191555099</v>
      </c>
      <c r="D1318" s="16">
        <f t="shared" si="761"/>
        <v>1.0020626775597841</v>
      </c>
      <c r="E1318" s="17">
        <f t="shared" si="762"/>
        <v>0.99820466786355477</v>
      </c>
      <c r="F1318" s="14">
        <f t="shared" si="763"/>
        <v>1.0020626775597841</v>
      </c>
      <c r="G1318" s="14">
        <f t="shared" si="770"/>
        <v>1.1048947127197264</v>
      </c>
      <c r="H1318" s="15">
        <f t="shared" si="763"/>
        <v>1.0018697770749725</v>
      </c>
      <c r="I1318" s="15">
        <f t="shared" si="771"/>
        <v>1.108576107581378</v>
      </c>
      <c r="J1318" s="14">
        <f t="shared" si="763"/>
        <v>1.0016768765901611</v>
      </c>
      <c r="K1318" s="14">
        <f t="shared" si="772"/>
        <v>1.1104011956166002</v>
      </c>
      <c r="L1318" s="15">
        <f t="shared" si="763"/>
        <v>1.0014839761053496</v>
      </c>
      <c r="M1318" s="15">
        <f t="shared" si="773"/>
        <v>1.1103622121908181</v>
      </c>
      <c r="N1318" s="14">
        <f t="shared" si="764"/>
        <v>1.0012910756205382</v>
      </c>
      <c r="O1318" s="14">
        <f t="shared" si="774"/>
        <v>1.1084606925240366</v>
      </c>
      <c r="P1318" s="15">
        <f t="shared" si="764"/>
        <v>1.0010981751357269</v>
      </c>
      <c r="Q1318" s="15">
        <f t="shared" si="775"/>
        <v>1.1047074481272732</v>
      </c>
      <c r="R1318" s="14">
        <f t="shared" si="764"/>
        <v>1.0009052746509153</v>
      </c>
      <c r="S1318" s="14">
        <f t="shared" si="776"/>
        <v>1.0991224670322282</v>
      </c>
      <c r="T1318" s="15">
        <f t="shared" si="764"/>
        <v>1.0007123741661039</v>
      </c>
      <c r="U1318" s="15">
        <f t="shared" si="777"/>
        <v>1.0917347390745296</v>
      </c>
      <c r="V1318" s="14">
        <f t="shared" si="765"/>
        <v>1.0005194736812923</v>
      </c>
      <c r="W1318" s="14">
        <f t="shared" si="778"/>
        <v>1.082582008337553</v>
      </c>
      <c r="X1318" s="15">
        <f t="shared" si="765"/>
        <v>1.0003265731964808</v>
      </c>
      <c r="Y1318" s="15">
        <f t="shared" si="779"/>
        <v>1.071710455679352</v>
      </c>
      <c r="Z1318" s="14">
        <f t="shared" si="765"/>
        <v>1.0001336727116694</v>
      </c>
      <c r="AA1318" s="14">
        <f t="shared" si="780"/>
        <v>1.0591743150364434</v>
      </c>
      <c r="AB1318" s="15">
        <f t="shared" si="765"/>
        <v>0.99994077222685807</v>
      </c>
      <c r="AC1318" s="15">
        <f t="shared" si="781"/>
        <v>1.0450354279151601</v>
      </c>
      <c r="AD1318" s="14">
        <f t="shared" si="766"/>
        <v>0.99974787174204649</v>
      </c>
      <c r="AE1318" s="14">
        <f t="shared" si="782"/>
        <v>1.029362741132636</v>
      </c>
      <c r="AF1318" s="15">
        <f t="shared" si="766"/>
        <v>0.99955497125723514</v>
      </c>
      <c r="AG1318" s="15">
        <f t="shared" si="783"/>
        <v>1.0122317534510825</v>
      </c>
      <c r="AH1318" s="14">
        <f t="shared" si="766"/>
        <v>0.99936207077242356</v>
      </c>
      <c r="AI1318" s="14">
        <f t="shared" si="784"/>
        <v>0.99372391724339326</v>
      </c>
      <c r="AJ1318" s="15">
        <f t="shared" si="766"/>
        <v>0.99916917028761199</v>
      </c>
      <c r="AK1318" s="15">
        <f t="shared" si="785"/>
        <v>0.97392600174585175</v>
      </c>
      <c r="AL1318" s="14">
        <f t="shared" si="767"/>
        <v>0.99897626980280063</v>
      </c>
      <c r="AM1318" s="14">
        <f t="shared" si="786"/>
        <v>0.9529294247690443</v>
      </c>
      <c r="AN1318" s="15">
        <f t="shared" si="767"/>
        <v>0.99878336931798906</v>
      </c>
      <c r="AO1318" s="15">
        <f t="shared" si="787"/>
        <v>0.93082955997018968</v>
      </c>
      <c r="AP1318" s="14">
        <f t="shared" si="767"/>
        <v>0.9985904688331777</v>
      </c>
      <c r="AQ1318" s="14">
        <f t="shared" si="788"/>
        <v>0.90772502691849932</v>
      </c>
      <c r="AR1318" s="15">
        <f t="shared" si="767"/>
        <v>0.99839756834836613</v>
      </c>
      <c r="AS1318" s="15">
        <f t="shared" si="789"/>
        <v>0.88371697121989312</v>
      </c>
      <c r="AT1318" s="14">
        <f t="shared" si="768"/>
        <v>0.99820466786355477</v>
      </c>
      <c r="AU1318" s="14">
        <f t="shared" si="790"/>
        <v>0.85890834191555632</v>
      </c>
      <c r="AV1318" s="19">
        <f t="shared" si="791"/>
        <v>0.52216531491366192</v>
      </c>
      <c r="AW1318" s="19">
        <f t="shared" si="769"/>
        <v>1.0002191867115262</v>
      </c>
      <c r="AX1318" s="19">
        <f t="shared" si="792"/>
        <v>1.0304816914381547</v>
      </c>
    </row>
    <row r="1319" spans="1:50" x14ac:dyDescent="0.45">
      <c r="A1319" s="11">
        <f t="shared" si="760"/>
        <v>1313</v>
      </c>
      <c r="B1319" s="24">
        <v>1.1189958935243494</v>
      </c>
      <c r="C1319" s="24">
        <v>0.84757981462409882</v>
      </c>
      <c r="D1319" s="16">
        <f t="shared" si="761"/>
        <v>1.0127622763122612</v>
      </c>
      <c r="E1319" s="17">
        <f t="shared" si="762"/>
        <v>0.98681055155875297</v>
      </c>
      <c r="F1319" s="14">
        <f t="shared" si="763"/>
        <v>1.0127622763122612</v>
      </c>
      <c r="G1319" s="14">
        <f t="shared" si="770"/>
        <v>1.118995684339412</v>
      </c>
      <c r="H1319" s="15">
        <f t="shared" si="763"/>
        <v>1.0114646900745858</v>
      </c>
      <c r="I1319" s="15">
        <f t="shared" si="771"/>
        <v>1.1212855890788893</v>
      </c>
      <c r="J1319" s="14">
        <f t="shared" si="763"/>
        <v>1.0101671038369104</v>
      </c>
      <c r="K1319" s="14">
        <f t="shared" si="772"/>
        <v>1.1216907598730637</v>
      </c>
      <c r="L1319" s="15">
        <f t="shared" si="763"/>
        <v>1.008869517599235</v>
      </c>
      <c r="M1319" s="15">
        <f t="shared" si="773"/>
        <v>1.12021058937337</v>
      </c>
      <c r="N1319" s="14">
        <f t="shared" si="764"/>
        <v>1.0075719313615594</v>
      </c>
      <c r="O1319" s="14">
        <f t="shared" si="774"/>
        <v>1.1168538808048152</v>
      </c>
      <c r="P1319" s="15">
        <f t="shared" si="764"/>
        <v>1.006274345123884</v>
      </c>
      <c r="Q1319" s="15">
        <f t="shared" si="775"/>
        <v>1.111638763917749</v>
      </c>
      <c r="R1319" s="14">
        <f t="shared" si="764"/>
        <v>1.0049767588862089</v>
      </c>
      <c r="S1319" s="14">
        <f t="shared" si="776"/>
        <v>1.1045925345370626</v>
      </c>
      <c r="T1319" s="15">
        <f t="shared" si="764"/>
        <v>1.0036791726485335</v>
      </c>
      <c r="U1319" s="15">
        <f t="shared" si="777"/>
        <v>1.0957514196659863</v>
      </c>
      <c r="V1319" s="14">
        <f t="shared" si="765"/>
        <v>1.0023815864108578</v>
      </c>
      <c r="W1319" s="14">
        <f t="shared" si="778"/>
        <v>1.085160270937249</v>
      </c>
      <c r="X1319" s="15">
        <f t="shared" si="765"/>
        <v>1.0010840001731824</v>
      </c>
      <c r="Y1319" s="15">
        <f t="shared" si="779"/>
        <v>1.0728721899989098</v>
      </c>
      <c r="Z1319" s="14">
        <f t="shared" si="765"/>
        <v>0.99978641393550705</v>
      </c>
      <c r="AA1319" s="14">
        <f t="shared" si="780"/>
        <v>1.0589480901628827</v>
      </c>
      <c r="AB1319" s="15">
        <f t="shared" si="765"/>
        <v>0.99848882769783165</v>
      </c>
      <c r="AC1319" s="15">
        <f t="shared" si="781"/>
        <v>1.0434561993217102</v>
      </c>
      <c r="AD1319" s="14">
        <f t="shared" si="766"/>
        <v>0.99719124146015625</v>
      </c>
      <c r="AE1319" s="14">
        <f t="shared" si="782"/>
        <v>1.0264715097428827</v>
      </c>
      <c r="AF1319" s="15">
        <f t="shared" si="766"/>
        <v>0.99589365522248086</v>
      </c>
      <c r="AG1319" s="15">
        <f t="shared" si="783"/>
        <v>1.0080751808766597</v>
      </c>
      <c r="AH1319" s="14">
        <f t="shared" si="766"/>
        <v>0.99459606898480546</v>
      </c>
      <c r="AI1319" s="14">
        <f t="shared" si="784"/>
        <v>0.98835390174646109</v>
      </c>
      <c r="AJ1319" s="15">
        <f t="shared" si="766"/>
        <v>0.99329848274713006</v>
      </c>
      <c r="AK1319" s="15">
        <f t="shared" si="785"/>
        <v>0.96739921984213328</v>
      </c>
      <c r="AL1319" s="14">
        <f t="shared" si="767"/>
        <v>0.99200089650945467</v>
      </c>
      <c r="AM1319" s="14">
        <f t="shared" si="786"/>
        <v>0.94530684368113083</v>
      </c>
      <c r="AN1319" s="15">
        <f t="shared" si="767"/>
        <v>0.99070331027177927</v>
      </c>
      <c r="AO1319" s="15">
        <f t="shared" si="787"/>
        <v>0.92217592636129064</v>
      </c>
      <c r="AP1319" s="14">
        <f t="shared" si="767"/>
        <v>0.98940572403410376</v>
      </c>
      <c r="AQ1319" s="14">
        <f t="shared" si="788"/>
        <v>0.89810833748217411</v>
      </c>
      <c r="AR1319" s="15">
        <f t="shared" si="767"/>
        <v>0.98810813779642825</v>
      </c>
      <c r="AS1319" s="15">
        <f t="shared" si="789"/>
        <v>0.87320793077118841</v>
      </c>
      <c r="AT1319" s="14">
        <f t="shared" si="768"/>
        <v>0.98681055155875297</v>
      </c>
      <c r="AU1319" s="14">
        <f t="shared" si="790"/>
        <v>0.84757981462410414</v>
      </c>
      <c r="AV1319" s="19">
        <f t="shared" si="791"/>
        <v>0.52250922689845802</v>
      </c>
      <c r="AW1319" s="19">
        <f t="shared" si="769"/>
        <v>1.0003705671963901</v>
      </c>
      <c r="AX1319" s="19">
        <f t="shared" si="792"/>
        <v>1.0308635541494822</v>
      </c>
    </row>
    <row r="1320" spans="1:50" x14ac:dyDescent="0.45">
      <c r="A1320" s="11">
        <f t="shared" si="760"/>
        <v>1314</v>
      </c>
      <c r="B1320" s="24">
        <v>1.131505156132415</v>
      </c>
      <c r="C1320" s="24">
        <v>0.83779608650875381</v>
      </c>
      <c r="D1320" s="16">
        <f t="shared" si="761"/>
        <v>1.0111790067152677</v>
      </c>
      <c r="E1320" s="17">
        <f t="shared" si="762"/>
        <v>0.98845686512758202</v>
      </c>
      <c r="F1320" s="14">
        <f t="shared" si="763"/>
        <v>1.0111790067152677</v>
      </c>
      <c r="G1320" s="14">
        <f t="shared" si="770"/>
        <v>1.131504944608998</v>
      </c>
      <c r="H1320" s="15">
        <f t="shared" si="763"/>
        <v>1.0100428996358835</v>
      </c>
      <c r="I1320" s="15">
        <f t="shared" si="771"/>
        <v>1.1325465477131711</v>
      </c>
      <c r="J1320" s="14">
        <f t="shared" si="763"/>
        <v>1.0089067925564992</v>
      </c>
      <c r="K1320" s="14">
        <f t="shared" si="772"/>
        <v>1.1316814267837949</v>
      </c>
      <c r="L1320" s="15">
        <f t="shared" ref="J1320:L1352" si="793">$D1320 * L$3 + $E1320 * (1-L$3)</f>
        <v>1.0077706854771149</v>
      </c>
      <c r="M1320" s="15">
        <f t="shared" si="773"/>
        <v>1.1289153935315239</v>
      </c>
      <c r="N1320" s="14">
        <f t="shared" si="764"/>
        <v>1.0066345783977306</v>
      </c>
      <c r="O1320" s="14">
        <f t="shared" si="774"/>
        <v>1.1242637354358245</v>
      </c>
      <c r="P1320" s="15">
        <f t="shared" si="764"/>
        <v>1.0054984713183464</v>
      </c>
      <c r="Q1320" s="15">
        <f t="shared" si="775"/>
        <v>1.1177510777775126</v>
      </c>
      <c r="R1320" s="14">
        <f t="shared" si="764"/>
        <v>1.0043623642389621</v>
      </c>
      <c r="S1320" s="14">
        <f t="shared" si="776"/>
        <v>1.1094111695083515</v>
      </c>
      <c r="T1320" s="15">
        <f t="shared" si="764"/>
        <v>1.0032262571595778</v>
      </c>
      <c r="U1320" s="15">
        <f t="shared" si="777"/>
        <v>1.0992865955288014</v>
      </c>
      <c r="V1320" s="14">
        <f t="shared" si="765"/>
        <v>1.0020901500801935</v>
      </c>
      <c r="W1320" s="14">
        <f t="shared" si="778"/>
        <v>1.0874284187645713</v>
      </c>
      <c r="X1320" s="15">
        <f t="shared" si="765"/>
        <v>1.0009540430008093</v>
      </c>
      <c r="Y1320" s="15">
        <f t="shared" si="779"/>
        <v>1.0738957562025411</v>
      </c>
      <c r="Z1320" s="14">
        <f t="shared" si="765"/>
        <v>0.99981793592142487</v>
      </c>
      <c r="AA1320" s="14">
        <f t="shared" si="780"/>
        <v>1.0587552937545883</v>
      </c>
      <c r="AB1320" s="15">
        <f t="shared" si="765"/>
        <v>0.99868182884204071</v>
      </c>
      <c r="AC1320" s="15">
        <f t="shared" si="781"/>
        <v>1.0420807454551704</v>
      </c>
      <c r="AD1320" s="14">
        <f t="shared" si="766"/>
        <v>0.99754572176265621</v>
      </c>
      <c r="AE1320" s="14">
        <f t="shared" si="782"/>
        <v>1.0239522630552673</v>
      </c>
      <c r="AF1320" s="15">
        <f t="shared" si="766"/>
        <v>0.99640961468327194</v>
      </c>
      <c r="AG1320" s="15">
        <f t="shared" si="783"/>
        <v>1.0044558025490822</v>
      </c>
      <c r="AH1320" s="14">
        <f t="shared" si="766"/>
        <v>0.99527350760388766</v>
      </c>
      <c r="AI1320" s="14">
        <f t="shared" si="784"/>
        <v>0.98368245454518843</v>
      </c>
      <c r="AJ1320" s="15">
        <f t="shared" si="766"/>
        <v>0.99413740052450339</v>
      </c>
      <c r="AK1320" s="15">
        <f t="shared" si="785"/>
        <v>0.961727745683291</v>
      </c>
      <c r="AL1320" s="14">
        <f t="shared" si="767"/>
        <v>0.99300129344511923</v>
      </c>
      <c r="AM1320" s="14">
        <f t="shared" si="786"/>
        <v>0.93869091847788599</v>
      </c>
      <c r="AN1320" s="15">
        <f t="shared" si="767"/>
        <v>0.99186518636573484</v>
      </c>
      <c r="AO1320" s="15">
        <f t="shared" si="787"/>
        <v>0.91467419706233566</v>
      </c>
      <c r="AP1320" s="14">
        <f t="shared" si="767"/>
        <v>0.99072907928635068</v>
      </c>
      <c r="AQ1320" s="14">
        <f t="shared" si="788"/>
        <v>0.88978204629310942</v>
      </c>
      <c r="AR1320" s="15">
        <f t="shared" si="767"/>
        <v>0.98959297220696629</v>
      </c>
      <c r="AS1320" s="15">
        <f t="shared" si="789"/>
        <v>0.86412043156655516</v>
      </c>
      <c r="AT1320" s="14">
        <f t="shared" si="768"/>
        <v>0.98845686512758202</v>
      </c>
      <c r="AU1320" s="14">
        <f t="shared" si="790"/>
        <v>0.83779608650875903</v>
      </c>
      <c r="AV1320" s="19">
        <f t="shared" si="791"/>
        <v>0.52482203784757808</v>
      </c>
      <c r="AW1320" s="19">
        <f t="shared" si="769"/>
        <v>1.0003819457798926</v>
      </c>
      <c r="AX1320" s="19">
        <f t="shared" si="792"/>
        <v>1.0312572881336346</v>
      </c>
    </row>
    <row r="1321" spans="1:50" x14ac:dyDescent="0.45">
      <c r="A1321" s="11">
        <f t="shared" si="760"/>
        <v>1315</v>
      </c>
      <c r="B1321" s="24">
        <v>1.1287758399231926</v>
      </c>
      <c r="C1321" s="24">
        <v>0.84037075180226573</v>
      </c>
      <c r="D1321" s="16">
        <f t="shared" si="761"/>
        <v>0.99758788884484506</v>
      </c>
      <c r="E1321" s="17">
        <f t="shared" si="762"/>
        <v>1.0030731407498463</v>
      </c>
      <c r="F1321" s="14">
        <f t="shared" si="763"/>
        <v>0.99758788884484506</v>
      </c>
      <c r="G1321" s="14">
        <f t="shared" si="770"/>
        <v>1.1287756289099937</v>
      </c>
      <c r="H1321" s="15">
        <f t="shared" si="763"/>
        <v>0.99786215144009516</v>
      </c>
      <c r="I1321" s="15">
        <f t="shared" si="771"/>
        <v>1.1301253347071172</v>
      </c>
      <c r="J1321" s="14">
        <f t="shared" si="793"/>
        <v>0.99813641403534514</v>
      </c>
      <c r="K1321" s="14">
        <f t="shared" si="772"/>
        <v>1.12957244116038</v>
      </c>
      <c r="L1321" s="15">
        <f t="shared" si="793"/>
        <v>0.99841067663059535</v>
      </c>
      <c r="M1321" s="15">
        <f t="shared" si="773"/>
        <v>1.1271211819145037</v>
      </c>
      <c r="N1321" s="14">
        <f t="shared" si="764"/>
        <v>0.99868493922584534</v>
      </c>
      <c r="O1321" s="14">
        <f t="shared" si="774"/>
        <v>1.1227852602975483</v>
      </c>
      <c r="P1321" s="15">
        <f t="shared" si="764"/>
        <v>0.99895920182109532</v>
      </c>
      <c r="Q1321" s="15">
        <f t="shared" si="775"/>
        <v>1.116587724491293</v>
      </c>
      <c r="R1321" s="14">
        <f t="shared" si="764"/>
        <v>0.99923346441634542</v>
      </c>
      <c r="S1321" s="14">
        <f t="shared" si="776"/>
        <v>1.1085607663700194</v>
      </c>
      <c r="T1321" s="15">
        <f t="shared" si="764"/>
        <v>0.99950772701159551</v>
      </c>
      <c r="U1321" s="15">
        <f t="shared" si="777"/>
        <v>1.0987454464313073</v>
      </c>
      <c r="V1321" s="14">
        <f t="shared" si="765"/>
        <v>0.99978198960684561</v>
      </c>
      <c r="W1321" s="14">
        <f t="shared" si="778"/>
        <v>1.0871913480674691</v>
      </c>
      <c r="X1321" s="15">
        <f t="shared" si="765"/>
        <v>1.0000562522020957</v>
      </c>
      <c r="Y1321" s="15">
        <f t="shared" si="779"/>
        <v>1.0739561652036487</v>
      </c>
      <c r="Z1321" s="14">
        <f t="shared" si="765"/>
        <v>1.0003305147973456</v>
      </c>
      <c r="AA1321" s="14">
        <f t="shared" si="780"/>
        <v>1.0591052280459421</v>
      </c>
      <c r="AB1321" s="15">
        <f t="shared" si="765"/>
        <v>1.0006047773925959</v>
      </c>
      <c r="AC1321" s="15">
        <f t="shared" si="781"/>
        <v>1.0427109723312811</v>
      </c>
      <c r="AD1321" s="14">
        <f t="shared" si="766"/>
        <v>1.0008790399878458</v>
      </c>
      <c r="AE1321" s="14">
        <f t="shared" si="782"/>
        <v>1.0248523580401381</v>
      </c>
      <c r="AF1321" s="15">
        <f t="shared" si="766"/>
        <v>1.0011533025830959</v>
      </c>
      <c r="AG1321" s="15">
        <f t="shared" si="783"/>
        <v>1.0056142440207676</v>
      </c>
      <c r="AH1321" s="14">
        <f t="shared" si="766"/>
        <v>1.001427565178346</v>
      </c>
      <c r="AI1321" s="14">
        <f t="shared" si="784"/>
        <v>0.985086725363847</v>
      </c>
      <c r="AJ1321" s="15">
        <f t="shared" si="766"/>
        <v>1.0017018277735961</v>
      </c>
      <c r="AK1321" s="15">
        <f t="shared" si="785"/>
        <v>0.96336444067153271</v>
      </c>
      <c r="AL1321" s="14">
        <f t="shared" si="767"/>
        <v>1.0019760903688462</v>
      </c>
      <c r="AM1321" s="14">
        <f t="shared" si="786"/>
        <v>0.94054585656121348</v>
      </c>
      <c r="AN1321" s="15">
        <f t="shared" si="767"/>
        <v>1.002250352964096</v>
      </c>
      <c r="AO1321" s="15">
        <f t="shared" si="787"/>
        <v>0.91673253685287703</v>
      </c>
      <c r="AP1321" s="14">
        <f t="shared" si="767"/>
        <v>1.0025246155593461</v>
      </c>
      <c r="AQ1321" s="14">
        <f t="shared" si="788"/>
        <v>0.89202840389160787</v>
      </c>
      <c r="AR1321" s="15">
        <f t="shared" si="767"/>
        <v>1.0027988781545962</v>
      </c>
      <c r="AS1321" s="15">
        <f t="shared" si="789"/>
        <v>0.86653899936540701</v>
      </c>
      <c r="AT1321" s="14">
        <f t="shared" si="768"/>
        <v>1.0030731407498463</v>
      </c>
      <c r="AU1321" s="14">
        <f t="shared" si="790"/>
        <v>0.84037075180227083</v>
      </c>
      <c r="AV1321" s="19">
        <f t="shared" si="791"/>
        <v>0.52684549031856753</v>
      </c>
      <c r="AW1321" s="19">
        <f t="shared" si="769"/>
        <v>1.000183260520435</v>
      </c>
      <c r="AX1321" s="19">
        <f t="shared" si="792"/>
        <v>1.0314462768809605</v>
      </c>
    </row>
    <row r="1322" spans="1:50" x14ac:dyDescent="0.45">
      <c r="A1322" s="11">
        <f t="shared" si="760"/>
        <v>1316</v>
      </c>
      <c r="B1322" s="24">
        <v>1.1337795067873149</v>
      </c>
      <c r="C1322" s="24">
        <v>0.8372811534500515</v>
      </c>
      <c r="D1322" s="16">
        <f t="shared" si="761"/>
        <v>1.004432825975849</v>
      </c>
      <c r="E1322" s="17">
        <f t="shared" si="762"/>
        <v>0.99632352941176472</v>
      </c>
      <c r="F1322" s="14">
        <f t="shared" si="763"/>
        <v>1.004432825975849</v>
      </c>
      <c r="G1322" s="14">
        <f t="shared" si="770"/>
        <v>1.1337792948387313</v>
      </c>
      <c r="H1322" s="15">
        <f t="shared" si="763"/>
        <v>1.0040273611476449</v>
      </c>
      <c r="I1322" s="15">
        <f t="shared" si="771"/>
        <v>1.1346767575720857</v>
      </c>
      <c r="J1322" s="14">
        <f t="shared" si="793"/>
        <v>1.0036218963194408</v>
      </c>
      <c r="K1322" s="14">
        <f t="shared" si="772"/>
        <v>1.1336636354275604</v>
      </c>
      <c r="L1322" s="15">
        <f t="shared" si="793"/>
        <v>1.0032164314912364</v>
      </c>
      <c r="M1322" s="15">
        <f t="shared" si="773"/>
        <v>1.1307464899784532</v>
      </c>
      <c r="N1322" s="14">
        <f t="shared" si="764"/>
        <v>1.002810966663032</v>
      </c>
      <c r="O1322" s="14">
        <f t="shared" si="774"/>
        <v>1.1259413722339884</v>
      </c>
      <c r="P1322" s="15">
        <f t="shared" si="764"/>
        <v>1.0024055018348279</v>
      </c>
      <c r="Q1322" s="15">
        <f t="shared" si="775"/>
        <v>1.1192736783113031</v>
      </c>
      <c r="R1322" s="14">
        <f t="shared" si="764"/>
        <v>1.0020000370066238</v>
      </c>
      <c r="S1322" s="14">
        <f t="shared" si="776"/>
        <v>1.1107779289268507</v>
      </c>
      <c r="T1322" s="15">
        <f t="shared" si="764"/>
        <v>1.0015945721784196</v>
      </c>
      <c r="U1322" s="15">
        <f t="shared" si="777"/>
        <v>1.1004974753513519</v>
      </c>
      <c r="V1322" s="14">
        <f t="shared" si="765"/>
        <v>1.0011891073502153</v>
      </c>
      <c r="W1322" s="14">
        <f t="shared" si="778"/>
        <v>1.0884841352905466</v>
      </c>
      <c r="X1322" s="15">
        <f t="shared" si="765"/>
        <v>1.0007836425220111</v>
      </c>
      <c r="Y1322" s="15">
        <f t="shared" si="779"/>
        <v>1.0747977629214782</v>
      </c>
      <c r="Z1322" s="14">
        <f t="shared" si="765"/>
        <v>1.0003781776938068</v>
      </c>
      <c r="AA1322" s="14">
        <f t="shared" si="780"/>
        <v>1.0595057580185832</v>
      </c>
      <c r="AB1322" s="15">
        <f t="shared" si="765"/>
        <v>0.99997271286560263</v>
      </c>
      <c r="AC1322" s="15">
        <f t="shared" si="781"/>
        <v>1.0426825197368415</v>
      </c>
      <c r="AD1322" s="14">
        <f t="shared" si="766"/>
        <v>0.99956724803739849</v>
      </c>
      <c r="AE1322" s="14">
        <f t="shared" si="782"/>
        <v>1.0244088511708194</v>
      </c>
      <c r="AF1322" s="15">
        <f t="shared" si="766"/>
        <v>0.99916178320919413</v>
      </c>
      <c r="AG1322" s="15">
        <f t="shared" si="783"/>
        <v>1.0047713212763558</v>
      </c>
      <c r="AH1322" s="14">
        <f t="shared" si="766"/>
        <v>0.99875631838098999</v>
      </c>
      <c r="AI1322" s="14">
        <f t="shared" si="784"/>
        <v>0.98386159111038118</v>
      </c>
      <c r="AJ1322" s="15">
        <f t="shared" si="766"/>
        <v>0.99835085355278586</v>
      </c>
      <c r="AK1322" s="15">
        <f t="shared" si="785"/>
        <v>0.96177571162682685</v>
      </c>
      <c r="AL1322" s="14">
        <f t="shared" si="767"/>
        <v>0.99794538872458161</v>
      </c>
      <c r="AM1322" s="14">
        <f t="shared" si="786"/>
        <v>0.93861340043927477</v>
      </c>
      <c r="AN1322" s="15">
        <f t="shared" si="767"/>
        <v>0.99753992389637736</v>
      </c>
      <c r="AO1322" s="15">
        <f t="shared" si="787"/>
        <v>0.91447730504555191</v>
      </c>
      <c r="AP1322" s="14">
        <f t="shared" si="767"/>
        <v>0.99713445906817322</v>
      </c>
      <c r="AQ1322" s="14">
        <f t="shared" si="788"/>
        <v>0.88947225998790436</v>
      </c>
      <c r="AR1322" s="15">
        <f t="shared" si="767"/>
        <v>0.99672899423996897</v>
      </c>
      <c r="AS1322" s="15">
        <f t="shared" si="789"/>
        <v>0.86370454530719121</v>
      </c>
      <c r="AT1322" s="14">
        <f t="shared" si="768"/>
        <v>0.99632352941176472</v>
      </c>
      <c r="AU1322" s="14">
        <f t="shared" si="790"/>
        <v>0.8372811534500566</v>
      </c>
      <c r="AV1322" s="19">
        <f t="shared" si="791"/>
        <v>0.52635726774734004</v>
      </c>
      <c r="AW1322" s="19">
        <f t="shared" si="769"/>
        <v>1.0005919165945889</v>
      </c>
      <c r="AX1322" s="19">
        <f t="shared" si="792"/>
        <v>1.0320568070486733</v>
      </c>
    </row>
    <row r="1323" spans="1:50" x14ac:dyDescent="0.45">
      <c r="A1323" s="11">
        <f t="shared" si="760"/>
        <v>1317</v>
      </c>
      <c r="B1323" s="24">
        <v>1.1287758399231926</v>
      </c>
      <c r="C1323" s="24">
        <v>0.84088568486096804</v>
      </c>
      <c r="D1323" s="16">
        <f t="shared" si="761"/>
        <v>0.99558673724990787</v>
      </c>
      <c r="E1323" s="17">
        <f t="shared" si="762"/>
        <v>1.0043050430504306</v>
      </c>
      <c r="F1323" s="14">
        <f t="shared" si="763"/>
        <v>0.99558673724990787</v>
      </c>
      <c r="G1323" s="14">
        <f t="shared" si="770"/>
        <v>1.1287756289099937</v>
      </c>
      <c r="H1323" s="15">
        <f t="shared" si="763"/>
        <v>0.99602265253993394</v>
      </c>
      <c r="I1323" s="15">
        <f t="shared" si="771"/>
        <v>1.1301637538523603</v>
      </c>
      <c r="J1323" s="14">
        <f t="shared" si="793"/>
        <v>0.99645856782996023</v>
      </c>
      <c r="K1323" s="14">
        <f t="shared" si="772"/>
        <v>1.129648842559053</v>
      </c>
      <c r="L1323" s="15">
        <f t="shared" si="793"/>
        <v>0.9968944831199863</v>
      </c>
      <c r="M1323" s="15">
        <f t="shared" si="773"/>
        <v>1.1272349376668089</v>
      </c>
      <c r="N1323" s="14">
        <f t="shared" si="764"/>
        <v>0.99733039841001236</v>
      </c>
      <c r="O1323" s="14">
        <f t="shared" si="774"/>
        <v>1.1229355573564397</v>
      </c>
      <c r="P1323" s="15">
        <f t="shared" si="764"/>
        <v>0.99776631370003854</v>
      </c>
      <c r="Q1323" s="15">
        <f t="shared" si="775"/>
        <v>1.1167735720301517</v>
      </c>
      <c r="R1323" s="14">
        <f t="shared" si="764"/>
        <v>0.99820222899006472</v>
      </c>
      <c r="S1323" s="14">
        <f t="shared" si="776"/>
        <v>1.10878100456775</v>
      </c>
      <c r="T1323" s="15">
        <f t="shared" si="764"/>
        <v>0.99863814428009079</v>
      </c>
      <c r="U1323" s="15">
        <f t="shared" si="777"/>
        <v>1.098998756569799</v>
      </c>
      <c r="V1323" s="14">
        <f t="shared" si="765"/>
        <v>0.99907405957011686</v>
      </c>
      <c r="W1323" s="14">
        <f t="shared" si="778"/>
        <v>1.0874762638223947</v>
      </c>
      <c r="X1323" s="15">
        <f t="shared" si="765"/>
        <v>0.99950997486014304</v>
      </c>
      <c r="Y1323" s="15">
        <f t="shared" si="779"/>
        <v>1.0742710849973847</v>
      </c>
      <c r="Z1323" s="14">
        <f t="shared" si="765"/>
        <v>0.99994589015016921</v>
      </c>
      <c r="AA1323" s="14">
        <f t="shared" si="780"/>
        <v>1.0594484283211218</v>
      </c>
      <c r="AB1323" s="15">
        <f t="shared" si="765"/>
        <v>1.0003818054401954</v>
      </c>
      <c r="AC1323" s="15">
        <f t="shared" si="781"/>
        <v>1.0430806215952737</v>
      </c>
      <c r="AD1323" s="14">
        <f t="shared" si="766"/>
        <v>1.0008177207302216</v>
      </c>
      <c r="AE1323" s="14">
        <f t="shared" si="782"/>
        <v>1.0252465315246442</v>
      </c>
      <c r="AF1323" s="15">
        <f t="shared" si="766"/>
        <v>1.0012536360202478</v>
      </c>
      <c r="AG1323" s="15">
        <f t="shared" si="783"/>
        <v>1.0060309387968198</v>
      </c>
      <c r="AH1323" s="14">
        <f t="shared" si="766"/>
        <v>1.0016895513102737</v>
      </c>
      <c r="AI1323" s="14">
        <f t="shared" si="784"/>
        <v>0.98552387575076972</v>
      </c>
      <c r="AJ1323" s="15">
        <f t="shared" si="766"/>
        <v>1.0021254666002999</v>
      </c>
      <c r="AK1323" s="15">
        <f t="shared" si="785"/>
        <v>0.96381993377886932</v>
      </c>
      <c r="AL1323" s="14">
        <f t="shared" si="767"/>
        <v>1.0025613818903261</v>
      </c>
      <c r="AM1323" s="14">
        <f t="shared" si="786"/>
        <v>0.94101754780517732</v>
      </c>
      <c r="AN1323" s="15">
        <f t="shared" si="767"/>
        <v>1.002997297180352</v>
      </c>
      <c r="AO1323" s="15">
        <f t="shared" si="787"/>
        <v>0.91721826529346084</v>
      </c>
      <c r="AP1323" s="14">
        <f t="shared" si="767"/>
        <v>1.0034332124703782</v>
      </c>
      <c r="AQ1323" s="14">
        <f t="shared" si="788"/>
        <v>0.89252600724295028</v>
      </c>
      <c r="AR1323" s="15">
        <f t="shared" si="767"/>
        <v>1.0038691277604044</v>
      </c>
      <c r="AS1323" s="15">
        <f t="shared" si="789"/>
        <v>0.86704632854022667</v>
      </c>
      <c r="AT1323" s="14">
        <f t="shared" si="768"/>
        <v>1.0043050430504306</v>
      </c>
      <c r="AU1323" s="14">
        <f t="shared" si="790"/>
        <v>0.84088568486097326</v>
      </c>
      <c r="AV1323" s="19">
        <f t="shared" si="791"/>
        <v>0.52707887559432087</v>
      </c>
      <c r="AW1323" s="19">
        <f t="shared" si="769"/>
        <v>0.99970980823200351</v>
      </c>
      <c r="AX1323" s="19">
        <f t="shared" si="792"/>
        <v>1.031757312659163</v>
      </c>
    </row>
    <row r="1324" spans="1:50" x14ac:dyDescent="0.45">
      <c r="A1324" s="11">
        <f t="shared" si="760"/>
        <v>1318</v>
      </c>
      <c r="B1324" s="24">
        <v>1.1321874136416312</v>
      </c>
      <c r="C1324" s="24">
        <v>0.83882595262615856</v>
      </c>
      <c r="D1324" s="16">
        <f t="shared" si="761"/>
        <v>1.0030223659984348</v>
      </c>
      <c r="E1324" s="17">
        <f t="shared" si="762"/>
        <v>0.99755052051439064</v>
      </c>
      <c r="F1324" s="14">
        <f t="shared" si="763"/>
        <v>1.0030223659984348</v>
      </c>
      <c r="G1324" s="14">
        <f t="shared" si="770"/>
        <v>1.1321872019906731</v>
      </c>
      <c r="H1324" s="15">
        <f t="shared" si="763"/>
        <v>1.0027487737242324</v>
      </c>
      <c r="I1324" s="15">
        <f t="shared" si="771"/>
        <v>1.1332703182830297</v>
      </c>
      <c r="J1324" s="14">
        <f t="shared" si="793"/>
        <v>1.0024751814500303</v>
      </c>
      <c r="K1324" s="14">
        <f t="shared" si="772"/>
        <v>1.1324449284192033</v>
      </c>
      <c r="L1324" s="15">
        <f t="shared" si="793"/>
        <v>1.0022015891758282</v>
      </c>
      <c r="M1324" s="15">
        <f t="shared" si="773"/>
        <v>1.1297166459041916</v>
      </c>
      <c r="N1324" s="14">
        <f t="shared" si="764"/>
        <v>1.0019279969016259</v>
      </c>
      <c r="O1324" s="14">
        <f t="shared" si="774"/>
        <v>1.1251005736317485</v>
      </c>
      <c r="P1324" s="15">
        <f t="shared" si="764"/>
        <v>1.0016544046274238</v>
      </c>
      <c r="Q1324" s="15">
        <f t="shared" si="775"/>
        <v>1.1186211673955031</v>
      </c>
      <c r="R1324" s="14">
        <f t="shared" si="764"/>
        <v>1.0013808123532215</v>
      </c>
      <c r="S1324" s="14">
        <f t="shared" si="776"/>
        <v>1.1103120230758745</v>
      </c>
      <c r="T1324" s="15">
        <f t="shared" si="764"/>
        <v>1.0011072200790192</v>
      </c>
      <c r="U1324" s="15">
        <f t="shared" si="777"/>
        <v>1.1002155900598902</v>
      </c>
      <c r="V1324" s="14">
        <f t="shared" si="765"/>
        <v>1.0008336278048171</v>
      </c>
      <c r="W1324" s="14">
        <f t="shared" si="778"/>
        <v>1.0883828142729957</v>
      </c>
      <c r="X1324" s="15">
        <f t="shared" si="765"/>
        <v>1.000560035530615</v>
      </c>
      <c r="Y1324" s="15">
        <f t="shared" si="779"/>
        <v>1.0748727149744954</v>
      </c>
      <c r="Z1324" s="14">
        <f t="shared" si="765"/>
        <v>1.0002864432564127</v>
      </c>
      <c r="AA1324" s="14">
        <f t="shared" si="780"/>
        <v>1.0597519001789315</v>
      </c>
      <c r="AB1324" s="15">
        <f t="shared" si="765"/>
        <v>1.0000128509822106</v>
      </c>
      <c r="AC1324" s="15">
        <f t="shared" si="781"/>
        <v>1.043094026205786</v>
      </c>
      <c r="AD1324" s="14">
        <f t="shared" si="766"/>
        <v>0.99973925870800828</v>
      </c>
      <c r="AE1324" s="14">
        <f t="shared" si="782"/>
        <v>1.0249792074194044</v>
      </c>
      <c r="AF1324" s="15">
        <f t="shared" si="766"/>
        <v>0.99946566643380597</v>
      </c>
      <c r="AG1324" s="15">
        <f t="shared" si="783"/>
        <v>1.0054933826975909</v>
      </c>
      <c r="AH1324" s="14">
        <f t="shared" si="766"/>
        <v>0.99919207415960387</v>
      </c>
      <c r="AI1324" s="14">
        <f t="shared" si="784"/>
        <v>0.9847276455452233</v>
      </c>
      <c r="AJ1324" s="15">
        <f t="shared" si="766"/>
        <v>0.99891848188540167</v>
      </c>
      <c r="AK1324" s="15">
        <f t="shared" si="785"/>
        <v>0.96277754506127655</v>
      </c>
      <c r="AL1324" s="14">
        <f t="shared" si="767"/>
        <v>0.99864488961119957</v>
      </c>
      <c r="AM1324" s="14">
        <f t="shared" si="786"/>
        <v>0.93974236515010301</v>
      </c>
      <c r="AN1324" s="15">
        <f t="shared" si="767"/>
        <v>0.99837129733699725</v>
      </c>
      <c r="AO1324" s="15">
        <f t="shared" si="787"/>
        <v>0.91572438946222268</v>
      </c>
      <c r="AP1324" s="14">
        <f t="shared" si="767"/>
        <v>0.99809770506279505</v>
      </c>
      <c r="AQ1324" s="14">
        <f t="shared" si="788"/>
        <v>0.89082815953804828</v>
      </c>
      <c r="AR1324" s="15">
        <f t="shared" si="767"/>
        <v>0.99782411278859273</v>
      </c>
      <c r="AS1324" s="15">
        <f t="shared" si="789"/>
        <v>0.86515973352225839</v>
      </c>
      <c r="AT1324" s="14">
        <f t="shared" si="768"/>
        <v>0.99755052051439064</v>
      </c>
      <c r="AU1324" s="14">
        <f t="shared" si="790"/>
        <v>0.83882595262616377</v>
      </c>
      <c r="AV1324" s="19">
        <f t="shared" si="791"/>
        <v>0.52630259041850092</v>
      </c>
      <c r="AW1324" s="19">
        <f t="shared" si="769"/>
        <v>1.0004303669670129</v>
      </c>
      <c r="AX1324" s="19">
        <f t="shared" si="792"/>
        <v>1.0322013469245055</v>
      </c>
    </row>
    <row r="1325" spans="1:50" x14ac:dyDescent="0.45">
      <c r="A1325" s="11">
        <f t="shared" si="760"/>
        <v>1319</v>
      </c>
      <c r="B1325" s="24">
        <v>1.1164943461913928</v>
      </c>
      <c r="C1325" s="24">
        <v>0.85118434603501547</v>
      </c>
      <c r="D1325" s="16">
        <f t="shared" si="761"/>
        <v>0.98613916100713184</v>
      </c>
      <c r="E1325" s="17">
        <f t="shared" si="762"/>
        <v>1.0147329650092083</v>
      </c>
      <c r="F1325" s="14">
        <f t="shared" si="763"/>
        <v>0.98613916100713184</v>
      </c>
      <c r="G1325" s="14">
        <f t="shared" si="770"/>
        <v>1.1164941374740944</v>
      </c>
      <c r="H1325" s="15">
        <f t="shared" si="763"/>
        <v>0.98756885120723559</v>
      </c>
      <c r="I1325" s="15">
        <f t="shared" si="771"/>
        <v>1.11918246633403</v>
      </c>
      <c r="J1325" s="14">
        <f t="shared" si="793"/>
        <v>0.98899854140733956</v>
      </c>
      <c r="K1325" s="14">
        <f t="shared" si="772"/>
        <v>1.119986382430731</v>
      </c>
      <c r="L1325" s="15">
        <f t="shared" si="793"/>
        <v>0.99042823160744331</v>
      </c>
      <c r="M1325" s="15">
        <f t="shared" si="773"/>
        <v>1.1189032598203807</v>
      </c>
      <c r="N1325" s="14">
        <f t="shared" si="764"/>
        <v>0.99185792180754706</v>
      </c>
      <c r="O1325" s="14">
        <f t="shared" si="774"/>
        <v>1.1159399167868651</v>
      </c>
      <c r="P1325" s="15">
        <f t="shared" si="764"/>
        <v>0.99328761200765103</v>
      </c>
      <c r="Q1325" s="15">
        <f t="shared" si="775"/>
        <v>1.1111125481034902</v>
      </c>
      <c r="R1325" s="14">
        <f t="shared" si="764"/>
        <v>0.99471730220775478</v>
      </c>
      <c r="S1325" s="14">
        <f t="shared" si="776"/>
        <v>1.1044465802028682</v>
      </c>
      <c r="T1325" s="15">
        <f t="shared" si="764"/>
        <v>0.99614699240785853</v>
      </c>
      <c r="U1325" s="15">
        <f t="shared" si="777"/>
        <v>1.0959764510383971</v>
      </c>
      <c r="V1325" s="14">
        <f t="shared" si="765"/>
        <v>0.9975766826079624</v>
      </c>
      <c r="W1325" s="14">
        <f t="shared" si="778"/>
        <v>1.0857453172699731</v>
      </c>
      <c r="X1325" s="15">
        <f t="shared" si="765"/>
        <v>0.99900637280806626</v>
      </c>
      <c r="Y1325" s="15">
        <f t="shared" si="779"/>
        <v>1.0738046922170292</v>
      </c>
      <c r="Z1325" s="14">
        <f t="shared" si="765"/>
        <v>1.0004360630081701</v>
      </c>
      <c r="AA1325" s="14">
        <f t="shared" si="780"/>
        <v>1.0602140187804376</v>
      </c>
      <c r="AB1325" s="15">
        <f t="shared" si="765"/>
        <v>1.001865753208274</v>
      </c>
      <c r="AC1325" s="15">
        <f t="shared" si="781"/>
        <v>1.0450401822317108</v>
      </c>
      <c r="AD1325" s="14">
        <f t="shared" si="766"/>
        <v>1.0032954434083776</v>
      </c>
      <c r="AE1325" s="14">
        <f t="shared" si="782"/>
        <v>1.0283569683922189</v>
      </c>
      <c r="AF1325" s="15">
        <f t="shared" si="766"/>
        <v>1.0047251336084815</v>
      </c>
      <c r="AG1325" s="15">
        <f t="shared" si="783"/>
        <v>1.0102444732732809</v>
      </c>
      <c r="AH1325" s="14">
        <f t="shared" si="766"/>
        <v>1.0061548238085853</v>
      </c>
      <c r="AI1325" s="14">
        <f t="shared" si="784"/>
        <v>0.99078847070299725</v>
      </c>
      <c r="AJ1325" s="15">
        <f t="shared" si="766"/>
        <v>1.0075845140086892</v>
      </c>
      <c r="AK1325" s="15">
        <f t="shared" si="785"/>
        <v>0.97007974483904524</v>
      </c>
      <c r="AL1325" s="14">
        <f t="shared" si="767"/>
        <v>1.0090142042087931</v>
      </c>
      <c r="AM1325" s="14">
        <f t="shared" si="786"/>
        <v>0.94821339473322019</v>
      </c>
      <c r="AN1325" s="15">
        <f t="shared" si="767"/>
        <v>1.0104438944088967</v>
      </c>
      <c r="AO1325" s="15">
        <f t="shared" si="787"/>
        <v>0.92528811829341751</v>
      </c>
      <c r="AP1325" s="14">
        <f t="shared" si="767"/>
        <v>1.0118735846090006</v>
      </c>
      <c r="AQ1325" s="14">
        <f t="shared" si="788"/>
        <v>0.90140548306240353</v>
      </c>
      <c r="AR1325" s="15">
        <f t="shared" si="767"/>
        <v>1.0133032748091044</v>
      </c>
      <c r="AS1325" s="15">
        <f t="shared" si="789"/>
        <v>0.87666919121107656</v>
      </c>
      <c r="AT1325" s="14">
        <f t="shared" si="768"/>
        <v>1.0147329650092083</v>
      </c>
      <c r="AU1325" s="14">
        <f t="shared" si="790"/>
        <v>0.8511843460350208</v>
      </c>
      <c r="AV1325" s="19">
        <f t="shared" si="791"/>
        <v>0.52678958937634068</v>
      </c>
      <c r="AW1325" s="19">
        <f t="shared" si="769"/>
        <v>0.99967004674024684</v>
      </c>
      <c r="AX1325" s="19">
        <f t="shared" si="792"/>
        <v>1.0318607687253663</v>
      </c>
    </row>
    <row r="1326" spans="1:50" x14ac:dyDescent="0.45">
      <c r="A1326" s="11">
        <f t="shared" si="760"/>
        <v>1320</v>
      </c>
      <c r="B1326" s="24">
        <v>1.1403751714714485</v>
      </c>
      <c r="C1326" s="24">
        <v>0.83213182286302778</v>
      </c>
      <c r="D1326" s="16">
        <f t="shared" si="761"/>
        <v>1.0213891143842497</v>
      </c>
      <c r="E1326" s="17">
        <f t="shared" si="762"/>
        <v>0.97761645493042948</v>
      </c>
      <c r="F1326" s="14">
        <f t="shared" si="763"/>
        <v>1.0213891143842497</v>
      </c>
      <c r="G1326" s="14">
        <f t="shared" si="770"/>
        <v>1.1403749582898721</v>
      </c>
      <c r="H1326" s="15">
        <f t="shared" si="763"/>
        <v>1.0192004814115587</v>
      </c>
      <c r="I1326" s="15">
        <f t="shared" si="771"/>
        <v>1.1406713084750189</v>
      </c>
      <c r="J1326" s="14">
        <f t="shared" si="793"/>
        <v>1.0170118484388677</v>
      </c>
      <c r="K1326" s="14">
        <f t="shared" si="772"/>
        <v>1.1390394210222383</v>
      </c>
      <c r="L1326" s="15">
        <f t="shared" si="793"/>
        <v>1.0148232154661767</v>
      </c>
      <c r="M1326" s="15">
        <f t="shared" si="773"/>
        <v>1.1354890039265058</v>
      </c>
      <c r="N1326" s="14">
        <f t="shared" si="764"/>
        <v>1.0126345824934857</v>
      </c>
      <c r="O1326" s="14">
        <f t="shared" si="774"/>
        <v>1.1300393517232823</v>
      </c>
      <c r="P1326" s="15">
        <f t="shared" si="764"/>
        <v>1.0104459495207947</v>
      </c>
      <c r="Q1326" s="15">
        <f t="shared" si="775"/>
        <v>1.122719173692901</v>
      </c>
      <c r="R1326" s="14">
        <f t="shared" si="764"/>
        <v>1.0082573165481037</v>
      </c>
      <c r="S1326" s="14">
        <f t="shared" si="776"/>
        <v>1.113566345226074</v>
      </c>
      <c r="T1326" s="15">
        <f t="shared" si="764"/>
        <v>1.0060686835754127</v>
      </c>
      <c r="U1326" s="15">
        <f t="shared" si="777"/>
        <v>1.1026275853258529</v>
      </c>
      <c r="V1326" s="14">
        <f t="shared" si="765"/>
        <v>1.0038800506027217</v>
      </c>
      <c r="W1326" s="14">
        <f t="shared" si="778"/>
        <v>1.0899580640426487</v>
      </c>
      <c r="X1326" s="15">
        <f t="shared" si="765"/>
        <v>1.0016914176300307</v>
      </c>
      <c r="Y1326" s="15">
        <f t="shared" si="779"/>
        <v>1.0756209444046547</v>
      </c>
      <c r="Z1326" s="14">
        <f t="shared" si="765"/>
        <v>0.99950278465733966</v>
      </c>
      <c r="AA1326" s="14">
        <f t="shared" si="780"/>
        <v>1.0596868641037964</v>
      </c>
      <c r="AB1326" s="15">
        <f t="shared" si="765"/>
        <v>0.99731415168464865</v>
      </c>
      <c r="AC1326" s="15">
        <f t="shared" si="781"/>
        <v>1.0422333628187892</v>
      </c>
      <c r="AD1326" s="14">
        <f t="shared" si="766"/>
        <v>0.99512551871195765</v>
      </c>
      <c r="AE1326" s="14">
        <f t="shared" si="782"/>
        <v>1.0233442615923631</v>
      </c>
      <c r="AF1326" s="15">
        <f t="shared" si="766"/>
        <v>0.99293688573926664</v>
      </c>
      <c r="AG1326" s="15">
        <f t="shared" si="783"/>
        <v>1.0031090011272774</v>
      </c>
      <c r="AH1326" s="14">
        <f t="shared" si="766"/>
        <v>0.99074825276657541</v>
      </c>
      <c r="AI1326" s="14">
        <f t="shared" si="784"/>
        <v>0.98162194621026178</v>
      </c>
      <c r="AJ1326" s="15">
        <f t="shared" si="766"/>
        <v>0.98855961979388451</v>
      </c>
      <c r="AK1326" s="15">
        <f t="shared" si="785"/>
        <v>0.95898166372783511</v>
      </c>
      <c r="AL1326" s="14">
        <f t="shared" si="767"/>
        <v>0.98637098682119351</v>
      </c>
      <c r="AM1326" s="14">
        <f t="shared" si="786"/>
        <v>0.93529018188008028</v>
      </c>
      <c r="AN1326" s="15">
        <f t="shared" si="767"/>
        <v>0.9841823538485025</v>
      </c>
      <c r="AO1326" s="15">
        <f t="shared" si="787"/>
        <v>0.91065223825006725</v>
      </c>
      <c r="AP1326" s="14">
        <f t="shared" si="767"/>
        <v>0.9819937208758116</v>
      </c>
      <c r="AQ1326" s="14">
        <f t="shared" si="788"/>
        <v>0.88517452433030797</v>
      </c>
      <c r="AR1326" s="15">
        <f t="shared" si="767"/>
        <v>0.97980508790312049</v>
      </c>
      <c r="AS1326" s="15">
        <f t="shared" si="789"/>
        <v>0.8589649339565264</v>
      </c>
      <c r="AT1326" s="14">
        <f t="shared" si="768"/>
        <v>0.97761645493042948</v>
      </c>
      <c r="AU1326" s="14">
        <f t="shared" si="790"/>
        <v>0.832131822863033</v>
      </c>
      <c r="AV1326" s="19">
        <f t="shared" si="791"/>
        <v>0.52424321931023765</v>
      </c>
      <c r="AW1326" s="19">
        <f t="shared" si="769"/>
        <v>1.0005639748402708</v>
      </c>
      <c r="AX1326" s="19">
        <f t="shared" si="792"/>
        <v>1.0324427122375899</v>
      </c>
    </row>
    <row r="1327" spans="1:50" x14ac:dyDescent="0.45">
      <c r="A1327" s="11">
        <f t="shared" si="760"/>
        <v>1321</v>
      </c>
      <c r="B1327" s="24">
        <v>1.1435593578116507</v>
      </c>
      <c r="C1327" s="24">
        <v>0.82955715756951598</v>
      </c>
      <c r="D1327" s="16">
        <f t="shared" si="761"/>
        <v>1.0027922269967466</v>
      </c>
      <c r="E1327" s="17">
        <f t="shared" si="762"/>
        <v>0.99690594059405946</v>
      </c>
      <c r="F1327" s="14">
        <f t="shared" si="763"/>
        <v>1.0027922269967466</v>
      </c>
      <c r="G1327" s="14">
        <f t="shared" si="770"/>
        <v>1.1435591440348229</v>
      </c>
      <c r="H1327" s="15">
        <f t="shared" si="763"/>
        <v>1.0024979126766123</v>
      </c>
      <c r="I1327" s="15">
        <f t="shared" si="771"/>
        <v>1.1435206057963065</v>
      </c>
      <c r="J1327" s="14">
        <f t="shared" si="793"/>
        <v>1.0022035983564779</v>
      </c>
      <c r="K1327" s="14">
        <f t="shared" si="772"/>
        <v>1.1415494064183664</v>
      </c>
      <c r="L1327" s="15">
        <f t="shared" si="793"/>
        <v>1.0019092840363435</v>
      </c>
      <c r="M1327" s="15">
        <f t="shared" si="773"/>
        <v>1.1376569749551462</v>
      </c>
      <c r="N1327" s="14">
        <f t="shared" si="764"/>
        <v>1.0016149697162091</v>
      </c>
      <c r="O1327" s="14">
        <f t="shared" si="774"/>
        <v>1.1318643310544401</v>
      </c>
      <c r="P1327" s="15">
        <f t="shared" si="764"/>
        <v>1.001320655396075</v>
      </c>
      <c r="Q1327" s="15">
        <f t="shared" si="775"/>
        <v>1.1242018988279152</v>
      </c>
      <c r="R1327" s="14">
        <f t="shared" si="764"/>
        <v>1.0010263410759406</v>
      </c>
      <c r="S1327" s="14">
        <f t="shared" si="776"/>
        <v>1.1147092441069646</v>
      </c>
      <c r="T1327" s="15">
        <f t="shared" si="764"/>
        <v>1.0007320267558062</v>
      </c>
      <c r="U1327" s="15">
        <f t="shared" si="777"/>
        <v>1.1034347382200014</v>
      </c>
      <c r="V1327" s="14">
        <f t="shared" si="765"/>
        <v>1.0004377124356716</v>
      </c>
      <c r="W1327" s="14">
        <f t="shared" si="778"/>
        <v>1.0904351522416407</v>
      </c>
      <c r="X1327" s="15">
        <f t="shared" si="765"/>
        <v>1.0001433981155374</v>
      </c>
      <c r="Y1327" s="15">
        <f t="shared" si="779"/>
        <v>1.0757751864211149</v>
      </c>
      <c r="Z1327" s="14">
        <f t="shared" si="765"/>
        <v>0.99984908379540305</v>
      </c>
      <c r="AA1327" s="14">
        <f t="shared" si="780"/>
        <v>1.0595269401842047</v>
      </c>
      <c r="AB1327" s="15">
        <f t="shared" si="765"/>
        <v>0.99955476947526867</v>
      </c>
      <c r="AC1327" s="15">
        <f t="shared" si="781"/>
        <v>1.0417693287117689</v>
      </c>
      <c r="AD1327" s="14">
        <f t="shared" si="766"/>
        <v>0.99926045515513429</v>
      </c>
      <c r="AE1327" s="14">
        <f t="shared" si="782"/>
        <v>1.0225874526191796</v>
      </c>
      <c r="AF1327" s="15">
        <f t="shared" si="766"/>
        <v>0.9989661408349999</v>
      </c>
      <c r="AG1327" s="15">
        <f t="shared" si="783"/>
        <v>1.0020719276929679</v>
      </c>
      <c r="AH1327" s="14">
        <f t="shared" si="766"/>
        <v>0.99867182651486552</v>
      </c>
      <c r="AI1327" s="14">
        <f t="shared" si="784"/>
        <v>0.98031818196887921</v>
      </c>
      <c r="AJ1327" s="15">
        <f t="shared" si="766"/>
        <v>0.99837751219473125</v>
      </c>
      <c r="AK1327" s="15">
        <f t="shared" si="785"/>
        <v>0.95742572767296041</v>
      </c>
      <c r="AL1327" s="14">
        <f t="shared" si="767"/>
        <v>0.99808319787459687</v>
      </c>
      <c r="AM1327" s="14">
        <f t="shared" si="786"/>
        <v>0.93349741567158384</v>
      </c>
      <c r="AN1327" s="15">
        <f t="shared" si="767"/>
        <v>0.99778888355446249</v>
      </c>
      <c r="AO1327" s="15">
        <f t="shared" si="787"/>
        <v>0.908638680109907</v>
      </c>
      <c r="AP1327" s="14">
        <f t="shared" si="767"/>
        <v>0.99749456923432822</v>
      </c>
      <c r="AQ1327" s="14">
        <f t="shared" si="788"/>
        <v>0.88295678084406193</v>
      </c>
      <c r="AR1327" s="15">
        <f t="shared" si="767"/>
        <v>0.99720025491419384</v>
      </c>
      <c r="AS1327" s="15">
        <f t="shared" si="789"/>
        <v>0.85656005110380184</v>
      </c>
      <c r="AT1327" s="14">
        <f t="shared" si="768"/>
        <v>0.99690594059405946</v>
      </c>
      <c r="AU1327" s="14">
        <f t="shared" si="790"/>
        <v>0.8295571575695212</v>
      </c>
      <c r="AV1327" s="19">
        <f t="shared" si="791"/>
        <v>0.52814106643722125</v>
      </c>
      <c r="AW1327" s="19">
        <f t="shared" si="769"/>
        <v>1.0000147301721296</v>
      </c>
      <c r="AX1327" s="19">
        <f t="shared" si="792"/>
        <v>1.032457920296455</v>
      </c>
    </row>
    <row r="1328" spans="1:50" x14ac:dyDescent="0.45">
      <c r="A1328" s="11">
        <f t="shared" si="760"/>
        <v>1322</v>
      </c>
      <c r="B1328" s="24">
        <v>1.1501550224957844</v>
      </c>
      <c r="C1328" s="24">
        <v>0.82492276004119469</v>
      </c>
      <c r="D1328" s="16">
        <f t="shared" si="761"/>
        <v>1.0057676627269749</v>
      </c>
      <c r="E1328" s="17">
        <f t="shared" si="762"/>
        <v>0.99441340782122911</v>
      </c>
      <c r="F1328" s="14">
        <f t="shared" si="763"/>
        <v>1.0057676627269749</v>
      </c>
      <c r="G1328" s="14">
        <f t="shared" si="770"/>
        <v>1.150154807485964</v>
      </c>
      <c r="H1328" s="15">
        <f t="shared" si="763"/>
        <v>1.0051999499816877</v>
      </c>
      <c r="I1328" s="15">
        <f t="shared" si="771"/>
        <v>1.1494668557494765</v>
      </c>
      <c r="J1328" s="14">
        <f t="shared" si="793"/>
        <v>1.0046322372364003</v>
      </c>
      <c r="K1328" s="14">
        <f t="shared" si="772"/>
        <v>1.1468373340859683</v>
      </c>
      <c r="L1328" s="15">
        <f t="shared" si="793"/>
        <v>1.0040645244911131</v>
      </c>
      <c r="M1328" s="15">
        <f t="shared" si="773"/>
        <v>1.142281009592337</v>
      </c>
      <c r="N1328" s="14">
        <f t="shared" si="764"/>
        <v>1.0034968117458258</v>
      </c>
      <c r="O1328" s="14">
        <f t="shared" si="774"/>
        <v>1.1358222475419526</v>
      </c>
      <c r="P1328" s="15">
        <f t="shared" si="764"/>
        <v>1.0029290990005384</v>
      </c>
      <c r="Q1328" s="15">
        <f t="shared" si="775"/>
        <v>1.1274947974861753</v>
      </c>
      <c r="R1328" s="14">
        <f t="shared" si="764"/>
        <v>1.0023613862552512</v>
      </c>
      <c r="S1328" s="14">
        <f t="shared" si="776"/>
        <v>1.1173415031946001</v>
      </c>
      <c r="T1328" s="15">
        <f t="shared" si="764"/>
        <v>1.001793673509964</v>
      </c>
      <c r="U1328" s="15">
        <f t="shared" si="777"/>
        <v>1.1054139398799205</v>
      </c>
      <c r="V1328" s="14">
        <f t="shared" si="765"/>
        <v>1.0012259607646765</v>
      </c>
      <c r="W1328" s="14">
        <f t="shared" si="778"/>
        <v>1.091771982954713</v>
      </c>
      <c r="X1328" s="15">
        <f t="shared" si="765"/>
        <v>1.0006582480193893</v>
      </c>
      <c r="Y1328" s="15">
        <f t="shared" si="779"/>
        <v>1.0764833133068847</v>
      </c>
      <c r="Z1328" s="14">
        <f t="shared" si="765"/>
        <v>1.0000905352741021</v>
      </c>
      <c r="AA1328" s="14">
        <f t="shared" si="780"/>
        <v>1.0596228647461527</v>
      </c>
      <c r="AB1328" s="15">
        <f t="shared" si="765"/>
        <v>0.99952282252881475</v>
      </c>
      <c r="AC1328" s="15">
        <f t="shared" si="781"/>
        <v>1.0412722198579358</v>
      </c>
      <c r="AD1328" s="14">
        <f t="shared" si="766"/>
        <v>0.99895510978352742</v>
      </c>
      <c r="AE1328" s="14">
        <f t="shared" si="782"/>
        <v>1.0215189609944502</v>
      </c>
      <c r="AF1328" s="15">
        <f t="shared" si="766"/>
        <v>0.99838739703824009</v>
      </c>
      <c r="AG1328" s="15">
        <f t="shared" si="783"/>
        <v>1.0004559835344737</v>
      </c>
      <c r="AH1328" s="14">
        <f t="shared" si="766"/>
        <v>0.99781968429295276</v>
      </c>
      <c r="AI1328" s="14">
        <f t="shared" si="784"/>
        <v>0.97818077883882848</v>
      </c>
      <c r="AJ1328" s="15">
        <f t="shared" si="766"/>
        <v>0.99725197154766554</v>
      </c>
      <c r="AK1328" s="15">
        <f t="shared" si="785"/>
        <v>0.95479469453231813</v>
      </c>
      <c r="AL1328" s="14">
        <f t="shared" si="767"/>
        <v>0.99668425880237832</v>
      </c>
      <c r="AM1328" s="14">
        <f t="shared" si="786"/>
        <v>0.93040217983256823</v>
      </c>
      <c r="AN1328" s="15">
        <f t="shared" si="767"/>
        <v>0.99611654605709099</v>
      </c>
      <c r="AO1328" s="15">
        <f t="shared" si="787"/>
        <v>0.90511002364495452</v>
      </c>
      <c r="AP1328" s="14">
        <f t="shared" si="767"/>
        <v>0.99554883331180377</v>
      </c>
      <c r="AQ1328" s="14">
        <f t="shared" si="788"/>
        <v>0.87902659303405184</v>
      </c>
      <c r="AR1328" s="15">
        <f t="shared" si="767"/>
        <v>0.99498112056651633</v>
      </c>
      <c r="AS1328" s="15">
        <f t="shared" si="789"/>
        <v>0.85226107947977325</v>
      </c>
      <c r="AT1328" s="14">
        <f t="shared" si="768"/>
        <v>0.99441340782122911</v>
      </c>
      <c r="AU1328" s="14">
        <f t="shared" si="790"/>
        <v>0.82492276004119991</v>
      </c>
      <c r="AV1328" s="19">
        <f t="shared" si="791"/>
        <v>0.52866476839994936</v>
      </c>
      <c r="AW1328" s="19">
        <f t="shared" si="769"/>
        <v>1.0004160023613291</v>
      </c>
      <c r="AX1328" s="19">
        <f t="shared" si="792"/>
        <v>1.0328874252292712</v>
      </c>
    </row>
    <row r="1329" spans="1:50" x14ac:dyDescent="0.45">
      <c r="A1329" s="11">
        <f t="shared" si="760"/>
        <v>1323</v>
      </c>
      <c r="B1329" s="24">
        <v>1.1501550224957844</v>
      </c>
      <c r="C1329" s="24">
        <v>0.82492276004119469</v>
      </c>
      <c r="D1329" s="16">
        <f t="shared" si="761"/>
        <v>1</v>
      </c>
      <c r="E1329" s="17">
        <f t="shared" si="762"/>
        <v>1</v>
      </c>
      <c r="F1329" s="14">
        <f t="shared" si="763"/>
        <v>1</v>
      </c>
      <c r="G1329" s="14">
        <f t="shared" si="770"/>
        <v>1.150154807485964</v>
      </c>
      <c r="H1329" s="15">
        <f t="shared" si="763"/>
        <v>1</v>
      </c>
      <c r="I1329" s="15">
        <f t="shared" si="771"/>
        <v>1.1494668557494765</v>
      </c>
      <c r="J1329" s="14">
        <f t="shared" si="793"/>
        <v>1</v>
      </c>
      <c r="K1329" s="14">
        <f t="shared" si="772"/>
        <v>1.1468373340859683</v>
      </c>
      <c r="L1329" s="15">
        <f t="shared" si="793"/>
        <v>1</v>
      </c>
      <c r="M1329" s="15">
        <f t="shared" si="773"/>
        <v>1.142281009592337</v>
      </c>
      <c r="N1329" s="14">
        <f t="shared" si="764"/>
        <v>1</v>
      </c>
      <c r="O1329" s="14">
        <f t="shared" si="774"/>
        <v>1.1358222475419526</v>
      </c>
      <c r="P1329" s="15">
        <f t="shared" si="764"/>
        <v>1</v>
      </c>
      <c r="Q1329" s="15">
        <f t="shared" si="775"/>
        <v>1.1274947974861753</v>
      </c>
      <c r="R1329" s="14">
        <f t="shared" si="764"/>
        <v>1</v>
      </c>
      <c r="S1329" s="14">
        <f t="shared" si="776"/>
        <v>1.1173415031946001</v>
      </c>
      <c r="T1329" s="15">
        <f t="shared" si="764"/>
        <v>1</v>
      </c>
      <c r="U1329" s="15">
        <f t="shared" si="777"/>
        <v>1.1054139398799205</v>
      </c>
      <c r="V1329" s="14">
        <f t="shared" si="765"/>
        <v>1</v>
      </c>
      <c r="W1329" s="14">
        <f t="shared" si="778"/>
        <v>1.091771982954713</v>
      </c>
      <c r="X1329" s="15">
        <f t="shared" si="765"/>
        <v>1</v>
      </c>
      <c r="Y1329" s="15">
        <f t="shared" si="779"/>
        <v>1.0764833133068847</v>
      </c>
      <c r="Z1329" s="14">
        <f t="shared" si="765"/>
        <v>1</v>
      </c>
      <c r="AA1329" s="14">
        <f t="shared" si="780"/>
        <v>1.0596228647461527</v>
      </c>
      <c r="AB1329" s="15">
        <f t="shared" si="765"/>
        <v>1</v>
      </c>
      <c r="AC1329" s="15">
        <f t="shared" si="781"/>
        <v>1.0412722198579358</v>
      </c>
      <c r="AD1329" s="14">
        <f t="shared" si="766"/>
        <v>1</v>
      </c>
      <c r="AE1329" s="14">
        <f t="shared" si="782"/>
        <v>1.0215189609944502</v>
      </c>
      <c r="AF1329" s="15">
        <f t="shared" si="766"/>
        <v>1</v>
      </c>
      <c r="AG1329" s="15">
        <f t="shared" si="783"/>
        <v>1.0004559835344737</v>
      </c>
      <c r="AH1329" s="14">
        <f t="shared" si="766"/>
        <v>1</v>
      </c>
      <c r="AI1329" s="14">
        <f t="shared" si="784"/>
        <v>0.97818077883882848</v>
      </c>
      <c r="AJ1329" s="15">
        <f t="shared" si="766"/>
        <v>1</v>
      </c>
      <c r="AK1329" s="15">
        <f t="shared" si="785"/>
        <v>0.95479469453231813</v>
      </c>
      <c r="AL1329" s="14">
        <f t="shared" si="767"/>
        <v>1</v>
      </c>
      <c r="AM1329" s="14">
        <f t="shared" si="786"/>
        <v>0.93040217983256823</v>
      </c>
      <c r="AN1329" s="15">
        <f t="shared" si="767"/>
        <v>1</v>
      </c>
      <c r="AO1329" s="15">
        <f t="shared" si="787"/>
        <v>0.90511002364495452</v>
      </c>
      <c r="AP1329" s="14">
        <f t="shared" si="767"/>
        <v>1</v>
      </c>
      <c r="AQ1329" s="14">
        <f t="shared" si="788"/>
        <v>0.87902659303405184</v>
      </c>
      <c r="AR1329" s="15">
        <f t="shared" si="767"/>
        <v>1</v>
      </c>
      <c r="AS1329" s="15">
        <f t="shared" si="789"/>
        <v>0.85226107947977325</v>
      </c>
      <c r="AT1329" s="14">
        <f t="shared" si="768"/>
        <v>1</v>
      </c>
      <c r="AU1329" s="14">
        <f t="shared" si="790"/>
        <v>0.82492276004119991</v>
      </c>
      <c r="AV1329" s="19">
        <f t="shared" si="791"/>
        <v>0.52967434923860801</v>
      </c>
      <c r="AW1329" s="19">
        <f t="shared" si="769"/>
        <v>1</v>
      </c>
      <c r="AX1329" s="19">
        <f t="shared" si="792"/>
        <v>1.0328874252292712</v>
      </c>
    </row>
    <row r="1330" spans="1:50" x14ac:dyDescent="0.45">
      <c r="A1330" s="11">
        <f t="shared" si="760"/>
        <v>1324</v>
      </c>
      <c r="B1330" s="24">
        <v>1.1581154883218727</v>
      </c>
      <c r="C1330" s="24">
        <v>0.81977342945417098</v>
      </c>
      <c r="D1330" s="16">
        <f t="shared" si="761"/>
        <v>1.0069212112023078</v>
      </c>
      <c r="E1330" s="17">
        <f t="shared" si="762"/>
        <v>0.99375780274656678</v>
      </c>
      <c r="F1330" s="14">
        <f t="shared" si="763"/>
        <v>1.0069212112023078</v>
      </c>
      <c r="G1330" s="14">
        <f t="shared" si="770"/>
        <v>1.158115271823924</v>
      </c>
      <c r="H1330" s="15">
        <f t="shared" si="763"/>
        <v>1.0062630407795208</v>
      </c>
      <c r="I1330" s="15">
        <f t="shared" si="771"/>
        <v>1.156666013541743</v>
      </c>
      <c r="J1330" s="14">
        <f t="shared" si="793"/>
        <v>1.0056048703567337</v>
      </c>
      <c r="K1330" s="14">
        <f t="shared" si="772"/>
        <v>1.1532652086637822</v>
      </c>
      <c r="L1330" s="15">
        <f t="shared" si="793"/>
        <v>1.0049466999339467</v>
      </c>
      <c r="M1330" s="15">
        <f t="shared" si="773"/>
        <v>1.1479315309870359</v>
      </c>
      <c r="N1330" s="14">
        <f t="shared" si="764"/>
        <v>1.0042885295111597</v>
      </c>
      <c r="O1330" s="14">
        <f t="shared" si="774"/>
        <v>1.140693254769968</v>
      </c>
      <c r="P1330" s="15">
        <f t="shared" si="764"/>
        <v>1.0036303590883726</v>
      </c>
      <c r="Q1330" s="15">
        <f t="shared" si="775"/>
        <v>1.1315880084713221</v>
      </c>
      <c r="R1330" s="14">
        <f t="shared" si="764"/>
        <v>1.0029721886655856</v>
      </c>
      <c r="S1330" s="14">
        <f t="shared" si="776"/>
        <v>1.1206624529459834</v>
      </c>
      <c r="T1330" s="15">
        <f t="shared" si="764"/>
        <v>1.0023140182427985</v>
      </c>
      <c r="U1330" s="15">
        <f t="shared" si="777"/>
        <v>1.1079718879026466</v>
      </c>
      <c r="V1330" s="14">
        <f t="shared" si="765"/>
        <v>1.0016558478200115</v>
      </c>
      <c r="W1330" s="14">
        <f t="shared" si="778"/>
        <v>1.0935797912126382</v>
      </c>
      <c r="X1330" s="15">
        <f t="shared" si="765"/>
        <v>1.0009976773972245</v>
      </c>
      <c r="Y1330" s="15">
        <f t="shared" si="779"/>
        <v>1.0775572963770603</v>
      </c>
      <c r="Z1330" s="14">
        <f t="shared" si="765"/>
        <v>1.0003395069744374</v>
      </c>
      <c r="AA1330" s="14">
        <f t="shared" si="780"/>
        <v>1.0599826140990074</v>
      </c>
      <c r="AB1330" s="15">
        <f t="shared" si="765"/>
        <v>0.99968133655165026</v>
      </c>
      <c r="AC1330" s="15">
        <f t="shared" si="781"/>
        <v>1.040940404461685</v>
      </c>
      <c r="AD1330" s="14">
        <f t="shared" si="766"/>
        <v>0.99902316612886322</v>
      </c>
      <c r="AE1330" s="14">
        <f t="shared" si="782"/>
        <v>1.0205211066733424</v>
      </c>
      <c r="AF1330" s="15">
        <f t="shared" si="766"/>
        <v>0.99836499570607606</v>
      </c>
      <c r="AG1330" s="15">
        <f t="shared" si="783"/>
        <v>0.99882023370551298</v>
      </c>
      <c r="AH1330" s="14">
        <f t="shared" si="766"/>
        <v>0.99770682528328902</v>
      </c>
      <c r="AI1330" s="14">
        <f t="shared" si="784"/>
        <v>0.9759376394084226</v>
      </c>
      <c r="AJ1330" s="15">
        <f t="shared" si="766"/>
        <v>0.99704865486050209</v>
      </c>
      <c r="AK1330" s="15">
        <f t="shared" si="785"/>
        <v>0.95197676585139179</v>
      </c>
      <c r="AL1330" s="14">
        <f t="shared" si="767"/>
        <v>0.99639048443771505</v>
      </c>
      <c r="AM1330" s="14">
        <f t="shared" si="786"/>
        <v>0.92704387868527871</v>
      </c>
      <c r="AN1330" s="15">
        <f t="shared" si="767"/>
        <v>0.9957323140149279</v>
      </c>
      <c r="AO1330" s="15">
        <f t="shared" si="787"/>
        <v>0.90124729828209671</v>
      </c>
      <c r="AP1330" s="14">
        <f t="shared" si="767"/>
        <v>0.99507414359214086</v>
      </c>
      <c r="AQ1330" s="14">
        <f t="shared" si="788"/>
        <v>0.87469663425807642</v>
      </c>
      <c r="AR1330" s="15">
        <f t="shared" si="767"/>
        <v>0.99441597316935382</v>
      </c>
      <c r="AS1330" s="15">
        <f t="shared" si="789"/>
        <v>0.84750203074524277</v>
      </c>
      <c r="AT1330" s="14">
        <f t="shared" si="768"/>
        <v>0.99375780274656678</v>
      </c>
      <c r="AU1330" s="14">
        <f t="shared" si="790"/>
        <v>0.81977342945417619</v>
      </c>
      <c r="AV1330" s="19">
        <f t="shared" si="791"/>
        <v>0.52967434923860801</v>
      </c>
      <c r="AW1330" s="19">
        <f t="shared" si="769"/>
        <v>1.0007301225541234</v>
      </c>
      <c r="AX1330" s="19">
        <f t="shared" si="792"/>
        <v>1.0336415596343016</v>
      </c>
    </row>
    <row r="1331" spans="1:50" x14ac:dyDescent="0.45">
      <c r="A1331" s="11">
        <f t="shared" si="760"/>
        <v>1325</v>
      </c>
      <c r="B1331" s="24">
        <v>1.1592527113854112</v>
      </c>
      <c r="C1331" s="24">
        <v>0.81874356333676623</v>
      </c>
      <c r="D1331" s="16">
        <f t="shared" si="761"/>
        <v>1.0009819599815442</v>
      </c>
      <c r="E1331" s="17">
        <f t="shared" si="762"/>
        <v>0.99874371859296485</v>
      </c>
      <c r="F1331" s="14">
        <f t="shared" si="763"/>
        <v>1.0009819599815442</v>
      </c>
      <c r="G1331" s="14">
        <f t="shared" si="770"/>
        <v>1.1592524946748703</v>
      </c>
      <c r="H1331" s="15">
        <f t="shared" si="763"/>
        <v>1.0008700479121151</v>
      </c>
      <c r="I1331" s="15">
        <f t="shared" si="771"/>
        <v>1.1576723683918395</v>
      </c>
      <c r="J1331" s="14">
        <f t="shared" si="793"/>
        <v>1.0007581358426862</v>
      </c>
      <c r="K1331" s="14">
        <f t="shared" si="772"/>
        <v>1.1541395403545933</v>
      </c>
      <c r="L1331" s="15">
        <f t="shared" si="793"/>
        <v>1.0006462237732572</v>
      </c>
      <c r="M1331" s="15">
        <f t="shared" si="773"/>
        <v>1.1486733516324312</v>
      </c>
      <c r="N1331" s="14">
        <f t="shared" si="764"/>
        <v>1.0005343117038283</v>
      </c>
      <c r="O1331" s="14">
        <f t="shared" si="774"/>
        <v>1.1413027405264695</v>
      </c>
      <c r="P1331" s="15">
        <f t="shared" si="764"/>
        <v>1.0004223996343993</v>
      </c>
      <c r="Q1331" s="15">
        <f t="shared" si="775"/>
        <v>1.1320659908323911</v>
      </c>
      <c r="R1331" s="14">
        <f t="shared" si="764"/>
        <v>1.0003104875649704</v>
      </c>
      <c r="S1331" s="14">
        <f t="shared" si="776"/>
        <v>1.1210104047021525</v>
      </c>
      <c r="T1331" s="15">
        <f t="shared" si="764"/>
        <v>1.0001985754955414</v>
      </c>
      <c r="U1331" s="15">
        <f t="shared" si="777"/>
        <v>1.1081919039693326</v>
      </c>
      <c r="V1331" s="14">
        <f t="shared" si="765"/>
        <v>1.0000866634261123</v>
      </c>
      <c r="W1331" s="14">
        <f t="shared" si="778"/>
        <v>1.0936745645840718</v>
      </c>
      <c r="X1331" s="15">
        <f t="shared" si="765"/>
        <v>0.99997475135668346</v>
      </c>
      <c r="Y1331" s="15">
        <f t="shared" si="779"/>
        <v>1.0775300895172311</v>
      </c>
      <c r="Z1331" s="14">
        <f t="shared" si="765"/>
        <v>0.9998628392872545</v>
      </c>
      <c r="AA1331" s="14">
        <f t="shared" si="780"/>
        <v>1.0598372261281597</v>
      </c>
      <c r="AB1331" s="15">
        <f t="shared" si="765"/>
        <v>0.99975092721782555</v>
      </c>
      <c r="AC1331" s="15">
        <f t="shared" si="781"/>
        <v>1.0406811345390679</v>
      </c>
      <c r="AD1331" s="14">
        <f t="shared" si="766"/>
        <v>0.99963901514839659</v>
      </c>
      <c r="AE1331" s="14">
        <f t="shared" si="782"/>
        <v>1.0201527140130917</v>
      </c>
      <c r="AF1331" s="15">
        <f t="shared" si="766"/>
        <v>0.99952710307896764</v>
      </c>
      <c r="AG1331" s="15">
        <f t="shared" si="783"/>
        <v>0.99834789469232887</v>
      </c>
      <c r="AH1331" s="14">
        <f t="shared" si="766"/>
        <v>0.99941519100953857</v>
      </c>
      <c r="AI1331" s="14">
        <f t="shared" si="784"/>
        <v>0.9753669023027669</v>
      </c>
      <c r="AJ1331" s="15">
        <f t="shared" si="766"/>
        <v>0.99930327894010973</v>
      </c>
      <c r="AK1331" s="15">
        <f t="shared" si="785"/>
        <v>0.95131350359009692</v>
      </c>
      <c r="AL1331" s="14">
        <f t="shared" si="767"/>
        <v>0.99919136687068066</v>
      </c>
      <c r="AM1331" s="14">
        <f t="shared" si="786"/>
        <v>0.92629424029264107</v>
      </c>
      <c r="AN1331" s="15">
        <f t="shared" si="767"/>
        <v>0.99907945480125171</v>
      </c>
      <c r="AO1331" s="15">
        <f t="shared" si="787"/>
        <v>0.90041765940877827</v>
      </c>
      <c r="AP1331" s="14">
        <f t="shared" si="767"/>
        <v>0.99896754273182276</v>
      </c>
      <c r="AQ1331" s="14">
        <f t="shared" si="788"/>
        <v>0.87379354736058645</v>
      </c>
      <c r="AR1331" s="15">
        <f t="shared" si="767"/>
        <v>0.9988556306623938</v>
      </c>
      <c r="AS1331" s="15">
        <f t="shared" si="789"/>
        <v>0.84653217540769898</v>
      </c>
      <c r="AT1331" s="14">
        <f t="shared" si="768"/>
        <v>0.99874371859296485</v>
      </c>
      <c r="AU1331" s="14">
        <f t="shared" si="790"/>
        <v>0.81874356333677145</v>
      </c>
      <c r="AV1331" s="19">
        <f t="shared" si="791"/>
        <v>0.53084396436302206</v>
      </c>
      <c r="AW1331" s="19">
        <f t="shared" si="769"/>
        <v>0.99993187552487961</v>
      </c>
      <c r="AX1331" s="19">
        <f t="shared" si="792"/>
        <v>1.033571143345589</v>
      </c>
    </row>
    <row r="1332" spans="1:50" x14ac:dyDescent="0.45">
      <c r="A1332" s="11">
        <f t="shared" si="760"/>
        <v>1326</v>
      </c>
      <c r="B1332" s="24">
        <v>1.1537940789669667</v>
      </c>
      <c r="C1332" s="24">
        <v>0.82286302780638521</v>
      </c>
      <c r="D1332" s="16">
        <f t="shared" si="761"/>
        <v>0.99529124895302512</v>
      </c>
      <c r="E1332" s="17">
        <f t="shared" si="762"/>
        <v>1.0050314465408805</v>
      </c>
      <c r="F1332" s="14">
        <f t="shared" si="763"/>
        <v>0.99529124895302512</v>
      </c>
      <c r="G1332" s="14">
        <f t="shared" si="770"/>
        <v>1.1537938632768618</v>
      </c>
      <c r="H1332" s="15">
        <f t="shared" si="763"/>
        <v>0.99577825883241788</v>
      </c>
      <c r="I1332" s="15">
        <f t="shared" si="771"/>
        <v>1.1527849752956274</v>
      </c>
      <c r="J1332" s="14">
        <f t="shared" si="793"/>
        <v>0.99626526871181065</v>
      </c>
      <c r="K1332" s="14">
        <f t="shared" si="772"/>
        <v>1.1498291393022946</v>
      </c>
      <c r="L1332" s="15">
        <f t="shared" si="793"/>
        <v>0.99675227859120341</v>
      </c>
      <c r="M1332" s="15">
        <f t="shared" si="773"/>
        <v>1.1449427805966204</v>
      </c>
      <c r="N1332" s="14">
        <f t="shared" si="764"/>
        <v>0.99723928847059629</v>
      </c>
      <c r="O1332" s="14">
        <f t="shared" si="774"/>
        <v>1.1381519328921581</v>
      </c>
      <c r="P1332" s="15">
        <f t="shared" si="764"/>
        <v>0.99772629834998894</v>
      </c>
      <c r="Q1332" s="15">
        <f t="shared" si="775"/>
        <v>1.1294920105211141</v>
      </c>
      <c r="R1332" s="14">
        <f t="shared" si="764"/>
        <v>0.99821330822938181</v>
      </c>
      <c r="S1332" s="14">
        <f t="shared" si="776"/>
        <v>1.1190075046372938</v>
      </c>
      <c r="T1332" s="15">
        <f t="shared" si="764"/>
        <v>0.99870031810877458</v>
      </c>
      <c r="U1332" s="15">
        <f t="shared" si="777"/>
        <v>1.1067516070197412</v>
      </c>
      <c r="V1332" s="14">
        <f t="shared" si="765"/>
        <v>0.99918732798816723</v>
      </c>
      <c r="W1332" s="14">
        <f t="shared" si="778"/>
        <v>1.0927857658753808</v>
      </c>
      <c r="X1332" s="15">
        <f t="shared" si="765"/>
        <v>0.9996743378675601</v>
      </c>
      <c r="Y1332" s="15">
        <f t="shared" si="779"/>
        <v>1.0771791787705107</v>
      </c>
      <c r="Z1332" s="14">
        <f t="shared" si="765"/>
        <v>1.0001613477469529</v>
      </c>
      <c r="AA1332" s="14">
        <f t="shared" si="780"/>
        <v>1.0600082284767323</v>
      </c>
      <c r="AB1332" s="15">
        <f t="shared" si="765"/>
        <v>1.0006483576263456</v>
      </c>
      <c r="AC1332" s="15">
        <f t="shared" si="781"/>
        <v>1.0413558680892403</v>
      </c>
      <c r="AD1332" s="14">
        <f t="shared" si="766"/>
        <v>1.0011353675057384</v>
      </c>
      <c r="AE1332" s="14">
        <f t="shared" si="782"/>
        <v>1.021310962255473</v>
      </c>
      <c r="AF1332" s="15">
        <f t="shared" si="766"/>
        <v>1.0016223773851312</v>
      </c>
      <c r="AG1332" s="15">
        <f t="shared" si="783"/>
        <v>0.99996759173917105</v>
      </c>
      <c r="AH1332" s="14">
        <f t="shared" si="766"/>
        <v>1.0021093872645239</v>
      </c>
      <c r="AI1332" s="14">
        <f t="shared" si="784"/>
        <v>0.97742432882472252</v>
      </c>
      <c r="AJ1332" s="15">
        <f t="shared" si="766"/>
        <v>1.0025963971439167</v>
      </c>
      <c r="AK1332" s="15">
        <f t="shared" si="785"/>
        <v>0.95378349125378759</v>
      </c>
      <c r="AL1332" s="14">
        <f t="shared" si="767"/>
        <v>1.0030834070233094</v>
      </c>
      <c r="AM1332" s="14">
        <f t="shared" si="786"/>
        <v>0.92915038245881054</v>
      </c>
      <c r="AN1332" s="15">
        <f t="shared" si="767"/>
        <v>1.0035704169027022</v>
      </c>
      <c r="AO1332" s="15">
        <f t="shared" si="787"/>
        <v>0.90363252583942288</v>
      </c>
      <c r="AP1332" s="14">
        <f t="shared" si="767"/>
        <v>1.004057426782095</v>
      </c>
      <c r="AQ1332" s="14">
        <f t="shared" si="788"/>
        <v>0.87733890070166909</v>
      </c>
      <c r="AR1332" s="15">
        <f t="shared" si="767"/>
        <v>1.0045444366614877</v>
      </c>
      <c r="AS1332" s="15">
        <f t="shared" si="789"/>
        <v>0.85037918726075068</v>
      </c>
      <c r="AT1332" s="14">
        <f t="shared" si="768"/>
        <v>1.0050314465408805</v>
      </c>
      <c r="AU1332" s="14">
        <f t="shared" si="790"/>
        <v>0.82286302780639042</v>
      </c>
      <c r="AV1332" s="19">
        <f t="shared" si="791"/>
        <v>0.53104290414581701</v>
      </c>
      <c r="AW1332" s="19">
        <f t="shared" si="769"/>
        <v>0.99985898372687165</v>
      </c>
      <c r="AX1332" s="19">
        <f t="shared" si="792"/>
        <v>1.0334253929949413</v>
      </c>
    </row>
    <row r="1333" spans="1:50" x14ac:dyDescent="0.45">
      <c r="A1333" s="11">
        <f t="shared" si="760"/>
        <v>1327</v>
      </c>
      <c r="B1333" s="24">
        <v>1.1533392088359868</v>
      </c>
      <c r="C1333" s="24">
        <v>0.82389289392378995</v>
      </c>
      <c r="D1333" s="16">
        <f t="shared" si="761"/>
        <v>0.9996057614272148</v>
      </c>
      <c r="E1333" s="17">
        <f t="shared" si="762"/>
        <v>1.0012515644555695</v>
      </c>
      <c r="F1333" s="14">
        <f t="shared" si="763"/>
        <v>0.9996057614272148</v>
      </c>
      <c r="G1333" s="14">
        <f t="shared" si="770"/>
        <v>1.1533389932309153</v>
      </c>
      <c r="H1333" s="15">
        <f t="shared" si="763"/>
        <v>0.9996880515786325</v>
      </c>
      <c r="I1333" s="15">
        <f t="shared" si="771"/>
        <v>1.1524253658424077</v>
      </c>
      <c r="J1333" s="14">
        <f t="shared" si="793"/>
        <v>0.9997703417300503</v>
      </c>
      <c r="K1333" s="14">
        <f t="shared" si="772"/>
        <v>1.1495650715314247</v>
      </c>
      <c r="L1333" s="15">
        <f t="shared" si="793"/>
        <v>0.999852631881468</v>
      </c>
      <c r="M1333" s="15">
        <f t="shared" si="773"/>
        <v>1.1447740525332171</v>
      </c>
      <c r="N1333" s="14">
        <f t="shared" si="764"/>
        <v>0.9999349220328857</v>
      </c>
      <c r="O1333" s="14">
        <f t="shared" si="774"/>
        <v>1.1380778642780982</v>
      </c>
      <c r="P1333" s="15">
        <f t="shared" si="764"/>
        <v>1.0000172121843034</v>
      </c>
      <c r="Q1333" s="15">
        <f t="shared" si="775"/>
        <v>1.1295114515457685</v>
      </c>
      <c r="R1333" s="14">
        <f t="shared" si="764"/>
        <v>1.0000995023357211</v>
      </c>
      <c r="S1333" s="14">
        <f t="shared" si="776"/>
        <v>1.1191188484976946</v>
      </c>
      <c r="T1333" s="15">
        <f t="shared" si="764"/>
        <v>1.000181792487139</v>
      </c>
      <c r="U1333" s="15">
        <f t="shared" si="777"/>
        <v>1.1069528061470264</v>
      </c>
      <c r="V1333" s="14">
        <f t="shared" si="765"/>
        <v>1.0002640826385567</v>
      </c>
      <c r="W1333" s="14">
        <f t="shared" si="778"/>
        <v>1.0930743516238104</v>
      </c>
      <c r="X1333" s="15">
        <f t="shared" si="765"/>
        <v>1.0003463727899744</v>
      </c>
      <c r="Y1333" s="15">
        <f t="shared" si="779"/>
        <v>1.0775522843279639</v>
      </c>
      <c r="Z1333" s="14">
        <f t="shared" si="765"/>
        <v>1.0004286629413921</v>
      </c>
      <c r="AA1333" s="14">
        <f t="shared" si="780"/>
        <v>1.060462614721851</v>
      </c>
      <c r="AB1333" s="15">
        <f t="shared" si="765"/>
        <v>1.0005109530928098</v>
      </c>
      <c r="AC1333" s="15">
        <f t="shared" si="781"/>
        <v>1.041887952090756</v>
      </c>
      <c r="AD1333" s="14">
        <f t="shared" si="766"/>
        <v>1.0005932432442277</v>
      </c>
      <c r="AE1333" s="14">
        <f t="shared" si="782"/>
        <v>1.0219168480840868</v>
      </c>
      <c r="AF1333" s="15">
        <f t="shared" si="766"/>
        <v>1.0006755333956454</v>
      </c>
      <c r="AG1333" s="15">
        <f t="shared" si="783"/>
        <v>1.000643103241954</v>
      </c>
      <c r="AH1333" s="14">
        <f t="shared" si="766"/>
        <v>1.0007578235470631</v>
      </c>
      <c r="AI1333" s="14">
        <f t="shared" si="784"/>
        <v>0.97816504399657822</v>
      </c>
      <c r="AJ1333" s="15">
        <f t="shared" si="766"/>
        <v>1.0008401136984808</v>
      </c>
      <c r="AK1333" s="15">
        <f t="shared" si="785"/>
        <v>0.9545847778301747</v>
      </c>
      <c r="AL1333" s="14">
        <f t="shared" si="767"/>
        <v>1.0009224038498987</v>
      </c>
      <c r="AM1333" s="14">
        <f t="shared" si="786"/>
        <v>0.93000743434872546</v>
      </c>
      <c r="AN1333" s="15">
        <f t="shared" si="767"/>
        <v>1.0010046940013162</v>
      </c>
      <c r="AO1333" s="15">
        <f t="shared" si="787"/>
        <v>0.904540400017528</v>
      </c>
      <c r="AP1333" s="14">
        <f t="shared" si="767"/>
        <v>1.0010869841527341</v>
      </c>
      <c r="AQ1333" s="14">
        <f t="shared" si="788"/>
        <v>0.87829255418330898</v>
      </c>
      <c r="AR1333" s="15">
        <f t="shared" si="767"/>
        <v>1.0011692743041518</v>
      </c>
      <c r="AS1333" s="15">
        <f t="shared" si="789"/>
        <v>0.85137351379320014</v>
      </c>
      <c r="AT1333" s="14">
        <f t="shared" si="768"/>
        <v>1.0012515644555695</v>
      </c>
      <c r="AU1333" s="14">
        <f t="shared" si="790"/>
        <v>0.82389289392379517</v>
      </c>
      <c r="AV1333" s="19">
        <f t="shared" si="791"/>
        <v>0.53017718180320927</v>
      </c>
      <c r="AW1333" s="19">
        <f t="shared" si="769"/>
        <v>1.0003789972441932</v>
      </c>
      <c r="AX1333" s="19">
        <f t="shared" si="792"/>
        <v>1.0338170583709656</v>
      </c>
    </row>
    <row r="1334" spans="1:50" x14ac:dyDescent="0.45">
      <c r="A1334" s="11">
        <f t="shared" si="760"/>
        <v>1328</v>
      </c>
      <c r="B1334" s="24">
        <v>1.1506099880012717</v>
      </c>
      <c r="C1334" s="24">
        <v>0.82492276004119469</v>
      </c>
      <c r="D1334" s="16">
        <f t="shared" si="761"/>
        <v>0.99763363560884255</v>
      </c>
      <c r="E1334" s="17">
        <f t="shared" si="762"/>
        <v>1.00125</v>
      </c>
      <c r="F1334" s="14">
        <f t="shared" si="763"/>
        <v>0.99763363560884255</v>
      </c>
      <c r="G1334" s="14">
        <f t="shared" si="770"/>
        <v>1.1506097729064002</v>
      </c>
      <c r="H1334" s="15">
        <f t="shared" si="763"/>
        <v>0.99781445382840039</v>
      </c>
      <c r="I1334" s="15">
        <f t="shared" si="771"/>
        <v>1.1499066869960366</v>
      </c>
      <c r="J1334" s="14">
        <f t="shared" si="793"/>
        <v>0.99799527204795835</v>
      </c>
      <c r="K1334" s="14">
        <f t="shared" si="772"/>
        <v>1.1472605062998349</v>
      </c>
      <c r="L1334" s="15">
        <f t="shared" si="793"/>
        <v>0.99817609026751619</v>
      </c>
      <c r="M1334" s="15">
        <f t="shared" si="773"/>
        <v>1.1426860879973069</v>
      </c>
      <c r="N1334" s="14">
        <f t="shared" si="764"/>
        <v>0.99835690848707404</v>
      </c>
      <c r="O1334" s="14">
        <f t="shared" si="774"/>
        <v>1.136207898198254</v>
      </c>
      <c r="P1334" s="15">
        <f t="shared" si="764"/>
        <v>0.99853772670663199</v>
      </c>
      <c r="Q1334" s="15">
        <f t="shared" si="775"/>
        <v>1.1278597971156197</v>
      </c>
      <c r="R1334" s="14">
        <f t="shared" si="764"/>
        <v>0.99871854492618983</v>
      </c>
      <c r="S1334" s="14">
        <f t="shared" si="776"/>
        <v>1.1176847479710907</v>
      </c>
      <c r="T1334" s="15">
        <f t="shared" si="764"/>
        <v>0.99889936314574768</v>
      </c>
      <c r="U1334" s="15">
        <f t="shared" si="777"/>
        <v>1.1057344530926629</v>
      </c>
      <c r="V1334" s="14">
        <f t="shared" si="765"/>
        <v>0.99908018136530563</v>
      </c>
      <c r="W1334" s="14">
        <f t="shared" si="778"/>
        <v>1.0920689214660804</v>
      </c>
      <c r="X1334" s="15">
        <f t="shared" si="765"/>
        <v>0.99926099958486336</v>
      </c>
      <c r="Y1334" s="15">
        <f t="shared" si="779"/>
        <v>1.076755972742514</v>
      </c>
      <c r="Z1334" s="14">
        <f t="shared" si="765"/>
        <v>0.99944181780442132</v>
      </c>
      <c r="AA1334" s="14">
        <f t="shared" si="780"/>
        <v>1.0598706833712364</v>
      </c>
      <c r="AB1334" s="15">
        <f t="shared" si="765"/>
        <v>0.99962263602397916</v>
      </c>
      <c r="AC1334" s="15">
        <f t="shared" si="781"/>
        <v>1.0414947811105868</v>
      </c>
      <c r="AD1334" s="14">
        <f t="shared" si="766"/>
        <v>0.999803454243537</v>
      </c>
      <c r="AE1334" s="14">
        <f t="shared" si="782"/>
        <v>1.0217159946641379</v>
      </c>
      <c r="AF1334" s="15">
        <f t="shared" si="766"/>
        <v>0.99998427246309496</v>
      </c>
      <c r="AG1334" s="15">
        <f t="shared" si="783"/>
        <v>1.000627365590619</v>
      </c>
      <c r="AH1334" s="14">
        <f t="shared" si="766"/>
        <v>1.0001650906826527</v>
      </c>
      <c r="AI1334" s="14">
        <f t="shared" si="784"/>
        <v>0.97832652993143865</v>
      </c>
      <c r="AJ1334" s="15">
        <f t="shared" si="766"/>
        <v>1.0003459089022106</v>
      </c>
      <c r="AK1334" s="15">
        <f t="shared" si="785"/>
        <v>0.95491497720274088</v>
      </c>
      <c r="AL1334" s="14">
        <f t="shared" si="767"/>
        <v>1.0005267271217686</v>
      </c>
      <c r="AM1334" s="14">
        <f t="shared" si="786"/>
        <v>0.93049729448784335</v>
      </c>
      <c r="AN1334" s="15">
        <f t="shared" si="767"/>
        <v>1.0007075453413263</v>
      </c>
      <c r="AO1334" s="15">
        <f t="shared" si="787"/>
        <v>0.90518040336360184</v>
      </c>
      <c r="AP1334" s="14">
        <f t="shared" si="767"/>
        <v>1.0008883635608843</v>
      </c>
      <c r="AQ1334" s="14">
        <f t="shared" si="788"/>
        <v>0.87907279728424137</v>
      </c>
      <c r="AR1334" s="15">
        <f t="shared" si="767"/>
        <v>1.001069181780442</v>
      </c>
      <c r="AS1334" s="15">
        <f t="shared" si="789"/>
        <v>0.85228378684249873</v>
      </c>
      <c r="AT1334" s="14">
        <f t="shared" si="768"/>
        <v>1.00125</v>
      </c>
      <c r="AU1334" s="14">
        <f t="shared" si="790"/>
        <v>0.82492276004119991</v>
      </c>
      <c r="AV1334" s="19">
        <f t="shared" si="791"/>
        <v>0.53003092572261701</v>
      </c>
      <c r="AW1334" s="19">
        <f t="shared" si="769"/>
        <v>0.99933321503400452</v>
      </c>
      <c r="AX1334" s="19">
        <f t="shared" si="792"/>
        <v>1.0331277246988542</v>
      </c>
    </row>
    <row r="1335" spans="1:50" x14ac:dyDescent="0.45">
      <c r="A1335" s="11">
        <f t="shared" si="760"/>
        <v>1329</v>
      </c>
      <c r="B1335" s="24">
        <v>1.1501550224957844</v>
      </c>
      <c r="C1335" s="24">
        <v>0.82646755921730175</v>
      </c>
      <c r="D1335" s="16">
        <f t="shared" si="761"/>
        <v>0.99960458755770265</v>
      </c>
      <c r="E1335" s="17">
        <f t="shared" si="762"/>
        <v>1.0018726591760299</v>
      </c>
      <c r="F1335" s="14">
        <f t="shared" si="763"/>
        <v>0.99960458755770265</v>
      </c>
      <c r="G1335" s="14">
        <f t="shared" si="770"/>
        <v>1.150154807485964</v>
      </c>
      <c r="H1335" s="15">
        <f t="shared" si="763"/>
        <v>0.99971799113861903</v>
      </c>
      <c r="I1335" s="15">
        <f t="shared" si="771"/>
        <v>1.1495824031205424</v>
      </c>
      <c r="J1335" s="14">
        <f t="shared" si="793"/>
        <v>0.99983139471953542</v>
      </c>
      <c r="K1335" s="14">
        <f t="shared" si="772"/>
        <v>1.1470670721204044</v>
      </c>
      <c r="L1335" s="15">
        <f t="shared" si="793"/>
        <v>0.99994479830045169</v>
      </c>
      <c r="M1335" s="15">
        <f t="shared" si="773"/>
        <v>1.1426230097831993</v>
      </c>
      <c r="N1335" s="14">
        <f t="shared" si="764"/>
        <v>1.0000582018813682</v>
      </c>
      <c r="O1335" s="14">
        <f t="shared" si="774"/>
        <v>1.1362740276355545</v>
      </c>
      <c r="P1335" s="15">
        <f t="shared" si="764"/>
        <v>1.0001716054622845</v>
      </c>
      <c r="Q1335" s="15">
        <f t="shared" si="775"/>
        <v>1.1280533440174958</v>
      </c>
      <c r="R1335" s="14">
        <f t="shared" si="764"/>
        <v>1.0002850090432007</v>
      </c>
      <c r="S1335" s="14">
        <f t="shared" si="776"/>
        <v>1.1180032982317101</v>
      </c>
      <c r="T1335" s="15">
        <f t="shared" si="764"/>
        <v>1.0003984126241172</v>
      </c>
      <c r="U1335" s="15">
        <f t="shared" si="777"/>
        <v>1.1061749916576964</v>
      </c>
      <c r="V1335" s="14">
        <f t="shared" si="765"/>
        <v>1.0005118162050335</v>
      </c>
      <c r="W1335" s="14">
        <f t="shared" si="778"/>
        <v>1.0926278600371002</v>
      </c>
      <c r="X1335" s="15">
        <f t="shared" si="765"/>
        <v>1.0006252197859498</v>
      </c>
      <c r="Y1335" s="15">
        <f t="shared" si="779"/>
        <v>1.0774291818813122</v>
      </c>
      <c r="Z1335" s="14">
        <f t="shared" si="765"/>
        <v>1.0007386233668663</v>
      </c>
      <c r="AA1335" s="14">
        <f t="shared" si="780"/>
        <v>1.0606535286238308</v>
      </c>
      <c r="AB1335" s="15">
        <f t="shared" si="765"/>
        <v>1.0008520269477827</v>
      </c>
      <c r="AC1335" s="15">
        <f t="shared" si="781"/>
        <v>1.042382162730068</v>
      </c>
      <c r="AD1335" s="14">
        <f t="shared" si="766"/>
        <v>1.000965430528699</v>
      </c>
      <c r="AE1335" s="14">
        <f t="shared" si="782"/>
        <v>1.0227023904770467</v>
      </c>
      <c r="AF1335" s="15">
        <f t="shared" si="766"/>
        <v>1.0010788341096153</v>
      </c>
      <c r="AG1335" s="15">
        <f t="shared" si="783"/>
        <v>1.0017068765236328</v>
      </c>
      <c r="AH1335" s="14">
        <f t="shared" si="766"/>
        <v>1.0011922376905316</v>
      </c>
      <c r="AI1335" s="14">
        <f t="shared" si="784"/>
        <v>0.97949292769406981</v>
      </c>
      <c r="AJ1335" s="15">
        <f t="shared" si="766"/>
        <v>1.0013056412714481</v>
      </c>
      <c r="AK1335" s="15">
        <f t="shared" si="785"/>
        <v>0.95616175360770062</v>
      </c>
      <c r="AL1335" s="14">
        <f t="shared" si="767"/>
        <v>1.0014190448523645</v>
      </c>
      <c r="AM1335" s="14">
        <f t="shared" si="786"/>
        <v>0.93181771188372542</v>
      </c>
      <c r="AN1335" s="15">
        <f t="shared" si="767"/>
        <v>1.0015324484332808</v>
      </c>
      <c r="AO1335" s="15">
        <f t="shared" si="787"/>
        <v>0.90656754565457287</v>
      </c>
      <c r="AP1335" s="14">
        <f t="shared" si="767"/>
        <v>1.0016458520141971</v>
      </c>
      <c r="AQ1335" s="14">
        <f t="shared" si="788"/>
        <v>0.88051962101827752</v>
      </c>
      <c r="AR1335" s="15">
        <f t="shared" si="767"/>
        <v>1.0017592555951134</v>
      </c>
      <c r="AS1335" s="15">
        <f t="shared" si="789"/>
        <v>0.8537831718631258</v>
      </c>
      <c r="AT1335" s="14">
        <f t="shared" si="768"/>
        <v>1.0018726591760299</v>
      </c>
      <c r="AU1335" s="14">
        <f t="shared" si="790"/>
        <v>0.82646755921730697</v>
      </c>
      <c r="AV1335" s="19">
        <f t="shared" si="791"/>
        <v>0.52970919850868992</v>
      </c>
      <c r="AW1335" s="19">
        <f t="shared" si="769"/>
        <v>1.0006712407769254</v>
      </c>
      <c r="AX1335" s="19">
        <f t="shared" si="792"/>
        <v>1.0338212021554443</v>
      </c>
    </row>
    <row r="1336" spans="1:50" x14ac:dyDescent="0.45">
      <c r="A1336" s="11">
        <f t="shared" si="760"/>
        <v>1330</v>
      </c>
      <c r="B1336" s="24">
        <v>1.1581154883218727</v>
      </c>
      <c r="C1336" s="24">
        <v>0.82028836251287329</v>
      </c>
      <c r="D1336" s="16">
        <f t="shared" si="761"/>
        <v>1.0069212112023078</v>
      </c>
      <c r="E1336" s="17">
        <f t="shared" si="762"/>
        <v>0.99252336448598122</v>
      </c>
      <c r="F1336" s="14">
        <f t="shared" si="763"/>
        <v>1.0069212112023078</v>
      </c>
      <c r="G1336" s="14">
        <f t="shared" si="770"/>
        <v>1.158115271823924</v>
      </c>
      <c r="H1336" s="15">
        <f t="shared" si="763"/>
        <v>1.0062013188664913</v>
      </c>
      <c r="I1336" s="15">
        <f t="shared" si="771"/>
        <v>1.1567113301656002</v>
      </c>
      <c r="J1336" s="14">
        <f t="shared" si="793"/>
        <v>1.0054814265306753</v>
      </c>
      <c r="K1336" s="14">
        <f t="shared" si="772"/>
        <v>1.1533546360019893</v>
      </c>
      <c r="L1336" s="15">
        <f t="shared" si="793"/>
        <v>1.0047615341948588</v>
      </c>
      <c r="M1336" s="15">
        <f t="shared" si="773"/>
        <v>1.1480636483161144</v>
      </c>
      <c r="N1336" s="14">
        <f t="shared" si="764"/>
        <v>1.0040416418590425</v>
      </c>
      <c r="O1336" s="14">
        <f t="shared" si="774"/>
        <v>1.1408664403089892</v>
      </c>
      <c r="P1336" s="15">
        <f t="shared" si="764"/>
        <v>1.0033217495232263</v>
      </c>
      <c r="Q1336" s="15">
        <f t="shared" si="775"/>
        <v>1.1318004546751597</v>
      </c>
      <c r="R1336" s="14">
        <f t="shared" si="764"/>
        <v>1.0026018571874098</v>
      </c>
      <c r="S1336" s="14">
        <f t="shared" si="776"/>
        <v>1.1209121831487621</v>
      </c>
      <c r="T1336" s="15">
        <f t="shared" si="764"/>
        <v>1.0018819648515935</v>
      </c>
      <c r="U1336" s="15">
        <f t="shared" si="777"/>
        <v>1.108256774111708</v>
      </c>
      <c r="V1336" s="14">
        <f t="shared" si="765"/>
        <v>1.0011620725157773</v>
      </c>
      <c r="W1336" s="14">
        <f t="shared" si="778"/>
        <v>1.0938975728432219</v>
      </c>
      <c r="X1336" s="15">
        <f t="shared" si="765"/>
        <v>1.0004421801799608</v>
      </c>
      <c r="Y1336" s="15">
        <f t="shared" si="779"/>
        <v>1.0779055997108515</v>
      </c>
      <c r="Z1336" s="14">
        <f t="shared" si="765"/>
        <v>0.99972228784414452</v>
      </c>
      <c r="AA1336" s="14">
        <f t="shared" si="780"/>
        <v>1.0603589722457809</v>
      </c>
      <c r="AB1336" s="15">
        <f t="shared" si="765"/>
        <v>0.99900239550832826</v>
      </c>
      <c r="AC1336" s="15">
        <f t="shared" si="781"/>
        <v>1.0413422776024899</v>
      </c>
      <c r="AD1336" s="14">
        <f t="shared" si="766"/>
        <v>0.99828250317251188</v>
      </c>
      <c r="AE1336" s="14">
        <f t="shared" si="782"/>
        <v>1.020945902365938</v>
      </c>
      <c r="AF1336" s="15">
        <f t="shared" si="766"/>
        <v>0.99756261083669551</v>
      </c>
      <c r="AG1336" s="15">
        <f t="shared" si="783"/>
        <v>0.99926532703798643</v>
      </c>
      <c r="AH1336" s="14">
        <f t="shared" si="766"/>
        <v>0.99684271850087913</v>
      </c>
      <c r="AI1336" s="14">
        <f t="shared" si="784"/>
        <v>0.97640039279494162</v>
      </c>
      <c r="AJ1336" s="15">
        <f t="shared" si="766"/>
        <v>0.99612282616506287</v>
      </c>
      <c r="AK1336" s="15">
        <f t="shared" si="785"/>
        <v>0.95245454827464526</v>
      </c>
      <c r="AL1336" s="14">
        <f t="shared" si="767"/>
        <v>0.99540293382924661</v>
      </c>
      <c r="AM1336" s="14">
        <f t="shared" si="786"/>
        <v>0.92753408420311589</v>
      </c>
      <c r="AN1336" s="15">
        <f t="shared" si="767"/>
        <v>0.99468304149343023</v>
      </c>
      <c r="AO1336" s="15">
        <f t="shared" si="787"/>
        <v>0.90174736363092467</v>
      </c>
      <c r="AP1336" s="14">
        <f t="shared" si="767"/>
        <v>0.99396314915761397</v>
      </c>
      <c r="AQ1336" s="14">
        <f t="shared" si="788"/>
        <v>0.87520405540239588</v>
      </c>
      <c r="AR1336" s="15">
        <f t="shared" si="767"/>
        <v>0.99324325682179748</v>
      </c>
      <c r="AS1336" s="15">
        <f t="shared" si="789"/>
        <v>0.84801437824097547</v>
      </c>
      <c r="AT1336" s="14">
        <f t="shared" si="768"/>
        <v>0.99252336448598122</v>
      </c>
      <c r="AU1336" s="14">
        <f t="shared" si="790"/>
        <v>0.8202883625128784</v>
      </c>
      <c r="AV1336" s="19">
        <f t="shared" si="791"/>
        <v>0.52950766541179339</v>
      </c>
      <c r="AW1336" s="19">
        <f t="shared" si="769"/>
        <v>1.0001471346877002</v>
      </c>
      <c r="AX1336" s="19">
        <f t="shared" si="792"/>
        <v>1.0339733131151612</v>
      </c>
    </row>
    <row r="1337" spans="1:50" x14ac:dyDescent="0.45">
      <c r="A1337" s="11">
        <f t="shared" si="760"/>
        <v>1331</v>
      </c>
      <c r="B1337" s="24">
        <v>1.1462884832718585</v>
      </c>
      <c r="C1337" s="24">
        <v>0.82801235839340881</v>
      </c>
      <c r="D1337" s="16">
        <f t="shared" si="761"/>
        <v>0.98978771532781096</v>
      </c>
      <c r="E1337" s="17">
        <f t="shared" si="762"/>
        <v>1.0094161958568737</v>
      </c>
      <c r="F1337" s="14">
        <f t="shared" si="763"/>
        <v>0.98978771532781096</v>
      </c>
      <c r="G1337" s="14">
        <f t="shared" si="770"/>
        <v>1.1462882689848486</v>
      </c>
      <c r="H1337" s="15">
        <f t="shared" si="763"/>
        <v>0.99076913935426403</v>
      </c>
      <c r="I1337" s="15">
        <f t="shared" si="771"/>
        <v>1.1460338890694977</v>
      </c>
      <c r="J1337" s="14">
        <f t="shared" si="793"/>
        <v>0.99175056338071721</v>
      </c>
      <c r="K1337" s="14">
        <f t="shared" si="772"/>
        <v>1.1438401100327349</v>
      </c>
      <c r="L1337" s="15">
        <f t="shared" si="793"/>
        <v>0.99273198740717039</v>
      </c>
      <c r="M1337" s="15">
        <f t="shared" si="773"/>
        <v>1.139719507262783</v>
      </c>
      <c r="N1337" s="14">
        <f t="shared" si="764"/>
        <v>0.99371341143362346</v>
      </c>
      <c r="O1337" s="14">
        <f t="shared" si="774"/>
        <v>1.1336942823895799</v>
      </c>
      <c r="P1337" s="15">
        <f t="shared" si="764"/>
        <v>0.99469483546007664</v>
      </c>
      <c r="Q1337" s="15">
        <f t="shared" si="775"/>
        <v>1.1257960670367479</v>
      </c>
      <c r="R1337" s="14">
        <f t="shared" si="764"/>
        <v>0.99567625948652982</v>
      </c>
      <c r="S1337" s="14">
        <f t="shared" si="776"/>
        <v>1.1160656497304395</v>
      </c>
      <c r="T1337" s="15">
        <f t="shared" si="764"/>
        <v>0.99665768351298289</v>
      </c>
      <c r="U1337" s="15">
        <f t="shared" si="777"/>
        <v>1.104552629223746</v>
      </c>
      <c r="V1337" s="14">
        <f t="shared" si="765"/>
        <v>0.99763910753943608</v>
      </c>
      <c r="W1337" s="14">
        <f t="shared" si="778"/>
        <v>1.0913149983108672</v>
      </c>
      <c r="X1337" s="15">
        <f t="shared" si="765"/>
        <v>0.99862053156588915</v>
      </c>
      <c r="Y1337" s="15">
        <f t="shared" si="779"/>
        <v>1.076418662961099</v>
      </c>
      <c r="Z1337" s="14">
        <f t="shared" si="765"/>
        <v>0.99960195559234233</v>
      </c>
      <c r="AA1337" s="14">
        <f t="shared" si="780"/>
        <v>1.0599369022867688</v>
      </c>
      <c r="AB1337" s="15">
        <f t="shared" si="765"/>
        <v>1.0005833796187955</v>
      </c>
      <c r="AC1337" s="15">
        <f t="shared" si="781"/>
        <v>1.0419497754634333</v>
      </c>
      <c r="AD1337" s="14">
        <f t="shared" si="766"/>
        <v>1.0015648036452487</v>
      </c>
      <c r="AE1337" s="14">
        <f t="shared" si="782"/>
        <v>1.0225434822355619</v>
      </c>
      <c r="AF1337" s="15">
        <f t="shared" si="766"/>
        <v>1.0025462276717017</v>
      </c>
      <c r="AG1337" s="15">
        <f t="shared" si="783"/>
        <v>1.0018096840650625</v>
      </c>
      <c r="AH1337" s="14">
        <f t="shared" si="766"/>
        <v>1.0035276516981548</v>
      </c>
      <c r="AI1337" s="14">
        <f t="shared" si="784"/>
        <v>0.9798447932986637</v>
      </c>
      <c r="AJ1337" s="15">
        <f t="shared" si="766"/>
        <v>1.004509075724608</v>
      </c>
      <c r="AK1337" s="15">
        <f t="shared" si="785"/>
        <v>0.9567492379570629</v>
      </c>
      <c r="AL1337" s="14">
        <f t="shared" si="767"/>
        <v>1.0054904997510612</v>
      </c>
      <c r="AM1337" s="14">
        <f t="shared" si="786"/>
        <v>0.93262670986153384</v>
      </c>
      <c r="AN1337" s="15">
        <f t="shared" si="767"/>
        <v>1.0064719237775144</v>
      </c>
      <c r="AO1337" s="15">
        <f t="shared" si="787"/>
        <v>0.90758340383491853</v>
      </c>
      <c r="AP1337" s="14">
        <f t="shared" si="767"/>
        <v>1.0074533478039673</v>
      </c>
      <c r="AQ1337" s="14">
        <f t="shared" si="788"/>
        <v>0.88172725562675258</v>
      </c>
      <c r="AR1337" s="15">
        <f t="shared" si="767"/>
        <v>1.0084347718304205</v>
      </c>
      <c r="AS1337" s="15">
        <f t="shared" si="789"/>
        <v>0.85516718603035402</v>
      </c>
      <c r="AT1337" s="14">
        <f t="shared" si="768"/>
        <v>1.0094161958568737</v>
      </c>
      <c r="AU1337" s="14">
        <f t="shared" si="790"/>
        <v>0.82801235839341392</v>
      </c>
      <c r="AV1337" s="19">
        <f t="shared" si="791"/>
        <v>0.53078778027295703</v>
      </c>
      <c r="AW1337" s="19">
        <f t="shared" si="769"/>
        <v>0.9989976382467215</v>
      </c>
      <c r="AX1337" s="19">
        <f t="shared" si="792"/>
        <v>1.0329368978121838</v>
      </c>
    </row>
    <row r="1338" spans="1:50" x14ac:dyDescent="0.45">
      <c r="A1338" s="11">
        <f t="shared" si="760"/>
        <v>1332</v>
      </c>
      <c r="B1338" s="24">
        <v>1.1481080591702859</v>
      </c>
      <c r="C1338" s="24">
        <v>0.82646755921730175</v>
      </c>
      <c r="D1338" s="16">
        <f t="shared" si="761"/>
        <v>1.0015873629762324</v>
      </c>
      <c r="E1338" s="17">
        <f t="shared" si="762"/>
        <v>0.99813432835820903</v>
      </c>
      <c r="F1338" s="14">
        <f t="shared" si="763"/>
        <v>1.0015873629762324</v>
      </c>
      <c r="G1338" s="14">
        <f t="shared" si="770"/>
        <v>1.1481078445431248</v>
      </c>
      <c r="H1338" s="15">
        <f t="shared" si="763"/>
        <v>1.0014147112453313</v>
      </c>
      <c r="I1338" s="15">
        <f t="shared" si="771"/>
        <v>1.1476551960998951</v>
      </c>
      <c r="J1338" s="14">
        <f t="shared" si="793"/>
        <v>1.00124205951443</v>
      </c>
      <c r="K1338" s="14">
        <f t="shared" si="772"/>
        <v>1.1452608275243876</v>
      </c>
      <c r="L1338" s="15">
        <f t="shared" si="793"/>
        <v>1.0010694077835289</v>
      </c>
      <c r="M1338" s="15">
        <f t="shared" si="773"/>
        <v>1.1409383321748896</v>
      </c>
      <c r="N1338" s="14">
        <f t="shared" si="764"/>
        <v>1.0008967560526276</v>
      </c>
      <c r="O1338" s="14">
        <f t="shared" si="774"/>
        <v>1.1347109295991422</v>
      </c>
      <c r="P1338" s="15">
        <f t="shared" si="764"/>
        <v>1.0007241043217265</v>
      </c>
      <c r="Q1338" s="15">
        <f t="shared" si="775"/>
        <v>1.126611260834272</v>
      </c>
      <c r="R1338" s="14">
        <f t="shared" si="764"/>
        <v>1.0005514525908255</v>
      </c>
      <c r="S1338" s="14">
        <f t="shared" si="776"/>
        <v>1.1166811070245146</v>
      </c>
      <c r="T1338" s="15">
        <f t="shared" si="764"/>
        <v>1.0003788008599241</v>
      </c>
      <c r="U1338" s="15">
        <f t="shared" si="777"/>
        <v>1.1049710347095274</v>
      </c>
      <c r="V1338" s="14">
        <f t="shared" si="765"/>
        <v>1.0002061491290231</v>
      </c>
      <c r="W1338" s="14">
        <f t="shared" si="778"/>
        <v>1.0915399719472587</v>
      </c>
      <c r="X1338" s="15">
        <f t="shared" si="765"/>
        <v>1.000033497398122</v>
      </c>
      <c r="Y1338" s="15">
        <f t="shared" si="779"/>
        <v>1.0764547201855981</v>
      </c>
      <c r="Z1338" s="14">
        <f t="shared" si="765"/>
        <v>0.99986084566722067</v>
      </c>
      <c r="AA1338" s="14">
        <f t="shared" si="780"/>
        <v>1.059789407474343</v>
      </c>
      <c r="AB1338" s="15">
        <f t="shared" si="765"/>
        <v>0.99968819393631958</v>
      </c>
      <c r="AC1338" s="15">
        <f t="shared" si="781"/>
        <v>1.0416248892053932</v>
      </c>
      <c r="AD1338" s="14">
        <f t="shared" si="766"/>
        <v>0.99951554220541827</v>
      </c>
      <c r="AE1338" s="14">
        <f t="shared" si="782"/>
        <v>1.0220481030752941</v>
      </c>
      <c r="AF1338" s="15">
        <f t="shared" si="766"/>
        <v>0.99934289047451719</v>
      </c>
      <c r="AG1338" s="15">
        <f t="shared" si="783"/>
        <v>1.0011513853789424</v>
      </c>
      <c r="AH1338" s="14">
        <f t="shared" si="766"/>
        <v>0.99917023874361588</v>
      </c>
      <c r="AI1338" s="14">
        <f t="shared" si="784"/>
        <v>0.97903175605191473</v>
      </c>
      <c r="AJ1338" s="15">
        <f t="shared" si="766"/>
        <v>0.9989975870127149</v>
      </c>
      <c r="AK1338" s="15">
        <f t="shared" si="785"/>
        <v>0.95579018009535965</v>
      </c>
      <c r="AL1338" s="14">
        <f t="shared" si="767"/>
        <v>0.99882493528181371</v>
      </c>
      <c r="AM1338" s="14">
        <f t="shared" si="786"/>
        <v>0.93153081311953734</v>
      </c>
      <c r="AN1338" s="15">
        <f t="shared" si="767"/>
        <v>0.99865228355091251</v>
      </c>
      <c r="AO1338" s="15">
        <f t="shared" si="787"/>
        <v>0.90636023875265137</v>
      </c>
      <c r="AP1338" s="14">
        <f t="shared" si="767"/>
        <v>0.99847963182001143</v>
      </c>
      <c r="AQ1338" s="14">
        <f t="shared" si="788"/>
        <v>0.880386705563869</v>
      </c>
      <c r="AR1338" s="15">
        <f t="shared" si="767"/>
        <v>0.99830698008911023</v>
      </c>
      <c r="AS1338" s="15">
        <f t="shared" si="789"/>
        <v>0.85371937095726502</v>
      </c>
      <c r="AT1338" s="14">
        <f t="shared" si="768"/>
        <v>0.99813432835820903</v>
      </c>
      <c r="AU1338" s="14">
        <f t="shared" si="790"/>
        <v>0.82646755921730686</v>
      </c>
      <c r="AV1338" s="19">
        <f t="shared" si="791"/>
        <v>0.52904150748777201</v>
      </c>
      <c r="AW1338" s="19">
        <f t="shared" si="769"/>
        <v>0.9999611269979356</v>
      </c>
      <c r="AX1338" s="19">
        <f t="shared" si="792"/>
        <v>1.0328967444540227</v>
      </c>
    </row>
    <row r="1339" spans="1:50" x14ac:dyDescent="0.45">
      <c r="A1339" s="11">
        <f t="shared" si="760"/>
        <v>1333</v>
      </c>
      <c r="B1339" s="24">
        <v>1.1467434487773458</v>
      </c>
      <c r="C1339" s="24">
        <v>0.82801235839340881</v>
      </c>
      <c r="D1339" s="16">
        <f t="shared" si="761"/>
        <v>0.99881142686697433</v>
      </c>
      <c r="E1339" s="17">
        <f t="shared" si="762"/>
        <v>1.0018691588785047</v>
      </c>
      <c r="F1339" s="14">
        <f t="shared" si="763"/>
        <v>0.99881142686697433</v>
      </c>
      <c r="G1339" s="14">
        <f t="shared" si="770"/>
        <v>1.1467432344052848</v>
      </c>
      <c r="H1339" s="15">
        <f t="shared" si="763"/>
        <v>0.99896431346755088</v>
      </c>
      <c r="I1339" s="15">
        <f t="shared" si="771"/>
        <v>1.1464665850693991</v>
      </c>
      <c r="J1339" s="14">
        <f t="shared" si="793"/>
        <v>0.99911720006812732</v>
      </c>
      <c r="K1339" s="14">
        <f t="shared" si="772"/>
        <v>1.1442497913438727</v>
      </c>
      <c r="L1339" s="15">
        <f t="shared" si="793"/>
        <v>0.99927008666870387</v>
      </c>
      <c r="M1339" s="15">
        <f t="shared" si="773"/>
        <v>1.1401055460760483</v>
      </c>
      <c r="N1339" s="14">
        <f t="shared" si="764"/>
        <v>0.99942297326928042</v>
      </c>
      <c r="O1339" s="14">
        <f t="shared" si="774"/>
        <v>1.1340561710611239</v>
      </c>
      <c r="P1339" s="15">
        <f t="shared" si="764"/>
        <v>0.99957585986985686</v>
      </c>
      <c r="Q1339" s="15">
        <f t="shared" si="775"/>
        <v>1.126133419787481</v>
      </c>
      <c r="R1339" s="14">
        <f t="shared" si="764"/>
        <v>0.99972874647043342</v>
      </c>
      <c r="S1339" s="14">
        <f t="shared" si="776"/>
        <v>1.116378203332834</v>
      </c>
      <c r="T1339" s="15">
        <f t="shared" si="764"/>
        <v>0.99988163307100997</v>
      </c>
      <c r="U1339" s="15">
        <f t="shared" si="777"/>
        <v>1.1048402426815258</v>
      </c>
      <c r="V1339" s="14">
        <f t="shared" si="765"/>
        <v>1.0000345196715865</v>
      </c>
      <c r="W1339" s="14">
        <f t="shared" si="778"/>
        <v>1.091577651548614</v>
      </c>
      <c r="X1339" s="15">
        <f t="shared" si="765"/>
        <v>1.000187406272163</v>
      </c>
      <c r="Y1339" s="15">
        <f t="shared" si="779"/>
        <v>1.0766564545518602</v>
      </c>
      <c r="Z1339" s="14">
        <f t="shared" si="765"/>
        <v>1.0003402928727394</v>
      </c>
      <c r="AA1339" s="14">
        <f t="shared" si="780"/>
        <v>1.0601500462563112</v>
      </c>
      <c r="AB1339" s="15">
        <f t="shared" si="765"/>
        <v>1.0004931794733161</v>
      </c>
      <c r="AC1339" s="15">
        <f t="shared" si="781"/>
        <v>1.0421385972196444</v>
      </c>
      <c r="AD1339" s="14">
        <f t="shared" si="766"/>
        <v>1.0006460660738925</v>
      </c>
      <c r="AE1339" s="14">
        <f t="shared" si="782"/>
        <v>1.0227084136805773</v>
      </c>
      <c r="AF1339" s="15">
        <f t="shared" si="766"/>
        <v>1.0007989526744692</v>
      </c>
      <c r="AG1339" s="15">
        <f t="shared" si="783"/>
        <v>1.0019512579558394</v>
      </c>
      <c r="AH1339" s="14">
        <f t="shared" si="766"/>
        <v>1.0009518392750456</v>
      </c>
      <c r="AI1339" s="14">
        <f t="shared" si="784"/>
        <v>0.97996363692884181</v>
      </c>
      <c r="AJ1339" s="15">
        <f t="shared" si="766"/>
        <v>1.001104725875622</v>
      </c>
      <c r="AK1339" s="15">
        <f t="shared" si="785"/>
        <v>0.9568460662389765</v>
      </c>
      <c r="AL1339" s="14">
        <f t="shared" si="767"/>
        <v>1.0012576124761987</v>
      </c>
      <c r="AM1339" s="14">
        <f t="shared" si="786"/>
        <v>0.93270231789208002</v>
      </c>
      <c r="AN1339" s="15">
        <f t="shared" si="767"/>
        <v>1.0014104990767752</v>
      </c>
      <c r="AO1339" s="15">
        <f t="shared" si="787"/>
        <v>0.90763865903263774</v>
      </c>
      <c r="AP1339" s="14">
        <f t="shared" si="767"/>
        <v>1.0015633856773516</v>
      </c>
      <c r="AQ1339" s="14">
        <f t="shared" si="788"/>
        <v>0.88176308952987825</v>
      </c>
      <c r="AR1339" s="15">
        <f t="shared" si="767"/>
        <v>1.001716272277928</v>
      </c>
      <c r="AS1339" s="15">
        <f t="shared" si="789"/>
        <v>0.85518458584676915</v>
      </c>
      <c r="AT1339" s="14">
        <f t="shared" si="768"/>
        <v>1.0018691588785047</v>
      </c>
      <c r="AU1339" s="14">
        <f t="shared" si="790"/>
        <v>0.82801235839341403</v>
      </c>
      <c r="AV1339" s="19">
        <f t="shared" si="791"/>
        <v>0.52934862329731147</v>
      </c>
      <c r="AW1339" s="19">
        <f t="shared" si="769"/>
        <v>1.0002505526477889</v>
      </c>
      <c r="AX1339" s="19">
        <f t="shared" si="792"/>
        <v>1.0331555394682381</v>
      </c>
    </row>
    <row r="1340" spans="1:50" x14ac:dyDescent="0.45">
      <c r="A1340" s="11">
        <f t="shared" si="760"/>
        <v>1334</v>
      </c>
      <c r="B1340" s="24">
        <v>1.1412850071079159</v>
      </c>
      <c r="C1340" s="24">
        <v>0.83264675592173021</v>
      </c>
      <c r="D1340" s="16">
        <f t="shared" si="761"/>
        <v>0.99524004983394532</v>
      </c>
      <c r="E1340" s="17">
        <f t="shared" si="762"/>
        <v>1.0055970149253732</v>
      </c>
      <c r="F1340" s="14">
        <f t="shared" si="763"/>
        <v>0.99524004983394532</v>
      </c>
      <c r="G1340" s="14">
        <f t="shared" si="770"/>
        <v>1.1412847937562554</v>
      </c>
      <c r="H1340" s="15">
        <f t="shared" si="763"/>
        <v>0.99575789808851678</v>
      </c>
      <c r="I1340" s="15">
        <f t="shared" si="771"/>
        <v>1.1416031569774245</v>
      </c>
      <c r="J1340" s="14">
        <f t="shared" si="793"/>
        <v>0.99627574634308813</v>
      </c>
      <c r="K1340" s="14">
        <f t="shared" si="772"/>
        <v>1.1399883148740397</v>
      </c>
      <c r="L1340" s="15">
        <f t="shared" si="793"/>
        <v>0.99679359459765959</v>
      </c>
      <c r="M1340" s="15">
        <f t="shared" si="773"/>
        <v>1.1364499054938717</v>
      </c>
      <c r="N1340" s="14">
        <f t="shared" si="764"/>
        <v>0.99731144285223083</v>
      </c>
      <c r="O1340" s="14">
        <f t="shared" si="774"/>
        <v>1.1310071962364459</v>
      </c>
      <c r="P1340" s="15">
        <f t="shared" si="764"/>
        <v>0.9978292911068023</v>
      </c>
      <c r="Q1340" s="15">
        <f t="shared" si="775"/>
        <v>1.1236889119582212</v>
      </c>
      <c r="R1340" s="14">
        <f t="shared" si="764"/>
        <v>0.99834713936137376</v>
      </c>
      <c r="S1340" s="14">
        <f t="shared" si="776"/>
        <v>1.1145329857427249</v>
      </c>
      <c r="T1340" s="15">
        <f t="shared" si="764"/>
        <v>0.998864987615945</v>
      </c>
      <c r="U1340" s="15">
        <f t="shared" si="777"/>
        <v>1.1035862353236801</v>
      </c>
      <c r="V1340" s="14">
        <f t="shared" si="765"/>
        <v>0.99938283587051657</v>
      </c>
      <c r="W1340" s="14">
        <f t="shared" si="778"/>
        <v>1.0909039689775324</v>
      </c>
      <c r="X1340" s="15">
        <f t="shared" si="765"/>
        <v>0.99990068412508781</v>
      </c>
      <c r="Y1340" s="15">
        <f t="shared" si="779"/>
        <v>1.0765495254740964</v>
      </c>
      <c r="Z1340" s="14">
        <f t="shared" si="765"/>
        <v>1.0004185323796593</v>
      </c>
      <c r="AA1340" s="14">
        <f t="shared" si="780"/>
        <v>1.0605937533779668</v>
      </c>
      <c r="AB1340" s="15">
        <f t="shared" si="765"/>
        <v>1.0009363806342306</v>
      </c>
      <c r="AC1340" s="15">
        <f t="shared" si="781"/>
        <v>1.0431144356202651</v>
      </c>
      <c r="AD1340" s="14">
        <f t="shared" si="766"/>
        <v>1.001454228888802</v>
      </c>
      <c r="AE1340" s="14">
        <f t="shared" si="782"/>
        <v>1.0241956658005724</v>
      </c>
      <c r="AF1340" s="15">
        <f t="shared" si="766"/>
        <v>1.0019720771433733</v>
      </c>
      <c r="AG1340" s="15">
        <f t="shared" si="783"/>
        <v>1.0039271831304282</v>
      </c>
      <c r="AH1340" s="14">
        <f t="shared" si="766"/>
        <v>1.0024899253979447</v>
      </c>
      <c r="AI1340" s="14">
        <f t="shared" si="784"/>
        <v>0.98240367327749312</v>
      </c>
      <c r="AJ1340" s="15">
        <f t="shared" si="766"/>
        <v>1.0030077736525163</v>
      </c>
      <c r="AK1340" s="15">
        <f t="shared" si="785"/>
        <v>0.95972404262652389</v>
      </c>
      <c r="AL1340" s="14">
        <f t="shared" si="767"/>
        <v>1.0035256219070878</v>
      </c>
      <c r="AM1340" s="14">
        <f t="shared" si="786"/>
        <v>0.93599067361683197</v>
      </c>
      <c r="AN1340" s="15">
        <f t="shared" si="767"/>
        <v>1.0040434701616592</v>
      </c>
      <c r="AO1340" s="15">
        <f t="shared" si="787"/>
        <v>0.91130866886800455</v>
      </c>
      <c r="AP1340" s="14">
        <f t="shared" si="767"/>
        <v>1.0045613184162305</v>
      </c>
      <c r="AQ1340" s="14">
        <f t="shared" si="788"/>
        <v>0.88578509174890319</v>
      </c>
      <c r="AR1340" s="15">
        <f t="shared" si="767"/>
        <v>1.0050791666708019</v>
      </c>
      <c r="AS1340" s="15">
        <f t="shared" si="789"/>
        <v>0.85952821089258558</v>
      </c>
      <c r="AT1340" s="14">
        <f t="shared" si="768"/>
        <v>1.0055970149253732</v>
      </c>
      <c r="AU1340" s="14">
        <f t="shared" si="790"/>
        <v>0.83264675592173543</v>
      </c>
      <c r="AV1340" s="19">
        <f t="shared" si="791"/>
        <v>0.52907677714065682</v>
      </c>
      <c r="AW1340" s="19">
        <f t="shared" si="769"/>
        <v>1.0001173852138423</v>
      </c>
      <c r="AX1340" s="19">
        <f t="shared" si="792"/>
        <v>1.0332768166521709</v>
      </c>
    </row>
    <row r="1341" spans="1:50" x14ac:dyDescent="0.45">
      <c r="A1341" s="11">
        <f t="shared" si="760"/>
        <v>1335</v>
      </c>
      <c r="B1341" s="24">
        <v>1.1428771003024345</v>
      </c>
      <c r="C1341" s="24">
        <v>0.83058702368692072</v>
      </c>
      <c r="D1341" s="16">
        <f t="shared" si="761"/>
        <v>1.0013950005341374</v>
      </c>
      <c r="E1341" s="17">
        <f t="shared" si="762"/>
        <v>0.99752628324056891</v>
      </c>
      <c r="F1341" s="14">
        <f t="shared" si="763"/>
        <v>1.0013950005341374</v>
      </c>
      <c r="G1341" s="14">
        <f t="shared" si="770"/>
        <v>1.1428768866531482</v>
      </c>
      <c r="H1341" s="15">
        <f t="shared" si="763"/>
        <v>1.001201564669459</v>
      </c>
      <c r="I1341" s="15">
        <f t="shared" si="771"/>
        <v>1.1429748669973914</v>
      </c>
      <c r="J1341" s="14">
        <f t="shared" si="793"/>
        <v>1.0010081288047805</v>
      </c>
      <c r="K1341" s="14">
        <f t="shared" si="772"/>
        <v>1.1411375699313775</v>
      </c>
      <c r="L1341" s="15">
        <f t="shared" si="793"/>
        <v>1.0008146929401021</v>
      </c>
      <c r="M1341" s="15">
        <f t="shared" si="773"/>
        <v>1.1373757632086572</v>
      </c>
      <c r="N1341" s="14">
        <f t="shared" si="764"/>
        <v>1.0006212570754238</v>
      </c>
      <c r="O1341" s="14">
        <f t="shared" si="774"/>
        <v>1.1317098424594629</v>
      </c>
      <c r="P1341" s="15">
        <f t="shared" si="764"/>
        <v>1.0004278212107454</v>
      </c>
      <c r="Q1341" s="15">
        <f t="shared" si="775"/>
        <v>1.1241696499090363</v>
      </c>
      <c r="R1341" s="14">
        <f t="shared" si="764"/>
        <v>1.0002343853460669</v>
      </c>
      <c r="S1341" s="14">
        <f t="shared" si="776"/>
        <v>1.1147942159422912</v>
      </c>
      <c r="T1341" s="15">
        <f t="shared" si="764"/>
        <v>1.0000409494813884</v>
      </c>
      <c r="U1341" s="15">
        <f t="shared" si="777"/>
        <v>1.1036314266076839</v>
      </c>
      <c r="V1341" s="14">
        <f t="shared" si="765"/>
        <v>0.99984751361671009</v>
      </c>
      <c r="W1341" s="14">
        <f t="shared" si="778"/>
        <v>1.0907376209767865</v>
      </c>
      <c r="X1341" s="15">
        <f t="shared" si="765"/>
        <v>0.99965407775203152</v>
      </c>
      <c r="Y1341" s="15">
        <f t="shared" si="779"/>
        <v>1.076177123042195</v>
      </c>
      <c r="Z1341" s="14">
        <f t="shared" si="765"/>
        <v>0.99946064188735317</v>
      </c>
      <c r="AA1341" s="14">
        <f t="shared" si="780"/>
        <v>1.0600217135328598</v>
      </c>
      <c r="AB1341" s="15">
        <f t="shared" si="765"/>
        <v>0.99926720602267483</v>
      </c>
      <c r="AC1341" s="15">
        <f t="shared" si="781"/>
        <v>1.0423500476441816</v>
      </c>
      <c r="AD1341" s="14">
        <f t="shared" si="766"/>
        <v>0.99907377015799637</v>
      </c>
      <c r="AE1341" s="14">
        <f t="shared" si="782"/>
        <v>1.0232470252108572</v>
      </c>
      <c r="AF1341" s="15">
        <f t="shared" si="766"/>
        <v>0.99888033429331791</v>
      </c>
      <c r="AG1341" s="15">
        <f t="shared" si="783"/>
        <v>1.0028031202914711</v>
      </c>
      <c r="AH1341" s="14">
        <f t="shared" si="766"/>
        <v>0.99868689842863945</v>
      </c>
      <c r="AI1341" s="14">
        <f t="shared" si="784"/>
        <v>0.98111367747040201</v>
      </c>
      <c r="AJ1341" s="15">
        <f t="shared" si="766"/>
        <v>0.99849346256396099</v>
      </c>
      <c r="AK1341" s="15">
        <f t="shared" si="785"/>
        <v>0.9582781824280403</v>
      </c>
      <c r="AL1341" s="14">
        <f t="shared" si="767"/>
        <v>0.99830002669928275</v>
      </c>
      <c r="AM1341" s="14">
        <f t="shared" si="786"/>
        <v>0.93439951446196301</v>
      </c>
      <c r="AN1341" s="15">
        <f t="shared" si="767"/>
        <v>0.99810659083460418</v>
      </c>
      <c r="AO1341" s="15">
        <f t="shared" si="787"/>
        <v>0.90958318868186516</v>
      </c>
      <c r="AP1341" s="14">
        <f t="shared" si="767"/>
        <v>0.99791315496992583</v>
      </c>
      <c r="AQ1341" s="14">
        <f t="shared" si="788"/>
        <v>0.88393659553247317</v>
      </c>
      <c r="AR1341" s="15">
        <f t="shared" si="767"/>
        <v>0.99771971910524726</v>
      </c>
      <c r="AS1341" s="15">
        <f t="shared" si="789"/>
        <v>0.85756824513478624</v>
      </c>
      <c r="AT1341" s="14">
        <f t="shared" si="768"/>
        <v>0.99752628324056891</v>
      </c>
      <c r="AU1341" s="14">
        <f t="shared" si="790"/>
        <v>0.83058702368692594</v>
      </c>
      <c r="AV1341" s="19">
        <f t="shared" si="791"/>
        <v>0.52815577708149208</v>
      </c>
      <c r="AW1341" s="19">
        <f t="shared" si="769"/>
        <v>0.99956956862906221</v>
      </c>
      <c r="AX1341" s="19">
        <f t="shared" si="792"/>
        <v>1.032832061895421</v>
      </c>
    </row>
    <row r="1342" spans="1:50" x14ac:dyDescent="0.45">
      <c r="A1342" s="11">
        <f t="shared" si="760"/>
        <v>1336</v>
      </c>
      <c r="B1342" s="24">
        <v>1.1394654312094885</v>
      </c>
      <c r="C1342" s="24">
        <v>0.83419155509783727</v>
      </c>
      <c r="D1342" s="16">
        <f t="shared" si="761"/>
        <v>0.99701484167278953</v>
      </c>
      <c r="E1342" s="17">
        <f t="shared" si="762"/>
        <v>1.0043397396156231</v>
      </c>
      <c r="F1342" s="14">
        <f t="shared" si="763"/>
        <v>0.99701484167278953</v>
      </c>
      <c r="G1342" s="14">
        <f t="shared" si="770"/>
        <v>1.1394652181979792</v>
      </c>
      <c r="H1342" s="15">
        <f t="shared" si="763"/>
        <v>0.9973810865699313</v>
      </c>
      <c r="I1342" s="15">
        <f t="shared" si="771"/>
        <v>1.1399815147679808</v>
      </c>
      <c r="J1342" s="14">
        <f t="shared" si="793"/>
        <v>0.99774733146707284</v>
      </c>
      <c r="K1342" s="14">
        <f t="shared" si="772"/>
        <v>1.1385669652358521</v>
      </c>
      <c r="L1342" s="15">
        <f t="shared" si="793"/>
        <v>0.99811357636421461</v>
      </c>
      <c r="M1342" s="15">
        <f t="shared" si="773"/>
        <v>1.1352301906861708</v>
      </c>
      <c r="N1342" s="14">
        <f t="shared" si="764"/>
        <v>0.99847982126135626</v>
      </c>
      <c r="O1342" s="14">
        <f t="shared" si="774"/>
        <v>1.1299894412186422</v>
      </c>
      <c r="P1342" s="15">
        <f t="shared" si="764"/>
        <v>0.99884606615849791</v>
      </c>
      <c r="Q1342" s="15">
        <f t="shared" si="775"/>
        <v>1.1228724325064168</v>
      </c>
      <c r="R1342" s="14">
        <f t="shared" si="764"/>
        <v>0.99921231105563957</v>
      </c>
      <c r="S1342" s="14">
        <f t="shared" si="776"/>
        <v>1.1139161048631565</v>
      </c>
      <c r="T1342" s="15">
        <f t="shared" si="764"/>
        <v>0.99957855595278122</v>
      </c>
      <c r="U1342" s="15">
        <f t="shared" si="777"/>
        <v>1.1031663077126166</v>
      </c>
      <c r="V1342" s="14">
        <f t="shared" si="765"/>
        <v>0.99994480084992299</v>
      </c>
      <c r="W1342" s="14">
        <f t="shared" si="778"/>
        <v>1.0906774131871515</v>
      </c>
      <c r="X1342" s="15">
        <f t="shared" si="765"/>
        <v>1.0003110457470645</v>
      </c>
      <c r="Y1342" s="15">
        <f t="shared" si="779"/>
        <v>1.0765118633594055</v>
      </c>
      <c r="Z1342" s="14">
        <f t="shared" si="765"/>
        <v>1.0006772906442063</v>
      </c>
      <c r="AA1342" s="14">
        <f t="shared" si="780"/>
        <v>1.0607396563220912</v>
      </c>
      <c r="AB1342" s="15">
        <f t="shared" si="765"/>
        <v>1.0010435355413481</v>
      </c>
      <c r="AC1342" s="15">
        <f t="shared" si="781"/>
        <v>1.0434377769654242</v>
      </c>
      <c r="AD1342" s="14">
        <f t="shared" si="766"/>
        <v>1.0014097804384896</v>
      </c>
      <c r="AE1342" s="14">
        <f t="shared" si="782"/>
        <v>1.0246895788507422</v>
      </c>
      <c r="AF1342" s="15">
        <f t="shared" si="766"/>
        <v>1.0017760253356314</v>
      </c>
      <c r="AG1342" s="15">
        <f t="shared" si="783"/>
        <v>1.0045841240397591</v>
      </c>
      <c r="AH1342" s="14">
        <f t="shared" si="766"/>
        <v>1.0021422702327729</v>
      </c>
      <c r="AI1342" s="14">
        <f t="shared" si="784"/>
        <v>0.98321548809661319</v>
      </c>
      <c r="AJ1342" s="15">
        <f t="shared" si="766"/>
        <v>1.0025085151299147</v>
      </c>
      <c r="AK1342" s="15">
        <f t="shared" si="785"/>
        <v>0.96068203774732819</v>
      </c>
      <c r="AL1342" s="14">
        <f t="shared" si="767"/>
        <v>1.0028747600270564</v>
      </c>
      <c r="AM1342" s="14">
        <f t="shared" si="786"/>
        <v>0.93708568883543919</v>
      </c>
      <c r="AN1342" s="15">
        <f t="shared" si="767"/>
        <v>1.003241004924198</v>
      </c>
      <c r="AO1342" s="15">
        <f t="shared" si="787"/>
        <v>0.91253115227535075</v>
      </c>
      <c r="AP1342" s="14">
        <f t="shared" si="767"/>
        <v>1.0036072498213398</v>
      </c>
      <c r="AQ1342" s="14">
        <f t="shared" si="788"/>
        <v>0.88712517565878335</v>
      </c>
      <c r="AR1342" s="15">
        <f t="shared" si="767"/>
        <v>1.0039734947184813</v>
      </c>
      <c r="AS1342" s="15">
        <f t="shared" si="789"/>
        <v>0.86097578802756658</v>
      </c>
      <c r="AT1342" s="14">
        <f t="shared" si="768"/>
        <v>1.0043397396156231</v>
      </c>
      <c r="AU1342" s="14">
        <f t="shared" si="790"/>
        <v>0.8341915550978426</v>
      </c>
      <c r="AV1342" s="19">
        <f t="shared" si="791"/>
        <v>0.52850011274495146</v>
      </c>
      <c r="AW1342" s="19">
        <f t="shared" si="769"/>
        <v>1.0004685302269902</v>
      </c>
      <c r="AX1342" s="19">
        <f t="shared" si="792"/>
        <v>1.0333159749358236</v>
      </c>
    </row>
    <row r="1343" spans="1:50" x14ac:dyDescent="0.45">
      <c r="A1343" s="11">
        <f t="shared" si="760"/>
        <v>1337</v>
      </c>
      <c r="B1343" s="24">
        <v>1.1478805764175422</v>
      </c>
      <c r="C1343" s="24">
        <v>0.82749742533470649</v>
      </c>
      <c r="D1343" s="16">
        <f t="shared" si="761"/>
        <v>1.0073851693764166</v>
      </c>
      <c r="E1343" s="17">
        <f t="shared" si="762"/>
        <v>0.99197530864197536</v>
      </c>
      <c r="F1343" s="14">
        <f t="shared" si="763"/>
        <v>1.0073851693764166</v>
      </c>
      <c r="G1343" s="14">
        <f t="shared" si="770"/>
        <v>1.1478803618329068</v>
      </c>
      <c r="H1343" s="15">
        <f t="shared" si="763"/>
        <v>1.0066146763396946</v>
      </c>
      <c r="I1343" s="15">
        <f t="shared" si="771"/>
        <v>1.1475221235214057</v>
      </c>
      <c r="J1343" s="14">
        <f t="shared" si="793"/>
        <v>1.0058441833029725</v>
      </c>
      <c r="K1343" s="14">
        <f t="shared" si="772"/>
        <v>1.1452209592833995</v>
      </c>
      <c r="L1343" s="15">
        <f t="shared" si="793"/>
        <v>1.0050736902662505</v>
      </c>
      <c r="M1343" s="15">
        <f t="shared" si="773"/>
        <v>1.1409899970546089</v>
      </c>
      <c r="N1343" s="14">
        <f t="shared" si="764"/>
        <v>1.0043031972295284</v>
      </c>
      <c r="O1343" s="14">
        <f t="shared" si="774"/>
        <v>1.1348520086514906</v>
      </c>
      <c r="P1343" s="15">
        <f t="shared" si="764"/>
        <v>1.0035327041928064</v>
      </c>
      <c r="Q1343" s="15">
        <f t="shared" si="775"/>
        <v>1.1268392086567189</v>
      </c>
      <c r="R1343" s="14">
        <f t="shared" si="764"/>
        <v>1.0027622111560843</v>
      </c>
      <c r="S1343" s="14">
        <f t="shared" si="776"/>
        <v>1.1169929763549515</v>
      </c>
      <c r="T1343" s="15">
        <f t="shared" si="764"/>
        <v>1.0019917181193621</v>
      </c>
      <c r="U1343" s="15">
        <f t="shared" si="777"/>
        <v>1.1053635040363576</v>
      </c>
      <c r="V1343" s="14">
        <f t="shared" si="765"/>
        <v>1.0012212250826402</v>
      </c>
      <c r="W1343" s="14">
        <f t="shared" si="778"/>
        <v>1.0920093758012048</v>
      </c>
      <c r="X1343" s="15">
        <f t="shared" si="765"/>
        <v>1.0004507320459182</v>
      </c>
      <c r="Y1343" s="15">
        <f t="shared" si="779"/>
        <v>1.0769970817540326</v>
      </c>
      <c r="Z1343" s="14">
        <f t="shared" si="765"/>
        <v>0.999680239009196</v>
      </c>
      <c r="AA1343" s="14">
        <f t="shared" si="780"/>
        <v>1.0604004731586005</v>
      </c>
      <c r="AB1343" s="15">
        <f t="shared" si="765"/>
        <v>0.99890974597247406</v>
      </c>
      <c r="AC1343" s="15">
        <f t="shared" si="781"/>
        <v>1.0423001647266148</v>
      </c>
      <c r="AD1343" s="14">
        <f t="shared" si="766"/>
        <v>0.99813925293575179</v>
      </c>
      <c r="AE1343" s="14">
        <f t="shared" si="782"/>
        <v>1.02278289072513</v>
      </c>
      <c r="AF1343" s="15">
        <f t="shared" si="766"/>
        <v>0.99736875989902973</v>
      </c>
      <c r="AG1343" s="15">
        <f t="shared" si="783"/>
        <v>1.0019408220077874</v>
      </c>
      <c r="AH1343" s="14">
        <f t="shared" si="766"/>
        <v>0.99659826686230768</v>
      </c>
      <c r="AI1343" s="14">
        <f t="shared" si="784"/>
        <v>0.97987085138926266</v>
      </c>
      <c r="AJ1343" s="15">
        <f t="shared" si="766"/>
        <v>0.99582777382558574</v>
      </c>
      <c r="AK1343" s="15">
        <f t="shared" si="785"/>
        <v>0.95667385500414914</v>
      </c>
      <c r="AL1343" s="14">
        <f t="shared" si="767"/>
        <v>0.99505728078886369</v>
      </c>
      <c r="AM1343" s="14">
        <f t="shared" si="786"/>
        <v>0.93245393739875138</v>
      </c>
      <c r="AN1343" s="15">
        <f t="shared" si="767"/>
        <v>0.99428678775214152</v>
      </c>
      <c r="AO1343" s="15">
        <f t="shared" si="787"/>
        <v>0.90731766811961878</v>
      </c>
      <c r="AP1343" s="14">
        <f t="shared" si="767"/>
        <v>0.99351629471541958</v>
      </c>
      <c r="AQ1343" s="14">
        <f t="shared" si="788"/>
        <v>0.88137331746928016</v>
      </c>
      <c r="AR1343" s="15">
        <f t="shared" si="767"/>
        <v>0.9927458016786973</v>
      </c>
      <c r="AS1343" s="15">
        <f t="shared" si="789"/>
        <v>0.85473009891137475</v>
      </c>
      <c r="AT1343" s="14">
        <f t="shared" si="768"/>
        <v>0.99197530864197536</v>
      </c>
      <c r="AU1343" s="14">
        <f t="shared" si="790"/>
        <v>0.82749742533471182</v>
      </c>
      <c r="AV1343" s="19">
        <f t="shared" si="791"/>
        <v>0.52784882961070623</v>
      </c>
      <c r="AW1343" s="19">
        <f t="shared" si="769"/>
        <v>1.0001093855951142</v>
      </c>
      <c r="AX1343" s="19">
        <f t="shared" si="792"/>
        <v>1.0334290048186829</v>
      </c>
    </row>
    <row r="1344" spans="1:50" x14ac:dyDescent="0.45">
      <c r="A1344" s="11">
        <f t="shared" si="760"/>
        <v>1338</v>
      </c>
      <c r="B1344" s="24">
        <v>1.1492452822338244</v>
      </c>
      <c r="C1344" s="24">
        <v>0.82646755921730175</v>
      </c>
      <c r="D1344" s="16">
        <f t="shared" si="761"/>
        <v>1.0011888918101057</v>
      </c>
      <c r="E1344" s="17">
        <f t="shared" si="762"/>
        <v>0.99875544492843804</v>
      </c>
      <c r="F1344" s="14">
        <f t="shared" si="763"/>
        <v>1.0011888918101057</v>
      </c>
      <c r="G1344" s="14">
        <f t="shared" si="770"/>
        <v>1.1492450673940711</v>
      </c>
      <c r="H1344" s="15">
        <f t="shared" si="763"/>
        <v>1.0010672194660224</v>
      </c>
      <c r="I1344" s="15">
        <f t="shared" si="771"/>
        <v>1.1487467814693191</v>
      </c>
      <c r="J1344" s="14">
        <f t="shared" si="793"/>
        <v>1.0009455471219391</v>
      </c>
      <c r="K1344" s="14">
        <f t="shared" si="772"/>
        <v>1.1463038196654343</v>
      </c>
      <c r="L1344" s="15">
        <f t="shared" si="793"/>
        <v>1.0008238747778555</v>
      </c>
      <c r="M1344" s="15">
        <f t="shared" si="773"/>
        <v>1.1419300299349677</v>
      </c>
      <c r="N1344" s="14">
        <f t="shared" si="764"/>
        <v>1.0007022024337722</v>
      </c>
      <c r="O1344" s="14">
        <f t="shared" si="774"/>
        <v>1.1356489044939369</v>
      </c>
      <c r="P1344" s="15">
        <f t="shared" si="764"/>
        <v>1.0005805300896888</v>
      </c>
      <c r="Q1344" s="15">
        <f t="shared" si="775"/>
        <v>1.1274933727235854</v>
      </c>
      <c r="R1344" s="14">
        <f t="shared" si="764"/>
        <v>1.0004588577456053</v>
      </c>
      <c r="S1344" s="14">
        <f t="shared" si="776"/>
        <v>1.1175055172339388</v>
      </c>
      <c r="T1344" s="15">
        <f t="shared" si="764"/>
        <v>1.0003371854015222</v>
      </c>
      <c r="U1344" s="15">
        <f t="shared" si="777"/>
        <v>1.105736216473294</v>
      </c>
      <c r="V1344" s="14">
        <f t="shared" si="765"/>
        <v>1.0002155130574386</v>
      </c>
      <c r="W1344" s="14">
        <f t="shared" si="778"/>
        <v>1.0922447180805355</v>
      </c>
      <c r="X1344" s="15">
        <f t="shared" si="765"/>
        <v>1.0000938407133553</v>
      </c>
      <c r="Y1344" s="15">
        <f t="shared" si="779"/>
        <v>1.077098147928466</v>
      </c>
      <c r="Z1344" s="14">
        <f t="shared" si="765"/>
        <v>0.99997216836927194</v>
      </c>
      <c r="AA1344" s="14">
        <f t="shared" si="780"/>
        <v>1.0603709604842078</v>
      </c>
      <c r="AB1344" s="15">
        <f t="shared" si="765"/>
        <v>0.99985049602518861</v>
      </c>
      <c r="AC1344" s="15">
        <f t="shared" si="781"/>
        <v>1.0421443367090415</v>
      </c>
      <c r="AD1344" s="14">
        <f t="shared" si="766"/>
        <v>0.99972882368110516</v>
      </c>
      <c r="AE1344" s="14">
        <f t="shared" si="782"/>
        <v>1.0225055362257944</v>
      </c>
      <c r="AF1344" s="15">
        <f t="shared" si="766"/>
        <v>0.99960715133702172</v>
      </c>
      <c r="AG1344" s="15">
        <f t="shared" si="783"/>
        <v>1.0015472108954784</v>
      </c>
      <c r="AH1344" s="14">
        <f t="shared" si="766"/>
        <v>0.99948547899293827</v>
      </c>
      <c r="AI1344" s="14">
        <f t="shared" si="784"/>
        <v>0.97936668725201548</v>
      </c>
      <c r="AJ1344" s="15">
        <f t="shared" si="766"/>
        <v>0.99936380664885494</v>
      </c>
      <c r="AK1344" s="15">
        <f t="shared" si="785"/>
        <v>0.95606522545838124</v>
      </c>
      <c r="AL1344" s="14">
        <f t="shared" si="767"/>
        <v>0.9992421343047716</v>
      </c>
      <c r="AM1344" s="14">
        <f t="shared" si="786"/>
        <v>0.93174726254721618</v>
      </c>
      <c r="AN1344" s="15">
        <f t="shared" si="767"/>
        <v>0.99912046196068816</v>
      </c>
      <c r="AO1344" s="15">
        <f t="shared" si="787"/>
        <v>0.90651964771676785</v>
      </c>
      <c r="AP1344" s="14">
        <f t="shared" si="767"/>
        <v>0.99899878961660482</v>
      </c>
      <c r="AQ1344" s="14">
        <f t="shared" si="788"/>
        <v>0.88049087735218245</v>
      </c>
      <c r="AR1344" s="15">
        <f t="shared" si="767"/>
        <v>0.99887711727252138</v>
      </c>
      <c r="AS1344" s="15">
        <f t="shared" si="789"/>
        <v>0.85377033724665108</v>
      </c>
      <c r="AT1344" s="14">
        <f t="shared" si="768"/>
        <v>0.99875544492843804</v>
      </c>
      <c r="AU1344" s="14">
        <f t="shared" si="790"/>
        <v>0.82646755921730708</v>
      </c>
      <c r="AV1344" s="19">
        <f t="shared" si="791"/>
        <v>0.52921979848340561</v>
      </c>
      <c r="AW1344" s="19">
        <f t="shared" si="769"/>
        <v>1.0000432731967743</v>
      </c>
      <c r="AX1344" s="19">
        <f t="shared" si="792"/>
        <v>1.0334737245953607</v>
      </c>
    </row>
    <row r="1345" spans="1:50" x14ac:dyDescent="0.45">
      <c r="A1345" s="11">
        <f t="shared" si="760"/>
        <v>1339</v>
      </c>
      <c r="B1345" s="24">
        <v>1.1517472110648104</v>
      </c>
      <c r="C1345" s="24">
        <v>0.82492276004119469</v>
      </c>
      <c r="D1345" s="16">
        <f t="shared" si="761"/>
        <v>1.0021770190138375</v>
      </c>
      <c r="E1345" s="17">
        <f t="shared" si="762"/>
        <v>0.99813084112149542</v>
      </c>
      <c r="F1345" s="14">
        <f t="shared" si="763"/>
        <v>1.0021770190138375</v>
      </c>
      <c r="G1345" s="14">
        <f t="shared" si="770"/>
        <v>1.151746995757347</v>
      </c>
      <c r="H1345" s="15">
        <f t="shared" si="763"/>
        <v>1.0019747101192205</v>
      </c>
      <c r="I1345" s="15">
        <f t="shared" si="771"/>
        <v>1.1510152233631086</v>
      </c>
      <c r="J1345" s="14">
        <f t="shared" si="793"/>
        <v>1.0017724012246034</v>
      </c>
      <c r="K1345" s="14">
        <f t="shared" si="772"/>
        <v>1.1483355299591769</v>
      </c>
      <c r="L1345" s="15">
        <f t="shared" si="793"/>
        <v>1.0015700923299862</v>
      </c>
      <c r="M1345" s="15">
        <f t="shared" si="773"/>
        <v>1.1437229655163494</v>
      </c>
      <c r="N1345" s="14">
        <f t="shared" si="764"/>
        <v>1.0013677834353691</v>
      </c>
      <c r="O1345" s="14">
        <f t="shared" si="774"/>
        <v>1.1372022262538988</v>
      </c>
      <c r="P1345" s="15">
        <f t="shared" si="764"/>
        <v>1.0011654745407521</v>
      </c>
      <c r="Q1345" s="15">
        <f t="shared" si="775"/>
        <v>1.1288074375443615</v>
      </c>
      <c r="R1345" s="14">
        <f t="shared" si="764"/>
        <v>1.0009631656461349</v>
      </c>
      <c r="S1345" s="14">
        <f t="shared" si="776"/>
        <v>1.1185818601575046</v>
      </c>
      <c r="T1345" s="15">
        <f t="shared" si="764"/>
        <v>1.0007608567515178</v>
      </c>
      <c r="U1345" s="15">
        <f t="shared" si="777"/>
        <v>1.1065775233389954</v>
      </c>
      <c r="V1345" s="14">
        <f t="shared" si="765"/>
        <v>1.0005585478569006</v>
      </c>
      <c r="W1345" s="14">
        <f t="shared" si="778"/>
        <v>1.0928547890270304</v>
      </c>
      <c r="X1345" s="15">
        <f t="shared" si="765"/>
        <v>1.0003562389622835</v>
      </c>
      <c r="Y1345" s="15">
        <f t="shared" si="779"/>
        <v>1.0774818522549616</v>
      </c>
      <c r="Z1345" s="14">
        <f t="shared" si="765"/>
        <v>1.0001539300676665</v>
      </c>
      <c r="AA1345" s="14">
        <f t="shared" si="780"/>
        <v>1.0605341834579067</v>
      </c>
      <c r="AB1345" s="15">
        <f t="shared" si="765"/>
        <v>0.99995162117304948</v>
      </c>
      <c r="AC1345" s="15">
        <f t="shared" si="781"/>
        <v>1.0420939189885183</v>
      </c>
      <c r="AD1345" s="14">
        <f t="shared" si="766"/>
        <v>0.99974931227843222</v>
      </c>
      <c r="AE1345" s="14">
        <f t="shared" si="782"/>
        <v>1.0222492066426276</v>
      </c>
      <c r="AF1345" s="15">
        <f t="shared" si="766"/>
        <v>0.99954700338381519</v>
      </c>
      <c r="AG1345" s="15">
        <f t="shared" si="783"/>
        <v>1.0010935133979935</v>
      </c>
      <c r="AH1345" s="14">
        <f t="shared" si="766"/>
        <v>0.99934469448919794</v>
      </c>
      <c r="AI1345" s="14">
        <f t="shared" si="784"/>
        <v>0.97872490286476332</v>
      </c>
      <c r="AJ1345" s="15">
        <f t="shared" si="766"/>
        <v>0.99914238559458091</v>
      </c>
      <c r="AK1345" s="15">
        <f t="shared" si="785"/>
        <v>0.9552452901485079</v>
      </c>
      <c r="AL1345" s="14">
        <f t="shared" si="767"/>
        <v>0.99894007669996387</v>
      </c>
      <c r="AM1345" s="14">
        <f t="shared" si="786"/>
        <v>0.93075968191389746</v>
      </c>
      <c r="AN1345" s="15">
        <f t="shared" si="767"/>
        <v>0.99873776780534673</v>
      </c>
      <c r="AO1345" s="15">
        <f t="shared" si="787"/>
        <v>0.90537540943233397</v>
      </c>
      <c r="AP1345" s="14">
        <f t="shared" si="767"/>
        <v>0.9985354589107297</v>
      </c>
      <c r="AQ1345" s="14">
        <f t="shared" si="788"/>
        <v>0.87920136228357249</v>
      </c>
      <c r="AR1345" s="15">
        <f t="shared" si="767"/>
        <v>0.99833315001611245</v>
      </c>
      <c r="AS1345" s="15">
        <f t="shared" si="789"/>
        <v>0.85234723017376779</v>
      </c>
      <c r="AT1345" s="14">
        <f t="shared" si="768"/>
        <v>0.99813084112149542</v>
      </c>
      <c r="AU1345" s="14">
        <f t="shared" si="790"/>
        <v>0.82492276004120002</v>
      </c>
      <c r="AV1345" s="19">
        <f t="shared" si="791"/>
        <v>0.52943619517943186</v>
      </c>
      <c r="AW1345" s="19">
        <f t="shared" si="769"/>
        <v>1.0002730341498363</v>
      </c>
      <c r="AX1345" s="19">
        <f t="shared" si="792"/>
        <v>1.0337558982151336</v>
      </c>
    </row>
    <row r="1346" spans="1:50" x14ac:dyDescent="0.45">
      <c r="A1346" s="11">
        <f t="shared" si="760"/>
        <v>1340</v>
      </c>
      <c r="B1346" s="24">
        <v>1.1549313019816705</v>
      </c>
      <c r="C1346" s="24">
        <v>0.82337796086508752</v>
      </c>
      <c r="D1346" s="16">
        <f t="shared" si="761"/>
        <v>1.0027645744537261</v>
      </c>
      <c r="E1346" s="17">
        <f t="shared" si="762"/>
        <v>0.99812734082396992</v>
      </c>
      <c r="F1346" s="14">
        <f t="shared" si="763"/>
        <v>1.0027645744537261</v>
      </c>
      <c r="G1346" s="14">
        <f t="shared" si="770"/>
        <v>1.1549310860789734</v>
      </c>
      <c r="H1346" s="15">
        <f t="shared" si="763"/>
        <v>1.0025327127722383</v>
      </c>
      <c r="I1346" s="15">
        <f t="shared" si="771"/>
        <v>1.153930414320361</v>
      </c>
      <c r="J1346" s="14">
        <f t="shared" si="793"/>
        <v>1.0023008510907505</v>
      </c>
      <c r="K1346" s="14">
        <f t="shared" si="772"/>
        <v>1.150977679015831</v>
      </c>
      <c r="L1346" s="15">
        <f t="shared" si="793"/>
        <v>1.0020689894092627</v>
      </c>
      <c r="M1346" s="15">
        <f t="shared" si="773"/>
        <v>1.1460893162191332</v>
      </c>
      <c r="N1346" s="14">
        <f t="shared" si="764"/>
        <v>1.0018371277277749</v>
      </c>
      <c r="O1346" s="14">
        <f t="shared" si="774"/>
        <v>1.1392914119958371</v>
      </c>
      <c r="P1346" s="15">
        <f t="shared" si="764"/>
        <v>1.0016052660462871</v>
      </c>
      <c r="Q1346" s="15">
        <f t="shared" si="775"/>
        <v>1.1306194737966477</v>
      </c>
      <c r="R1346" s="14">
        <f t="shared" si="764"/>
        <v>1.0013734043647993</v>
      </c>
      <c r="S1346" s="14">
        <f t="shared" si="776"/>
        <v>1.1201181253666301</v>
      </c>
      <c r="T1346" s="15">
        <f t="shared" si="764"/>
        <v>1.0011415426833115</v>
      </c>
      <c r="U1346" s="15">
        <f t="shared" si="777"/>
        <v>1.10784072881428</v>
      </c>
      <c r="V1346" s="14">
        <f t="shared" si="765"/>
        <v>1.0009096810018236</v>
      </c>
      <c r="W1346" s="14">
        <f t="shared" si="778"/>
        <v>1.0938489382663603</v>
      </c>
      <c r="X1346" s="15">
        <f t="shared" si="765"/>
        <v>1.0006778193203358</v>
      </c>
      <c r="Y1346" s="15">
        <f t="shared" si="779"/>
        <v>1.0782121902717312</v>
      </c>
      <c r="Z1346" s="14">
        <f t="shared" si="765"/>
        <v>1.000445957638848</v>
      </c>
      <c r="AA1346" s="14">
        <f t="shared" si="780"/>
        <v>1.0610071367782792</v>
      </c>
      <c r="AB1346" s="15">
        <f t="shared" si="765"/>
        <v>1.0002140959573602</v>
      </c>
      <c r="AC1346" s="15">
        <f t="shared" si="781"/>
        <v>1.0423170270837634</v>
      </c>
      <c r="AD1346" s="14">
        <f t="shared" si="766"/>
        <v>0.99998223427587241</v>
      </c>
      <c r="AE1346" s="14">
        <f t="shared" si="782"/>
        <v>1.0222310456452328</v>
      </c>
      <c r="AF1346" s="15">
        <f t="shared" si="766"/>
        <v>0.9997503725943846</v>
      </c>
      <c r="AG1346" s="15">
        <f t="shared" si="783"/>
        <v>1.0008436130214655</v>
      </c>
      <c r="AH1346" s="14">
        <f t="shared" si="766"/>
        <v>0.99951851091289678</v>
      </c>
      <c r="AI1346" s="14">
        <f t="shared" si="784"/>
        <v>0.97825365750475779</v>
      </c>
      <c r="AJ1346" s="15">
        <f t="shared" si="766"/>
        <v>0.99928664923140897</v>
      </c>
      <c r="AK1346" s="15">
        <f t="shared" si="785"/>
        <v>0.95456386518658753</v>
      </c>
      <c r="AL1346" s="14">
        <f t="shared" si="767"/>
        <v>0.99905478754992116</v>
      </c>
      <c r="AM1346" s="14">
        <f t="shared" si="786"/>
        <v>0.92987991627452105</v>
      </c>
      <c r="AN1346" s="15">
        <f t="shared" si="767"/>
        <v>0.99882292586843335</v>
      </c>
      <c r="AO1346" s="15">
        <f t="shared" si="787"/>
        <v>0.90430971545853456</v>
      </c>
      <c r="AP1346" s="14">
        <f t="shared" si="767"/>
        <v>0.99859106418694554</v>
      </c>
      <c r="AQ1346" s="14">
        <f t="shared" si="788"/>
        <v>0.87796262399736491</v>
      </c>
      <c r="AR1346" s="15">
        <f t="shared" si="767"/>
        <v>0.99835920250545773</v>
      </c>
      <c r="AS1346" s="15">
        <f t="shared" si="789"/>
        <v>0.85094870097401865</v>
      </c>
      <c r="AT1346" s="14">
        <f t="shared" si="768"/>
        <v>0.99812734082396992</v>
      </c>
      <c r="AU1346" s="14">
        <f t="shared" si="790"/>
        <v>0.82337796086509285</v>
      </c>
      <c r="AV1346" s="19">
        <f t="shared" si="791"/>
        <v>0.52979589261938453</v>
      </c>
      <c r="AW1346" s="19">
        <f t="shared" si="769"/>
        <v>1.0005841281541312</v>
      </c>
      <c r="AX1346" s="19">
        <f t="shared" si="792"/>
        <v>1.0343597441397803</v>
      </c>
    </row>
    <row r="1347" spans="1:50" x14ac:dyDescent="0.45">
      <c r="A1347" s="11">
        <f t="shared" si="760"/>
        <v>1341</v>
      </c>
      <c r="B1347" s="24">
        <v>1.1562960077979527</v>
      </c>
      <c r="C1347" s="24">
        <v>0.82183316168898046</v>
      </c>
      <c r="D1347" s="16">
        <f t="shared" si="761"/>
        <v>1.001181633759463</v>
      </c>
      <c r="E1347" s="17">
        <f t="shared" si="762"/>
        <v>0.99812382739212013</v>
      </c>
      <c r="F1347" s="14">
        <f t="shared" si="763"/>
        <v>1.001181633759463</v>
      </c>
      <c r="G1347" s="14">
        <f t="shared" si="770"/>
        <v>1.1562957916401375</v>
      </c>
      <c r="H1347" s="15">
        <f t="shared" si="763"/>
        <v>1.0010287434410958</v>
      </c>
      <c r="I1347" s="15">
        <f t="shared" si="771"/>
        <v>1.1551175126655742</v>
      </c>
      <c r="J1347" s="14">
        <f t="shared" si="793"/>
        <v>1.0008758531227286</v>
      </c>
      <c r="K1347" s="14">
        <f t="shared" si="772"/>
        <v>1.151985766410188</v>
      </c>
      <c r="L1347" s="15">
        <f t="shared" si="793"/>
        <v>1.0007229628043615</v>
      </c>
      <c r="M1347" s="15">
        <f t="shared" si="773"/>
        <v>1.1469178961652358</v>
      </c>
      <c r="N1347" s="14">
        <f t="shared" si="764"/>
        <v>1.0005700724859945</v>
      </c>
      <c r="O1347" s="14">
        <f t="shared" si="774"/>
        <v>1.1399408906833457</v>
      </c>
      <c r="P1347" s="15">
        <f t="shared" si="764"/>
        <v>1.0004171821676273</v>
      </c>
      <c r="Q1347" s="15">
        <f t="shared" si="775"/>
        <v>1.1310911480794879</v>
      </c>
      <c r="R1347" s="14">
        <f t="shared" si="764"/>
        <v>1.0002642918492601</v>
      </c>
      <c r="S1347" s="14">
        <f t="shared" si="776"/>
        <v>1.120414163457373</v>
      </c>
      <c r="T1347" s="15">
        <f t="shared" si="764"/>
        <v>1.000111401530893</v>
      </c>
      <c r="U1347" s="15">
        <f t="shared" si="777"/>
        <v>1.1079641439674555</v>
      </c>
      <c r="V1347" s="14">
        <f t="shared" si="765"/>
        <v>0.99995851121252577</v>
      </c>
      <c r="W1347" s="14">
        <f t="shared" si="778"/>
        <v>1.0938035558002317</v>
      </c>
      <c r="X1347" s="15">
        <f t="shared" si="765"/>
        <v>0.99980562089415881</v>
      </c>
      <c r="Y1347" s="15">
        <f t="shared" si="779"/>
        <v>1.0780026083502792</v>
      </c>
      <c r="Z1347" s="14">
        <f t="shared" si="765"/>
        <v>0.99965273057579163</v>
      </c>
      <c r="AA1347" s="14">
        <f t="shared" si="780"/>
        <v>1.0606386814408093</v>
      </c>
      <c r="AB1347" s="15">
        <f t="shared" si="765"/>
        <v>0.99949984025742444</v>
      </c>
      <c r="AC1347" s="15">
        <f t="shared" si="781"/>
        <v>1.041795702067815</v>
      </c>
      <c r="AD1347" s="14">
        <f t="shared" si="766"/>
        <v>0.99934694993905726</v>
      </c>
      <c r="AE1347" s="14">
        <f t="shared" si="782"/>
        <v>1.0215634775985767</v>
      </c>
      <c r="AF1347" s="15">
        <f t="shared" si="766"/>
        <v>0.99919405962069008</v>
      </c>
      <c r="AG1347" s="15">
        <f t="shared" si="783"/>
        <v>1.0000369927403572</v>
      </c>
      <c r="AH1347" s="14">
        <f t="shared" si="766"/>
        <v>0.9990411693023229</v>
      </c>
      <c r="AI1347" s="14">
        <f t="shared" si="784"/>
        <v>0.97731567786782736</v>
      </c>
      <c r="AJ1347" s="15">
        <f t="shared" si="766"/>
        <v>0.99888827898395582</v>
      </c>
      <c r="AK1347" s="15">
        <f t="shared" si="785"/>
        <v>0.95350265647650323</v>
      </c>
      <c r="AL1347" s="14">
        <f t="shared" si="767"/>
        <v>0.99873538866558875</v>
      </c>
      <c r="AM1347" s="14">
        <f t="shared" si="786"/>
        <v>0.92870397959275885</v>
      </c>
      <c r="AN1347" s="15">
        <f t="shared" si="767"/>
        <v>0.99858249834722157</v>
      </c>
      <c r="AO1347" s="15">
        <f t="shared" si="787"/>
        <v>0.90302785494224846</v>
      </c>
      <c r="AP1347" s="14">
        <f t="shared" si="767"/>
        <v>0.99842960802885439</v>
      </c>
      <c r="AQ1347" s="14">
        <f t="shared" si="788"/>
        <v>0.87658387854167352</v>
      </c>
      <c r="AR1347" s="15">
        <f t="shared" si="767"/>
        <v>0.9982767177104872</v>
      </c>
      <c r="AS1347" s="15">
        <f t="shared" si="789"/>
        <v>0.84948227614834615</v>
      </c>
      <c r="AT1347" s="14">
        <f t="shared" si="768"/>
        <v>0.99812382739212013</v>
      </c>
      <c r="AU1347" s="14">
        <f t="shared" si="790"/>
        <v>0.82183316168898579</v>
      </c>
      <c r="AV1347" s="19">
        <f t="shared" si="791"/>
        <v>0.53020794719289743</v>
      </c>
      <c r="AW1347" s="19">
        <f t="shared" si="769"/>
        <v>0.99974510062906241</v>
      </c>
      <c r="AX1347" s="19">
        <f t="shared" si="792"/>
        <v>1.0340960864916759</v>
      </c>
    </row>
    <row r="1348" spans="1:50" x14ac:dyDescent="0.45">
      <c r="A1348" s="11">
        <f t="shared" si="760"/>
        <v>1342</v>
      </c>
      <c r="B1348" s="24">
        <v>1.1603898390256076</v>
      </c>
      <c r="C1348" s="24">
        <v>0.81925849639546855</v>
      </c>
      <c r="D1348" s="16">
        <f t="shared" si="761"/>
        <v>1.0035404699143182</v>
      </c>
      <c r="E1348" s="17">
        <f t="shared" si="762"/>
        <v>0.99686716791979946</v>
      </c>
      <c r="F1348" s="14">
        <f t="shared" si="763"/>
        <v>1.0035404699143182</v>
      </c>
      <c r="G1348" s="14">
        <f t="shared" si="770"/>
        <v>1.1603896221024923</v>
      </c>
      <c r="H1348" s="15">
        <f t="shared" si="763"/>
        <v>1.0032068048145923</v>
      </c>
      <c r="I1348" s="15">
        <f t="shared" si="771"/>
        <v>1.15882174906661</v>
      </c>
      <c r="J1348" s="14">
        <f t="shared" si="793"/>
        <v>1.0028731397148662</v>
      </c>
      <c r="K1348" s="14">
        <f t="shared" si="772"/>
        <v>1.1552955824666218</v>
      </c>
      <c r="L1348" s="15">
        <f t="shared" si="793"/>
        <v>1.0025394746151404</v>
      </c>
      <c r="M1348" s="15">
        <f t="shared" si="773"/>
        <v>1.1498304650481976</v>
      </c>
      <c r="N1348" s="14">
        <f t="shared" si="764"/>
        <v>1.0022058095154145</v>
      </c>
      <c r="O1348" s="14">
        <f t="shared" si="774"/>
        <v>1.142455383147025</v>
      </c>
      <c r="P1348" s="15">
        <f t="shared" si="764"/>
        <v>1.0018721444156886</v>
      </c>
      <c r="Q1348" s="15">
        <f t="shared" si="775"/>
        <v>1.1332087140559997</v>
      </c>
      <c r="R1348" s="14">
        <f t="shared" si="764"/>
        <v>1.0015384793159625</v>
      </c>
      <c r="S1348" s="14">
        <f t="shared" si="776"/>
        <v>1.1221378974731635</v>
      </c>
      <c r="T1348" s="15">
        <f t="shared" si="764"/>
        <v>1.0012048142162366</v>
      </c>
      <c r="U1348" s="15">
        <f t="shared" si="777"/>
        <v>1.1092990349191878</v>
      </c>
      <c r="V1348" s="14">
        <f t="shared" si="765"/>
        <v>1.0008711491165108</v>
      </c>
      <c r="W1348" s="14">
        <f t="shared" si="778"/>
        <v>1.0947564218015033</v>
      </c>
      <c r="X1348" s="15">
        <f t="shared" si="765"/>
        <v>1.0005374840167849</v>
      </c>
      <c r="Y1348" s="15">
        <f t="shared" si="779"/>
        <v>1.0785820175223197</v>
      </c>
      <c r="Z1348" s="14">
        <f t="shared" si="765"/>
        <v>1.0002038189170588</v>
      </c>
      <c r="AA1348" s="14">
        <f t="shared" si="780"/>
        <v>1.0608548596682512</v>
      </c>
      <c r="AB1348" s="15">
        <f t="shared" si="765"/>
        <v>0.99987015381733291</v>
      </c>
      <c r="AC1348" s="15">
        <f t="shared" si="781"/>
        <v>1.0416604288727824</v>
      </c>
      <c r="AD1348" s="14">
        <f t="shared" si="766"/>
        <v>0.99953648871760692</v>
      </c>
      <c r="AE1348" s="14">
        <f t="shared" si="782"/>
        <v>1.0210899714010291</v>
      </c>
      <c r="AF1348" s="15">
        <f t="shared" si="766"/>
        <v>0.99920282361788104</v>
      </c>
      <c r="AG1348" s="15">
        <f t="shared" si="783"/>
        <v>0.99923978686849935</v>
      </c>
      <c r="AH1348" s="14">
        <f t="shared" si="766"/>
        <v>0.99886915851815505</v>
      </c>
      <c r="AI1348" s="14">
        <f t="shared" si="784"/>
        <v>0.97621048875843697</v>
      </c>
      <c r="AJ1348" s="15">
        <f t="shared" si="766"/>
        <v>0.99853549341842918</v>
      </c>
      <c r="AK1348" s="15">
        <f t="shared" si="785"/>
        <v>0.95210624556054813</v>
      </c>
      <c r="AL1348" s="14">
        <f t="shared" si="767"/>
        <v>0.9982018283187033</v>
      </c>
      <c r="AM1348" s="14">
        <f t="shared" si="786"/>
        <v>0.92703401039634759</v>
      </c>
      <c r="AN1348" s="15">
        <f t="shared" si="767"/>
        <v>0.99786816321897731</v>
      </c>
      <c r="AO1348" s="15">
        <f t="shared" si="787"/>
        <v>0.9011027469467946</v>
      </c>
      <c r="AP1348" s="14">
        <f t="shared" si="767"/>
        <v>0.99753449811925132</v>
      </c>
      <c r="AQ1348" s="14">
        <f t="shared" si="788"/>
        <v>0.87442265934049501</v>
      </c>
      <c r="AR1348" s="15">
        <f t="shared" si="767"/>
        <v>0.99720083301952545</v>
      </c>
      <c r="AS1348" s="15">
        <f t="shared" si="789"/>
        <v>0.84710443341045338</v>
      </c>
      <c r="AT1348" s="14">
        <f t="shared" si="768"/>
        <v>0.99686716791979946</v>
      </c>
      <c r="AU1348" s="14">
        <f t="shared" si="790"/>
        <v>0.81925849639547388</v>
      </c>
      <c r="AV1348" s="19">
        <f t="shared" si="791"/>
        <v>0.53047984053735575</v>
      </c>
      <c r="AW1348" s="19">
        <f t="shared" si="769"/>
        <v>1.0004072200977094</v>
      </c>
      <c r="AX1348" s="19">
        <f t="shared" si="792"/>
        <v>1.034517191201058</v>
      </c>
    </row>
    <row r="1349" spans="1:50" x14ac:dyDescent="0.45">
      <c r="A1349" s="11">
        <f t="shared" si="760"/>
        <v>1343</v>
      </c>
      <c r="B1349" s="24">
        <v>1.1599348735201203</v>
      </c>
      <c r="C1349" s="24">
        <v>0.81925849639546855</v>
      </c>
      <c r="D1349" s="16">
        <f t="shared" si="761"/>
        <v>0.99960792012288791</v>
      </c>
      <c r="E1349" s="17">
        <f t="shared" si="762"/>
        <v>1</v>
      </c>
      <c r="F1349" s="14">
        <f t="shared" si="763"/>
        <v>0.99960792012288791</v>
      </c>
      <c r="G1349" s="14">
        <f t="shared" si="770"/>
        <v>1.1599346566820563</v>
      </c>
      <c r="H1349" s="15">
        <f t="shared" si="763"/>
        <v>0.99962752411674349</v>
      </c>
      <c r="I1349" s="15">
        <f t="shared" si="771"/>
        <v>1.1583901159120895</v>
      </c>
      <c r="J1349" s="14">
        <f t="shared" si="793"/>
        <v>0.99964712811059908</v>
      </c>
      <c r="K1349" s="14">
        <f t="shared" si="772"/>
        <v>1.1548879111316201</v>
      </c>
      <c r="L1349" s="15">
        <f t="shared" si="793"/>
        <v>0.99966673210445467</v>
      </c>
      <c r="M1349" s="15">
        <f t="shared" si="773"/>
        <v>1.149447263468877</v>
      </c>
      <c r="N1349" s="14">
        <f t="shared" si="764"/>
        <v>0.99968633609831037</v>
      </c>
      <c r="O1349" s="14">
        <f t="shared" si="774"/>
        <v>1.1420970361340408</v>
      </c>
      <c r="P1349" s="15">
        <f t="shared" si="764"/>
        <v>0.99970594009216596</v>
      </c>
      <c r="Q1349" s="15">
        <f t="shared" si="775"/>
        <v>1.1328754828059877</v>
      </c>
      <c r="R1349" s="14">
        <f t="shared" si="764"/>
        <v>0.99972554408602154</v>
      </c>
      <c r="S1349" s="14">
        <f t="shared" si="776"/>
        <v>1.1218299200909025</v>
      </c>
      <c r="T1349" s="15">
        <f t="shared" si="764"/>
        <v>0.99974514807987713</v>
      </c>
      <c r="U1349" s="15">
        <f t="shared" si="777"/>
        <v>1.1090163279301481</v>
      </c>
      <c r="V1349" s="14">
        <f t="shared" si="765"/>
        <v>0.99976475207373272</v>
      </c>
      <c r="W1349" s="14">
        <f t="shared" si="778"/>
        <v>1.0944988826235067</v>
      </c>
      <c r="X1349" s="15">
        <f t="shared" si="765"/>
        <v>0.99978435606758831</v>
      </c>
      <c r="Y1349" s="15">
        <f t="shared" si="779"/>
        <v>1.0783494278546326</v>
      </c>
      <c r="Z1349" s="14">
        <f t="shared" si="765"/>
        <v>0.9998039600614439</v>
      </c>
      <c r="AA1349" s="14">
        <f t="shared" si="780"/>
        <v>1.0606468897467449</v>
      </c>
      <c r="AB1349" s="15">
        <f t="shared" si="765"/>
        <v>0.9998235640552996</v>
      </c>
      <c r="AC1349" s="15">
        <f t="shared" si="781"/>
        <v>1.0414766425309572</v>
      </c>
      <c r="AD1349" s="14">
        <f t="shared" si="766"/>
        <v>0.99984316804915518</v>
      </c>
      <c r="AE1349" s="14">
        <f t="shared" si="782"/>
        <v>1.0209298318688262</v>
      </c>
      <c r="AF1349" s="15">
        <f t="shared" si="766"/>
        <v>0.99986277204301077</v>
      </c>
      <c r="AG1349" s="15">
        <f t="shared" si="783"/>
        <v>0.99910266323400498</v>
      </c>
      <c r="AH1349" s="14">
        <f t="shared" si="766"/>
        <v>0.99988237603686625</v>
      </c>
      <c r="AI1349" s="14">
        <f t="shared" si="784"/>
        <v>0.97609566301189643</v>
      </c>
      <c r="AJ1349" s="15">
        <f t="shared" si="766"/>
        <v>0.99990198003072195</v>
      </c>
      <c r="AK1349" s="15">
        <f t="shared" si="785"/>
        <v>0.95201292013560879</v>
      </c>
      <c r="AL1349" s="14">
        <f t="shared" si="767"/>
        <v>0.99992158402457765</v>
      </c>
      <c r="AM1349" s="14">
        <f t="shared" si="786"/>
        <v>0.92696131612017263</v>
      </c>
      <c r="AN1349" s="15">
        <f t="shared" si="767"/>
        <v>0.99994118801843312</v>
      </c>
      <c r="AO1349" s="15">
        <f t="shared" si="787"/>
        <v>0.90104975130865128</v>
      </c>
      <c r="AP1349" s="14">
        <f t="shared" si="767"/>
        <v>0.99996079201228882</v>
      </c>
      <c r="AQ1349" s="14">
        <f t="shared" si="788"/>
        <v>0.87438837498761324</v>
      </c>
      <c r="AR1349" s="15">
        <f t="shared" si="767"/>
        <v>0.99998039600614441</v>
      </c>
      <c r="AS1349" s="15">
        <f t="shared" si="789"/>
        <v>0.84708782678034578</v>
      </c>
      <c r="AT1349" s="14">
        <f t="shared" si="768"/>
        <v>1</v>
      </c>
      <c r="AU1349" s="14">
        <f t="shared" si="790"/>
        <v>0.81925849639547388</v>
      </c>
      <c r="AV1349" s="19">
        <f t="shared" si="791"/>
        <v>0.53107275795154063</v>
      </c>
      <c r="AW1349" s="19">
        <f t="shared" si="769"/>
        <v>0.99979177705832478</v>
      </c>
      <c r="AX1349" s="19">
        <f t="shared" si="792"/>
        <v>1.0343017809882926</v>
      </c>
    </row>
    <row r="1350" spans="1:50" x14ac:dyDescent="0.45">
      <c r="A1350" s="11">
        <f t="shared" si="760"/>
        <v>1344</v>
      </c>
      <c r="B1350" s="24">
        <v>1.156068525045209</v>
      </c>
      <c r="C1350" s="24">
        <v>0.82234809474768278</v>
      </c>
      <c r="D1350" s="16">
        <f t="shared" si="761"/>
        <v>0.99666675382974057</v>
      </c>
      <c r="E1350" s="17">
        <f t="shared" si="762"/>
        <v>1.0037712130735388</v>
      </c>
      <c r="F1350" s="14">
        <f t="shared" si="763"/>
        <v>0.99666675382974057</v>
      </c>
      <c r="G1350" s="14">
        <f t="shared" si="770"/>
        <v>1.1560683089299197</v>
      </c>
      <c r="H1350" s="15">
        <f t="shared" si="763"/>
        <v>0.99702197679193039</v>
      </c>
      <c r="I1350" s="15">
        <f t="shared" si="771"/>
        <v>1.1549404032629049</v>
      </c>
      <c r="J1350" s="14">
        <f t="shared" si="793"/>
        <v>0.99737719975412042</v>
      </c>
      <c r="K1350" s="14">
        <f t="shared" si="772"/>
        <v>1.1518588708343407</v>
      </c>
      <c r="L1350" s="15">
        <f t="shared" si="793"/>
        <v>0.99773242271631024</v>
      </c>
      <c r="M1350" s="15">
        <f t="shared" si="773"/>
        <v>1.1468408029654356</v>
      </c>
      <c r="N1350" s="14">
        <f t="shared" si="764"/>
        <v>0.99808764567850017</v>
      </c>
      <c r="O1350" s="14">
        <f t="shared" si="774"/>
        <v>1.1399129419314178</v>
      </c>
      <c r="P1350" s="15">
        <f t="shared" si="764"/>
        <v>0.9984428686406901</v>
      </c>
      <c r="Q1350" s="15">
        <f t="shared" si="775"/>
        <v>1.1311114468655172</v>
      </c>
      <c r="R1350" s="14">
        <f t="shared" si="764"/>
        <v>0.99879809160288002</v>
      </c>
      <c r="S1350" s="14">
        <f t="shared" si="776"/>
        <v>1.120481583289805</v>
      </c>
      <c r="T1350" s="15">
        <f t="shared" si="764"/>
        <v>0.99915331456506995</v>
      </c>
      <c r="U1350" s="15">
        <f t="shared" si="777"/>
        <v>1.10807733995819</v>
      </c>
      <c r="V1350" s="14">
        <f t="shared" si="765"/>
        <v>0.99950853752725988</v>
      </c>
      <c r="W1350" s="14">
        <f t="shared" si="778"/>
        <v>1.0939609774962413</v>
      </c>
      <c r="X1350" s="15">
        <f t="shared" si="765"/>
        <v>0.9998637604894498</v>
      </c>
      <c r="Y1350" s="15">
        <f t="shared" si="779"/>
        <v>1.0782025140563796</v>
      </c>
      <c r="Z1350" s="14">
        <f t="shared" si="765"/>
        <v>1.0002189834516397</v>
      </c>
      <c r="AA1350" s="14">
        <f t="shared" si="780"/>
        <v>1.0608791538636326</v>
      </c>
      <c r="AB1350" s="15">
        <f t="shared" si="765"/>
        <v>1.0005742064138297</v>
      </c>
      <c r="AC1350" s="15">
        <f t="shared" si="781"/>
        <v>1.0420746650989523</v>
      </c>
      <c r="AD1350" s="14">
        <f t="shared" si="766"/>
        <v>1.0009294293760196</v>
      </c>
      <c r="AE1350" s="14">
        <f t="shared" si="782"/>
        <v>1.02187871404542</v>
      </c>
      <c r="AF1350" s="15">
        <f t="shared" si="766"/>
        <v>1.0012846523382093</v>
      </c>
      <c r="AG1350" s="15">
        <f t="shared" si="783"/>
        <v>1.0003861628064397</v>
      </c>
      <c r="AH1350" s="14">
        <f t="shared" si="766"/>
        <v>1.0016398753003992</v>
      </c>
      <c r="AI1350" s="14">
        <f t="shared" si="784"/>
        <v>0.97769633818049639</v>
      </c>
      <c r="AJ1350" s="15">
        <f t="shared" si="766"/>
        <v>1.0019950982625891</v>
      </c>
      <c r="AK1350" s="15">
        <f t="shared" si="785"/>
        <v>0.95391227945853374</v>
      </c>
      <c r="AL1350" s="14">
        <f t="shared" si="767"/>
        <v>1.0023503212247791</v>
      </c>
      <c r="AM1350" s="14">
        <f t="shared" si="786"/>
        <v>0.92913997297599904</v>
      </c>
      <c r="AN1350" s="15">
        <f t="shared" si="767"/>
        <v>1.002705544186969</v>
      </c>
      <c r="AO1350" s="15">
        <f t="shared" si="787"/>
        <v>0.90348758122547423</v>
      </c>
      <c r="AP1350" s="14">
        <f t="shared" si="767"/>
        <v>1.0030607671491589</v>
      </c>
      <c r="AQ1350" s="14">
        <f t="shared" si="788"/>
        <v>0.87706467420138179</v>
      </c>
      <c r="AR1350" s="15">
        <f t="shared" si="767"/>
        <v>1.0034159901113489</v>
      </c>
      <c r="AS1350" s="15">
        <f t="shared" si="789"/>
        <v>0.84998147042007144</v>
      </c>
      <c r="AT1350" s="14">
        <f t="shared" si="768"/>
        <v>1.0037712130735388</v>
      </c>
      <c r="AU1350" s="14">
        <f t="shared" si="790"/>
        <v>0.82234809474768822</v>
      </c>
      <c r="AV1350" s="19">
        <f t="shared" si="791"/>
        <v>0.53103790901869141</v>
      </c>
      <c r="AW1350" s="19">
        <f t="shared" si="769"/>
        <v>0.99999847589200364</v>
      </c>
      <c r="AX1350" s="19">
        <f t="shared" si="792"/>
        <v>1.0343002046006775</v>
      </c>
    </row>
    <row r="1351" spans="1:50" x14ac:dyDescent="0.45">
      <c r="A1351" s="11">
        <f t="shared" si="760"/>
        <v>1345</v>
      </c>
      <c r="B1351" s="24">
        <v>1.1631190598603225</v>
      </c>
      <c r="C1351" s="24">
        <v>0.81719876416065906</v>
      </c>
      <c r="D1351" s="16">
        <f t="shared" si="761"/>
        <v>1.006098717041741</v>
      </c>
      <c r="E1351" s="17">
        <f t="shared" si="762"/>
        <v>0.99373825923606762</v>
      </c>
      <c r="F1351" s="14">
        <f t="shared" si="763"/>
        <v>1.006098717041741</v>
      </c>
      <c r="G1351" s="14">
        <f t="shared" si="770"/>
        <v>1.1631188424270074</v>
      </c>
      <c r="H1351" s="15">
        <f t="shared" si="763"/>
        <v>1.0054806941514574</v>
      </c>
      <c r="I1351" s="15">
        <f t="shared" si="771"/>
        <v>1.1612702783763498</v>
      </c>
      <c r="J1351" s="14">
        <f t="shared" si="793"/>
        <v>1.0048626712611737</v>
      </c>
      <c r="K1351" s="14">
        <f t="shared" si="772"/>
        <v>1.1574599818624749</v>
      </c>
      <c r="L1351" s="15">
        <f t="shared" si="793"/>
        <v>1.00424464837089</v>
      </c>
      <c r="M1351" s="15">
        <f t="shared" si="773"/>
        <v>1.1517087389114129</v>
      </c>
      <c r="N1351" s="14">
        <f t="shared" si="764"/>
        <v>1.0036266254806063</v>
      </c>
      <c r="O1351" s="14">
        <f t="shared" si="774"/>
        <v>1.1440469792522991</v>
      </c>
      <c r="P1351" s="15">
        <f t="shared" si="764"/>
        <v>1.0030086025903227</v>
      </c>
      <c r="Q1351" s="15">
        <f t="shared" si="775"/>
        <v>1.1345145116945003</v>
      </c>
      <c r="R1351" s="14">
        <f t="shared" si="764"/>
        <v>1.002390579700039</v>
      </c>
      <c r="S1351" s="14">
        <f t="shared" si="776"/>
        <v>1.123160183817085</v>
      </c>
      <c r="T1351" s="15">
        <f t="shared" si="764"/>
        <v>1.0017725568097553</v>
      </c>
      <c r="U1351" s="15">
        <f t="shared" si="777"/>
        <v>1.1100414699928685</v>
      </c>
      <c r="V1351" s="14">
        <f t="shared" si="765"/>
        <v>1.0011545339194718</v>
      </c>
      <c r="W1351" s="14">
        <f t="shared" si="778"/>
        <v>1.0952239925513394</v>
      </c>
      <c r="X1351" s="15">
        <f t="shared" si="765"/>
        <v>1.0005365110291879</v>
      </c>
      <c r="Y1351" s="15">
        <f t="shared" si="779"/>
        <v>1.078780981596869</v>
      </c>
      <c r="Z1351" s="14">
        <f t="shared" si="765"/>
        <v>0.99991848813890427</v>
      </c>
      <c r="AA1351" s="14">
        <f t="shared" si="780"/>
        <v>1.0607926796294036</v>
      </c>
      <c r="AB1351" s="15">
        <f t="shared" si="765"/>
        <v>0.99930046524862071</v>
      </c>
      <c r="AC1351" s="15">
        <f t="shared" si="781"/>
        <v>1.0413456976571835</v>
      </c>
      <c r="AD1351" s="14">
        <f t="shared" si="766"/>
        <v>0.99868244235833692</v>
      </c>
      <c r="AE1351" s="14">
        <f t="shared" si="782"/>
        <v>1.0205323299368765</v>
      </c>
      <c r="AF1351" s="15">
        <f t="shared" si="766"/>
        <v>0.99806441946805335</v>
      </c>
      <c r="AG1351" s="15">
        <f t="shared" si="783"/>
        <v>0.99844983482528271</v>
      </c>
      <c r="AH1351" s="14">
        <f t="shared" si="766"/>
        <v>0.99744639657776957</v>
      </c>
      <c r="AI1351" s="14">
        <f t="shared" si="784"/>
        <v>0.97519968946541646</v>
      </c>
      <c r="AJ1351" s="15">
        <f t="shared" si="766"/>
        <v>0.99682837368748589</v>
      </c>
      <c r="AK1351" s="15">
        <f t="shared" si="785"/>
        <v>0.95088682617317277</v>
      </c>
      <c r="AL1351" s="14">
        <f t="shared" si="767"/>
        <v>0.99621035079720244</v>
      </c>
      <c r="AM1351" s="14">
        <f t="shared" si="786"/>
        <v>0.92561885841812319</v>
      </c>
      <c r="AN1351" s="15">
        <f t="shared" si="767"/>
        <v>0.99559232790691865</v>
      </c>
      <c r="AO1351" s="15">
        <f t="shared" si="787"/>
        <v>0.89950530422726116</v>
      </c>
      <c r="AP1351" s="14">
        <f t="shared" si="767"/>
        <v>0.99497430501663497</v>
      </c>
      <c r="AQ1351" s="14">
        <f t="shared" si="788"/>
        <v>0.87265681466816125</v>
      </c>
      <c r="AR1351" s="15">
        <f t="shared" si="767"/>
        <v>0.9943562821263513</v>
      </c>
      <c r="AS1351" s="15">
        <f t="shared" si="789"/>
        <v>0.84518441480319151</v>
      </c>
      <c r="AT1351" s="14">
        <f t="shared" si="768"/>
        <v>0.99373825923606762</v>
      </c>
      <c r="AU1351" s="14">
        <f t="shared" si="790"/>
        <v>0.8171987641606645</v>
      </c>
      <c r="AV1351" s="19">
        <f t="shared" si="791"/>
        <v>0.53040657032422245</v>
      </c>
      <c r="AW1351" s="19">
        <f t="shared" si="769"/>
        <v>1.0002943272684122</v>
      </c>
      <c r="AX1351" s="19">
        <f t="shared" si="792"/>
        <v>1.0346046273546157</v>
      </c>
    </row>
    <row r="1352" spans="1:50" x14ac:dyDescent="0.45">
      <c r="A1352" s="11">
        <f t="shared" si="760"/>
        <v>1346</v>
      </c>
      <c r="B1352" s="24">
        <v>1.1674404692152285</v>
      </c>
      <c r="C1352" s="24">
        <v>0.81462409886714726</v>
      </c>
      <c r="D1352" s="16">
        <f t="shared" si="761"/>
        <v>1.0037153628584032</v>
      </c>
      <c r="E1352" s="17">
        <f t="shared" si="762"/>
        <v>0.99684940138626343</v>
      </c>
      <c r="F1352" s="14">
        <f t="shared" si="763"/>
        <v>1.0037153628584032</v>
      </c>
      <c r="G1352" s="14">
        <f t="shared" si="770"/>
        <v>1.1674402509740696</v>
      </c>
      <c r="H1352" s="15">
        <f t="shared" si="763"/>
        <v>1.0033720647847963</v>
      </c>
      <c r="I1352" s="15">
        <f t="shared" si="771"/>
        <v>1.1651861569876933</v>
      </c>
      <c r="J1352" s="14">
        <f t="shared" si="793"/>
        <v>1.0030287667111892</v>
      </c>
      <c r="K1352" s="14">
        <f t="shared" si="772"/>
        <v>1.1609656581250736</v>
      </c>
      <c r="L1352" s="15">
        <f t="shared" si="793"/>
        <v>1.0026854686375823</v>
      </c>
      <c r="M1352" s="15">
        <f t="shared" si="773"/>
        <v>1.1548016166093891</v>
      </c>
      <c r="N1352" s="14">
        <f t="shared" si="764"/>
        <v>1.0023421705639752</v>
      </c>
      <c r="O1352" s="14">
        <f t="shared" si="774"/>
        <v>1.1467265324109086</v>
      </c>
      <c r="P1352" s="15">
        <f t="shared" si="764"/>
        <v>1.0019988724903683</v>
      </c>
      <c r="Q1352" s="15">
        <f t="shared" si="775"/>
        <v>1.1367822615418501</v>
      </c>
      <c r="R1352" s="14">
        <f t="shared" si="764"/>
        <v>1.0016555744167612</v>
      </c>
      <c r="S1352" s="14">
        <f t="shared" si="776"/>
        <v>1.1250196590833375</v>
      </c>
      <c r="T1352" s="15">
        <f t="shared" ref="T1352" si="794">$D1352 * T$3 + $E1352 * (1-T$3)</f>
        <v>1.0013122763431543</v>
      </c>
      <c r="U1352" s="15">
        <f t="shared" si="777"/>
        <v>1.1114981511538604</v>
      </c>
      <c r="V1352" s="14">
        <f t="shared" si="765"/>
        <v>1.0009689782695472</v>
      </c>
      <c r="W1352" s="14">
        <f t="shared" si="778"/>
        <v>1.0962852408004085</v>
      </c>
      <c r="X1352" s="15">
        <f t="shared" si="765"/>
        <v>1.0006256801959403</v>
      </c>
      <c r="Y1352" s="15">
        <f t="shared" si="779"/>
        <v>1.0794559534928112</v>
      </c>
      <c r="Z1352" s="14">
        <f t="shared" si="765"/>
        <v>1.0002823821223332</v>
      </c>
      <c r="AA1352" s="14">
        <f t="shared" si="780"/>
        <v>1.061092228517633</v>
      </c>
      <c r="AB1352" s="15">
        <f t="shared" ref="AB1352" si="795">$D1352 * AB$3 + $E1352 * (1-AB$3)</f>
        <v>0.99993908404872633</v>
      </c>
      <c r="AC1352" s="15">
        <f t="shared" si="781"/>
        <v>1.041282263093406</v>
      </c>
      <c r="AD1352" s="14">
        <f t="shared" si="766"/>
        <v>0.99959578597511933</v>
      </c>
      <c r="AE1352" s="14">
        <f t="shared" si="782"/>
        <v>1.0201198164562719</v>
      </c>
      <c r="AF1352" s="15">
        <f t="shared" si="766"/>
        <v>0.99925248790151233</v>
      </c>
      <c r="AG1352" s="15">
        <f t="shared" si="783"/>
        <v>0.99770348149401777</v>
      </c>
      <c r="AH1352" s="14">
        <f t="shared" si="766"/>
        <v>0.99890918982790533</v>
      </c>
      <c r="AI1352" s="14">
        <f t="shared" si="784"/>
        <v>0.974135931724324</v>
      </c>
      <c r="AJ1352" s="15">
        <f t="shared" ref="AJ1352" si="796">$D1352 * AJ$3 + $E1352 * (1-AJ$3)</f>
        <v>0.99856589175429833</v>
      </c>
      <c r="AK1352" s="15">
        <f t="shared" si="785"/>
        <v>0.94952315153502875</v>
      </c>
      <c r="AL1352" s="14">
        <f t="shared" si="767"/>
        <v>0.99822259368069144</v>
      </c>
      <c r="AM1352" s="14">
        <f t="shared" si="786"/>
        <v>0.92397365760989969</v>
      </c>
      <c r="AN1352" s="15">
        <f t="shared" si="767"/>
        <v>0.99787929560708433</v>
      </c>
      <c r="AO1352" s="15">
        <f t="shared" si="787"/>
        <v>0.89759771937713551</v>
      </c>
      <c r="AP1352" s="14">
        <f t="shared" si="767"/>
        <v>0.99753599753347744</v>
      </c>
      <c r="AQ1352" s="14">
        <f t="shared" si="788"/>
        <v>0.87050658612439114</v>
      </c>
      <c r="AR1352" s="15">
        <f t="shared" ref="AR1352" si="797">$D1352 * AR$3 + $E1352 * (1-AR$3)</f>
        <v>0.99719269945987044</v>
      </c>
      <c r="AS1352" s="15">
        <f t="shared" si="789"/>
        <v>0.8428117281390054</v>
      </c>
      <c r="AT1352" s="14">
        <f t="shared" si="768"/>
        <v>0.99684940138626343</v>
      </c>
      <c r="AU1352" s="14">
        <f t="shared" si="790"/>
        <v>0.8146240988671527</v>
      </c>
      <c r="AV1352" s="19">
        <f t="shared" si="791"/>
        <v>0.53150493945291433</v>
      </c>
      <c r="AW1352" s="19">
        <f t="shared" si="769"/>
        <v>1.0004986938227991</v>
      </c>
      <c r="AX1352" s="19">
        <f t="shared" si="792"/>
        <v>1.0351205782913169</v>
      </c>
    </row>
    <row r="1353" spans="1:50" x14ac:dyDescent="0.45">
      <c r="A1353" s="11">
        <f t="shared" ref="A1353:A1416" si="798">A1352+1</f>
        <v>1347</v>
      </c>
      <c r="B1353" s="24">
        <v>1.1665306335787611</v>
      </c>
      <c r="C1353" s="24">
        <v>0.81513903192584969</v>
      </c>
      <c r="D1353" s="16">
        <f t="shared" ref="D1353:D1416" si="799">B1353/B1352</f>
        <v>0.99922065778901858</v>
      </c>
      <c r="E1353" s="17">
        <f t="shared" ref="E1353:E1416" si="800">C1353/C1352</f>
        <v>1.0006321112515804</v>
      </c>
      <c r="F1353" s="14">
        <f t="shared" ref="F1353:L1416" si="801">$D1353 * F$3 + $E1353 * (1-F$3)</f>
        <v>0.99922065778901858</v>
      </c>
      <c r="G1353" s="14">
        <f t="shared" si="770"/>
        <v>1.1665304155076868</v>
      </c>
      <c r="H1353" s="15">
        <f t="shared" si="801"/>
        <v>0.99929123046214663</v>
      </c>
      <c r="I1353" s="15">
        <f t="shared" si="771"/>
        <v>1.164360308533692</v>
      </c>
      <c r="J1353" s="14">
        <f t="shared" si="801"/>
        <v>0.99936180313527478</v>
      </c>
      <c r="K1353" s="14">
        <f t="shared" si="772"/>
        <v>1.1602247334820046</v>
      </c>
      <c r="L1353" s="15">
        <f t="shared" si="801"/>
        <v>0.99943237580840283</v>
      </c>
      <c r="M1353" s="15">
        <f t="shared" si="773"/>
        <v>1.1541461232753061</v>
      </c>
      <c r="N1353" s="14">
        <f t="shared" ref="N1353:T1416" si="802">$D1353 * N$3 + $E1353 * (1-N$3)</f>
        <v>0.99950294848153098</v>
      </c>
      <c r="O1353" s="14">
        <f t="shared" si="774"/>
        <v>1.146156550246705</v>
      </c>
      <c r="P1353" s="15">
        <f t="shared" si="802"/>
        <v>0.99957352115465903</v>
      </c>
      <c r="Q1353" s="15">
        <f t="shared" si="775"/>
        <v>1.1362974479555437</v>
      </c>
      <c r="R1353" s="14">
        <f t="shared" si="802"/>
        <v>0.99964409382778707</v>
      </c>
      <c r="S1353" s="14">
        <f t="shared" si="776"/>
        <v>1.1246192576428089</v>
      </c>
      <c r="T1353" s="15">
        <f t="shared" si="802"/>
        <v>0.99971466650091523</v>
      </c>
      <c r="U1353" s="15">
        <f t="shared" si="777"/>
        <v>1.1111810034971654</v>
      </c>
      <c r="V1353" s="14">
        <f t="shared" ref="V1353:AB1416" si="803">$D1353 * V$3 + $E1353 * (1-V$3)</f>
        <v>0.99978523917404327</v>
      </c>
      <c r="W1353" s="14">
        <f t="shared" si="778"/>
        <v>1.09604980167661</v>
      </c>
      <c r="X1353" s="15">
        <f t="shared" si="803"/>
        <v>0.99985581184717143</v>
      </c>
      <c r="Y1353" s="15">
        <f t="shared" si="779"/>
        <v>1.0793003087328172</v>
      </c>
      <c r="Z1353" s="14">
        <f t="shared" si="803"/>
        <v>0.99992638452029947</v>
      </c>
      <c r="AA1353" s="14">
        <f t="shared" si="780"/>
        <v>1.0610141157042241</v>
      </c>
      <c r="AB1353" s="15">
        <f t="shared" si="803"/>
        <v>0.99999695719342752</v>
      </c>
      <c r="AC1353" s="15">
        <f t="shared" si="781"/>
        <v>1.041279094672892</v>
      </c>
      <c r="AD1353" s="14">
        <f t="shared" ref="AD1353:AJ1416" si="804">$D1353 * AD$3 + $E1353 * (1-AD$3)</f>
        <v>1.0000675298665556</v>
      </c>
      <c r="AE1353" s="14">
        <f t="shared" si="782"/>
        <v>1.0201887050113478</v>
      </c>
      <c r="AF1353" s="15">
        <f t="shared" si="804"/>
        <v>1.0001381025396836</v>
      </c>
      <c r="AG1353" s="15">
        <f t="shared" si="783"/>
        <v>0.99784126687866326</v>
      </c>
      <c r="AH1353" s="14">
        <f t="shared" si="804"/>
        <v>1.0002086752128119</v>
      </c>
      <c r="AI1353" s="14">
        <f t="shared" si="784"/>
        <v>0.97433920974718424</v>
      </c>
      <c r="AJ1353" s="15">
        <f t="shared" si="804"/>
        <v>1.0002792478859399</v>
      </c>
      <c r="AK1353" s="15">
        <f t="shared" si="785"/>
        <v>0.94978830386774593</v>
      </c>
      <c r="AL1353" s="14">
        <f t="shared" ref="AL1353:AR1416" si="805">$D1353 * AL$3 + $E1353 * (1-AL$3)</f>
        <v>1.000349820559068</v>
      </c>
      <c r="AM1353" s="14">
        <f t="shared" si="786"/>
        <v>0.92429688259136888</v>
      </c>
      <c r="AN1353" s="15">
        <f t="shared" si="805"/>
        <v>1.000420393232196</v>
      </c>
      <c r="AO1353" s="15">
        <f t="shared" si="787"/>
        <v>0.89797506338359623</v>
      </c>
      <c r="AP1353" s="14">
        <f t="shared" si="805"/>
        <v>1.0004909659053243</v>
      </c>
      <c r="AQ1353" s="14">
        <f t="shared" si="788"/>
        <v>0.87093397517853843</v>
      </c>
      <c r="AR1353" s="15">
        <f t="shared" si="805"/>
        <v>1.0005615385784523</v>
      </c>
      <c r="AS1353" s="15">
        <f t="shared" si="789"/>
        <v>0.84328499943872748</v>
      </c>
      <c r="AT1353" s="14">
        <f t="shared" ref="AT1353:AT1416" si="806">$D1353 * AT$3 + $E1353 * (1-AT$3)</f>
        <v>1.0006321112515804</v>
      </c>
      <c r="AU1353" s="14">
        <f t="shared" si="790"/>
        <v>0.81513903192585513</v>
      </c>
      <c r="AV1353" s="19">
        <f t="shared" si="791"/>
        <v>0.53211465634901911</v>
      </c>
      <c r="AW1353" s="19">
        <f t="shared" ref="AW1353:AW1416" si="807">$D1353 * AV1353 + $E1353 * (1-AV1353)</f>
        <v>0.99988105617739675</v>
      </c>
      <c r="AX1353" s="19">
        <f t="shared" si="792"/>
        <v>1.0349974570928797</v>
      </c>
    </row>
    <row r="1354" spans="1:50" x14ac:dyDescent="0.45">
      <c r="A1354" s="11">
        <f t="shared" si="798"/>
        <v>1348</v>
      </c>
      <c r="B1354" s="24">
        <v>1.167895434720716</v>
      </c>
      <c r="C1354" s="24">
        <v>0.81410916580844495</v>
      </c>
      <c r="D1354" s="16">
        <f t="shared" si="799"/>
        <v>1.0011699659680329</v>
      </c>
      <c r="E1354" s="17">
        <f t="shared" si="800"/>
        <v>0.99873657612128863</v>
      </c>
      <c r="F1354" s="14">
        <f t="shared" si="801"/>
        <v>1.0011699659680329</v>
      </c>
      <c r="G1354" s="14">
        <f t="shared" ref="G1354:G1417" si="808">G1353*F1354</f>
        <v>1.167895216394506</v>
      </c>
      <c r="H1354" s="15">
        <f t="shared" si="801"/>
        <v>1.0010482964756957</v>
      </c>
      <c r="I1354" s="15">
        <f t="shared" ref="I1354:I1417" si="809">I1353*H1354</f>
        <v>1.1655809033415678</v>
      </c>
      <c r="J1354" s="14">
        <f t="shared" si="801"/>
        <v>1.0009266269833583</v>
      </c>
      <c r="K1354" s="14">
        <f t="shared" ref="K1354:K1417" si="810">K1353*J1354</f>
        <v>1.1612998290268088</v>
      </c>
      <c r="L1354" s="15">
        <f t="shared" si="801"/>
        <v>1.0008049574910212</v>
      </c>
      <c r="M1354" s="15">
        <f t="shared" ref="M1354:M1417" si="811">M1353*L1354</f>
        <v>1.1550751618429695</v>
      </c>
      <c r="N1354" s="14">
        <f t="shared" si="802"/>
        <v>1.000683287998684</v>
      </c>
      <c r="O1354" s="14">
        <f t="shared" ref="O1354:O1417" si="812">O1353*N1354</f>
        <v>1.1469397052621018</v>
      </c>
      <c r="P1354" s="15">
        <f t="shared" si="802"/>
        <v>1.0005616185063468</v>
      </c>
      <c r="Q1354" s="15">
        <f t="shared" ref="Q1354:Q1417" si="813">Q1353*P1354</f>
        <v>1.1369356136310302</v>
      </c>
      <c r="R1354" s="14">
        <f t="shared" si="802"/>
        <v>1.0004399490140097</v>
      </c>
      <c r="S1354" s="14">
        <f t="shared" ref="S1354:S1417" si="814">S1353*R1354</f>
        <v>1.1251140327763451</v>
      </c>
      <c r="T1354" s="15">
        <f t="shared" si="802"/>
        <v>1.0003182795216725</v>
      </c>
      <c r="U1354" s="15">
        <f t="shared" ref="U1354:U1417" si="815">U1353*T1354</f>
        <v>1.11153466965545</v>
      </c>
      <c r="V1354" s="14">
        <f t="shared" si="803"/>
        <v>1.0001966100293351</v>
      </c>
      <c r="W1354" s="14">
        <f t="shared" ref="W1354:W1417" si="816">W1353*V1354</f>
        <v>1.0962652960602703</v>
      </c>
      <c r="X1354" s="15">
        <f t="shared" si="803"/>
        <v>1.000074940536998</v>
      </c>
      <c r="Y1354" s="15">
        <f t="shared" ref="Y1354:Y1417" si="817">Y1353*X1354</f>
        <v>1.0793811920775358</v>
      </c>
      <c r="Z1354" s="14">
        <f t="shared" si="803"/>
        <v>0.99995327104466081</v>
      </c>
      <c r="AA1354" s="14">
        <f t="shared" ref="AA1354:AA1417" si="818">AA1353*Z1354</f>
        <v>1.0609645356229971</v>
      </c>
      <c r="AB1354" s="15">
        <f t="shared" si="803"/>
        <v>0.99983160155232365</v>
      </c>
      <c r="AC1354" s="15">
        <f t="shared" ref="AC1354:AC1417" si="819">AC1353*AB1354</f>
        <v>1.0411037448897513</v>
      </c>
      <c r="AD1354" s="14">
        <f t="shared" si="804"/>
        <v>0.99970993205998626</v>
      </c>
      <c r="AE1354" s="14">
        <f t="shared" ref="AE1354:AE1417" si="820">AE1353*AD1354</f>
        <v>1.0198927809752598</v>
      </c>
      <c r="AF1354" s="15">
        <f t="shared" si="804"/>
        <v>0.9995882625676491</v>
      </c>
      <c r="AG1354" s="15">
        <f t="shared" ref="AG1354:AG1417" si="821">AG1353*AF1354</f>
        <v>0.99743041827754486</v>
      </c>
      <c r="AH1354" s="14">
        <f t="shared" si="804"/>
        <v>0.99946659307531183</v>
      </c>
      <c r="AI1354" s="14">
        <f t="shared" ref="AI1354:AI1417" si="822">AI1353*AH1354</f>
        <v>0.97381949046570992</v>
      </c>
      <c r="AJ1354" s="15">
        <f t="shared" si="804"/>
        <v>0.99934492358297478</v>
      </c>
      <c r="AK1354" s="15">
        <f t="shared" ref="AK1354:AK1417" si="823">AK1353*AJ1354</f>
        <v>0.9491661199487158</v>
      </c>
      <c r="AL1354" s="14">
        <f t="shared" si="805"/>
        <v>0.9992232540906375</v>
      </c>
      <c r="AM1354" s="14">
        <f t="shared" ref="AM1354:AM1417" si="824">AM1353*AL1354</f>
        <v>0.9235789387687795</v>
      </c>
      <c r="AN1354" s="15">
        <f t="shared" si="805"/>
        <v>0.99910158459830023</v>
      </c>
      <c r="AO1354" s="15">
        <f t="shared" ref="AO1354:AO1417" si="825">AO1353*AN1354</f>
        <v>0.89716830875631004</v>
      </c>
      <c r="AP1354" s="14">
        <f t="shared" si="805"/>
        <v>0.99897991510596307</v>
      </c>
      <c r="AQ1354" s="14">
        <f t="shared" ref="AQ1354:AQ1417" si="826">AQ1353*AP1354</f>
        <v>0.87004554858675531</v>
      </c>
      <c r="AR1354" s="15">
        <f t="shared" si="805"/>
        <v>0.99885824561362591</v>
      </c>
      <c r="AS1354" s="15">
        <f t="shared" ref="AS1354:AS1417" si="827">AS1353*AR1354</f>
        <v>0.84232217509165486</v>
      </c>
      <c r="AT1354" s="14">
        <f t="shared" si="806"/>
        <v>0.99873657612128863</v>
      </c>
      <c r="AU1354" s="14">
        <f t="shared" ref="AU1354:AU1417" si="828">AU1353*AT1354</f>
        <v>0.81410916580845039</v>
      </c>
      <c r="AV1354" s="19">
        <f t="shared" ref="AV1354:AV1417" si="829">(F$3*G1353 + H$3*I1353 + J$3*K1353 + L$3*M1353 + N$3*O1353 + P$3*Q1353 + R$3*S1353 + T$3*U1353 + V$3*W1353 + X$3*Y1353 + Z$3*AA1353 + AB$3*AC1353 + AD$3*AE1353 + AF$3*AG1353 + AH$3*AI1353 + AJ$3*AK1353 + AL$3*AM1353 + AN$3*AO1353 + AP$3*AQ1353 + AR$3*AS1353 + AT$3*AU1353) / (G1353 + I1353 + K1353 + M1353 + O1353 + Q1353 + S1353 + U1353 + W1353 + Y1353 + AA1353 + AC1353 + AE1353 + AG1353 + AI1353 + AK1353 + AM1353 + AO1353 + AQ1353 + AS1353 + AU1353)</f>
        <v>0.53198927030999399</v>
      </c>
      <c r="AW1354" s="19">
        <f t="shared" si="807"/>
        <v>1.000031113410238</v>
      </c>
      <c r="AX1354" s="19">
        <f t="shared" ref="AX1354:AX1417" si="830">AX1353*AW1354</f>
        <v>1.0350296593933574</v>
      </c>
    </row>
    <row r="1355" spans="1:50" x14ac:dyDescent="0.45">
      <c r="A1355" s="11">
        <f t="shared" si="798"/>
        <v>1349</v>
      </c>
      <c r="B1355" s="24">
        <v>1.1740361338993621</v>
      </c>
      <c r="C1355" s="24">
        <v>0.80998970133882597</v>
      </c>
      <c r="D1355" s="16">
        <f t="shared" si="799"/>
        <v>1.0052579186424464</v>
      </c>
      <c r="E1355" s="17">
        <f t="shared" si="800"/>
        <v>0.99493991144845029</v>
      </c>
      <c r="F1355" s="14">
        <f t="shared" si="801"/>
        <v>1.0052579186424464</v>
      </c>
      <c r="G1355" s="14">
        <f t="shared" si="808"/>
        <v>1.1740359144252106</v>
      </c>
      <c r="H1355" s="15">
        <f t="shared" si="801"/>
        <v>1.0047420182827465</v>
      </c>
      <c r="I1355" s="15">
        <f t="shared" si="809"/>
        <v>1.1711081092952336</v>
      </c>
      <c r="J1355" s="14">
        <f t="shared" si="801"/>
        <v>1.0042261179230467</v>
      </c>
      <c r="K1355" s="14">
        <f t="shared" si="810"/>
        <v>1.1662076190482902</v>
      </c>
      <c r="L1355" s="15">
        <f t="shared" si="801"/>
        <v>1.003710217563347</v>
      </c>
      <c r="M1355" s="15">
        <f t="shared" si="811"/>
        <v>1.1593607419954253</v>
      </c>
      <c r="N1355" s="14">
        <f t="shared" si="802"/>
        <v>1.0031943172036473</v>
      </c>
      <c r="O1355" s="14">
        <f t="shared" si="812"/>
        <v>1.1506033944941667</v>
      </c>
      <c r="P1355" s="15">
        <f t="shared" si="802"/>
        <v>1.0026784168439473</v>
      </c>
      <c r="Q1355" s="15">
        <f t="shared" si="813"/>
        <v>1.1399808011290631</v>
      </c>
      <c r="R1355" s="14">
        <f t="shared" si="802"/>
        <v>1.0021625164842476</v>
      </c>
      <c r="S1355" s="14">
        <f t="shared" si="814"/>
        <v>1.1275471104188823</v>
      </c>
      <c r="T1355" s="15">
        <f t="shared" si="802"/>
        <v>1.0016466161245479</v>
      </c>
      <c r="U1355" s="15">
        <f t="shared" si="815"/>
        <v>1.1133649405654986</v>
      </c>
      <c r="V1355" s="14">
        <f t="shared" si="803"/>
        <v>1.0011307157648479</v>
      </c>
      <c r="W1355" s="14">
        <f t="shared" si="816"/>
        <v>1.0975048605129814</v>
      </c>
      <c r="X1355" s="15">
        <f t="shared" si="803"/>
        <v>1.0006148154051482</v>
      </c>
      <c r="Y1355" s="15">
        <f t="shared" si="817"/>
        <v>1.0800448122624522</v>
      </c>
      <c r="Z1355" s="14">
        <f t="shared" si="803"/>
        <v>1.0000989150454482</v>
      </c>
      <c r="AA1355" s="14">
        <f t="shared" si="818"/>
        <v>1.0610694809782573</v>
      </c>
      <c r="AB1355" s="15">
        <f t="shared" si="803"/>
        <v>0.99958301468574862</v>
      </c>
      <c r="AC1355" s="15">
        <f t="shared" si="819"/>
        <v>1.0406696199175203</v>
      </c>
      <c r="AD1355" s="14">
        <f t="shared" si="804"/>
        <v>0.99906711432604878</v>
      </c>
      <c r="AE1355" s="14">
        <f t="shared" si="820"/>
        <v>1.0189413376109218</v>
      </c>
      <c r="AF1355" s="15">
        <f t="shared" si="804"/>
        <v>0.99855121396634894</v>
      </c>
      <c r="AG1355" s="15">
        <f t="shared" si="821"/>
        <v>0.99598535501800567</v>
      </c>
      <c r="AH1355" s="14">
        <f t="shared" si="804"/>
        <v>0.9980353136066491</v>
      </c>
      <c r="AI1355" s="14">
        <f t="shared" si="822"/>
        <v>0.97190624056321206</v>
      </c>
      <c r="AJ1355" s="15">
        <f t="shared" si="804"/>
        <v>0.99751941324694926</v>
      </c>
      <c r="AK1355" s="15">
        <f t="shared" si="823"/>
        <v>0.94681163104512645</v>
      </c>
      <c r="AL1355" s="14">
        <f t="shared" si="805"/>
        <v>0.99700351288724953</v>
      </c>
      <c r="AM1355" s="14">
        <f t="shared" si="824"/>
        <v>0.92081144638115109</v>
      </c>
      <c r="AN1355" s="15">
        <f t="shared" si="805"/>
        <v>0.99648761252754969</v>
      </c>
      <c r="AO1355" s="15">
        <f t="shared" si="825"/>
        <v>0.89401710602795492</v>
      </c>
      <c r="AP1355" s="14">
        <f t="shared" si="805"/>
        <v>0.99597171216784997</v>
      </c>
      <c r="AQ1355" s="14">
        <f t="shared" si="826"/>
        <v>0.86654075468996694</v>
      </c>
      <c r="AR1355" s="15">
        <f t="shared" si="805"/>
        <v>0.99545581180815002</v>
      </c>
      <c r="AS1355" s="15">
        <f t="shared" si="827"/>
        <v>0.83849450460986996</v>
      </c>
      <c r="AT1355" s="14">
        <f t="shared" si="806"/>
        <v>0.99493991144845029</v>
      </c>
      <c r="AU1355" s="14">
        <f t="shared" si="828"/>
        <v>0.80998970133883141</v>
      </c>
      <c r="AV1355" s="19">
        <f t="shared" si="829"/>
        <v>0.53220541882264683</v>
      </c>
      <c r="AW1355" s="19">
        <f t="shared" si="807"/>
        <v>1.000431210788546</v>
      </c>
      <c r="AX1355" s="19">
        <f t="shared" si="830"/>
        <v>1.0354759753489531</v>
      </c>
    </row>
    <row r="1356" spans="1:50" x14ac:dyDescent="0.45">
      <c r="A1356" s="11">
        <f t="shared" si="798"/>
        <v>1350</v>
      </c>
      <c r="B1356" s="24">
        <v>1.161981836796784</v>
      </c>
      <c r="C1356" s="24">
        <v>0.81874356333676623</v>
      </c>
      <c r="D1356" s="16">
        <f t="shared" si="799"/>
        <v>0.98973260127646856</v>
      </c>
      <c r="E1356" s="17">
        <f t="shared" si="800"/>
        <v>1.010807374443738</v>
      </c>
      <c r="F1356" s="14">
        <f t="shared" si="801"/>
        <v>0.98973260127646856</v>
      </c>
      <c r="G1356" s="14">
        <f t="shared" si="808"/>
        <v>1.1619816195760611</v>
      </c>
      <c r="H1356" s="15">
        <f t="shared" si="801"/>
        <v>0.99078633993483201</v>
      </c>
      <c r="I1356" s="15">
        <f t="shared" si="809"/>
        <v>1.1603179172766256</v>
      </c>
      <c r="J1356" s="14">
        <f t="shared" si="801"/>
        <v>0.99184007859319545</v>
      </c>
      <c r="K1356" s="14">
        <f t="shared" si="810"/>
        <v>1.1566914565328394</v>
      </c>
      <c r="L1356" s="15">
        <f t="shared" si="801"/>
        <v>0.9928938172515589</v>
      </c>
      <c r="M1356" s="15">
        <f t="shared" si="811"/>
        <v>1.1511221126914375</v>
      </c>
      <c r="N1356" s="14">
        <f t="shared" si="802"/>
        <v>0.99394755590992245</v>
      </c>
      <c r="O1356" s="14">
        <f t="shared" si="812"/>
        <v>1.1436394317791374</v>
      </c>
      <c r="P1356" s="15">
        <f t="shared" si="802"/>
        <v>0.9950012945682859</v>
      </c>
      <c r="Q1356" s="15">
        <f t="shared" si="813"/>
        <v>1.1342823729064095</v>
      </c>
      <c r="R1356" s="14">
        <f t="shared" si="802"/>
        <v>0.99605503322664934</v>
      </c>
      <c r="S1356" s="14">
        <f t="shared" si="814"/>
        <v>1.1230989745328923</v>
      </c>
      <c r="T1356" s="15">
        <f t="shared" si="802"/>
        <v>0.9971087718850129</v>
      </c>
      <c r="U1356" s="15">
        <f t="shared" si="815"/>
        <v>1.1101459485470948</v>
      </c>
      <c r="V1356" s="14">
        <f t="shared" si="803"/>
        <v>0.99816251054337624</v>
      </c>
      <c r="W1356" s="14">
        <f t="shared" si="816"/>
        <v>1.0954882069031955</v>
      </c>
      <c r="X1356" s="15">
        <f t="shared" si="803"/>
        <v>0.99921624920173979</v>
      </c>
      <c r="Y1356" s="15">
        <f t="shared" si="817"/>
        <v>1.0791983262786846</v>
      </c>
      <c r="Z1356" s="14">
        <f t="shared" si="803"/>
        <v>1.0002699878601033</v>
      </c>
      <c r="AA1356" s="14">
        <f t="shared" si="818"/>
        <v>1.0613559568568476</v>
      </c>
      <c r="AB1356" s="15">
        <f t="shared" si="803"/>
        <v>1.0013237265184669</v>
      </c>
      <c r="AC1356" s="15">
        <f t="shared" si="819"/>
        <v>1.042047181890368</v>
      </c>
      <c r="AD1356" s="14">
        <f t="shared" si="804"/>
        <v>1.0023774651768302</v>
      </c>
      <c r="AE1356" s="14">
        <f t="shared" si="820"/>
        <v>1.0213638351583245</v>
      </c>
      <c r="AF1356" s="15">
        <f t="shared" si="804"/>
        <v>1.0034312038351938</v>
      </c>
      <c r="AG1356" s="15">
        <f t="shared" si="821"/>
        <v>0.99940278378794034</v>
      </c>
      <c r="AH1356" s="14">
        <f t="shared" si="804"/>
        <v>1.0044849424935571</v>
      </c>
      <c r="AI1356" s="14">
        <f t="shared" si="822"/>
        <v>0.9762651841612674</v>
      </c>
      <c r="AJ1356" s="15">
        <f t="shared" si="804"/>
        <v>1.0055386811519207</v>
      </c>
      <c r="AK1356" s="15">
        <f t="shared" si="823"/>
        <v>0.95205571878041539</v>
      </c>
      <c r="AL1356" s="14">
        <f t="shared" si="805"/>
        <v>1.0065924198102842</v>
      </c>
      <c r="AM1356" s="14">
        <f t="shared" si="824"/>
        <v>0.92688182200181068</v>
      </c>
      <c r="AN1356" s="15">
        <f t="shared" si="805"/>
        <v>1.0076461584686476</v>
      </c>
      <c r="AO1356" s="15">
        <f t="shared" si="825"/>
        <v>0.90085290249432637</v>
      </c>
      <c r="AP1356" s="14">
        <f t="shared" si="805"/>
        <v>1.0086998971270111</v>
      </c>
      <c r="AQ1356" s="14">
        <f t="shared" si="826"/>
        <v>0.87407957011213222</v>
      </c>
      <c r="AR1356" s="15">
        <f t="shared" si="805"/>
        <v>1.0097536357853745</v>
      </c>
      <c r="AS1356" s="15">
        <f t="shared" si="827"/>
        <v>0.84667287461587259</v>
      </c>
      <c r="AT1356" s="14">
        <f t="shared" si="806"/>
        <v>1.010807374443738</v>
      </c>
      <c r="AU1356" s="14">
        <f t="shared" si="828"/>
        <v>0.81874356333677167</v>
      </c>
      <c r="AV1356" s="19">
        <f t="shared" si="829"/>
        <v>0.53312147607639049</v>
      </c>
      <c r="AW1356" s="19">
        <f t="shared" si="807"/>
        <v>0.9995719602648282</v>
      </c>
      <c r="AX1356" s="19">
        <f t="shared" si="830"/>
        <v>1.0350327504866879</v>
      </c>
    </row>
    <row r="1357" spans="1:50" x14ac:dyDescent="0.45">
      <c r="A1357" s="11">
        <f t="shared" si="798"/>
        <v>1351</v>
      </c>
      <c r="B1357" s="24">
        <v>1.1569783606816764</v>
      </c>
      <c r="C1357" s="24">
        <v>0.82183316168898046</v>
      </c>
      <c r="D1357" s="16">
        <f t="shared" si="799"/>
        <v>0.9956940152103404</v>
      </c>
      <c r="E1357" s="17">
        <f t="shared" si="800"/>
        <v>1.0037735849056604</v>
      </c>
      <c r="F1357" s="14">
        <f t="shared" si="801"/>
        <v>0.9956940152103404</v>
      </c>
      <c r="G1357" s="14">
        <f t="shared" si="808"/>
        <v>1.1569781443963025</v>
      </c>
      <c r="H1357" s="15">
        <f t="shared" si="801"/>
        <v>0.99609799369510632</v>
      </c>
      <c r="I1357" s="15">
        <f t="shared" si="809"/>
        <v>1.1557903494477311</v>
      </c>
      <c r="J1357" s="14">
        <f t="shared" si="801"/>
        <v>0.99650197217987246</v>
      </c>
      <c r="K1357" s="14">
        <f t="shared" si="810"/>
        <v>1.1526453176385838</v>
      </c>
      <c r="L1357" s="15">
        <f t="shared" si="801"/>
        <v>0.99690595066463839</v>
      </c>
      <c r="M1357" s="15">
        <f t="shared" si="811"/>
        <v>1.1475604840837446</v>
      </c>
      <c r="N1357" s="14">
        <f t="shared" si="802"/>
        <v>0.99730992914940442</v>
      </c>
      <c r="O1357" s="14">
        <f t="shared" si="812"/>
        <v>1.1405629606801166</v>
      </c>
      <c r="P1357" s="15">
        <f t="shared" si="802"/>
        <v>0.99771390763417034</v>
      </c>
      <c r="Q1357" s="15">
        <f t="shared" si="813"/>
        <v>1.1316892986330132</v>
      </c>
      <c r="R1357" s="14">
        <f t="shared" si="802"/>
        <v>0.99811788611893637</v>
      </c>
      <c r="S1357" s="14">
        <f t="shared" si="814"/>
        <v>1.1209851743631156</v>
      </c>
      <c r="T1357" s="15">
        <f t="shared" si="802"/>
        <v>0.9985218646037024</v>
      </c>
      <c r="U1357" s="15">
        <f t="shared" si="815"/>
        <v>1.108505002525491</v>
      </c>
      <c r="V1357" s="14">
        <f t="shared" si="803"/>
        <v>0.99892584308846843</v>
      </c>
      <c r="W1357" s="14">
        <f t="shared" si="816"/>
        <v>1.0943114806742491</v>
      </c>
      <c r="X1357" s="15">
        <f t="shared" si="803"/>
        <v>0.99932982157323447</v>
      </c>
      <c r="Y1357" s="15">
        <f t="shared" si="817"/>
        <v>1.0784750708422113</v>
      </c>
      <c r="Z1357" s="14">
        <f t="shared" si="803"/>
        <v>0.99973380005800039</v>
      </c>
      <c r="AA1357" s="14">
        <f t="shared" si="818"/>
        <v>1.0610734239626913</v>
      </c>
      <c r="AB1357" s="15">
        <f t="shared" si="803"/>
        <v>1.0001377785427663</v>
      </c>
      <c r="AC1357" s="15">
        <f t="shared" si="819"/>
        <v>1.0421907536325827</v>
      </c>
      <c r="AD1357" s="14">
        <f t="shared" si="804"/>
        <v>1.0005417570275323</v>
      </c>
      <c r="AE1357" s="14">
        <f t="shared" si="820"/>
        <v>1.021917166193689</v>
      </c>
      <c r="AF1357" s="15">
        <f t="shared" si="804"/>
        <v>1.0009457355122984</v>
      </c>
      <c r="AG1357" s="15">
        <f t="shared" si="821"/>
        <v>1.0003479544916585</v>
      </c>
      <c r="AH1357" s="14">
        <f t="shared" si="804"/>
        <v>1.0013497139970644</v>
      </c>
      <c r="AI1357" s="14">
        <f t="shared" si="822"/>
        <v>0.97758286294517649</v>
      </c>
      <c r="AJ1357" s="15">
        <f t="shared" si="804"/>
        <v>1.0017536924818304</v>
      </c>
      <c r="AK1357" s="15">
        <f t="shared" si="823"/>
        <v>0.95372533173672425</v>
      </c>
      <c r="AL1357" s="14">
        <f t="shared" si="805"/>
        <v>1.0021576709665965</v>
      </c>
      <c r="AM1357" s="14">
        <f t="shared" si="824"/>
        <v>0.92888172799861002</v>
      </c>
      <c r="AN1357" s="15">
        <f t="shared" si="805"/>
        <v>1.0025616494513623</v>
      </c>
      <c r="AO1357" s="15">
        <f t="shared" si="825"/>
        <v>0.90316057183775911</v>
      </c>
      <c r="AP1357" s="14">
        <f t="shared" si="805"/>
        <v>1.0029656279361283</v>
      </c>
      <c r="AQ1357" s="14">
        <f t="shared" si="826"/>
        <v>0.87667176490365584</v>
      </c>
      <c r="AR1357" s="15">
        <f t="shared" si="805"/>
        <v>1.0033696064208943</v>
      </c>
      <c r="AS1357" s="15">
        <f t="shared" si="827"/>
        <v>0.84952582897057527</v>
      </c>
      <c r="AT1357" s="14">
        <f t="shared" si="806"/>
        <v>1.0037735849056604</v>
      </c>
      <c r="AU1357" s="14">
        <f t="shared" si="828"/>
        <v>0.8218331616889859</v>
      </c>
      <c r="AV1357" s="19">
        <f t="shared" si="829"/>
        <v>0.53124954943197833</v>
      </c>
      <c r="AW1357" s="19">
        <f t="shared" si="807"/>
        <v>0.99948131714541733</v>
      </c>
      <c r="AX1357" s="19">
        <f t="shared" si="830"/>
        <v>1.0344958967450788</v>
      </c>
    </row>
    <row r="1358" spans="1:50" x14ac:dyDescent="0.45">
      <c r="A1358" s="11">
        <f t="shared" si="798"/>
        <v>1352</v>
      </c>
      <c r="B1358" s="24">
        <v>1.1576606181908928</v>
      </c>
      <c r="C1358" s="24">
        <v>0.82131822863027804</v>
      </c>
      <c r="D1358" s="16">
        <f t="shared" si="799"/>
        <v>1.0005896890835664</v>
      </c>
      <c r="E1358" s="17">
        <f t="shared" si="800"/>
        <v>0.9993734335839598</v>
      </c>
      <c r="F1358" s="14">
        <f t="shared" si="801"/>
        <v>1.0005896890835664</v>
      </c>
      <c r="G1358" s="14">
        <f t="shared" si="808"/>
        <v>1.1576604017779779</v>
      </c>
      <c r="H1358" s="15">
        <f t="shared" si="801"/>
        <v>1.000528876308586</v>
      </c>
      <c r="I1358" s="15">
        <f t="shared" si="809"/>
        <v>1.1564016195812463</v>
      </c>
      <c r="J1358" s="14">
        <f t="shared" si="801"/>
        <v>1.0004680635336056</v>
      </c>
      <c r="K1358" s="14">
        <f t="shared" si="810"/>
        <v>1.1531848288789517</v>
      </c>
      <c r="L1358" s="15">
        <f t="shared" si="801"/>
        <v>1.0004072507586255</v>
      </c>
      <c r="M1358" s="15">
        <f t="shared" si="811"/>
        <v>1.1480278289614563</v>
      </c>
      <c r="N1358" s="14">
        <f t="shared" si="802"/>
        <v>1.0003464379836451</v>
      </c>
      <c r="O1358" s="14">
        <f t="shared" si="812"/>
        <v>1.1409580950124349</v>
      </c>
      <c r="P1358" s="15">
        <f t="shared" si="802"/>
        <v>1.0002856252086647</v>
      </c>
      <c r="Q1358" s="15">
        <f t="shared" si="813"/>
        <v>1.1320125376250789</v>
      </c>
      <c r="R1358" s="14">
        <f t="shared" si="802"/>
        <v>1.0002248124336846</v>
      </c>
      <c r="S1358" s="14">
        <f t="shared" si="814"/>
        <v>1.1212371857682886</v>
      </c>
      <c r="T1358" s="15">
        <f t="shared" si="802"/>
        <v>1.000163999658704</v>
      </c>
      <c r="U1358" s="15">
        <f t="shared" si="815"/>
        <v>1.1086867969675769</v>
      </c>
      <c r="V1358" s="14">
        <f t="shared" si="803"/>
        <v>1.0001031868837238</v>
      </c>
      <c r="W1358" s="14">
        <f t="shared" si="816"/>
        <v>1.094424399265763</v>
      </c>
      <c r="X1358" s="15">
        <f t="shared" si="803"/>
        <v>1.0000423741087434</v>
      </c>
      <c r="Y1358" s="15">
        <f t="shared" si="817"/>
        <v>1.0785207702621402</v>
      </c>
      <c r="Z1358" s="14">
        <f t="shared" si="803"/>
        <v>0.99998156133376304</v>
      </c>
      <c r="AA1358" s="14">
        <f t="shared" si="818"/>
        <v>1.061053859183974</v>
      </c>
      <c r="AB1358" s="15">
        <f t="shared" si="803"/>
        <v>0.99992074855878277</v>
      </c>
      <c r="AC1358" s="15">
        <f t="shared" si="819"/>
        <v>1.042108158513334</v>
      </c>
      <c r="AD1358" s="14">
        <f t="shared" si="804"/>
        <v>0.99985993578380239</v>
      </c>
      <c r="AE1358" s="14">
        <f t="shared" si="820"/>
        <v>1.0217740321667872</v>
      </c>
      <c r="AF1358" s="15">
        <f t="shared" si="804"/>
        <v>0.99979912300882212</v>
      </c>
      <c r="AG1358" s="15">
        <f t="shared" si="821"/>
        <v>1.0001470076044292</v>
      </c>
      <c r="AH1358" s="14">
        <f t="shared" si="804"/>
        <v>0.99973831023384174</v>
      </c>
      <c r="AI1358" s="14">
        <f t="shared" si="822"/>
        <v>0.97732703951437205</v>
      </c>
      <c r="AJ1358" s="15">
        <f t="shared" si="804"/>
        <v>0.99967749745886147</v>
      </c>
      <c r="AK1358" s="15">
        <f t="shared" si="823"/>
        <v>0.95341775289369102</v>
      </c>
      <c r="AL1358" s="14">
        <f t="shared" si="805"/>
        <v>0.99961668468388121</v>
      </c>
      <c r="AM1358" s="14">
        <f t="shared" si="824"/>
        <v>0.92852567340540526</v>
      </c>
      <c r="AN1358" s="15">
        <f t="shared" si="805"/>
        <v>0.99955587190890072</v>
      </c>
      <c r="AO1358" s="15">
        <f t="shared" si="825"/>
        <v>0.90275945285703263</v>
      </c>
      <c r="AP1358" s="14">
        <f t="shared" si="805"/>
        <v>0.99949505913392045</v>
      </c>
      <c r="AQ1358" s="14">
        <f t="shared" si="826"/>
        <v>0.87622909750341793</v>
      </c>
      <c r="AR1358" s="15">
        <f t="shared" si="805"/>
        <v>0.99943424635894007</v>
      </c>
      <c r="AS1358" s="15">
        <f t="shared" si="827"/>
        <v>0.84904520663966077</v>
      </c>
      <c r="AT1358" s="14">
        <f t="shared" si="806"/>
        <v>0.9993734335839598</v>
      </c>
      <c r="AU1358" s="14">
        <f t="shared" si="828"/>
        <v>0.82131822863028348</v>
      </c>
      <c r="AV1358" s="19">
        <f t="shared" si="829"/>
        <v>0.53053126999946743</v>
      </c>
      <c r="AW1358" s="19">
        <f t="shared" si="807"/>
        <v>1.0000186951588099</v>
      </c>
      <c r="AX1358" s="19">
        <f t="shared" si="830"/>
        <v>1.0345152368101567</v>
      </c>
    </row>
    <row r="1359" spans="1:50" x14ac:dyDescent="0.45">
      <c r="A1359" s="11">
        <f t="shared" si="798"/>
        <v>1353</v>
      </c>
      <c r="B1359" s="24">
        <v>1.1576606181908928</v>
      </c>
      <c r="C1359" s="24">
        <v>0.82286302780638521</v>
      </c>
      <c r="D1359" s="16">
        <f t="shared" si="799"/>
        <v>1</v>
      </c>
      <c r="E1359" s="17">
        <f t="shared" si="800"/>
        <v>1.0018808777429469</v>
      </c>
      <c r="F1359" s="14">
        <f t="shared" si="801"/>
        <v>1</v>
      </c>
      <c r="G1359" s="14">
        <f t="shared" si="808"/>
        <v>1.1576604017779779</v>
      </c>
      <c r="H1359" s="15">
        <f t="shared" si="801"/>
        <v>1.0000940438871473</v>
      </c>
      <c r="I1359" s="15">
        <f t="shared" si="809"/>
        <v>1.1565103720846552</v>
      </c>
      <c r="J1359" s="14">
        <f t="shared" si="801"/>
        <v>1.0001880877742946</v>
      </c>
      <c r="K1359" s="14">
        <f t="shared" si="810"/>
        <v>1.1534017288467657</v>
      </c>
      <c r="L1359" s="15">
        <f t="shared" si="801"/>
        <v>1.0002821316614421</v>
      </c>
      <c r="M1359" s="15">
        <f t="shared" si="811"/>
        <v>1.148351723960223</v>
      </c>
      <c r="N1359" s="14">
        <f t="shared" si="802"/>
        <v>1.0003761755485894</v>
      </c>
      <c r="O1359" s="14">
        <f t="shared" si="812"/>
        <v>1.1413872955497437</v>
      </c>
      <c r="P1359" s="15">
        <f t="shared" si="802"/>
        <v>1.0004702194357367</v>
      </c>
      <c r="Q1359" s="15">
        <f t="shared" si="813"/>
        <v>1.1325448319217679</v>
      </c>
      <c r="R1359" s="14">
        <f t="shared" si="802"/>
        <v>1.0005642633228842</v>
      </c>
      <c r="S1359" s="14">
        <f t="shared" si="814"/>
        <v>1.1218698587884715</v>
      </c>
      <c r="T1359" s="15">
        <f t="shared" si="802"/>
        <v>1.0006583072100315</v>
      </c>
      <c r="U1359" s="15">
        <f t="shared" si="815"/>
        <v>1.1094166534796874</v>
      </c>
      <c r="V1359" s="14">
        <f t="shared" si="803"/>
        <v>1.0007523510971787</v>
      </c>
      <c r="W1359" s="14">
        <f t="shared" si="816"/>
        <v>1.0952477906633298</v>
      </c>
      <c r="X1359" s="15">
        <f t="shared" si="803"/>
        <v>1.000846394984326</v>
      </c>
      <c r="Y1359" s="15">
        <f t="shared" si="817"/>
        <v>1.0794336248325815</v>
      </c>
      <c r="Z1359" s="14">
        <f t="shared" si="803"/>
        <v>1.0009404388714733</v>
      </c>
      <c r="AA1359" s="14">
        <f t="shared" si="818"/>
        <v>1.0620517154778775</v>
      </c>
      <c r="AB1359" s="15">
        <f t="shared" si="803"/>
        <v>1.0010344827586208</v>
      </c>
      <c r="AC1359" s="15">
        <f t="shared" si="819"/>
        <v>1.0431862014359341</v>
      </c>
      <c r="AD1359" s="14">
        <f t="shared" si="804"/>
        <v>1.0011285266457681</v>
      </c>
      <c r="AE1359" s="14">
        <f t="shared" si="820"/>
        <v>1.0229271313880413</v>
      </c>
      <c r="AF1359" s="15">
        <f t="shared" si="804"/>
        <v>1.0012225705329154</v>
      </c>
      <c r="AG1359" s="15">
        <f t="shared" si="821"/>
        <v>1.00136975786451</v>
      </c>
      <c r="AH1359" s="14">
        <f t="shared" si="804"/>
        <v>1.0013166144200627</v>
      </c>
      <c r="AI1359" s="14">
        <f t="shared" si="822"/>
        <v>0.97861380238771389</v>
      </c>
      <c r="AJ1359" s="15">
        <f t="shared" si="804"/>
        <v>1.0014106583072102</v>
      </c>
      <c r="AK1359" s="15">
        <f t="shared" si="823"/>
        <v>0.95476269956705218</v>
      </c>
      <c r="AL1359" s="14">
        <f t="shared" si="805"/>
        <v>1.0015047021943575</v>
      </c>
      <c r="AM1359" s="14">
        <f t="shared" si="824"/>
        <v>0.92992282802369564</v>
      </c>
      <c r="AN1359" s="15">
        <f t="shared" si="805"/>
        <v>1.0015987460815048</v>
      </c>
      <c r="AO1359" s="15">
        <f t="shared" si="825"/>
        <v>0.90420273599482925</v>
      </c>
      <c r="AP1359" s="14">
        <f t="shared" si="805"/>
        <v>1.0016927899686523</v>
      </c>
      <c r="AQ1359" s="14">
        <f t="shared" si="826"/>
        <v>0.87771236932991292</v>
      </c>
      <c r="AR1359" s="15">
        <f t="shared" si="805"/>
        <v>1.0017868338557994</v>
      </c>
      <c r="AS1359" s="15">
        <f t="shared" si="827"/>
        <v>0.85056230935998867</v>
      </c>
      <c r="AT1359" s="14">
        <f t="shared" si="806"/>
        <v>1.0018808777429469</v>
      </c>
      <c r="AU1359" s="14">
        <f t="shared" si="828"/>
        <v>0.82286302780639076</v>
      </c>
      <c r="AV1359" s="19">
        <f t="shared" si="829"/>
        <v>0.5306393693954069</v>
      </c>
      <c r="AW1359" s="19">
        <f t="shared" si="807"/>
        <v>1.0008828099635196</v>
      </c>
      <c r="AX1359" s="19">
        <f t="shared" si="830"/>
        <v>1.0354285171686255</v>
      </c>
    </row>
    <row r="1360" spans="1:50" x14ac:dyDescent="0.45">
      <c r="A1360" s="11">
        <f t="shared" si="798"/>
        <v>1354</v>
      </c>
      <c r="B1360" s="24">
        <v>1.160162356272864</v>
      </c>
      <c r="C1360" s="24">
        <v>0.82028836251287329</v>
      </c>
      <c r="D1360" s="16">
        <f t="shared" si="799"/>
        <v>1.0021610289256282</v>
      </c>
      <c r="E1360" s="17">
        <f t="shared" si="800"/>
        <v>0.99687108886107623</v>
      </c>
      <c r="F1360" s="14">
        <f t="shared" si="801"/>
        <v>1.0021610289256282</v>
      </c>
      <c r="G1360" s="14">
        <f t="shared" si="808"/>
        <v>1.1601621393922745</v>
      </c>
      <c r="H1360" s="15">
        <f t="shared" si="801"/>
        <v>1.0018965319224005</v>
      </c>
      <c r="I1360" s="15">
        <f t="shared" si="809"/>
        <v>1.158703730923901</v>
      </c>
      <c r="J1360" s="14">
        <f t="shared" si="801"/>
        <v>1.001632034919173</v>
      </c>
      <c r="K1360" s="14">
        <f t="shared" si="810"/>
        <v>1.155284120744078</v>
      </c>
      <c r="L1360" s="15">
        <f t="shared" si="801"/>
        <v>1.0013675379159455</v>
      </c>
      <c r="M1360" s="15">
        <f t="shared" si="811"/>
        <v>1.14992213848358</v>
      </c>
      <c r="N1360" s="14">
        <f t="shared" si="802"/>
        <v>1.0011030409127177</v>
      </c>
      <c r="O1360" s="14">
        <f t="shared" si="812"/>
        <v>1.1426462924339913</v>
      </c>
      <c r="P1360" s="15">
        <f t="shared" si="802"/>
        <v>1.0008385439094902</v>
      </c>
      <c r="Q1360" s="15">
        <f t="shared" si="813"/>
        <v>1.1334945204928006</v>
      </c>
      <c r="R1360" s="14">
        <f t="shared" si="802"/>
        <v>1.0005740469062625</v>
      </c>
      <c r="S1360" s="14">
        <f t="shared" si="814"/>
        <v>1.122513864710138</v>
      </c>
      <c r="T1360" s="15">
        <f t="shared" si="802"/>
        <v>1.000309549903035</v>
      </c>
      <c r="U1360" s="15">
        <f t="shared" si="815"/>
        <v>1.1097600732971975</v>
      </c>
      <c r="V1360" s="14">
        <f t="shared" si="803"/>
        <v>1.0000450528998073</v>
      </c>
      <c r="W1360" s="14">
        <f t="shared" si="816"/>
        <v>1.0952971347523066</v>
      </c>
      <c r="X1360" s="15">
        <f t="shared" si="803"/>
        <v>0.99978055589657988</v>
      </c>
      <c r="Y1360" s="15">
        <f t="shared" si="817"/>
        <v>1.0791967494885786</v>
      </c>
      <c r="Z1360" s="14">
        <f t="shared" si="803"/>
        <v>0.99951605889335227</v>
      </c>
      <c r="AA1360" s="14">
        <f t="shared" si="818"/>
        <v>1.061537744995372</v>
      </c>
      <c r="AB1360" s="15">
        <f t="shared" si="803"/>
        <v>0.99925156189012465</v>
      </c>
      <c r="AC1360" s="15">
        <f t="shared" si="819"/>
        <v>1.0424054411270833</v>
      </c>
      <c r="AD1360" s="14">
        <f t="shared" si="804"/>
        <v>0.99898706488689704</v>
      </c>
      <c r="AE1360" s="14">
        <f t="shared" si="820"/>
        <v>1.0218909725785126</v>
      </c>
      <c r="AF1360" s="15">
        <f t="shared" si="804"/>
        <v>0.99872256788366942</v>
      </c>
      <c r="AG1360" s="15">
        <f t="shared" si="821"/>
        <v>1.0000905759754917</v>
      </c>
      <c r="AH1360" s="14">
        <f t="shared" si="804"/>
        <v>0.99845807088044181</v>
      </c>
      <c r="AI1360" s="14">
        <f t="shared" si="822"/>
        <v>0.97710484926901076</v>
      </c>
      <c r="AJ1360" s="15">
        <f t="shared" si="804"/>
        <v>0.99819357387721419</v>
      </c>
      <c r="AK1360" s="15">
        <f t="shared" si="823"/>
        <v>0.95303799128549271</v>
      </c>
      <c r="AL1360" s="14">
        <f t="shared" si="805"/>
        <v>0.99792907687398669</v>
      </c>
      <c r="AM1360" s="14">
        <f t="shared" si="824"/>
        <v>0.92799702933373363</v>
      </c>
      <c r="AN1360" s="15">
        <f t="shared" si="805"/>
        <v>0.99766457987075907</v>
      </c>
      <c r="AO1360" s="15">
        <f t="shared" si="825"/>
        <v>0.90209104272427221</v>
      </c>
      <c r="AP1360" s="14">
        <f t="shared" si="805"/>
        <v>0.99740008286753135</v>
      </c>
      <c r="AQ1360" s="14">
        <f t="shared" si="826"/>
        <v>0.87543038990351241</v>
      </c>
      <c r="AR1360" s="15">
        <f t="shared" si="805"/>
        <v>0.99713558586430373</v>
      </c>
      <c r="AS1360" s="15">
        <f t="shared" si="827"/>
        <v>0.84812594665776742</v>
      </c>
      <c r="AT1360" s="14">
        <f t="shared" si="806"/>
        <v>0.99687108886107623</v>
      </c>
      <c r="AU1360" s="14">
        <f t="shared" si="828"/>
        <v>0.82028836251287884</v>
      </c>
      <c r="AV1360" s="19">
        <f t="shared" si="829"/>
        <v>0.53047235079078348</v>
      </c>
      <c r="AW1360" s="19">
        <f t="shared" si="807"/>
        <v>0.99967725580266142</v>
      </c>
      <c r="AX1360" s="19">
        <f t="shared" si="830"/>
        <v>1.0350943386229505</v>
      </c>
    </row>
    <row r="1361" spans="1:50" x14ac:dyDescent="0.45">
      <c r="A1361" s="11">
        <f t="shared" si="798"/>
        <v>1355</v>
      </c>
      <c r="B1361" s="24">
        <v>1.1610720011603166</v>
      </c>
      <c r="C1361" s="24">
        <v>0.81925849639546855</v>
      </c>
      <c r="D1361" s="16">
        <f t="shared" si="799"/>
        <v>1.000784066887306</v>
      </c>
      <c r="E1361" s="17">
        <f t="shared" si="800"/>
        <v>0.99874450721908348</v>
      </c>
      <c r="F1361" s="14">
        <f t="shared" si="801"/>
        <v>1.000784066887306</v>
      </c>
      <c r="G1361" s="14">
        <f t="shared" si="808"/>
        <v>1.161071784109678</v>
      </c>
      <c r="H1361" s="15">
        <f t="shared" si="801"/>
        <v>1.0006820889038948</v>
      </c>
      <c r="I1361" s="15">
        <f t="shared" si="809"/>
        <v>1.1594940698816656</v>
      </c>
      <c r="J1361" s="14">
        <f t="shared" si="801"/>
        <v>1.0005801109204837</v>
      </c>
      <c r="K1361" s="14">
        <f t="shared" si="810"/>
        <v>1.1559543136787831</v>
      </c>
      <c r="L1361" s="15">
        <f t="shared" si="801"/>
        <v>1.0004781329370727</v>
      </c>
      <c r="M1361" s="15">
        <f t="shared" si="811"/>
        <v>1.1504719541330581</v>
      </c>
      <c r="N1361" s="14">
        <f t="shared" si="802"/>
        <v>1.0003761549536616</v>
      </c>
      <c r="O1361" s="14">
        <f t="shared" si="812"/>
        <v>1.1430761044971733</v>
      </c>
      <c r="P1361" s="15">
        <f t="shared" si="802"/>
        <v>1.0002741769702506</v>
      </c>
      <c r="Q1361" s="15">
        <f t="shared" si="813"/>
        <v>1.133805298586225</v>
      </c>
      <c r="R1361" s="14">
        <f t="shared" si="802"/>
        <v>1.0001721989868393</v>
      </c>
      <c r="S1361" s="14">
        <f t="shared" si="814"/>
        <v>1.1227071604603542</v>
      </c>
      <c r="T1361" s="15">
        <f t="shared" si="802"/>
        <v>1.0000702210034282</v>
      </c>
      <c r="U1361" s="15">
        <f t="shared" si="815"/>
        <v>1.1098380017631091</v>
      </c>
      <c r="V1361" s="14">
        <f t="shared" si="803"/>
        <v>0.99996824302001697</v>
      </c>
      <c r="W1361" s="14">
        <f t="shared" si="816"/>
        <v>1.0952623514231228</v>
      </c>
      <c r="X1361" s="15">
        <f t="shared" si="803"/>
        <v>0.99986626503660592</v>
      </c>
      <c r="Y1361" s="15">
        <f t="shared" si="817"/>
        <v>1.0790524231507908</v>
      </c>
      <c r="Z1361" s="14">
        <f t="shared" si="803"/>
        <v>0.99976428705319476</v>
      </c>
      <c r="AA1361" s="14">
        <f t="shared" si="818"/>
        <v>1.0612875268053541</v>
      </c>
      <c r="AB1361" s="15">
        <f t="shared" si="803"/>
        <v>0.99966230906978371</v>
      </c>
      <c r="AC1361" s="15">
        <f t="shared" si="819"/>
        <v>1.0420534302640065</v>
      </c>
      <c r="AD1361" s="14">
        <f t="shared" si="804"/>
        <v>0.99956033108637254</v>
      </c>
      <c r="AE1361" s="14">
        <f t="shared" si="820"/>
        <v>1.0214416788847533</v>
      </c>
      <c r="AF1361" s="15">
        <f t="shared" si="804"/>
        <v>0.99945835310296127</v>
      </c>
      <c r="AG1361" s="15">
        <f t="shared" si="821"/>
        <v>0.99954888001825692</v>
      </c>
      <c r="AH1361" s="14">
        <f t="shared" si="804"/>
        <v>0.99935637511955022</v>
      </c>
      <c r="AI1361" s="14">
        <f t="shared" si="822"/>
        <v>0.97647596027721306</v>
      </c>
      <c r="AJ1361" s="15">
        <f t="shared" si="804"/>
        <v>0.99925439713613917</v>
      </c>
      <c r="AK1361" s="15">
        <f t="shared" si="823"/>
        <v>0.95232740342982203</v>
      </c>
      <c r="AL1361" s="14">
        <f t="shared" si="805"/>
        <v>0.99915241915272812</v>
      </c>
      <c r="AM1361" s="14">
        <f t="shared" si="824"/>
        <v>0.92721047682534519</v>
      </c>
      <c r="AN1361" s="15">
        <f t="shared" si="805"/>
        <v>0.99905044116931685</v>
      </c>
      <c r="AO1361" s="15">
        <f t="shared" si="825"/>
        <v>0.90123445420857318</v>
      </c>
      <c r="AP1361" s="14">
        <f t="shared" si="805"/>
        <v>0.99894846318590569</v>
      </c>
      <c r="AQ1361" s="14">
        <f t="shared" si="826"/>
        <v>0.87450984262035192</v>
      </c>
      <c r="AR1361" s="15">
        <f t="shared" si="805"/>
        <v>0.99884648520249453</v>
      </c>
      <c r="AS1361" s="15">
        <f t="shared" si="827"/>
        <v>0.84714762082814932</v>
      </c>
      <c r="AT1361" s="14">
        <f t="shared" si="806"/>
        <v>0.99874450721908348</v>
      </c>
      <c r="AU1361" s="14">
        <f t="shared" si="828"/>
        <v>0.8192584963954741</v>
      </c>
      <c r="AV1361" s="19">
        <f t="shared" si="829"/>
        <v>0.53094268630625885</v>
      </c>
      <c r="AW1361" s="19">
        <f t="shared" si="807"/>
        <v>0.99982739650821151</v>
      </c>
      <c r="AX1361" s="19">
        <f t="shared" si="830"/>
        <v>1.0349156777257738</v>
      </c>
    </row>
    <row r="1362" spans="1:50" x14ac:dyDescent="0.45">
      <c r="A1362" s="11">
        <f t="shared" si="798"/>
        <v>1356</v>
      </c>
      <c r="B1362" s="24">
        <v>1.187227654016644</v>
      </c>
      <c r="C1362" s="24">
        <v>0.80123583934088571</v>
      </c>
      <c r="D1362" s="16">
        <f t="shared" si="799"/>
        <v>1.022527158376215</v>
      </c>
      <c r="E1362" s="17">
        <f t="shared" si="800"/>
        <v>0.97800125707102459</v>
      </c>
      <c r="F1362" s="14">
        <f t="shared" si="801"/>
        <v>1.022527158376215</v>
      </c>
      <c r="G1362" s="14">
        <f t="shared" si="808"/>
        <v>1.1872274320764713</v>
      </c>
      <c r="H1362" s="15">
        <f t="shared" si="801"/>
        <v>1.0203008633109554</v>
      </c>
      <c r="I1362" s="15">
        <f t="shared" si="809"/>
        <v>1.1830328005041966</v>
      </c>
      <c r="J1362" s="14">
        <f t="shared" si="801"/>
        <v>1.018074568245696</v>
      </c>
      <c r="K1362" s="14">
        <f t="shared" si="810"/>
        <v>1.176847688810277</v>
      </c>
      <c r="L1362" s="15">
        <f t="shared" si="801"/>
        <v>1.0158482731804366</v>
      </c>
      <c r="M1362" s="15">
        <f t="shared" si="811"/>
        <v>1.1687049479485896</v>
      </c>
      <c r="N1362" s="14">
        <f t="shared" si="802"/>
        <v>1.013621978115177</v>
      </c>
      <c r="O1362" s="14">
        <f t="shared" si="812"/>
        <v>1.1586470621766156</v>
      </c>
      <c r="P1362" s="15">
        <f t="shared" si="802"/>
        <v>1.0113956830499173</v>
      </c>
      <c r="Q1362" s="15">
        <f t="shared" si="813"/>
        <v>1.1467257844092305</v>
      </c>
      <c r="R1362" s="14">
        <f t="shared" si="802"/>
        <v>1.0091693879846577</v>
      </c>
      <c r="S1362" s="14">
        <f t="shared" si="814"/>
        <v>1.1330016980077686</v>
      </c>
      <c r="T1362" s="15">
        <f t="shared" si="802"/>
        <v>1.0069430929193983</v>
      </c>
      <c r="U1362" s="15">
        <f t="shared" si="815"/>
        <v>1.1175437101348298</v>
      </c>
      <c r="V1362" s="14">
        <f t="shared" si="803"/>
        <v>1.0047167978541389</v>
      </c>
      <c r="W1362" s="14">
        <f t="shared" si="816"/>
        <v>1.1004284825320345</v>
      </c>
      <c r="X1362" s="15">
        <f t="shared" si="803"/>
        <v>1.0024905027888793</v>
      </c>
      <c r="Y1362" s="15">
        <f t="shared" si="817"/>
        <v>1.0817398062199948</v>
      </c>
      <c r="Z1362" s="14">
        <f t="shared" si="803"/>
        <v>1.0002642077236197</v>
      </c>
      <c r="AA1362" s="14">
        <f t="shared" si="818"/>
        <v>1.0615679271669174</v>
      </c>
      <c r="AB1362" s="15">
        <f t="shared" si="803"/>
        <v>0.99803791265836028</v>
      </c>
      <c r="AC1362" s="15">
        <f t="shared" si="819"/>
        <v>1.0400088304191732</v>
      </c>
      <c r="AD1362" s="14">
        <f t="shared" si="804"/>
        <v>0.99581161759310066</v>
      </c>
      <c r="AE1362" s="14">
        <f t="shared" si="820"/>
        <v>1.0171634905272386</v>
      </c>
      <c r="AF1362" s="15">
        <f t="shared" si="804"/>
        <v>0.99358532252784126</v>
      </c>
      <c r="AG1362" s="15">
        <f t="shared" si="821"/>
        <v>0.99313709633528235</v>
      </c>
      <c r="AH1362" s="14">
        <f t="shared" si="804"/>
        <v>0.99135902746258164</v>
      </c>
      <c r="AI1362" s="14">
        <f t="shared" si="822"/>
        <v>0.96803825832100843</v>
      </c>
      <c r="AJ1362" s="15">
        <f t="shared" si="804"/>
        <v>0.98913273239732213</v>
      </c>
      <c r="AK1362" s="15">
        <f t="shared" si="823"/>
        <v>0.94197820669138677</v>
      </c>
      <c r="AL1362" s="14">
        <f t="shared" si="805"/>
        <v>0.98690643733206274</v>
      </c>
      <c r="AM1362" s="14">
        <f t="shared" si="824"/>
        <v>0.91506998834066455</v>
      </c>
      <c r="AN1362" s="15">
        <f t="shared" si="805"/>
        <v>0.98468014226680312</v>
      </c>
      <c r="AO1362" s="15">
        <f t="shared" si="825"/>
        <v>0.88742767058584249</v>
      </c>
      <c r="AP1362" s="14">
        <f t="shared" si="805"/>
        <v>0.98245384720154372</v>
      </c>
      <c r="AQ1362" s="14">
        <f t="shared" si="826"/>
        <v>0.85916555929798122</v>
      </c>
      <c r="AR1362" s="15">
        <f t="shared" si="805"/>
        <v>0.98022755213628399</v>
      </c>
      <c r="AS1362" s="15">
        <f t="shared" si="827"/>
        <v>0.83039743866245364</v>
      </c>
      <c r="AT1362" s="14">
        <f t="shared" si="806"/>
        <v>0.97800125707102459</v>
      </c>
      <c r="AU1362" s="14">
        <f t="shared" si="828"/>
        <v>0.80123583934089115</v>
      </c>
      <c r="AV1362" s="19">
        <f t="shared" si="829"/>
        <v>0.53112396410984475</v>
      </c>
      <c r="AW1362" s="19">
        <f t="shared" si="807"/>
        <v>1.0016500302778011</v>
      </c>
      <c r="AX1362" s="19">
        <f t="shared" si="830"/>
        <v>1.0366233199289923</v>
      </c>
    </row>
    <row r="1363" spans="1:50" x14ac:dyDescent="0.45">
      <c r="A1363" s="11">
        <f t="shared" si="798"/>
        <v>1357</v>
      </c>
      <c r="B1363" s="24">
        <v>1.187227654016644</v>
      </c>
      <c r="C1363" s="24">
        <v>0.80072090628218329</v>
      </c>
      <c r="D1363" s="16">
        <f t="shared" si="799"/>
        <v>1</v>
      </c>
      <c r="E1363" s="17">
        <f t="shared" si="800"/>
        <v>0.99935732647814901</v>
      </c>
      <c r="F1363" s="14">
        <f t="shared" si="801"/>
        <v>1</v>
      </c>
      <c r="G1363" s="14">
        <f t="shared" si="808"/>
        <v>1.1872274320764713</v>
      </c>
      <c r="H1363" s="15">
        <f t="shared" si="801"/>
        <v>0.99996786632390744</v>
      </c>
      <c r="I1363" s="15">
        <f t="shared" si="809"/>
        <v>1.1829947853113782</v>
      </c>
      <c r="J1363" s="14">
        <f t="shared" si="801"/>
        <v>0.99993573264781488</v>
      </c>
      <c r="K1363" s="14">
        <f t="shared" si="810"/>
        <v>1.176772055925392</v>
      </c>
      <c r="L1363" s="15">
        <f t="shared" si="801"/>
        <v>0.99990359897172232</v>
      </c>
      <c r="M1363" s="15">
        <f t="shared" si="811"/>
        <v>1.1685922835898541</v>
      </c>
      <c r="N1363" s="14">
        <f t="shared" si="802"/>
        <v>0.99987146529562976</v>
      </c>
      <c r="O1363" s="14">
        <f t="shared" si="812"/>
        <v>1.1584981358190094</v>
      </c>
      <c r="P1363" s="15">
        <f t="shared" si="802"/>
        <v>0.99983933161953731</v>
      </c>
      <c r="Q1363" s="15">
        <f t="shared" si="813"/>
        <v>1.1465415418346145</v>
      </c>
      <c r="R1363" s="14">
        <f t="shared" si="802"/>
        <v>0.99980719794344464</v>
      </c>
      <c r="S1363" s="14">
        <f t="shared" si="814"/>
        <v>1.1327832529503119</v>
      </c>
      <c r="T1363" s="15">
        <f t="shared" si="802"/>
        <v>0.99977506426735219</v>
      </c>
      <c r="U1363" s="15">
        <f t="shared" si="815"/>
        <v>1.1172923346216246</v>
      </c>
      <c r="V1363" s="14">
        <f t="shared" si="803"/>
        <v>0.99974293059125963</v>
      </c>
      <c r="W1363" s="14">
        <f t="shared" si="816"/>
        <v>1.1001455960326689</v>
      </c>
      <c r="X1363" s="15">
        <f t="shared" si="803"/>
        <v>0.99971079691516707</v>
      </c>
      <c r="Y1363" s="15">
        <f t="shared" si="817"/>
        <v>1.0814269637310494</v>
      </c>
      <c r="Z1363" s="14">
        <f t="shared" si="803"/>
        <v>0.99967866323907451</v>
      </c>
      <c r="AA1363" s="14">
        <f t="shared" si="818"/>
        <v>1.0612268063676993</v>
      </c>
      <c r="AB1363" s="15">
        <f t="shared" si="803"/>
        <v>0.99964652956298194</v>
      </c>
      <c r="AC1363" s="15">
        <f t="shared" si="819"/>
        <v>1.0396412180433823</v>
      </c>
      <c r="AD1363" s="14">
        <f t="shared" si="804"/>
        <v>0.99961439588688938</v>
      </c>
      <c r="AE1363" s="14">
        <f t="shared" si="820"/>
        <v>1.0167712681015855</v>
      </c>
      <c r="AF1363" s="15">
        <f t="shared" si="804"/>
        <v>0.99958226221079682</v>
      </c>
      <c r="AG1363" s="15">
        <f t="shared" si="821"/>
        <v>0.99272222544028355</v>
      </c>
      <c r="AH1363" s="14">
        <f t="shared" si="804"/>
        <v>0.99955012853470415</v>
      </c>
      <c r="AI1363" s="14">
        <f t="shared" si="822"/>
        <v>0.96760276553127511</v>
      </c>
      <c r="AJ1363" s="15">
        <f t="shared" si="804"/>
        <v>0.9995179948586117</v>
      </c>
      <c r="AK1363" s="15">
        <f t="shared" si="823"/>
        <v>0.94152416835268582</v>
      </c>
      <c r="AL1363" s="14">
        <f t="shared" si="805"/>
        <v>0.99948586118251925</v>
      </c>
      <c r="AM1363" s="14">
        <f t="shared" si="824"/>
        <v>0.91459951533894701</v>
      </c>
      <c r="AN1363" s="15">
        <f t="shared" si="805"/>
        <v>0.99945372750642669</v>
      </c>
      <c r="AO1363" s="15">
        <f t="shared" si="825"/>
        <v>0.88694289325936559</v>
      </c>
      <c r="AP1363" s="14">
        <f t="shared" si="805"/>
        <v>0.99942159383033413</v>
      </c>
      <c r="AQ1363" s="14">
        <f t="shared" si="826"/>
        <v>0.85866861263771888</v>
      </c>
      <c r="AR1363" s="15">
        <f t="shared" si="805"/>
        <v>0.99938946015424157</v>
      </c>
      <c r="AS1363" s="15">
        <f t="shared" si="827"/>
        <v>0.82989044793833444</v>
      </c>
      <c r="AT1363" s="14">
        <f t="shared" si="806"/>
        <v>0.99935732647814901</v>
      </c>
      <c r="AU1363" s="14">
        <f t="shared" si="828"/>
        <v>0.80072090628218873</v>
      </c>
      <c r="AV1363" s="19">
        <f t="shared" si="829"/>
        <v>0.53507396783832095</v>
      </c>
      <c r="AW1363" s="19">
        <f t="shared" si="807"/>
        <v>0.99970120434951038</v>
      </c>
      <c r="AX1363" s="19">
        <f t="shared" si="830"/>
        <v>1.0363135813898015</v>
      </c>
    </row>
    <row r="1364" spans="1:50" x14ac:dyDescent="0.45">
      <c r="A1364" s="11">
        <f t="shared" si="798"/>
        <v>1358</v>
      </c>
      <c r="B1364" s="24">
        <v>1.1906392277350826</v>
      </c>
      <c r="C1364" s="24">
        <v>0.7986611740473738</v>
      </c>
      <c r="D1364" s="16">
        <f t="shared" si="799"/>
        <v>1.0028735632183907</v>
      </c>
      <c r="E1364" s="17">
        <f t="shared" si="800"/>
        <v>0.99742765273311895</v>
      </c>
      <c r="F1364" s="14">
        <f t="shared" si="801"/>
        <v>1.0028735632183907</v>
      </c>
      <c r="G1364" s="14">
        <f t="shared" si="808"/>
        <v>1.1906390051571507</v>
      </c>
      <c r="H1364" s="15">
        <f t="shared" si="801"/>
        <v>1.0026012676941272</v>
      </c>
      <c r="I1364" s="15">
        <f t="shared" si="809"/>
        <v>1.1860720714287296</v>
      </c>
      <c r="J1364" s="14">
        <f t="shared" si="801"/>
        <v>1.0023289721698636</v>
      </c>
      <c r="K1364" s="14">
        <f t="shared" si="810"/>
        <v>1.1795127252939155</v>
      </c>
      <c r="L1364" s="15">
        <f t="shared" si="801"/>
        <v>1.0020566766456001</v>
      </c>
      <c r="M1364" s="15">
        <f t="shared" si="811"/>
        <v>1.1709957000477418</v>
      </c>
      <c r="N1364" s="14">
        <f t="shared" si="802"/>
        <v>1.0017843811213363</v>
      </c>
      <c r="O1364" s="14">
        <f t="shared" si="812"/>
        <v>1.1605653380216681</v>
      </c>
      <c r="P1364" s="15">
        <f t="shared" si="802"/>
        <v>1.0015120855970727</v>
      </c>
      <c r="Q1364" s="15">
        <f t="shared" si="813"/>
        <v>1.1482752107864682</v>
      </c>
      <c r="R1364" s="14">
        <f t="shared" si="802"/>
        <v>1.0012397900728092</v>
      </c>
      <c r="S1364" s="14">
        <f t="shared" si="814"/>
        <v>1.1341876663819641</v>
      </c>
      <c r="T1364" s="15">
        <f t="shared" si="802"/>
        <v>1.0009674945485456</v>
      </c>
      <c r="U1364" s="15">
        <f t="shared" si="815"/>
        <v>1.1183733088645027</v>
      </c>
      <c r="V1364" s="14">
        <f t="shared" si="803"/>
        <v>1.0006951990242821</v>
      </c>
      <c r="W1364" s="14">
        <f t="shared" si="816"/>
        <v>1.1009104161775991</v>
      </c>
      <c r="X1364" s="15">
        <f t="shared" si="803"/>
        <v>1.0004229035000185</v>
      </c>
      <c r="Y1364" s="15">
        <f t="shared" si="817"/>
        <v>1.0818843029790257</v>
      </c>
      <c r="Z1364" s="14">
        <f t="shared" si="803"/>
        <v>1.0001506079757547</v>
      </c>
      <c r="AA1364" s="14">
        <f t="shared" si="818"/>
        <v>1.0613866355888231</v>
      </c>
      <c r="AB1364" s="15">
        <f t="shared" si="803"/>
        <v>0.99987831245149139</v>
      </c>
      <c r="AC1364" s="15">
        <f t="shared" si="819"/>
        <v>1.0395147066522301</v>
      </c>
      <c r="AD1364" s="14">
        <f t="shared" si="804"/>
        <v>0.99960601692722761</v>
      </c>
      <c r="AE1364" s="14">
        <f t="shared" si="820"/>
        <v>1.0163706774330721</v>
      </c>
      <c r="AF1364" s="15">
        <f t="shared" si="804"/>
        <v>0.99933372140296406</v>
      </c>
      <c r="AG1364" s="15">
        <f t="shared" si="821"/>
        <v>0.9920607958686708</v>
      </c>
      <c r="AH1364" s="14">
        <f t="shared" si="804"/>
        <v>0.9990614258787005</v>
      </c>
      <c r="AI1364" s="14">
        <f t="shared" si="822"/>
        <v>0.96669459861584961</v>
      </c>
      <c r="AJ1364" s="15">
        <f t="shared" si="804"/>
        <v>0.99878913035443684</v>
      </c>
      <c r="AK1364" s="15">
        <f t="shared" si="823"/>
        <v>0.9403841053166635</v>
      </c>
      <c r="AL1364" s="14">
        <f t="shared" si="805"/>
        <v>0.99851683483017339</v>
      </c>
      <c r="AM1364" s="14">
        <f t="shared" si="824"/>
        <v>0.91324301319345602</v>
      </c>
      <c r="AN1364" s="15">
        <f t="shared" si="805"/>
        <v>0.99824453930590973</v>
      </c>
      <c r="AO1364" s="15">
        <f t="shared" si="825"/>
        <v>0.88538589987234606</v>
      </c>
      <c r="AP1364" s="14">
        <f t="shared" si="805"/>
        <v>0.99797224378164617</v>
      </c>
      <c r="AQ1364" s="14">
        <f t="shared" si="826"/>
        <v>0.85692744201893745</v>
      </c>
      <c r="AR1364" s="15">
        <f t="shared" si="805"/>
        <v>0.99769994825738251</v>
      </c>
      <c r="AS1364" s="15">
        <f t="shared" si="827"/>
        <v>0.82798165696737225</v>
      </c>
      <c r="AT1364" s="14">
        <f t="shared" si="806"/>
        <v>0.99742765273311895</v>
      </c>
      <c r="AU1364" s="14">
        <f t="shared" si="828"/>
        <v>0.79866117404737924</v>
      </c>
      <c r="AV1364" s="19">
        <f t="shared" si="829"/>
        <v>0.53513098902312606</v>
      </c>
      <c r="AW1364" s="19">
        <f t="shared" si="807"/>
        <v>1.0003419281972339</v>
      </c>
      <c r="AX1364" s="19">
        <f t="shared" si="830"/>
        <v>1.0366679262244551</v>
      </c>
    </row>
    <row r="1365" spans="1:50" x14ac:dyDescent="0.45">
      <c r="A1365" s="11">
        <f t="shared" si="798"/>
        <v>1359</v>
      </c>
      <c r="B1365" s="24">
        <v>1.1870001712639004</v>
      </c>
      <c r="C1365" s="24">
        <v>0.80072090628218329</v>
      </c>
      <c r="D1365" s="16">
        <f t="shared" si="799"/>
        <v>0.99694361114062691</v>
      </c>
      <c r="E1365" s="17">
        <f t="shared" si="800"/>
        <v>1.0025789813023855</v>
      </c>
      <c r="F1365" s="14">
        <f t="shared" si="801"/>
        <v>0.99694361114062691</v>
      </c>
      <c r="G1365" s="14">
        <f t="shared" si="808"/>
        <v>1.1869999493662533</v>
      </c>
      <c r="H1365" s="15">
        <f t="shared" si="801"/>
        <v>0.99722537964871483</v>
      </c>
      <c r="I1365" s="15">
        <f t="shared" si="809"/>
        <v>1.1827811717212524</v>
      </c>
      <c r="J1365" s="14">
        <f t="shared" si="801"/>
        <v>0.99750714815680275</v>
      </c>
      <c r="K1365" s="14">
        <f t="shared" si="810"/>
        <v>1.176572374822592</v>
      </c>
      <c r="L1365" s="15">
        <f t="shared" si="801"/>
        <v>0.99778891666489078</v>
      </c>
      <c r="M1365" s="15">
        <f t="shared" si="811"/>
        <v>1.1684065309698817</v>
      </c>
      <c r="N1365" s="14">
        <f t="shared" si="802"/>
        <v>0.99807068517297859</v>
      </c>
      <c r="O1365" s="14">
        <f t="shared" si="812"/>
        <v>1.1583262421072957</v>
      </c>
      <c r="P1365" s="15">
        <f t="shared" si="802"/>
        <v>0.99835245368106662</v>
      </c>
      <c r="Q1365" s="15">
        <f t="shared" si="813"/>
        <v>1.1463833741898146</v>
      </c>
      <c r="R1365" s="14">
        <f t="shared" si="802"/>
        <v>0.99863422218915443</v>
      </c>
      <c r="S1365" s="14">
        <f t="shared" si="814"/>
        <v>1.132638618033885</v>
      </c>
      <c r="T1365" s="15">
        <f t="shared" si="802"/>
        <v>0.99891599069724246</v>
      </c>
      <c r="U1365" s="15">
        <f t="shared" si="815"/>
        <v>1.1171609817937378</v>
      </c>
      <c r="V1365" s="14">
        <f t="shared" si="803"/>
        <v>0.99919775920533038</v>
      </c>
      <c r="W1365" s="14">
        <f t="shared" si="816"/>
        <v>1.1000272209304647</v>
      </c>
      <c r="X1365" s="15">
        <f t="shared" si="803"/>
        <v>0.9994795277134183</v>
      </c>
      <c r="Y1365" s="15">
        <f t="shared" si="817"/>
        <v>1.0813212121820375</v>
      </c>
      <c r="Z1365" s="14">
        <f t="shared" si="803"/>
        <v>0.99976129622150622</v>
      </c>
      <c r="AA1365" s="14">
        <f t="shared" si="818"/>
        <v>1.0611332785884653</v>
      </c>
      <c r="AB1365" s="15">
        <f t="shared" si="803"/>
        <v>1.0000430647295941</v>
      </c>
      <c r="AC1365" s="15">
        <f t="shared" si="819"/>
        <v>1.0395594730719813</v>
      </c>
      <c r="AD1365" s="14">
        <f t="shared" si="804"/>
        <v>1.0003248332376822</v>
      </c>
      <c r="AE1365" s="14">
        <f t="shared" si="820"/>
        <v>1.0167008284109078</v>
      </c>
      <c r="AF1365" s="15">
        <f t="shared" si="804"/>
        <v>1.00060660174577</v>
      </c>
      <c r="AG1365" s="15">
        <f t="shared" si="821"/>
        <v>0.99266258167935473</v>
      </c>
      <c r="AH1365" s="14">
        <f t="shared" si="804"/>
        <v>1.000888370253858</v>
      </c>
      <c r="AI1365" s="14">
        <f t="shared" si="822"/>
        <v>0.96755338134182511</v>
      </c>
      <c r="AJ1365" s="15">
        <f t="shared" si="804"/>
        <v>1.0011701387619458</v>
      </c>
      <c r="AK1365" s="15">
        <f t="shared" si="823"/>
        <v>0.9414844852094123</v>
      </c>
      <c r="AL1365" s="14">
        <f t="shared" si="805"/>
        <v>1.0014519072700339</v>
      </c>
      <c r="AM1365" s="14">
        <f t="shared" si="824"/>
        <v>0.91456895736361921</v>
      </c>
      <c r="AN1365" s="15">
        <f t="shared" si="805"/>
        <v>1.0017336757781217</v>
      </c>
      <c r="AO1365" s="15">
        <f t="shared" si="825"/>
        <v>0.88692087196124525</v>
      </c>
      <c r="AP1365" s="14">
        <f t="shared" si="805"/>
        <v>1.0020154442862097</v>
      </c>
      <c r="AQ1365" s="14">
        <f t="shared" si="826"/>
        <v>0.85865453153565086</v>
      </c>
      <c r="AR1365" s="15">
        <f t="shared" si="805"/>
        <v>1.0022972127942975</v>
      </c>
      <c r="AS1365" s="15">
        <f t="shared" si="827"/>
        <v>0.82988370702320136</v>
      </c>
      <c r="AT1365" s="14">
        <f t="shared" si="806"/>
        <v>1.0025789813023855</v>
      </c>
      <c r="AU1365" s="14">
        <f t="shared" si="828"/>
        <v>0.80072090628218873</v>
      </c>
      <c r="AV1365" s="19">
        <f t="shared" si="829"/>
        <v>0.53561385491186531</v>
      </c>
      <c r="AW1365" s="19">
        <f t="shared" si="807"/>
        <v>0.99956059896619065</v>
      </c>
      <c r="AX1365" s="19">
        <f t="shared" si="830"/>
        <v>1.0362124132659551</v>
      </c>
    </row>
    <row r="1366" spans="1:50" x14ac:dyDescent="0.45">
      <c r="A1366" s="11">
        <f t="shared" si="798"/>
        <v>1360</v>
      </c>
      <c r="B1366" s="24">
        <v>1.1874551367693875</v>
      </c>
      <c r="C1366" s="24">
        <v>0.80072090628218329</v>
      </c>
      <c r="D1366" s="16">
        <f t="shared" si="799"/>
        <v>1.0003832901767846</v>
      </c>
      <c r="E1366" s="17">
        <f t="shared" si="800"/>
        <v>1</v>
      </c>
      <c r="F1366" s="14">
        <f t="shared" si="801"/>
        <v>1.0003832901767846</v>
      </c>
      <c r="G1366" s="14">
        <f t="shared" si="808"/>
        <v>1.1874549147866893</v>
      </c>
      <c r="H1366" s="15">
        <f t="shared" si="801"/>
        <v>1.0003641256679454</v>
      </c>
      <c r="I1366" s="15">
        <f t="shared" si="809"/>
        <v>1.1832118527054387</v>
      </c>
      <c r="J1366" s="14">
        <f t="shared" si="801"/>
        <v>1.0003449611591062</v>
      </c>
      <c r="K1366" s="14">
        <f t="shared" si="810"/>
        <v>1.1769782465927832</v>
      </c>
      <c r="L1366" s="15">
        <f t="shared" si="801"/>
        <v>1.0003257966502668</v>
      </c>
      <c r="M1366" s="15">
        <f t="shared" si="811"/>
        <v>1.1687871939038215</v>
      </c>
      <c r="N1366" s="14">
        <f t="shared" si="802"/>
        <v>1.0003066321414278</v>
      </c>
      <c r="O1366" s="14">
        <f t="shared" si="812"/>
        <v>1.158681422163385</v>
      </c>
      <c r="P1366" s="15">
        <f t="shared" si="802"/>
        <v>1.0002874676325884</v>
      </c>
      <c r="Q1366" s="15">
        <f t="shared" si="813"/>
        <v>1.1467129223044317</v>
      </c>
      <c r="R1366" s="14">
        <f t="shared" si="802"/>
        <v>1.0002683031237494</v>
      </c>
      <c r="S1366" s="14">
        <f t="shared" si="814"/>
        <v>1.1329425085131826</v>
      </c>
      <c r="T1366" s="15">
        <f t="shared" si="802"/>
        <v>1.0002491386149099</v>
      </c>
      <c r="U1366" s="15">
        <f t="shared" si="815"/>
        <v>1.1174393097333732</v>
      </c>
      <c r="V1366" s="14">
        <f t="shared" si="803"/>
        <v>1.0002299741060707</v>
      </c>
      <c r="W1366" s="14">
        <f t="shared" si="816"/>
        <v>1.1002801987072517</v>
      </c>
      <c r="X1366" s="15">
        <f t="shared" si="803"/>
        <v>1.0002108095972315</v>
      </c>
      <c r="Y1366" s="15">
        <f t="shared" si="817"/>
        <v>1.0815491650712554</v>
      </c>
      <c r="Z1366" s="14">
        <f t="shared" si="803"/>
        <v>1.0001916450883923</v>
      </c>
      <c r="AA1366" s="14">
        <f t="shared" si="818"/>
        <v>1.0613366395694364</v>
      </c>
      <c r="AB1366" s="15">
        <f t="shared" si="803"/>
        <v>1.0001724805795531</v>
      </c>
      <c r="AC1366" s="15">
        <f t="shared" si="819"/>
        <v>1.0397387768923767</v>
      </c>
      <c r="AD1366" s="14">
        <f t="shared" si="804"/>
        <v>1.0001533160707139</v>
      </c>
      <c r="AE1366" s="14">
        <f t="shared" si="820"/>
        <v>1.0168567049870114</v>
      </c>
      <c r="AF1366" s="15">
        <f t="shared" si="804"/>
        <v>1.0001341515618747</v>
      </c>
      <c r="AG1366" s="15">
        <f t="shared" si="821"/>
        <v>0.99279574891510158</v>
      </c>
      <c r="AH1366" s="14">
        <f t="shared" si="804"/>
        <v>1.0001149870530353</v>
      </c>
      <c r="AI1366" s="14">
        <f t="shared" si="822"/>
        <v>0.96766463745379994</v>
      </c>
      <c r="AJ1366" s="15">
        <f t="shared" si="804"/>
        <v>1.0000958225441963</v>
      </c>
      <c r="AK1366" s="15">
        <f t="shared" si="823"/>
        <v>0.94157470064810633</v>
      </c>
      <c r="AL1366" s="14">
        <f t="shared" si="805"/>
        <v>1.0000766580353571</v>
      </c>
      <c r="AM1366" s="14">
        <f t="shared" si="824"/>
        <v>0.91463906642308923</v>
      </c>
      <c r="AN1366" s="15">
        <f t="shared" si="805"/>
        <v>1.0000574935265176</v>
      </c>
      <c r="AO1366" s="15">
        <f t="shared" si="825"/>
        <v>0.88697186416991636</v>
      </c>
      <c r="AP1366" s="14">
        <f t="shared" si="805"/>
        <v>1.0000383290176784</v>
      </c>
      <c r="AQ1366" s="14">
        <f t="shared" si="826"/>
        <v>0.85868744292036969</v>
      </c>
      <c r="AR1366" s="15">
        <f t="shared" si="805"/>
        <v>1.0000191645088392</v>
      </c>
      <c r="AS1366" s="15">
        <f t="shared" si="827"/>
        <v>0.82989961133684009</v>
      </c>
      <c r="AT1366" s="14">
        <f t="shared" si="806"/>
        <v>1</v>
      </c>
      <c r="AU1366" s="14">
        <f t="shared" si="828"/>
        <v>0.80072090628218873</v>
      </c>
      <c r="AV1366" s="19">
        <f t="shared" si="829"/>
        <v>0.53511391376962658</v>
      </c>
      <c r="AW1366" s="19">
        <f t="shared" si="807"/>
        <v>1.0002051039066087</v>
      </c>
      <c r="AX1366" s="19">
        <f t="shared" si="830"/>
        <v>1.0364249444799924</v>
      </c>
    </row>
    <row r="1367" spans="1:50" x14ac:dyDescent="0.45">
      <c r="A1367" s="11">
        <f t="shared" si="798"/>
        <v>1361</v>
      </c>
      <c r="B1367" s="24">
        <v>1.1899568748513589</v>
      </c>
      <c r="C1367" s="24">
        <v>0.7986611740473738</v>
      </c>
      <c r="D1367" s="16">
        <f t="shared" si="799"/>
        <v>1.0021068064000951</v>
      </c>
      <c r="E1367" s="17">
        <f t="shared" si="800"/>
        <v>0.99742765273311895</v>
      </c>
      <c r="F1367" s="14">
        <f t="shared" si="801"/>
        <v>1.0021068064000951</v>
      </c>
      <c r="G1367" s="14">
        <f t="shared" si="808"/>
        <v>1.1899566524009864</v>
      </c>
      <c r="H1367" s="15">
        <f t="shared" si="801"/>
        <v>1.0018728487167463</v>
      </c>
      <c r="I1367" s="15">
        <f t="shared" si="809"/>
        <v>1.185427829505417</v>
      </c>
      <c r="J1367" s="14">
        <f t="shared" si="801"/>
        <v>1.0016388910333975</v>
      </c>
      <c r="K1367" s="14">
        <f t="shared" si="810"/>
        <v>1.1789071856876281</v>
      </c>
      <c r="L1367" s="15">
        <f t="shared" si="801"/>
        <v>1.0014049333500488</v>
      </c>
      <c r="M1367" s="15">
        <f t="shared" si="811"/>
        <v>1.1704292620116468</v>
      </c>
      <c r="N1367" s="14">
        <f t="shared" si="802"/>
        <v>1.0011709756666998</v>
      </c>
      <c r="O1367" s="14">
        <f t="shared" si="812"/>
        <v>1.1600382099141955</v>
      </c>
      <c r="P1367" s="15">
        <f t="shared" si="802"/>
        <v>1.000937017983351</v>
      </c>
      <c r="Q1367" s="15">
        <f t="shared" si="813"/>
        <v>1.1477874129343719</v>
      </c>
      <c r="R1367" s="14">
        <f t="shared" si="802"/>
        <v>1.0007030603000022</v>
      </c>
      <c r="S1367" s="14">
        <f t="shared" si="814"/>
        <v>1.1337390354131032</v>
      </c>
      <c r="T1367" s="15">
        <f t="shared" si="802"/>
        <v>1.0004691026166534</v>
      </c>
      <c r="U1367" s="15">
        <f t="shared" si="815"/>
        <v>1.1179635034375206</v>
      </c>
      <c r="V1367" s="14">
        <f t="shared" si="803"/>
        <v>1.0002351449333047</v>
      </c>
      <c r="W1367" s="14">
        <f t="shared" si="816"/>
        <v>1.1005389240211931</v>
      </c>
      <c r="X1367" s="15">
        <f t="shared" si="803"/>
        <v>1.0000011872499559</v>
      </c>
      <c r="Y1367" s="15">
        <f t="shared" si="817"/>
        <v>1.081550449140454</v>
      </c>
      <c r="Z1367" s="14">
        <f t="shared" si="803"/>
        <v>0.99976722956660702</v>
      </c>
      <c r="AA1367" s="14">
        <f t="shared" si="818"/>
        <v>1.0610895917798679</v>
      </c>
      <c r="AB1367" s="15">
        <f t="shared" si="803"/>
        <v>0.99953327188325836</v>
      </c>
      <c r="AC1367" s="15">
        <f t="shared" si="819"/>
        <v>1.0392535015711344</v>
      </c>
      <c r="AD1367" s="14">
        <f t="shared" si="804"/>
        <v>0.99929931419990936</v>
      </c>
      <c r="AE1367" s="14">
        <f t="shared" si="820"/>
        <v>1.0161442079331</v>
      </c>
      <c r="AF1367" s="15">
        <f t="shared" si="804"/>
        <v>0.99906535651656059</v>
      </c>
      <c r="AG1367" s="15">
        <f t="shared" si="821"/>
        <v>0.99186783883799168</v>
      </c>
      <c r="AH1367" s="14">
        <f t="shared" si="804"/>
        <v>0.99883139883321181</v>
      </c>
      <c r="AI1367" s="14">
        <f t="shared" si="822"/>
        <v>0.96653382342941174</v>
      </c>
      <c r="AJ1367" s="15">
        <f t="shared" si="804"/>
        <v>0.99859744114986293</v>
      </c>
      <c r="AK1367" s="15">
        <f t="shared" si="823"/>
        <v>0.94025408671864719</v>
      </c>
      <c r="AL1367" s="14">
        <f t="shared" si="805"/>
        <v>0.99836348346651427</v>
      </c>
      <c r="AM1367" s="14">
        <f t="shared" si="824"/>
        <v>0.91314224446871584</v>
      </c>
      <c r="AN1367" s="15">
        <f t="shared" si="805"/>
        <v>0.99812952578316538</v>
      </c>
      <c r="AO1367" s="15">
        <f t="shared" si="825"/>
        <v>0.88531280616692876</v>
      </c>
      <c r="AP1367" s="14">
        <f t="shared" si="805"/>
        <v>0.99789556809981661</v>
      </c>
      <c r="AQ1367" s="14">
        <f t="shared" si="826"/>
        <v>0.85688039367320112</v>
      </c>
      <c r="AR1367" s="15">
        <f t="shared" si="805"/>
        <v>0.99766161041646773</v>
      </c>
      <c r="AS1367" s="15">
        <f t="shared" si="827"/>
        <v>0.82795898273031254</v>
      </c>
      <c r="AT1367" s="14">
        <f t="shared" si="806"/>
        <v>0.99742765273311895</v>
      </c>
      <c r="AU1367" s="14">
        <f t="shared" si="828"/>
        <v>0.79866117404737924</v>
      </c>
      <c r="AV1367" s="19">
        <f t="shared" si="829"/>
        <v>0.53514790333416529</v>
      </c>
      <c r="AW1367" s="19">
        <f t="shared" si="807"/>
        <v>0.99993169200737952</v>
      </c>
      <c r="AX1367" s="19">
        <f t="shared" si="830"/>
        <v>1.0363541483725331</v>
      </c>
    </row>
    <row r="1368" spans="1:50" x14ac:dyDescent="0.45">
      <c r="A1368" s="11">
        <f t="shared" si="798"/>
        <v>1362</v>
      </c>
      <c r="B1368" s="24">
        <v>1.1899568748513589</v>
      </c>
      <c r="C1368" s="24">
        <v>0.79917610710607623</v>
      </c>
      <c r="D1368" s="16">
        <f t="shared" si="799"/>
        <v>1</v>
      </c>
      <c r="E1368" s="17">
        <f t="shared" si="800"/>
        <v>1.0006447453255964</v>
      </c>
      <c r="F1368" s="14">
        <f t="shared" si="801"/>
        <v>1</v>
      </c>
      <c r="G1368" s="14">
        <f t="shared" si="808"/>
        <v>1.1899566524009864</v>
      </c>
      <c r="H1368" s="15">
        <f t="shared" si="801"/>
        <v>1.0000322372662798</v>
      </c>
      <c r="I1368" s="15">
        <f t="shared" si="809"/>
        <v>1.1854660444580123</v>
      </c>
      <c r="J1368" s="14">
        <f t="shared" si="801"/>
        <v>1.0000644745325595</v>
      </c>
      <c r="K1368" s="14">
        <f t="shared" si="810"/>
        <v>1.1789831951773564</v>
      </c>
      <c r="L1368" s="15">
        <f t="shared" si="801"/>
        <v>1.0000967117988395</v>
      </c>
      <c r="M1368" s="15">
        <f t="shared" si="811"/>
        <v>1.1705424563309903</v>
      </c>
      <c r="N1368" s="14">
        <f t="shared" si="802"/>
        <v>1.0001289490651193</v>
      </c>
      <c r="O1368" s="14">
        <f t="shared" si="812"/>
        <v>1.1601877957568665</v>
      </c>
      <c r="P1368" s="15">
        <f t="shared" si="802"/>
        <v>1.0001611863313991</v>
      </c>
      <c r="Q1368" s="15">
        <f t="shared" si="813"/>
        <v>1.1479724205766888</v>
      </c>
      <c r="R1368" s="14">
        <f t="shared" si="802"/>
        <v>1.000193423597679</v>
      </c>
      <c r="S1368" s="14">
        <f t="shared" si="814"/>
        <v>1.133958327296162</v>
      </c>
      <c r="T1368" s="15">
        <f t="shared" si="802"/>
        <v>1.0002256608639588</v>
      </c>
      <c r="U1368" s="15">
        <f t="shared" si="815"/>
        <v>1.1182157840475808</v>
      </c>
      <c r="V1368" s="14">
        <f t="shared" si="803"/>
        <v>1.0002578981302386</v>
      </c>
      <c r="W1368" s="14">
        <f t="shared" si="816"/>
        <v>1.100822750951953</v>
      </c>
      <c r="X1368" s="15">
        <f t="shared" si="803"/>
        <v>1.0002901353965183</v>
      </c>
      <c r="Y1368" s="15">
        <f t="shared" si="817"/>
        <v>1.0818642452088698</v>
      </c>
      <c r="Z1368" s="14">
        <f t="shared" si="803"/>
        <v>1.0003223726627981</v>
      </c>
      <c r="AA1368" s="14">
        <f t="shared" si="818"/>
        <v>1.0614316580570373</v>
      </c>
      <c r="AB1368" s="15">
        <f t="shared" si="803"/>
        <v>1.0003546099290781</v>
      </c>
      <c r="AC1368" s="15">
        <f t="shared" si="819"/>
        <v>1.0396220311816207</v>
      </c>
      <c r="AD1368" s="14">
        <f t="shared" si="804"/>
        <v>1.0003868471953579</v>
      </c>
      <c r="AE1368" s="14">
        <f t="shared" si="820"/>
        <v>1.016537300470018</v>
      </c>
      <c r="AF1368" s="15">
        <f t="shared" si="804"/>
        <v>1.0004190844616376</v>
      </c>
      <c r="AG1368" s="15">
        <f t="shared" si="821"/>
        <v>0.99228351523724678</v>
      </c>
      <c r="AH1368" s="14">
        <f t="shared" si="804"/>
        <v>1.0004513217279174</v>
      </c>
      <c r="AI1368" s="14">
        <f t="shared" si="822"/>
        <v>0.96697004114469254</v>
      </c>
      <c r="AJ1368" s="15">
        <f t="shared" si="804"/>
        <v>1.0004835589941974</v>
      </c>
      <c r="AK1368" s="15">
        <f t="shared" si="823"/>
        <v>0.94070875503911089</v>
      </c>
      <c r="AL1368" s="14">
        <f t="shared" si="805"/>
        <v>1.0005157962604772</v>
      </c>
      <c r="AM1368" s="14">
        <f t="shared" si="824"/>
        <v>0.91361323982369647</v>
      </c>
      <c r="AN1368" s="15">
        <f t="shared" si="805"/>
        <v>1.0005480335267569</v>
      </c>
      <c r="AO1368" s="15">
        <f t="shared" si="825"/>
        <v>0.88579798726637549</v>
      </c>
      <c r="AP1368" s="14">
        <f t="shared" si="805"/>
        <v>1.0005802707930369</v>
      </c>
      <c r="AQ1368" s="14">
        <f t="shared" si="826"/>
        <v>0.85737761633877563</v>
      </c>
      <c r="AR1368" s="15">
        <f t="shared" si="805"/>
        <v>1.0006125080593165</v>
      </c>
      <c r="AS1368" s="15">
        <f t="shared" si="827"/>
        <v>0.82846611428001826</v>
      </c>
      <c r="AT1368" s="14">
        <f t="shared" si="806"/>
        <v>1.0006447453255964</v>
      </c>
      <c r="AU1368" s="14">
        <f t="shared" si="828"/>
        <v>0.79917610710608167</v>
      </c>
      <c r="AV1368" s="19">
        <f t="shared" si="829"/>
        <v>0.53556295013143029</v>
      </c>
      <c r="AW1368" s="19">
        <f t="shared" si="807"/>
        <v>1.0002994436169366</v>
      </c>
      <c r="AX1368" s="19">
        <f t="shared" si="830"/>
        <v>1.036664478007149</v>
      </c>
    </row>
    <row r="1369" spans="1:50" x14ac:dyDescent="0.45">
      <c r="A1369" s="11">
        <f t="shared" si="798"/>
        <v>1363</v>
      </c>
      <c r="B1369" s="24">
        <v>1.1790398961868267</v>
      </c>
      <c r="C1369" s="24">
        <v>0.80638516992790932</v>
      </c>
      <c r="D1369" s="16">
        <f t="shared" si="799"/>
        <v>0.99082573587728051</v>
      </c>
      <c r="E1369" s="17">
        <f t="shared" si="800"/>
        <v>1.009020618556701</v>
      </c>
      <c r="F1369" s="14">
        <f t="shared" si="801"/>
        <v>0.99082573587728051</v>
      </c>
      <c r="G1369" s="14">
        <f t="shared" si="808"/>
        <v>1.1790396757772725</v>
      </c>
      <c r="H1369" s="15">
        <f t="shared" si="801"/>
        <v>0.99173548001125156</v>
      </c>
      <c r="I1369" s="15">
        <f t="shared" si="809"/>
        <v>1.1756687366376064</v>
      </c>
      <c r="J1369" s="14">
        <f t="shared" si="801"/>
        <v>0.9926452241452226</v>
      </c>
      <c r="K1369" s="14">
        <f t="shared" si="810"/>
        <v>1.1703120380402776</v>
      </c>
      <c r="L1369" s="15">
        <f t="shared" si="801"/>
        <v>0.99355496827919354</v>
      </c>
      <c r="M1369" s="15">
        <f t="shared" si="811"/>
        <v>1.1629982730693864</v>
      </c>
      <c r="N1369" s="14">
        <f t="shared" si="802"/>
        <v>0.99446471241316459</v>
      </c>
      <c r="O1369" s="14">
        <f t="shared" si="812"/>
        <v>1.1537658226526155</v>
      </c>
      <c r="P1369" s="15">
        <f t="shared" si="802"/>
        <v>0.99537445654713563</v>
      </c>
      <c r="Q1369" s="15">
        <f t="shared" si="813"/>
        <v>1.1426624242626215</v>
      </c>
      <c r="R1369" s="14">
        <f t="shared" si="802"/>
        <v>0.99628420068110668</v>
      </c>
      <c r="S1369" s="14">
        <f t="shared" si="814"/>
        <v>1.1297447657159414</v>
      </c>
      <c r="T1369" s="15">
        <f t="shared" si="802"/>
        <v>0.99719394481507773</v>
      </c>
      <c r="U1369" s="15">
        <f t="shared" si="815"/>
        <v>1.1150780088488921</v>
      </c>
      <c r="V1369" s="14">
        <f t="shared" si="803"/>
        <v>0.99810368894904866</v>
      </c>
      <c r="W1369" s="14">
        <f t="shared" si="816"/>
        <v>1.0987352486041841</v>
      </c>
      <c r="X1369" s="15">
        <f t="shared" si="803"/>
        <v>0.99901343308301971</v>
      </c>
      <c r="Y1369" s="15">
        <f t="shared" si="817"/>
        <v>1.0807969137358828</v>
      </c>
      <c r="Z1369" s="14">
        <f t="shared" si="803"/>
        <v>0.99992317721699076</v>
      </c>
      <c r="AA1369" s="14">
        <f t="shared" si="818"/>
        <v>1.0613501159230914</v>
      </c>
      <c r="AB1369" s="15">
        <f t="shared" si="803"/>
        <v>1.0008329213509619</v>
      </c>
      <c r="AC1369" s="15">
        <f t="shared" si="819"/>
        <v>1.0404879545683223</v>
      </c>
      <c r="AD1369" s="14">
        <f t="shared" si="804"/>
        <v>1.0017426654849328</v>
      </c>
      <c r="AE1369" s="14">
        <f t="shared" si="820"/>
        <v>1.0183087849376939</v>
      </c>
      <c r="AF1369" s="15">
        <f t="shared" si="804"/>
        <v>1.0026524096189038</v>
      </c>
      <c r="AG1369" s="15">
        <f t="shared" si="821"/>
        <v>0.99491545757774169</v>
      </c>
      <c r="AH1369" s="14">
        <f t="shared" si="804"/>
        <v>1.0035621537528747</v>
      </c>
      <c r="AI1369" s="14">
        <f t="shared" si="822"/>
        <v>0.97041453710567349</v>
      </c>
      <c r="AJ1369" s="15">
        <f t="shared" si="804"/>
        <v>1.0044718978868459</v>
      </c>
      <c r="AK1369" s="15">
        <f t="shared" si="823"/>
        <v>0.94491550853290773</v>
      </c>
      <c r="AL1369" s="14">
        <f t="shared" si="805"/>
        <v>1.005381642020817</v>
      </c>
      <c r="AM1369" s="14">
        <f t="shared" si="824"/>
        <v>0.91852997922590651</v>
      </c>
      <c r="AN1369" s="15">
        <f t="shared" si="805"/>
        <v>1.006291386154788</v>
      </c>
      <c r="AO1369" s="15">
        <f t="shared" si="825"/>
        <v>0.89137088445940216</v>
      </c>
      <c r="AP1369" s="14">
        <f t="shared" si="805"/>
        <v>1.0072011302887589</v>
      </c>
      <c r="AQ1369" s="14">
        <f t="shared" si="826"/>
        <v>0.86355170426069672</v>
      </c>
      <c r="AR1369" s="15">
        <f t="shared" si="805"/>
        <v>1.0081108744227298</v>
      </c>
      <c r="AS1369" s="15">
        <f t="shared" si="827"/>
        <v>0.83518569889643046</v>
      </c>
      <c r="AT1369" s="14">
        <f t="shared" si="806"/>
        <v>1.009020618556701</v>
      </c>
      <c r="AU1369" s="14">
        <f t="shared" si="828"/>
        <v>0.80638516992791487</v>
      </c>
      <c r="AV1369" s="19">
        <f t="shared" si="829"/>
        <v>0.53550579261889086</v>
      </c>
      <c r="AW1369" s="19">
        <f t="shared" si="807"/>
        <v>0.99927715348585022</v>
      </c>
      <c r="AX1369" s="19">
        <f t="shared" si="830"/>
        <v>1.0359151287028787</v>
      </c>
    </row>
    <row r="1370" spans="1:50" x14ac:dyDescent="0.45">
      <c r="A1370" s="11">
        <f t="shared" si="798"/>
        <v>1364</v>
      </c>
      <c r="B1370" s="24">
        <v>1.1763104846030972</v>
      </c>
      <c r="C1370" s="24">
        <v>0.80792996910401649</v>
      </c>
      <c r="D1370" s="16">
        <f t="shared" si="799"/>
        <v>0.99768505578771605</v>
      </c>
      <c r="E1370" s="17">
        <f t="shared" si="800"/>
        <v>1.0019157088122606</v>
      </c>
      <c r="F1370" s="14">
        <f t="shared" si="801"/>
        <v>0.99768505578771605</v>
      </c>
      <c r="G1370" s="14">
        <f t="shared" si="808"/>
        <v>1.1763102647037789</v>
      </c>
      <c r="H1370" s="15">
        <f t="shared" si="801"/>
        <v>0.99789658843894335</v>
      </c>
      <c r="I1370" s="15">
        <f t="shared" si="809"/>
        <v>1.17319582142499</v>
      </c>
      <c r="J1370" s="14">
        <f t="shared" si="801"/>
        <v>0.99810812109017044</v>
      </c>
      <c r="K1370" s="14">
        <f t="shared" si="810"/>
        <v>1.1680979493775896</v>
      </c>
      <c r="L1370" s="15">
        <f t="shared" si="801"/>
        <v>0.99831965374139775</v>
      </c>
      <c r="M1370" s="15">
        <f t="shared" si="811"/>
        <v>1.1610440332724734</v>
      </c>
      <c r="N1370" s="14">
        <f t="shared" si="802"/>
        <v>0.99853118639262495</v>
      </c>
      <c r="O1370" s="14">
        <f t="shared" si="812"/>
        <v>1.1520711557125791</v>
      </c>
      <c r="P1370" s="15">
        <f t="shared" si="802"/>
        <v>0.99874271904385226</v>
      </c>
      <c r="Q1370" s="15">
        <f t="shared" si="813"/>
        <v>1.1412257765572906</v>
      </c>
      <c r="R1370" s="14">
        <f t="shared" si="802"/>
        <v>0.99895425169507934</v>
      </c>
      <c r="S1370" s="14">
        <f t="shared" si="814"/>
        <v>1.128563337042201</v>
      </c>
      <c r="T1370" s="15">
        <f t="shared" si="802"/>
        <v>0.99916578434630665</v>
      </c>
      <c r="U1370" s="15">
        <f t="shared" si="815"/>
        <v>1.1141477933188211</v>
      </c>
      <c r="V1370" s="14">
        <f t="shared" si="803"/>
        <v>0.99937731699753374</v>
      </c>
      <c r="W1370" s="14">
        <f t="shared" si="816"/>
        <v>1.0980510848406677</v>
      </c>
      <c r="X1370" s="15">
        <f t="shared" si="803"/>
        <v>0.99958884964876105</v>
      </c>
      <c r="Y1370" s="15">
        <f t="shared" si="817"/>
        <v>1.0803525437051824</v>
      </c>
      <c r="Z1370" s="14">
        <f t="shared" si="803"/>
        <v>0.99980038229998835</v>
      </c>
      <c r="AA1370" s="14">
        <f t="shared" si="818"/>
        <v>1.0611382516540437</v>
      </c>
      <c r="AB1370" s="15">
        <f t="shared" si="803"/>
        <v>1.0000119149512157</v>
      </c>
      <c r="AC1370" s="15">
        <f t="shared" si="819"/>
        <v>1.0405003519315414</v>
      </c>
      <c r="AD1370" s="14">
        <f t="shared" si="804"/>
        <v>1.0002234476024428</v>
      </c>
      <c r="AE1370" s="14">
        <f t="shared" si="820"/>
        <v>1.0185363235942346</v>
      </c>
      <c r="AF1370" s="15">
        <f t="shared" si="804"/>
        <v>1.0004349802536701</v>
      </c>
      <c r="AG1370" s="15">
        <f t="shared" si="821"/>
        <v>0.99534822615585916</v>
      </c>
      <c r="AH1370" s="14">
        <f t="shared" si="804"/>
        <v>1.0006465129048971</v>
      </c>
      <c r="AI1370" s="14">
        <f t="shared" si="822"/>
        <v>0.97104192262701206</v>
      </c>
      <c r="AJ1370" s="15">
        <f t="shared" si="804"/>
        <v>1.0008580455561245</v>
      </c>
      <c r="AK1370" s="15">
        <f t="shared" si="823"/>
        <v>0.94572628908591749</v>
      </c>
      <c r="AL1370" s="14">
        <f t="shared" si="805"/>
        <v>1.0010695782073518</v>
      </c>
      <c r="AM1370" s="14">
        <f t="shared" si="824"/>
        <v>0.91951241887448576</v>
      </c>
      <c r="AN1370" s="15">
        <f t="shared" si="805"/>
        <v>1.0012811108585788</v>
      </c>
      <c r="AO1370" s="15">
        <f t="shared" si="825"/>
        <v>0.89251282937850418</v>
      </c>
      <c r="AP1370" s="14">
        <f t="shared" si="805"/>
        <v>1.0014926435098062</v>
      </c>
      <c r="AQ1370" s="14">
        <f t="shared" si="826"/>
        <v>0.86484067910744344</v>
      </c>
      <c r="AR1370" s="15">
        <f t="shared" si="805"/>
        <v>1.0017041761610332</v>
      </c>
      <c r="AS1370" s="15">
        <f t="shared" si="827"/>
        <v>0.83660900245452563</v>
      </c>
      <c r="AT1370" s="14">
        <f t="shared" si="806"/>
        <v>1.0019157088122606</v>
      </c>
      <c r="AU1370" s="14">
        <f t="shared" si="828"/>
        <v>0.80792996910402204</v>
      </c>
      <c r="AV1370" s="19">
        <f t="shared" si="829"/>
        <v>0.53389109892185072</v>
      </c>
      <c r="AW1370" s="19">
        <f t="shared" si="807"/>
        <v>0.99965700081982944</v>
      </c>
      <c r="AX1370" s="19">
        <f t="shared" si="830"/>
        <v>1.0355598106630073</v>
      </c>
    </row>
    <row r="1371" spans="1:50" x14ac:dyDescent="0.45">
      <c r="A1371" s="11">
        <f t="shared" si="798"/>
        <v>1365</v>
      </c>
      <c r="B1371" s="24">
        <v>1.1788125088085903</v>
      </c>
      <c r="C1371" s="24">
        <v>0.80638516992790932</v>
      </c>
      <c r="D1371" s="16">
        <f t="shared" si="799"/>
        <v>1.0021270100353967</v>
      </c>
      <c r="E1371" s="17">
        <f t="shared" si="800"/>
        <v>0.99808795411089857</v>
      </c>
      <c r="F1371" s="14">
        <f t="shared" si="801"/>
        <v>1.0021270100353967</v>
      </c>
      <c r="G1371" s="14">
        <f t="shared" si="808"/>
        <v>1.178812288441544</v>
      </c>
      <c r="H1371" s="15">
        <f t="shared" si="801"/>
        <v>1.0019250572391718</v>
      </c>
      <c r="I1371" s="15">
        <f t="shared" si="809"/>
        <v>1.1754542905339902</v>
      </c>
      <c r="J1371" s="14">
        <f t="shared" si="801"/>
        <v>1.0017231044429469</v>
      </c>
      <c r="K1371" s="14">
        <f t="shared" si="810"/>
        <v>1.1701107041439593</v>
      </c>
      <c r="L1371" s="15">
        <f t="shared" si="801"/>
        <v>1.001521151646722</v>
      </c>
      <c r="M1371" s="15">
        <f t="shared" si="811"/>
        <v>1.1628101573156024</v>
      </c>
      <c r="N1371" s="14">
        <f t="shared" si="802"/>
        <v>1.001319198850497</v>
      </c>
      <c r="O1371" s="14">
        <f t="shared" si="812"/>
        <v>1.153590966656886</v>
      </c>
      <c r="P1371" s="15">
        <f t="shared" si="802"/>
        <v>1.0011172460542721</v>
      </c>
      <c r="Q1371" s="15">
        <f t="shared" si="813"/>
        <v>1.142500806553183</v>
      </c>
      <c r="R1371" s="14">
        <f t="shared" si="802"/>
        <v>1.0009152932580472</v>
      </c>
      <c r="S1371" s="14">
        <f t="shared" si="814"/>
        <v>1.1295963034558749</v>
      </c>
      <c r="T1371" s="15">
        <f t="shared" si="802"/>
        <v>1.0007133404618225</v>
      </c>
      <c r="U1371" s="15">
        <f t="shared" si="815"/>
        <v>1.1149425600202456</v>
      </c>
      <c r="V1371" s="14">
        <f t="shared" si="803"/>
        <v>1.0005113876655973</v>
      </c>
      <c r="W1371" s="14">
        <f t="shared" si="816"/>
        <v>1.0986126146216511</v>
      </c>
      <c r="X1371" s="15">
        <f t="shared" si="803"/>
        <v>1.0003094348693726</v>
      </c>
      <c r="Y1371" s="15">
        <f t="shared" si="817"/>
        <v>1.0806868424534202</v>
      </c>
      <c r="Z1371" s="14">
        <f t="shared" si="803"/>
        <v>1.0001074820731477</v>
      </c>
      <c r="AA1371" s="14">
        <f t="shared" si="818"/>
        <v>1.0612523049932279</v>
      </c>
      <c r="AB1371" s="15">
        <f t="shared" si="803"/>
        <v>0.99990552927692278</v>
      </c>
      <c r="AC1371" s="15">
        <f t="shared" si="819"/>
        <v>1.0404020551109323</v>
      </c>
      <c r="AD1371" s="14">
        <f t="shared" si="804"/>
        <v>0.99970357648069785</v>
      </c>
      <c r="AE1371" s="14">
        <f t="shared" si="820"/>
        <v>1.0182344054726578</v>
      </c>
      <c r="AF1371" s="15">
        <f t="shared" si="804"/>
        <v>0.99950162368447293</v>
      </c>
      <c r="AG1371" s="15">
        <f t="shared" si="821"/>
        <v>0.99485216817424116</v>
      </c>
      <c r="AH1371" s="14">
        <f t="shared" si="804"/>
        <v>0.999299670888248</v>
      </c>
      <c r="AI1371" s="14">
        <f t="shared" si="822"/>
        <v>0.97036187369986471</v>
      </c>
      <c r="AJ1371" s="15">
        <f t="shared" si="804"/>
        <v>0.99909771809202308</v>
      </c>
      <c r="AK1371" s="15">
        <f t="shared" si="823"/>
        <v>0.94487297736537712</v>
      </c>
      <c r="AL1371" s="14">
        <f t="shared" si="805"/>
        <v>0.99889576529579827</v>
      </c>
      <c r="AM1371" s="14">
        <f t="shared" si="824"/>
        <v>0.91849706135062004</v>
      </c>
      <c r="AN1371" s="15">
        <f t="shared" si="805"/>
        <v>0.99869381249957323</v>
      </c>
      <c r="AO1371" s="15">
        <f t="shared" si="825"/>
        <v>0.89134704027679945</v>
      </c>
      <c r="AP1371" s="14">
        <f t="shared" si="805"/>
        <v>0.99849185970334831</v>
      </c>
      <c r="AQ1371" s="14">
        <f t="shared" si="826"/>
        <v>0.86353637802909788</v>
      </c>
      <c r="AR1371" s="15">
        <f t="shared" si="805"/>
        <v>0.99828990690712338</v>
      </c>
      <c r="AS1371" s="15">
        <f t="shared" si="827"/>
        <v>0.83517832317798979</v>
      </c>
      <c r="AT1371" s="14">
        <f t="shared" si="806"/>
        <v>0.99808795411089857</v>
      </c>
      <c r="AU1371" s="14">
        <f t="shared" si="828"/>
        <v>0.80638516992791487</v>
      </c>
      <c r="AV1371" s="19">
        <f t="shared" si="829"/>
        <v>0.53351552027326798</v>
      </c>
      <c r="AW1371" s="19">
        <f t="shared" si="807"/>
        <v>1.0002428531338698</v>
      </c>
      <c r="AX1371" s="19">
        <f t="shared" si="830"/>
        <v>1.0358112996083364</v>
      </c>
    </row>
    <row r="1372" spans="1:50" x14ac:dyDescent="0.45">
      <c r="A1372" s="11">
        <f t="shared" si="798"/>
        <v>1366</v>
      </c>
      <c r="B1372" s="24">
        <v>1.1792672835650631</v>
      </c>
      <c r="C1372" s="24">
        <v>0.805870236869207</v>
      </c>
      <c r="D1372" s="16">
        <f t="shared" si="799"/>
        <v>1.0003857905757485</v>
      </c>
      <c r="E1372" s="17">
        <f t="shared" si="800"/>
        <v>0.99936143039591319</v>
      </c>
      <c r="F1372" s="14">
        <f t="shared" si="801"/>
        <v>1.0003857905757485</v>
      </c>
      <c r="G1372" s="14">
        <f t="shared" si="808"/>
        <v>1.1792670631130013</v>
      </c>
      <c r="H1372" s="15">
        <f t="shared" si="801"/>
        <v>1.0003345725667567</v>
      </c>
      <c r="I1372" s="15">
        <f t="shared" si="809"/>
        <v>1.1758475652930793</v>
      </c>
      <c r="J1372" s="14">
        <f t="shared" si="801"/>
        <v>1.000283354557765</v>
      </c>
      <c r="K1372" s="14">
        <f t="shared" si="810"/>
        <v>1.1704422603450682</v>
      </c>
      <c r="L1372" s="15">
        <f t="shared" si="801"/>
        <v>1.0002321365487732</v>
      </c>
      <c r="M1372" s="15">
        <f t="shared" si="811"/>
        <v>1.1630800880524002</v>
      </c>
      <c r="N1372" s="14">
        <f t="shared" si="802"/>
        <v>1.0001809185397814</v>
      </c>
      <c r="O1372" s="14">
        <f t="shared" si="812"/>
        <v>1.1537996726500785</v>
      </c>
      <c r="P1372" s="15">
        <f t="shared" si="802"/>
        <v>1.0001297005307896</v>
      </c>
      <c r="Q1372" s="15">
        <f t="shared" si="813"/>
        <v>1.1426489895142204</v>
      </c>
      <c r="R1372" s="14">
        <f t="shared" si="802"/>
        <v>1.0000784825217979</v>
      </c>
      <c r="S1372" s="14">
        <f t="shared" si="814"/>
        <v>1.1296849570223837</v>
      </c>
      <c r="T1372" s="15">
        <f t="shared" si="802"/>
        <v>1.0000272645128061</v>
      </c>
      <c r="U1372" s="15">
        <f t="shared" si="815"/>
        <v>1.1149729583859513</v>
      </c>
      <c r="V1372" s="14">
        <f t="shared" si="803"/>
        <v>0.99997604650381433</v>
      </c>
      <c r="W1372" s="14">
        <f t="shared" si="816"/>
        <v>1.0985862990085773</v>
      </c>
      <c r="X1372" s="15">
        <f t="shared" si="803"/>
        <v>0.99992482849482256</v>
      </c>
      <c r="Y1372" s="15">
        <f t="shared" si="817"/>
        <v>1.0806056055968476</v>
      </c>
      <c r="Z1372" s="14">
        <f t="shared" si="803"/>
        <v>0.99987361048583079</v>
      </c>
      <c r="AA1372" s="14">
        <f t="shared" si="818"/>
        <v>1.0611181738299889</v>
      </c>
      <c r="AB1372" s="15">
        <f t="shared" si="803"/>
        <v>0.99982239247683913</v>
      </c>
      <c r="AC1372" s="15">
        <f t="shared" si="819"/>
        <v>1.0402172718788325</v>
      </c>
      <c r="AD1372" s="14">
        <f t="shared" si="804"/>
        <v>0.99977117446784725</v>
      </c>
      <c r="AE1372" s="14">
        <f t="shared" si="820"/>
        <v>1.0180014074429693</v>
      </c>
      <c r="AF1372" s="15">
        <f t="shared" si="804"/>
        <v>0.99971995645885559</v>
      </c>
      <c r="AG1372" s="15">
        <f t="shared" si="821"/>
        <v>0.99457356625015048</v>
      </c>
      <c r="AH1372" s="14">
        <f t="shared" si="804"/>
        <v>0.9996687384498637</v>
      </c>
      <c r="AI1372" s="14">
        <f t="shared" si="822"/>
        <v>0.97004043012138974</v>
      </c>
      <c r="AJ1372" s="15">
        <f t="shared" si="804"/>
        <v>0.99961752044087204</v>
      </c>
      <c r="AK1372" s="15">
        <f t="shared" si="823"/>
        <v>0.94451158276556246</v>
      </c>
      <c r="AL1372" s="14">
        <f t="shared" si="805"/>
        <v>0.99956630243188027</v>
      </c>
      <c r="AM1372" s="14">
        <f t="shared" si="824"/>
        <v>0.91809871140878718</v>
      </c>
      <c r="AN1372" s="15">
        <f t="shared" si="805"/>
        <v>0.9995150844228885</v>
      </c>
      <c r="AO1372" s="15">
        <f t="shared" si="825"/>
        <v>0.89091481221235702</v>
      </c>
      <c r="AP1372" s="14">
        <f t="shared" si="805"/>
        <v>0.99946386641389673</v>
      </c>
      <c r="AQ1372" s="14">
        <f t="shared" si="826"/>
        <v>0.86307340717401448</v>
      </c>
      <c r="AR1372" s="15">
        <f t="shared" si="805"/>
        <v>0.99941264840490496</v>
      </c>
      <c r="AS1372" s="15">
        <f t="shared" si="827"/>
        <v>0.83468777985768239</v>
      </c>
      <c r="AT1372" s="14">
        <f t="shared" si="806"/>
        <v>0.99936143039591319</v>
      </c>
      <c r="AU1372" s="14">
        <f t="shared" si="828"/>
        <v>0.80587023686921255</v>
      </c>
      <c r="AV1372" s="19">
        <f t="shared" si="829"/>
        <v>0.53387393971387265</v>
      </c>
      <c r="AW1372" s="19">
        <f t="shared" si="807"/>
        <v>0.9999083096008079</v>
      </c>
      <c r="AX1372" s="19">
        <f t="shared" si="830"/>
        <v>1.0357163256567876</v>
      </c>
    </row>
    <row r="1373" spans="1:50" x14ac:dyDescent="0.45">
      <c r="A1373" s="11">
        <f t="shared" si="798"/>
        <v>1367</v>
      </c>
      <c r="B1373" s="24">
        <v>1.1701697854244508</v>
      </c>
      <c r="C1373" s="24">
        <v>0.81256436663233778</v>
      </c>
      <c r="D1373" s="16">
        <f t="shared" si="799"/>
        <v>0.99228546550268959</v>
      </c>
      <c r="E1373" s="17">
        <f t="shared" si="800"/>
        <v>1.0083067092651756</v>
      </c>
      <c r="F1373" s="14">
        <f t="shared" si="801"/>
        <v>0.99228546550268959</v>
      </c>
      <c r="G1373" s="14">
        <f t="shared" si="808"/>
        <v>1.1701695666730743</v>
      </c>
      <c r="H1373" s="15">
        <f t="shared" si="801"/>
        <v>0.99308652769081385</v>
      </c>
      <c r="I1373" s="15">
        <f t="shared" si="809"/>
        <v>1.1677183757106016</v>
      </c>
      <c r="J1373" s="14">
        <f t="shared" si="801"/>
        <v>0.99388758987893822</v>
      </c>
      <c r="K1373" s="14">
        <f t="shared" si="810"/>
        <v>1.1632880372268166</v>
      </c>
      <c r="L1373" s="15">
        <f t="shared" si="801"/>
        <v>0.99468865206706247</v>
      </c>
      <c r="M1373" s="15">
        <f t="shared" si="811"/>
        <v>1.1569025650308822</v>
      </c>
      <c r="N1373" s="14">
        <f t="shared" si="802"/>
        <v>0.99548971425518684</v>
      </c>
      <c r="O1373" s="14">
        <f t="shared" si="812"/>
        <v>1.1485957064341548</v>
      </c>
      <c r="P1373" s="15">
        <f t="shared" si="802"/>
        <v>0.9962907764433111</v>
      </c>
      <c r="Q1373" s="15">
        <f t="shared" si="813"/>
        <v>1.1384106489652874</v>
      </c>
      <c r="R1373" s="14">
        <f t="shared" si="802"/>
        <v>0.99709183863143536</v>
      </c>
      <c r="S1373" s="14">
        <f t="shared" si="814"/>
        <v>1.1263996508717227</v>
      </c>
      <c r="T1373" s="15">
        <f t="shared" si="802"/>
        <v>0.99789290081955973</v>
      </c>
      <c r="U1373" s="15">
        <f t="shared" si="815"/>
        <v>1.1126235997791232</v>
      </c>
      <c r="V1373" s="14">
        <f t="shared" si="803"/>
        <v>0.99869396300768398</v>
      </c>
      <c r="W1373" s="14">
        <f t="shared" si="816"/>
        <v>1.0971515046628206</v>
      </c>
      <c r="X1373" s="15">
        <f t="shared" si="803"/>
        <v>0.99949502519580835</v>
      </c>
      <c r="Y1373" s="15">
        <f t="shared" si="817"/>
        <v>1.0800599269927529</v>
      </c>
      <c r="Z1373" s="14">
        <f t="shared" si="803"/>
        <v>1.0002960873839326</v>
      </c>
      <c r="AA1373" s="14">
        <f t="shared" si="818"/>
        <v>1.0614323575341216</v>
      </c>
      <c r="AB1373" s="15">
        <f t="shared" si="803"/>
        <v>1.0010971495720571</v>
      </c>
      <c r="AC1373" s="15">
        <f t="shared" si="819"/>
        <v>1.0413585458135208</v>
      </c>
      <c r="AD1373" s="14">
        <f t="shared" si="804"/>
        <v>1.0018982117601811</v>
      </c>
      <c r="AE1373" s="14">
        <f t="shared" si="820"/>
        <v>1.0199337896864584</v>
      </c>
      <c r="AF1373" s="15">
        <f t="shared" si="804"/>
        <v>1.0026992739483056</v>
      </c>
      <c r="AG1373" s="15">
        <f t="shared" si="821"/>
        <v>0.99725819276720296</v>
      </c>
      <c r="AH1373" s="14">
        <f t="shared" si="804"/>
        <v>1.0035003361364296</v>
      </c>
      <c r="AI1373" s="14">
        <f t="shared" si="822"/>
        <v>0.97343589769274141</v>
      </c>
      <c r="AJ1373" s="15">
        <f t="shared" si="804"/>
        <v>1.0043013983245541</v>
      </c>
      <c r="AK1373" s="15">
        <f t="shared" si="823"/>
        <v>0.94857430330519221</v>
      </c>
      <c r="AL1373" s="14">
        <f t="shared" si="805"/>
        <v>1.0051024605126786</v>
      </c>
      <c r="AM1373" s="14">
        <f t="shared" si="824"/>
        <v>0.92278327383049163</v>
      </c>
      <c r="AN1373" s="15">
        <f t="shared" si="805"/>
        <v>1.0059035227008026</v>
      </c>
      <c r="AO1373" s="15">
        <f t="shared" si="825"/>
        <v>0.89617434803073404</v>
      </c>
      <c r="AP1373" s="14">
        <f t="shared" si="805"/>
        <v>1.0067045848889271</v>
      </c>
      <c r="AQ1373" s="14">
        <f t="shared" si="826"/>
        <v>0.86885995609778821</v>
      </c>
      <c r="AR1373" s="15">
        <f t="shared" si="805"/>
        <v>1.0075056470770514</v>
      </c>
      <c r="AS1373" s="15">
        <f t="shared" si="827"/>
        <v>0.84095265175282174</v>
      </c>
      <c r="AT1373" s="14">
        <f t="shared" si="806"/>
        <v>1.0083067092651756</v>
      </c>
      <c r="AU1373" s="14">
        <f t="shared" si="828"/>
        <v>0.81256436663234333</v>
      </c>
      <c r="AV1373" s="19">
        <f t="shared" si="829"/>
        <v>0.53396485560779039</v>
      </c>
      <c r="AW1373" s="19">
        <f t="shared" si="807"/>
        <v>0.99975192815288261</v>
      </c>
      <c r="AX1373" s="19">
        <f t="shared" si="830"/>
        <v>1.0354593935947922</v>
      </c>
    </row>
    <row r="1374" spans="1:50" x14ac:dyDescent="0.45">
      <c r="A1374" s="11">
        <f t="shared" si="798"/>
        <v>1368</v>
      </c>
      <c r="B1374" s="24">
        <v>1.1713071038624967</v>
      </c>
      <c r="C1374" s="24">
        <v>0.81101956745623072</v>
      </c>
      <c r="D1374" s="16">
        <f t="shared" si="799"/>
        <v>1.0009719259992971</v>
      </c>
      <c r="E1374" s="17">
        <f t="shared" si="800"/>
        <v>0.99809885931558939</v>
      </c>
      <c r="F1374" s="14">
        <f t="shared" si="801"/>
        <v>1.0009719259992971</v>
      </c>
      <c r="G1374" s="14">
        <f t="shared" si="808"/>
        <v>1.17130688489851</v>
      </c>
      <c r="H1374" s="15">
        <f t="shared" si="801"/>
        <v>1.0008282726651117</v>
      </c>
      <c r="I1374" s="15">
        <f t="shared" si="809"/>
        <v>1.1686855649217511</v>
      </c>
      <c r="J1374" s="14">
        <f t="shared" si="801"/>
        <v>1.0006846193309262</v>
      </c>
      <c r="K1374" s="14">
        <f t="shared" si="810"/>
        <v>1.1640844467045373</v>
      </c>
      <c r="L1374" s="15">
        <f t="shared" si="801"/>
        <v>1.0005409659967408</v>
      </c>
      <c r="M1374" s="15">
        <f t="shared" si="811"/>
        <v>1.1575284099801062</v>
      </c>
      <c r="N1374" s="14">
        <f t="shared" si="802"/>
        <v>1.0003973126625556</v>
      </c>
      <c r="O1374" s="14">
        <f t="shared" si="812"/>
        <v>1.1490520580524781</v>
      </c>
      <c r="P1374" s="15">
        <f t="shared" si="802"/>
        <v>1.0002536593283702</v>
      </c>
      <c r="Q1374" s="15">
        <f t="shared" si="813"/>
        <v>1.1386994174459135</v>
      </c>
      <c r="R1374" s="14">
        <f t="shared" si="802"/>
        <v>1.0001100059941848</v>
      </c>
      <c r="S1374" s="14">
        <f t="shared" si="814"/>
        <v>1.1265235615851661</v>
      </c>
      <c r="T1374" s="15">
        <f t="shared" si="802"/>
        <v>0.99996635265999934</v>
      </c>
      <c r="U1374" s="15">
        <f t="shared" si="815"/>
        <v>1.1125861629545686</v>
      </c>
      <c r="V1374" s="14">
        <f t="shared" si="803"/>
        <v>0.99982269932581391</v>
      </c>
      <c r="W1374" s="14">
        <f t="shared" si="816"/>
        <v>1.0969569789613596</v>
      </c>
      <c r="X1374" s="15">
        <f t="shared" si="803"/>
        <v>0.99967904599162871</v>
      </c>
      <c r="Y1374" s="15">
        <f t="shared" si="817"/>
        <v>1.0797132774299034</v>
      </c>
      <c r="Z1374" s="14">
        <f t="shared" si="803"/>
        <v>0.99953539265744329</v>
      </c>
      <c r="AA1374" s="14">
        <f t="shared" si="818"/>
        <v>1.060939208267184</v>
      </c>
      <c r="AB1374" s="15">
        <f t="shared" si="803"/>
        <v>0.99939173932325787</v>
      </c>
      <c r="AC1374" s="15">
        <f t="shared" si="819"/>
        <v>1.0407251283597132</v>
      </c>
      <c r="AD1374" s="14">
        <f t="shared" si="804"/>
        <v>0.99924808598907244</v>
      </c>
      <c r="AE1374" s="14">
        <f t="shared" si="820"/>
        <v>1.0191668871797748</v>
      </c>
      <c r="AF1374" s="15">
        <f t="shared" si="804"/>
        <v>0.99910443265488702</v>
      </c>
      <c r="AG1374" s="15">
        <f t="shared" si="821"/>
        <v>0.99636508089511422</v>
      </c>
      <c r="AH1374" s="14">
        <f t="shared" si="804"/>
        <v>0.9989607793207016</v>
      </c>
      <c r="AI1374" s="14">
        <f t="shared" si="822"/>
        <v>0.97242428297788774</v>
      </c>
      <c r="AJ1374" s="15">
        <f t="shared" si="804"/>
        <v>0.99881712598651629</v>
      </c>
      <c r="AK1374" s="15">
        <f t="shared" si="823"/>
        <v>0.9474522594119541</v>
      </c>
      <c r="AL1374" s="14">
        <f t="shared" si="805"/>
        <v>0.99867347265233097</v>
      </c>
      <c r="AM1374" s="14">
        <f t="shared" si="824"/>
        <v>0.92155917658178388</v>
      </c>
      <c r="AN1374" s="15">
        <f t="shared" si="805"/>
        <v>0.99852981931814555</v>
      </c>
      <c r="AO1374" s="15">
        <f t="shared" si="825"/>
        <v>0.89485680981668569</v>
      </c>
      <c r="AP1374" s="14">
        <f t="shared" si="805"/>
        <v>0.99838616598396013</v>
      </c>
      <c r="AQ1374" s="14">
        <f t="shared" si="826"/>
        <v>0.86745776034546274</v>
      </c>
      <c r="AR1374" s="15">
        <f t="shared" si="805"/>
        <v>0.9982425126497747</v>
      </c>
      <c r="AS1374" s="15">
        <f t="shared" si="827"/>
        <v>0.83947468810522774</v>
      </c>
      <c r="AT1374" s="14">
        <f t="shared" si="806"/>
        <v>0.99809885931558939</v>
      </c>
      <c r="AU1374" s="14">
        <f t="shared" si="828"/>
        <v>0.81101956745623627</v>
      </c>
      <c r="AV1374" s="19">
        <f t="shared" si="829"/>
        <v>0.53254274461220452</v>
      </c>
      <c r="AW1374" s="19">
        <f t="shared" si="807"/>
        <v>0.999628890132785</v>
      </c>
      <c r="AX1374" s="19">
        <f t="shared" si="830"/>
        <v>1.0350751243967287</v>
      </c>
    </row>
    <row r="1375" spans="1:50" x14ac:dyDescent="0.45">
      <c r="A1375" s="11">
        <f t="shared" si="798"/>
        <v>1369</v>
      </c>
      <c r="B1375" s="24">
        <v>1.1801771192015305</v>
      </c>
      <c r="C1375" s="24">
        <v>0.805870236869207</v>
      </c>
      <c r="D1375" s="16">
        <f t="shared" si="799"/>
        <v>1.0075727495460276</v>
      </c>
      <c r="E1375" s="17">
        <f t="shared" si="800"/>
        <v>0.99365079365079356</v>
      </c>
      <c r="F1375" s="14">
        <f t="shared" si="801"/>
        <v>1.0075727495460276</v>
      </c>
      <c r="G1375" s="14">
        <f t="shared" si="808"/>
        <v>1.1801768985793841</v>
      </c>
      <c r="H1375" s="15">
        <f t="shared" si="801"/>
        <v>1.0068766517512659</v>
      </c>
      <c r="I1375" s="15">
        <f t="shared" si="809"/>
        <v>1.1767222085584494</v>
      </c>
      <c r="J1375" s="14">
        <f t="shared" si="801"/>
        <v>1.0061805539565043</v>
      </c>
      <c r="K1375" s="14">
        <f t="shared" si="810"/>
        <v>1.171279133437322</v>
      </c>
      <c r="L1375" s="15">
        <f t="shared" si="801"/>
        <v>1.0054844561617424</v>
      </c>
      <c r="M1375" s="15">
        <f t="shared" si="811"/>
        <v>1.1638768238006134</v>
      </c>
      <c r="N1375" s="14">
        <f t="shared" si="802"/>
        <v>1.0047883583669808</v>
      </c>
      <c r="O1375" s="14">
        <f t="shared" si="812"/>
        <v>1.1545541310887502</v>
      </c>
      <c r="P1375" s="15">
        <f t="shared" si="802"/>
        <v>1.0040922605722191</v>
      </c>
      <c r="Q1375" s="15">
        <f t="shared" si="813"/>
        <v>1.1433592721755363</v>
      </c>
      <c r="R1375" s="14">
        <f t="shared" si="802"/>
        <v>1.0033961627774575</v>
      </c>
      <c r="S1375" s="14">
        <f t="shared" si="814"/>
        <v>1.1303494189729504</v>
      </c>
      <c r="T1375" s="15">
        <f t="shared" si="802"/>
        <v>1.0027000649826956</v>
      </c>
      <c r="U1375" s="15">
        <f t="shared" si="815"/>
        <v>1.1155902178933939</v>
      </c>
      <c r="V1375" s="14">
        <f t="shared" si="803"/>
        <v>1.0020039671879339</v>
      </c>
      <c r="W1375" s="14">
        <f t="shared" si="816"/>
        <v>1.0991552447537734</v>
      </c>
      <c r="X1375" s="15">
        <f t="shared" si="803"/>
        <v>1.0013078693931723</v>
      </c>
      <c r="Y1375" s="15">
        <f t="shared" si="817"/>
        <v>1.0811254013788558</v>
      </c>
      <c r="Z1375" s="14">
        <f t="shared" si="803"/>
        <v>1.0006117715984106</v>
      </c>
      <c r="AA1375" s="14">
        <f t="shared" si="818"/>
        <v>1.0615882607424421</v>
      </c>
      <c r="AB1375" s="15">
        <f t="shared" si="803"/>
        <v>0.99991567380364899</v>
      </c>
      <c r="AC1375" s="15">
        <f t="shared" si="819"/>
        <v>1.0406373679681917</v>
      </c>
      <c r="AD1375" s="14">
        <f t="shared" si="804"/>
        <v>0.99921957600888722</v>
      </c>
      <c r="AE1375" s="14">
        <f t="shared" si="820"/>
        <v>1.0183715048900719</v>
      </c>
      <c r="AF1375" s="15">
        <f t="shared" si="804"/>
        <v>0.99852347821412546</v>
      </c>
      <c r="AG1375" s="15">
        <f t="shared" si="821"/>
        <v>0.99489392614648797</v>
      </c>
      <c r="AH1375" s="14">
        <f t="shared" si="804"/>
        <v>0.99782738041936381</v>
      </c>
      <c r="AI1375" s="14">
        <f t="shared" si="822"/>
        <v>0.97031157494000386</v>
      </c>
      <c r="AJ1375" s="15">
        <f t="shared" si="804"/>
        <v>0.99713128262460204</v>
      </c>
      <c r="AK1375" s="15">
        <f t="shared" si="823"/>
        <v>0.94473428665301895</v>
      </c>
      <c r="AL1375" s="14">
        <f t="shared" si="805"/>
        <v>0.9964351848298405</v>
      </c>
      <c r="AM1375" s="14">
        <f t="shared" si="824"/>
        <v>0.9182739884489054</v>
      </c>
      <c r="AN1375" s="15">
        <f t="shared" si="805"/>
        <v>0.99573908703507863</v>
      </c>
      <c r="AO1375" s="15">
        <f t="shared" si="825"/>
        <v>0.8910439028339896</v>
      </c>
      <c r="AP1375" s="14">
        <f t="shared" si="805"/>
        <v>0.99504298924031698</v>
      </c>
      <c r="AQ1375" s="14">
        <f t="shared" si="826"/>
        <v>0.8631577628938597</v>
      </c>
      <c r="AR1375" s="15">
        <f t="shared" si="805"/>
        <v>0.99434689144555521</v>
      </c>
      <c r="AS1375" s="15">
        <f t="shared" si="827"/>
        <v>0.83472904656466018</v>
      </c>
      <c r="AT1375" s="14">
        <f t="shared" si="806"/>
        <v>0.99365079365079356</v>
      </c>
      <c r="AU1375" s="14">
        <f t="shared" si="828"/>
        <v>0.80587023686921244</v>
      </c>
      <c r="AV1375" s="19">
        <f t="shared" si="829"/>
        <v>0.5327979587778664</v>
      </c>
      <c r="AW1375" s="19">
        <f t="shared" si="807"/>
        <v>1.0010683833339697</v>
      </c>
      <c r="AX1375" s="19">
        <f t="shared" si="830"/>
        <v>1.0361809814090408</v>
      </c>
    </row>
    <row r="1376" spans="1:50" x14ac:dyDescent="0.45">
      <c r="A1376" s="11">
        <f t="shared" si="798"/>
        <v>1370</v>
      </c>
      <c r="B1376" s="24">
        <v>1.1797220583215358</v>
      </c>
      <c r="C1376" s="24">
        <v>0.80638516992790932</v>
      </c>
      <c r="D1376" s="16">
        <f t="shared" si="799"/>
        <v>0.99961441306343701</v>
      </c>
      <c r="E1376" s="17">
        <f t="shared" si="800"/>
        <v>1.0006389776357827</v>
      </c>
      <c r="F1376" s="14">
        <f t="shared" si="801"/>
        <v>0.99961441306343701</v>
      </c>
      <c r="G1376" s="14">
        <f t="shared" si="808"/>
        <v>1.1797218377844585</v>
      </c>
      <c r="H1376" s="15">
        <f t="shared" si="801"/>
        <v>0.99966564129205426</v>
      </c>
      <c r="I1376" s="15">
        <f t="shared" si="809"/>
        <v>1.1763287612411848</v>
      </c>
      <c r="J1376" s="14">
        <f t="shared" si="801"/>
        <v>0.99971686952067162</v>
      </c>
      <c r="K1376" s="14">
        <f t="shared" si="810"/>
        <v>1.1709475086148446</v>
      </c>
      <c r="L1376" s="15">
        <f t="shared" si="801"/>
        <v>0.99976809774928888</v>
      </c>
      <c r="M1376" s="15">
        <f t="shared" si="811"/>
        <v>1.1636069181456234</v>
      </c>
      <c r="N1376" s="14">
        <f t="shared" si="802"/>
        <v>0.99981932597790624</v>
      </c>
      <c r="O1376" s="14">
        <f t="shared" si="812"/>
        <v>1.1543455331501613</v>
      </c>
      <c r="P1376" s="15">
        <f t="shared" si="802"/>
        <v>0.99987055420652338</v>
      </c>
      <c r="Q1376" s="15">
        <f t="shared" si="813"/>
        <v>1.1432112691273206</v>
      </c>
      <c r="R1376" s="14">
        <f t="shared" si="802"/>
        <v>0.99992178243514074</v>
      </c>
      <c r="S1376" s="14">
        <f t="shared" si="814"/>
        <v>1.1302610057939582</v>
      </c>
      <c r="T1376" s="15">
        <f t="shared" si="802"/>
        <v>0.9999730106637581</v>
      </c>
      <c r="U1376" s="15">
        <f t="shared" si="815"/>
        <v>1.1155601088538949</v>
      </c>
      <c r="V1376" s="14">
        <f t="shared" si="803"/>
        <v>1.0000242388923752</v>
      </c>
      <c r="W1376" s="14">
        <f t="shared" si="816"/>
        <v>1.0991818870594545</v>
      </c>
      <c r="X1376" s="15">
        <f t="shared" si="803"/>
        <v>1.0000754671209926</v>
      </c>
      <c r="Y1376" s="15">
        <f t="shared" si="817"/>
        <v>1.0812069908003299</v>
      </c>
      <c r="Z1376" s="14">
        <f t="shared" si="803"/>
        <v>1.0001266953496097</v>
      </c>
      <c r="AA1376" s="14">
        <f t="shared" si="818"/>
        <v>1.0617227590382785</v>
      </c>
      <c r="AB1376" s="15">
        <f t="shared" si="803"/>
        <v>1.0001779235782271</v>
      </c>
      <c r="AC1376" s="15">
        <f t="shared" si="819"/>
        <v>1.0408225218923375</v>
      </c>
      <c r="AD1376" s="14">
        <f t="shared" si="804"/>
        <v>1.0002291518068445</v>
      </c>
      <c r="AE1376" s="14">
        <f t="shared" si="820"/>
        <v>1.0186048665604563</v>
      </c>
      <c r="AF1376" s="15">
        <f t="shared" si="804"/>
        <v>1.0002803800354618</v>
      </c>
      <c r="AG1376" s="15">
        <f t="shared" si="821"/>
        <v>0.99517287454078163</v>
      </c>
      <c r="AH1376" s="14">
        <f t="shared" si="804"/>
        <v>1.000331608264079</v>
      </c>
      <c r="AI1376" s="14">
        <f t="shared" si="822"/>
        <v>0.97063333827698539</v>
      </c>
      <c r="AJ1376" s="15">
        <f t="shared" si="804"/>
        <v>1.0003828364926963</v>
      </c>
      <c r="AK1376" s="15">
        <f t="shared" si="823"/>
        <v>0.9450959654138511</v>
      </c>
      <c r="AL1376" s="14">
        <f t="shared" si="805"/>
        <v>1.0004340647213135</v>
      </c>
      <c r="AM1376" s="14">
        <f t="shared" si="824"/>
        <v>0.91867257879179087</v>
      </c>
      <c r="AN1376" s="15">
        <f t="shared" si="805"/>
        <v>1.0004852929499308</v>
      </c>
      <c r="AO1376" s="15">
        <f t="shared" si="825"/>
        <v>0.89147632015811373</v>
      </c>
      <c r="AP1376" s="14">
        <f t="shared" si="805"/>
        <v>1.0005365211785482</v>
      </c>
      <c r="AQ1376" s="14">
        <f t="shared" si="826"/>
        <v>0.86362086531408055</v>
      </c>
      <c r="AR1376" s="15">
        <f t="shared" si="805"/>
        <v>1.0005877494071653</v>
      </c>
      <c r="AS1376" s="15">
        <f t="shared" si="827"/>
        <v>0.83521965806692222</v>
      </c>
      <c r="AT1376" s="14">
        <f t="shared" si="806"/>
        <v>1.0006389776357827</v>
      </c>
      <c r="AU1376" s="14">
        <f t="shared" si="828"/>
        <v>0.80638516992791476</v>
      </c>
      <c r="AV1376" s="19">
        <f t="shared" si="829"/>
        <v>0.53403272920523626</v>
      </c>
      <c r="AW1376" s="19">
        <f t="shared" si="807"/>
        <v>1.000091826620966</v>
      </c>
      <c r="AX1376" s="19">
        <f t="shared" si="830"/>
        <v>1.0362761304072727</v>
      </c>
    </row>
    <row r="1377" spans="1:50" x14ac:dyDescent="0.45">
      <c r="A1377" s="11">
        <f t="shared" si="798"/>
        <v>1371</v>
      </c>
      <c r="B1377" s="24">
        <v>1.1772203202395644</v>
      </c>
      <c r="C1377" s="24">
        <v>0.80792996910401649</v>
      </c>
      <c r="D1377" s="16">
        <f t="shared" si="799"/>
        <v>0.99787938348331739</v>
      </c>
      <c r="E1377" s="17">
        <f t="shared" si="800"/>
        <v>1.0019157088122606</v>
      </c>
      <c r="F1377" s="14">
        <f t="shared" si="801"/>
        <v>0.99787938348331739</v>
      </c>
      <c r="G1377" s="14">
        <f t="shared" si="808"/>
        <v>1.1772201001701617</v>
      </c>
      <c r="H1377" s="15">
        <f t="shared" si="801"/>
        <v>0.99808119974976461</v>
      </c>
      <c r="I1377" s="15">
        <f t="shared" si="809"/>
        <v>1.1740716213197562</v>
      </c>
      <c r="J1377" s="14">
        <f t="shared" si="801"/>
        <v>0.99828301601621161</v>
      </c>
      <c r="K1377" s="14">
        <f t="shared" si="810"/>
        <v>1.1689370104966961</v>
      </c>
      <c r="L1377" s="15">
        <f t="shared" si="801"/>
        <v>0.99848483228265883</v>
      </c>
      <c r="M1377" s="15">
        <f t="shared" si="811"/>
        <v>1.1618438585075743</v>
      </c>
      <c r="N1377" s="14">
        <f t="shared" si="802"/>
        <v>0.99868664854910605</v>
      </c>
      <c r="O1377" s="14">
        <f t="shared" si="812"/>
        <v>1.1528294717693657</v>
      </c>
      <c r="P1377" s="15">
        <f t="shared" si="802"/>
        <v>0.99888846481555316</v>
      </c>
      <c r="Q1377" s="15">
        <f t="shared" si="813"/>
        <v>1.1419405495784294</v>
      </c>
      <c r="R1377" s="14">
        <f t="shared" si="802"/>
        <v>0.99909028108200038</v>
      </c>
      <c r="S1377" s="14">
        <f t="shared" si="814"/>
        <v>1.1292327859747102</v>
      </c>
      <c r="T1377" s="15">
        <f t="shared" si="802"/>
        <v>0.99929209734844748</v>
      </c>
      <c r="U1377" s="15">
        <f t="shared" si="815"/>
        <v>1.1147704008948711</v>
      </c>
      <c r="V1377" s="14">
        <f t="shared" si="803"/>
        <v>0.99949391361489459</v>
      </c>
      <c r="W1377" s="14">
        <f t="shared" si="816"/>
        <v>1.0986256060716593</v>
      </c>
      <c r="X1377" s="15">
        <f t="shared" si="803"/>
        <v>0.99969572988134181</v>
      </c>
      <c r="Y1377" s="15">
        <f t="shared" si="817"/>
        <v>1.0808780118209451</v>
      </c>
      <c r="Z1377" s="14">
        <f t="shared" si="803"/>
        <v>0.99989754614778903</v>
      </c>
      <c r="AA1377" s="14">
        <f t="shared" si="818"/>
        <v>1.061613981451635</v>
      </c>
      <c r="AB1377" s="15">
        <f t="shared" si="803"/>
        <v>1.0000993624142362</v>
      </c>
      <c r="AC1377" s="15">
        <f t="shared" si="819"/>
        <v>1.0409259405309041</v>
      </c>
      <c r="AD1377" s="14">
        <f t="shared" si="804"/>
        <v>1.0003011786806832</v>
      </c>
      <c r="AE1377" s="14">
        <f t="shared" si="820"/>
        <v>1.0189116486303045</v>
      </c>
      <c r="AF1377" s="15">
        <f t="shared" si="804"/>
        <v>1.0005029949471305</v>
      </c>
      <c r="AG1377" s="15">
        <f t="shared" si="821"/>
        <v>0.99567344146819692</v>
      </c>
      <c r="AH1377" s="14">
        <f t="shared" si="804"/>
        <v>1.0007048112135775</v>
      </c>
      <c r="AI1377" s="14">
        <f t="shared" si="822"/>
        <v>0.97131745153807514</v>
      </c>
      <c r="AJ1377" s="15">
        <f t="shared" si="804"/>
        <v>1.0009066274800247</v>
      </c>
      <c r="AK1377" s="15">
        <f t="shared" si="823"/>
        <v>0.94595281538735576</v>
      </c>
      <c r="AL1377" s="14">
        <f t="shared" si="805"/>
        <v>1.0011084437464719</v>
      </c>
      <c r="AM1377" s="14">
        <f t="shared" si="824"/>
        <v>0.91969087566680785</v>
      </c>
      <c r="AN1377" s="15">
        <f t="shared" si="805"/>
        <v>1.0013102600129191</v>
      </c>
      <c r="AO1377" s="15">
        <f t="shared" si="825"/>
        <v>0.8926443859328812</v>
      </c>
      <c r="AP1377" s="14">
        <f t="shared" si="805"/>
        <v>1.0015120762793663</v>
      </c>
      <c r="AQ1377" s="14">
        <f t="shared" si="826"/>
        <v>0.86492672593888775</v>
      </c>
      <c r="AR1377" s="15">
        <f t="shared" si="805"/>
        <v>1.0017138925458133</v>
      </c>
      <c r="AS1377" s="15">
        <f t="shared" si="827"/>
        <v>0.83665113481299991</v>
      </c>
      <c r="AT1377" s="14">
        <f t="shared" si="806"/>
        <v>1.0019157088122606</v>
      </c>
      <c r="AU1377" s="14">
        <f t="shared" si="828"/>
        <v>0.80792996910402193</v>
      </c>
      <c r="AV1377" s="19">
        <f t="shared" si="829"/>
        <v>0.53394181989403344</v>
      </c>
      <c r="AW1377" s="19">
        <f t="shared" si="807"/>
        <v>0.99976054592044028</v>
      </c>
      <c r="AX1377" s="19">
        <f t="shared" si="830"/>
        <v>1.0360279898602964</v>
      </c>
    </row>
    <row r="1378" spans="1:50" x14ac:dyDescent="0.45">
      <c r="A1378" s="11">
        <f t="shared" si="798"/>
        <v>1372</v>
      </c>
      <c r="B1378" s="24">
        <v>1.1856355608709603</v>
      </c>
      <c r="C1378" s="24">
        <v>0.80175077239958803</v>
      </c>
      <c r="D1378" s="16">
        <f t="shared" si="799"/>
        <v>1.0071483990606647</v>
      </c>
      <c r="E1378" s="17">
        <f t="shared" si="800"/>
        <v>0.9923518164435946</v>
      </c>
      <c r="F1378" s="14">
        <f t="shared" si="801"/>
        <v>1.0071483990606647</v>
      </c>
      <c r="G1378" s="14">
        <f t="shared" si="808"/>
        <v>1.1856353392284136</v>
      </c>
      <c r="H1378" s="15">
        <f t="shared" si="801"/>
        <v>1.0064085699298111</v>
      </c>
      <c r="I1378" s="15">
        <f t="shared" si="809"/>
        <v>1.1815957414075906</v>
      </c>
      <c r="J1378" s="14">
        <f t="shared" si="801"/>
        <v>1.0056687407989577</v>
      </c>
      <c r="K1378" s="14">
        <f t="shared" si="810"/>
        <v>1.1755634114195104</v>
      </c>
      <c r="L1378" s="15">
        <f t="shared" si="801"/>
        <v>1.0049289116681042</v>
      </c>
      <c r="M1378" s="15">
        <f t="shared" si="811"/>
        <v>1.1675704842582875</v>
      </c>
      <c r="N1378" s="14">
        <f t="shared" si="802"/>
        <v>1.0041890825372506</v>
      </c>
      <c r="O1378" s="14">
        <f t="shared" si="812"/>
        <v>1.1576587695779825</v>
      </c>
      <c r="P1378" s="15">
        <f t="shared" si="802"/>
        <v>1.0034492534063972</v>
      </c>
      <c r="Q1378" s="15">
        <f t="shared" si="813"/>
        <v>1.1458793919089658</v>
      </c>
      <c r="R1378" s="14">
        <f t="shared" si="802"/>
        <v>1.0027094242755437</v>
      </c>
      <c r="S1378" s="14">
        <f t="shared" si="814"/>
        <v>1.1322923566977698</v>
      </c>
      <c r="T1378" s="15">
        <f t="shared" si="802"/>
        <v>1.0019695951446903</v>
      </c>
      <c r="U1378" s="15">
        <f t="shared" si="815"/>
        <v>1.116966047263918</v>
      </c>
      <c r="V1378" s="14">
        <f t="shared" si="803"/>
        <v>1.0012297660138367</v>
      </c>
      <c r="W1378" s="14">
        <f t="shared" si="816"/>
        <v>1.099976658503937</v>
      </c>
      <c r="X1378" s="15">
        <f t="shared" si="803"/>
        <v>1.0004899368829832</v>
      </c>
      <c r="Y1378" s="15">
        <f t="shared" si="817"/>
        <v>1.0814075738249418</v>
      </c>
      <c r="Z1378" s="14">
        <f t="shared" si="803"/>
        <v>0.99975010775212958</v>
      </c>
      <c r="AA1378" s="14">
        <f t="shared" si="818"/>
        <v>1.0613486923474393</v>
      </c>
      <c r="AB1378" s="15">
        <f t="shared" si="803"/>
        <v>0.99901027862127623</v>
      </c>
      <c r="AC1378" s="15">
        <f t="shared" si="819"/>
        <v>1.0398957138738925</v>
      </c>
      <c r="AD1378" s="14">
        <f t="shared" si="804"/>
        <v>0.99827044949042265</v>
      </c>
      <c r="AE1378" s="14">
        <f t="shared" si="820"/>
        <v>1.0171493894692016</v>
      </c>
      <c r="AF1378" s="15">
        <f t="shared" si="804"/>
        <v>0.99753062035956908</v>
      </c>
      <c r="AG1378" s="15">
        <f t="shared" si="821"/>
        <v>0.99321474574331758</v>
      </c>
      <c r="AH1378" s="14">
        <f t="shared" si="804"/>
        <v>0.9967907912287155</v>
      </c>
      <c r="AI1378" s="14">
        <f t="shared" si="822"/>
        <v>0.9682002910528974</v>
      </c>
      <c r="AJ1378" s="15">
        <f t="shared" si="804"/>
        <v>0.99605096209786215</v>
      </c>
      <c r="AK1378" s="15">
        <f t="shared" si="823"/>
        <v>0.94221721186575713</v>
      </c>
      <c r="AL1378" s="14">
        <f t="shared" si="805"/>
        <v>0.99531113296700857</v>
      </c>
      <c r="AM1378" s="14">
        <f t="shared" si="824"/>
        <v>0.91537856743935075</v>
      </c>
      <c r="AN1378" s="15">
        <f t="shared" si="805"/>
        <v>0.99457130383615511</v>
      </c>
      <c r="AO1378" s="15">
        <f t="shared" si="825"/>
        <v>0.88779849077928974</v>
      </c>
      <c r="AP1378" s="14">
        <f t="shared" si="805"/>
        <v>0.99383147470530164</v>
      </c>
      <c r="AQ1378" s="14">
        <f t="shared" si="826"/>
        <v>0.85959140355187313</v>
      </c>
      <c r="AR1378" s="15">
        <f t="shared" si="805"/>
        <v>0.99309164557444807</v>
      </c>
      <c r="AS1378" s="15">
        <f t="shared" si="827"/>
        <v>0.83087125224317149</v>
      </c>
      <c r="AT1378" s="14">
        <f t="shared" si="806"/>
        <v>0.9923518164435946</v>
      </c>
      <c r="AU1378" s="14">
        <f t="shared" si="828"/>
        <v>0.80175077239959347</v>
      </c>
      <c r="AV1378" s="19">
        <f t="shared" si="829"/>
        <v>0.53358354459462809</v>
      </c>
      <c r="AW1378" s="19">
        <f t="shared" si="807"/>
        <v>1.000247029444298</v>
      </c>
      <c r="AX1378" s="19">
        <f t="shared" si="830"/>
        <v>1.0362839192789088</v>
      </c>
    </row>
    <row r="1379" spans="1:50" x14ac:dyDescent="0.45">
      <c r="A1379" s="11">
        <f t="shared" si="798"/>
        <v>1373</v>
      </c>
      <c r="B1379" s="24">
        <v>1.1847259159346728</v>
      </c>
      <c r="C1379" s="24">
        <v>0.80278063851699277</v>
      </c>
      <c r="D1379" s="16">
        <f t="shared" si="799"/>
        <v>0.99923277863256788</v>
      </c>
      <c r="E1379" s="17">
        <f t="shared" si="800"/>
        <v>1.0012845215157353</v>
      </c>
      <c r="F1379" s="14">
        <f t="shared" si="801"/>
        <v>0.99923277863256788</v>
      </c>
      <c r="G1379" s="14">
        <f t="shared" si="808"/>
        <v>1.1847256944621749</v>
      </c>
      <c r="H1379" s="15">
        <f t="shared" si="801"/>
        <v>0.99933536577672633</v>
      </c>
      <c r="I1379" s="15">
        <f t="shared" si="809"/>
        <v>1.1808104124397767</v>
      </c>
      <c r="J1379" s="14">
        <f t="shared" si="801"/>
        <v>0.99943795292088466</v>
      </c>
      <c r="K1379" s="14">
        <f t="shared" si="810"/>
        <v>1.1749026894378072</v>
      </c>
      <c r="L1379" s="15">
        <f t="shared" si="801"/>
        <v>0.999540540065043</v>
      </c>
      <c r="M1379" s="15">
        <f t="shared" si="811"/>
        <v>1.1670340323995325</v>
      </c>
      <c r="N1379" s="14">
        <f t="shared" si="802"/>
        <v>0.99964312720920134</v>
      </c>
      <c r="O1379" s="14">
        <f t="shared" si="812"/>
        <v>1.1572456326620908</v>
      </c>
      <c r="P1379" s="15">
        <f t="shared" si="802"/>
        <v>0.99974571435335968</v>
      </c>
      <c r="Q1379" s="15">
        <f t="shared" si="813"/>
        <v>1.1455880112268224</v>
      </c>
      <c r="R1379" s="14">
        <f t="shared" si="802"/>
        <v>0.99984830149751813</v>
      </c>
      <c r="S1379" s="14">
        <f t="shared" si="814"/>
        <v>1.1321205896428872</v>
      </c>
      <c r="T1379" s="15">
        <f t="shared" si="802"/>
        <v>0.99995088864167658</v>
      </c>
      <c r="U1379" s="15">
        <f t="shared" si="815"/>
        <v>1.1169111915441357</v>
      </c>
      <c r="V1379" s="14">
        <f t="shared" si="803"/>
        <v>1.0000534757858348</v>
      </c>
      <c r="W1379" s="14">
        <f t="shared" si="816"/>
        <v>1.1000354806201504</v>
      </c>
      <c r="X1379" s="15">
        <f t="shared" si="803"/>
        <v>1.0001560629299933</v>
      </c>
      <c r="Y1379" s="15">
        <f t="shared" si="817"/>
        <v>1.0815763414594297</v>
      </c>
      <c r="Z1379" s="14">
        <f t="shared" si="803"/>
        <v>1.0002586500741515</v>
      </c>
      <c r="AA1379" s="14">
        <f t="shared" si="818"/>
        <v>1.0616232102654155</v>
      </c>
      <c r="AB1379" s="15">
        <f t="shared" si="803"/>
        <v>1.0003612372183102</v>
      </c>
      <c r="AC1379" s="15">
        <f t="shared" si="819"/>
        <v>1.0402713629089049</v>
      </c>
      <c r="AD1379" s="14">
        <f t="shared" si="804"/>
        <v>1.0004638243624684</v>
      </c>
      <c r="AE1379" s="14">
        <f t="shared" si="820"/>
        <v>1.0176211681363072</v>
      </c>
      <c r="AF1379" s="15">
        <f t="shared" si="804"/>
        <v>1.0005664115066268</v>
      </c>
      <c r="AG1379" s="15">
        <f t="shared" si="821"/>
        <v>0.99377731400385805</v>
      </c>
      <c r="AH1379" s="14">
        <f t="shared" si="804"/>
        <v>1.0006689986507851</v>
      </c>
      <c r="AI1379" s="14">
        <f t="shared" si="822"/>
        <v>0.96884801574130153</v>
      </c>
      <c r="AJ1379" s="15">
        <f t="shared" si="804"/>
        <v>1.0007715857949435</v>
      </c>
      <c r="AK1379" s="15">
        <f t="shared" si="823"/>
        <v>0.94294421328218403</v>
      </c>
      <c r="AL1379" s="14">
        <f t="shared" si="805"/>
        <v>1.000874172939102</v>
      </c>
      <c r="AM1379" s="14">
        <f t="shared" si="824"/>
        <v>0.91617876661204012</v>
      </c>
      <c r="AN1379" s="15">
        <f t="shared" si="805"/>
        <v>1.0009767600832602</v>
      </c>
      <c r="AO1379" s="15">
        <f t="shared" si="825"/>
        <v>0.88866565690706156</v>
      </c>
      <c r="AP1379" s="14">
        <f t="shared" si="805"/>
        <v>1.0010793472274186</v>
      </c>
      <c r="AQ1379" s="14">
        <f t="shared" si="826"/>
        <v>0.86051920115000979</v>
      </c>
      <c r="AR1379" s="15">
        <f t="shared" si="805"/>
        <v>1.0011819343715769</v>
      </c>
      <c r="AS1379" s="15">
        <f t="shared" si="827"/>
        <v>0.83185328753455279</v>
      </c>
      <c r="AT1379" s="14">
        <f t="shared" si="806"/>
        <v>1.0012845215157353</v>
      </c>
      <c r="AU1379" s="14">
        <f t="shared" si="828"/>
        <v>0.80278063851699821</v>
      </c>
      <c r="AV1379" s="19">
        <f t="shared" si="829"/>
        <v>0.53489650095313745</v>
      </c>
      <c r="AW1379" s="19">
        <f t="shared" si="807"/>
        <v>1.0001870514266735</v>
      </c>
      <c r="AX1379" s="19">
        <f t="shared" si="830"/>
        <v>1.0364777576644488</v>
      </c>
    </row>
    <row r="1380" spans="1:50" x14ac:dyDescent="0.45">
      <c r="A1380" s="11">
        <f t="shared" si="798"/>
        <v>1374</v>
      </c>
      <c r="B1380" s="24">
        <v>1.1983720200594126</v>
      </c>
      <c r="C1380" s="24">
        <v>0.79196704428424303</v>
      </c>
      <c r="D1380" s="16">
        <f t="shared" si="799"/>
        <v>1.01151836381833</v>
      </c>
      <c r="E1380" s="17">
        <f t="shared" si="800"/>
        <v>0.98652982681205903</v>
      </c>
      <c r="F1380" s="14">
        <f t="shared" si="801"/>
        <v>1.01151836381833</v>
      </c>
      <c r="G1380" s="14">
        <f t="shared" si="808"/>
        <v>1.1983717960359139</v>
      </c>
      <c r="H1380" s="15">
        <f t="shared" si="801"/>
        <v>1.0102689369680165</v>
      </c>
      <c r="I1380" s="15">
        <f t="shared" si="809"/>
        <v>1.1929360801362983</v>
      </c>
      <c r="J1380" s="14">
        <f t="shared" si="801"/>
        <v>1.0090195101177029</v>
      </c>
      <c r="K1380" s="14">
        <f t="shared" si="810"/>
        <v>1.1854997361325077</v>
      </c>
      <c r="L1380" s="15">
        <f t="shared" si="801"/>
        <v>1.0077700832673893</v>
      </c>
      <c r="M1380" s="15">
        <f t="shared" si="811"/>
        <v>1.176101984007154</v>
      </c>
      <c r="N1380" s="14">
        <f t="shared" si="802"/>
        <v>1.0065206564170759</v>
      </c>
      <c r="O1380" s="14">
        <f t="shared" si="812"/>
        <v>1.1647916338228419</v>
      </c>
      <c r="P1380" s="15">
        <f t="shared" si="802"/>
        <v>1.0052712295667623</v>
      </c>
      <c r="Q1380" s="15">
        <f t="shared" si="813"/>
        <v>1.1516266686229297</v>
      </c>
      <c r="R1380" s="14">
        <f t="shared" si="802"/>
        <v>1.0040218027164487</v>
      </c>
      <c r="S1380" s="14">
        <f t="shared" si="814"/>
        <v>1.1366737553056605</v>
      </c>
      <c r="T1380" s="15">
        <f t="shared" si="802"/>
        <v>1.0027723758661353</v>
      </c>
      <c r="U1380" s="15">
        <f t="shared" si="815"/>
        <v>1.120007689176189</v>
      </c>
      <c r="V1380" s="14">
        <f t="shared" si="803"/>
        <v>1.0015229490158217</v>
      </c>
      <c r="W1380" s="14">
        <f t="shared" si="816"/>
        <v>1.1017107785727298</v>
      </c>
      <c r="X1380" s="15">
        <f t="shared" si="803"/>
        <v>1.0002735221655081</v>
      </c>
      <c r="Y1380" s="15">
        <f t="shared" si="817"/>
        <v>1.0818721765625081</v>
      </c>
      <c r="Z1380" s="14">
        <f t="shared" si="803"/>
        <v>0.99902409531519454</v>
      </c>
      <c r="AA1380" s="14">
        <f t="shared" si="818"/>
        <v>1.0605871672010192</v>
      </c>
      <c r="AB1380" s="15">
        <f t="shared" si="803"/>
        <v>0.99777466846488094</v>
      </c>
      <c r="AC1380" s="15">
        <f t="shared" si="819"/>
        <v>1.0379564142399424</v>
      </c>
      <c r="AD1380" s="14">
        <f t="shared" si="804"/>
        <v>0.99652524161456746</v>
      </c>
      <c r="AE1380" s="14">
        <f t="shared" si="820"/>
        <v>1.014085180449132</v>
      </c>
      <c r="AF1380" s="15">
        <f t="shared" si="804"/>
        <v>0.99527581476425397</v>
      </c>
      <c r="AG1380" s="15">
        <f t="shared" si="821"/>
        <v>0.98908252588942169</v>
      </c>
      <c r="AH1380" s="14">
        <f t="shared" si="804"/>
        <v>0.99402638791394027</v>
      </c>
      <c r="AI1380" s="14">
        <f t="shared" si="822"/>
        <v>0.9630604935249143</v>
      </c>
      <c r="AJ1380" s="15">
        <f t="shared" si="804"/>
        <v>0.99277696106362678</v>
      </c>
      <c r="AK1380" s="15">
        <f t="shared" si="823"/>
        <v>0.93613329051481897</v>
      </c>
      <c r="AL1380" s="14">
        <f t="shared" si="805"/>
        <v>0.9915275342133133</v>
      </c>
      <c r="AM1380" s="14">
        <f t="shared" si="824"/>
        <v>0.90841647335743081</v>
      </c>
      <c r="AN1380" s="15">
        <f t="shared" si="805"/>
        <v>0.99027810736299959</v>
      </c>
      <c r="AO1380" s="15">
        <f t="shared" si="825"/>
        <v>0.88002614480042163</v>
      </c>
      <c r="AP1380" s="14">
        <f t="shared" si="805"/>
        <v>0.98902868051268611</v>
      </c>
      <c r="AQ1380" s="14">
        <f t="shared" si="826"/>
        <v>0.85107817006922493</v>
      </c>
      <c r="AR1380" s="15">
        <f t="shared" si="805"/>
        <v>0.98777925366237262</v>
      </c>
      <c r="AS1380" s="15">
        <f t="shared" si="827"/>
        <v>0.8216874195174716</v>
      </c>
      <c r="AT1380" s="14">
        <f t="shared" si="806"/>
        <v>0.98652982681205903</v>
      </c>
      <c r="AU1380" s="14">
        <f t="shared" si="828"/>
        <v>0.79196704428424836</v>
      </c>
      <c r="AV1380" s="19">
        <f t="shared" si="829"/>
        <v>0.534714541225637</v>
      </c>
      <c r="AW1380" s="19">
        <f t="shared" si="807"/>
        <v>0.99989156091326703</v>
      </c>
      <c r="AX1380" s="19">
        <f t="shared" si="830"/>
        <v>1.0363653629629888</v>
      </c>
    </row>
    <row r="1381" spans="1:50" x14ac:dyDescent="0.45">
      <c r="A1381" s="11">
        <f t="shared" si="798"/>
        <v>1375</v>
      </c>
      <c r="B1381" s="24">
        <v>1.2131555379967056</v>
      </c>
      <c r="C1381" s="24">
        <v>0.78218331616889802</v>
      </c>
      <c r="D1381" s="16">
        <f t="shared" si="799"/>
        <v>1.0123363343684877</v>
      </c>
      <c r="E1381" s="17">
        <f t="shared" si="800"/>
        <v>0.98764629388816649</v>
      </c>
      <c r="F1381" s="14">
        <f t="shared" si="801"/>
        <v>1.0123363343684877</v>
      </c>
      <c r="G1381" s="14">
        <f t="shared" si="808"/>
        <v>1.2131553112095781</v>
      </c>
      <c r="H1381" s="15">
        <f t="shared" si="801"/>
        <v>1.0111018323444716</v>
      </c>
      <c r="I1381" s="15">
        <f t="shared" si="809"/>
        <v>1.2061798564956425</v>
      </c>
      <c r="J1381" s="14">
        <f t="shared" si="801"/>
        <v>1.0098673303204555</v>
      </c>
      <c r="K1381" s="14">
        <f t="shared" si="810"/>
        <v>1.19719745362374</v>
      </c>
      <c r="L1381" s="15">
        <f t="shared" si="801"/>
        <v>1.0086328282964394</v>
      </c>
      <c r="M1381" s="15">
        <f t="shared" si="811"/>
        <v>1.1862550704941894</v>
      </c>
      <c r="N1381" s="14">
        <f t="shared" si="802"/>
        <v>1.0073983262724233</v>
      </c>
      <c r="O1381" s="14">
        <f t="shared" si="812"/>
        <v>1.1734091423692523</v>
      </c>
      <c r="P1381" s="15">
        <f t="shared" si="802"/>
        <v>1.0061638242484072</v>
      </c>
      <c r="Q1381" s="15">
        <f t="shared" si="813"/>
        <v>1.1587250930081001</v>
      </c>
      <c r="R1381" s="14">
        <f t="shared" si="802"/>
        <v>1.0049293222243914</v>
      </c>
      <c r="S1381" s="14">
        <f t="shared" si="814"/>
        <v>1.1422767865095711</v>
      </c>
      <c r="T1381" s="15">
        <f t="shared" si="802"/>
        <v>1.0036948202003753</v>
      </c>
      <c r="U1381" s="15">
        <f t="shared" si="815"/>
        <v>1.1241459162107328</v>
      </c>
      <c r="V1381" s="14">
        <f t="shared" si="803"/>
        <v>1.0024603181763592</v>
      </c>
      <c r="W1381" s="14">
        <f t="shared" si="816"/>
        <v>1.1044213376263432</v>
      </c>
      <c r="X1381" s="15">
        <f t="shared" si="803"/>
        <v>1.0012258161523433</v>
      </c>
      <c r="Y1381" s="15">
        <f t="shared" si="817"/>
        <v>1.0831983529513092</v>
      </c>
      <c r="Z1381" s="14">
        <f t="shared" si="803"/>
        <v>0.99999131412832709</v>
      </c>
      <c r="AA1381" s="14">
        <f t="shared" si="818"/>
        <v>1.0605779550769869</v>
      </c>
      <c r="AB1381" s="15">
        <f t="shared" si="803"/>
        <v>0.99875681210431111</v>
      </c>
      <c r="AC1381" s="15">
        <f t="shared" si="819"/>
        <v>1.0366660393895066</v>
      </c>
      <c r="AD1381" s="14">
        <f t="shared" si="804"/>
        <v>0.9975223100802949</v>
      </c>
      <c r="AE1381" s="14">
        <f t="shared" si="820"/>
        <v>1.0115725918198109</v>
      </c>
      <c r="AF1381" s="15">
        <f t="shared" si="804"/>
        <v>0.99628780805627892</v>
      </c>
      <c r="AG1381" s="15">
        <f t="shared" si="821"/>
        <v>0.9854108617051397</v>
      </c>
      <c r="AH1381" s="14">
        <f t="shared" si="804"/>
        <v>0.99505330603226283</v>
      </c>
      <c r="AI1381" s="14">
        <f t="shared" si="822"/>
        <v>0.9582965279910286</v>
      </c>
      <c r="AJ1381" s="15">
        <f t="shared" si="804"/>
        <v>0.99381880400824674</v>
      </c>
      <c r="AK1381" s="15">
        <f t="shared" si="823"/>
        <v>0.93034686717174198</v>
      </c>
      <c r="AL1381" s="14">
        <f t="shared" si="805"/>
        <v>0.99258430198423075</v>
      </c>
      <c r="AM1381" s="14">
        <f t="shared" si="824"/>
        <v>0.90167993111846201</v>
      </c>
      <c r="AN1381" s="15">
        <f t="shared" si="805"/>
        <v>0.99134979996021455</v>
      </c>
      <c r="AO1381" s="15">
        <f t="shared" si="825"/>
        <v>0.87241374260765681</v>
      </c>
      <c r="AP1381" s="14">
        <f t="shared" si="805"/>
        <v>0.99011529793619868</v>
      </c>
      <c r="AQ1381" s="14">
        <f t="shared" si="826"/>
        <v>0.84266551592508543</v>
      </c>
      <c r="AR1381" s="15">
        <f t="shared" si="805"/>
        <v>0.98888079591218259</v>
      </c>
      <c r="AS1381" s="15">
        <f t="shared" si="827"/>
        <v>0.81255090940346475</v>
      </c>
      <c r="AT1381" s="14">
        <f t="shared" si="806"/>
        <v>0.98764629388816649</v>
      </c>
      <c r="AU1381" s="14">
        <f t="shared" si="828"/>
        <v>0.78218331616890335</v>
      </c>
      <c r="AV1381" s="19">
        <f t="shared" si="829"/>
        <v>0.53693150162190717</v>
      </c>
      <c r="AW1381" s="19">
        <f t="shared" si="807"/>
        <v>1.0009031543983711</v>
      </c>
      <c r="AX1381" s="19">
        <f t="shared" si="830"/>
        <v>1.0373013608988682</v>
      </c>
    </row>
    <row r="1382" spans="1:50" x14ac:dyDescent="0.45">
      <c r="A1382" s="11">
        <f t="shared" si="798"/>
        <v>1376</v>
      </c>
      <c r="B1382" s="24">
        <v>1.2195239106771103</v>
      </c>
      <c r="C1382" s="24">
        <v>0.77960865087538622</v>
      </c>
      <c r="D1382" s="16">
        <f t="shared" si="799"/>
        <v>1.0052494280254622</v>
      </c>
      <c r="E1382" s="17">
        <f t="shared" si="800"/>
        <v>0.99670836076366032</v>
      </c>
      <c r="F1382" s="14">
        <f t="shared" si="801"/>
        <v>1.0052494280254622</v>
      </c>
      <c r="G1382" s="14">
        <f t="shared" si="808"/>
        <v>1.21952368269948</v>
      </c>
      <c r="H1382" s="15">
        <f t="shared" si="801"/>
        <v>1.0048223746623721</v>
      </c>
      <c r="I1382" s="15">
        <f t="shared" si="809"/>
        <v>1.2119965076738708</v>
      </c>
      <c r="J1382" s="14">
        <f t="shared" si="801"/>
        <v>1.004395321299282</v>
      </c>
      <c r="K1382" s="14">
        <f t="shared" si="810"/>
        <v>1.2024595210910987</v>
      </c>
      <c r="L1382" s="15">
        <f t="shared" si="801"/>
        <v>1.0039682679361919</v>
      </c>
      <c r="M1382" s="15">
        <f t="shared" si="811"/>
        <v>1.1909624484545767</v>
      </c>
      <c r="N1382" s="14">
        <f t="shared" si="802"/>
        <v>1.0035412145731017</v>
      </c>
      <c r="O1382" s="14">
        <f t="shared" si="812"/>
        <v>1.1775644359244211</v>
      </c>
      <c r="P1382" s="15">
        <f t="shared" si="802"/>
        <v>1.0031141612100118</v>
      </c>
      <c r="Q1382" s="15">
        <f t="shared" si="813"/>
        <v>1.1623335497458134</v>
      </c>
      <c r="R1382" s="14">
        <f t="shared" si="802"/>
        <v>1.0026871078469217</v>
      </c>
      <c r="S1382" s="14">
        <f t="shared" si="814"/>
        <v>1.1453462074259575</v>
      </c>
      <c r="T1382" s="15">
        <f t="shared" si="802"/>
        <v>1.0022600544838316</v>
      </c>
      <c r="U1382" s="15">
        <f t="shared" si="815"/>
        <v>1.1266865472291459</v>
      </c>
      <c r="V1382" s="14">
        <f t="shared" si="803"/>
        <v>1.0018330011207415</v>
      </c>
      <c r="W1382" s="14">
        <f t="shared" si="816"/>
        <v>1.1064457431759831</v>
      </c>
      <c r="X1382" s="15">
        <f t="shared" si="803"/>
        <v>1.0014059477576513</v>
      </c>
      <c r="Y1382" s="15">
        <f t="shared" si="817"/>
        <v>1.0847212732467326</v>
      </c>
      <c r="Z1382" s="14">
        <f t="shared" si="803"/>
        <v>1.0009788943945612</v>
      </c>
      <c r="AA1382" s="14">
        <f t="shared" si="818"/>
        <v>1.0616161488922069</v>
      </c>
      <c r="AB1382" s="15">
        <f t="shared" si="803"/>
        <v>1.0005518410314713</v>
      </c>
      <c r="AC1382" s="15">
        <f t="shared" si="819"/>
        <v>1.0372381142459746</v>
      </c>
      <c r="AD1382" s="14">
        <f t="shared" si="804"/>
        <v>1.0001247876683812</v>
      </c>
      <c r="AE1382" s="14">
        <f t="shared" si="820"/>
        <v>1.0116988236049425</v>
      </c>
      <c r="AF1382" s="15">
        <f t="shared" si="804"/>
        <v>0.99969773430529096</v>
      </c>
      <c r="AG1382" s="15">
        <f t="shared" si="821"/>
        <v>0.98511300580645256</v>
      </c>
      <c r="AH1382" s="14">
        <f t="shared" si="804"/>
        <v>0.99927068094220095</v>
      </c>
      <c r="AI1382" s="14">
        <f t="shared" si="822"/>
        <v>0.95759762407014204</v>
      </c>
      <c r="AJ1382" s="15">
        <f t="shared" si="804"/>
        <v>0.99884362757911083</v>
      </c>
      <c r="AK1382" s="15">
        <f t="shared" si="823"/>
        <v>0.92927103971268388</v>
      </c>
      <c r="AL1382" s="14">
        <f t="shared" si="805"/>
        <v>0.9984165742160207</v>
      </c>
      <c r="AM1382" s="14">
        <f t="shared" si="824"/>
        <v>0.9002521878666323</v>
      </c>
      <c r="AN1382" s="15">
        <f t="shared" si="805"/>
        <v>0.99798952085293058</v>
      </c>
      <c r="AO1382" s="15">
        <f t="shared" si="825"/>
        <v>0.87065977297052732</v>
      </c>
      <c r="AP1382" s="14">
        <f t="shared" si="805"/>
        <v>0.99756246748984045</v>
      </c>
      <c r="AQ1382" s="14">
        <f t="shared" si="826"/>
        <v>0.84061149133482771</v>
      </c>
      <c r="AR1382" s="15">
        <f t="shared" si="805"/>
        <v>0.99713541412675044</v>
      </c>
      <c r="AS1382" s="15">
        <f t="shared" si="827"/>
        <v>0.8102232875470915</v>
      </c>
      <c r="AT1382" s="14">
        <f t="shared" si="806"/>
        <v>0.99670836076366032</v>
      </c>
      <c r="AU1382" s="14">
        <f t="shared" si="828"/>
        <v>0.77960865087539155</v>
      </c>
      <c r="AV1382" s="19">
        <f t="shared" si="829"/>
        <v>0.53911740946470821</v>
      </c>
      <c r="AW1382" s="19">
        <f t="shared" si="807"/>
        <v>1.0013129988199068</v>
      </c>
      <c r="AX1382" s="19">
        <f t="shared" si="830"/>
        <v>1.038663336361616</v>
      </c>
    </row>
    <row r="1383" spans="1:50" x14ac:dyDescent="0.45">
      <c r="A1383" s="11">
        <f t="shared" si="798"/>
        <v>1377</v>
      </c>
      <c r="B1383" s="24">
        <v>1.2283939260161438</v>
      </c>
      <c r="C1383" s="24">
        <v>0.77394438722966019</v>
      </c>
      <c r="D1383" s="16">
        <f t="shared" si="799"/>
        <v>1.0072733427047844</v>
      </c>
      <c r="E1383" s="17">
        <f t="shared" si="800"/>
        <v>0.99273447820343463</v>
      </c>
      <c r="F1383" s="14">
        <f t="shared" si="801"/>
        <v>1.0072733427047844</v>
      </c>
      <c r="G1383" s="14">
        <f t="shared" si="808"/>
        <v>1.2283936963803541</v>
      </c>
      <c r="H1383" s="15">
        <f t="shared" si="801"/>
        <v>1.0065463994797168</v>
      </c>
      <c r="I1383" s="15">
        <f t="shared" si="809"/>
        <v>1.2199307209811256</v>
      </c>
      <c r="J1383" s="14">
        <f t="shared" si="801"/>
        <v>1.0058194562546494</v>
      </c>
      <c r="K1383" s="14">
        <f t="shared" si="810"/>
        <v>1.2094571816720749</v>
      </c>
      <c r="L1383" s="15">
        <f t="shared" si="801"/>
        <v>1.0050925130295818</v>
      </c>
      <c r="M1383" s="15">
        <f t="shared" si="811"/>
        <v>1.1970274402410743</v>
      </c>
      <c r="N1383" s="14">
        <f t="shared" si="802"/>
        <v>1.0043655698045144</v>
      </c>
      <c r="O1383" s="14">
        <f t="shared" si="812"/>
        <v>1.1827051756687628</v>
      </c>
      <c r="P1383" s="15">
        <f t="shared" si="802"/>
        <v>1.003638626579447</v>
      </c>
      <c r="Q1383" s="15">
        <f t="shared" si="813"/>
        <v>1.1665628474941014</v>
      </c>
      <c r="R1383" s="14">
        <f t="shared" si="802"/>
        <v>1.0029116833543794</v>
      </c>
      <c r="S1383" s="14">
        <f t="shared" si="814"/>
        <v>1.1486810929131213</v>
      </c>
      <c r="T1383" s="15">
        <f t="shared" si="802"/>
        <v>1.002184740129312</v>
      </c>
      <c r="U1383" s="15">
        <f t="shared" si="815"/>
        <v>1.1291480645420333</v>
      </c>
      <c r="V1383" s="14">
        <f t="shared" si="803"/>
        <v>1.0014577969042446</v>
      </c>
      <c r="W1383" s="14">
        <f t="shared" si="816"/>
        <v>1.1080587163550997</v>
      </c>
      <c r="X1383" s="15">
        <f t="shared" si="803"/>
        <v>1.000730853679177</v>
      </c>
      <c r="Y1383" s="15">
        <f t="shared" si="817"/>
        <v>1.0855140457801666</v>
      </c>
      <c r="Z1383" s="14">
        <f t="shared" si="803"/>
        <v>1.0000039104541094</v>
      </c>
      <c r="AA1383" s="14">
        <f t="shared" si="818"/>
        <v>1.061620300293439</v>
      </c>
      <c r="AB1383" s="15">
        <f t="shared" si="803"/>
        <v>0.99927696722904213</v>
      </c>
      <c r="AC1383" s="15">
        <f t="shared" si="819"/>
        <v>1.0364881570980882</v>
      </c>
      <c r="AD1383" s="14">
        <f t="shared" si="804"/>
        <v>0.99855002400397452</v>
      </c>
      <c r="AE1383" s="14">
        <f t="shared" si="820"/>
        <v>1.0102318845955081</v>
      </c>
      <c r="AF1383" s="15">
        <f t="shared" si="804"/>
        <v>0.99782308077890702</v>
      </c>
      <c r="AG1383" s="15">
        <f t="shared" si="821"/>
        <v>0.98296849436916378</v>
      </c>
      <c r="AH1383" s="14">
        <f t="shared" si="804"/>
        <v>0.99709613755383941</v>
      </c>
      <c r="AI1383" s="14">
        <f t="shared" si="822"/>
        <v>0.95481689229107214</v>
      </c>
      <c r="AJ1383" s="15">
        <f t="shared" si="804"/>
        <v>0.99636919432877202</v>
      </c>
      <c r="AK1383" s="15">
        <f t="shared" si="823"/>
        <v>0.92589703715158711</v>
      </c>
      <c r="AL1383" s="14">
        <f t="shared" si="805"/>
        <v>0.99564225110370463</v>
      </c>
      <c r="AM1383" s="14">
        <f t="shared" si="824"/>
        <v>0.89632911488856903</v>
      </c>
      <c r="AN1383" s="15">
        <f t="shared" si="805"/>
        <v>0.99491530787863702</v>
      </c>
      <c r="AO1383" s="15">
        <f t="shared" si="825"/>
        <v>0.86623273608251639</v>
      </c>
      <c r="AP1383" s="14">
        <f t="shared" si="805"/>
        <v>0.99418836465356963</v>
      </c>
      <c r="AQ1383" s="14">
        <f t="shared" si="826"/>
        <v>0.83572616387917065</v>
      </c>
      <c r="AR1383" s="15">
        <f t="shared" si="805"/>
        <v>0.99346142142850202</v>
      </c>
      <c r="AS1383" s="15">
        <f t="shared" si="827"/>
        <v>0.80492557892100747</v>
      </c>
      <c r="AT1383" s="14">
        <f t="shared" si="806"/>
        <v>0.99273447820343463</v>
      </c>
      <c r="AU1383" s="14">
        <f t="shared" si="828"/>
        <v>0.77394438722966552</v>
      </c>
      <c r="AV1383" s="19">
        <f t="shared" si="829"/>
        <v>0.53987242350735132</v>
      </c>
      <c r="AW1383" s="19">
        <f t="shared" si="807"/>
        <v>1.0005836102168235</v>
      </c>
      <c r="AX1383" s="19">
        <f t="shared" si="830"/>
        <v>1.0392695108965566</v>
      </c>
    </row>
    <row r="1384" spans="1:50" x14ac:dyDescent="0.45">
      <c r="A1384" s="11">
        <f t="shared" si="798"/>
        <v>1378</v>
      </c>
      <c r="B1384" s="24">
        <v>1.2293036662781041</v>
      </c>
      <c r="C1384" s="24">
        <v>0.77291452111225545</v>
      </c>
      <c r="D1384" s="16">
        <f t="shared" si="799"/>
        <v>1.0007405932597784</v>
      </c>
      <c r="E1384" s="17">
        <f t="shared" si="800"/>
        <v>0.99866932801064534</v>
      </c>
      <c r="F1384" s="14">
        <f t="shared" si="801"/>
        <v>1.0007405932597784</v>
      </c>
      <c r="G1384" s="14">
        <f t="shared" si="808"/>
        <v>1.2293034364722477</v>
      </c>
      <c r="H1384" s="15">
        <f t="shared" si="801"/>
        <v>1.0006370299973217</v>
      </c>
      <c r="I1384" s="15">
        <f t="shared" si="809"/>
        <v>1.2207078534450451</v>
      </c>
      <c r="J1384" s="14">
        <f t="shared" si="801"/>
        <v>1.0005334667348651</v>
      </c>
      <c r="K1384" s="14">
        <f t="shared" si="810"/>
        <v>1.2101023868457408</v>
      </c>
      <c r="L1384" s="15">
        <f t="shared" ref="J1384:L1416" si="831">$D1384 * L$3 + $E1384 * (1-L$3)</f>
        <v>1.0004299034724085</v>
      </c>
      <c r="M1384" s="15">
        <f t="shared" si="811"/>
        <v>1.1975420464942022</v>
      </c>
      <c r="N1384" s="14">
        <f t="shared" si="802"/>
        <v>1.0003263402099518</v>
      </c>
      <c r="O1384" s="14">
        <f t="shared" si="812"/>
        <v>1.1830911399241015</v>
      </c>
      <c r="P1384" s="15">
        <f t="shared" si="802"/>
        <v>1.0002227769474952</v>
      </c>
      <c r="Q1384" s="15">
        <f t="shared" si="813"/>
        <v>1.1668227308043275</v>
      </c>
      <c r="R1384" s="14">
        <f t="shared" si="802"/>
        <v>1.0001192136850383</v>
      </c>
      <c r="S1384" s="14">
        <f t="shared" si="814"/>
        <v>1.1488180314191412</v>
      </c>
      <c r="T1384" s="15">
        <f t="shared" si="802"/>
        <v>1.0000156504225819</v>
      </c>
      <c r="U1384" s="15">
        <f t="shared" si="815"/>
        <v>1.1291657361864009</v>
      </c>
      <c r="V1384" s="14">
        <f t="shared" si="803"/>
        <v>0.99991208716012514</v>
      </c>
      <c r="W1384" s="14">
        <f t="shared" si="816"/>
        <v>1.1079613037665967</v>
      </c>
      <c r="X1384" s="15">
        <f t="shared" si="803"/>
        <v>0.9998085238976685</v>
      </c>
      <c r="Y1384" s="15">
        <f t="shared" si="817"/>
        <v>1.0853061957816545</v>
      </c>
      <c r="Z1384" s="14">
        <f t="shared" si="803"/>
        <v>0.99970496063521186</v>
      </c>
      <c r="AA1384" s="14">
        <f t="shared" si="818"/>
        <v>1.0613070805143943</v>
      </c>
      <c r="AB1384" s="15">
        <f t="shared" si="803"/>
        <v>0.99960139737275533</v>
      </c>
      <c r="AC1384" s="15">
        <f t="shared" si="819"/>
        <v>1.0360750101955609</v>
      </c>
      <c r="AD1384" s="14">
        <f t="shared" si="804"/>
        <v>0.99949783411029858</v>
      </c>
      <c r="AE1384" s="14">
        <f t="shared" si="820"/>
        <v>1.0097245806023754</v>
      </c>
      <c r="AF1384" s="15">
        <f t="shared" si="804"/>
        <v>0.99939427084784183</v>
      </c>
      <c r="AG1384" s="15">
        <f t="shared" si="821"/>
        <v>0.98237308169647131</v>
      </c>
      <c r="AH1384" s="14">
        <f t="shared" si="804"/>
        <v>0.99929070758538519</v>
      </c>
      <c r="AI1384" s="14">
        <f t="shared" si="822"/>
        <v>0.95413964791202399</v>
      </c>
      <c r="AJ1384" s="15">
        <f t="shared" si="804"/>
        <v>0.99918714432292854</v>
      </c>
      <c r="AK1384" s="15">
        <f t="shared" si="823"/>
        <v>0.92514441648855483</v>
      </c>
      <c r="AL1384" s="14">
        <f t="shared" si="805"/>
        <v>0.99908358106047201</v>
      </c>
      <c r="AM1384" s="14">
        <f t="shared" si="824"/>
        <v>0.89550770191163476</v>
      </c>
      <c r="AN1384" s="15">
        <f t="shared" si="805"/>
        <v>0.99898001779801526</v>
      </c>
      <c r="AO1384" s="15">
        <f t="shared" si="825"/>
        <v>0.86534919410893563</v>
      </c>
      <c r="AP1384" s="14">
        <f t="shared" si="805"/>
        <v>0.99887645453555862</v>
      </c>
      <c r="AQ1384" s="14">
        <f t="shared" si="826"/>
        <v>0.83478718753822923</v>
      </c>
      <c r="AR1384" s="15">
        <f t="shared" si="805"/>
        <v>0.99877289127310198</v>
      </c>
      <c r="AS1384" s="15">
        <f t="shared" si="827"/>
        <v>0.8039378477186101</v>
      </c>
      <c r="AT1384" s="14">
        <f t="shared" si="806"/>
        <v>0.99866932801064534</v>
      </c>
      <c r="AU1384" s="14">
        <f t="shared" si="828"/>
        <v>0.77291452111226078</v>
      </c>
      <c r="AV1384" s="19">
        <f t="shared" si="829"/>
        <v>0.54115805503114689</v>
      </c>
      <c r="AW1384" s="19">
        <f t="shared" si="807"/>
        <v>0.99979020988431977</v>
      </c>
      <c r="AX1384" s="19">
        <f t="shared" si="830"/>
        <v>1.0390514824256427</v>
      </c>
    </row>
    <row r="1385" spans="1:50" x14ac:dyDescent="0.45">
      <c r="A1385" s="11">
        <f t="shared" si="798"/>
        <v>1379</v>
      </c>
      <c r="B1385" s="24">
        <v>1.2286211226453656</v>
      </c>
      <c r="C1385" s="24">
        <v>0.77445932028836251</v>
      </c>
      <c r="D1385" s="16">
        <f t="shared" si="799"/>
        <v>0.999444772149094</v>
      </c>
      <c r="E1385" s="17">
        <f t="shared" si="800"/>
        <v>1.0019986675549633</v>
      </c>
      <c r="F1385" s="14">
        <f t="shared" si="801"/>
        <v>0.999444772149094</v>
      </c>
      <c r="G1385" s="14">
        <f t="shared" si="808"/>
        <v>1.2286208929671039</v>
      </c>
      <c r="H1385" s="15">
        <f t="shared" si="801"/>
        <v>0.9995724669193875</v>
      </c>
      <c r="I1385" s="15">
        <f t="shared" si="809"/>
        <v>1.2201859604559337</v>
      </c>
      <c r="J1385" s="14">
        <f t="shared" si="831"/>
        <v>0.9997001616896809</v>
      </c>
      <c r="K1385" s="14">
        <f t="shared" si="810"/>
        <v>1.2097395517907559</v>
      </c>
      <c r="L1385" s="15">
        <f t="shared" si="831"/>
        <v>0.99982785645997441</v>
      </c>
      <c r="M1385" s="15">
        <f t="shared" si="811"/>
        <v>1.1973358973669892</v>
      </c>
      <c r="N1385" s="14">
        <f t="shared" si="802"/>
        <v>0.9999555512302678</v>
      </c>
      <c r="O1385" s="14">
        <f t="shared" si="812"/>
        <v>1.1830385529784508</v>
      </c>
      <c r="P1385" s="15">
        <f t="shared" si="802"/>
        <v>1.0000832460005613</v>
      </c>
      <c r="Q1385" s="15">
        <f t="shared" si="813"/>
        <v>1.1669198641300309</v>
      </c>
      <c r="R1385" s="14">
        <f t="shared" si="802"/>
        <v>1.0002109407708548</v>
      </c>
      <c r="S1385" s="14">
        <f t="shared" si="814"/>
        <v>1.1490603639802606</v>
      </c>
      <c r="T1385" s="15">
        <f t="shared" si="802"/>
        <v>1.0003386355411483</v>
      </c>
      <c r="U1385" s="15">
        <f t="shared" si="815"/>
        <v>1.1295481118365205</v>
      </c>
      <c r="V1385" s="14">
        <f t="shared" si="803"/>
        <v>1.0004663303114416</v>
      </c>
      <c r="W1385" s="14">
        <f t="shared" si="816"/>
        <v>1.1084779797064475</v>
      </c>
      <c r="X1385" s="15">
        <f t="shared" si="803"/>
        <v>1.0005940250817351</v>
      </c>
      <c r="Y1385" s="15">
        <f t="shared" si="817"/>
        <v>1.0859508948833114</v>
      </c>
      <c r="Z1385" s="14">
        <f t="shared" si="803"/>
        <v>1.0007217198520286</v>
      </c>
      <c r="AA1385" s="14">
        <f t="shared" si="818"/>
        <v>1.0620730469035</v>
      </c>
      <c r="AB1385" s="15">
        <f t="shared" si="803"/>
        <v>1.0008494146223221</v>
      </c>
      <c r="AC1385" s="15">
        <f t="shared" si="819"/>
        <v>1.0369550674590435</v>
      </c>
      <c r="AD1385" s="14">
        <f t="shared" si="804"/>
        <v>1.0009771093926156</v>
      </c>
      <c r="AE1385" s="14">
        <f t="shared" si="820"/>
        <v>1.0107111919740368</v>
      </c>
      <c r="AF1385" s="15">
        <f t="shared" si="804"/>
        <v>1.0011048041629089</v>
      </c>
      <c r="AG1385" s="15">
        <f t="shared" si="821"/>
        <v>0.98345841156665925</v>
      </c>
      <c r="AH1385" s="14">
        <f t="shared" si="804"/>
        <v>1.0012324989332024</v>
      </c>
      <c r="AI1385" s="14">
        <f t="shared" si="822"/>
        <v>0.95531562401020176</v>
      </c>
      <c r="AJ1385" s="15">
        <f t="shared" si="804"/>
        <v>1.0013601937034959</v>
      </c>
      <c r="AK1385" s="15">
        <f t="shared" si="823"/>
        <v>0.92640279209868703</v>
      </c>
      <c r="AL1385" s="14">
        <f t="shared" si="805"/>
        <v>1.0014878884737894</v>
      </c>
      <c r="AM1385" s="14">
        <f t="shared" si="824"/>
        <v>0.89684011749949877</v>
      </c>
      <c r="AN1385" s="15">
        <f t="shared" si="805"/>
        <v>1.001615583244083</v>
      </c>
      <c r="AO1385" s="15">
        <f t="shared" si="825"/>
        <v>0.86674723776721874</v>
      </c>
      <c r="AP1385" s="14">
        <f t="shared" si="805"/>
        <v>1.0017432780143762</v>
      </c>
      <c r="AQ1385" s="14">
        <f t="shared" si="826"/>
        <v>0.83624245368894756</v>
      </c>
      <c r="AR1385" s="15">
        <f t="shared" si="805"/>
        <v>1.0018709727846697</v>
      </c>
      <c r="AS1385" s="15">
        <f t="shared" si="827"/>
        <v>0.80544199355225754</v>
      </c>
      <c r="AT1385" s="14">
        <f t="shared" si="806"/>
        <v>1.0019986675549633</v>
      </c>
      <c r="AU1385" s="14">
        <f t="shared" si="828"/>
        <v>0.77445932028836784</v>
      </c>
      <c r="AV1385" s="19">
        <f t="shared" si="829"/>
        <v>0.54134122826376752</v>
      </c>
      <c r="AW1385" s="19">
        <f t="shared" si="807"/>
        <v>1.0006161386790928</v>
      </c>
      <c r="AX1385" s="19">
        <f t="shared" si="830"/>
        <v>1.0396916822335338</v>
      </c>
    </row>
    <row r="1386" spans="1:50" x14ac:dyDescent="0.45">
      <c r="A1386" s="11">
        <f t="shared" si="798"/>
        <v>1380</v>
      </c>
      <c r="B1386" s="24">
        <v>1.2274840903796767</v>
      </c>
      <c r="C1386" s="24">
        <v>0.77497425334706493</v>
      </c>
      <c r="D1386" s="16">
        <f t="shared" si="799"/>
        <v>0.99907454605432733</v>
      </c>
      <c r="E1386" s="17">
        <f t="shared" si="800"/>
        <v>1.0006648936170213</v>
      </c>
      <c r="F1386" s="14">
        <f t="shared" si="801"/>
        <v>0.99907454605432733</v>
      </c>
      <c r="G1386" s="14">
        <f t="shared" si="808"/>
        <v>1.2274838609139715</v>
      </c>
      <c r="H1386" s="15">
        <f t="shared" si="801"/>
        <v>0.99915406343246205</v>
      </c>
      <c r="I1386" s="15">
        <f t="shared" si="809"/>
        <v>1.2191537605327876</v>
      </c>
      <c r="J1386" s="14">
        <f t="shared" si="831"/>
        <v>0.99923358081059677</v>
      </c>
      <c r="K1386" s="14">
        <f t="shared" si="810"/>
        <v>1.2088123841840834</v>
      </c>
      <c r="L1386" s="15">
        <f t="shared" si="831"/>
        <v>0.99931309818873149</v>
      </c>
      <c r="M1386" s="15">
        <f t="shared" si="811"/>
        <v>1.1965134451703909</v>
      </c>
      <c r="N1386" s="14">
        <f t="shared" si="802"/>
        <v>0.99939261556686609</v>
      </c>
      <c r="O1386" s="14">
        <f t="shared" si="812"/>
        <v>1.1823199937775746</v>
      </c>
      <c r="P1386" s="15">
        <f t="shared" si="802"/>
        <v>0.99947213294500081</v>
      </c>
      <c r="Q1386" s="15">
        <f t="shared" si="813"/>
        <v>1.1663038855779326</v>
      </c>
      <c r="R1386" s="14">
        <f t="shared" si="802"/>
        <v>0.99955165032313553</v>
      </c>
      <c r="S1386" s="14">
        <f t="shared" si="814"/>
        <v>1.1485451831373723</v>
      </c>
      <c r="T1386" s="15">
        <f t="shared" si="802"/>
        <v>0.99963116770127014</v>
      </c>
      <c r="U1386" s="15">
        <f t="shared" si="815"/>
        <v>1.1291314980099059</v>
      </c>
      <c r="V1386" s="14">
        <f t="shared" si="803"/>
        <v>0.99971068507940486</v>
      </c>
      <c r="W1386" s="14">
        <f t="shared" si="816"/>
        <v>1.1081572804877673</v>
      </c>
      <c r="X1386" s="15">
        <f t="shared" si="803"/>
        <v>0.99979020245753958</v>
      </c>
      <c r="Y1386" s="15">
        <f t="shared" si="817"/>
        <v>1.0857230650543321</v>
      </c>
      <c r="Z1386" s="14">
        <f t="shared" si="803"/>
        <v>0.9998697198356743</v>
      </c>
      <c r="AA1386" s="14">
        <f t="shared" si="818"/>
        <v>1.0619346798524236</v>
      </c>
      <c r="AB1386" s="15">
        <f t="shared" si="803"/>
        <v>0.99994923721380902</v>
      </c>
      <c r="AC1386" s="15">
        <f t="shared" si="819"/>
        <v>1.0369024287306645</v>
      </c>
      <c r="AD1386" s="14">
        <f t="shared" si="804"/>
        <v>1.0000287545919437</v>
      </c>
      <c r="AE1386" s="14">
        <f t="shared" si="820"/>
        <v>1.0107402545619351</v>
      </c>
      <c r="AF1386" s="15">
        <f t="shared" si="804"/>
        <v>1.0001082719700785</v>
      </c>
      <c r="AG1386" s="15">
        <f t="shared" si="821"/>
        <v>0.98356489254636981</v>
      </c>
      <c r="AH1386" s="14">
        <f t="shared" si="804"/>
        <v>1.000187789348213</v>
      </c>
      <c r="AI1386" s="14">
        <f t="shared" si="822"/>
        <v>0.95549502210857229</v>
      </c>
      <c r="AJ1386" s="15">
        <f t="shared" si="804"/>
        <v>1.0002673067263479</v>
      </c>
      <c r="AK1386" s="15">
        <f t="shared" si="823"/>
        <v>0.92665042579632251</v>
      </c>
      <c r="AL1386" s="14">
        <f t="shared" si="805"/>
        <v>1.0003468241044826</v>
      </c>
      <c r="AM1386" s="14">
        <f t="shared" si="824"/>
        <v>0.89715116327011457</v>
      </c>
      <c r="AN1386" s="15">
        <f t="shared" si="805"/>
        <v>1.0004263414826171</v>
      </c>
      <c r="AO1386" s="15">
        <f t="shared" si="825"/>
        <v>0.86711676806962268</v>
      </c>
      <c r="AP1386" s="14">
        <f t="shared" si="805"/>
        <v>1.0005058588607518</v>
      </c>
      <c r="AQ1386" s="14">
        <f t="shared" si="826"/>
        <v>0.83666547434388294</v>
      </c>
      <c r="AR1386" s="15">
        <f t="shared" si="805"/>
        <v>1.0005853762388865</v>
      </c>
      <c r="AS1386" s="15">
        <f t="shared" si="827"/>
        <v>0.80591348015708442</v>
      </c>
      <c r="AT1386" s="14">
        <f t="shared" si="806"/>
        <v>1.0006648936170213</v>
      </c>
      <c r="AU1386" s="14">
        <f t="shared" si="828"/>
        <v>0.77497425334707015</v>
      </c>
      <c r="AV1386" s="19">
        <f t="shared" si="829"/>
        <v>0.54111558257021142</v>
      </c>
      <c r="AW1386" s="19">
        <f t="shared" si="807"/>
        <v>0.99980433176914496</v>
      </c>
      <c r="AX1386" s="19">
        <f t="shared" si="830"/>
        <v>1.0394882476014364</v>
      </c>
    </row>
    <row r="1387" spans="1:50" x14ac:dyDescent="0.45">
      <c r="A1387" s="11">
        <f t="shared" si="798"/>
        <v>1381</v>
      </c>
      <c r="B1387" s="24">
        <v>1.233169919378508</v>
      </c>
      <c r="C1387" s="24">
        <v>0.77136972193614828</v>
      </c>
      <c r="D1387" s="16">
        <f t="shared" si="799"/>
        <v>1.004632099954202</v>
      </c>
      <c r="E1387" s="17">
        <f t="shared" si="800"/>
        <v>0.99534883720930223</v>
      </c>
      <c r="F1387" s="14">
        <f t="shared" si="801"/>
        <v>1.004632099954202</v>
      </c>
      <c r="G1387" s="14">
        <f t="shared" si="808"/>
        <v>1.2331696888498949</v>
      </c>
      <c r="H1387" s="15">
        <f t="shared" si="801"/>
        <v>1.0041679368169569</v>
      </c>
      <c r="I1387" s="15">
        <f t="shared" si="809"/>
        <v>1.2242351163768437</v>
      </c>
      <c r="J1387" s="14">
        <f t="shared" si="831"/>
        <v>1.0037037736797121</v>
      </c>
      <c r="K1387" s="14">
        <f t="shared" si="810"/>
        <v>1.2132895516763345</v>
      </c>
      <c r="L1387" s="15">
        <f t="shared" si="831"/>
        <v>1.003239610542467</v>
      </c>
      <c r="M1387" s="15">
        <f t="shared" si="811"/>
        <v>1.2003896827415685</v>
      </c>
      <c r="N1387" s="14">
        <f t="shared" si="802"/>
        <v>1.002775447405222</v>
      </c>
      <c r="O1387" s="14">
        <f t="shared" si="812"/>
        <v>1.1856014607364467</v>
      </c>
      <c r="P1387" s="15">
        <f t="shared" si="802"/>
        <v>1.0023112842679769</v>
      </c>
      <c r="Q1387" s="15">
        <f t="shared" si="813"/>
        <v>1.1689995454003492</v>
      </c>
      <c r="R1387" s="14">
        <f t="shared" si="802"/>
        <v>1.001847121130732</v>
      </c>
      <c r="S1387" s="14">
        <f t="shared" si="814"/>
        <v>1.1506666852147458</v>
      </c>
      <c r="T1387" s="15">
        <f t="shared" si="802"/>
        <v>1.0013829579934872</v>
      </c>
      <c r="U1387" s="15">
        <f t="shared" si="815"/>
        <v>1.1306930394407768</v>
      </c>
      <c r="V1387" s="14">
        <f t="shared" si="803"/>
        <v>1.0009187948562421</v>
      </c>
      <c r="W1387" s="14">
        <f t="shared" si="816"/>
        <v>1.1091754496969868</v>
      </c>
      <c r="X1387" s="15">
        <f t="shared" si="803"/>
        <v>1.0004546317189971</v>
      </c>
      <c r="Y1387" s="15">
        <f t="shared" si="817"/>
        <v>1.0862166691977526</v>
      </c>
      <c r="Z1387" s="14">
        <f t="shared" si="803"/>
        <v>0.99999046858175211</v>
      </c>
      <c r="AA1387" s="14">
        <f t="shared" si="818"/>
        <v>1.0619245581088381</v>
      </c>
      <c r="AB1387" s="15">
        <f t="shared" si="803"/>
        <v>0.99952630544450716</v>
      </c>
      <c r="AC1387" s="15">
        <f t="shared" si="819"/>
        <v>1.0364112536955974</v>
      </c>
      <c r="AD1387" s="14">
        <f t="shared" si="804"/>
        <v>0.99906214230726209</v>
      </c>
      <c r="AE1387" s="14">
        <f t="shared" si="820"/>
        <v>1.0097923240388342</v>
      </c>
      <c r="AF1387" s="15">
        <f t="shared" si="804"/>
        <v>0.99859797917001714</v>
      </c>
      <c r="AG1387" s="15">
        <f t="shared" si="821"/>
        <v>0.98218591407937994</v>
      </c>
      <c r="AH1387" s="14">
        <f t="shared" si="804"/>
        <v>0.99813381603277218</v>
      </c>
      <c r="AI1387" s="14">
        <f t="shared" si="822"/>
        <v>0.9537118926175473</v>
      </c>
      <c r="AJ1387" s="15">
        <f t="shared" si="804"/>
        <v>0.99766965289552711</v>
      </c>
      <c r="AK1387" s="15">
        <f t="shared" si="823"/>
        <v>0.92449100865970946</v>
      </c>
      <c r="AL1387" s="14">
        <f t="shared" si="805"/>
        <v>0.99720548975828216</v>
      </c>
      <c r="AM1387" s="14">
        <f t="shared" si="824"/>
        <v>0.89464406515598716</v>
      </c>
      <c r="AN1387" s="15">
        <f t="shared" si="805"/>
        <v>0.9967413266210372</v>
      </c>
      <c r="AO1387" s="15">
        <f t="shared" si="825"/>
        <v>0.86429111774106193</v>
      </c>
      <c r="AP1387" s="14">
        <f t="shared" si="805"/>
        <v>0.99627716348379225</v>
      </c>
      <c r="AQ1387" s="14">
        <f t="shared" si="826"/>
        <v>0.83355070556414523</v>
      </c>
      <c r="AR1387" s="15">
        <f t="shared" si="805"/>
        <v>0.99581300034654718</v>
      </c>
      <c r="AS1387" s="15">
        <f t="shared" si="827"/>
        <v>0.8025391206949537</v>
      </c>
      <c r="AT1387" s="14">
        <f t="shared" si="806"/>
        <v>0.99534883720930223</v>
      </c>
      <c r="AU1387" s="14">
        <f t="shared" si="828"/>
        <v>0.7713697219361535</v>
      </c>
      <c r="AV1387" s="19">
        <f t="shared" si="829"/>
        <v>0.54097493827323051</v>
      </c>
      <c r="AW1387" s="19">
        <f t="shared" si="807"/>
        <v>1.0003708496996986</v>
      </c>
      <c r="AX1387" s="19">
        <f t="shared" si="830"/>
        <v>1.0398737415058996</v>
      </c>
    </row>
    <row r="1388" spans="1:50" x14ac:dyDescent="0.45">
      <c r="A1388" s="11">
        <f t="shared" si="798"/>
        <v>1382</v>
      </c>
      <c r="B1388" s="24">
        <v>1.2509102362777671</v>
      </c>
      <c r="C1388" s="24">
        <v>0.76004119464469622</v>
      </c>
      <c r="D1388" s="16">
        <f t="shared" si="799"/>
        <v>1.014385946835453</v>
      </c>
      <c r="E1388" s="17">
        <f t="shared" si="800"/>
        <v>0.9853137516688919</v>
      </c>
      <c r="F1388" s="14">
        <f t="shared" si="801"/>
        <v>1.014385946835453</v>
      </c>
      <c r="G1388" s="14">
        <f t="shared" si="808"/>
        <v>1.2509100024327815</v>
      </c>
      <c r="H1388" s="15">
        <f t="shared" si="801"/>
        <v>1.012932337077125</v>
      </c>
      <c r="I1388" s="15">
        <f t="shared" si="809"/>
        <v>1.2400673375634825</v>
      </c>
      <c r="J1388" s="14">
        <f t="shared" si="831"/>
        <v>1.0114787273187968</v>
      </c>
      <c r="K1388" s="14">
        <f t="shared" si="810"/>
        <v>1.2272165715987724</v>
      </c>
      <c r="L1388" s="15">
        <f t="shared" si="831"/>
        <v>1.0100251175604689</v>
      </c>
      <c r="M1388" s="15">
        <f t="shared" si="811"/>
        <v>1.2124237304294267</v>
      </c>
      <c r="N1388" s="14">
        <f t="shared" si="802"/>
        <v>1.0085715078021409</v>
      </c>
      <c r="O1388" s="14">
        <f t="shared" si="812"/>
        <v>1.1957638529073789</v>
      </c>
      <c r="P1388" s="15">
        <f t="shared" si="802"/>
        <v>1.0071178980438127</v>
      </c>
      <c r="Q1388" s="15">
        <f t="shared" si="813"/>
        <v>1.1773203649777724</v>
      </c>
      <c r="R1388" s="14">
        <f t="shared" si="802"/>
        <v>1.0056642882854847</v>
      </c>
      <c r="S1388" s="14">
        <f t="shared" si="814"/>
        <v>1.1571843930403052</v>
      </c>
      <c r="T1388" s="15">
        <f t="shared" si="802"/>
        <v>1.0042106785271565</v>
      </c>
      <c r="U1388" s="15">
        <f t="shared" si="815"/>
        <v>1.1354540243427553</v>
      </c>
      <c r="V1388" s="14">
        <f t="shared" si="803"/>
        <v>1.0027570687688288</v>
      </c>
      <c r="W1388" s="14">
        <f t="shared" si="816"/>
        <v>1.1122335226884978</v>
      </c>
      <c r="X1388" s="15">
        <f t="shared" si="803"/>
        <v>1.0013034590105006</v>
      </c>
      <c r="Y1388" s="15">
        <f t="shared" si="817"/>
        <v>1.0876325081025744</v>
      </c>
      <c r="Z1388" s="14">
        <f t="shared" si="803"/>
        <v>0.99984984925217246</v>
      </c>
      <c r="AA1388" s="14">
        <f t="shared" si="818"/>
        <v>1.0617651093423017</v>
      </c>
      <c r="AB1388" s="15">
        <f t="shared" si="803"/>
        <v>0.99839623949384437</v>
      </c>
      <c r="AC1388" s="15">
        <f t="shared" si="819"/>
        <v>1.0347490982587852</v>
      </c>
      <c r="AD1388" s="14">
        <f t="shared" si="804"/>
        <v>0.99694262973551639</v>
      </c>
      <c r="AE1388" s="14">
        <f t="shared" si="820"/>
        <v>1.0067050150140142</v>
      </c>
      <c r="AF1388" s="15">
        <f t="shared" si="804"/>
        <v>0.99548901997718819</v>
      </c>
      <c r="AG1388" s="15">
        <f t="shared" si="821"/>
        <v>0.9777552930422807</v>
      </c>
      <c r="AH1388" s="14">
        <f t="shared" si="804"/>
        <v>0.99403541021886022</v>
      </c>
      <c r="AI1388" s="14">
        <f t="shared" si="822"/>
        <v>0.94802339240868916</v>
      </c>
      <c r="AJ1388" s="15">
        <f t="shared" si="804"/>
        <v>0.99258180046053213</v>
      </c>
      <c r="AK1388" s="15">
        <f t="shared" si="823"/>
        <v>0.91763294988502786</v>
      </c>
      <c r="AL1388" s="14">
        <f t="shared" si="805"/>
        <v>0.99112819070220426</v>
      </c>
      <c r="AM1388" s="14">
        <f t="shared" si="824"/>
        <v>0.88670695362051855</v>
      </c>
      <c r="AN1388" s="15">
        <f t="shared" si="805"/>
        <v>0.98967458094387606</v>
      </c>
      <c r="AO1388" s="15">
        <f t="shared" si="825"/>
        <v>0.85536694976389971</v>
      </c>
      <c r="AP1388" s="14">
        <f t="shared" si="805"/>
        <v>0.98822097118554808</v>
      </c>
      <c r="AQ1388" s="14">
        <f t="shared" si="826"/>
        <v>0.82373228778499841</v>
      </c>
      <c r="AR1388" s="15">
        <f t="shared" si="805"/>
        <v>0.98676736142721988</v>
      </c>
      <c r="AS1388" s="15">
        <f t="shared" si="827"/>
        <v>0.79191941057028059</v>
      </c>
      <c r="AT1388" s="14">
        <f t="shared" si="806"/>
        <v>0.9853137516688919</v>
      </c>
      <c r="AU1388" s="14">
        <f t="shared" si="828"/>
        <v>0.76004119464470132</v>
      </c>
      <c r="AV1388" s="19">
        <f t="shared" si="829"/>
        <v>0.5417955127766122</v>
      </c>
      <c r="AW1388" s="19">
        <f t="shared" si="807"/>
        <v>1.0010649365567006</v>
      </c>
      <c r="AX1388" s="19">
        <f t="shared" si="830"/>
        <v>1.0409811410675822</v>
      </c>
    </row>
    <row r="1389" spans="1:50" x14ac:dyDescent="0.45">
      <c r="A1389" s="11">
        <f t="shared" si="798"/>
        <v>1383</v>
      </c>
      <c r="B1389" s="24">
        <v>1.2429498657773512</v>
      </c>
      <c r="C1389" s="24">
        <v>0.7646755921730175</v>
      </c>
      <c r="D1389" s="16">
        <f t="shared" si="799"/>
        <v>0.99363633754880532</v>
      </c>
      <c r="E1389" s="17">
        <f t="shared" si="800"/>
        <v>1.0060975609756098</v>
      </c>
      <c r="F1389" s="14">
        <f t="shared" si="801"/>
        <v>0.99363633754880532</v>
      </c>
      <c r="G1389" s="14">
        <f t="shared" si="808"/>
        <v>1.2429496334204762</v>
      </c>
      <c r="H1389" s="15">
        <f t="shared" si="801"/>
        <v>0.99425939872014557</v>
      </c>
      <c r="I1389" s="15">
        <f t="shared" si="809"/>
        <v>1.2329486054183598</v>
      </c>
      <c r="J1389" s="14">
        <f t="shared" si="831"/>
        <v>0.99488245989148572</v>
      </c>
      <c r="K1389" s="14">
        <f t="shared" si="810"/>
        <v>1.2209362415717824</v>
      </c>
      <c r="L1389" s="15">
        <f t="shared" si="831"/>
        <v>0.99550552106282608</v>
      </c>
      <c r="M1389" s="15">
        <f t="shared" si="811"/>
        <v>1.2069745175100819</v>
      </c>
      <c r="N1389" s="14">
        <f t="shared" si="802"/>
        <v>0.99612858223416623</v>
      </c>
      <c r="O1389" s="14">
        <f t="shared" si="812"/>
        <v>1.1911345514834915</v>
      </c>
      <c r="P1389" s="15">
        <f t="shared" si="802"/>
        <v>0.99675164340550637</v>
      </c>
      <c r="Q1389" s="15">
        <f t="shared" si="813"/>
        <v>1.1734960086063653</v>
      </c>
      <c r="R1389" s="14">
        <f t="shared" si="802"/>
        <v>0.99737470457684663</v>
      </c>
      <c r="S1389" s="14">
        <f t="shared" si="814"/>
        <v>1.154146442149512</v>
      </c>
      <c r="T1389" s="15">
        <f t="shared" si="802"/>
        <v>0.99799776574818688</v>
      </c>
      <c r="U1389" s="15">
        <f t="shared" si="815"/>
        <v>1.1331805794038572</v>
      </c>
      <c r="V1389" s="14">
        <f t="shared" si="803"/>
        <v>0.99862082691952714</v>
      </c>
      <c r="W1389" s="14">
        <f t="shared" si="816"/>
        <v>1.1106995601548064</v>
      </c>
      <c r="X1389" s="15">
        <f t="shared" si="803"/>
        <v>0.99924388809086739</v>
      </c>
      <c r="Y1389" s="15">
        <f t="shared" si="817"/>
        <v>1.0868101362104383</v>
      </c>
      <c r="Z1389" s="14">
        <f t="shared" si="803"/>
        <v>0.99986694926220754</v>
      </c>
      <c r="AA1389" s="14">
        <f t="shared" si="818"/>
        <v>1.0616238407111414</v>
      </c>
      <c r="AB1389" s="15">
        <f t="shared" si="803"/>
        <v>1.0004900104335479</v>
      </c>
      <c r="AC1389" s="15">
        <f t="shared" si="819"/>
        <v>1.0352561361130364</v>
      </c>
      <c r="AD1389" s="14">
        <f t="shared" si="804"/>
        <v>1.0011130716048879</v>
      </c>
      <c r="AE1389" s="14">
        <f t="shared" si="820"/>
        <v>1.0078255497807247</v>
      </c>
      <c r="AF1389" s="15">
        <f t="shared" si="804"/>
        <v>1.0017361327762282</v>
      </c>
      <c r="AG1389" s="15">
        <f t="shared" si="821"/>
        <v>0.97945280605366203</v>
      </c>
      <c r="AH1389" s="14">
        <f t="shared" si="804"/>
        <v>1.0023591939475684</v>
      </c>
      <c r="AI1389" s="14">
        <f t="shared" si="822"/>
        <v>0.95025996345821306</v>
      </c>
      <c r="AJ1389" s="15">
        <f t="shared" si="804"/>
        <v>1.0029822551189087</v>
      </c>
      <c r="AK1389" s="15">
        <f t="shared" si="823"/>
        <v>0.9203695654471018</v>
      </c>
      <c r="AL1389" s="14">
        <f t="shared" si="805"/>
        <v>1.003605316290249</v>
      </c>
      <c r="AM1389" s="14">
        <f t="shared" si="824"/>
        <v>0.88990381264508367</v>
      </c>
      <c r="AN1389" s="15">
        <f t="shared" si="805"/>
        <v>1.004228377461589</v>
      </c>
      <c r="AO1389" s="15">
        <f t="shared" si="825"/>
        <v>0.85898376409566946</v>
      </c>
      <c r="AP1389" s="14">
        <f t="shared" si="805"/>
        <v>1.0048514386329293</v>
      </c>
      <c r="AQ1389" s="14">
        <f t="shared" si="826"/>
        <v>0.82772857442914971</v>
      </c>
      <c r="AR1389" s="15">
        <f t="shared" si="805"/>
        <v>1.0054744998042695</v>
      </c>
      <c r="AS1389" s="15">
        <f t="shared" si="827"/>
        <v>0.79625477322844485</v>
      </c>
      <c r="AT1389" s="14">
        <f t="shared" si="806"/>
        <v>1.0060975609756098</v>
      </c>
      <c r="AU1389" s="14">
        <f t="shared" si="828"/>
        <v>0.76467559217302272</v>
      </c>
      <c r="AV1389" s="19">
        <f t="shared" si="829"/>
        <v>0.54436233848373428</v>
      </c>
      <c r="AW1389" s="19">
        <f t="shared" si="807"/>
        <v>0.99931414025062626</v>
      </c>
      <c r="AX1389" s="19">
        <f t="shared" si="830"/>
        <v>1.0402671740030669</v>
      </c>
    </row>
    <row r="1390" spans="1:50" x14ac:dyDescent="0.45">
      <c r="A1390" s="11">
        <f t="shared" si="798"/>
        <v>1384</v>
      </c>
      <c r="B1390" s="24">
        <v>1.2393110000551837</v>
      </c>
      <c r="C1390" s="24">
        <v>0.76725025746652931</v>
      </c>
      <c r="D1390" s="16">
        <f t="shared" si="799"/>
        <v>0.99707239541806314</v>
      </c>
      <c r="E1390" s="17">
        <f t="shared" si="800"/>
        <v>1.0033670033670032</v>
      </c>
      <c r="F1390" s="14">
        <f t="shared" si="801"/>
        <v>0.99707239541806314</v>
      </c>
      <c r="G1390" s="14">
        <f t="shared" si="808"/>
        <v>1.2393107683785576</v>
      </c>
      <c r="H1390" s="15">
        <f t="shared" si="801"/>
        <v>0.99738712581551014</v>
      </c>
      <c r="I1390" s="15">
        <f t="shared" si="809"/>
        <v>1.2297270658364594</v>
      </c>
      <c r="J1390" s="14">
        <f t="shared" si="831"/>
        <v>0.99770185621295715</v>
      </c>
      <c r="K1390" s="14">
        <f t="shared" si="810"/>
        <v>1.2181303545338387</v>
      </c>
      <c r="L1390" s="15">
        <f t="shared" si="831"/>
        <v>0.99801658661040415</v>
      </c>
      <c r="M1390" s="15">
        <f t="shared" si="811"/>
        <v>1.2045805880911513</v>
      </c>
      <c r="N1390" s="14">
        <f t="shared" si="802"/>
        <v>0.99833131700785116</v>
      </c>
      <c r="O1390" s="14">
        <f t="shared" si="812"/>
        <v>1.18914692551607</v>
      </c>
      <c r="P1390" s="15">
        <f t="shared" si="802"/>
        <v>0.99864604740529828</v>
      </c>
      <c r="Q1390" s="15">
        <f t="shared" si="813"/>
        <v>1.1719071506406407</v>
      </c>
      <c r="R1390" s="14">
        <f t="shared" si="802"/>
        <v>0.99896077780274517</v>
      </c>
      <c r="S1390" s="14">
        <f t="shared" si="814"/>
        <v>1.1529470275479476</v>
      </c>
      <c r="T1390" s="15">
        <f t="shared" si="802"/>
        <v>0.99927550820019206</v>
      </c>
      <c r="U1390" s="15">
        <f t="shared" si="815"/>
        <v>1.1323595993663775</v>
      </c>
      <c r="V1390" s="14">
        <f t="shared" si="803"/>
        <v>0.99959023859763918</v>
      </c>
      <c r="W1390" s="14">
        <f t="shared" si="816"/>
        <v>1.1102444383454357</v>
      </c>
      <c r="X1390" s="15">
        <f t="shared" si="803"/>
        <v>0.99990496899508619</v>
      </c>
      <c r="Y1390" s="15">
        <f t="shared" si="817"/>
        <v>1.0867068555510437</v>
      </c>
      <c r="Z1390" s="14">
        <f t="shared" si="803"/>
        <v>1.0002196993925332</v>
      </c>
      <c r="AA1390" s="14">
        <f t="shared" si="818"/>
        <v>1.0618570788240445</v>
      </c>
      <c r="AB1390" s="15">
        <f t="shared" si="803"/>
        <v>1.0005344297899803</v>
      </c>
      <c r="AC1390" s="15">
        <f t="shared" si="819"/>
        <v>1.0358094078324351</v>
      </c>
      <c r="AD1390" s="14">
        <f t="shared" si="804"/>
        <v>1.0008491601874272</v>
      </c>
      <c r="AE1390" s="14">
        <f t="shared" si="820"/>
        <v>1.0086813551134703</v>
      </c>
      <c r="AF1390" s="15">
        <f t="shared" si="804"/>
        <v>1.0011638905848741</v>
      </c>
      <c r="AG1390" s="15">
        <f t="shared" si="821"/>
        <v>0.9805927819529564</v>
      </c>
      <c r="AH1390" s="14">
        <f t="shared" si="804"/>
        <v>1.0014786209823212</v>
      </c>
      <c r="AI1390" s="14">
        <f t="shared" si="822"/>
        <v>0.95166503777884215</v>
      </c>
      <c r="AJ1390" s="15">
        <f t="shared" si="804"/>
        <v>1.0017933513797681</v>
      </c>
      <c r="AK1390" s="15">
        <f t="shared" si="823"/>
        <v>0.92202011147719298</v>
      </c>
      <c r="AL1390" s="14">
        <f t="shared" si="805"/>
        <v>1.0021080817772154</v>
      </c>
      <c r="AM1390" s="14">
        <f t="shared" si="824"/>
        <v>0.89177980265599532</v>
      </c>
      <c r="AN1390" s="15">
        <f t="shared" si="805"/>
        <v>1.0024228121746623</v>
      </c>
      <c r="AO1390" s="15">
        <f t="shared" si="825"/>
        <v>0.86106492041715776</v>
      </c>
      <c r="AP1390" s="14">
        <f t="shared" si="805"/>
        <v>1.0027375425721092</v>
      </c>
      <c r="AQ1390" s="14">
        <f t="shared" si="826"/>
        <v>0.82999451663980084</v>
      </c>
      <c r="AR1390" s="15">
        <f t="shared" si="805"/>
        <v>1.0030522729695561</v>
      </c>
      <c r="AS1390" s="15">
        <f t="shared" si="827"/>
        <v>0.79868516014965008</v>
      </c>
      <c r="AT1390" s="14">
        <f t="shared" si="806"/>
        <v>1.0033670033670032</v>
      </c>
      <c r="AU1390" s="14">
        <f t="shared" si="828"/>
        <v>0.76725025746653452</v>
      </c>
      <c r="AV1390" s="19">
        <f t="shared" si="829"/>
        <v>0.54326184723565341</v>
      </c>
      <c r="AW1390" s="19">
        <f t="shared" si="807"/>
        <v>0.99994738302503783</v>
      </c>
      <c r="AX1390" s="19">
        <f t="shared" si="830"/>
        <v>1.0402124382912183</v>
      </c>
    </row>
    <row r="1391" spans="1:50" x14ac:dyDescent="0.45">
      <c r="A1391" s="11">
        <f t="shared" si="798"/>
        <v>1385</v>
      </c>
      <c r="B1391" s="24">
        <v>1.2496673315209084</v>
      </c>
      <c r="C1391" s="24">
        <v>0.76982492276004122</v>
      </c>
      <c r="D1391" s="16">
        <f t="shared" si="799"/>
        <v>1.0083565234757568</v>
      </c>
      <c r="E1391" s="17">
        <f t="shared" si="800"/>
        <v>1.0033557046979866</v>
      </c>
      <c r="F1391" s="14">
        <f t="shared" si="801"/>
        <v>1.0083565234757568</v>
      </c>
      <c r="G1391" s="14">
        <f t="shared" si="808"/>
        <v>1.2496670979082711</v>
      </c>
      <c r="H1391" s="15">
        <f t="shared" si="801"/>
        <v>1.0081064825368682</v>
      </c>
      <c r="I1391" s="15">
        <f t="shared" si="809"/>
        <v>1.2396958268207767</v>
      </c>
      <c r="J1391" s="14">
        <f t="shared" si="831"/>
        <v>1.0078564415979798</v>
      </c>
      <c r="K1391" s="14">
        <f t="shared" si="810"/>
        <v>1.2277005245229602</v>
      </c>
      <c r="L1391" s="15">
        <f t="shared" si="831"/>
        <v>1.0076064006590912</v>
      </c>
      <c r="M1391" s="15">
        <f t="shared" si="811"/>
        <v>1.2137431106703365</v>
      </c>
      <c r="N1391" s="14">
        <f t="shared" si="802"/>
        <v>1.0073563597202029</v>
      </c>
      <c r="O1391" s="14">
        <f t="shared" si="812"/>
        <v>1.1978947180603396</v>
      </c>
      <c r="P1391" s="15">
        <f t="shared" si="802"/>
        <v>1.0071063187813141</v>
      </c>
      <c r="Q1391" s="15">
        <f t="shared" si="813"/>
        <v>1.1802350964351944</v>
      </c>
      <c r="R1391" s="14">
        <f t="shared" si="802"/>
        <v>1.0068562778424257</v>
      </c>
      <c r="S1391" s="14">
        <f t="shared" si="814"/>
        <v>1.1608519527064152</v>
      </c>
      <c r="T1391" s="15">
        <f t="shared" si="802"/>
        <v>1.0066062369035371</v>
      </c>
      <c r="U1391" s="15">
        <f t="shared" si="815"/>
        <v>1.1398402351397863</v>
      </c>
      <c r="V1391" s="14">
        <f t="shared" si="803"/>
        <v>1.0063561959646488</v>
      </c>
      <c r="W1391" s="14">
        <f t="shared" si="816"/>
        <v>1.1173013695642207</v>
      </c>
      <c r="X1391" s="15">
        <f t="shared" si="803"/>
        <v>1.0061061550257602</v>
      </c>
      <c r="Y1391" s="15">
        <f t="shared" si="817"/>
        <v>1.0933424560785947</v>
      </c>
      <c r="Z1391" s="14">
        <f t="shared" si="803"/>
        <v>1.0058561140868716</v>
      </c>
      <c r="AA1391" s="14">
        <f t="shared" si="818"/>
        <v>1.0680754350215902</v>
      </c>
      <c r="AB1391" s="15">
        <f t="shared" si="803"/>
        <v>1.0056060731479832</v>
      </c>
      <c r="AC1391" s="15">
        <f t="shared" si="819"/>
        <v>1.0416162311401129</v>
      </c>
      <c r="AD1391" s="14">
        <f t="shared" si="804"/>
        <v>1.0053560322090949</v>
      </c>
      <c r="AE1391" s="14">
        <f t="shared" si="820"/>
        <v>1.0140838849401717</v>
      </c>
      <c r="AF1391" s="15">
        <f t="shared" si="804"/>
        <v>1.0051059912702061</v>
      </c>
      <c r="AG1391" s="15">
        <f t="shared" si="821"/>
        <v>0.98559968013723531</v>
      </c>
      <c r="AH1391" s="14">
        <f t="shared" si="804"/>
        <v>1.0048559503313177</v>
      </c>
      <c r="AI1391" s="14">
        <f t="shared" si="822"/>
        <v>0.95628627593434778</v>
      </c>
      <c r="AJ1391" s="15">
        <f t="shared" si="804"/>
        <v>1.0046059093924291</v>
      </c>
      <c r="AK1391" s="15">
        <f t="shared" si="823"/>
        <v>0.92626685256865426</v>
      </c>
      <c r="AL1391" s="14">
        <f t="shared" si="805"/>
        <v>1.0043558684535407</v>
      </c>
      <c r="AM1391" s="14">
        <f t="shared" si="824"/>
        <v>0.89566427816588934</v>
      </c>
      <c r="AN1391" s="15">
        <f t="shared" si="805"/>
        <v>1.0041058275146522</v>
      </c>
      <c r="AO1391" s="15">
        <f t="shared" si="825"/>
        <v>0.86460030445930836</v>
      </c>
      <c r="AP1391" s="14">
        <f t="shared" si="805"/>
        <v>1.0038557865757636</v>
      </c>
      <c r="AQ1391" s="14">
        <f t="shared" si="826"/>
        <v>0.83319479835501797</v>
      </c>
      <c r="AR1391" s="15">
        <f t="shared" si="805"/>
        <v>1.003605745636875</v>
      </c>
      <c r="AS1391" s="15">
        <f t="shared" si="827"/>
        <v>0.8015650156810965</v>
      </c>
      <c r="AT1391" s="14">
        <f t="shared" si="806"/>
        <v>1.0033557046979866</v>
      </c>
      <c r="AU1391" s="14">
        <f t="shared" si="828"/>
        <v>0.76982492276004644</v>
      </c>
      <c r="AV1391" s="19">
        <f t="shared" si="829"/>
        <v>0.54270594825230467</v>
      </c>
      <c r="AW1391" s="19">
        <f t="shared" si="807"/>
        <v>1.0060696787948142</v>
      </c>
      <c r="AX1391" s="19">
        <f t="shared" si="830"/>
        <v>1.0465261936700165</v>
      </c>
    </row>
    <row r="1392" spans="1:50" x14ac:dyDescent="0.45">
      <c r="A1392" s="11">
        <f t="shared" si="798"/>
        <v>1386</v>
      </c>
      <c r="B1392" s="24">
        <v>1.2321765303017949</v>
      </c>
      <c r="C1392" s="24">
        <v>0.77291452111225545</v>
      </c>
      <c r="D1392" s="16">
        <f t="shared" si="799"/>
        <v>0.9860036341049051</v>
      </c>
      <c r="E1392" s="17">
        <f t="shared" si="800"/>
        <v>1.0040133779264215</v>
      </c>
      <c r="F1392" s="14">
        <f t="shared" si="801"/>
        <v>0.9860036341049051</v>
      </c>
      <c r="G1392" s="14">
        <f t="shared" si="808"/>
        <v>1.2321762999588857</v>
      </c>
      <c r="H1392" s="15">
        <f t="shared" si="801"/>
        <v>0.98690412129598093</v>
      </c>
      <c r="I1392" s="15">
        <f t="shared" si="809"/>
        <v>1.2234609206428533</v>
      </c>
      <c r="J1392" s="14">
        <f t="shared" si="831"/>
        <v>0.98780460848705676</v>
      </c>
      <c r="K1392" s="14">
        <f t="shared" si="810"/>
        <v>1.212728235965757</v>
      </c>
      <c r="L1392" s="15">
        <f t="shared" si="831"/>
        <v>0.98870509567813258</v>
      </c>
      <c r="M1392" s="15">
        <f t="shared" si="811"/>
        <v>1.2000339983639894</v>
      </c>
      <c r="N1392" s="14">
        <f t="shared" si="802"/>
        <v>0.9896055828692083</v>
      </c>
      <c r="O1392" s="14">
        <f t="shared" si="812"/>
        <v>1.1854433006820484</v>
      </c>
      <c r="P1392" s="15">
        <f t="shared" si="802"/>
        <v>0.99050607006028413</v>
      </c>
      <c r="Q1392" s="15">
        <f t="shared" si="813"/>
        <v>1.1690300271172449</v>
      </c>
      <c r="R1392" s="14">
        <f t="shared" si="802"/>
        <v>0.99140655725135995</v>
      </c>
      <c r="S1392" s="14">
        <f t="shared" si="814"/>
        <v>1.1508762379111857</v>
      </c>
      <c r="T1392" s="15">
        <f t="shared" si="802"/>
        <v>0.99230704444243578</v>
      </c>
      <c r="U1392" s="15">
        <f t="shared" si="815"/>
        <v>1.1310714948681324</v>
      </c>
      <c r="V1392" s="14">
        <f t="shared" si="803"/>
        <v>0.99320753163351161</v>
      </c>
      <c r="W1392" s="14">
        <f t="shared" si="816"/>
        <v>1.1097121353556216</v>
      </c>
      <c r="X1392" s="15">
        <f t="shared" si="803"/>
        <v>0.99410801882458744</v>
      </c>
      <c r="Y1392" s="15">
        <f t="shared" si="817"/>
        <v>1.0869005029091003</v>
      </c>
      <c r="Z1392" s="14">
        <f t="shared" si="803"/>
        <v>0.99500850601566326</v>
      </c>
      <c r="AA1392" s="14">
        <f t="shared" si="818"/>
        <v>1.0627441429128621</v>
      </c>
      <c r="AB1392" s="15">
        <f t="shared" si="803"/>
        <v>0.9959089932067392</v>
      </c>
      <c r="AC1392" s="15">
        <f t="shared" si="819"/>
        <v>1.0373549720625481</v>
      </c>
      <c r="AD1392" s="14">
        <f t="shared" si="804"/>
        <v>0.99680948039781492</v>
      </c>
      <c r="AE1392" s="14">
        <f t="shared" si="820"/>
        <v>1.01084843042701</v>
      </c>
      <c r="AF1392" s="15">
        <f t="shared" si="804"/>
        <v>0.99770996758889074</v>
      </c>
      <c r="AG1392" s="15">
        <f t="shared" si="821"/>
        <v>0.98334262492534208</v>
      </c>
      <c r="AH1392" s="14">
        <f t="shared" si="804"/>
        <v>0.99861045477996657</v>
      </c>
      <c r="AI1392" s="14">
        <f t="shared" si="822"/>
        <v>0.95495747291063959</v>
      </c>
      <c r="AJ1392" s="15">
        <f t="shared" si="804"/>
        <v>0.99951094197104251</v>
      </c>
      <c r="AK1392" s="15">
        <f t="shared" si="823"/>
        <v>0.92581385432744834</v>
      </c>
      <c r="AL1392" s="14">
        <f t="shared" si="805"/>
        <v>1.0004114291621182</v>
      </c>
      <c r="AM1392" s="14">
        <f t="shared" si="824"/>
        <v>0.89603278056939439</v>
      </c>
      <c r="AN1392" s="15">
        <f t="shared" si="805"/>
        <v>1.0013119163531941</v>
      </c>
      <c r="AO1392" s="15">
        <f t="shared" si="825"/>
        <v>0.86573458773770506</v>
      </c>
      <c r="AP1392" s="14">
        <f t="shared" si="805"/>
        <v>1.0022124035442699</v>
      </c>
      <c r="AQ1392" s="14">
        <f t="shared" si="826"/>
        <v>0.83503816147996579</v>
      </c>
      <c r="AR1392" s="15">
        <f t="shared" si="805"/>
        <v>1.0031128907353457</v>
      </c>
      <c r="AS1392" s="15">
        <f t="shared" si="827"/>
        <v>0.80406019999218747</v>
      </c>
      <c r="AT1392" s="14">
        <f t="shared" si="806"/>
        <v>1.0040133779264215</v>
      </c>
      <c r="AU1392" s="14">
        <f t="shared" si="828"/>
        <v>0.77291452111226078</v>
      </c>
      <c r="AV1392" s="19">
        <f t="shared" si="829"/>
        <v>0.54314503964742056</v>
      </c>
      <c r="AW1392" s="19">
        <f t="shared" si="807"/>
        <v>0.99423147490444408</v>
      </c>
      <c r="AX1392" s="19">
        <f t="shared" si="830"/>
        <v>1.0404892810586743</v>
      </c>
    </row>
    <row r="1393" spans="1:50" x14ac:dyDescent="0.45">
      <c r="A1393" s="11">
        <f t="shared" si="798"/>
        <v>1387</v>
      </c>
      <c r="B1393" s="24">
        <v>1.2266532298652597</v>
      </c>
      <c r="C1393" s="24">
        <v>0.77651905252317199</v>
      </c>
      <c r="D1393" s="16">
        <f t="shared" si="799"/>
        <v>0.99551744388835073</v>
      </c>
      <c r="E1393" s="17">
        <f t="shared" si="800"/>
        <v>1.0046635576282479</v>
      </c>
      <c r="F1393" s="14">
        <f t="shared" si="801"/>
        <v>0.99551744388835073</v>
      </c>
      <c r="G1393" s="14">
        <f t="shared" si="808"/>
        <v>1.2266530005548755</v>
      </c>
      <c r="H1393" s="15">
        <f t="shared" si="801"/>
        <v>0.9959747495753456</v>
      </c>
      <c r="I1393" s="15">
        <f t="shared" si="809"/>
        <v>1.2185361840524875</v>
      </c>
      <c r="J1393" s="14">
        <f t="shared" si="831"/>
        <v>0.99643205526234047</v>
      </c>
      <c r="K1393" s="14">
        <f t="shared" si="810"/>
        <v>1.2084012886380318</v>
      </c>
      <c r="L1393" s="15">
        <f t="shared" si="831"/>
        <v>0.99688936094933522</v>
      </c>
      <c r="M1393" s="15">
        <f t="shared" si="811"/>
        <v>1.196301125746553</v>
      </c>
      <c r="N1393" s="14">
        <f t="shared" si="802"/>
        <v>0.99734666663633009</v>
      </c>
      <c r="O1393" s="14">
        <f t="shared" si="812"/>
        <v>1.1822979244216096</v>
      </c>
      <c r="P1393" s="15">
        <f t="shared" si="802"/>
        <v>0.99780397232332507</v>
      </c>
      <c r="Q1393" s="15">
        <f t="shared" si="813"/>
        <v>1.1664628048228314</v>
      </c>
      <c r="R1393" s="14">
        <f t="shared" si="802"/>
        <v>0.99826127801031994</v>
      </c>
      <c r="S1393" s="14">
        <f t="shared" si="814"/>
        <v>1.1488751840889293</v>
      </c>
      <c r="T1393" s="15">
        <f t="shared" si="802"/>
        <v>0.9987185836973147</v>
      </c>
      <c r="U1393" s="15">
        <f t="shared" si="815"/>
        <v>1.1296221214151057</v>
      </c>
      <c r="V1393" s="14">
        <f t="shared" si="803"/>
        <v>0.99917588938430968</v>
      </c>
      <c r="W1393" s="14">
        <f t="shared" si="816"/>
        <v>1.1087976098045147</v>
      </c>
      <c r="X1393" s="15">
        <f t="shared" si="803"/>
        <v>0.99963319507130444</v>
      </c>
      <c r="Y1393" s="15">
        <f t="shared" si="817"/>
        <v>1.0865018224476315</v>
      </c>
      <c r="Z1393" s="14">
        <f t="shared" si="803"/>
        <v>1.0000905007582994</v>
      </c>
      <c r="AA1393" s="14">
        <f t="shared" si="818"/>
        <v>1.062840322063674</v>
      </c>
      <c r="AB1393" s="15">
        <f t="shared" si="803"/>
        <v>1.0005478064452942</v>
      </c>
      <c r="AC1393" s="15">
        <f t="shared" si="819"/>
        <v>1.0379232418023019</v>
      </c>
      <c r="AD1393" s="14">
        <f t="shared" si="804"/>
        <v>1.0010051121322889</v>
      </c>
      <c r="AE1393" s="14">
        <f t="shared" si="820"/>
        <v>1.0118644464483375</v>
      </c>
      <c r="AF1393" s="15">
        <f t="shared" si="804"/>
        <v>1.0014624178192839</v>
      </c>
      <c r="AG1393" s="15">
        <f t="shared" si="821"/>
        <v>0.9847806827024943</v>
      </c>
      <c r="AH1393" s="14">
        <f t="shared" si="804"/>
        <v>1.0019197235062787</v>
      </c>
      <c r="AI1393" s="14">
        <f t="shared" si="822"/>
        <v>0.95679072721888259</v>
      </c>
      <c r="AJ1393" s="15">
        <f t="shared" si="804"/>
        <v>1.0023770291932736</v>
      </c>
      <c r="AK1393" s="15">
        <f t="shared" si="823"/>
        <v>0.92801454088672186</v>
      </c>
      <c r="AL1393" s="14">
        <f t="shared" si="805"/>
        <v>1.0028343348802684</v>
      </c>
      <c r="AM1393" s="14">
        <f t="shared" si="824"/>
        <v>0.89857243753322613</v>
      </c>
      <c r="AN1393" s="15">
        <f t="shared" si="805"/>
        <v>1.0032916405672634</v>
      </c>
      <c r="AO1393" s="15">
        <f t="shared" si="825"/>
        <v>0.86858427482718559</v>
      </c>
      <c r="AP1393" s="14">
        <f t="shared" si="805"/>
        <v>1.0037489462542581</v>
      </c>
      <c r="AQ1393" s="14">
        <f t="shared" si="826"/>
        <v>0.83816867466760869</v>
      </c>
      <c r="AR1393" s="15">
        <f t="shared" si="805"/>
        <v>1.0042062519412529</v>
      </c>
      <c r="AS1393" s="15">
        <f t="shared" si="827"/>
        <v>0.80744227976928884</v>
      </c>
      <c r="AT1393" s="14">
        <f t="shared" si="806"/>
        <v>1.0046635576282479</v>
      </c>
      <c r="AU1393" s="14">
        <f t="shared" si="828"/>
        <v>0.77651905252317743</v>
      </c>
      <c r="AV1393" s="19">
        <f t="shared" si="829"/>
        <v>0.54154528815080738</v>
      </c>
      <c r="AW1393" s="19">
        <f t="shared" si="807"/>
        <v>0.99971052282751516</v>
      </c>
      <c r="AX1393" s="19">
        <f t="shared" si="830"/>
        <v>1.0401880831635926</v>
      </c>
    </row>
    <row r="1394" spans="1:50" x14ac:dyDescent="0.45">
      <c r="A1394" s="11">
        <f t="shared" si="798"/>
        <v>1388</v>
      </c>
      <c r="B1394" s="24">
        <v>1.2305656471572977</v>
      </c>
      <c r="C1394" s="24">
        <v>0.77394438722966019</v>
      </c>
      <c r="D1394" s="16">
        <f t="shared" si="799"/>
        <v>1.0031895055560793</v>
      </c>
      <c r="E1394" s="17">
        <f t="shared" si="800"/>
        <v>0.99668435013262602</v>
      </c>
      <c r="F1394" s="14">
        <f t="shared" si="801"/>
        <v>1.0031895055560793</v>
      </c>
      <c r="G1394" s="14">
        <f t="shared" si="808"/>
        <v>1.2305654171155267</v>
      </c>
      <c r="H1394" s="15">
        <f t="shared" si="801"/>
        <v>1.0028642477849066</v>
      </c>
      <c r="I1394" s="15">
        <f t="shared" si="809"/>
        <v>1.2220263736184884</v>
      </c>
      <c r="J1394" s="14">
        <f t="shared" si="831"/>
        <v>1.002538990013734</v>
      </c>
      <c r="K1394" s="14">
        <f t="shared" si="810"/>
        <v>1.211469407442467</v>
      </c>
      <c r="L1394" s="15">
        <f t="shared" si="831"/>
        <v>1.0022137322425613</v>
      </c>
      <c r="M1394" s="15">
        <f t="shared" si="811"/>
        <v>1.1989494161204306</v>
      </c>
      <c r="N1394" s="14">
        <f t="shared" si="802"/>
        <v>1.0018884744713887</v>
      </c>
      <c r="O1394" s="14">
        <f t="shared" si="812"/>
        <v>1.1845306638694557</v>
      </c>
      <c r="P1394" s="15">
        <f t="shared" si="802"/>
        <v>1.001563216700216</v>
      </c>
      <c r="Q1394" s="15">
        <f t="shared" si="813"/>
        <v>1.1682862389595112</v>
      </c>
      <c r="R1394" s="14">
        <f t="shared" si="802"/>
        <v>1.0012379589290434</v>
      </c>
      <c r="S1394" s="14">
        <f t="shared" si="814"/>
        <v>1.1502974443814287</v>
      </c>
      <c r="T1394" s="15">
        <f t="shared" si="802"/>
        <v>1.0009127011578707</v>
      </c>
      <c r="U1394" s="15">
        <f t="shared" si="815"/>
        <v>1.1306531288332775</v>
      </c>
      <c r="V1394" s="14">
        <f t="shared" si="803"/>
        <v>1.0005874433866979</v>
      </c>
      <c r="W1394" s="14">
        <f t="shared" si="816"/>
        <v>1.1094489656275808</v>
      </c>
      <c r="X1394" s="15">
        <f t="shared" si="803"/>
        <v>1.0002621856155254</v>
      </c>
      <c r="Y1394" s="15">
        <f t="shared" si="817"/>
        <v>1.0867866875967194</v>
      </c>
      <c r="Z1394" s="14">
        <f t="shared" si="803"/>
        <v>0.99993692784435262</v>
      </c>
      <c r="AA1394" s="14">
        <f t="shared" si="818"/>
        <v>1.0627732864334525</v>
      </c>
      <c r="AB1394" s="15">
        <f t="shared" si="803"/>
        <v>0.99961167007318008</v>
      </c>
      <c r="AC1394" s="15">
        <f t="shared" si="819"/>
        <v>1.037520185145768</v>
      </c>
      <c r="AD1394" s="14">
        <f t="shared" si="804"/>
        <v>0.99928641230200732</v>
      </c>
      <c r="AE1394" s="14">
        <f t="shared" si="820"/>
        <v>1.0111423924273157</v>
      </c>
      <c r="AF1394" s="15">
        <f t="shared" si="804"/>
        <v>0.99896115453083478</v>
      </c>
      <c r="AG1394" s="15">
        <f t="shared" si="821"/>
        <v>0.98375764775214736</v>
      </c>
      <c r="AH1394" s="14">
        <f t="shared" si="804"/>
        <v>0.99863589675966202</v>
      </c>
      <c r="AI1394" s="14">
        <f t="shared" si="822"/>
        <v>0.95548556588755795</v>
      </c>
      <c r="AJ1394" s="15">
        <f t="shared" si="804"/>
        <v>0.99831063898848926</v>
      </c>
      <c r="AK1394" s="15">
        <f t="shared" si="823"/>
        <v>0.92644678930323277</v>
      </c>
      <c r="AL1394" s="14">
        <f t="shared" si="805"/>
        <v>0.99798538121731672</v>
      </c>
      <c r="AM1394" s="14">
        <f t="shared" si="824"/>
        <v>0.89676215662297021</v>
      </c>
      <c r="AN1394" s="15">
        <f t="shared" si="805"/>
        <v>0.99766012344614396</v>
      </c>
      <c r="AO1394" s="15">
        <f t="shared" si="825"/>
        <v>0.86655189484746942</v>
      </c>
      <c r="AP1394" s="14">
        <f t="shared" si="805"/>
        <v>0.99733486567497132</v>
      </c>
      <c r="AQ1394" s="14">
        <f t="shared" si="826"/>
        <v>0.83593484256258821</v>
      </c>
      <c r="AR1394" s="15">
        <f t="shared" si="805"/>
        <v>0.99700960790379867</v>
      </c>
      <c r="AS1394" s="15">
        <f t="shared" si="827"/>
        <v>0.80502771075772794</v>
      </c>
      <c r="AT1394" s="14">
        <f t="shared" si="806"/>
        <v>0.99668435013262602</v>
      </c>
      <c r="AU1394" s="14">
        <f t="shared" si="828"/>
        <v>0.77394438722966563</v>
      </c>
      <c r="AV1394" s="19">
        <f t="shared" si="829"/>
        <v>0.54073659980369482</v>
      </c>
      <c r="AW1394" s="19">
        <f t="shared" si="807"/>
        <v>1.0002019257574988</v>
      </c>
      <c r="AX1394" s="19">
        <f t="shared" si="830"/>
        <v>1.0403981239302267</v>
      </c>
    </row>
    <row r="1395" spans="1:50" x14ac:dyDescent="0.45">
      <c r="A1395" s="11">
        <f t="shared" si="798"/>
        <v>1389</v>
      </c>
      <c r="B1395" s="24">
        <v>1.2107734072139853</v>
      </c>
      <c r="C1395" s="24">
        <v>0.78578784757981457</v>
      </c>
      <c r="D1395" s="16">
        <f t="shared" si="799"/>
        <v>0.98391614458843868</v>
      </c>
      <c r="E1395" s="17">
        <f t="shared" si="800"/>
        <v>1.0153027278775781</v>
      </c>
      <c r="F1395" s="14">
        <f t="shared" si="801"/>
        <v>0.98391614458843868</v>
      </c>
      <c r="G1395" s="14">
        <f t="shared" si="808"/>
        <v>1.2107731808721729</v>
      </c>
      <c r="H1395" s="15">
        <f t="shared" si="801"/>
        <v>0.98548547375289564</v>
      </c>
      <c r="I1395" s="15">
        <f t="shared" si="809"/>
        <v>1.2042892397439491</v>
      </c>
      <c r="J1395" s="14">
        <f t="shared" si="831"/>
        <v>0.9870548029173527</v>
      </c>
      <c r="K1395" s="14">
        <f t="shared" si="810"/>
        <v>1.1957866972035263</v>
      </c>
      <c r="L1395" s="15">
        <f t="shared" si="831"/>
        <v>0.98862413208180966</v>
      </c>
      <c r="M1395" s="15">
        <f t="shared" si="811"/>
        <v>1.1853103259220532</v>
      </c>
      <c r="N1395" s="14">
        <f t="shared" si="802"/>
        <v>0.9901934612462665</v>
      </c>
      <c r="O1395" s="14">
        <f t="shared" si="812"/>
        <v>1.1729145180092342</v>
      </c>
      <c r="P1395" s="15">
        <f t="shared" si="802"/>
        <v>0.99176279041072357</v>
      </c>
      <c r="Q1395" s="15">
        <f t="shared" si="813"/>
        <v>1.1586628203489342</v>
      </c>
      <c r="R1395" s="14">
        <f t="shared" si="802"/>
        <v>0.99333211957518053</v>
      </c>
      <c r="S1395" s="14">
        <f t="shared" si="814"/>
        <v>1.1426273985693178</v>
      </c>
      <c r="T1395" s="15">
        <f t="shared" si="802"/>
        <v>0.99490144873963748</v>
      </c>
      <c r="U1395" s="15">
        <f t="shared" si="815"/>
        <v>1.1248884358982318</v>
      </c>
      <c r="V1395" s="14">
        <f t="shared" si="803"/>
        <v>0.99647077790409444</v>
      </c>
      <c r="W1395" s="14">
        <f t="shared" si="816"/>
        <v>1.1055334738238083</v>
      </c>
      <c r="X1395" s="15">
        <f t="shared" si="803"/>
        <v>0.9980401070685514</v>
      </c>
      <c r="Y1395" s="15">
        <f t="shared" si="817"/>
        <v>1.0846567020497062</v>
      </c>
      <c r="Z1395" s="14">
        <f t="shared" si="803"/>
        <v>0.99960943623300835</v>
      </c>
      <c r="AA1395" s="14">
        <f t="shared" si="818"/>
        <v>1.062358205695245</v>
      </c>
      <c r="AB1395" s="15">
        <f t="shared" si="803"/>
        <v>1.0011787653974653</v>
      </c>
      <c r="AC1395" s="15">
        <f t="shared" si="819"/>
        <v>1.0387431780391896</v>
      </c>
      <c r="AD1395" s="14">
        <f t="shared" si="804"/>
        <v>1.0027480945619223</v>
      </c>
      <c r="AE1395" s="14">
        <f t="shared" si="820"/>
        <v>1.0139211073372743</v>
      </c>
      <c r="AF1395" s="15">
        <f t="shared" si="804"/>
        <v>1.0043174237263792</v>
      </c>
      <c r="AG1395" s="15">
        <f t="shared" si="821"/>
        <v>0.98800494636155944</v>
      </c>
      <c r="AH1395" s="14">
        <f t="shared" si="804"/>
        <v>1.0058867528908362</v>
      </c>
      <c r="AI1395" s="14">
        <f t="shared" si="822"/>
        <v>0.96111027330469878</v>
      </c>
      <c r="AJ1395" s="15">
        <f t="shared" si="804"/>
        <v>1.0074560820552934</v>
      </c>
      <c r="AK1395" s="15">
        <f t="shared" si="823"/>
        <v>0.93335445258414074</v>
      </c>
      <c r="AL1395" s="14">
        <f t="shared" si="805"/>
        <v>1.0090254112197503</v>
      </c>
      <c r="AM1395" s="14">
        <f t="shared" si="824"/>
        <v>0.90485580385280262</v>
      </c>
      <c r="AN1395" s="15">
        <f t="shared" si="805"/>
        <v>1.0105947403842073</v>
      </c>
      <c r="AO1395" s="15">
        <f t="shared" si="825"/>
        <v>0.87573278720282122</v>
      </c>
      <c r="AP1395" s="14">
        <f t="shared" si="805"/>
        <v>1.0121640695486642</v>
      </c>
      <c r="AQ1395" s="14">
        <f t="shared" si="826"/>
        <v>0.84610321212567119</v>
      </c>
      <c r="AR1395" s="15">
        <f t="shared" si="805"/>
        <v>1.0137333987131212</v>
      </c>
      <c r="AS1395" s="15">
        <f t="shared" si="827"/>
        <v>0.81608347728467501</v>
      </c>
      <c r="AT1395" s="14">
        <f t="shared" si="806"/>
        <v>1.0153027278775781</v>
      </c>
      <c r="AU1395" s="14">
        <f t="shared" si="828"/>
        <v>0.78578784757982012</v>
      </c>
      <c r="AV1395" s="19">
        <f t="shared" si="829"/>
        <v>0.54131174795854398</v>
      </c>
      <c r="AW1395" s="19">
        <f t="shared" si="807"/>
        <v>0.99831280161488767</v>
      </c>
      <c r="AX1395" s="19">
        <f t="shared" si="830"/>
        <v>1.0386427658956576</v>
      </c>
    </row>
    <row r="1396" spans="1:50" x14ac:dyDescent="0.45">
      <c r="A1396" s="11">
        <f t="shared" si="798"/>
        <v>1390</v>
      </c>
      <c r="B1396" s="24">
        <v>1.205250011354108</v>
      </c>
      <c r="C1396" s="24">
        <v>0.78939237899073122</v>
      </c>
      <c r="D1396" s="16">
        <f t="shared" si="799"/>
        <v>0.99543812588964375</v>
      </c>
      <c r="E1396" s="17">
        <f t="shared" si="800"/>
        <v>1.0045871559633028</v>
      </c>
      <c r="F1396" s="14">
        <f t="shared" si="801"/>
        <v>0.99543812588964375</v>
      </c>
      <c r="G1396" s="14">
        <f t="shared" si="808"/>
        <v>1.2052497860448383</v>
      </c>
      <c r="H1396" s="15">
        <f t="shared" si="801"/>
        <v>0.99589557739332668</v>
      </c>
      <c r="I1396" s="15">
        <f t="shared" si="809"/>
        <v>1.1993463277633707</v>
      </c>
      <c r="J1396" s="14">
        <f t="shared" si="831"/>
        <v>0.99635302889700961</v>
      </c>
      <c r="K1396" s="14">
        <f t="shared" si="810"/>
        <v>1.1914256976734847</v>
      </c>
      <c r="L1396" s="15">
        <f t="shared" si="831"/>
        <v>0.99681048040069253</v>
      </c>
      <c r="M1396" s="15">
        <f t="shared" si="811"/>
        <v>1.1815297554062634</v>
      </c>
      <c r="N1396" s="14">
        <f t="shared" si="802"/>
        <v>0.99726793190437557</v>
      </c>
      <c r="O1396" s="14">
        <f t="shared" si="812"/>
        <v>1.1697100356756864</v>
      </c>
      <c r="P1396" s="15">
        <f t="shared" si="802"/>
        <v>0.99772538340805861</v>
      </c>
      <c r="Q1396" s="15">
        <f t="shared" si="813"/>
        <v>1.1560273066733029</v>
      </c>
      <c r="R1396" s="14">
        <f t="shared" si="802"/>
        <v>0.99818283491174142</v>
      </c>
      <c r="S1396" s="14">
        <f t="shared" si="814"/>
        <v>1.14055105595175</v>
      </c>
      <c r="T1396" s="15">
        <f t="shared" si="802"/>
        <v>0.99864028641542446</v>
      </c>
      <c r="U1396" s="15">
        <f t="shared" si="815"/>
        <v>1.123358909810809</v>
      </c>
      <c r="V1396" s="14">
        <f t="shared" si="803"/>
        <v>0.99909773791910739</v>
      </c>
      <c r="W1396" s="14">
        <f t="shared" si="816"/>
        <v>1.1045359928912195</v>
      </c>
      <c r="X1396" s="15">
        <f t="shared" si="803"/>
        <v>0.99955518942279031</v>
      </c>
      <c r="Y1396" s="15">
        <f t="shared" si="817"/>
        <v>1.0841742352759931</v>
      </c>
      <c r="Z1396" s="14">
        <f t="shared" si="803"/>
        <v>1.0000126409264734</v>
      </c>
      <c r="AA1396" s="14">
        <f t="shared" si="818"/>
        <v>1.0623716348872114</v>
      </c>
      <c r="AB1396" s="15">
        <f t="shared" si="803"/>
        <v>1.0004700924301564</v>
      </c>
      <c r="AC1396" s="15">
        <f t="shared" si="819"/>
        <v>1.0392314833440623</v>
      </c>
      <c r="AD1396" s="14">
        <f t="shared" si="804"/>
        <v>1.0009275439338392</v>
      </c>
      <c r="AE1396" s="14">
        <f t="shared" si="820"/>
        <v>1.0148615637097764</v>
      </c>
      <c r="AF1396" s="15">
        <f t="shared" si="804"/>
        <v>1.001384995437522</v>
      </c>
      <c r="AG1396" s="15">
        <f t="shared" si="821"/>
        <v>0.98937332870451944</v>
      </c>
      <c r="AH1396" s="14">
        <f t="shared" si="804"/>
        <v>1.0018424469412051</v>
      </c>
      <c r="AI1396" s="14">
        <f t="shared" si="822"/>
        <v>0.96288106798790973</v>
      </c>
      <c r="AJ1396" s="15">
        <f t="shared" si="804"/>
        <v>1.0022998984448881</v>
      </c>
      <c r="AK1396" s="15">
        <f t="shared" si="823"/>
        <v>0.93550107303816843</v>
      </c>
      <c r="AL1396" s="14">
        <f t="shared" si="805"/>
        <v>1.0027573499485711</v>
      </c>
      <c r="AM1396" s="14">
        <f t="shared" si="824"/>
        <v>0.90735080795702039</v>
      </c>
      <c r="AN1396" s="15">
        <f t="shared" si="805"/>
        <v>1.0032148014522539</v>
      </c>
      <c r="AO1396" s="15">
        <f t="shared" si="825"/>
        <v>0.87854809423890723</v>
      </c>
      <c r="AP1396" s="14">
        <f t="shared" si="805"/>
        <v>1.003672252955937</v>
      </c>
      <c r="AQ1396" s="14">
        <f t="shared" si="826"/>
        <v>0.84921031714742745</v>
      </c>
      <c r="AR1396" s="15">
        <f t="shared" si="805"/>
        <v>1.0041297044596198</v>
      </c>
      <c r="AS1396" s="15">
        <f t="shared" si="827"/>
        <v>0.81945366086023952</v>
      </c>
      <c r="AT1396" s="14">
        <f t="shared" si="806"/>
        <v>1.0045871559633028</v>
      </c>
      <c r="AU1396" s="14">
        <f t="shared" si="828"/>
        <v>0.78939237899073678</v>
      </c>
      <c r="AV1396" s="19">
        <f t="shared" si="829"/>
        <v>0.53853235374420871</v>
      </c>
      <c r="AW1396" s="19">
        <f t="shared" si="807"/>
        <v>0.99966010726325871</v>
      </c>
      <c r="AX1396" s="19">
        <f t="shared" si="830"/>
        <v>1.0382897387634609</v>
      </c>
    </row>
    <row r="1397" spans="1:50" x14ac:dyDescent="0.45">
      <c r="A1397" s="11">
        <f t="shared" si="798"/>
        <v>1391</v>
      </c>
      <c r="B1397" s="24">
        <v>1.2001870177373144</v>
      </c>
      <c r="C1397" s="24">
        <v>0.79248197734294545</v>
      </c>
      <c r="D1397" s="16">
        <f t="shared" si="799"/>
        <v>0.99579921711752961</v>
      </c>
      <c r="E1397" s="17">
        <f t="shared" si="800"/>
        <v>1.0039138943248533</v>
      </c>
      <c r="F1397" s="14">
        <f t="shared" si="801"/>
        <v>0.99579921711752961</v>
      </c>
      <c r="G1397" s="14">
        <f t="shared" si="808"/>
        <v>1.2001867933745201</v>
      </c>
      <c r="H1397" s="15">
        <f t="shared" si="801"/>
        <v>0.99620495097789585</v>
      </c>
      <c r="I1397" s="15">
        <f t="shared" si="809"/>
        <v>1.1947947496550282</v>
      </c>
      <c r="J1397" s="14">
        <f t="shared" si="831"/>
        <v>0.99661068483826198</v>
      </c>
      <c r="K1397" s="14">
        <f t="shared" si="810"/>
        <v>1.1873875804922758</v>
      </c>
      <c r="L1397" s="15">
        <f t="shared" si="831"/>
        <v>0.99701641869862812</v>
      </c>
      <c r="M1397" s="15">
        <f t="shared" si="811"/>
        <v>1.1780045653210187</v>
      </c>
      <c r="N1397" s="14">
        <f t="shared" si="802"/>
        <v>0.99742215255899436</v>
      </c>
      <c r="O1397" s="14">
        <f t="shared" si="812"/>
        <v>1.1666947016535012</v>
      </c>
      <c r="P1397" s="15">
        <f t="shared" si="802"/>
        <v>0.9978278864193606</v>
      </c>
      <c r="Q1397" s="15">
        <f t="shared" si="813"/>
        <v>1.1535162840608879</v>
      </c>
      <c r="R1397" s="14">
        <f t="shared" si="802"/>
        <v>0.99823362027972673</v>
      </c>
      <c r="S1397" s="14">
        <f t="shared" si="814"/>
        <v>1.1385364096965807</v>
      </c>
      <c r="T1397" s="15">
        <f t="shared" si="802"/>
        <v>0.99863935414009297</v>
      </c>
      <c r="U1397" s="15">
        <f t="shared" si="815"/>
        <v>1.1218304161609853</v>
      </c>
      <c r="V1397" s="14">
        <f t="shared" si="803"/>
        <v>0.9990450880004591</v>
      </c>
      <c r="W1397" s="14">
        <f t="shared" si="816"/>
        <v>1.1034812582176829</v>
      </c>
      <c r="X1397" s="15">
        <f t="shared" si="803"/>
        <v>0.99945082186082534</v>
      </c>
      <c r="Y1397" s="15">
        <f t="shared" si="817"/>
        <v>1.0835788304869232</v>
      </c>
      <c r="Z1397" s="14">
        <f t="shared" si="803"/>
        <v>0.99985655572119148</v>
      </c>
      <c r="AA1397" s="14">
        <f t="shared" si="818"/>
        <v>1.0622192437542184</v>
      </c>
      <c r="AB1397" s="15">
        <f t="shared" si="803"/>
        <v>1.0002622895815578</v>
      </c>
      <c r="AC1397" s="15">
        <f t="shared" si="819"/>
        <v>1.0395040629349703</v>
      </c>
      <c r="AD1397" s="14">
        <f t="shared" si="804"/>
        <v>1.0006680234419238</v>
      </c>
      <c r="AE1397" s="14">
        <f t="shared" si="820"/>
        <v>1.015539515024642</v>
      </c>
      <c r="AF1397" s="15">
        <f t="shared" si="804"/>
        <v>1.0010737573022901</v>
      </c>
      <c r="AG1397" s="15">
        <f t="shared" si="821"/>
        <v>0.99043567554090695</v>
      </c>
      <c r="AH1397" s="14">
        <f t="shared" si="804"/>
        <v>1.0014794911626561</v>
      </c>
      <c r="AI1397" s="14">
        <f t="shared" si="822"/>
        <v>0.96430564201868674</v>
      </c>
      <c r="AJ1397" s="15">
        <f t="shared" si="804"/>
        <v>1.0018852250230226</v>
      </c>
      <c r="AK1397" s="15">
        <f t="shared" si="823"/>
        <v>0.93726470307012444</v>
      </c>
      <c r="AL1397" s="14">
        <f t="shared" si="805"/>
        <v>1.0022909588833886</v>
      </c>
      <c r="AM1397" s="14">
        <f t="shared" si="824"/>
        <v>0.90942951135085937</v>
      </c>
      <c r="AN1397" s="15">
        <f t="shared" si="805"/>
        <v>1.0026966927437548</v>
      </c>
      <c r="AO1397" s="15">
        <f t="shared" si="825"/>
        <v>0.88091726850968088</v>
      </c>
      <c r="AP1397" s="14">
        <f t="shared" si="805"/>
        <v>1.0031024266041211</v>
      </c>
      <c r="AQ1397" s="14">
        <f t="shared" si="826"/>
        <v>0.85184492982783977</v>
      </c>
      <c r="AR1397" s="15">
        <f t="shared" si="805"/>
        <v>1.0035081604644871</v>
      </c>
      <c r="AS1397" s="15">
        <f t="shared" si="827"/>
        <v>0.82232843579574866</v>
      </c>
      <c r="AT1397" s="14">
        <f t="shared" si="806"/>
        <v>1.0039138943248533</v>
      </c>
      <c r="AU1397" s="14">
        <f t="shared" si="828"/>
        <v>0.79248197734295112</v>
      </c>
      <c r="AV1397" s="19">
        <f t="shared" si="829"/>
        <v>0.53772210104583595</v>
      </c>
      <c r="AW1397" s="19">
        <f t="shared" si="807"/>
        <v>0.99955045304762247</v>
      </c>
      <c r="AX1397" s="19">
        <f t="shared" si="830"/>
        <v>1.0378229787757149</v>
      </c>
    </row>
    <row r="1398" spans="1:50" x14ac:dyDescent="0.45">
      <c r="A1398" s="11">
        <f t="shared" si="798"/>
        <v>1392</v>
      </c>
      <c r="B1398" s="24">
        <v>1.2022581123270453</v>
      </c>
      <c r="C1398" s="24">
        <v>0.79196704428424303</v>
      </c>
      <c r="D1398" s="16">
        <f t="shared" si="799"/>
        <v>1.0017256432198671</v>
      </c>
      <c r="E1398" s="17">
        <f t="shared" si="800"/>
        <v>0.9993502274204028</v>
      </c>
      <c r="F1398" s="14">
        <f t="shared" si="801"/>
        <v>1.0017256432198671</v>
      </c>
      <c r="G1398" s="14">
        <f t="shared" si="808"/>
        <v>1.2022578875770809</v>
      </c>
      <c r="H1398" s="15">
        <f t="shared" si="801"/>
        <v>1.0016068724298939</v>
      </c>
      <c r="I1398" s="15">
        <f t="shared" si="809"/>
        <v>1.1967146323976308</v>
      </c>
      <c r="J1398" s="14">
        <f t="shared" si="831"/>
        <v>1.0014881016399206</v>
      </c>
      <c r="K1398" s="14">
        <f t="shared" si="810"/>
        <v>1.1891545338980278</v>
      </c>
      <c r="L1398" s="15">
        <f t="shared" si="831"/>
        <v>1.0013693308499476</v>
      </c>
      <c r="M1398" s="15">
        <f t="shared" si="811"/>
        <v>1.179617643313692</v>
      </c>
      <c r="N1398" s="14">
        <f t="shared" si="802"/>
        <v>1.0012505600599744</v>
      </c>
      <c r="O1398" s="14">
        <f t="shared" si="812"/>
        <v>1.1681537234495727</v>
      </c>
      <c r="P1398" s="15">
        <f t="shared" si="802"/>
        <v>1.0011317892700011</v>
      </c>
      <c r="Q1398" s="15">
        <f t="shared" si="813"/>
        <v>1.1548218214139596</v>
      </c>
      <c r="R1398" s="14">
        <f t="shared" si="802"/>
        <v>1.0010130184800279</v>
      </c>
      <c r="S1398" s="14">
        <f t="shared" si="814"/>
        <v>1.1396897681197879</v>
      </c>
      <c r="T1398" s="15">
        <f t="shared" si="802"/>
        <v>1.0008942476900546</v>
      </c>
      <c r="U1398" s="15">
        <f t="shared" si="815"/>
        <v>1.1228336104192704</v>
      </c>
      <c r="V1398" s="14">
        <f t="shared" si="803"/>
        <v>1.0007754769000814</v>
      </c>
      <c r="W1398" s="14">
        <f t="shared" si="816"/>
        <v>1.1043369824431035</v>
      </c>
      <c r="X1398" s="15">
        <f t="shared" si="803"/>
        <v>1.0006567061101082</v>
      </c>
      <c r="Y1398" s="15">
        <f t="shared" si="817"/>
        <v>1.0842904233256878</v>
      </c>
      <c r="Z1398" s="14">
        <f t="shared" si="803"/>
        <v>1.0005379353201349</v>
      </c>
      <c r="AA1398" s="14">
        <f t="shared" si="818"/>
        <v>1.0627906490031607</v>
      </c>
      <c r="AB1398" s="15">
        <f t="shared" si="803"/>
        <v>1.0004191645301619</v>
      </c>
      <c r="AC1398" s="15">
        <f t="shared" si="819"/>
        <v>1.0399397861671118</v>
      </c>
      <c r="AD1398" s="14">
        <f t="shared" si="804"/>
        <v>1.0003003937401886</v>
      </c>
      <c r="AE1398" s="14">
        <f t="shared" si="820"/>
        <v>1.0158445767378697</v>
      </c>
      <c r="AF1398" s="15">
        <f t="shared" si="804"/>
        <v>1.0001816229502154</v>
      </c>
      <c r="AG1398" s="15">
        <f t="shared" si="821"/>
        <v>0.99061556139029727</v>
      </c>
      <c r="AH1398" s="14">
        <f t="shared" si="804"/>
        <v>1.0000628521602422</v>
      </c>
      <c r="AI1398" s="14">
        <f t="shared" si="822"/>
        <v>0.96436625071142135</v>
      </c>
      <c r="AJ1398" s="15">
        <f t="shared" si="804"/>
        <v>0.99994408137026891</v>
      </c>
      <c r="AK1398" s="15">
        <f t="shared" si="823"/>
        <v>0.93721229251223348</v>
      </c>
      <c r="AL1398" s="14">
        <f t="shared" si="805"/>
        <v>0.99982531058029578</v>
      </c>
      <c r="AM1398" s="14">
        <f t="shared" si="824"/>
        <v>0.90927064363725962</v>
      </c>
      <c r="AN1398" s="15">
        <f t="shared" si="805"/>
        <v>0.99970653979032242</v>
      </c>
      <c r="AO1398" s="15">
        <f t="shared" si="825"/>
        <v>0.88065875434335539</v>
      </c>
      <c r="AP1398" s="14">
        <f t="shared" si="805"/>
        <v>0.99958776900034929</v>
      </c>
      <c r="AQ1398" s="14">
        <f t="shared" si="826"/>
        <v>0.85149377294086948</v>
      </c>
      <c r="AR1398" s="15">
        <f t="shared" si="805"/>
        <v>0.99946899821037594</v>
      </c>
      <c r="AS1398" s="15">
        <f t="shared" si="827"/>
        <v>0.82189177792468238</v>
      </c>
      <c r="AT1398" s="14">
        <f t="shared" si="806"/>
        <v>0.9993502274204028</v>
      </c>
      <c r="AU1398" s="14">
        <f t="shared" si="828"/>
        <v>0.79196704428424869</v>
      </c>
      <c r="AV1398" s="19">
        <f t="shared" si="829"/>
        <v>0.53700308055827395</v>
      </c>
      <c r="AW1398" s="19">
        <f t="shared" si="807"/>
        <v>1.0006258330223219</v>
      </c>
      <c r="AX1398" s="19">
        <f t="shared" si="830"/>
        <v>1.0384724826671572</v>
      </c>
    </row>
    <row r="1399" spans="1:50" x14ac:dyDescent="0.45">
      <c r="A1399" s="11">
        <f t="shared" si="798"/>
        <v>1393</v>
      </c>
      <c r="B1399" s="24">
        <v>1.2015678428220307</v>
      </c>
      <c r="C1399" s="24">
        <v>0.79299691040164777</v>
      </c>
      <c r="D1399" s="16">
        <f t="shared" si="799"/>
        <v>0.9994258558142074</v>
      </c>
      <c r="E1399" s="17">
        <f t="shared" si="800"/>
        <v>1.0013003901170352</v>
      </c>
      <c r="F1399" s="14">
        <f t="shared" si="801"/>
        <v>0.9994258558142074</v>
      </c>
      <c r="G1399" s="14">
        <f t="shared" si="808"/>
        <v>1.2015676182011052</v>
      </c>
      <c r="H1399" s="15">
        <f t="shared" si="801"/>
        <v>0.9995195825293488</v>
      </c>
      <c r="I1399" s="15">
        <f t="shared" si="809"/>
        <v>1.1961397097808431</v>
      </c>
      <c r="J1399" s="14">
        <f t="shared" si="831"/>
        <v>0.9996133092444901</v>
      </c>
      <c r="K1399" s="14">
        <f t="shared" si="810"/>
        <v>1.1886946988328968</v>
      </c>
      <c r="L1399" s="15">
        <f t="shared" si="831"/>
        <v>0.99970703595963162</v>
      </c>
      <c r="M1399" s="15">
        <f t="shared" si="811"/>
        <v>1.1792720577628171</v>
      </c>
      <c r="N1399" s="14">
        <f t="shared" si="802"/>
        <v>0.99980076267477291</v>
      </c>
      <c r="O1399" s="14">
        <f t="shared" si="812"/>
        <v>1.1679209836262585</v>
      </c>
      <c r="P1399" s="15">
        <f t="shared" si="802"/>
        <v>0.99989448938991432</v>
      </c>
      <c r="Q1399" s="15">
        <f t="shared" si="813"/>
        <v>1.1546999754590419</v>
      </c>
      <c r="R1399" s="14">
        <f t="shared" si="802"/>
        <v>0.99998821610505573</v>
      </c>
      <c r="S1399" s="14">
        <f t="shared" si="814"/>
        <v>1.1396763381352915</v>
      </c>
      <c r="T1399" s="15">
        <f t="shared" si="802"/>
        <v>1.0000819428201972</v>
      </c>
      <c r="U1399" s="15">
        <f t="shared" si="815"/>
        <v>1.1229256185719205</v>
      </c>
      <c r="V1399" s="14">
        <f t="shared" si="803"/>
        <v>1.0001756695353385</v>
      </c>
      <c r="W1399" s="14">
        <f t="shared" si="816"/>
        <v>1.1045309808076664</v>
      </c>
      <c r="X1399" s="15">
        <f t="shared" si="803"/>
        <v>1.0002693962504798</v>
      </c>
      <c r="Y1399" s="15">
        <f t="shared" si="817"/>
        <v>1.084582527100163</v>
      </c>
      <c r="Z1399" s="14">
        <f t="shared" si="803"/>
        <v>1.0003631229656214</v>
      </c>
      <c r="AA1399" s="14">
        <f t="shared" si="818"/>
        <v>1.0631765726954614</v>
      </c>
      <c r="AB1399" s="15">
        <f t="shared" si="803"/>
        <v>1.0004568496807629</v>
      </c>
      <c r="AC1399" s="15">
        <f t="shared" si="819"/>
        <v>1.0404148823264348</v>
      </c>
      <c r="AD1399" s="14">
        <f t="shared" si="804"/>
        <v>1.0005505763959039</v>
      </c>
      <c r="AE1399" s="14">
        <f t="shared" si="820"/>
        <v>1.0164038767837285</v>
      </c>
      <c r="AF1399" s="15">
        <f t="shared" si="804"/>
        <v>1.0006443031110455</v>
      </c>
      <c r="AG1399" s="15">
        <f t="shared" si="821"/>
        <v>0.99125381807835111</v>
      </c>
      <c r="AH1399" s="14">
        <f t="shared" si="804"/>
        <v>1.0007380298261868</v>
      </c>
      <c r="AI1399" s="14">
        <f t="shared" si="822"/>
        <v>0.96507798176781423</v>
      </c>
      <c r="AJ1399" s="15">
        <f t="shared" si="804"/>
        <v>1.0008317565413283</v>
      </c>
      <c r="AK1399" s="15">
        <f t="shared" si="823"/>
        <v>0.93799182496714384</v>
      </c>
      <c r="AL1399" s="14">
        <f t="shared" si="805"/>
        <v>1.0009254832564698</v>
      </c>
      <c r="AM1399" s="14">
        <f t="shared" si="824"/>
        <v>0.91011215839354542</v>
      </c>
      <c r="AN1399" s="15">
        <f t="shared" si="805"/>
        <v>1.0010192099716111</v>
      </c>
      <c r="AO1399" s="15">
        <f t="shared" si="825"/>
        <v>0.8815563305273687</v>
      </c>
      <c r="AP1399" s="14">
        <f t="shared" si="805"/>
        <v>1.0011129366867524</v>
      </c>
      <c r="AQ1399" s="14">
        <f t="shared" si="826"/>
        <v>0.85244143159931662</v>
      </c>
      <c r="AR1399" s="15">
        <f t="shared" si="805"/>
        <v>1.0012066634018937</v>
      </c>
      <c r="AS1399" s="15">
        <f t="shared" si="827"/>
        <v>0.82288352465342141</v>
      </c>
      <c r="AT1399" s="14">
        <f t="shared" si="806"/>
        <v>1.0013003901170352</v>
      </c>
      <c r="AU1399" s="14">
        <f t="shared" si="828"/>
        <v>0.79299691040165354</v>
      </c>
      <c r="AV1399" s="19">
        <f t="shared" si="829"/>
        <v>0.53721340832262299</v>
      </c>
      <c r="AW1399" s="19">
        <f t="shared" si="807"/>
        <v>1.0002933651551953</v>
      </c>
      <c r="AX1399" s="19">
        <f t="shared" si="830"/>
        <v>1.0387771343082008</v>
      </c>
    </row>
    <row r="1400" spans="1:50" x14ac:dyDescent="0.45">
      <c r="A1400" s="11">
        <f t="shared" si="798"/>
        <v>1394</v>
      </c>
      <c r="B1400" s="24">
        <v>1.2089321798861854</v>
      </c>
      <c r="C1400" s="24">
        <v>0.78733264675592174</v>
      </c>
      <c r="D1400" s="16">
        <f t="shared" si="799"/>
        <v>1.0061289398748046</v>
      </c>
      <c r="E1400" s="17">
        <f t="shared" si="800"/>
        <v>0.99285714285714288</v>
      </c>
      <c r="F1400" s="14">
        <f t="shared" si="801"/>
        <v>1.0061289398748046</v>
      </c>
      <c r="G1400" s="14">
        <f t="shared" si="808"/>
        <v>1.2089319538885719</v>
      </c>
      <c r="H1400" s="15">
        <f t="shared" si="801"/>
        <v>1.0054653500239215</v>
      </c>
      <c r="I1400" s="15">
        <f t="shared" si="809"/>
        <v>1.2026770319723072</v>
      </c>
      <c r="J1400" s="14">
        <f t="shared" si="831"/>
        <v>1.0048017601730383</v>
      </c>
      <c r="K1400" s="14">
        <f t="shared" si="810"/>
        <v>1.1944025256956545</v>
      </c>
      <c r="L1400" s="15">
        <f t="shared" si="831"/>
        <v>1.0041381703221552</v>
      </c>
      <c r="M1400" s="15">
        <f t="shared" si="811"/>
        <v>1.184152086393998</v>
      </c>
      <c r="N1400" s="14">
        <f t="shared" si="802"/>
        <v>1.0034745804712724</v>
      </c>
      <c r="O1400" s="14">
        <f t="shared" si="812"/>
        <v>1.1719790190679555</v>
      </c>
      <c r="P1400" s="15">
        <f t="shared" si="802"/>
        <v>1.002810990620389</v>
      </c>
      <c r="Q1400" s="15">
        <f t="shared" si="813"/>
        <v>1.1579458262594207</v>
      </c>
      <c r="R1400" s="14">
        <f t="shared" si="802"/>
        <v>1.0021474007695059</v>
      </c>
      <c r="S1400" s="14">
        <f t="shared" si="814"/>
        <v>1.1421236799807908</v>
      </c>
      <c r="T1400" s="15">
        <f t="shared" si="802"/>
        <v>1.001483810918623</v>
      </c>
      <c r="U1400" s="15">
        <f t="shared" si="815"/>
        <v>1.1245918278655591</v>
      </c>
      <c r="V1400" s="14">
        <f t="shared" si="803"/>
        <v>1.0008202210677399</v>
      </c>
      <c r="W1400" s="14">
        <f t="shared" si="816"/>
        <v>1.1054369403880964</v>
      </c>
      <c r="X1400" s="15">
        <f t="shared" si="803"/>
        <v>1.0001566312168568</v>
      </c>
      <c r="Y1400" s="15">
        <f t="shared" si="817"/>
        <v>1.0847524065811645</v>
      </c>
      <c r="Z1400" s="14">
        <f t="shared" si="803"/>
        <v>0.99949304136597372</v>
      </c>
      <c r="AA1400" s="14">
        <f t="shared" si="818"/>
        <v>1.0626375861524389</v>
      </c>
      <c r="AB1400" s="15">
        <f t="shared" si="803"/>
        <v>0.99882945151509073</v>
      </c>
      <c r="AC1400" s="15">
        <f t="shared" si="819"/>
        <v>1.0391970262622505</v>
      </c>
      <c r="AD1400" s="14">
        <f t="shared" si="804"/>
        <v>0.99816586166420762</v>
      </c>
      <c r="AE1400" s="14">
        <f t="shared" si="820"/>
        <v>1.0145396514686715</v>
      </c>
      <c r="AF1400" s="15">
        <f t="shared" si="804"/>
        <v>0.9975022718133244</v>
      </c>
      <c r="AG1400" s="15">
        <f t="shared" si="821"/>
        <v>0.98877793547678705</v>
      </c>
      <c r="AH1400" s="14">
        <f t="shared" si="804"/>
        <v>0.9968386819624413</v>
      </c>
      <c r="AI1400" s="14">
        <f t="shared" si="822"/>
        <v>0.96202706333640087</v>
      </c>
      <c r="AJ1400" s="15">
        <f t="shared" si="804"/>
        <v>0.9961750921115583</v>
      </c>
      <c r="AK1400" s="15">
        <f t="shared" si="823"/>
        <v>0.93440409263653323</v>
      </c>
      <c r="AL1400" s="14">
        <f t="shared" si="805"/>
        <v>0.99551150226067531</v>
      </c>
      <c r="AM1400" s="14">
        <f t="shared" si="824"/>
        <v>0.90602712202806412</v>
      </c>
      <c r="AN1400" s="15">
        <f t="shared" si="805"/>
        <v>0.9948479124097922</v>
      </c>
      <c r="AO1400" s="15">
        <f t="shared" si="825"/>
        <v>0.87701447509678954</v>
      </c>
      <c r="AP1400" s="14">
        <f t="shared" si="805"/>
        <v>0.99418432255890909</v>
      </c>
      <c r="AQ1400" s="14">
        <f t="shared" si="826"/>
        <v>0.8474839071957132</v>
      </c>
      <c r="AR1400" s="15">
        <f t="shared" si="805"/>
        <v>0.99352073270802588</v>
      </c>
      <c r="AS1400" s="15">
        <f t="shared" si="827"/>
        <v>0.81755184234703016</v>
      </c>
      <c r="AT1400" s="14">
        <f t="shared" si="806"/>
        <v>0.99285714285714288</v>
      </c>
      <c r="AU1400" s="14">
        <f t="shared" si="828"/>
        <v>0.78733264675592751</v>
      </c>
      <c r="AV1400" s="19">
        <f t="shared" si="829"/>
        <v>0.53704739246812816</v>
      </c>
      <c r="AW1400" s="19">
        <f t="shared" si="807"/>
        <v>0.99998472683884432</v>
      </c>
      <c r="AX1400" s="19">
        <f t="shared" si="830"/>
        <v>1.0387612688976238</v>
      </c>
    </row>
    <row r="1401" spans="1:50" x14ac:dyDescent="0.45">
      <c r="A1401" s="11">
        <f t="shared" si="798"/>
        <v>1395</v>
      </c>
      <c r="B1401" s="24">
        <v>1.2105432537796972</v>
      </c>
      <c r="C1401" s="24">
        <v>0.786302780638517</v>
      </c>
      <c r="D1401" s="16">
        <f t="shared" si="799"/>
        <v>1.001332642078949</v>
      </c>
      <c r="E1401" s="17">
        <f t="shared" si="800"/>
        <v>0.99869195552648793</v>
      </c>
      <c r="F1401" s="14">
        <f t="shared" si="801"/>
        <v>1.001332642078949</v>
      </c>
      <c r="G1401" s="14">
        <f t="shared" si="808"/>
        <v>1.2105430274809099</v>
      </c>
      <c r="H1401" s="15">
        <f t="shared" si="801"/>
        <v>1.001200607751326</v>
      </c>
      <c r="I1401" s="15">
        <f t="shared" si="809"/>
        <v>1.204120975339235</v>
      </c>
      <c r="J1401" s="14">
        <f t="shared" si="831"/>
        <v>1.0010685734237028</v>
      </c>
      <c r="K1401" s="14">
        <f t="shared" si="810"/>
        <v>1.1956788324918164</v>
      </c>
      <c r="L1401" s="15">
        <f t="shared" si="831"/>
        <v>1.0009365390960798</v>
      </c>
      <c r="M1401" s="15">
        <f t="shared" si="811"/>
        <v>1.1852610911186106</v>
      </c>
      <c r="N1401" s="14">
        <f t="shared" si="802"/>
        <v>1.0008045047684568</v>
      </c>
      <c r="O1401" s="14">
        <f t="shared" si="812"/>
        <v>1.172921881777327</v>
      </c>
      <c r="P1401" s="15">
        <f t="shared" si="802"/>
        <v>1.0006724704408338</v>
      </c>
      <c r="Q1401" s="15">
        <f t="shared" si="813"/>
        <v>1.1587245105996671</v>
      </c>
      <c r="R1401" s="14">
        <f t="shared" si="802"/>
        <v>1.0005404361132106</v>
      </c>
      <c r="S1401" s="14">
        <f t="shared" si="814"/>
        <v>1.1427409248632054</v>
      </c>
      <c r="T1401" s="15">
        <f t="shared" si="802"/>
        <v>1.0004084017855877</v>
      </c>
      <c r="U1401" s="15">
        <f t="shared" si="815"/>
        <v>1.1250511131761167</v>
      </c>
      <c r="V1401" s="14">
        <f t="shared" si="803"/>
        <v>1.0002763674579647</v>
      </c>
      <c r="W1401" s="14">
        <f t="shared" si="816"/>
        <v>1.1057424471852517</v>
      </c>
      <c r="X1401" s="15">
        <f t="shared" si="803"/>
        <v>1.0001443331303415</v>
      </c>
      <c r="Y1401" s="15">
        <f t="shared" si="817"/>
        <v>1.0849089722916518</v>
      </c>
      <c r="Z1401" s="14">
        <f t="shared" si="803"/>
        <v>1.0000122988027185</v>
      </c>
      <c r="AA1401" s="14">
        <f t="shared" si="818"/>
        <v>1.0626506553224722</v>
      </c>
      <c r="AB1401" s="15">
        <f t="shared" si="803"/>
        <v>0.99988026447509548</v>
      </c>
      <c r="AC1401" s="15">
        <f t="shared" si="819"/>
        <v>1.0390725974608317</v>
      </c>
      <c r="AD1401" s="14">
        <f t="shared" si="804"/>
        <v>0.99974823014747227</v>
      </c>
      <c r="AE1401" s="14">
        <f t="shared" si="820"/>
        <v>1.0142842209702376</v>
      </c>
      <c r="AF1401" s="15">
        <f t="shared" si="804"/>
        <v>0.99961619581984928</v>
      </c>
      <c r="AG1401" s="15">
        <f t="shared" si="821"/>
        <v>0.98839843837191022</v>
      </c>
      <c r="AH1401" s="14">
        <f t="shared" si="804"/>
        <v>0.9994841614922263</v>
      </c>
      <c r="AI1401" s="14">
        <f t="shared" si="822"/>
        <v>0.96153081273161145</v>
      </c>
      <c r="AJ1401" s="15">
        <f t="shared" si="804"/>
        <v>0.99935212716460309</v>
      </c>
      <c r="AK1401" s="15">
        <f t="shared" si="823"/>
        <v>0.93379871760763034</v>
      </c>
      <c r="AL1401" s="14">
        <f t="shared" si="805"/>
        <v>0.99922009283698021</v>
      </c>
      <c r="AM1401" s="14">
        <f t="shared" si="824"/>
        <v>0.90532050498570427</v>
      </c>
      <c r="AN1401" s="15">
        <f t="shared" si="805"/>
        <v>0.99908805850935711</v>
      </c>
      <c r="AO1401" s="15">
        <f t="shared" si="825"/>
        <v>0.87621468920905443</v>
      </c>
      <c r="AP1401" s="14">
        <f t="shared" si="805"/>
        <v>0.99895602418173413</v>
      </c>
      <c r="AQ1401" s="14">
        <f t="shared" si="826"/>
        <v>0.84659915449023138</v>
      </c>
      <c r="AR1401" s="15">
        <f t="shared" si="805"/>
        <v>0.99882398985411092</v>
      </c>
      <c r="AS1401" s="15">
        <f t="shared" si="827"/>
        <v>0.81659039308563974</v>
      </c>
      <c r="AT1401" s="14">
        <f t="shared" si="806"/>
        <v>0.99869195552648793</v>
      </c>
      <c r="AU1401" s="14">
        <f t="shared" si="828"/>
        <v>0.78630278063852277</v>
      </c>
      <c r="AV1401" s="19">
        <f t="shared" si="829"/>
        <v>0.53822325196045084</v>
      </c>
      <c r="AW1401" s="19">
        <f t="shared" si="807"/>
        <v>1.0001132344301618</v>
      </c>
      <c r="AX1401" s="19">
        <f t="shared" si="830"/>
        <v>1.0388788924379815</v>
      </c>
    </row>
    <row r="1402" spans="1:50" x14ac:dyDescent="0.45">
      <c r="A1402" s="11">
        <f t="shared" si="798"/>
        <v>1396</v>
      </c>
      <c r="B1402" s="24">
        <v>1.19857603921831</v>
      </c>
      <c r="C1402" s="24">
        <v>0.79505664263645726</v>
      </c>
      <c r="D1402" s="16">
        <f t="shared" si="799"/>
        <v>0.99011417846985494</v>
      </c>
      <c r="E1402" s="17">
        <f t="shared" si="800"/>
        <v>1.011132940406025</v>
      </c>
      <c r="F1402" s="14">
        <f t="shared" si="801"/>
        <v>0.99011417846985494</v>
      </c>
      <c r="G1402" s="14">
        <f t="shared" si="808"/>
        <v>1.1985758151566721</v>
      </c>
      <c r="H1402" s="15">
        <f t="shared" si="801"/>
        <v>0.9911651165666634</v>
      </c>
      <c r="I1402" s="15">
        <f t="shared" si="809"/>
        <v>1.1934827068824774</v>
      </c>
      <c r="J1402" s="14">
        <f t="shared" si="831"/>
        <v>0.99221605466347185</v>
      </c>
      <c r="K1402" s="14">
        <f t="shared" si="810"/>
        <v>1.1863717338196562</v>
      </c>
      <c r="L1402" s="15">
        <f t="shared" si="831"/>
        <v>0.99326699276028041</v>
      </c>
      <c r="M1402" s="15">
        <f t="shared" si="811"/>
        <v>1.177280719611151</v>
      </c>
      <c r="N1402" s="14">
        <f t="shared" si="802"/>
        <v>0.99431793085708897</v>
      </c>
      <c r="O1402" s="14">
        <f t="shared" si="812"/>
        <v>1.1662572585458348</v>
      </c>
      <c r="P1402" s="15">
        <f t="shared" si="802"/>
        <v>0.99536886895389742</v>
      </c>
      <c r="Q1402" s="15">
        <f t="shared" si="813"/>
        <v>1.1533583055447489</v>
      </c>
      <c r="R1402" s="14">
        <f t="shared" si="802"/>
        <v>0.99641980705070599</v>
      </c>
      <c r="S1402" s="14">
        <f t="shared" si="814"/>
        <v>1.1386496918611404</v>
      </c>
      <c r="T1402" s="15">
        <f t="shared" si="802"/>
        <v>0.99747074514751444</v>
      </c>
      <c r="U1402" s="15">
        <f t="shared" si="815"/>
        <v>1.1222055721888218</v>
      </c>
      <c r="V1402" s="14">
        <f t="shared" si="803"/>
        <v>0.99852168324432289</v>
      </c>
      <c r="W1402" s="14">
        <f t="shared" si="816"/>
        <v>1.1041078095981143</v>
      </c>
      <c r="X1402" s="15">
        <f t="shared" si="803"/>
        <v>0.99957262134113145</v>
      </c>
      <c r="Y1402" s="15">
        <f t="shared" si="817"/>
        <v>1.0844453053500793</v>
      </c>
      <c r="Z1402" s="14">
        <f t="shared" si="803"/>
        <v>1.00062355943794</v>
      </c>
      <c r="AA1402" s="14">
        <f t="shared" si="818"/>
        <v>1.0633132811678316</v>
      </c>
      <c r="AB1402" s="15">
        <f t="shared" si="803"/>
        <v>1.0016744975347485</v>
      </c>
      <c r="AC1402" s="15">
        <f t="shared" si="819"/>
        <v>1.0408125219637046</v>
      </c>
      <c r="AD1402" s="14">
        <f t="shared" si="804"/>
        <v>1.0027254356315569</v>
      </c>
      <c r="AE1402" s="14">
        <f t="shared" si="820"/>
        <v>1.0170485873265958</v>
      </c>
      <c r="AF1402" s="15">
        <f t="shared" si="804"/>
        <v>1.0037763737283656</v>
      </c>
      <c r="AG1402" s="15">
        <f t="shared" si="821"/>
        <v>0.99213100026773549</v>
      </c>
      <c r="AH1402" s="14">
        <f t="shared" si="804"/>
        <v>1.0048273118251738</v>
      </c>
      <c r="AI1402" s="14">
        <f t="shared" si="822"/>
        <v>0.96617242179417973</v>
      </c>
      <c r="AJ1402" s="15">
        <f t="shared" si="804"/>
        <v>1.0058782499219825</v>
      </c>
      <c r="AK1402" s="15">
        <f t="shared" si="823"/>
        <v>0.93928781984655474</v>
      </c>
      <c r="AL1402" s="14">
        <f t="shared" si="805"/>
        <v>1.0069291880187909</v>
      </c>
      <c r="AM1402" s="14">
        <f t="shared" si="824"/>
        <v>0.91159364098201701</v>
      </c>
      <c r="AN1402" s="15">
        <f t="shared" si="805"/>
        <v>1.0079801261155994</v>
      </c>
      <c r="AO1402" s="15">
        <f t="shared" si="825"/>
        <v>0.88320699293328342</v>
      </c>
      <c r="AP1402" s="14">
        <f t="shared" si="805"/>
        <v>1.0090310642124081</v>
      </c>
      <c r="AQ1402" s="14">
        <f t="shared" si="826"/>
        <v>0.85424484581660298</v>
      </c>
      <c r="AR1402" s="15">
        <f t="shared" si="805"/>
        <v>1.0100820023092165</v>
      </c>
      <c r="AS1402" s="15">
        <f t="shared" si="827"/>
        <v>0.82482325931441314</v>
      </c>
      <c r="AT1402" s="14">
        <f t="shared" si="806"/>
        <v>1.011132940406025</v>
      </c>
      <c r="AU1402" s="14">
        <f t="shared" si="828"/>
        <v>0.79505664263646314</v>
      </c>
      <c r="AV1402" s="19">
        <f t="shared" si="829"/>
        <v>0.53845704339401013</v>
      </c>
      <c r="AW1402" s="19">
        <f t="shared" si="807"/>
        <v>0.99981523999807231</v>
      </c>
      <c r="AX1402" s="19">
        <f t="shared" si="830"/>
        <v>1.038686949171812</v>
      </c>
    </row>
    <row r="1403" spans="1:50" x14ac:dyDescent="0.45">
      <c r="A1403" s="11">
        <f t="shared" si="798"/>
        <v>1397</v>
      </c>
      <c r="B1403" s="24">
        <v>1.2013376894365775</v>
      </c>
      <c r="C1403" s="24">
        <v>0.79299691040164777</v>
      </c>
      <c r="D1403" s="16">
        <f t="shared" si="799"/>
        <v>1.0023041093163088</v>
      </c>
      <c r="E1403" s="17">
        <f t="shared" si="800"/>
        <v>0.99740932642487046</v>
      </c>
      <c r="F1403" s="14">
        <f t="shared" si="801"/>
        <v>1.0023041093163088</v>
      </c>
      <c r="G1403" s="14">
        <f t="shared" si="808"/>
        <v>1.201337464858677</v>
      </c>
      <c r="H1403" s="15">
        <f t="shared" si="801"/>
        <v>1.0020593701717369</v>
      </c>
      <c r="I1403" s="15">
        <f t="shared" si="809"/>
        <v>1.1959405295695149</v>
      </c>
      <c r="J1403" s="14">
        <f t="shared" si="831"/>
        <v>1.0018146310271649</v>
      </c>
      <c r="K1403" s="14">
        <f t="shared" si="810"/>
        <v>1.1885245607775969</v>
      </c>
      <c r="L1403" s="15">
        <f t="shared" si="831"/>
        <v>1.001569891882593</v>
      </c>
      <c r="M1403" s="15">
        <f t="shared" si="811"/>
        <v>1.1791289230564019</v>
      </c>
      <c r="N1403" s="14">
        <f t="shared" si="802"/>
        <v>1.0013251527380211</v>
      </c>
      <c r="O1403" s="14">
        <f t="shared" si="812"/>
        <v>1.1678027275452338</v>
      </c>
      <c r="P1403" s="15">
        <f t="shared" si="802"/>
        <v>1.0010804135934492</v>
      </c>
      <c r="Q1403" s="15">
        <f t="shared" si="813"/>
        <v>1.1546044095361772</v>
      </c>
      <c r="R1403" s="14">
        <f t="shared" si="802"/>
        <v>1.0008356744488773</v>
      </c>
      <c r="S1403" s="14">
        <f t="shared" si="814"/>
        <v>1.1396012323148508</v>
      </c>
      <c r="T1403" s="15">
        <f t="shared" si="802"/>
        <v>1.0005909353043054</v>
      </c>
      <c r="U1403" s="15">
        <f t="shared" si="815"/>
        <v>1.1228687230801164</v>
      </c>
      <c r="V1403" s="14">
        <f t="shared" si="803"/>
        <v>1.0003461961597335</v>
      </c>
      <c r="W1403" s="14">
        <f t="shared" si="816"/>
        <v>1.104490047481729</v>
      </c>
      <c r="X1403" s="15">
        <f t="shared" si="803"/>
        <v>1.0001014570151616</v>
      </c>
      <c r="Y1403" s="15">
        <f t="shared" si="817"/>
        <v>1.0845553299338662</v>
      </c>
      <c r="Z1403" s="14">
        <f t="shared" si="803"/>
        <v>0.99985671787058961</v>
      </c>
      <c r="AA1403" s="14">
        <f t="shared" si="818"/>
        <v>1.0631609273766756</v>
      </c>
      <c r="AB1403" s="15">
        <f t="shared" si="803"/>
        <v>0.99961197872601781</v>
      </c>
      <c r="AC1403" s="15">
        <f t="shared" si="819"/>
        <v>1.0404086645629556</v>
      </c>
      <c r="AD1403" s="14">
        <f t="shared" si="804"/>
        <v>0.9993672395814458</v>
      </c>
      <c r="AE1403" s="14">
        <f t="shared" si="820"/>
        <v>1.0164050392367889</v>
      </c>
      <c r="AF1403" s="15">
        <f t="shared" si="804"/>
        <v>0.99912250043687378</v>
      </c>
      <c r="AG1403" s="15">
        <f t="shared" si="821"/>
        <v>0.99126040574843655</v>
      </c>
      <c r="AH1403" s="14">
        <f t="shared" si="804"/>
        <v>0.99887776129230188</v>
      </c>
      <c r="AI1403" s="14">
        <f t="shared" si="822"/>
        <v>0.96508814570413182</v>
      </c>
      <c r="AJ1403" s="15">
        <f t="shared" si="804"/>
        <v>0.99863302214772998</v>
      </c>
      <c r="AK1403" s="15">
        <f t="shared" si="823"/>
        <v>0.93800383419991751</v>
      </c>
      <c r="AL1403" s="14">
        <f t="shared" si="805"/>
        <v>0.99838828300315818</v>
      </c>
      <c r="AM1403" s="14">
        <f t="shared" si="824"/>
        <v>0.91012441001663336</v>
      </c>
      <c r="AN1403" s="15">
        <f t="shared" si="805"/>
        <v>0.99814354385858617</v>
      </c>
      <c r="AO1403" s="15">
        <f t="shared" si="825"/>
        <v>0.88156735788711282</v>
      </c>
      <c r="AP1403" s="14">
        <f t="shared" si="805"/>
        <v>0.99789880471401426</v>
      </c>
      <c r="AQ1403" s="14">
        <f t="shared" si="826"/>
        <v>0.85244991057349551</v>
      </c>
      <c r="AR1403" s="15">
        <f t="shared" si="805"/>
        <v>0.99765406556944236</v>
      </c>
      <c r="AS1403" s="15">
        <f t="shared" si="827"/>
        <v>0.82288827803126263</v>
      </c>
      <c r="AT1403" s="14">
        <f t="shared" si="806"/>
        <v>0.99740932642487046</v>
      </c>
      <c r="AU1403" s="14">
        <f t="shared" si="828"/>
        <v>0.79299691040165365</v>
      </c>
      <c r="AV1403" s="19">
        <f t="shared" si="829"/>
        <v>0.53659582879786916</v>
      </c>
      <c r="AW1403" s="19">
        <f t="shared" si="807"/>
        <v>1.0000358465072874</v>
      </c>
      <c r="AX1403" s="19">
        <f t="shared" si="830"/>
        <v>1.0387241824711049</v>
      </c>
    </row>
    <row r="1404" spans="1:50" x14ac:dyDescent="0.45">
      <c r="A1404" s="11">
        <f t="shared" si="798"/>
        <v>1398</v>
      </c>
      <c r="B1404" s="24">
        <v>1.2068610852476198</v>
      </c>
      <c r="C1404" s="24">
        <v>0.78939237899073122</v>
      </c>
      <c r="D1404" s="16">
        <f t="shared" si="799"/>
        <v>1.0045977045918144</v>
      </c>
      <c r="E1404" s="17">
        <f t="shared" si="800"/>
        <v>0.99545454545454548</v>
      </c>
      <c r="F1404" s="14">
        <f t="shared" si="801"/>
        <v>1.0045977045918144</v>
      </c>
      <c r="G1404" s="14">
        <f t="shared" si="808"/>
        <v>1.2068608596371764</v>
      </c>
      <c r="H1404" s="15">
        <f t="shared" si="801"/>
        <v>1.0041405466349509</v>
      </c>
      <c r="I1404" s="15">
        <f t="shared" si="809"/>
        <v>1.2008923771048254</v>
      </c>
      <c r="J1404" s="14">
        <f t="shared" si="831"/>
        <v>1.0036833886780876</v>
      </c>
      <c r="K1404" s="14">
        <f t="shared" si="810"/>
        <v>1.1929023586883942</v>
      </c>
      <c r="L1404" s="15">
        <f t="shared" si="831"/>
        <v>1.0032262307212241</v>
      </c>
      <c r="M1404" s="15">
        <f t="shared" si="811"/>
        <v>1.1829330650122503</v>
      </c>
      <c r="N1404" s="14">
        <f t="shared" si="802"/>
        <v>1.0027690727643606</v>
      </c>
      <c r="O1404" s="14">
        <f t="shared" si="812"/>
        <v>1.1710364582722252</v>
      </c>
      <c r="P1404" s="15">
        <f t="shared" si="802"/>
        <v>1.002311914807497</v>
      </c>
      <c r="Q1404" s="15">
        <f t="shared" si="813"/>
        <v>1.1572737565673852</v>
      </c>
      <c r="R1404" s="14">
        <f t="shared" si="802"/>
        <v>1.0018547568506337</v>
      </c>
      <c r="S1404" s="14">
        <f t="shared" si="814"/>
        <v>1.1417149155074775</v>
      </c>
      <c r="T1404" s="15">
        <f t="shared" si="802"/>
        <v>1.0013975988937704</v>
      </c>
      <c r="U1404" s="15">
        <f t="shared" si="815"/>
        <v>1.1244380431653427</v>
      </c>
      <c r="V1404" s="14">
        <f t="shared" si="803"/>
        <v>1.0009404409369069</v>
      </c>
      <c r="W1404" s="14">
        <f t="shared" si="816"/>
        <v>1.1055287551367872</v>
      </c>
      <c r="X1404" s="15">
        <f t="shared" si="803"/>
        <v>1.0004832829800434</v>
      </c>
      <c r="Y1404" s="15">
        <f t="shared" si="817"/>
        <v>1.0850794770657386</v>
      </c>
      <c r="Z1404" s="14">
        <f t="shared" si="803"/>
        <v>1.0000261250231799</v>
      </c>
      <c r="AA1404" s="14">
        <f t="shared" si="818"/>
        <v>1.0631887024805473</v>
      </c>
      <c r="AB1404" s="15">
        <f t="shared" si="803"/>
        <v>0.99956896706631659</v>
      </c>
      <c r="AC1404" s="15">
        <f t="shared" si="819"/>
        <v>1.0399602141640394</v>
      </c>
      <c r="AD1404" s="14">
        <f t="shared" si="804"/>
        <v>0.99911180910945308</v>
      </c>
      <c r="AE1404" s="14">
        <f t="shared" si="820"/>
        <v>1.0155022775398328</v>
      </c>
      <c r="AF1404" s="15">
        <f t="shared" si="804"/>
        <v>0.99865465115258956</v>
      </c>
      <c r="AG1404" s="15">
        <f t="shared" si="821"/>
        <v>0.98992681470407928</v>
      </c>
      <c r="AH1404" s="14">
        <f t="shared" si="804"/>
        <v>0.99819749319572604</v>
      </c>
      <c r="AI1404" s="14">
        <f t="shared" si="822"/>
        <v>0.96334856775477595</v>
      </c>
      <c r="AJ1404" s="15">
        <f t="shared" si="804"/>
        <v>0.99774033523886274</v>
      </c>
      <c r="AK1404" s="15">
        <f t="shared" si="823"/>
        <v>0.93588425998996427</v>
      </c>
      <c r="AL1404" s="14">
        <f t="shared" si="805"/>
        <v>0.99728317728199922</v>
      </c>
      <c r="AM1404" s="14">
        <f t="shared" si="824"/>
        <v>0.90765176334329312</v>
      </c>
      <c r="AN1404" s="15">
        <f t="shared" si="805"/>
        <v>0.99682601932513581</v>
      </c>
      <c r="AO1404" s="15">
        <f t="shared" si="825"/>
        <v>0.8787692801295881</v>
      </c>
      <c r="AP1404" s="14">
        <f t="shared" si="805"/>
        <v>0.99636886136827241</v>
      </c>
      <c r="AQ1404" s="14">
        <f t="shared" si="826"/>
        <v>0.84935454677159938</v>
      </c>
      <c r="AR1404" s="15">
        <f t="shared" si="805"/>
        <v>0.99591170341140889</v>
      </c>
      <c r="AS1404" s="15">
        <f t="shared" si="827"/>
        <v>0.81952406669139577</v>
      </c>
      <c r="AT1404" s="14">
        <f t="shared" si="806"/>
        <v>0.99545454545454548</v>
      </c>
      <c r="AU1404" s="14">
        <f t="shared" si="828"/>
        <v>0.78939237899073711</v>
      </c>
      <c r="AV1404" s="19">
        <f t="shared" si="829"/>
        <v>0.53702956221038733</v>
      </c>
      <c r="AW1404" s="19">
        <f t="shared" si="807"/>
        <v>1.000364692203253</v>
      </c>
      <c r="AX1404" s="19">
        <f t="shared" si="830"/>
        <v>1.0391029970817824</v>
      </c>
    </row>
    <row r="1405" spans="1:50" x14ac:dyDescent="0.45">
      <c r="A1405" s="11">
        <f t="shared" si="798"/>
        <v>1399</v>
      </c>
      <c r="B1405" s="24">
        <v>1.2179077815928667</v>
      </c>
      <c r="C1405" s="24">
        <v>0.78218331616889802</v>
      </c>
      <c r="D1405" s="16">
        <f t="shared" si="799"/>
        <v>1.0091532459537216</v>
      </c>
      <c r="E1405" s="17">
        <f t="shared" si="800"/>
        <v>0.9908675799086758</v>
      </c>
      <c r="F1405" s="14">
        <f t="shared" si="801"/>
        <v>1.0091532459537216</v>
      </c>
      <c r="G1405" s="14">
        <f t="shared" si="808"/>
        <v>1.2179075539173554</v>
      </c>
      <c r="H1405" s="15">
        <f t="shared" si="801"/>
        <v>1.0082389626514694</v>
      </c>
      <c r="I1405" s="15">
        <f t="shared" si="809"/>
        <v>1.2107864845482263</v>
      </c>
      <c r="J1405" s="14">
        <f t="shared" si="831"/>
        <v>1.007324679349217</v>
      </c>
      <c r="K1405" s="14">
        <f t="shared" si="810"/>
        <v>1.2016399859607114</v>
      </c>
      <c r="L1405" s="15">
        <f t="shared" si="831"/>
        <v>1.0064103960469648</v>
      </c>
      <c r="M1405" s="15">
        <f t="shared" si="811"/>
        <v>1.1905161344560287</v>
      </c>
      <c r="N1405" s="14">
        <f t="shared" si="802"/>
        <v>1.0054961127447124</v>
      </c>
      <c r="O1405" s="14">
        <f t="shared" si="812"/>
        <v>1.177472606675058</v>
      </c>
      <c r="P1405" s="15">
        <f t="shared" si="802"/>
        <v>1.00458182944246</v>
      </c>
      <c r="Q1405" s="15">
        <f t="shared" si="813"/>
        <v>1.1625761875382119</v>
      </c>
      <c r="R1405" s="14">
        <f t="shared" si="802"/>
        <v>1.0036675461402078</v>
      </c>
      <c r="S1405" s="14">
        <f t="shared" si="814"/>
        <v>1.1459022076390646</v>
      </c>
      <c r="T1405" s="15">
        <f t="shared" si="802"/>
        <v>1.0027532628379556</v>
      </c>
      <c r="U1405" s="15">
        <f t="shared" si="815"/>
        <v>1.1275339166431733</v>
      </c>
      <c r="V1405" s="14">
        <f t="shared" si="803"/>
        <v>1.0018389795357032</v>
      </c>
      <c r="W1405" s="14">
        <f t="shared" si="816"/>
        <v>1.1075617998936151</v>
      </c>
      <c r="X1405" s="15">
        <f t="shared" si="803"/>
        <v>1.000924696233451</v>
      </c>
      <c r="Y1405" s="15">
        <f t="shared" si="817"/>
        <v>1.0860828459711762</v>
      </c>
      <c r="Z1405" s="14">
        <f t="shared" si="803"/>
        <v>1.0000104129311986</v>
      </c>
      <c r="AA1405" s="14">
        <f t="shared" si="818"/>
        <v>1.0631997733913574</v>
      </c>
      <c r="AB1405" s="15">
        <f t="shared" si="803"/>
        <v>0.99909612962894645</v>
      </c>
      <c r="AC1405" s="15">
        <f t="shared" si="819"/>
        <v>1.0390202249393821</v>
      </c>
      <c r="AD1405" s="14">
        <f t="shared" si="804"/>
        <v>0.99818184632669416</v>
      </c>
      <c r="AE1405" s="14">
        <f t="shared" si="820"/>
        <v>1.0136559383436734</v>
      </c>
      <c r="AF1405" s="15">
        <f t="shared" si="804"/>
        <v>0.99726756302444186</v>
      </c>
      <c r="AG1405" s="15">
        <f t="shared" si="821"/>
        <v>0.98722190207248539</v>
      </c>
      <c r="AH1405" s="14">
        <f t="shared" si="804"/>
        <v>0.99635327972218946</v>
      </c>
      <c r="AI1405" s="14">
        <f t="shared" si="822"/>
        <v>0.95983550499814485</v>
      </c>
      <c r="AJ1405" s="15">
        <f t="shared" si="804"/>
        <v>0.99543899641993727</v>
      </c>
      <c r="AK1405" s="15">
        <f t="shared" si="823"/>
        <v>0.93161568852962573</v>
      </c>
      <c r="AL1405" s="14">
        <f t="shared" si="805"/>
        <v>0.99452471311768498</v>
      </c>
      <c r="AM1405" s="14">
        <f t="shared" si="824"/>
        <v>0.90268210954974948</v>
      </c>
      <c r="AN1405" s="15">
        <f t="shared" si="805"/>
        <v>0.99361042981543268</v>
      </c>
      <c r="AO1405" s="15">
        <f t="shared" si="825"/>
        <v>0.87315432213815836</v>
      </c>
      <c r="AP1405" s="14">
        <f t="shared" si="805"/>
        <v>0.9926961465131805</v>
      </c>
      <c r="AQ1405" s="14">
        <f t="shared" si="826"/>
        <v>0.84315098560361568</v>
      </c>
      <c r="AR1405" s="15">
        <f t="shared" si="805"/>
        <v>0.99178186321092809</v>
      </c>
      <c r="AS1405" s="15">
        <f t="shared" si="827"/>
        <v>0.81278910580938935</v>
      </c>
      <c r="AT1405" s="14">
        <f t="shared" si="806"/>
        <v>0.9908675799086758</v>
      </c>
      <c r="AU1405" s="14">
        <f t="shared" si="828"/>
        <v>0.78218331616890391</v>
      </c>
      <c r="AV1405" s="19">
        <f t="shared" si="829"/>
        <v>0.5378393112755423</v>
      </c>
      <c r="AW1405" s="19">
        <f t="shared" si="807"/>
        <v>1.0007023299405577</v>
      </c>
      <c r="AX1405" s="19">
        <f t="shared" si="830"/>
        <v>1.0398327902279563</v>
      </c>
    </row>
    <row r="1406" spans="1:50" x14ac:dyDescent="0.45">
      <c r="A1406" s="11">
        <f t="shared" si="798"/>
        <v>1400</v>
      </c>
      <c r="B1406" s="24">
        <v>1.2040993396548449</v>
      </c>
      <c r="C1406" s="24">
        <v>0.79145211122554071</v>
      </c>
      <c r="D1406" s="16">
        <f t="shared" si="799"/>
        <v>0.98866216133378992</v>
      </c>
      <c r="E1406" s="17">
        <f t="shared" si="800"/>
        <v>1.0118499012508231</v>
      </c>
      <c r="F1406" s="14">
        <f t="shared" si="801"/>
        <v>0.98866216133378992</v>
      </c>
      <c r="G1406" s="14">
        <f t="shared" si="808"/>
        <v>1.2040991145606819</v>
      </c>
      <c r="H1406" s="15">
        <f t="shared" si="801"/>
        <v>0.98982154832964153</v>
      </c>
      <c r="I1406" s="15">
        <f t="shared" si="809"/>
        <v>1.1984625528321291</v>
      </c>
      <c r="J1406" s="14">
        <f t="shared" si="831"/>
        <v>0.99098093532549325</v>
      </c>
      <c r="K1406" s="14">
        <f t="shared" si="810"/>
        <v>1.1908023172118585</v>
      </c>
      <c r="L1406" s="15">
        <f t="shared" si="831"/>
        <v>0.99214032232134486</v>
      </c>
      <c r="M1406" s="15">
        <f t="shared" si="811"/>
        <v>1.1811590613679659</v>
      </c>
      <c r="N1406" s="14">
        <f t="shared" si="802"/>
        <v>0.99329970931719647</v>
      </c>
      <c r="O1406" s="14">
        <f t="shared" si="812"/>
        <v>1.1695831979392968</v>
      </c>
      <c r="P1406" s="15">
        <f t="shared" si="802"/>
        <v>0.99445909631304819</v>
      </c>
      <c r="Q1406" s="15">
        <f t="shared" si="813"/>
        <v>1.156134464854319</v>
      </c>
      <c r="R1406" s="14">
        <f t="shared" si="802"/>
        <v>0.9956184833088999</v>
      </c>
      <c r="S1406" s="14">
        <f t="shared" si="814"/>
        <v>1.1408814179899256</v>
      </c>
      <c r="T1406" s="15">
        <f t="shared" si="802"/>
        <v>0.99677787030475151</v>
      </c>
      <c r="U1406" s="15">
        <f t="shared" si="815"/>
        <v>1.1239008561279575</v>
      </c>
      <c r="V1406" s="14">
        <f t="shared" si="803"/>
        <v>0.99793725730060312</v>
      </c>
      <c r="W1406" s="14">
        <f t="shared" si="816"/>
        <v>1.1052771848767537</v>
      </c>
      <c r="X1406" s="15">
        <f t="shared" si="803"/>
        <v>0.99909664429645484</v>
      </c>
      <c r="Y1406" s="15">
        <f t="shared" si="817"/>
        <v>1.0851017268377456</v>
      </c>
      <c r="Z1406" s="14">
        <f t="shared" si="803"/>
        <v>1.0002560312923066</v>
      </c>
      <c r="AA1406" s="14">
        <f t="shared" si="818"/>
        <v>1.0634719858033188</v>
      </c>
      <c r="AB1406" s="15">
        <f t="shared" si="803"/>
        <v>1.0014154182881581</v>
      </c>
      <c r="AC1406" s="15">
        <f t="shared" si="819"/>
        <v>1.0404908731675273</v>
      </c>
      <c r="AD1406" s="14">
        <f t="shared" si="804"/>
        <v>1.0025748052840098</v>
      </c>
      <c r="AE1406" s="14">
        <f t="shared" si="820"/>
        <v>1.0162659050098886</v>
      </c>
      <c r="AF1406" s="15">
        <f t="shared" si="804"/>
        <v>1.0037341922798615</v>
      </c>
      <c r="AG1406" s="15">
        <f t="shared" si="821"/>
        <v>0.99090837847771462</v>
      </c>
      <c r="AH1406" s="14">
        <f t="shared" si="804"/>
        <v>1.0048935792757132</v>
      </c>
      <c r="AI1406" s="14">
        <f t="shared" si="822"/>
        <v>0.96453253613349754</v>
      </c>
      <c r="AJ1406" s="15">
        <f t="shared" si="804"/>
        <v>1.0060529662715647</v>
      </c>
      <c r="AK1406" s="15">
        <f t="shared" si="823"/>
        <v>0.93725472687035605</v>
      </c>
      <c r="AL1406" s="14">
        <f t="shared" si="805"/>
        <v>1.0072123532674164</v>
      </c>
      <c r="AM1406" s="14">
        <f t="shared" si="824"/>
        <v>0.90919257181199897</v>
      </c>
      <c r="AN1406" s="15">
        <f t="shared" si="805"/>
        <v>1.0083717402632681</v>
      </c>
      <c r="AO1406" s="15">
        <f t="shared" si="825"/>
        <v>0.88046414333284895</v>
      </c>
      <c r="AP1406" s="14">
        <f t="shared" si="805"/>
        <v>1.0095311272591199</v>
      </c>
      <c r="AQ1406" s="14">
        <f t="shared" si="826"/>
        <v>0.85118716494605606</v>
      </c>
      <c r="AR1406" s="15">
        <f t="shared" si="805"/>
        <v>1.0106905142549714</v>
      </c>
      <c r="AS1406" s="15">
        <f t="shared" si="827"/>
        <v>0.82147823933133002</v>
      </c>
      <c r="AT1406" s="14">
        <f t="shared" si="806"/>
        <v>1.0118499012508231</v>
      </c>
      <c r="AU1406" s="14">
        <f t="shared" si="828"/>
        <v>0.79145211122554671</v>
      </c>
      <c r="AV1406" s="19">
        <f t="shared" si="829"/>
        <v>0.53945754848957694</v>
      </c>
      <c r="AW1406" s="19">
        <f t="shared" si="807"/>
        <v>0.99934109992016651</v>
      </c>
      <c r="AX1406" s="19">
        <f t="shared" si="830"/>
        <v>1.0391476443194616</v>
      </c>
    </row>
    <row r="1407" spans="1:50" x14ac:dyDescent="0.45">
      <c r="A1407" s="11">
        <f t="shared" si="798"/>
        <v>1401</v>
      </c>
      <c r="B1407" s="24">
        <v>1.2197489134973243</v>
      </c>
      <c r="C1407" s="24">
        <v>0.78063851699279097</v>
      </c>
      <c r="D1407" s="16">
        <f t="shared" si="799"/>
        <v>1.012996912569494</v>
      </c>
      <c r="E1407" s="17">
        <f t="shared" si="800"/>
        <v>0.98633702016916069</v>
      </c>
      <c r="F1407" s="14">
        <f t="shared" si="801"/>
        <v>1.012996912569494</v>
      </c>
      <c r="G1407" s="14">
        <f t="shared" si="808"/>
        <v>1.2197486854776323</v>
      </c>
      <c r="H1407" s="15">
        <f t="shared" si="801"/>
        <v>1.0116639179494773</v>
      </c>
      <c r="I1407" s="15">
        <f t="shared" si="809"/>
        <v>1.2124413217138841</v>
      </c>
      <c r="J1407" s="14">
        <f t="shared" si="831"/>
        <v>1.0103309233294606</v>
      </c>
      <c r="K1407" s="14">
        <f t="shared" si="810"/>
        <v>1.2031044046515182</v>
      </c>
      <c r="L1407" s="15">
        <f t="shared" si="831"/>
        <v>1.0089979287094439</v>
      </c>
      <c r="M1407" s="15">
        <f t="shared" si="811"/>
        <v>1.1917870463966687</v>
      </c>
      <c r="N1407" s="14">
        <f t="shared" si="802"/>
        <v>1.0076649340894273</v>
      </c>
      <c r="O1407" s="14">
        <f t="shared" si="812"/>
        <v>1.1785479760636031</v>
      </c>
      <c r="P1407" s="15">
        <f t="shared" si="802"/>
        <v>1.0063319394694106</v>
      </c>
      <c r="Q1407" s="15">
        <f t="shared" si="813"/>
        <v>1.1634550383042759</v>
      </c>
      <c r="R1407" s="14">
        <f t="shared" si="802"/>
        <v>1.0049989448493939</v>
      </c>
      <c r="S1407" s="14">
        <f t="shared" si="814"/>
        <v>1.1465846212781556</v>
      </c>
      <c r="T1407" s="15">
        <f t="shared" si="802"/>
        <v>1.0036659502293772</v>
      </c>
      <c r="U1407" s="15">
        <f t="shared" si="815"/>
        <v>1.1280210207292771</v>
      </c>
      <c r="V1407" s="14">
        <f t="shared" si="803"/>
        <v>1.0023329556093605</v>
      </c>
      <c r="W1407" s="14">
        <f t="shared" si="816"/>
        <v>1.1078557474851103</v>
      </c>
      <c r="X1407" s="15">
        <f t="shared" si="803"/>
        <v>1.0009999609893441</v>
      </c>
      <c r="Y1407" s="15">
        <f t="shared" si="817"/>
        <v>1.0861867862340533</v>
      </c>
      <c r="Z1407" s="14">
        <f t="shared" si="803"/>
        <v>0.99966696636932739</v>
      </c>
      <c r="AA1407" s="14">
        <f t="shared" si="818"/>
        <v>1.0631178138667681</v>
      </c>
      <c r="AB1407" s="15">
        <f t="shared" si="803"/>
        <v>0.99833397174931071</v>
      </c>
      <c r="AC1407" s="15">
        <f t="shared" si="819"/>
        <v>1.0387573859782457</v>
      </c>
      <c r="AD1407" s="14">
        <f t="shared" si="804"/>
        <v>0.99700097712929403</v>
      </c>
      <c r="AE1407" s="14">
        <f t="shared" si="820"/>
        <v>1.0132181003180452</v>
      </c>
      <c r="AF1407" s="15">
        <f t="shared" si="804"/>
        <v>0.99566798250927735</v>
      </c>
      <c r="AG1407" s="15">
        <f t="shared" si="821"/>
        <v>0.98661574605044555</v>
      </c>
      <c r="AH1407" s="14">
        <f t="shared" si="804"/>
        <v>0.99433498788926067</v>
      </c>
      <c r="AI1407" s="14">
        <f t="shared" si="822"/>
        <v>0.95906844763509913</v>
      </c>
      <c r="AJ1407" s="15">
        <f t="shared" si="804"/>
        <v>0.99300199326924399</v>
      </c>
      <c r="AK1407" s="15">
        <f t="shared" si="823"/>
        <v>0.93069581198328444</v>
      </c>
      <c r="AL1407" s="14">
        <f t="shared" si="805"/>
        <v>0.99166899864922731</v>
      </c>
      <c r="AM1407" s="14">
        <f t="shared" si="824"/>
        <v>0.90161808726812076</v>
      </c>
      <c r="AN1407" s="15">
        <f t="shared" si="805"/>
        <v>0.99033600402921074</v>
      </c>
      <c r="AO1407" s="15">
        <f t="shared" si="825"/>
        <v>0.8719553413992559</v>
      </c>
      <c r="AP1407" s="14">
        <f t="shared" si="805"/>
        <v>0.98900300940919406</v>
      </c>
      <c r="AQ1407" s="14">
        <f t="shared" si="826"/>
        <v>0.84182666770212955</v>
      </c>
      <c r="AR1407" s="15">
        <f t="shared" si="805"/>
        <v>0.98767001478917738</v>
      </c>
      <c r="AS1407" s="15">
        <f t="shared" si="827"/>
        <v>0.81134942478936212</v>
      </c>
      <c r="AT1407" s="14">
        <f t="shared" si="806"/>
        <v>0.98633702016916069</v>
      </c>
      <c r="AU1407" s="14">
        <f t="shared" si="828"/>
        <v>0.78063851699279685</v>
      </c>
      <c r="AV1407" s="19">
        <f t="shared" si="829"/>
        <v>0.53740442698612345</v>
      </c>
      <c r="AW1407" s="19">
        <f t="shared" si="807"/>
        <v>1.0006641643680734</v>
      </c>
      <c r="AX1407" s="19">
        <f t="shared" si="830"/>
        <v>1.0398378091579861</v>
      </c>
    </row>
    <row r="1408" spans="1:50" x14ac:dyDescent="0.45">
      <c r="A1408" s="11">
        <f t="shared" si="798"/>
        <v>1402</v>
      </c>
      <c r="B1408" s="24">
        <v>1.2174474747242907</v>
      </c>
      <c r="C1408" s="24">
        <v>0.78269824922760045</v>
      </c>
      <c r="D1408" s="16">
        <f t="shared" si="799"/>
        <v>0.99811318645373104</v>
      </c>
      <c r="E1408" s="17">
        <f t="shared" si="800"/>
        <v>1.0026385224274406</v>
      </c>
      <c r="F1408" s="14">
        <f t="shared" si="801"/>
        <v>0.99811318645373104</v>
      </c>
      <c r="G1408" s="14">
        <f t="shared" si="808"/>
        <v>1.2174472471348292</v>
      </c>
      <c r="H1408" s="15">
        <f t="shared" si="801"/>
        <v>0.99833945325241646</v>
      </c>
      <c r="I1408" s="15">
        <f t="shared" si="809"/>
        <v>1.2104280062204762</v>
      </c>
      <c r="J1408" s="14">
        <f t="shared" si="831"/>
        <v>0.998565720051102</v>
      </c>
      <c r="K1408" s="14">
        <f t="shared" si="810"/>
        <v>1.2013788161274956</v>
      </c>
      <c r="L1408" s="15">
        <f t="shared" si="831"/>
        <v>0.99879198684978743</v>
      </c>
      <c r="M1408" s="15">
        <f t="shared" si="811"/>
        <v>1.1903473519723684</v>
      </c>
      <c r="N1408" s="14">
        <f t="shared" si="802"/>
        <v>0.99901825364847296</v>
      </c>
      <c r="O1408" s="14">
        <f t="shared" si="812"/>
        <v>1.177390940888003</v>
      </c>
      <c r="P1408" s="15">
        <f t="shared" si="802"/>
        <v>0.99924452044715839</v>
      </c>
      <c r="Q1408" s="15">
        <f t="shared" si="813"/>
        <v>1.1625760718121865</v>
      </c>
      <c r="R1408" s="14">
        <f t="shared" si="802"/>
        <v>0.99947078724584393</v>
      </c>
      <c r="S1408" s="14">
        <f t="shared" si="814"/>
        <v>1.1459778340728559</v>
      </c>
      <c r="T1408" s="15">
        <f t="shared" si="802"/>
        <v>0.99969705404452935</v>
      </c>
      <c r="U1408" s="15">
        <f t="shared" si="815"/>
        <v>1.1276792913233613</v>
      </c>
      <c r="V1408" s="14">
        <f t="shared" si="803"/>
        <v>0.99992332084321489</v>
      </c>
      <c r="W1408" s="14">
        <f t="shared" si="816"/>
        <v>1.1077707980405536</v>
      </c>
      <c r="X1408" s="15">
        <f t="shared" si="803"/>
        <v>1.0001495876419004</v>
      </c>
      <c r="Y1408" s="15">
        <f t="shared" si="817"/>
        <v>1.0863492663540695</v>
      </c>
      <c r="Z1408" s="14">
        <f t="shared" si="803"/>
        <v>1.0003758544405859</v>
      </c>
      <c r="AA1408" s="14">
        <f t="shared" si="818"/>
        <v>1.0635173914179759</v>
      </c>
      <c r="AB1408" s="15">
        <f t="shared" si="803"/>
        <v>1.0006021212392713</v>
      </c>
      <c r="AC1408" s="15">
        <f t="shared" si="819"/>
        <v>1.0393828438627932</v>
      </c>
      <c r="AD1408" s="14">
        <f t="shared" si="804"/>
        <v>1.0008283880379567</v>
      </c>
      <c r="AE1408" s="14">
        <f t="shared" si="820"/>
        <v>1.0140574380721898</v>
      </c>
      <c r="AF1408" s="15">
        <f t="shared" si="804"/>
        <v>1.0010546548366421</v>
      </c>
      <c r="AG1408" s="15">
        <f t="shared" si="821"/>
        <v>0.98765628511892489</v>
      </c>
      <c r="AH1408" s="14">
        <f t="shared" si="804"/>
        <v>1.0012809216353276</v>
      </c>
      <c r="AI1408" s="14">
        <f t="shared" si="822"/>
        <v>0.96029693915943493</v>
      </c>
      <c r="AJ1408" s="15">
        <f t="shared" si="804"/>
        <v>1.0015071884340132</v>
      </c>
      <c r="AK1408" s="15">
        <f t="shared" si="823"/>
        <v>0.93209854594669017</v>
      </c>
      <c r="AL1408" s="14">
        <f t="shared" si="805"/>
        <v>1.0017334552326986</v>
      </c>
      <c r="AM1408" s="14">
        <f t="shared" si="824"/>
        <v>0.90318100185939143</v>
      </c>
      <c r="AN1408" s="15">
        <f t="shared" si="805"/>
        <v>1.0019597220313841</v>
      </c>
      <c r="AO1408" s="15">
        <f t="shared" si="825"/>
        <v>0.87366413149217903</v>
      </c>
      <c r="AP1408" s="14">
        <f t="shared" si="805"/>
        <v>1.0021859888300697</v>
      </c>
      <c r="AQ1408" s="14">
        <f t="shared" si="826"/>
        <v>0.84366689139458118</v>
      </c>
      <c r="AR1408" s="15">
        <f t="shared" si="805"/>
        <v>1.0024122556287551</v>
      </c>
      <c r="AS1408" s="15">
        <f t="shared" si="827"/>
        <v>0.8133066070061975</v>
      </c>
      <c r="AT1408" s="14">
        <f t="shared" si="806"/>
        <v>1.0026385224274406</v>
      </c>
      <c r="AU1408" s="14">
        <f t="shared" si="828"/>
        <v>0.78269824922760634</v>
      </c>
      <c r="AV1408" s="19">
        <f t="shared" si="829"/>
        <v>0.53976429032712736</v>
      </c>
      <c r="AW1408" s="19">
        <f t="shared" si="807"/>
        <v>1.0001959076670994</v>
      </c>
      <c r="AX1408" s="19">
        <f t="shared" si="830"/>
        <v>1.04004152135734</v>
      </c>
    </row>
    <row r="1409" spans="1:50" x14ac:dyDescent="0.45">
      <c r="A1409" s="11">
        <f t="shared" si="798"/>
        <v>1403</v>
      </c>
      <c r="B1409" s="24">
        <v>1.193052643358433</v>
      </c>
      <c r="C1409" s="24">
        <v>0.7986611740473738</v>
      </c>
      <c r="D1409" s="16">
        <f t="shared" si="799"/>
        <v>0.9799623130588182</v>
      </c>
      <c r="E1409" s="17">
        <f t="shared" si="800"/>
        <v>1.0203947368421051</v>
      </c>
      <c r="F1409" s="14">
        <f t="shared" si="801"/>
        <v>0.9799623130588182</v>
      </c>
      <c r="G1409" s="14">
        <f t="shared" si="808"/>
        <v>1.193052420329338</v>
      </c>
      <c r="H1409" s="15">
        <f t="shared" si="801"/>
        <v>0.98198393424798247</v>
      </c>
      <c r="I1409" s="15">
        <f t="shared" si="809"/>
        <v>1.1886208556723246</v>
      </c>
      <c r="J1409" s="14">
        <f t="shared" si="831"/>
        <v>0.98400555543714696</v>
      </c>
      <c r="K1409" s="14">
        <f t="shared" si="810"/>
        <v>1.1821634292539585</v>
      </c>
      <c r="L1409" s="15">
        <f t="shared" si="831"/>
        <v>0.98602717662631123</v>
      </c>
      <c r="M1409" s="15">
        <f t="shared" si="811"/>
        <v>1.1737148386699203</v>
      </c>
      <c r="N1409" s="14">
        <f t="shared" si="802"/>
        <v>0.9880487978154755</v>
      </c>
      <c r="O1409" s="14">
        <f t="shared" si="812"/>
        <v>1.163319703703223</v>
      </c>
      <c r="P1409" s="15">
        <f t="shared" si="802"/>
        <v>0.99007041900463988</v>
      </c>
      <c r="Q1409" s="15">
        <f t="shared" si="813"/>
        <v>1.1510321785438598</v>
      </c>
      <c r="R1409" s="14">
        <f t="shared" si="802"/>
        <v>0.99209204019380426</v>
      </c>
      <c r="S1409" s="14">
        <f t="shared" si="814"/>
        <v>1.1369154874222165</v>
      </c>
      <c r="T1409" s="15">
        <f t="shared" si="802"/>
        <v>0.99411366138296864</v>
      </c>
      <c r="U1409" s="15">
        <f t="shared" si="815"/>
        <v>1.121041389163218</v>
      </c>
      <c r="V1409" s="14">
        <f t="shared" si="803"/>
        <v>0.99613528257213291</v>
      </c>
      <c r="W1409" s="14">
        <f t="shared" si="816"/>
        <v>1.103489576931284</v>
      </c>
      <c r="X1409" s="15">
        <f t="shared" si="803"/>
        <v>0.9981569037612974</v>
      </c>
      <c r="Y1409" s="15">
        <f t="shared" si="817"/>
        <v>1.0843470201073349</v>
      </c>
      <c r="Z1409" s="14">
        <f t="shared" si="803"/>
        <v>1.0001785249504618</v>
      </c>
      <c r="AA1409" s="14">
        <f t="shared" si="818"/>
        <v>1.063707255807594</v>
      </c>
      <c r="AB1409" s="15">
        <f t="shared" si="803"/>
        <v>1.0022001461396259</v>
      </c>
      <c r="AC1409" s="15">
        <f t="shared" si="819"/>
        <v>1.0416696380143113</v>
      </c>
      <c r="AD1409" s="14">
        <f t="shared" si="804"/>
        <v>1.0042217673287903</v>
      </c>
      <c r="AE1409" s="14">
        <f t="shared" si="820"/>
        <v>1.0183385526337598</v>
      </c>
      <c r="AF1409" s="15">
        <f t="shared" si="804"/>
        <v>1.0062433885179547</v>
      </c>
      <c r="AG1409" s="15">
        <f t="shared" si="821"/>
        <v>0.99382260702912217</v>
      </c>
      <c r="AH1409" s="14">
        <f t="shared" si="804"/>
        <v>1.0082650097071191</v>
      </c>
      <c r="AI1409" s="14">
        <f t="shared" si="822"/>
        <v>0.96823380268330439</v>
      </c>
      <c r="AJ1409" s="15">
        <f t="shared" si="804"/>
        <v>1.0102866308962835</v>
      </c>
      <c r="AK1409" s="15">
        <f t="shared" si="823"/>
        <v>0.94168669964780627</v>
      </c>
      <c r="AL1409" s="14">
        <f t="shared" si="805"/>
        <v>1.0123082520854478</v>
      </c>
      <c r="AM1409" s="14">
        <f t="shared" si="824"/>
        <v>0.91429758130906413</v>
      </c>
      <c r="AN1409" s="15">
        <f t="shared" si="805"/>
        <v>1.014329873274612</v>
      </c>
      <c r="AO1409" s="15">
        <f t="shared" si="825"/>
        <v>0.88618362778103588</v>
      </c>
      <c r="AP1409" s="14">
        <f t="shared" si="805"/>
        <v>1.0163514944637764</v>
      </c>
      <c r="AQ1409" s="14">
        <f t="shared" si="826"/>
        <v>0.85746210589849114</v>
      </c>
      <c r="AR1409" s="15">
        <f t="shared" si="805"/>
        <v>1.0183731156529408</v>
      </c>
      <c r="AS1409" s="15">
        <f t="shared" si="827"/>
        <v>0.82824958335802323</v>
      </c>
      <c r="AT1409" s="14">
        <f t="shared" si="806"/>
        <v>1.0203947368421051</v>
      </c>
      <c r="AU1409" s="14">
        <f t="shared" si="828"/>
        <v>0.7986611740473798</v>
      </c>
      <c r="AV1409" s="19">
        <f t="shared" si="829"/>
        <v>0.53936402712758269</v>
      </c>
      <c r="AW1409" s="19">
        <f t="shared" si="807"/>
        <v>0.99858694192382247</v>
      </c>
      <c r="AX1409" s="19">
        <f t="shared" si="830"/>
        <v>1.0385718822860259</v>
      </c>
    </row>
    <row r="1410" spans="1:50" x14ac:dyDescent="0.45">
      <c r="A1410" s="11">
        <f t="shared" si="798"/>
        <v>1404</v>
      </c>
      <c r="B1410" s="24">
        <v>1.1928224899241451</v>
      </c>
      <c r="C1410" s="24">
        <v>0.7986611740473738</v>
      </c>
      <c r="D1410" s="16">
        <f t="shared" si="799"/>
        <v>0.99980708861795065</v>
      </c>
      <c r="E1410" s="17">
        <f t="shared" si="800"/>
        <v>1</v>
      </c>
      <c r="F1410" s="14">
        <f t="shared" si="801"/>
        <v>0.99980708861795065</v>
      </c>
      <c r="G1410" s="14">
        <f t="shared" si="808"/>
        <v>1.192822266938075</v>
      </c>
      <c r="H1410" s="15">
        <f t="shared" si="801"/>
        <v>0.99981673418705308</v>
      </c>
      <c r="I1410" s="15">
        <f t="shared" si="809"/>
        <v>1.1884030221049242</v>
      </c>
      <c r="J1410" s="14">
        <f t="shared" si="831"/>
        <v>0.99982637975615563</v>
      </c>
      <c r="K1410" s="14">
        <f t="shared" si="810"/>
        <v>1.1819581817511076</v>
      </c>
      <c r="L1410" s="15">
        <f t="shared" si="831"/>
        <v>0.99983602532525806</v>
      </c>
      <c r="M1410" s="15">
        <f t="shared" si="811"/>
        <v>1.1735223791610097</v>
      </c>
      <c r="N1410" s="14">
        <f t="shared" si="802"/>
        <v>0.99984567089436049</v>
      </c>
      <c r="O1410" s="14">
        <f t="shared" si="812"/>
        <v>1.1631401696137778</v>
      </c>
      <c r="P1410" s="15">
        <f t="shared" si="802"/>
        <v>0.99985531646346293</v>
      </c>
      <c r="Q1410" s="15">
        <f t="shared" si="813"/>
        <v>1.1508656431376001</v>
      </c>
      <c r="R1410" s="14">
        <f t="shared" si="802"/>
        <v>0.99986496203256547</v>
      </c>
      <c r="S1410" s="14">
        <f t="shared" si="814"/>
        <v>1.1367619606656501</v>
      </c>
      <c r="T1410" s="15">
        <f t="shared" si="802"/>
        <v>0.99987460760166791</v>
      </c>
      <c r="U1410" s="15">
        <f t="shared" si="815"/>
        <v>1.1209008190948013</v>
      </c>
      <c r="V1410" s="14">
        <f t="shared" si="803"/>
        <v>0.99988425317077034</v>
      </c>
      <c r="W1410" s="14">
        <f t="shared" si="816"/>
        <v>1.1033618515116663</v>
      </c>
      <c r="X1410" s="15">
        <f t="shared" si="803"/>
        <v>0.99989389873987289</v>
      </c>
      <c r="Y1410" s="15">
        <f t="shared" si="817"/>
        <v>1.0842319695220863</v>
      </c>
      <c r="Z1410" s="14">
        <f t="shared" si="803"/>
        <v>0.99990354430897532</v>
      </c>
      <c r="AA1410" s="14">
        <f t="shared" si="818"/>
        <v>1.0636046551891871</v>
      </c>
      <c r="AB1410" s="15">
        <f t="shared" si="803"/>
        <v>0.99991318987807787</v>
      </c>
      <c r="AC1410" s="15">
        <f t="shared" si="819"/>
        <v>1.0415792105460326</v>
      </c>
      <c r="AD1410" s="14">
        <f t="shared" si="804"/>
        <v>0.9999228354471803</v>
      </c>
      <c r="AE1410" s="14">
        <f t="shared" si="820"/>
        <v>1.0182599729947268</v>
      </c>
      <c r="AF1410" s="15">
        <f t="shared" si="804"/>
        <v>0.99993248101628274</v>
      </c>
      <c r="AG1410" s="15">
        <f t="shared" si="821"/>
        <v>0.9937555051367003</v>
      </c>
      <c r="AH1410" s="14">
        <f t="shared" si="804"/>
        <v>0.99994212658538517</v>
      </c>
      <c r="AI1410" s="14">
        <f t="shared" si="822"/>
        <v>0.96817776768699759</v>
      </c>
      <c r="AJ1410" s="15">
        <f t="shared" si="804"/>
        <v>0.99995177215448772</v>
      </c>
      <c r="AK1410" s="15">
        <f t="shared" si="823"/>
        <v>0.94164128412713466</v>
      </c>
      <c r="AL1410" s="14">
        <f t="shared" si="805"/>
        <v>0.99996141772359015</v>
      </c>
      <c r="AM1410" s="14">
        <f t="shared" si="824"/>
        <v>0.91426230562706123</v>
      </c>
      <c r="AN1410" s="15">
        <f t="shared" si="805"/>
        <v>0.99997106329269259</v>
      </c>
      <c r="AO1410" s="15">
        <f t="shared" si="825"/>
        <v>0.88615798454477812</v>
      </c>
      <c r="AP1410" s="14">
        <f t="shared" si="805"/>
        <v>0.99998070886179513</v>
      </c>
      <c r="AQ1410" s="14">
        <f t="shared" si="826"/>
        <v>0.85744556447850084</v>
      </c>
      <c r="AR1410" s="15">
        <f t="shared" si="805"/>
        <v>0.99999035443089745</v>
      </c>
      <c r="AS1410" s="15">
        <f t="shared" si="827"/>
        <v>0.82824159441943279</v>
      </c>
      <c r="AT1410" s="14">
        <f t="shared" si="806"/>
        <v>1</v>
      </c>
      <c r="AU1410" s="14">
        <f t="shared" si="828"/>
        <v>0.7986611740473798</v>
      </c>
      <c r="AV1410" s="19">
        <f t="shared" si="829"/>
        <v>0.53578129024098597</v>
      </c>
      <c r="AW1410" s="19">
        <f t="shared" si="807"/>
        <v>0.99989664169082337</v>
      </c>
      <c r="AX1410" s="19">
        <f t="shared" si="830"/>
        <v>1.0384645372523145</v>
      </c>
    </row>
    <row r="1411" spans="1:50" x14ac:dyDescent="0.45">
      <c r="A1411" s="11">
        <f t="shared" si="798"/>
        <v>1405</v>
      </c>
      <c r="B1411" s="24">
        <v>1.1990361552890367</v>
      </c>
      <c r="C1411" s="24">
        <v>0.79557157569515968</v>
      </c>
      <c r="D1411" s="16">
        <f t="shared" si="799"/>
        <v>1.005209212114442</v>
      </c>
      <c r="E1411" s="17">
        <f t="shared" si="800"/>
        <v>0.9961315280464218</v>
      </c>
      <c r="F1411" s="14">
        <f t="shared" si="801"/>
        <v>1.005209212114442</v>
      </c>
      <c r="G1411" s="14">
        <f t="shared" si="808"/>
        <v>1.199035931141385</v>
      </c>
      <c r="H1411" s="15">
        <f t="shared" si="801"/>
        <v>1.0047553279110411</v>
      </c>
      <c r="I1411" s="15">
        <f t="shared" si="809"/>
        <v>1.1940542681655053</v>
      </c>
      <c r="J1411" s="14">
        <f t="shared" si="831"/>
        <v>1.0043014437076401</v>
      </c>
      <c r="K1411" s="14">
        <f t="shared" si="810"/>
        <v>1.1870423083346946</v>
      </c>
      <c r="L1411" s="15">
        <f t="shared" si="831"/>
        <v>1.0038475595042389</v>
      </c>
      <c r="M1411" s="15">
        <f t="shared" si="811"/>
        <v>1.1780375763443875</v>
      </c>
      <c r="N1411" s="14">
        <f t="shared" si="802"/>
        <v>1.0033936753008379</v>
      </c>
      <c r="O1411" s="14">
        <f t="shared" si="812"/>
        <v>1.1670874896788084</v>
      </c>
      <c r="P1411" s="15">
        <f t="shared" si="802"/>
        <v>1.0029397910974369</v>
      </c>
      <c r="Q1411" s="15">
        <f t="shared" si="813"/>
        <v>1.154248947709642</v>
      </c>
      <c r="R1411" s="14">
        <f t="shared" si="802"/>
        <v>1.0024859068940359</v>
      </c>
      <c r="S1411" s="14">
        <f t="shared" si="814"/>
        <v>1.1395878450605466</v>
      </c>
      <c r="T1411" s="15">
        <f t="shared" si="802"/>
        <v>1.002032022690635</v>
      </c>
      <c r="U1411" s="15">
        <f t="shared" si="815"/>
        <v>1.1231785149931532</v>
      </c>
      <c r="V1411" s="14">
        <f t="shared" si="803"/>
        <v>1.001578138487234</v>
      </c>
      <c r="W1411" s="14">
        <f t="shared" si="816"/>
        <v>1.1051031093148826</v>
      </c>
      <c r="X1411" s="15">
        <f t="shared" si="803"/>
        <v>1.001124254283833</v>
      </c>
      <c r="Y1411" s="15">
        <f t="shared" si="817"/>
        <v>1.0854509219584902</v>
      </c>
      <c r="Z1411" s="14">
        <f t="shared" si="803"/>
        <v>1.000670370080432</v>
      </c>
      <c r="AA1411" s="14">
        <f t="shared" si="818"/>
        <v>1.0643176639274341</v>
      </c>
      <c r="AB1411" s="15">
        <f t="shared" si="803"/>
        <v>1.000216485877031</v>
      </c>
      <c r="AC1411" s="15">
        <f t="shared" si="819"/>
        <v>1.0418046977349249</v>
      </c>
      <c r="AD1411" s="14">
        <f t="shared" si="804"/>
        <v>0.99976260167362985</v>
      </c>
      <c r="AE1411" s="14">
        <f t="shared" si="820"/>
        <v>1.0180182397813282</v>
      </c>
      <c r="AF1411" s="15">
        <f t="shared" si="804"/>
        <v>0.99930871747022887</v>
      </c>
      <c r="AG1411" s="15">
        <f t="shared" si="821"/>
        <v>0.99306853931713546</v>
      </c>
      <c r="AH1411" s="14">
        <f t="shared" si="804"/>
        <v>0.99885483326682789</v>
      </c>
      <c r="AI1411" s="14">
        <f t="shared" si="822"/>
        <v>0.96706904271564564</v>
      </c>
      <c r="AJ1411" s="15">
        <f t="shared" si="804"/>
        <v>0.99840094906342691</v>
      </c>
      <c r="AK1411" s="15">
        <f t="shared" si="823"/>
        <v>0.94013555174983532</v>
      </c>
      <c r="AL1411" s="14">
        <f t="shared" si="805"/>
        <v>0.99794706486002593</v>
      </c>
      <c r="AM1411" s="14">
        <f t="shared" si="824"/>
        <v>0.91238538441268568</v>
      </c>
      <c r="AN1411" s="15">
        <f t="shared" si="805"/>
        <v>0.99749318065662473</v>
      </c>
      <c r="AO1411" s="15">
        <f t="shared" si="825"/>
        <v>0.88393654656783482</v>
      </c>
      <c r="AP1411" s="14">
        <f t="shared" si="805"/>
        <v>0.99703929645322387</v>
      </c>
      <c r="AQ1411" s="14">
        <f t="shared" si="826"/>
        <v>0.85490692235458188</v>
      </c>
      <c r="AR1411" s="15">
        <f t="shared" si="805"/>
        <v>0.99658541224982278</v>
      </c>
      <c r="AS1411" s="15">
        <f t="shared" si="827"/>
        <v>0.82541349081694093</v>
      </c>
      <c r="AT1411" s="14">
        <f t="shared" si="806"/>
        <v>0.9961315280464218</v>
      </c>
      <c r="AU1411" s="14">
        <f t="shared" si="828"/>
        <v>0.79557157569516568</v>
      </c>
      <c r="AV1411" s="19">
        <f t="shared" si="829"/>
        <v>0.53576418912771806</v>
      </c>
      <c r="AW1411" s="19">
        <f t="shared" si="807"/>
        <v>1.0009950260902822</v>
      </c>
      <c r="AX1411" s="19">
        <f t="shared" si="830"/>
        <v>1.0394978365607135</v>
      </c>
    </row>
    <row r="1412" spans="1:50" x14ac:dyDescent="0.45">
      <c r="A1412" s="11">
        <f t="shared" si="798"/>
        <v>1406</v>
      </c>
      <c r="B1412" s="24">
        <v>1.1882196123780777</v>
      </c>
      <c r="C1412" s="24">
        <v>0.80123583934088571</v>
      </c>
      <c r="D1412" s="16">
        <f t="shared" si="799"/>
        <v>0.9909789685129623</v>
      </c>
      <c r="E1412" s="17">
        <f t="shared" si="800"/>
        <v>1.0071197411003237</v>
      </c>
      <c r="F1412" s="14">
        <f t="shared" si="801"/>
        <v>0.9909789685129623</v>
      </c>
      <c r="G1412" s="14">
        <f t="shared" si="808"/>
        <v>1.1882193902524689</v>
      </c>
      <c r="H1412" s="15">
        <f t="shared" si="801"/>
        <v>0.99178600714233034</v>
      </c>
      <c r="I1412" s="15">
        <f t="shared" si="809"/>
        <v>1.1842463149351239</v>
      </c>
      <c r="J1412" s="14">
        <f t="shared" si="831"/>
        <v>0.99259304577169838</v>
      </c>
      <c r="K1412" s="14">
        <f t="shared" si="810"/>
        <v>1.1782499402898021</v>
      </c>
      <c r="L1412" s="15">
        <f t="shared" si="831"/>
        <v>0.99340008440106642</v>
      </c>
      <c r="M1412" s="15">
        <f t="shared" si="811"/>
        <v>1.1702626277681423</v>
      </c>
      <c r="N1412" s="14">
        <f t="shared" si="802"/>
        <v>0.99420712303043457</v>
      </c>
      <c r="O1412" s="14">
        <f t="shared" si="812"/>
        <v>1.1603266954383802</v>
      </c>
      <c r="P1412" s="15">
        <f t="shared" si="802"/>
        <v>0.99501416165980261</v>
      </c>
      <c r="Q1412" s="15">
        <f t="shared" si="813"/>
        <v>1.1484940490520188</v>
      </c>
      <c r="R1412" s="14">
        <f t="shared" si="802"/>
        <v>0.99582120028917065</v>
      </c>
      <c r="S1412" s="14">
        <f t="shared" si="814"/>
        <v>1.1348257357031428</v>
      </c>
      <c r="T1412" s="15">
        <f t="shared" si="802"/>
        <v>0.9966282389185388</v>
      </c>
      <c r="U1412" s="15">
        <f t="shared" si="815"/>
        <v>1.119391425388766</v>
      </c>
      <c r="V1412" s="14">
        <f t="shared" si="803"/>
        <v>0.99743527754790673</v>
      </c>
      <c r="W1412" s="14">
        <f t="shared" si="816"/>
        <v>1.1022688265585447</v>
      </c>
      <c r="X1412" s="15">
        <f t="shared" si="803"/>
        <v>0.99824231617727488</v>
      </c>
      <c r="Y1412" s="15">
        <f t="shared" si="817"/>
        <v>1.0835430424326018</v>
      </c>
      <c r="Z1412" s="14">
        <f t="shared" si="803"/>
        <v>0.99904935480664303</v>
      </c>
      <c r="AA1412" s="14">
        <f t="shared" si="818"/>
        <v>1.0633058754560165</v>
      </c>
      <c r="AB1412" s="15">
        <f t="shared" si="803"/>
        <v>0.99985639343601107</v>
      </c>
      <c r="AC1412" s="15">
        <f t="shared" si="819"/>
        <v>1.0416550877419357</v>
      </c>
      <c r="AD1412" s="14">
        <f t="shared" si="804"/>
        <v>1.0006634320653791</v>
      </c>
      <c r="AE1412" s="14">
        <f t="shared" si="820"/>
        <v>1.0186936257247399</v>
      </c>
      <c r="AF1412" s="15">
        <f t="shared" si="804"/>
        <v>1.0014704706947473</v>
      </c>
      <c r="AG1412" s="15">
        <f t="shared" si="821"/>
        <v>0.99452881750207678</v>
      </c>
      <c r="AH1412" s="14">
        <f t="shared" si="804"/>
        <v>1.0022775093241152</v>
      </c>
      <c r="AI1412" s="14">
        <f t="shared" si="822"/>
        <v>0.96927155147749366</v>
      </c>
      <c r="AJ1412" s="15">
        <f t="shared" si="804"/>
        <v>1.0030845479534833</v>
      </c>
      <c r="AK1412" s="15">
        <f t="shared" si="823"/>
        <v>0.94303544494198221</v>
      </c>
      <c r="AL1412" s="14">
        <f t="shared" si="805"/>
        <v>1.0038915865828515</v>
      </c>
      <c r="AM1412" s="14">
        <f t="shared" si="824"/>
        <v>0.91593601113305589</v>
      </c>
      <c r="AN1412" s="15">
        <f t="shared" si="805"/>
        <v>1.0046986252122194</v>
      </c>
      <c r="AO1412" s="15">
        <f t="shared" si="825"/>
        <v>0.88808983311154066</v>
      </c>
      <c r="AP1412" s="14">
        <f t="shared" si="805"/>
        <v>1.0055056638415876</v>
      </c>
      <c r="AQ1412" s="14">
        <f t="shared" si="826"/>
        <v>0.85961375248491245</v>
      </c>
      <c r="AR1412" s="15">
        <f t="shared" si="805"/>
        <v>1.0063127024709555</v>
      </c>
      <c r="AS1412" s="15">
        <f t="shared" si="827"/>
        <v>0.83062408059998105</v>
      </c>
      <c r="AT1412" s="14">
        <f t="shared" si="806"/>
        <v>1.0071197411003237</v>
      </c>
      <c r="AU1412" s="14">
        <f t="shared" si="828"/>
        <v>0.80123583934089182</v>
      </c>
      <c r="AV1412" s="19">
        <f t="shared" si="829"/>
        <v>0.53656802671913328</v>
      </c>
      <c r="AW1412" s="19">
        <f t="shared" si="807"/>
        <v>0.99845911860340086</v>
      </c>
      <c r="AX1412" s="19">
        <f t="shared" si="830"/>
        <v>1.0378960936825521</v>
      </c>
    </row>
    <row r="1413" spans="1:50" x14ac:dyDescent="0.45">
      <c r="A1413" s="11">
        <f t="shared" si="798"/>
        <v>1407</v>
      </c>
      <c r="B1413" s="24">
        <v>1.176942571898363</v>
      </c>
      <c r="C1413" s="24">
        <v>0.80947476828012355</v>
      </c>
      <c r="D1413" s="16">
        <f t="shared" si="799"/>
        <v>0.99050929612485938</v>
      </c>
      <c r="E1413" s="17">
        <f t="shared" si="800"/>
        <v>1.0102827763496143</v>
      </c>
      <c r="F1413" s="14">
        <f t="shared" si="801"/>
        <v>0.99050929612485938</v>
      </c>
      <c r="G1413" s="14">
        <f t="shared" si="808"/>
        <v>1.1769423518808826</v>
      </c>
      <c r="H1413" s="15">
        <f t="shared" si="801"/>
        <v>0.9914979701360972</v>
      </c>
      <c r="I1413" s="15">
        <f t="shared" si="809"/>
        <v>1.1741778173993287</v>
      </c>
      <c r="J1413" s="14">
        <f t="shared" si="831"/>
        <v>0.99248664414733478</v>
      </c>
      <c r="K1413" s="14">
        <f t="shared" si="810"/>
        <v>1.1693973292050233</v>
      </c>
      <c r="L1413" s="15">
        <f t="shared" si="831"/>
        <v>0.9934753181585726</v>
      </c>
      <c r="M1413" s="15">
        <f t="shared" si="811"/>
        <v>1.1626270364510423</v>
      </c>
      <c r="N1413" s="14">
        <f t="shared" si="802"/>
        <v>0.99446399216981041</v>
      </c>
      <c r="O1413" s="14">
        <f t="shared" si="812"/>
        <v>1.1539031177668553</v>
      </c>
      <c r="P1413" s="15">
        <f t="shared" si="802"/>
        <v>0.99545266618104811</v>
      </c>
      <c r="Q1413" s="15">
        <f t="shared" si="813"/>
        <v>1.1432714632218997</v>
      </c>
      <c r="R1413" s="14">
        <f t="shared" si="802"/>
        <v>0.99644134019228581</v>
      </c>
      <c r="S1413" s="14">
        <f t="shared" si="814"/>
        <v>1.1307872769687364</v>
      </c>
      <c r="T1413" s="15">
        <f t="shared" si="802"/>
        <v>0.99743001420352362</v>
      </c>
      <c r="U1413" s="15">
        <f t="shared" si="815"/>
        <v>1.1165146053248194</v>
      </c>
      <c r="V1413" s="14">
        <f t="shared" si="803"/>
        <v>0.99841868821476143</v>
      </c>
      <c r="W1413" s="14">
        <f t="shared" si="816"/>
        <v>1.1005257958726067</v>
      </c>
      <c r="X1413" s="15">
        <f t="shared" si="803"/>
        <v>0.99940736222599913</v>
      </c>
      <c r="Y1413" s="15">
        <f t="shared" si="817"/>
        <v>1.0829008938959004</v>
      </c>
      <c r="Z1413" s="14">
        <f t="shared" si="803"/>
        <v>1.0003960362372368</v>
      </c>
      <c r="AA1413" s="14">
        <f t="shared" si="818"/>
        <v>1.063726983113964</v>
      </c>
      <c r="AB1413" s="15">
        <f t="shared" si="803"/>
        <v>1.0013847102484745</v>
      </c>
      <c r="AC1413" s="15">
        <f t="shared" si="819"/>
        <v>1.0430974782173077</v>
      </c>
      <c r="AD1413" s="14">
        <f t="shared" si="804"/>
        <v>1.0023733842597122</v>
      </c>
      <c r="AE1413" s="14">
        <f t="shared" si="820"/>
        <v>1.0211113771415041</v>
      </c>
      <c r="AF1413" s="15">
        <f t="shared" si="804"/>
        <v>1.0033620582709499</v>
      </c>
      <c r="AG1413" s="15">
        <f t="shared" si="821"/>
        <v>0.99787248133865769</v>
      </c>
      <c r="AH1413" s="14">
        <f t="shared" si="804"/>
        <v>1.0043507322821879</v>
      </c>
      <c r="AI1413" s="14">
        <f t="shared" si="822"/>
        <v>0.97348859250671305</v>
      </c>
      <c r="AJ1413" s="15">
        <f t="shared" si="804"/>
        <v>1.0053394062934256</v>
      </c>
      <c r="AK1413" s="15">
        <f t="shared" si="823"/>
        <v>0.94807069433162883</v>
      </c>
      <c r="AL1413" s="14">
        <f t="shared" si="805"/>
        <v>1.0063280803046633</v>
      </c>
      <c r="AM1413" s="14">
        <f t="shared" si="824"/>
        <v>0.92173212776543878</v>
      </c>
      <c r="AN1413" s="15">
        <f t="shared" si="805"/>
        <v>1.007316754315901</v>
      </c>
      <c r="AO1413" s="15">
        <f t="shared" si="825"/>
        <v>0.89458776823086728</v>
      </c>
      <c r="AP1413" s="14">
        <f t="shared" si="805"/>
        <v>1.0083054283271389</v>
      </c>
      <c r="AQ1413" s="14">
        <f t="shared" si="826"/>
        <v>0.8667532128951988</v>
      </c>
      <c r="AR1413" s="15">
        <f t="shared" si="805"/>
        <v>1.0092941023383764</v>
      </c>
      <c r="AS1413" s="15">
        <f t="shared" si="827"/>
        <v>0.83834398580979708</v>
      </c>
      <c r="AT1413" s="14">
        <f t="shared" si="806"/>
        <v>1.0102827763496143</v>
      </c>
      <c r="AU1413" s="14">
        <f t="shared" si="828"/>
        <v>0.80947476828012965</v>
      </c>
      <c r="AV1413" s="19">
        <f t="shared" si="829"/>
        <v>0.53513567315855159</v>
      </c>
      <c r="AW1413" s="19">
        <f t="shared" si="807"/>
        <v>0.99970128169885275</v>
      </c>
      <c r="AX1413" s="19">
        <f t="shared" si="830"/>
        <v>1.0375860551246798</v>
      </c>
    </row>
    <row r="1414" spans="1:50" x14ac:dyDescent="0.45">
      <c r="A1414" s="11">
        <f t="shared" si="798"/>
        <v>1408</v>
      </c>
      <c r="B1414" s="24">
        <v>1.1661258382383897</v>
      </c>
      <c r="C1414" s="24">
        <v>0.81668383110195675</v>
      </c>
      <c r="D1414" s="16">
        <f t="shared" si="799"/>
        <v>0.99080946350464116</v>
      </c>
      <c r="E1414" s="17">
        <f t="shared" si="800"/>
        <v>1.0089058524173029</v>
      </c>
      <c r="F1414" s="14">
        <f t="shared" si="801"/>
        <v>0.99080946350464116</v>
      </c>
      <c r="G1414" s="14">
        <f t="shared" si="808"/>
        <v>1.1661256202429879</v>
      </c>
      <c r="H1414" s="15">
        <f t="shared" si="801"/>
        <v>0.9917142829502742</v>
      </c>
      <c r="I1414" s="15">
        <f t="shared" si="809"/>
        <v>1.1644489122382933</v>
      </c>
      <c r="J1414" s="14">
        <f t="shared" si="831"/>
        <v>0.99261910239590734</v>
      </c>
      <c r="K1414" s="14">
        <f t="shared" si="810"/>
        <v>1.1607661272596614</v>
      </c>
      <c r="L1414" s="15">
        <f t="shared" si="831"/>
        <v>0.99352392184154037</v>
      </c>
      <c r="M1414" s="15">
        <f t="shared" si="811"/>
        <v>1.155097772893847</v>
      </c>
      <c r="N1414" s="14">
        <f t="shared" si="802"/>
        <v>0.99442874128717351</v>
      </c>
      <c r="O1414" s="14">
        <f t="shared" si="812"/>
        <v>1.1474744249682391</v>
      </c>
      <c r="P1414" s="15">
        <f t="shared" si="802"/>
        <v>0.99533356073280654</v>
      </c>
      <c r="Q1414" s="15">
        <f t="shared" si="813"/>
        <v>1.1379364563728593</v>
      </c>
      <c r="R1414" s="14">
        <f t="shared" si="802"/>
        <v>0.99623838017843969</v>
      </c>
      <c r="S1414" s="14">
        <f t="shared" si="814"/>
        <v>1.1265336851337227</v>
      </c>
      <c r="T1414" s="15">
        <f t="shared" si="802"/>
        <v>0.99714319962407272</v>
      </c>
      <c r="U1414" s="15">
        <f t="shared" si="815"/>
        <v>1.1133249459805992</v>
      </c>
      <c r="V1414" s="14">
        <f t="shared" si="803"/>
        <v>0.99804801906970586</v>
      </c>
      <c r="W1414" s="14">
        <f t="shared" si="816"/>
        <v>1.0983775905057667</v>
      </c>
      <c r="X1414" s="15">
        <f t="shared" si="803"/>
        <v>0.998952838515339</v>
      </c>
      <c r="Y1414" s="15">
        <f t="shared" si="817"/>
        <v>1.0817669217881076</v>
      </c>
      <c r="Z1414" s="14">
        <f t="shared" si="803"/>
        <v>0.99985765796097203</v>
      </c>
      <c r="AA1414" s="14">
        <f t="shared" si="818"/>
        <v>1.0635755700462184</v>
      </c>
      <c r="AB1414" s="15">
        <f t="shared" si="803"/>
        <v>1.0007624774066053</v>
      </c>
      <c r="AC1414" s="15">
        <f t="shared" si="819"/>
        <v>1.0438928164773353</v>
      </c>
      <c r="AD1414" s="14">
        <f t="shared" si="804"/>
        <v>1.0016672968522382</v>
      </c>
      <c r="AE1414" s="14">
        <f t="shared" si="820"/>
        <v>1.0228138729263967</v>
      </c>
      <c r="AF1414" s="15">
        <f t="shared" si="804"/>
        <v>1.0025721162978714</v>
      </c>
      <c r="AG1414" s="15">
        <f t="shared" si="821"/>
        <v>1.0004391254111062</v>
      </c>
      <c r="AH1414" s="14">
        <f t="shared" si="804"/>
        <v>1.0034769357435043</v>
      </c>
      <c r="AI1414" s="14">
        <f t="shared" si="822"/>
        <v>0.97687334978989326</v>
      </c>
      <c r="AJ1414" s="15">
        <f t="shared" si="804"/>
        <v>1.0043817551891374</v>
      </c>
      <c r="AK1414" s="15">
        <f t="shared" si="823"/>
        <v>0.95222490801618553</v>
      </c>
      <c r="AL1414" s="14">
        <f t="shared" si="805"/>
        <v>1.0052865746347706</v>
      </c>
      <c r="AM1414" s="14">
        <f t="shared" si="824"/>
        <v>0.92660493345213668</v>
      </c>
      <c r="AN1414" s="15">
        <f t="shared" si="805"/>
        <v>1.0061913940804035</v>
      </c>
      <c r="AO1414" s="15">
        <f t="shared" si="825"/>
        <v>0.90012651364349328</v>
      </c>
      <c r="AP1414" s="14">
        <f t="shared" si="805"/>
        <v>1.0070962135260368</v>
      </c>
      <c r="AQ1414" s="14">
        <f t="shared" si="826"/>
        <v>0.87290387876828157</v>
      </c>
      <c r="AR1414" s="15">
        <f t="shared" si="805"/>
        <v>1.0080010329716698</v>
      </c>
      <c r="AS1414" s="15">
        <f t="shared" si="827"/>
        <v>0.84505160368186227</v>
      </c>
      <c r="AT1414" s="14">
        <f t="shared" si="806"/>
        <v>1.0089058524173029</v>
      </c>
      <c r="AU1414" s="14">
        <f t="shared" si="828"/>
        <v>0.81668383110196296</v>
      </c>
      <c r="AV1414" s="19">
        <f t="shared" si="829"/>
        <v>0.53338195007878919</v>
      </c>
      <c r="AW1414" s="19">
        <f t="shared" si="807"/>
        <v>0.99925356520968323</v>
      </c>
      <c r="AX1414" s="19">
        <f t="shared" si="830"/>
        <v>1.0368115647951872</v>
      </c>
    </row>
    <row r="1415" spans="1:50" x14ac:dyDescent="0.45">
      <c r="A1415" s="11">
        <f t="shared" si="798"/>
        <v>1409</v>
      </c>
      <c r="B1415" s="24">
        <v>1.1704986577735108</v>
      </c>
      <c r="C1415" s="24">
        <v>0.81410916580844495</v>
      </c>
      <c r="D1415" s="16">
        <f t="shared" si="799"/>
        <v>1.003749869346628</v>
      </c>
      <c r="E1415" s="17">
        <f t="shared" si="800"/>
        <v>0.99684741488020179</v>
      </c>
      <c r="F1415" s="14">
        <f t="shared" si="801"/>
        <v>1.003749869346628</v>
      </c>
      <c r="G1415" s="14">
        <f t="shared" si="808"/>
        <v>1.1704984389606548</v>
      </c>
      <c r="H1415" s="15">
        <f t="shared" si="801"/>
        <v>1.0034047466233067</v>
      </c>
      <c r="I1415" s="15">
        <f t="shared" si="809"/>
        <v>1.1684135657402497</v>
      </c>
      <c r="J1415" s="14">
        <f t="shared" si="831"/>
        <v>1.0030596238999854</v>
      </c>
      <c r="K1415" s="14">
        <f t="shared" si="810"/>
        <v>1.1643176350449185</v>
      </c>
      <c r="L1415" s="15">
        <f t="shared" si="831"/>
        <v>1.0027145011766641</v>
      </c>
      <c r="M1415" s="15">
        <f t="shared" si="811"/>
        <v>1.1582332871575294</v>
      </c>
      <c r="N1415" s="14">
        <f t="shared" si="802"/>
        <v>1.0023693784533427</v>
      </c>
      <c r="O1415" s="14">
        <f t="shared" si="812"/>
        <v>1.1501932261465206</v>
      </c>
      <c r="P1415" s="15">
        <f t="shared" si="802"/>
        <v>1.0020242557300214</v>
      </c>
      <c r="Q1415" s="15">
        <f t="shared" si="813"/>
        <v>1.1402399307650724</v>
      </c>
      <c r="R1415" s="14">
        <f t="shared" si="802"/>
        <v>1.0016791330067001</v>
      </c>
      <c r="S1415" s="14">
        <f t="shared" si="814"/>
        <v>1.1284252850275902</v>
      </c>
      <c r="T1415" s="15">
        <f t="shared" si="802"/>
        <v>1.001334010283379</v>
      </c>
      <c r="U1415" s="15">
        <f t="shared" si="815"/>
        <v>1.1148101329072797</v>
      </c>
      <c r="V1415" s="14">
        <f t="shared" si="803"/>
        <v>1.0009888875600574</v>
      </c>
      <c r="W1415" s="14">
        <f t="shared" si="816"/>
        <v>1.0994637624412638</v>
      </c>
      <c r="X1415" s="15">
        <f t="shared" si="803"/>
        <v>1.0006437648367361</v>
      </c>
      <c r="Y1415" s="15">
        <f t="shared" si="817"/>
        <v>1.0824633252938991</v>
      </c>
      <c r="Z1415" s="14">
        <f t="shared" si="803"/>
        <v>1.0002986421134148</v>
      </c>
      <c r="AA1415" s="14">
        <f t="shared" si="818"/>
        <v>1.0638931985022333</v>
      </c>
      <c r="AB1415" s="15">
        <f t="shared" si="803"/>
        <v>0.99995351939009369</v>
      </c>
      <c r="AC1415" s="15">
        <f t="shared" si="819"/>
        <v>1.0438442957025487</v>
      </c>
      <c r="AD1415" s="14">
        <f t="shared" si="804"/>
        <v>0.99960839666677237</v>
      </c>
      <c r="AE1415" s="14">
        <f t="shared" si="820"/>
        <v>1.0224133356044873</v>
      </c>
      <c r="AF1415" s="15">
        <f t="shared" si="804"/>
        <v>0.99926327394345105</v>
      </c>
      <c r="AG1415" s="15">
        <f t="shared" si="821"/>
        <v>0.99970207583942483</v>
      </c>
      <c r="AH1415" s="14">
        <f t="shared" si="804"/>
        <v>0.9989181512201295</v>
      </c>
      <c r="AI1415" s="14">
        <f t="shared" si="822"/>
        <v>0.97581652054833501</v>
      </c>
      <c r="AJ1415" s="15">
        <f t="shared" si="804"/>
        <v>0.99857302849680829</v>
      </c>
      <c r="AK1415" s="15">
        <f t="shared" si="823"/>
        <v>0.95086611020781708</v>
      </c>
      <c r="AL1415" s="14">
        <f t="shared" si="805"/>
        <v>0.99822790577348708</v>
      </c>
      <c r="AM1415" s="14">
        <f t="shared" si="824"/>
        <v>0.92496290219930777</v>
      </c>
      <c r="AN1415" s="15">
        <f t="shared" si="805"/>
        <v>0.99788278305016564</v>
      </c>
      <c r="AO1415" s="15">
        <f t="shared" si="825"/>
        <v>0.89822075053181194</v>
      </c>
      <c r="AP1415" s="14">
        <f t="shared" si="805"/>
        <v>0.99753766032684443</v>
      </c>
      <c r="AQ1415" s="14">
        <f t="shared" si="826"/>
        <v>0.87075449291673901</v>
      </c>
      <c r="AR1415" s="15">
        <f t="shared" si="805"/>
        <v>0.99719253760352311</v>
      </c>
      <c r="AS1415" s="15">
        <f t="shared" si="827"/>
        <v>0.84267915308144292</v>
      </c>
      <c r="AT1415" s="14">
        <f t="shared" si="806"/>
        <v>0.99684741488020179</v>
      </c>
      <c r="AU1415" s="14">
        <f t="shared" si="828"/>
        <v>0.81410916580845116</v>
      </c>
      <c r="AV1415" s="19">
        <f t="shared" si="829"/>
        <v>0.53177499257696959</v>
      </c>
      <c r="AW1415" s="19">
        <f t="shared" si="807"/>
        <v>1.0005179675528484</v>
      </c>
      <c r="AX1415" s="19">
        <f t="shared" si="830"/>
        <v>1.0373485995441691</v>
      </c>
    </row>
    <row r="1416" spans="1:50" x14ac:dyDescent="0.45">
      <c r="A1416" s="11">
        <f t="shared" si="798"/>
        <v>1410</v>
      </c>
      <c r="B1416" s="24">
        <v>1.1691178326399596</v>
      </c>
      <c r="C1416" s="24">
        <v>0.81513903192584969</v>
      </c>
      <c r="D1416" s="16">
        <f t="shared" si="799"/>
        <v>0.9988203103656883</v>
      </c>
      <c r="E1416" s="17">
        <f t="shared" si="800"/>
        <v>1.0012650221378874</v>
      </c>
      <c r="F1416" s="14">
        <f t="shared" si="801"/>
        <v>0.9988203103656883</v>
      </c>
      <c r="G1416" s="14">
        <f t="shared" si="808"/>
        <v>1.1691176140852348</v>
      </c>
      <c r="H1416" s="15">
        <f t="shared" si="801"/>
        <v>0.99894254595429821</v>
      </c>
      <c r="I1416" s="15">
        <f t="shared" si="809"/>
        <v>1.1671780220881047</v>
      </c>
      <c r="J1416" s="14">
        <f t="shared" si="831"/>
        <v>0.99906478154290823</v>
      </c>
      <c r="K1416" s="14">
        <f t="shared" si="810"/>
        <v>1.1632287437027071</v>
      </c>
      <c r="L1416" s="15">
        <f t="shared" si="831"/>
        <v>0.99918701713151825</v>
      </c>
      <c r="M1416" s="15">
        <f t="shared" si="811"/>
        <v>1.1572916633373651</v>
      </c>
      <c r="N1416" s="14">
        <f t="shared" si="802"/>
        <v>0.99930925272012816</v>
      </c>
      <c r="O1416" s="14">
        <f t="shared" si="812"/>
        <v>1.1493987333042328</v>
      </c>
      <c r="P1416" s="15">
        <f t="shared" si="802"/>
        <v>0.99943148830873807</v>
      </c>
      <c r="Q1416" s="15">
        <f t="shared" si="813"/>
        <v>1.1395916910335888</v>
      </c>
      <c r="R1416" s="14">
        <f t="shared" si="802"/>
        <v>0.99955372389734798</v>
      </c>
      <c r="S1416" s="14">
        <f t="shared" si="814"/>
        <v>1.1279216957892542</v>
      </c>
      <c r="T1416" s="15">
        <f t="shared" ref="T1416" si="832">$D1416 * T$3 + $E1416 * (1-T$3)</f>
        <v>0.99967595948595789</v>
      </c>
      <c r="U1416" s="15">
        <f t="shared" si="815"/>
        <v>1.1144488892587532</v>
      </c>
      <c r="V1416" s="14">
        <f t="shared" si="803"/>
        <v>0.99979819507456791</v>
      </c>
      <c r="W1416" s="14">
        <f t="shared" si="816"/>
        <v>1.0992418852386689</v>
      </c>
      <c r="X1416" s="15">
        <f t="shared" si="803"/>
        <v>0.99992043066317793</v>
      </c>
      <c r="Y1416" s="15">
        <f t="shared" si="817"/>
        <v>1.0823771944049712</v>
      </c>
      <c r="Z1416" s="14">
        <f t="shared" si="803"/>
        <v>1.0000426662517878</v>
      </c>
      <c r="AA1416" s="14">
        <f t="shared" si="818"/>
        <v>1.063938590837316</v>
      </c>
      <c r="AB1416" s="15">
        <f t="shared" ref="AB1416" si="833">$D1416 * AB$3 + $E1416 * (1-AB$3)</f>
        <v>1.000164901840398</v>
      </c>
      <c r="AC1416" s="15">
        <f t="shared" si="819"/>
        <v>1.0440164275479988</v>
      </c>
      <c r="AD1416" s="14">
        <f t="shared" si="804"/>
        <v>1.0002871374290079</v>
      </c>
      <c r="AE1416" s="14">
        <f t="shared" si="820"/>
        <v>1.0227069087410561</v>
      </c>
      <c r="AF1416" s="15">
        <f t="shared" si="804"/>
        <v>1.0004093730176178</v>
      </c>
      <c r="AG1416" s="15">
        <f t="shared" si="821"/>
        <v>1.00011132689493</v>
      </c>
      <c r="AH1416" s="14">
        <f t="shared" si="804"/>
        <v>1.0005316086062277</v>
      </c>
      <c r="AI1416" s="14">
        <f t="shared" si="822"/>
        <v>0.97633527300875766</v>
      </c>
      <c r="AJ1416" s="15">
        <f t="shared" ref="AJ1416" si="834">$D1416 * AJ$3 + $E1416 * (1-AJ$3)</f>
        <v>1.0006538441948376</v>
      </c>
      <c r="AK1416" s="15">
        <f t="shared" si="823"/>
        <v>0.95148782849404423</v>
      </c>
      <c r="AL1416" s="14">
        <f t="shared" si="805"/>
        <v>1.0007760797834475</v>
      </c>
      <c r="AM1416" s="14">
        <f t="shared" si="824"/>
        <v>0.92568074720814364</v>
      </c>
      <c r="AN1416" s="15">
        <f t="shared" si="805"/>
        <v>1.0008983153720574</v>
      </c>
      <c r="AO1416" s="15">
        <f t="shared" si="825"/>
        <v>0.89902763603951563</v>
      </c>
      <c r="AP1416" s="14">
        <f t="shared" si="805"/>
        <v>1.0010205509606676</v>
      </c>
      <c r="AQ1416" s="14">
        <f t="shared" si="826"/>
        <v>0.87164314225099082</v>
      </c>
      <c r="AR1416" s="15">
        <f t="shared" ref="AR1416" si="835">$D1416 * AR$3 + $E1416 * (1-AR$3)</f>
        <v>1.0011427865492772</v>
      </c>
      <c r="AS1416" s="15">
        <f t="shared" si="827"/>
        <v>0.84364215548294075</v>
      </c>
      <c r="AT1416" s="14">
        <f t="shared" si="806"/>
        <v>1.0012650221378874</v>
      </c>
      <c r="AU1416" s="14">
        <f t="shared" si="828"/>
        <v>0.81513903192585591</v>
      </c>
      <c r="AV1416" s="19">
        <f t="shared" si="829"/>
        <v>0.53238757306921114</v>
      </c>
      <c r="AW1416" s="19">
        <f t="shared" si="807"/>
        <v>0.99996348797063261</v>
      </c>
      <c r="AX1416" s="19">
        <f t="shared" si="830"/>
        <v>1.0373107238416384</v>
      </c>
    </row>
    <row r="1417" spans="1:50" x14ac:dyDescent="0.45">
      <c r="A1417" s="11">
        <f t="shared" ref="A1417:A1480" si="836">A1416+1</f>
        <v>1411</v>
      </c>
      <c r="B1417" s="24">
        <v>1.166816393866926</v>
      </c>
      <c r="C1417" s="24">
        <v>0.81668383110195675</v>
      </c>
      <c r="D1417" s="16">
        <f t="shared" ref="D1417:D1480" si="837">B1417/B1416</f>
        <v>0.99803147406635928</v>
      </c>
      <c r="E1417" s="17">
        <f t="shared" ref="E1417:E1480" si="838">C1417/C1416</f>
        <v>1.001895135818067</v>
      </c>
      <c r="F1417" s="14">
        <f t="shared" ref="F1417:L1480" si="839">$D1417 * F$3 + $E1417 * (1-F$3)</f>
        <v>0.99803147406635928</v>
      </c>
      <c r="G1417" s="14">
        <f t="shared" si="808"/>
        <v>1.1668161757424318</v>
      </c>
      <c r="H1417" s="15">
        <f t="shared" si="839"/>
        <v>0.99822465715394459</v>
      </c>
      <c r="I1417" s="15">
        <f t="shared" si="809"/>
        <v>1.1651058809365176</v>
      </c>
      <c r="J1417" s="14">
        <f t="shared" si="839"/>
        <v>0.99841784024153013</v>
      </c>
      <c r="K1417" s="14">
        <f t="shared" si="810"/>
        <v>1.1613883299945253</v>
      </c>
      <c r="L1417" s="15">
        <f t="shared" si="839"/>
        <v>0.99861102332911544</v>
      </c>
      <c r="M1417" s="15">
        <f t="shared" si="811"/>
        <v>1.1556842122155804</v>
      </c>
      <c r="N1417" s="14">
        <f t="shared" ref="N1417:T1480" si="840">$D1417 * N$3 + $E1417 * (1-N$3)</f>
        <v>0.99880420641670076</v>
      </c>
      <c r="O1417" s="14">
        <f t="shared" si="812"/>
        <v>1.1480242896742954</v>
      </c>
      <c r="P1417" s="15">
        <f t="shared" si="840"/>
        <v>0.99899738950428629</v>
      </c>
      <c r="Q1417" s="15">
        <f t="shared" si="813"/>
        <v>1.1384491244433304</v>
      </c>
      <c r="R1417" s="14">
        <f t="shared" si="840"/>
        <v>0.99919057259187161</v>
      </c>
      <c r="S1417" s="14">
        <f t="shared" si="814"/>
        <v>1.1270087250544596</v>
      </c>
      <c r="T1417" s="15">
        <f t="shared" si="840"/>
        <v>0.99938375567945692</v>
      </c>
      <c r="U1417" s="15">
        <f t="shared" si="815"/>
        <v>1.1137621164602118</v>
      </c>
      <c r="V1417" s="14">
        <f t="shared" ref="V1417:AB1480" si="841">$D1417 * V$3 + $E1417 * (1-V$3)</f>
        <v>0.99957693876704234</v>
      </c>
      <c r="W1417" s="14">
        <f t="shared" si="816"/>
        <v>1.0987768386113812</v>
      </c>
      <c r="X1417" s="15">
        <f t="shared" si="841"/>
        <v>0.99977012185462777</v>
      </c>
      <c r="Y1417" s="15">
        <f t="shared" si="817"/>
        <v>1.0821283795429282</v>
      </c>
      <c r="Z1417" s="14">
        <f t="shared" si="841"/>
        <v>0.99996330494221319</v>
      </c>
      <c r="AA1417" s="14">
        <f t="shared" si="818"/>
        <v>1.0638995495492436</v>
      </c>
      <c r="AB1417" s="15">
        <f t="shared" si="841"/>
        <v>1.0001564880297986</v>
      </c>
      <c r="AC1417" s="15">
        <f t="shared" si="819"/>
        <v>1.0441798036218233</v>
      </c>
      <c r="AD1417" s="14">
        <f t="shared" ref="AD1417:AJ1480" si="842">$D1417 * AD$3 + $E1417 * (1-AD$3)</f>
        <v>1.0003496711173838</v>
      </c>
      <c r="AE1417" s="14">
        <f t="shared" si="820"/>
        <v>1.0230645198085917</v>
      </c>
      <c r="AF1417" s="15">
        <f t="shared" si="842"/>
        <v>1.0005428542049692</v>
      </c>
      <c r="AG1417" s="15">
        <f t="shared" si="821"/>
        <v>1.0006542415341724</v>
      </c>
      <c r="AH1417" s="14">
        <f t="shared" si="842"/>
        <v>1.0007360372925547</v>
      </c>
      <c r="AI1417" s="14">
        <f t="shared" si="822"/>
        <v>0.9770538921797286</v>
      </c>
      <c r="AJ1417" s="15">
        <f t="shared" si="842"/>
        <v>1.0009292203801401</v>
      </c>
      <c r="AK1417" s="15">
        <f t="shared" si="823"/>
        <v>0.95237197037573618</v>
      </c>
      <c r="AL1417" s="14">
        <f t="shared" ref="AL1417:AR1480" si="843">$D1417 * AL$3 + $E1417 * (1-AL$3)</f>
        <v>1.0011224034677255</v>
      </c>
      <c r="AM1417" s="14">
        <f t="shared" si="824"/>
        <v>0.92671973448881684</v>
      </c>
      <c r="AN1417" s="15">
        <f t="shared" si="843"/>
        <v>1.0013155865553107</v>
      </c>
      <c r="AO1417" s="15">
        <f t="shared" si="825"/>
        <v>0.90021038471034198</v>
      </c>
      <c r="AP1417" s="14">
        <f t="shared" si="843"/>
        <v>1.0015087696428961</v>
      </c>
      <c r="AQ1417" s="14">
        <f t="shared" si="826"/>
        <v>0.87295825096345769</v>
      </c>
      <c r="AR1417" s="15">
        <f t="shared" si="843"/>
        <v>1.0017019527304816</v>
      </c>
      <c r="AS1417" s="15">
        <f t="shared" si="827"/>
        <v>0.84507799455301424</v>
      </c>
      <c r="AT1417" s="14">
        <f t="shared" ref="AT1417:AT1480" si="844">$D1417 * AT$3 + $E1417 * (1-AT$3)</f>
        <v>1.001895135818067</v>
      </c>
      <c r="AU1417" s="14">
        <f t="shared" si="828"/>
        <v>0.81668383110196308</v>
      </c>
      <c r="AV1417" s="19">
        <f t="shared" si="829"/>
        <v>0.53217054591018387</v>
      </c>
      <c r="AW1417" s="19">
        <f t="shared" ref="AW1417:AW1480" si="845">$D1417 * AV1417 + $E1417 * (1-AV1417)</f>
        <v>0.99983900883444843</v>
      </c>
      <c r="AX1417" s="19">
        <f t="shared" si="830"/>
        <v>1.037143725979168</v>
      </c>
    </row>
    <row r="1418" spans="1:50" x14ac:dyDescent="0.45">
      <c r="A1418" s="11">
        <f t="shared" si="836"/>
        <v>1412</v>
      </c>
      <c r="B1418" s="24">
        <v>1.1649753573369759</v>
      </c>
      <c r="C1418" s="24">
        <v>0.81771369721936149</v>
      </c>
      <c r="D1418" s="16">
        <f t="shared" si="837"/>
        <v>0.99842217118337806</v>
      </c>
      <c r="E1418" s="17">
        <f t="shared" si="838"/>
        <v>1.0012610340479193</v>
      </c>
      <c r="F1418" s="14">
        <f t="shared" si="839"/>
        <v>0.99842217118337806</v>
      </c>
      <c r="G1418" s="14">
        <f t="shared" ref="G1418:G1481" si="846">G1417*F1418</f>
        <v>1.1649751395566448</v>
      </c>
      <c r="H1418" s="15">
        <f t="shared" si="839"/>
        <v>0.99856411432660508</v>
      </c>
      <c r="I1418" s="15">
        <f t="shared" ref="I1418:I1481" si="847">I1417*H1418</f>
        <v>1.1634329220940927</v>
      </c>
      <c r="J1418" s="14">
        <f t="shared" si="839"/>
        <v>0.99870605746983221</v>
      </c>
      <c r="K1418" s="14">
        <f t="shared" ref="K1418:K1481" si="848">K1417*J1418</f>
        <v>1.1598855602403049</v>
      </c>
      <c r="L1418" s="15">
        <f t="shared" si="839"/>
        <v>0.99884800061305923</v>
      </c>
      <c r="M1418" s="15">
        <f t="shared" ref="M1418:M1481" si="849">M1417*L1418</f>
        <v>1.1543528647116108</v>
      </c>
      <c r="N1418" s="14">
        <f t="shared" si="840"/>
        <v>0.99898994375628636</v>
      </c>
      <c r="O1418" s="14">
        <f t="shared" ref="O1418:O1481" si="850">O1417*N1418</f>
        <v>1.1468647205725748</v>
      </c>
      <c r="P1418" s="15">
        <f t="shared" si="840"/>
        <v>0.99913188689951338</v>
      </c>
      <c r="Q1418" s="15">
        <f t="shared" ref="Q1418:Q1481" si="851">Q1417*P1418</f>
        <v>1.1374608218441635</v>
      </c>
      <c r="R1418" s="14">
        <f t="shared" si="840"/>
        <v>0.9992738300427404</v>
      </c>
      <c r="S1418" s="14">
        <f t="shared" ref="S1418:S1481" si="852">S1417*R1418</f>
        <v>1.1261903251767555</v>
      </c>
      <c r="T1418" s="15">
        <f t="shared" si="840"/>
        <v>0.99941577318596742</v>
      </c>
      <c r="U1418" s="15">
        <f t="shared" ref="U1418:U1481" si="853">U1417*T1418</f>
        <v>1.1131114267673221</v>
      </c>
      <c r="V1418" s="14">
        <f t="shared" si="841"/>
        <v>0.99955771632919455</v>
      </c>
      <c r="W1418" s="14">
        <f t="shared" ref="W1418:W1481" si="854">W1417*V1418</f>
        <v>1.0982908675578043</v>
      </c>
      <c r="X1418" s="15">
        <f t="shared" si="841"/>
        <v>0.99969965947242168</v>
      </c>
      <c r="Y1418" s="15">
        <f t="shared" ref="Y1418:Y1481" si="855">Y1417*X1418</f>
        <v>1.0818033725345089</v>
      </c>
      <c r="Z1418" s="14">
        <f t="shared" si="841"/>
        <v>0.99984160261564869</v>
      </c>
      <c r="AA1418" s="14">
        <f t="shared" ref="AA1418:AA1481" si="856">AA1417*Z1418</f>
        <v>1.0637310306433825</v>
      </c>
      <c r="AB1418" s="15">
        <f t="shared" si="841"/>
        <v>0.99998354575887582</v>
      </c>
      <c r="AC1418" s="15">
        <f t="shared" ref="AC1418:AC1481" si="857">AC1417*AB1418</f>
        <v>1.0441626224355576</v>
      </c>
      <c r="AD1418" s="14">
        <f t="shared" si="842"/>
        <v>1.0001254889021027</v>
      </c>
      <c r="AE1418" s="14">
        <f t="shared" ref="AE1418:AE1481" si="858">AE1417*AD1418</f>
        <v>1.0231929030519626</v>
      </c>
      <c r="AF1418" s="15">
        <f t="shared" si="842"/>
        <v>1.0002674320453298</v>
      </c>
      <c r="AG1418" s="15">
        <f t="shared" ref="AG1418:AG1481" si="859">AG1417*AF1418</f>
        <v>1.0009218485446538</v>
      </c>
      <c r="AH1418" s="14">
        <f t="shared" si="842"/>
        <v>1.0004093751885568</v>
      </c>
      <c r="AI1418" s="14">
        <f t="shared" ref="AI1418:AI1481" si="860">AI1417*AH1418</f>
        <v>0.97745387380106985</v>
      </c>
      <c r="AJ1418" s="15">
        <f t="shared" si="842"/>
        <v>1.000551318331784</v>
      </c>
      <c r="AK1418" s="15">
        <f t="shared" ref="AK1418:AK1481" si="861">AK1417*AJ1418</f>
        <v>0.95289703050168162</v>
      </c>
      <c r="AL1418" s="14">
        <f t="shared" si="843"/>
        <v>1.0006932614750113</v>
      </c>
      <c r="AM1418" s="14">
        <f t="shared" ref="AM1418:AM1481" si="862">AM1417*AL1418</f>
        <v>0.92736219357887062</v>
      </c>
      <c r="AN1418" s="15">
        <f t="shared" si="843"/>
        <v>1.0008352046182381</v>
      </c>
      <c r="AO1418" s="15">
        <f t="shared" ref="AO1418:AO1481" si="863">AO1417*AN1418</f>
        <v>0.90096224458103791</v>
      </c>
      <c r="AP1418" s="14">
        <f t="shared" si="843"/>
        <v>1.0009771477614653</v>
      </c>
      <c r="AQ1418" s="14">
        <f t="shared" ref="AQ1418:AQ1481" si="864">AQ1417*AP1418</f>
        <v>0.87381126016423927</v>
      </c>
      <c r="AR1418" s="15">
        <f t="shared" si="843"/>
        <v>1.0011190909046923</v>
      </c>
      <c r="AS1418" s="15">
        <f t="shared" ref="AS1418:AS1481" si="865">AS1417*AR1418</f>
        <v>0.84602371365047413</v>
      </c>
      <c r="AT1418" s="14">
        <f t="shared" si="844"/>
        <v>1.0012610340479193</v>
      </c>
      <c r="AU1418" s="14">
        <f t="shared" ref="AU1418:AU1481" si="866">AU1417*AT1418</f>
        <v>0.81771369721936782</v>
      </c>
      <c r="AV1418" s="19">
        <f t="shared" ref="AV1418:AV1481" si="867">(F$3*G1417 + H$3*I1417 + J$3*K1417 + L$3*M1417 + N$3*O1417 + P$3*Q1417 + R$3*S1417 + T$3*U1417 + V$3*W1417 + X$3*Y1417 + Z$3*AA1417 + AB$3*AC1417 + AD$3*AE1417 + AF$3*AG1417 + AH$3*AI1417 + AJ$3*AK1417 + AL$3*AM1417 + AN$3*AO1417 + AP$3*AQ1417 + AR$3*AS1417 + AT$3*AU1417) / (G1417 + I1417 + K1417 + M1417 + O1417 + Q1417 + S1417 + U1417 + W1417 + Y1417 + AA1417 + AC1417 + AE1417 + AG1417 + AI1417 + AK1417 + AM1417 + AO1417 + AQ1417 + AS1417 + AU1417)</f>
        <v>0.53182747820406595</v>
      </c>
      <c r="AW1418" s="19">
        <f t="shared" si="845"/>
        <v>0.99975124876970312</v>
      </c>
      <c r="AX1418" s="19">
        <f t="shared" ref="AX1418:AX1481" si="868">AX1417*AW1418</f>
        <v>1.0368857352013361</v>
      </c>
    </row>
    <row r="1419" spans="1:50" x14ac:dyDescent="0.45">
      <c r="A1419" s="11">
        <f t="shared" si="836"/>
        <v>1413</v>
      </c>
      <c r="B1419" s="24">
        <v>1.1580710409690402</v>
      </c>
      <c r="C1419" s="24">
        <v>0.82183316168898046</v>
      </c>
      <c r="D1419" s="16">
        <f t="shared" si="837"/>
        <v>0.99407342282010303</v>
      </c>
      <c r="E1419" s="17">
        <f t="shared" si="838"/>
        <v>1.0050377833753148</v>
      </c>
      <c r="F1419" s="14">
        <f t="shared" si="839"/>
        <v>0.99407342282010303</v>
      </c>
      <c r="G1419" s="14">
        <f t="shared" si="846"/>
        <v>1.1580708244794011</v>
      </c>
      <c r="H1419" s="15">
        <f t="shared" si="839"/>
        <v>0.99462164084786364</v>
      </c>
      <c r="I1419" s="15">
        <f t="shared" si="847"/>
        <v>1.1571755619896511</v>
      </c>
      <c r="J1419" s="14">
        <f t="shared" si="839"/>
        <v>0.99516985887562415</v>
      </c>
      <c r="K1419" s="14">
        <f t="shared" si="848"/>
        <v>1.1542831492962184</v>
      </c>
      <c r="L1419" s="15">
        <f t="shared" si="839"/>
        <v>0.99571807690338476</v>
      </c>
      <c r="M1419" s="15">
        <f t="shared" si="849"/>
        <v>1.1494100145185582</v>
      </c>
      <c r="N1419" s="14">
        <f t="shared" si="840"/>
        <v>0.99626629493114538</v>
      </c>
      <c r="O1419" s="14">
        <f t="shared" si="850"/>
        <v>1.1425826659520824</v>
      </c>
      <c r="P1419" s="15">
        <f t="shared" si="840"/>
        <v>0.99681451295890589</v>
      </c>
      <c r="Q1419" s="15">
        <f t="shared" si="851"/>
        <v>1.1338374551364268</v>
      </c>
      <c r="R1419" s="14">
        <f t="shared" si="840"/>
        <v>0.99736273098666661</v>
      </c>
      <c r="S1419" s="14">
        <f t="shared" si="852"/>
        <v>1.1232202583290511</v>
      </c>
      <c r="T1419" s="15">
        <f t="shared" si="840"/>
        <v>0.99791094901442712</v>
      </c>
      <c r="U1419" s="15">
        <f t="shared" si="853"/>
        <v>1.1107860802441814</v>
      </c>
      <c r="V1419" s="14">
        <f t="shared" si="841"/>
        <v>0.99845916704218773</v>
      </c>
      <c r="W1419" s="14">
        <f t="shared" si="854"/>
        <v>1.0965985847918069</v>
      </c>
      <c r="X1419" s="15">
        <f t="shared" si="841"/>
        <v>0.99900738506994835</v>
      </c>
      <c r="Y1419" s="15">
        <f t="shared" si="855"/>
        <v>1.080729558355551</v>
      </c>
      <c r="Z1419" s="14">
        <f t="shared" si="841"/>
        <v>0.99955560309770886</v>
      </c>
      <c r="AA1419" s="14">
        <f t="shared" si="856"/>
        <v>1.0632583118684935</v>
      </c>
      <c r="AB1419" s="15">
        <f t="shared" si="841"/>
        <v>1.0001038211254696</v>
      </c>
      <c r="AC1419" s="15">
        <f t="shared" si="857"/>
        <v>1.0442710285741921</v>
      </c>
      <c r="AD1419" s="14">
        <f t="shared" si="842"/>
        <v>1.0006520391532301</v>
      </c>
      <c r="AE1419" s="14">
        <f t="shared" si="858"/>
        <v>1.0238600648860596</v>
      </c>
      <c r="AF1419" s="15">
        <f t="shared" si="842"/>
        <v>1.0012002571809906</v>
      </c>
      <c r="AG1419" s="15">
        <f t="shared" si="859"/>
        <v>1.00212321218098</v>
      </c>
      <c r="AH1419" s="14">
        <f t="shared" si="842"/>
        <v>1.0017484752087511</v>
      </c>
      <c r="AI1419" s="14">
        <f t="shared" si="860"/>
        <v>0.97916292766710877</v>
      </c>
      <c r="AJ1419" s="15">
        <f t="shared" si="842"/>
        <v>1.0022966932365118</v>
      </c>
      <c r="AK1419" s="15">
        <f t="shared" si="861"/>
        <v>0.95508554266672707</v>
      </c>
      <c r="AL1419" s="14">
        <f t="shared" si="843"/>
        <v>1.0028449112642726</v>
      </c>
      <c r="AM1419" s="14">
        <f t="shared" si="862"/>
        <v>0.93000045672944365</v>
      </c>
      <c r="AN1419" s="15">
        <f t="shared" si="843"/>
        <v>1.0033931292920331</v>
      </c>
      <c r="AO1419" s="15">
        <f t="shared" si="863"/>
        <v>0.9040193259641417</v>
      </c>
      <c r="AP1419" s="14">
        <f t="shared" si="843"/>
        <v>1.0039413473197936</v>
      </c>
      <c r="AQ1419" s="14">
        <f t="shared" si="864"/>
        <v>0.87725525383249303</v>
      </c>
      <c r="AR1419" s="15">
        <f t="shared" si="843"/>
        <v>1.0044895653475541</v>
      </c>
      <c r="AS1419" s="15">
        <f t="shared" si="865"/>
        <v>0.84982199239848832</v>
      </c>
      <c r="AT1419" s="14">
        <f t="shared" si="844"/>
        <v>1.0050377833753148</v>
      </c>
      <c r="AU1419" s="14">
        <f t="shared" si="866"/>
        <v>0.82183316168898679</v>
      </c>
      <c r="AV1419" s="19">
        <f t="shared" si="867"/>
        <v>0.5315753471968907</v>
      </c>
      <c r="AW1419" s="19">
        <f t="shared" si="845"/>
        <v>0.99920939960638622</v>
      </c>
      <c r="AX1419" s="19">
        <f t="shared" si="868"/>
        <v>1.0360659729309534</v>
      </c>
    </row>
    <row r="1420" spans="1:50" x14ac:dyDescent="0.45">
      <c r="A1420" s="11">
        <f t="shared" si="836"/>
        <v>1414</v>
      </c>
      <c r="B1420" s="24">
        <v>1.1624435743806396</v>
      </c>
      <c r="C1420" s="24">
        <v>0.81977342945417098</v>
      </c>
      <c r="D1420" s="16">
        <f t="shared" si="837"/>
        <v>1.003775703956763</v>
      </c>
      <c r="E1420" s="17">
        <f t="shared" si="838"/>
        <v>0.99749373433583954</v>
      </c>
      <c r="F1420" s="14">
        <f t="shared" si="839"/>
        <v>1.003775703956763</v>
      </c>
      <c r="G1420" s="14">
        <f t="shared" si="846"/>
        <v>1.1624433570735997</v>
      </c>
      <c r="H1420" s="15">
        <f t="shared" si="839"/>
        <v>1.0034616054757168</v>
      </c>
      <c r="I1420" s="15">
        <f t="shared" si="847"/>
        <v>1.1611812472514003</v>
      </c>
      <c r="J1420" s="14">
        <f t="shared" si="839"/>
        <v>1.0031475069946707</v>
      </c>
      <c r="K1420" s="14">
        <f t="shared" si="848"/>
        <v>1.1579162635824589</v>
      </c>
      <c r="L1420" s="15">
        <f t="shared" si="839"/>
        <v>1.0028334085136243</v>
      </c>
      <c r="M1420" s="15">
        <f t="shared" si="849"/>
        <v>1.1526667626393401</v>
      </c>
      <c r="N1420" s="14">
        <f t="shared" si="840"/>
        <v>1.0025193100325782</v>
      </c>
      <c r="O1420" s="14">
        <f t="shared" si="850"/>
        <v>1.1454611859254653</v>
      </c>
      <c r="P1420" s="15">
        <f t="shared" si="840"/>
        <v>1.0022052115515321</v>
      </c>
      <c r="Q1420" s="15">
        <f t="shared" si="851"/>
        <v>1.1363378065900533</v>
      </c>
      <c r="R1420" s="14">
        <f t="shared" si="840"/>
        <v>1.001891113070486</v>
      </c>
      <c r="S1420" s="14">
        <f t="shared" si="852"/>
        <v>1.1253443948406119</v>
      </c>
      <c r="T1420" s="15">
        <f t="shared" si="840"/>
        <v>1.0015770145894398</v>
      </c>
      <c r="U1420" s="15">
        <f t="shared" si="853"/>
        <v>1.1125378060984732</v>
      </c>
      <c r="V1420" s="14">
        <f t="shared" si="841"/>
        <v>1.0012629161083937</v>
      </c>
      <c r="W1420" s="14">
        <f t="shared" si="854"/>
        <v>1.0979834968089823</v>
      </c>
      <c r="X1420" s="15">
        <f t="shared" si="841"/>
        <v>1.0009488176273473</v>
      </c>
      <c r="Y1420" s="15">
        <f t="shared" si="855"/>
        <v>1.081754973610914</v>
      </c>
      <c r="Z1420" s="14">
        <f t="shared" si="841"/>
        <v>1.0006347191463012</v>
      </c>
      <c r="AA1420" s="14">
        <f t="shared" si="856"/>
        <v>1.0639331822765004</v>
      </c>
      <c r="AB1420" s="15">
        <f t="shared" si="841"/>
        <v>1.0003206206652551</v>
      </c>
      <c r="AC1420" s="15">
        <f t="shared" si="857"/>
        <v>1.0446058434460801</v>
      </c>
      <c r="AD1420" s="14">
        <f t="shared" si="842"/>
        <v>1.0000065221842089</v>
      </c>
      <c r="AE1420" s="14">
        <f t="shared" si="858"/>
        <v>1.023866742690007</v>
      </c>
      <c r="AF1420" s="15">
        <f t="shared" si="842"/>
        <v>0.9996924237031628</v>
      </c>
      <c r="AG1420" s="15">
        <f t="shared" si="859"/>
        <v>1.0018149828344027</v>
      </c>
      <c r="AH1420" s="14">
        <f t="shared" si="842"/>
        <v>0.99937832522211656</v>
      </c>
      <c r="AI1420" s="14">
        <f t="shared" si="860"/>
        <v>0.97855420677153959</v>
      </c>
      <c r="AJ1420" s="15">
        <f t="shared" si="842"/>
        <v>0.99906422674107032</v>
      </c>
      <c r="AK1420" s="15">
        <f t="shared" si="861"/>
        <v>0.95419179915590924</v>
      </c>
      <c r="AL1420" s="14">
        <f t="shared" si="843"/>
        <v>0.99875012826002429</v>
      </c>
      <c r="AM1420" s="14">
        <f t="shared" si="862"/>
        <v>0.92883807544041297</v>
      </c>
      <c r="AN1420" s="15">
        <f t="shared" si="843"/>
        <v>0.99843602977897805</v>
      </c>
      <c r="AO1420" s="15">
        <f t="shared" si="863"/>
        <v>0.90260546665910546</v>
      </c>
      <c r="AP1420" s="14">
        <f t="shared" si="843"/>
        <v>0.99812193129793192</v>
      </c>
      <c r="AQ1420" s="14">
        <f t="shared" si="864"/>
        <v>0.87560770819654543</v>
      </c>
      <c r="AR1420" s="15">
        <f t="shared" si="843"/>
        <v>0.99780783281688556</v>
      </c>
      <c r="AS1420" s="15">
        <f t="shared" si="865"/>
        <v>0.84795904051526338</v>
      </c>
      <c r="AT1420" s="14">
        <f t="shared" si="844"/>
        <v>0.99749373433583954</v>
      </c>
      <c r="AU1420" s="14">
        <f t="shared" si="866"/>
        <v>0.8197734294541773</v>
      </c>
      <c r="AV1420" s="19">
        <f t="shared" si="867"/>
        <v>0.53060092650797241</v>
      </c>
      <c r="AW1420" s="19">
        <f t="shared" si="845"/>
        <v>1.0008269532369964</v>
      </c>
      <c r="AX1420" s="19">
        <f t="shared" si="868"/>
        <v>1.0369227510410104</v>
      </c>
    </row>
    <row r="1421" spans="1:50" x14ac:dyDescent="0.45">
      <c r="A1421" s="11">
        <f t="shared" si="836"/>
        <v>1415</v>
      </c>
      <c r="B1421" s="24">
        <v>1.1525475497346558</v>
      </c>
      <c r="C1421" s="24">
        <v>0.82646755921730175</v>
      </c>
      <c r="D1421" s="16">
        <f t="shared" si="837"/>
        <v>0.99148687741574337</v>
      </c>
      <c r="E1421" s="17">
        <f t="shared" si="838"/>
        <v>1.0081658291457287</v>
      </c>
      <c r="F1421" s="14">
        <f t="shared" si="839"/>
        <v>0.99148687741574337</v>
      </c>
      <c r="G1421" s="14">
        <f t="shared" si="846"/>
        <v>1.1525473342775774</v>
      </c>
      <c r="H1421" s="15">
        <f t="shared" si="839"/>
        <v>0.99232082500224261</v>
      </c>
      <c r="I1421" s="15">
        <f t="shared" si="847"/>
        <v>1.1522643332496425</v>
      </c>
      <c r="J1421" s="14">
        <f t="shared" si="839"/>
        <v>0.99315477258874185</v>
      </c>
      <c r="K1421" s="14">
        <f t="shared" si="848"/>
        <v>1.1499900634350426</v>
      </c>
      <c r="L1421" s="15">
        <f t="shared" si="839"/>
        <v>0.99398872017524109</v>
      </c>
      <c r="M1421" s="15">
        <f t="shared" si="849"/>
        <v>1.1457377601844161</v>
      </c>
      <c r="N1421" s="14">
        <f t="shared" si="840"/>
        <v>0.99482266776174044</v>
      </c>
      <c r="O1421" s="14">
        <f t="shared" si="850"/>
        <v>1.1395307527998983</v>
      </c>
      <c r="P1421" s="15">
        <f t="shared" si="840"/>
        <v>0.99565661534823979</v>
      </c>
      <c r="Q1421" s="15">
        <f t="shared" si="851"/>
        <v>1.1314022544016953</v>
      </c>
      <c r="R1421" s="14">
        <f t="shared" si="840"/>
        <v>0.99649056293473903</v>
      </c>
      <c r="S1421" s="14">
        <f t="shared" si="852"/>
        <v>1.1213950695101746</v>
      </c>
      <c r="T1421" s="15">
        <f t="shared" si="840"/>
        <v>0.99732451052123827</v>
      </c>
      <c r="U1421" s="15">
        <f t="shared" si="853"/>
        <v>1.1095612229035321</v>
      </c>
      <c r="V1421" s="14">
        <f t="shared" si="841"/>
        <v>0.99815845810773751</v>
      </c>
      <c r="W1421" s="14">
        <f t="shared" si="854"/>
        <v>1.0959615142025958</v>
      </c>
      <c r="X1421" s="15">
        <f t="shared" si="841"/>
        <v>0.99899240569423675</v>
      </c>
      <c r="Y1421" s="15">
        <f t="shared" si="855"/>
        <v>1.0806650034592726</v>
      </c>
      <c r="Z1421" s="14">
        <f t="shared" si="841"/>
        <v>0.9998263532807361</v>
      </c>
      <c r="AA1421" s="14">
        <f t="shared" si="856"/>
        <v>1.0637484337698822</v>
      </c>
      <c r="AB1421" s="15">
        <f t="shared" si="841"/>
        <v>1.0006603008672355</v>
      </c>
      <c r="AC1421" s="15">
        <f t="shared" si="857"/>
        <v>1.0452955975904268</v>
      </c>
      <c r="AD1421" s="14">
        <f t="shared" si="842"/>
        <v>1.0014942484537346</v>
      </c>
      <c r="AE1421" s="14">
        <f t="shared" si="858"/>
        <v>1.0253966539871018</v>
      </c>
      <c r="AF1421" s="15">
        <f t="shared" si="842"/>
        <v>1.0023281960402339</v>
      </c>
      <c r="AG1421" s="15">
        <f t="shared" si="859"/>
        <v>1.0041474045104848</v>
      </c>
      <c r="AH1421" s="14">
        <f t="shared" si="842"/>
        <v>1.0031621436267331</v>
      </c>
      <c r="AI1421" s="14">
        <f t="shared" si="860"/>
        <v>0.98164853571989508</v>
      </c>
      <c r="AJ1421" s="15">
        <f t="shared" si="842"/>
        <v>1.0039960912132324</v>
      </c>
      <c r="AK1421" s="15">
        <f t="shared" si="861"/>
        <v>0.9580048366202546</v>
      </c>
      <c r="AL1421" s="14">
        <f t="shared" si="843"/>
        <v>1.0048300387997318</v>
      </c>
      <c r="AM1421" s="14">
        <f t="shared" si="862"/>
        <v>0.93332439938345835</v>
      </c>
      <c r="AN1421" s="15">
        <f t="shared" si="843"/>
        <v>1.0056639863862309</v>
      </c>
      <c r="AO1421" s="15">
        <f t="shared" si="863"/>
        <v>0.90771781173440025</v>
      </c>
      <c r="AP1421" s="14">
        <f t="shared" si="843"/>
        <v>1.0064979339727302</v>
      </c>
      <c r="AQ1421" s="14">
        <f t="shared" si="864"/>
        <v>0.88129734927042025</v>
      </c>
      <c r="AR1421" s="15">
        <f t="shared" si="843"/>
        <v>1.0073318815592294</v>
      </c>
      <c r="AS1421" s="15">
        <f t="shared" si="865"/>
        <v>0.85417617576739913</v>
      </c>
      <c r="AT1421" s="14">
        <f t="shared" si="844"/>
        <v>1.0081658291457287</v>
      </c>
      <c r="AU1421" s="14">
        <f t="shared" si="866"/>
        <v>0.82646755921730819</v>
      </c>
      <c r="AV1421" s="19">
        <f t="shared" si="867"/>
        <v>0.53115853454872297</v>
      </c>
      <c r="AW1421" s="19">
        <f t="shared" si="845"/>
        <v>0.99930666158702086</v>
      </c>
      <c r="AX1421" s="19">
        <f t="shared" si="868"/>
        <v>1.0362038126664217</v>
      </c>
    </row>
    <row r="1422" spans="1:50" x14ac:dyDescent="0.45">
      <c r="A1422" s="11">
        <f t="shared" si="836"/>
        <v>1416</v>
      </c>
      <c r="B1422" s="24">
        <v>1.1486351324426178</v>
      </c>
      <c r="C1422" s="24">
        <v>0.82852729145211124</v>
      </c>
      <c r="D1422" s="16">
        <f t="shared" si="837"/>
        <v>0.99660541789105472</v>
      </c>
      <c r="E1422" s="17">
        <f t="shared" si="838"/>
        <v>1.0024922118380062</v>
      </c>
      <c r="F1422" s="14">
        <f t="shared" si="839"/>
        <v>0.99660541789105472</v>
      </c>
      <c r="G1422" s="14">
        <f t="shared" si="846"/>
        <v>1.1486349177169262</v>
      </c>
      <c r="H1422" s="15">
        <f t="shared" si="839"/>
        <v>0.99689975758840221</v>
      </c>
      <c r="I1422" s="15">
        <f t="shared" si="847"/>
        <v>1.1486920344943305</v>
      </c>
      <c r="J1422" s="14">
        <f t="shared" si="839"/>
        <v>0.99719409728574993</v>
      </c>
      <c r="K1422" s="14">
        <f t="shared" si="848"/>
        <v>1.1467633031946896</v>
      </c>
      <c r="L1422" s="15">
        <f t="shared" si="839"/>
        <v>0.99748843698309742</v>
      </c>
      <c r="M1422" s="15">
        <f t="shared" si="849"/>
        <v>1.1428601675988681</v>
      </c>
      <c r="N1422" s="14">
        <f t="shared" si="840"/>
        <v>0.99778277668044502</v>
      </c>
      <c r="O1422" s="14">
        <f t="shared" si="850"/>
        <v>1.1370041586414403</v>
      </c>
      <c r="P1422" s="15">
        <f t="shared" si="840"/>
        <v>0.99807711637779262</v>
      </c>
      <c r="Q1422" s="15">
        <f t="shared" si="851"/>
        <v>1.1292266995365778</v>
      </c>
      <c r="R1422" s="14">
        <f t="shared" si="840"/>
        <v>0.99837145607514022</v>
      </c>
      <c r="S1422" s="14">
        <f t="shared" si="852"/>
        <v>1.1195688283823562</v>
      </c>
      <c r="T1422" s="15">
        <f t="shared" si="840"/>
        <v>0.99866579577248771</v>
      </c>
      <c r="U1422" s="15">
        <f t="shared" si="853"/>
        <v>1.1080808416292505</v>
      </c>
      <c r="V1422" s="14">
        <f t="shared" si="841"/>
        <v>0.99896013546983542</v>
      </c>
      <c r="W1422" s="14">
        <f t="shared" si="854"/>
        <v>1.094821862697551</v>
      </c>
      <c r="X1422" s="15">
        <f t="shared" si="841"/>
        <v>0.9992544751671828</v>
      </c>
      <c r="Y1422" s="15">
        <f t="shared" si="855"/>
        <v>1.0798593408632373</v>
      </c>
      <c r="Z1422" s="14">
        <f t="shared" si="841"/>
        <v>0.9995488148645304</v>
      </c>
      <c r="AA1422" s="14">
        <f t="shared" si="856"/>
        <v>1.0632684862886861</v>
      </c>
      <c r="AB1422" s="15">
        <f t="shared" si="841"/>
        <v>0.999843154561878</v>
      </c>
      <c r="AC1422" s="15">
        <f t="shared" si="857"/>
        <v>1.0451316477444557</v>
      </c>
      <c r="AD1422" s="14">
        <f t="shared" si="842"/>
        <v>1.0001374942592256</v>
      </c>
      <c r="AE1422" s="14">
        <f t="shared" si="858"/>
        <v>1.0255376401404541</v>
      </c>
      <c r="AF1422" s="15">
        <f t="shared" si="842"/>
        <v>1.0004318339565732</v>
      </c>
      <c r="AG1422" s="15">
        <f t="shared" si="859"/>
        <v>1.0045810294571573</v>
      </c>
      <c r="AH1422" s="14">
        <f t="shared" si="842"/>
        <v>1.0007261736539208</v>
      </c>
      <c r="AI1422" s="14">
        <f t="shared" si="860"/>
        <v>0.98236138302394482</v>
      </c>
      <c r="AJ1422" s="15">
        <f t="shared" si="842"/>
        <v>1.0010205133512684</v>
      </c>
      <c r="AK1422" s="15">
        <f t="shared" si="861"/>
        <v>0.95898249334660524</v>
      </c>
      <c r="AL1422" s="14">
        <f t="shared" si="843"/>
        <v>1.001314853048616</v>
      </c>
      <c r="AM1422" s="14">
        <f t="shared" si="862"/>
        <v>0.93455158381533543</v>
      </c>
      <c r="AN1422" s="15">
        <f t="shared" si="843"/>
        <v>1.0016091927459634</v>
      </c>
      <c r="AO1422" s="15">
        <f t="shared" si="863"/>
        <v>0.909178504652425</v>
      </c>
      <c r="AP1422" s="14">
        <f t="shared" si="843"/>
        <v>1.001903532443311</v>
      </c>
      <c r="AQ1422" s="14">
        <f t="shared" si="864"/>
        <v>0.88297492736696048</v>
      </c>
      <c r="AR1422" s="15">
        <f t="shared" si="843"/>
        <v>1.0021978721406586</v>
      </c>
      <c r="AS1422" s="15">
        <f t="shared" si="865"/>
        <v>0.85605354578733261</v>
      </c>
      <c r="AT1422" s="14">
        <f t="shared" si="844"/>
        <v>1.0024922118380062</v>
      </c>
      <c r="AU1422" s="14">
        <f t="shared" si="866"/>
        <v>0.82852729145211768</v>
      </c>
      <c r="AV1422" s="19">
        <f t="shared" si="867"/>
        <v>0.52967614480899683</v>
      </c>
      <c r="AW1422" s="19">
        <f t="shared" si="845"/>
        <v>0.99937411751490002</v>
      </c>
      <c r="AX1422" s="19">
        <f t="shared" si="868"/>
        <v>1.0355552708490801</v>
      </c>
    </row>
    <row r="1423" spans="1:50" x14ac:dyDescent="0.45">
      <c r="A1423" s="11">
        <f t="shared" si="836"/>
        <v>1417</v>
      </c>
      <c r="B1423" s="24">
        <v>1.1391995100397176</v>
      </c>
      <c r="C1423" s="24">
        <v>0.83625128733264675</v>
      </c>
      <c r="D1423" s="16">
        <f t="shared" si="837"/>
        <v>0.9917853614812957</v>
      </c>
      <c r="E1423" s="17">
        <f t="shared" si="838"/>
        <v>1.0093225605966438</v>
      </c>
      <c r="F1423" s="14">
        <f t="shared" si="839"/>
        <v>0.9917853614812957</v>
      </c>
      <c r="G1423" s="14">
        <f t="shared" si="846"/>
        <v>1.1391992970779199</v>
      </c>
      <c r="H1423" s="15">
        <f t="shared" si="839"/>
        <v>0.99266222143706306</v>
      </c>
      <c r="I1423" s="15">
        <f t="shared" si="847"/>
        <v>1.1402631867082016</v>
      </c>
      <c r="J1423" s="14">
        <f t="shared" si="839"/>
        <v>0.99353908139283054</v>
      </c>
      <c r="K1423" s="14">
        <f t="shared" si="848"/>
        <v>1.1393541588310598</v>
      </c>
      <c r="L1423" s="15">
        <f t="shared" si="839"/>
        <v>0.9944159413485979</v>
      </c>
      <c r="M1423" s="15">
        <f t="shared" si="849"/>
        <v>1.1364783693926448</v>
      </c>
      <c r="N1423" s="14">
        <f t="shared" si="840"/>
        <v>0.99529280130436537</v>
      </c>
      <c r="O1423" s="14">
        <f t="shared" si="850"/>
        <v>1.1316520541489521</v>
      </c>
      <c r="P1423" s="15">
        <f t="shared" si="840"/>
        <v>0.99616966126013273</v>
      </c>
      <c r="Q1423" s="15">
        <f t="shared" si="851"/>
        <v>1.1249013787632505</v>
      </c>
      <c r="R1423" s="14">
        <f t="shared" si="840"/>
        <v>0.99704652121590009</v>
      </c>
      <c r="S1423" s="14">
        <f t="shared" si="852"/>
        <v>1.1162622056003892</v>
      </c>
      <c r="T1423" s="15">
        <f t="shared" si="840"/>
        <v>0.99792338117166757</v>
      </c>
      <c r="U1423" s="15">
        <f t="shared" si="853"/>
        <v>1.1057797800902087</v>
      </c>
      <c r="V1423" s="14">
        <f t="shared" si="841"/>
        <v>0.99880024112743493</v>
      </c>
      <c r="W1423" s="14">
        <f t="shared" si="854"/>
        <v>1.0935083404539014</v>
      </c>
      <c r="X1423" s="15">
        <f t="shared" si="841"/>
        <v>0.9996771010832024</v>
      </c>
      <c r="Y1423" s="15">
        <f t="shared" si="855"/>
        <v>1.0795106554517788</v>
      </c>
      <c r="Z1423" s="14">
        <f t="shared" si="841"/>
        <v>1.0005539610389698</v>
      </c>
      <c r="AA1423" s="14">
        <f t="shared" si="856"/>
        <v>1.0638574956040543</v>
      </c>
      <c r="AB1423" s="15">
        <f t="shared" si="841"/>
        <v>1.0014308209947371</v>
      </c>
      <c r="AC1423" s="15">
        <f t="shared" si="857"/>
        <v>1.0466270440483125</v>
      </c>
      <c r="AD1423" s="14">
        <f t="shared" si="842"/>
        <v>1.0023076809505045</v>
      </c>
      <c r="AE1423" s="14">
        <f t="shared" si="858"/>
        <v>1.0279042538166316</v>
      </c>
      <c r="AF1423" s="15">
        <f t="shared" si="842"/>
        <v>1.0031845409062718</v>
      </c>
      <c r="AG1423" s="15">
        <f t="shared" si="859"/>
        <v>1.0077801588391284</v>
      </c>
      <c r="AH1423" s="14">
        <f t="shared" si="842"/>
        <v>1.0040614008620394</v>
      </c>
      <c r="AI1423" s="14">
        <f t="shared" si="860"/>
        <v>0.98635114639179255</v>
      </c>
      <c r="AJ1423" s="15">
        <f t="shared" si="842"/>
        <v>1.0049382608178068</v>
      </c>
      <c r="AK1423" s="15">
        <f t="shared" si="861"/>
        <v>0.96371819901846145</v>
      </c>
      <c r="AL1423" s="14">
        <f t="shared" si="843"/>
        <v>1.0058151207735742</v>
      </c>
      <c r="AM1423" s="14">
        <f t="shared" si="862"/>
        <v>0.93998611414435662</v>
      </c>
      <c r="AN1423" s="15">
        <f t="shared" si="843"/>
        <v>1.0066919807293415</v>
      </c>
      <c r="AO1423" s="15">
        <f t="shared" si="863"/>
        <v>0.9152627096850906</v>
      </c>
      <c r="AP1423" s="14">
        <f t="shared" si="843"/>
        <v>1.0075688406851091</v>
      </c>
      <c r="AQ1423" s="14">
        <f t="shared" si="864"/>
        <v>0.88965802392114679</v>
      </c>
      <c r="AR1423" s="15">
        <f t="shared" si="843"/>
        <v>1.0084457006408765</v>
      </c>
      <c r="AS1423" s="15">
        <f t="shared" si="865"/>
        <v>0.86328351776761325</v>
      </c>
      <c r="AT1423" s="14">
        <f t="shared" si="844"/>
        <v>1.0093225605966438</v>
      </c>
      <c r="AU1423" s="14">
        <f t="shared" si="866"/>
        <v>0.83625128733265319</v>
      </c>
      <c r="AV1423" s="19">
        <f t="shared" si="867"/>
        <v>0.52915266699186314</v>
      </c>
      <c r="AW1423" s="19">
        <f t="shared" si="845"/>
        <v>1.0000427049131901</v>
      </c>
      <c r="AX1423" s="19">
        <f t="shared" si="868"/>
        <v>1.0355994941470252</v>
      </c>
    </row>
    <row r="1424" spans="1:50" x14ac:dyDescent="0.45">
      <c r="A1424" s="11">
        <f t="shared" si="836"/>
        <v>1418</v>
      </c>
      <c r="B1424" s="24">
        <v>1.1401201237280347</v>
      </c>
      <c r="C1424" s="24">
        <v>0.83470648815653969</v>
      </c>
      <c r="D1424" s="16">
        <f t="shared" si="837"/>
        <v>1.000808123318351</v>
      </c>
      <c r="E1424" s="17">
        <f t="shared" si="838"/>
        <v>0.99815270935960598</v>
      </c>
      <c r="F1424" s="14">
        <f t="shared" si="839"/>
        <v>1.000808123318351</v>
      </c>
      <c r="G1424" s="14">
        <f t="shared" si="846"/>
        <v>1.1401199105941375</v>
      </c>
      <c r="H1424" s="15">
        <f t="shared" si="839"/>
        <v>1.0006753526204137</v>
      </c>
      <c r="I1424" s="15">
        <f t="shared" si="847"/>
        <v>1.1410332664393064</v>
      </c>
      <c r="J1424" s="14">
        <f t="shared" si="839"/>
        <v>1.0005425819224765</v>
      </c>
      <c r="K1424" s="14">
        <f t="shared" si="848"/>
        <v>1.1399723518009399</v>
      </c>
      <c r="L1424" s="15">
        <f t="shared" si="839"/>
        <v>1.0004098112245392</v>
      </c>
      <c r="M1424" s="15">
        <f t="shared" si="849"/>
        <v>1.1369441109848679</v>
      </c>
      <c r="N1424" s="14">
        <f t="shared" si="840"/>
        <v>1.0002770405266019</v>
      </c>
      <c r="O1424" s="14">
        <f t="shared" si="850"/>
        <v>1.1319655676299636</v>
      </c>
      <c r="P1424" s="15">
        <f t="shared" si="840"/>
        <v>1.0001442698286647</v>
      </c>
      <c r="Q1424" s="15">
        <f t="shared" si="851"/>
        <v>1.1250636680924293</v>
      </c>
      <c r="R1424" s="14">
        <f t="shared" si="840"/>
        <v>1.0000114991307276</v>
      </c>
      <c r="S1424" s="14">
        <f t="shared" si="852"/>
        <v>1.1162750416454177</v>
      </c>
      <c r="T1424" s="15">
        <f t="shared" si="840"/>
        <v>0.99987872843279013</v>
      </c>
      <c r="U1424" s="15">
        <f t="shared" si="853"/>
        <v>1.1056456804432881</v>
      </c>
      <c r="V1424" s="14">
        <f t="shared" si="841"/>
        <v>0.99974595773485297</v>
      </c>
      <c r="W1424" s="14">
        <f t="shared" si="854"/>
        <v>1.0932305431181353</v>
      </c>
      <c r="X1424" s="15">
        <f t="shared" si="841"/>
        <v>0.99961318703691582</v>
      </c>
      <c r="Y1424" s="15">
        <f t="shared" si="855"/>
        <v>1.0790930867364625</v>
      </c>
      <c r="Z1424" s="14">
        <f t="shared" si="841"/>
        <v>0.99948041633897855</v>
      </c>
      <c r="AA1424" s="14">
        <f t="shared" si="856"/>
        <v>1.0633047326316831</v>
      </c>
      <c r="AB1424" s="15">
        <f t="shared" si="841"/>
        <v>0.99934764564104128</v>
      </c>
      <c r="AC1424" s="15">
        <f t="shared" si="857"/>
        <v>1.0459442723339236</v>
      </c>
      <c r="AD1424" s="14">
        <f t="shared" si="842"/>
        <v>0.99921487494310401</v>
      </c>
      <c r="AE1424" s="14">
        <f t="shared" si="858"/>
        <v>1.0270972204308702</v>
      </c>
      <c r="AF1424" s="15">
        <f t="shared" si="842"/>
        <v>0.99908210424516675</v>
      </c>
      <c r="AG1424" s="15">
        <f t="shared" si="859"/>
        <v>1.0068551217095247</v>
      </c>
      <c r="AH1424" s="14">
        <f t="shared" si="842"/>
        <v>0.99894933354722948</v>
      </c>
      <c r="AI1424" s="14">
        <f t="shared" si="860"/>
        <v>0.98531482033162698</v>
      </c>
      <c r="AJ1424" s="15">
        <f t="shared" si="842"/>
        <v>0.99881656284929221</v>
      </c>
      <c r="AK1424" s="15">
        <f t="shared" si="861"/>
        <v>0.96257769909892976</v>
      </c>
      <c r="AL1424" s="14">
        <f t="shared" si="843"/>
        <v>0.99868379215135494</v>
      </c>
      <c r="AM1424" s="14">
        <f t="shared" si="862"/>
        <v>0.93874889704330244</v>
      </c>
      <c r="AN1424" s="15">
        <f t="shared" si="843"/>
        <v>0.99855102145341768</v>
      </c>
      <c r="AO1424" s="15">
        <f t="shared" si="863"/>
        <v>0.91393651365427009</v>
      </c>
      <c r="AP1424" s="14">
        <f t="shared" si="843"/>
        <v>0.99841825075548052</v>
      </c>
      <c r="AQ1424" s="14">
        <f t="shared" si="864"/>
        <v>0.88825080801392886</v>
      </c>
      <c r="AR1424" s="15">
        <f t="shared" si="843"/>
        <v>0.99828548005754314</v>
      </c>
      <c r="AS1424" s="15">
        <f t="shared" si="865"/>
        <v>0.86180340096040642</v>
      </c>
      <c r="AT1424" s="14">
        <f t="shared" si="844"/>
        <v>0.99815270935960598</v>
      </c>
      <c r="AU1424" s="14">
        <f t="shared" si="866"/>
        <v>0.83470648815654613</v>
      </c>
      <c r="AV1424" s="19">
        <f t="shared" si="867"/>
        <v>0.52759391404504852</v>
      </c>
      <c r="AW1424" s="19">
        <f t="shared" si="845"/>
        <v>0.9995536896035101</v>
      </c>
      <c r="AX1424" s="19">
        <f t="shared" si="868"/>
        <v>1.0351372953261877</v>
      </c>
    </row>
    <row r="1425" spans="1:50" x14ac:dyDescent="0.45">
      <c r="A1425" s="11">
        <f t="shared" si="836"/>
        <v>1419</v>
      </c>
      <c r="B1425" s="24">
        <v>1.143572138825824</v>
      </c>
      <c r="C1425" s="24">
        <v>0.83367662203913495</v>
      </c>
      <c r="D1425" s="16">
        <f t="shared" si="837"/>
        <v>1.0030277643784602</v>
      </c>
      <c r="E1425" s="17">
        <f t="shared" si="838"/>
        <v>0.9987661937075879</v>
      </c>
      <c r="F1425" s="14">
        <f t="shared" si="839"/>
        <v>1.0030277643784602</v>
      </c>
      <c r="G1425" s="14">
        <f t="shared" si="846"/>
        <v>1.1435719250466077</v>
      </c>
      <c r="H1425" s="15">
        <f t="shared" si="839"/>
        <v>1.0028146858449165</v>
      </c>
      <c r="I1425" s="15">
        <f t="shared" si="847"/>
        <v>1.1442449166229318</v>
      </c>
      <c r="J1425" s="14">
        <f t="shared" si="839"/>
        <v>1.002601607311373</v>
      </c>
      <c r="K1425" s="14">
        <f t="shared" si="848"/>
        <v>1.1429381122061484</v>
      </c>
      <c r="L1425" s="15">
        <f t="shared" si="839"/>
        <v>1.0023885287778294</v>
      </c>
      <c r="M1425" s="15">
        <f t="shared" si="849"/>
        <v>1.1396597347127388</v>
      </c>
      <c r="N1425" s="14">
        <f t="shared" si="840"/>
        <v>1.0021754502442857</v>
      </c>
      <c r="O1425" s="14">
        <f t="shared" si="850"/>
        <v>1.1344281024005871</v>
      </c>
      <c r="P1425" s="15">
        <f t="shared" si="840"/>
        <v>1.001962371710742</v>
      </c>
      <c r="Q1425" s="15">
        <f t="shared" si="851"/>
        <v>1.1272714612074775</v>
      </c>
      <c r="R1425" s="14">
        <f t="shared" si="840"/>
        <v>1.0017492931771985</v>
      </c>
      <c r="S1425" s="14">
        <f t="shared" si="852"/>
        <v>1.1182277339596449</v>
      </c>
      <c r="T1425" s="15">
        <f t="shared" si="840"/>
        <v>1.0015362146436551</v>
      </c>
      <c r="U1425" s="15">
        <f t="shared" si="853"/>
        <v>1.1073441895282792</v>
      </c>
      <c r="V1425" s="14">
        <f t="shared" si="841"/>
        <v>1.0013231361101114</v>
      </c>
      <c r="W1425" s="14">
        <f t="shared" si="854"/>
        <v>1.0946770359264115</v>
      </c>
      <c r="X1425" s="15">
        <f t="shared" si="841"/>
        <v>1.0011100575765677</v>
      </c>
      <c r="Y1425" s="15">
        <f t="shared" si="855"/>
        <v>1.0802909421932161</v>
      </c>
      <c r="Z1425" s="14">
        <f t="shared" si="841"/>
        <v>1.000896979043024</v>
      </c>
      <c r="AA1425" s="14">
        <f t="shared" si="856"/>
        <v>1.0642584946932019</v>
      </c>
      <c r="AB1425" s="15">
        <f t="shared" si="841"/>
        <v>1.0006839005094805</v>
      </c>
      <c r="AC1425" s="15">
        <f t="shared" si="857"/>
        <v>1.046659594154661</v>
      </c>
      <c r="AD1425" s="14">
        <f t="shared" si="842"/>
        <v>1.0004708219759368</v>
      </c>
      <c r="AE1425" s="14">
        <f t="shared" si="858"/>
        <v>1.0275808003736726</v>
      </c>
      <c r="AF1425" s="15">
        <f t="shared" si="842"/>
        <v>1.0002577434423932</v>
      </c>
      <c r="AG1425" s="15">
        <f t="shared" si="859"/>
        <v>1.0071146320145854</v>
      </c>
      <c r="AH1425" s="14">
        <f t="shared" si="842"/>
        <v>1.0000446649088497</v>
      </c>
      <c r="AI1425" s="14">
        <f t="shared" si="860"/>
        <v>0.98535882932826535</v>
      </c>
      <c r="AJ1425" s="15">
        <f t="shared" si="842"/>
        <v>0.999831586375306</v>
      </c>
      <c r="AK1425" s="15">
        <f t="shared" si="861"/>
        <v>0.96241558789957493</v>
      </c>
      <c r="AL1425" s="14">
        <f t="shared" si="843"/>
        <v>0.99961850784176243</v>
      </c>
      <c r="AM1425" s="14">
        <f t="shared" si="862"/>
        <v>0.93839077170052621</v>
      </c>
      <c r="AN1425" s="15">
        <f t="shared" si="843"/>
        <v>0.99940542930821863</v>
      </c>
      <c r="AO1425" s="15">
        <f t="shared" si="863"/>
        <v>0.91339311378910237</v>
      </c>
      <c r="AP1425" s="14">
        <f t="shared" si="843"/>
        <v>0.99919235077467516</v>
      </c>
      <c r="AQ1425" s="14">
        <f t="shared" si="864"/>
        <v>0.88753341293694221</v>
      </c>
      <c r="AR1425" s="15">
        <f t="shared" si="843"/>
        <v>0.99897927224113148</v>
      </c>
      <c r="AS1425" s="15">
        <f t="shared" si="865"/>
        <v>0.86092373430635882</v>
      </c>
      <c r="AT1425" s="14">
        <f t="shared" si="844"/>
        <v>0.9987661937075879</v>
      </c>
      <c r="AU1425" s="14">
        <f t="shared" si="866"/>
        <v>0.83367662203914139</v>
      </c>
      <c r="AV1425" s="19">
        <f t="shared" si="867"/>
        <v>0.52783018549383753</v>
      </c>
      <c r="AW1425" s="19">
        <f t="shared" si="845"/>
        <v>1.0010155793452895</v>
      </c>
      <c r="AX1425" s="19">
        <f t="shared" si="868"/>
        <v>1.0361885593828599</v>
      </c>
    </row>
    <row r="1426" spans="1:50" x14ac:dyDescent="0.45">
      <c r="A1426" s="11">
        <f t="shared" si="836"/>
        <v>1420</v>
      </c>
      <c r="B1426" s="24">
        <v>1.1493256880711544</v>
      </c>
      <c r="C1426" s="24">
        <v>0.8300720906282183</v>
      </c>
      <c r="D1426" s="16">
        <f t="shared" si="837"/>
        <v>1.0050312079579327</v>
      </c>
      <c r="E1426" s="17">
        <f t="shared" si="838"/>
        <v>0.99567634342186528</v>
      </c>
      <c r="F1426" s="14">
        <f t="shared" si="839"/>
        <v>1.0050312079579327</v>
      </c>
      <c r="G1426" s="14">
        <f t="shared" si="846"/>
        <v>1.1493254732163705</v>
      </c>
      <c r="H1426" s="15">
        <f t="shared" si="839"/>
        <v>1.0045634647311292</v>
      </c>
      <c r="I1426" s="15">
        <f t="shared" si="847"/>
        <v>1.1494666379437144</v>
      </c>
      <c r="J1426" s="14">
        <f t="shared" si="839"/>
        <v>1.0040957215043258</v>
      </c>
      <c r="K1426" s="14">
        <f t="shared" si="848"/>
        <v>1.1476192684104247</v>
      </c>
      <c r="L1426" s="15">
        <f t="shared" si="839"/>
        <v>1.0036279782775226</v>
      </c>
      <c r="M1426" s="15">
        <f t="shared" si="849"/>
        <v>1.1437943954740439</v>
      </c>
      <c r="N1426" s="14">
        <f t="shared" si="840"/>
        <v>1.0031602350507192</v>
      </c>
      <c r="O1426" s="14">
        <f t="shared" si="850"/>
        <v>1.1380131618523144</v>
      </c>
      <c r="P1426" s="15">
        <f t="shared" si="840"/>
        <v>1.002692491823916</v>
      </c>
      <c r="Q1426" s="15">
        <f t="shared" si="851"/>
        <v>1.1303066304001124</v>
      </c>
      <c r="R1426" s="14">
        <f t="shared" si="840"/>
        <v>1.0022247485971125</v>
      </c>
      <c r="S1426" s="14">
        <f t="shared" si="852"/>
        <v>1.120715509542024</v>
      </c>
      <c r="T1426" s="15">
        <f t="shared" si="840"/>
        <v>1.0017570053703091</v>
      </c>
      <c r="U1426" s="15">
        <f t="shared" si="853"/>
        <v>1.1092897992160609</v>
      </c>
      <c r="V1426" s="14">
        <f t="shared" si="841"/>
        <v>1.0012892621435057</v>
      </c>
      <c r="W1426" s="14">
        <f t="shared" si="854"/>
        <v>1.0960883615881964</v>
      </c>
      <c r="X1426" s="15">
        <f t="shared" si="841"/>
        <v>1.0008215189167022</v>
      </c>
      <c r="Y1426" s="15">
        <f t="shared" si="855"/>
        <v>1.08117842163777</v>
      </c>
      <c r="Z1426" s="14">
        <f t="shared" si="841"/>
        <v>1.000353775689899</v>
      </c>
      <c r="AA1426" s="14">
        <f t="shared" si="856"/>
        <v>1.0646350034763929</v>
      </c>
      <c r="AB1426" s="15">
        <f t="shared" si="841"/>
        <v>0.9998860324630956</v>
      </c>
      <c r="AC1426" s="15">
        <f t="shared" si="857"/>
        <v>1.046540308938738</v>
      </c>
      <c r="AD1426" s="14">
        <f t="shared" si="842"/>
        <v>0.99941828923629217</v>
      </c>
      <c r="AE1426" s="14">
        <f t="shared" si="858"/>
        <v>1.0269830455615157</v>
      </c>
      <c r="AF1426" s="15">
        <f t="shared" si="842"/>
        <v>0.99895054600948896</v>
      </c>
      <c r="AG1426" s="15">
        <f t="shared" si="859"/>
        <v>1.0060577115451157</v>
      </c>
      <c r="AH1426" s="14">
        <f t="shared" si="842"/>
        <v>0.99848280278268542</v>
      </c>
      <c r="AI1426" s="14">
        <f t="shared" si="860"/>
        <v>0.98386384565435214</v>
      </c>
      <c r="AJ1426" s="15">
        <f t="shared" si="842"/>
        <v>0.9980150595558821</v>
      </c>
      <c r="AK1426" s="15">
        <f t="shared" si="861"/>
        <v>0.96050525027510358</v>
      </c>
      <c r="AL1426" s="14">
        <f t="shared" si="843"/>
        <v>0.99754731632907878</v>
      </c>
      <c r="AM1426" s="14">
        <f t="shared" si="862"/>
        <v>0.93608919597783313</v>
      </c>
      <c r="AN1426" s="15">
        <f t="shared" si="843"/>
        <v>0.99707957310227546</v>
      </c>
      <c r="AO1426" s="15">
        <f t="shared" si="863"/>
        <v>0.91072561597139634</v>
      </c>
      <c r="AP1426" s="14">
        <f t="shared" si="843"/>
        <v>0.99661182987547203</v>
      </c>
      <c r="AQ1426" s="14">
        <f t="shared" si="864"/>
        <v>0.88452629874270894</v>
      </c>
      <c r="AR1426" s="15">
        <f t="shared" si="843"/>
        <v>0.9961440866486686</v>
      </c>
      <c r="AS1426" s="15">
        <f t="shared" si="865"/>
        <v>0.85760408698476887</v>
      </c>
      <c r="AT1426" s="14">
        <f t="shared" si="844"/>
        <v>0.99567634342186528</v>
      </c>
      <c r="AU1426" s="14">
        <f t="shared" si="866"/>
        <v>0.83007209062822473</v>
      </c>
      <c r="AV1426" s="19">
        <f t="shared" si="867"/>
        <v>0.52820878166873297</v>
      </c>
      <c r="AW1426" s="19">
        <f t="shared" si="845"/>
        <v>1.0006176650211376</v>
      </c>
      <c r="AX1426" s="19">
        <f t="shared" si="868"/>
        <v>1.0368285768112937</v>
      </c>
    </row>
    <row r="1427" spans="1:50" x14ac:dyDescent="0.45">
      <c r="A1427" s="11">
        <f t="shared" si="836"/>
        <v>1421</v>
      </c>
      <c r="B1427" s="24">
        <v>1.1532380099886852</v>
      </c>
      <c r="C1427" s="24">
        <v>0.82698249227600407</v>
      </c>
      <c r="D1427" s="16">
        <f t="shared" si="837"/>
        <v>1.0034040150308452</v>
      </c>
      <c r="E1427" s="17">
        <f t="shared" si="838"/>
        <v>0.99627791563275436</v>
      </c>
      <c r="F1427" s="14">
        <f t="shared" si="839"/>
        <v>1.0034040150308452</v>
      </c>
      <c r="G1427" s="14">
        <f t="shared" si="846"/>
        <v>1.1532377944025323</v>
      </c>
      <c r="H1427" s="15">
        <f t="shared" si="839"/>
        <v>1.0030477100609407</v>
      </c>
      <c r="I1427" s="15">
        <f t="shared" si="847"/>
        <v>1.1529698789808911</v>
      </c>
      <c r="J1427" s="14">
        <f t="shared" si="839"/>
        <v>1.002691405091036</v>
      </c>
      <c r="K1427" s="14">
        <f t="shared" si="848"/>
        <v>1.1507079767519957</v>
      </c>
      <c r="L1427" s="15">
        <f t="shared" si="839"/>
        <v>1.0023351001211316</v>
      </c>
      <c r="M1427" s="15">
        <f t="shared" si="849"/>
        <v>1.1464652699054649</v>
      </c>
      <c r="N1427" s="14">
        <f t="shared" si="840"/>
        <v>1.0019787951512271</v>
      </c>
      <c r="O1427" s="14">
        <f t="shared" si="850"/>
        <v>1.1402650567790205</v>
      </c>
      <c r="P1427" s="15">
        <f t="shared" si="840"/>
        <v>1.0016224901813224</v>
      </c>
      <c r="Q1427" s="15">
        <f t="shared" si="851"/>
        <v>1.1321405418098203</v>
      </c>
      <c r="R1427" s="14">
        <f t="shared" si="840"/>
        <v>1.001266185211418</v>
      </c>
      <c r="S1427" s="14">
        <f t="shared" si="852"/>
        <v>1.1221345429464129</v>
      </c>
      <c r="T1427" s="15">
        <f t="shared" si="840"/>
        <v>1.0009098802415133</v>
      </c>
      <c r="U1427" s="15">
        <f t="shared" si="853"/>
        <v>1.1102991200864798</v>
      </c>
      <c r="V1427" s="14">
        <f t="shared" si="841"/>
        <v>1.000553575271609</v>
      </c>
      <c r="W1427" s="14">
        <f t="shared" si="854"/>
        <v>1.0966951290006701</v>
      </c>
      <c r="X1427" s="15">
        <f t="shared" si="841"/>
        <v>1.0001972703017044</v>
      </c>
      <c r="Y1427" s="15">
        <f t="shared" si="855"/>
        <v>1.0813917060312028</v>
      </c>
      <c r="Z1427" s="14">
        <f t="shared" si="841"/>
        <v>0.99984096533179978</v>
      </c>
      <c r="AA1427" s="14">
        <f t="shared" si="856"/>
        <v>1.0644656896018607</v>
      </c>
      <c r="AB1427" s="15">
        <f t="shared" si="841"/>
        <v>0.99948466036189521</v>
      </c>
      <c r="AC1427" s="15">
        <f t="shared" si="857"/>
        <v>1.0460009852346674</v>
      </c>
      <c r="AD1427" s="14">
        <f t="shared" si="842"/>
        <v>0.99912835539199074</v>
      </c>
      <c r="AE1427" s="14">
        <f t="shared" si="858"/>
        <v>1.0260878813273351</v>
      </c>
      <c r="AF1427" s="15">
        <f t="shared" si="842"/>
        <v>0.99877205042208606</v>
      </c>
      <c r="AG1427" s="15">
        <f t="shared" si="859"/>
        <v>1.0048223234028668</v>
      </c>
      <c r="AH1427" s="14">
        <f t="shared" si="842"/>
        <v>0.99841574545218159</v>
      </c>
      <c r="AI1427" s="14">
        <f t="shared" si="860"/>
        <v>0.98230515488244008</v>
      </c>
      <c r="AJ1427" s="15">
        <f t="shared" si="842"/>
        <v>0.99805944048227702</v>
      </c>
      <c r="AK1427" s="15">
        <f t="shared" si="861"/>
        <v>0.95864133266985929</v>
      </c>
      <c r="AL1427" s="14">
        <f t="shared" si="843"/>
        <v>0.99770313551237266</v>
      </c>
      <c r="AM1427" s="14">
        <f t="shared" si="862"/>
        <v>0.93393912594633999</v>
      </c>
      <c r="AN1427" s="15">
        <f t="shared" si="843"/>
        <v>0.99734683054246798</v>
      </c>
      <c r="AO1427" s="15">
        <f t="shared" si="863"/>
        <v>0.90830930658290898</v>
      </c>
      <c r="AP1427" s="14">
        <f t="shared" si="843"/>
        <v>0.99699052557256351</v>
      </c>
      <c r="AQ1427" s="14">
        <f t="shared" si="864"/>
        <v>0.88186433946624776</v>
      </c>
      <c r="AR1427" s="15">
        <f t="shared" si="843"/>
        <v>0.99663422060265883</v>
      </c>
      <c r="AS1427" s="15">
        <f t="shared" si="865"/>
        <v>0.85471758081771998</v>
      </c>
      <c r="AT1427" s="14">
        <f t="shared" si="844"/>
        <v>0.99627791563275436</v>
      </c>
      <c r="AU1427" s="14">
        <f t="shared" si="866"/>
        <v>0.82698249227601051</v>
      </c>
      <c r="AV1427" s="19">
        <f t="shared" si="867"/>
        <v>0.52904007709385736</v>
      </c>
      <c r="AW1427" s="19">
        <f t="shared" si="845"/>
        <v>1.0000479078076989</v>
      </c>
      <c r="AX1427" s="19">
        <f t="shared" si="868"/>
        <v>1.0368782489953683</v>
      </c>
    </row>
    <row r="1428" spans="1:50" x14ac:dyDescent="0.45">
      <c r="A1428" s="11">
        <f t="shared" si="836"/>
        <v>1422</v>
      </c>
      <c r="B1428" s="24">
        <v>1.1686575258202183</v>
      </c>
      <c r="C1428" s="24">
        <v>0.815653964984552</v>
      </c>
      <c r="D1428" s="16">
        <f t="shared" si="837"/>
        <v>1.01337062748364</v>
      </c>
      <c r="E1428" s="17">
        <f t="shared" si="838"/>
        <v>0.98630136986301375</v>
      </c>
      <c r="F1428" s="14">
        <f t="shared" si="839"/>
        <v>1.01337062748364</v>
      </c>
      <c r="G1428" s="14">
        <f t="shared" si="846"/>
        <v>1.1686573073515432</v>
      </c>
      <c r="H1428" s="15">
        <f t="shared" si="839"/>
        <v>1.0120171646026088</v>
      </c>
      <c r="I1428" s="15">
        <f t="shared" si="847"/>
        <v>1.1668253077984545</v>
      </c>
      <c r="J1428" s="14">
        <f t="shared" si="839"/>
        <v>1.0106637017215774</v>
      </c>
      <c r="K1428" s="14">
        <f t="shared" si="848"/>
        <v>1.1629787833847187</v>
      </c>
      <c r="L1428" s="15">
        <f t="shared" si="839"/>
        <v>1.0093102388405462</v>
      </c>
      <c r="M1428" s="15">
        <f t="shared" si="849"/>
        <v>1.1571391353906759</v>
      </c>
      <c r="N1428" s="14">
        <f t="shared" si="840"/>
        <v>1.0079567759595149</v>
      </c>
      <c r="O1428" s="14">
        <f t="shared" si="850"/>
        <v>1.1493378903702747</v>
      </c>
      <c r="P1428" s="15">
        <f t="shared" si="840"/>
        <v>1.0066033130784835</v>
      </c>
      <c r="Q1428" s="15">
        <f t="shared" si="851"/>
        <v>1.1396164202562344</v>
      </c>
      <c r="R1428" s="14">
        <f t="shared" si="840"/>
        <v>1.0052498501974521</v>
      </c>
      <c r="S1428" s="14">
        <f t="shared" si="852"/>
        <v>1.128025581198268</v>
      </c>
      <c r="T1428" s="15">
        <f t="shared" si="840"/>
        <v>1.0038963873164208</v>
      </c>
      <c r="U1428" s="15">
        <f t="shared" si="853"/>
        <v>1.114625275495418</v>
      </c>
      <c r="V1428" s="14">
        <f t="shared" si="841"/>
        <v>1.0025429244353896</v>
      </c>
      <c r="W1428" s="14">
        <f t="shared" si="854"/>
        <v>1.0994839418423787</v>
      </c>
      <c r="X1428" s="15">
        <f t="shared" si="841"/>
        <v>1.0011894615543582</v>
      </c>
      <c r="Y1428" s="15">
        <f t="shared" si="855"/>
        <v>1.0826779798907287</v>
      </c>
      <c r="Z1428" s="14">
        <f t="shared" si="841"/>
        <v>0.99983599867332695</v>
      </c>
      <c r="AA1428" s="14">
        <f t="shared" si="856"/>
        <v>1.064291115816568</v>
      </c>
      <c r="AB1428" s="15">
        <f t="shared" si="841"/>
        <v>0.99848253579229573</v>
      </c>
      <c r="AC1428" s="15">
        <f t="shared" si="857"/>
        <v>1.0444137161783504</v>
      </c>
      <c r="AD1428" s="14">
        <f t="shared" si="842"/>
        <v>0.99712907291126429</v>
      </c>
      <c r="AE1428" s="14">
        <f t="shared" si="858"/>
        <v>1.0231420578334089</v>
      </c>
      <c r="AF1428" s="15">
        <f t="shared" si="842"/>
        <v>0.99577561003023285</v>
      </c>
      <c r="AG1428" s="15">
        <f t="shared" si="859"/>
        <v>1.0005775620584856</v>
      </c>
      <c r="AH1428" s="14">
        <f t="shared" si="842"/>
        <v>0.99442214714920163</v>
      </c>
      <c r="AI1428" s="14">
        <f t="shared" si="860"/>
        <v>0.97682600127392516</v>
      </c>
      <c r="AJ1428" s="15">
        <f t="shared" si="842"/>
        <v>0.99306868426817041</v>
      </c>
      <c r="AK1428" s="15">
        <f t="shared" si="861"/>
        <v>0.95199668691954265</v>
      </c>
      <c r="AL1428" s="14">
        <f t="shared" si="843"/>
        <v>0.99171522138713908</v>
      </c>
      <c r="AM1428" s="14">
        <f t="shared" si="862"/>
        <v>0.92620164704998575</v>
      </c>
      <c r="AN1428" s="15">
        <f t="shared" si="843"/>
        <v>0.99036175850610764</v>
      </c>
      <c r="AO1428" s="15">
        <f t="shared" si="863"/>
        <v>0.89955480213491301</v>
      </c>
      <c r="AP1428" s="14">
        <f t="shared" si="843"/>
        <v>0.98900829562507631</v>
      </c>
      <c r="AQ1428" s="14">
        <f t="shared" si="864"/>
        <v>0.87217114734804746</v>
      </c>
      <c r="AR1428" s="15">
        <f t="shared" si="843"/>
        <v>0.98765483274404509</v>
      </c>
      <c r="AS1428" s="15">
        <f t="shared" si="865"/>
        <v>0.84416594932592004</v>
      </c>
      <c r="AT1428" s="14">
        <f t="shared" si="844"/>
        <v>0.98630136986301375</v>
      </c>
      <c r="AU1428" s="14">
        <f t="shared" si="866"/>
        <v>0.81565396498455833</v>
      </c>
      <c r="AV1428" s="19">
        <f t="shared" si="867"/>
        <v>0.52967347821383237</v>
      </c>
      <c r="AW1428" s="19">
        <f t="shared" si="845"/>
        <v>1.0006392376995972</v>
      </c>
      <c r="AX1428" s="19">
        <f t="shared" si="868"/>
        <v>1.0375410606620183</v>
      </c>
    </row>
    <row r="1429" spans="1:50" x14ac:dyDescent="0.45">
      <c r="A1429" s="11">
        <f t="shared" si="836"/>
        <v>1423</v>
      </c>
      <c r="B1429" s="24">
        <v>1.1681972190004772</v>
      </c>
      <c r="C1429" s="24">
        <v>0.81616889804325443</v>
      </c>
      <c r="D1429" s="16">
        <f t="shared" si="837"/>
        <v>0.99960612342831745</v>
      </c>
      <c r="E1429" s="17">
        <f t="shared" si="838"/>
        <v>1.0006313131313131</v>
      </c>
      <c r="F1429" s="14">
        <f t="shared" si="839"/>
        <v>0.99960612342831745</v>
      </c>
      <c r="G1429" s="14">
        <f t="shared" si="846"/>
        <v>1.1681970006178517</v>
      </c>
      <c r="H1429" s="15">
        <f t="shared" si="839"/>
        <v>0.99965738291346729</v>
      </c>
      <c r="I1429" s="15">
        <f t="shared" si="847"/>
        <v>1.1664255335110039</v>
      </c>
      <c r="J1429" s="14">
        <f t="shared" si="839"/>
        <v>0.99970864239861701</v>
      </c>
      <c r="K1429" s="14">
        <f t="shared" si="848"/>
        <v>1.1626399406759325</v>
      </c>
      <c r="L1429" s="15">
        <f t="shared" si="839"/>
        <v>0.99975990188376684</v>
      </c>
      <c r="M1429" s="15">
        <f t="shared" si="849"/>
        <v>1.1568613084640489</v>
      </c>
      <c r="N1429" s="14">
        <f t="shared" si="840"/>
        <v>0.99981116136891668</v>
      </c>
      <c r="O1429" s="14">
        <f t="shared" si="850"/>
        <v>1.149120850976405</v>
      </c>
      <c r="P1429" s="15">
        <f t="shared" si="840"/>
        <v>0.9998624208540664</v>
      </c>
      <c r="Q1429" s="15">
        <f t="shared" si="851"/>
        <v>1.1394596328024438</v>
      </c>
      <c r="R1429" s="14">
        <f t="shared" si="840"/>
        <v>0.99991368033921613</v>
      </c>
      <c r="S1429" s="14">
        <f t="shared" si="852"/>
        <v>1.1279282104127435</v>
      </c>
      <c r="T1429" s="15">
        <f t="shared" si="840"/>
        <v>0.99996493982436596</v>
      </c>
      <c r="U1429" s="15">
        <f t="shared" si="853"/>
        <v>1.114586196537493</v>
      </c>
      <c r="V1429" s="14">
        <f t="shared" si="841"/>
        <v>1.0000161993095158</v>
      </c>
      <c r="W1429" s="14">
        <f t="shared" si="854"/>
        <v>1.0995017527230604</v>
      </c>
      <c r="X1429" s="15">
        <f t="shared" si="841"/>
        <v>1.0000674587946656</v>
      </c>
      <c r="Y1429" s="15">
        <f t="shared" si="855"/>
        <v>1.0827510160422631</v>
      </c>
      <c r="Z1429" s="14">
        <f t="shared" si="841"/>
        <v>1.0001187182798152</v>
      </c>
      <c r="AA1429" s="14">
        <f t="shared" si="856"/>
        <v>1.0644174666270603</v>
      </c>
      <c r="AB1429" s="15">
        <f t="shared" si="841"/>
        <v>1.0001699777649651</v>
      </c>
      <c r="AC1429" s="15">
        <f t="shared" si="857"/>
        <v>1.0445912432875253</v>
      </c>
      <c r="AD1429" s="14">
        <f t="shared" si="842"/>
        <v>1.0002212372501149</v>
      </c>
      <c r="AE1429" s="14">
        <f t="shared" si="858"/>
        <v>1.023368414968761</v>
      </c>
      <c r="AF1429" s="15">
        <f t="shared" si="842"/>
        <v>1.0002724967352647</v>
      </c>
      <c r="AG1429" s="15">
        <f t="shared" si="859"/>
        <v>1.0008502161775257</v>
      </c>
      <c r="AH1429" s="14">
        <f t="shared" si="842"/>
        <v>1.0003237562204144</v>
      </c>
      <c r="AI1429" s="14">
        <f t="shared" si="860"/>
        <v>0.97714225476810013</v>
      </c>
      <c r="AJ1429" s="15">
        <f t="shared" si="842"/>
        <v>1.0003750157055642</v>
      </c>
      <c r="AK1429" s="15">
        <f t="shared" si="861"/>
        <v>0.95235370062878255</v>
      </c>
      <c r="AL1429" s="14">
        <f t="shared" si="843"/>
        <v>1.000426275190714</v>
      </c>
      <c r="AM1429" s="14">
        <f t="shared" si="862"/>
        <v>0.92659646383372163</v>
      </c>
      <c r="AN1429" s="15">
        <f t="shared" si="843"/>
        <v>1.0004775346758636</v>
      </c>
      <c r="AO1429" s="15">
        <f t="shared" si="863"/>
        <v>0.89998437074577209</v>
      </c>
      <c r="AP1429" s="14">
        <f t="shared" si="843"/>
        <v>1.0005287941610137</v>
      </c>
      <c r="AQ1429" s="14">
        <f t="shared" si="864"/>
        <v>0.87263234635816977</v>
      </c>
      <c r="AR1429" s="15">
        <f t="shared" si="843"/>
        <v>1.0005800536461633</v>
      </c>
      <c r="AS1429" s="15">
        <f t="shared" si="865"/>
        <v>0.8446556108627935</v>
      </c>
      <c r="AT1429" s="14">
        <f t="shared" si="844"/>
        <v>1.0006313131313131</v>
      </c>
      <c r="AU1429" s="14">
        <f t="shared" si="866"/>
        <v>0.81616889804326076</v>
      </c>
      <c r="AV1429" s="19">
        <f t="shared" si="867"/>
        <v>0.53207750200227988</v>
      </c>
      <c r="AW1429" s="19">
        <f t="shared" si="845"/>
        <v>1.0000858327550648</v>
      </c>
      <c r="AX1429" s="19">
        <f t="shared" si="868"/>
        <v>1.0376301156697478</v>
      </c>
    </row>
    <row r="1430" spans="1:50" x14ac:dyDescent="0.45">
      <c r="A1430" s="11">
        <f t="shared" si="836"/>
        <v>1424</v>
      </c>
      <c r="B1430" s="24">
        <v>1.167276700735502</v>
      </c>
      <c r="C1430" s="24">
        <v>0.81668383110195675</v>
      </c>
      <c r="D1430" s="16">
        <f t="shared" si="837"/>
        <v>0.99921201809933879</v>
      </c>
      <c r="E1430" s="17">
        <f t="shared" si="838"/>
        <v>1.0006309148264985</v>
      </c>
      <c r="F1430" s="14">
        <f t="shared" si="839"/>
        <v>0.99921201809933879</v>
      </c>
      <c r="G1430" s="14">
        <f t="shared" si="846"/>
        <v>1.1672764825249582</v>
      </c>
      <c r="H1430" s="15">
        <f t="shared" si="839"/>
        <v>0.99928296293569674</v>
      </c>
      <c r="I1430" s="15">
        <f t="shared" si="847"/>
        <v>1.1655891631707267</v>
      </c>
      <c r="J1430" s="14">
        <f t="shared" si="839"/>
        <v>0.99935390777205468</v>
      </c>
      <c r="K1430" s="14">
        <f t="shared" si="848"/>
        <v>1.161888768046363</v>
      </c>
      <c r="L1430" s="15">
        <f t="shared" si="839"/>
        <v>0.99942485260841274</v>
      </c>
      <c r="M1430" s="15">
        <f t="shared" si="849"/>
        <v>1.1561959427000577</v>
      </c>
      <c r="N1430" s="14">
        <f t="shared" si="840"/>
        <v>0.99949579744477068</v>
      </c>
      <c r="O1430" s="14">
        <f t="shared" si="850"/>
        <v>1.1485414613070755</v>
      </c>
      <c r="P1430" s="15">
        <f t="shared" si="840"/>
        <v>0.99956674228112874</v>
      </c>
      <c r="Q1430" s="15">
        <f t="shared" si="851"/>
        <v>1.13896595312119</v>
      </c>
      <c r="R1430" s="14">
        <f t="shared" si="840"/>
        <v>0.9996376871174868</v>
      </c>
      <c r="S1430" s="14">
        <f t="shared" si="852"/>
        <v>1.1275195474915609</v>
      </c>
      <c r="T1430" s="15">
        <f t="shared" si="840"/>
        <v>0.99970863195384463</v>
      </c>
      <c r="U1430" s="15">
        <f t="shared" si="853"/>
        <v>1.1142614417351362</v>
      </c>
      <c r="V1430" s="14">
        <f t="shared" si="841"/>
        <v>0.99977957679020268</v>
      </c>
      <c r="W1430" s="14">
        <f t="shared" si="854"/>
        <v>1.0992593970175475</v>
      </c>
      <c r="X1430" s="15">
        <f t="shared" si="841"/>
        <v>0.99985052162656063</v>
      </c>
      <c r="Y1430" s="15">
        <f t="shared" si="855"/>
        <v>1.0825891681815452</v>
      </c>
      <c r="Z1430" s="14">
        <f t="shared" si="841"/>
        <v>0.99992146646291857</v>
      </c>
      <c r="AA1430" s="14">
        <f t="shared" si="856"/>
        <v>1.0643338741584747</v>
      </c>
      <c r="AB1430" s="15">
        <f t="shared" si="841"/>
        <v>0.99999241129927663</v>
      </c>
      <c r="AC1430" s="15">
        <f t="shared" si="857"/>
        <v>1.0445833161972018</v>
      </c>
      <c r="AD1430" s="14">
        <f t="shared" si="842"/>
        <v>1.0000633561356347</v>
      </c>
      <c r="AE1430" s="14">
        <f t="shared" si="858"/>
        <v>1.023433251636864</v>
      </c>
      <c r="AF1430" s="15">
        <f t="shared" si="842"/>
        <v>1.0001343009719925</v>
      </c>
      <c r="AG1430" s="15">
        <f t="shared" si="859"/>
        <v>1.0009846313343773</v>
      </c>
      <c r="AH1430" s="14">
        <f t="shared" si="842"/>
        <v>1.0002052458083504</v>
      </c>
      <c r="AI1430" s="14">
        <f t="shared" si="860"/>
        <v>0.97734280912005334</v>
      </c>
      <c r="AJ1430" s="15">
        <f t="shared" si="842"/>
        <v>1.0002761906447086</v>
      </c>
      <c r="AK1430" s="15">
        <f t="shared" si="861"/>
        <v>0.95261673181134987</v>
      </c>
      <c r="AL1430" s="14">
        <f t="shared" si="843"/>
        <v>1.0003471354810667</v>
      </c>
      <c r="AM1430" s="14">
        <f t="shared" si="862"/>
        <v>0.92691811834294924</v>
      </c>
      <c r="AN1430" s="15">
        <f t="shared" si="843"/>
        <v>1.0004180803174245</v>
      </c>
      <c r="AO1430" s="15">
        <f t="shared" si="863"/>
        <v>0.90036063649717057</v>
      </c>
      <c r="AP1430" s="14">
        <f t="shared" si="843"/>
        <v>1.0004890251537826</v>
      </c>
      <c r="AQ1430" s="14">
        <f t="shared" si="864"/>
        <v>0.87305908552554323</v>
      </c>
      <c r="AR1430" s="15">
        <f t="shared" si="843"/>
        <v>1.0005599699901404</v>
      </c>
      <c r="AS1430" s="15">
        <f t="shared" si="865"/>
        <v>0.84512859265688034</v>
      </c>
      <c r="AT1430" s="14">
        <f t="shared" si="844"/>
        <v>1.0006309148264985</v>
      </c>
      <c r="AU1430" s="14">
        <f t="shared" si="866"/>
        <v>0.81668383110196319</v>
      </c>
      <c r="AV1430" s="19">
        <f t="shared" si="867"/>
        <v>0.53198649644783602</v>
      </c>
      <c r="AW1430" s="19">
        <f t="shared" si="845"/>
        <v>0.99987608092779556</v>
      </c>
      <c r="AX1430" s="19">
        <f t="shared" si="868"/>
        <v>1.0375015335085227</v>
      </c>
    </row>
    <row r="1431" spans="1:50" x14ac:dyDescent="0.45">
      <c r="A1431" s="11">
        <f t="shared" si="836"/>
        <v>1425</v>
      </c>
      <c r="B1431" s="24">
        <v>1.1679671609406965</v>
      </c>
      <c r="C1431" s="24">
        <v>0.81616889804325443</v>
      </c>
      <c r="D1431" s="16">
        <f t="shared" si="837"/>
        <v>1.0005915137385673</v>
      </c>
      <c r="E1431" s="17">
        <f t="shared" si="838"/>
        <v>0.99936948297604045</v>
      </c>
      <c r="F1431" s="14">
        <f t="shared" si="839"/>
        <v>1.0005915137385673</v>
      </c>
      <c r="G1431" s="14">
        <f t="shared" si="846"/>
        <v>1.1679669426010781</v>
      </c>
      <c r="H1431" s="15">
        <f t="shared" si="839"/>
        <v>1.0005304122004408</v>
      </c>
      <c r="I1431" s="15">
        <f t="shared" si="847"/>
        <v>1.1662074058835741</v>
      </c>
      <c r="J1431" s="14">
        <f t="shared" si="839"/>
        <v>1.0004693106623146</v>
      </c>
      <c r="K1431" s="14">
        <f t="shared" si="848"/>
        <v>1.1624340548336307</v>
      </c>
      <c r="L1431" s="15">
        <f t="shared" si="839"/>
        <v>1.0004082091241882</v>
      </c>
      <c r="M1431" s="15">
        <f t="shared" si="849"/>
        <v>1.1566679124332171</v>
      </c>
      <c r="N1431" s="14">
        <f t="shared" si="840"/>
        <v>1.0003471075860619</v>
      </c>
      <c r="O1431" s="14">
        <f t="shared" si="850"/>
        <v>1.1489401287612018</v>
      </c>
      <c r="P1431" s="15">
        <f t="shared" si="840"/>
        <v>1.0002860060479355</v>
      </c>
      <c r="Q1431" s="15">
        <f t="shared" si="851"/>
        <v>1.1392917042721753</v>
      </c>
      <c r="R1431" s="14">
        <f t="shared" si="840"/>
        <v>1.0002249045098091</v>
      </c>
      <c r="S1431" s="14">
        <f t="shared" si="852"/>
        <v>1.1277731317226896</v>
      </c>
      <c r="T1431" s="15">
        <f t="shared" si="840"/>
        <v>1.0001638029716828</v>
      </c>
      <c r="U1431" s="15">
        <f t="shared" si="853"/>
        <v>1.1144439610705239</v>
      </c>
      <c r="V1431" s="14">
        <f t="shared" si="841"/>
        <v>1.0001027014335566</v>
      </c>
      <c r="W1431" s="14">
        <f t="shared" si="854"/>
        <v>1.0993722925334717</v>
      </c>
      <c r="X1431" s="15">
        <f t="shared" si="841"/>
        <v>1.0000415998954302</v>
      </c>
      <c r="Y1431" s="15">
        <f t="shared" si="855"/>
        <v>1.0826342037777354</v>
      </c>
      <c r="Z1431" s="14">
        <f t="shared" si="841"/>
        <v>0.99998049835730385</v>
      </c>
      <c r="AA1431" s="14">
        <f t="shared" si="856"/>
        <v>1.0643131178995515</v>
      </c>
      <c r="AB1431" s="15">
        <f t="shared" si="841"/>
        <v>0.99991939681917752</v>
      </c>
      <c r="AC1431" s="15">
        <f t="shared" si="857"/>
        <v>1.0444991194592823</v>
      </c>
      <c r="AD1431" s="14">
        <f t="shared" si="842"/>
        <v>0.99985829528105119</v>
      </c>
      <c r="AE1431" s="14">
        <f t="shared" si="858"/>
        <v>1.023288226315578</v>
      </c>
      <c r="AF1431" s="15">
        <f t="shared" si="842"/>
        <v>0.99979719374292486</v>
      </c>
      <c r="AG1431" s="15">
        <f t="shared" si="859"/>
        <v>1.0007816253879067</v>
      </c>
      <c r="AH1431" s="14">
        <f t="shared" si="842"/>
        <v>0.99973609220479842</v>
      </c>
      <c r="AI1431" s="14">
        <f t="shared" si="860"/>
        <v>0.97708488073414235</v>
      </c>
      <c r="AJ1431" s="15">
        <f t="shared" si="842"/>
        <v>0.9996749906666722</v>
      </c>
      <c r="AK1431" s="15">
        <f t="shared" si="861"/>
        <v>0.95230712248242699</v>
      </c>
      <c r="AL1431" s="14">
        <f t="shared" si="843"/>
        <v>0.99961388912854587</v>
      </c>
      <c r="AM1431" s="14">
        <f t="shared" si="862"/>
        <v>0.92656022518050918</v>
      </c>
      <c r="AN1431" s="15">
        <f t="shared" si="843"/>
        <v>0.99955278759041954</v>
      </c>
      <c r="AO1431" s="15">
        <f t="shared" si="863"/>
        <v>0.89995798404743133</v>
      </c>
      <c r="AP1431" s="14">
        <f t="shared" si="843"/>
        <v>0.9994916860522931</v>
      </c>
      <c r="AQ1431" s="14">
        <f t="shared" si="864"/>
        <v>0.87261529741519839</v>
      </c>
      <c r="AR1431" s="15">
        <f t="shared" si="843"/>
        <v>0.99943058451416678</v>
      </c>
      <c r="AS1431" s="15">
        <f t="shared" si="865"/>
        <v>0.84464736334870105</v>
      </c>
      <c r="AT1431" s="14">
        <f t="shared" si="844"/>
        <v>0.99936948297604045</v>
      </c>
      <c r="AU1431" s="14">
        <f t="shared" si="866"/>
        <v>0.81616889804326087</v>
      </c>
      <c r="AV1431" s="19">
        <f t="shared" si="867"/>
        <v>0.53186051043877514</v>
      </c>
      <c r="AW1431" s="19">
        <f t="shared" si="845"/>
        <v>1.0000194328811698</v>
      </c>
      <c r="AX1431" s="19">
        <f t="shared" si="868"/>
        <v>1.0375216951525368</v>
      </c>
    </row>
    <row r="1432" spans="1:50" x14ac:dyDescent="0.45">
      <c r="A1432" s="11">
        <f t="shared" si="836"/>
        <v>1426</v>
      </c>
      <c r="B1432" s="24">
        <v>1.1530078566032318</v>
      </c>
      <c r="C1432" s="24">
        <v>0.82852729145211124</v>
      </c>
      <c r="D1432" s="16">
        <f t="shared" si="837"/>
        <v>0.98719201631883524</v>
      </c>
      <c r="E1432" s="17">
        <f t="shared" si="838"/>
        <v>1.015141955835962</v>
      </c>
      <c r="F1432" s="14">
        <f t="shared" si="839"/>
        <v>0.98719201631883524</v>
      </c>
      <c r="G1432" s="14">
        <f t="shared" si="846"/>
        <v>1.1530076410601036</v>
      </c>
      <c r="H1432" s="15">
        <f t="shared" si="839"/>
        <v>0.98858951329469158</v>
      </c>
      <c r="I1432" s="15">
        <f t="shared" si="847"/>
        <v>1.1529004117831074</v>
      </c>
      <c r="J1432" s="14">
        <f t="shared" si="839"/>
        <v>0.98998701027054792</v>
      </c>
      <c r="K1432" s="14">
        <f t="shared" si="848"/>
        <v>1.1507946145814163</v>
      </c>
      <c r="L1432" s="15">
        <f t="shared" si="839"/>
        <v>0.99138450724640426</v>
      </c>
      <c r="M1432" s="15">
        <f t="shared" si="849"/>
        <v>1.146702648415332</v>
      </c>
      <c r="N1432" s="14">
        <f t="shared" si="840"/>
        <v>0.99278200422226059</v>
      </c>
      <c r="O1432" s="14">
        <f t="shared" si="850"/>
        <v>1.1406470837629281</v>
      </c>
      <c r="P1432" s="15">
        <f t="shared" si="840"/>
        <v>0.99417950119811693</v>
      </c>
      <c r="Q1432" s="15">
        <f t="shared" si="851"/>
        <v>1.1326604582724638</v>
      </c>
      <c r="R1432" s="14">
        <f t="shared" si="840"/>
        <v>0.99557699817397327</v>
      </c>
      <c r="S1432" s="14">
        <f t="shared" si="852"/>
        <v>1.1227849891017363</v>
      </c>
      <c r="T1432" s="15">
        <f t="shared" si="840"/>
        <v>0.99697449514982961</v>
      </c>
      <c r="U1432" s="15">
        <f t="shared" si="853"/>
        <v>1.111072205461062</v>
      </c>
      <c r="V1432" s="14">
        <f t="shared" si="841"/>
        <v>0.99837199212568595</v>
      </c>
      <c r="W1432" s="14">
        <f t="shared" si="854"/>
        <v>1.0975825057844244</v>
      </c>
      <c r="X1432" s="15">
        <f t="shared" si="841"/>
        <v>0.99976948910154229</v>
      </c>
      <c r="Y1432" s="15">
        <f t="shared" si="855"/>
        <v>1.0823846447947216</v>
      </c>
      <c r="Z1432" s="14">
        <f t="shared" si="841"/>
        <v>1.0011669860773986</v>
      </c>
      <c r="AA1432" s="14">
        <f t="shared" si="856"/>
        <v>1.0655551564901331</v>
      </c>
      <c r="AB1432" s="15">
        <f t="shared" si="841"/>
        <v>1.002564483053255</v>
      </c>
      <c r="AC1432" s="15">
        <f t="shared" si="857"/>
        <v>1.0471777197502754</v>
      </c>
      <c r="AD1432" s="14">
        <f t="shared" si="842"/>
        <v>1.0039619800291113</v>
      </c>
      <c r="AE1432" s="14">
        <f t="shared" si="858"/>
        <v>1.0273424738322652</v>
      </c>
      <c r="AF1432" s="15">
        <f t="shared" si="842"/>
        <v>1.0053594770049676</v>
      </c>
      <c r="AG1432" s="15">
        <f t="shared" si="859"/>
        <v>1.0061452914961673</v>
      </c>
      <c r="AH1432" s="14">
        <f t="shared" si="842"/>
        <v>1.006756973980824</v>
      </c>
      <c r="AI1432" s="14">
        <f t="shared" si="860"/>
        <v>0.98368701785031942</v>
      </c>
      <c r="AJ1432" s="15">
        <f t="shared" si="842"/>
        <v>1.0081544709566803</v>
      </c>
      <c r="AK1432" s="15">
        <f t="shared" si="861"/>
        <v>0.96007268325454975</v>
      </c>
      <c r="AL1432" s="14">
        <f t="shared" si="843"/>
        <v>1.0095519679325367</v>
      </c>
      <c r="AM1432" s="14">
        <f t="shared" si="862"/>
        <v>0.93541069873899729</v>
      </c>
      <c r="AN1432" s="15">
        <f t="shared" si="843"/>
        <v>1.010949464908393</v>
      </c>
      <c r="AO1432" s="15">
        <f t="shared" si="863"/>
        <v>0.90981204241278679</v>
      </c>
      <c r="AP1432" s="14">
        <f t="shared" si="843"/>
        <v>1.0123469618842493</v>
      </c>
      <c r="AQ1432" s="14">
        <f t="shared" si="864"/>
        <v>0.8833894452319967</v>
      </c>
      <c r="AR1432" s="15">
        <f t="shared" si="843"/>
        <v>1.0137444588601057</v>
      </c>
      <c r="AS1432" s="15">
        <f t="shared" si="865"/>
        <v>0.85625658428554396</v>
      </c>
      <c r="AT1432" s="14">
        <f t="shared" si="844"/>
        <v>1.015141955835962</v>
      </c>
      <c r="AU1432" s="14">
        <f t="shared" si="866"/>
        <v>0.82852729145211768</v>
      </c>
      <c r="AV1432" s="19">
        <f t="shared" si="867"/>
        <v>0.53196900664185753</v>
      </c>
      <c r="AW1432" s="19">
        <f t="shared" si="845"/>
        <v>1.000273454275336</v>
      </c>
      <c r="AX1432" s="19">
        <f t="shared" si="868"/>
        <v>1.03780540989583</v>
      </c>
    </row>
    <row r="1433" spans="1:50" x14ac:dyDescent="0.45">
      <c r="A1433" s="11">
        <f t="shared" si="836"/>
        <v>1427</v>
      </c>
      <c r="B1433" s="24">
        <v>1.1578408875835871</v>
      </c>
      <c r="C1433" s="24">
        <v>0.82440782698249226</v>
      </c>
      <c r="D1433" s="16">
        <f t="shared" si="837"/>
        <v>1.0041916722012576</v>
      </c>
      <c r="E1433" s="17">
        <f t="shared" si="838"/>
        <v>0.99502796768178992</v>
      </c>
      <c r="F1433" s="14">
        <f t="shared" si="839"/>
        <v>1.0041916722012576</v>
      </c>
      <c r="G1433" s="14">
        <f t="shared" si="846"/>
        <v>1.1578406711369729</v>
      </c>
      <c r="H1433" s="15">
        <f t="shared" si="839"/>
        <v>1.0037334869752843</v>
      </c>
      <c r="I1433" s="15">
        <f t="shared" si="847"/>
        <v>1.1572047504542995</v>
      </c>
      <c r="J1433" s="14">
        <f t="shared" si="839"/>
        <v>1.0032753017493108</v>
      </c>
      <c r="K1433" s="14">
        <f t="shared" si="848"/>
        <v>1.1545638141956522</v>
      </c>
      <c r="L1433" s="15">
        <f t="shared" si="839"/>
        <v>1.0028171165233375</v>
      </c>
      <c r="M1433" s="15">
        <f t="shared" si="849"/>
        <v>1.1499330433935377</v>
      </c>
      <c r="N1433" s="14">
        <f t="shared" si="840"/>
        <v>1.0023589312973642</v>
      </c>
      <c r="O1433" s="14">
        <f t="shared" si="850"/>
        <v>1.1433377918680636</v>
      </c>
      <c r="P1433" s="15">
        <f t="shared" si="840"/>
        <v>1.0019007460713907</v>
      </c>
      <c r="Q1433" s="15">
        <f t="shared" si="851"/>
        <v>1.1348133581887447</v>
      </c>
      <c r="R1433" s="14">
        <f t="shared" si="840"/>
        <v>1.0014425608454172</v>
      </c>
      <c r="S1433" s="14">
        <f t="shared" si="852"/>
        <v>1.1244046747648366</v>
      </c>
      <c r="T1433" s="15">
        <f t="shared" si="840"/>
        <v>1.0009843756194439</v>
      </c>
      <c r="U1433" s="15">
        <f t="shared" si="853"/>
        <v>1.1121659178515595</v>
      </c>
      <c r="V1433" s="14">
        <f t="shared" si="841"/>
        <v>1.0005261903934706</v>
      </c>
      <c r="W1433" s="14">
        <f t="shared" si="854"/>
        <v>1.0981600431550096</v>
      </c>
      <c r="X1433" s="15">
        <f t="shared" si="841"/>
        <v>1.0000680051674971</v>
      </c>
      <c r="Y1433" s="15">
        <f t="shared" si="855"/>
        <v>1.0824582525437871</v>
      </c>
      <c r="Z1433" s="14">
        <f t="shared" si="841"/>
        <v>0.99960981994152376</v>
      </c>
      <c r="AA1433" s="14">
        <f t="shared" si="856"/>
        <v>1.0651393981168642</v>
      </c>
      <c r="AB1433" s="15">
        <f t="shared" si="841"/>
        <v>0.99915163471555035</v>
      </c>
      <c r="AC1433" s="15">
        <f t="shared" si="857"/>
        <v>1.0462893305261902</v>
      </c>
      <c r="AD1433" s="14">
        <f t="shared" si="842"/>
        <v>0.99869344948957695</v>
      </c>
      <c r="AE1433" s="14">
        <f t="shared" si="858"/>
        <v>1.0260001989987004</v>
      </c>
      <c r="AF1433" s="15">
        <f t="shared" si="842"/>
        <v>0.99823526426360354</v>
      </c>
      <c r="AG1433" s="15">
        <f t="shared" si="859"/>
        <v>1.0043697109442569</v>
      </c>
      <c r="AH1433" s="14">
        <f t="shared" si="842"/>
        <v>0.99777707903763013</v>
      </c>
      <c r="AI1433" s="14">
        <f t="shared" si="860"/>
        <v>0.9815003593579289</v>
      </c>
      <c r="AJ1433" s="15">
        <f t="shared" si="842"/>
        <v>0.99731889381165684</v>
      </c>
      <c r="AK1433" s="15">
        <f t="shared" si="861"/>
        <v>0.95749862644221673</v>
      </c>
      <c r="AL1433" s="14">
        <f t="shared" si="843"/>
        <v>0.99686070858568354</v>
      </c>
      <c r="AM1433" s="14">
        <f t="shared" si="862"/>
        <v>0.93247417196358617</v>
      </c>
      <c r="AN1433" s="15">
        <f t="shared" si="843"/>
        <v>0.99640252335971013</v>
      </c>
      <c r="AO1433" s="15">
        <f t="shared" si="863"/>
        <v>0.90653901484315236</v>
      </c>
      <c r="AP1433" s="14">
        <f t="shared" si="843"/>
        <v>0.99594433813373673</v>
      </c>
      <c r="AQ1433" s="14">
        <f t="shared" si="864"/>
        <v>0.87980671634590979</v>
      </c>
      <c r="AR1433" s="15">
        <f t="shared" si="843"/>
        <v>0.99548615290776332</v>
      </c>
      <c r="AS1433" s="15">
        <f t="shared" si="865"/>
        <v>0.85239157299235813</v>
      </c>
      <c r="AT1433" s="14">
        <f t="shared" si="844"/>
        <v>0.99502796768178992</v>
      </c>
      <c r="AU1433" s="14">
        <f t="shared" si="866"/>
        <v>0.8244078269824987</v>
      </c>
      <c r="AV1433" s="19">
        <f t="shared" si="867"/>
        <v>0.529488256613181</v>
      </c>
      <c r="AW1433" s="19">
        <f t="shared" si="845"/>
        <v>0.99988004161192112</v>
      </c>
      <c r="AX1433" s="19">
        <f t="shared" si="868"/>
        <v>1.0376809164317193</v>
      </c>
    </row>
    <row r="1434" spans="1:50" x14ac:dyDescent="0.45">
      <c r="A1434" s="11">
        <f t="shared" si="836"/>
        <v>1428</v>
      </c>
      <c r="B1434" s="24">
        <v>1.1709590599677593</v>
      </c>
      <c r="C1434" s="24">
        <v>0.81462409886714726</v>
      </c>
      <c r="D1434" s="16">
        <f t="shared" si="837"/>
        <v>1.0113298576037937</v>
      </c>
      <c r="E1434" s="17">
        <f t="shared" si="838"/>
        <v>0.98813241723922551</v>
      </c>
      <c r="F1434" s="14">
        <f t="shared" si="839"/>
        <v>1.0113298576037937</v>
      </c>
      <c r="G1434" s="14">
        <f t="shared" si="846"/>
        <v>1.1709588410688356</v>
      </c>
      <c r="H1434" s="15">
        <f t="shared" si="839"/>
        <v>1.0101699855855653</v>
      </c>
      <c r="I1434" s="15">
        <f t="shared" si="847"/>
        <v>1.1689735060859674</v>
      </c>
      <c r="J1434" s="14">
        <f t="shared" si="839"/>
        <v>1.0090101135673368</v>
      </c>
      <c r="K1434" s="14">
        <f t="shared" si="848"/>
        <v>1.1649665652822927</v>
      </c>
      <c r="L1434" s="15">
        <f t="shared" si="839"/>
        <v>1.0078502415491084</v>
      </c>
      <c r="M1434" s="15">
        <f t="shared" si="849"/>
        <v>1.1589602955494784</v>
      </c>
      <c r="N1434" s="14">
        <f t="shared" si="840"/>
        <v>1.00669036953088</v>
      </c>
      <c r="O1434" s="14">
        <f t="shared" si="850"/>
        <v>1.1509871441942814</v>
      </c>
      <c r="P1434" s="15">
        <f t="shared" si="840"/>
        <v>1.0055304975126516</v>
      </c>
      <c r="Q1434" s="15">
        <f t="shared" si="851"/>
        <v>1.1410894406435312</v>
      </c>
      <c r="R1434" s="14">
        <f t="shared" si="840"/>
        <v>1.0043706254944231</v>
      </c>
      <c r="S1434" s="14">
        <f t="shared" si="852"/>
        <v>1.1293190265024124</v>
      </c>
      <c r="T1434" s="15">
        <f t="shared" si="840"/>
        <v>1.0032107534761949</v>
      </c>
      <c r="U1434" s="15">
        <f t="shared" si="853"/>
        <v>1.1157368084384069</v>
      </c>
      <c r="V1434" s="14">
        <f t="shared" si="841"/>
        <v>1.0020508814579663</v>
      </c>
      <c r="W1434" s="14">
        <f t="shared" si="854"/>
        <v>1.1004122392253957</v>
      </c>
      <c r="X1434" s="15">
        <f t="shared" si="841"/>
        <v>1.0008910094397381</v>
      </c>
      <c r="Y1434" s="15">
        <f t="shared" si="855"/>
        <v>1.083422733064926</v>
      </c>
      <c r="Z1434" s="14">
        <f t="shared" si="841"/>
        <v>0.99973113742150965</v>
      </c>
      <c r="AA1434" s="14">
        <f t="shared" si="856"/>
        <v>1.0648530219918348</v>
      </c>
      <c r="AB1434" s="15">
        <f t="shared" si="841"/>
        <v>0.99857126540328123</v>
      </c>
      <c r="AC1434" s="15">
        <f t="shared" si="857"/>
        <v>1.0447944607614896</v>
      </c>
      <c r="AD1434" s="14">
        <f t="shared" si="842"/>
        <v>0.9974113933850528</v>
      </c>
      <c r="AE1434" s="14">
        <f t="shared" si="858"/>
        <v>1.0233442880966352</v>
      </c>
      <c r="AF1434" s="15">
        <f t="shared" si="842"/>
        <v>0.99625152136682438</v>
      </c>
      <c r="AG1434" s="15">
        <f t="shared" si="859"/>
        <v>1.0006048525429736</v>
      </c>
      <c r="AH1434" s="14">
        <f t="shared" si="842"/>
        <v>0.99509164934859595</v>
      </c>
      <c r="AI1434" s="14">
        <f t="shared" si="860"/>
        <v>0.97668281142972113</v>
      </c>
      <c r="AJ1434" s="15">
        <f t="shared" si="842"/>
        <v>0.99393177733036753</v>
      </c>
      <c r="AK1434" s="15">
        <f t="shared" si="861"/>
        <v>0.95168831157109812</v>
      </c>
      <c r="AL1434" s="14">
        <f t="shared" si="843"/>
        <v>0.99277190531213921</v>
      </c>
      <c r="AM1434" s="14">
        <f t="shared" si="862"/>
        <v>0.92573416035464884</v>
      </c>
      <c r="AN1434" s="15">
        <f t="shared" si="843"/>
        <v>0.99161203329391068</v>
      </c>
      <c r="AO1434" s="15">
        <f t="shared" si="863"/>
        <v>0.89893499576887703</v>
      </c>
      <c r="AP1434" s="14">
        <f t="shared" si="843"/>
        <v>0.99045216127568225</v>
      </c>
      <c r="AQ1434" s="14">
        <f t="shared" si="864"/>
        <v>0.87140646370966746</v>
      </c>
      <c r="AR1434" s="15">
        <f t="shared" si="843"/>
        <v>0.98929228925745383</v>
      </c>
      <c r="AS1434" s="15">
        <f t="shared" si="865"/>
        <v>0.84326441058937207</v>
      </c>
      <c r="AT1434" s="14">
        <f t="shared" si="844"/>
        <v>0.98813241723922551</v>
      </c>
      <c r="AU1434" s="14">
        <f t="shared" si="866"/>
        <v>0.8146240988671537</v>
      </c>
      <c r="AV1434" s="19">
        <f t="shared" si="867"/>
        <v>0.53030271794184636</v>
      </c>
      <c r="AW1434" s="19">
        <f t="shared" si="845"/>
        <v>1.0004340829138498</v>
      </c>
      <c r="AX1434" s="19">
        <f t="shared" si="868"/>
        <v>1.0381313559875704</v>
      </c>
    </row>
    <row r="1435" spans="1:50" x14ac:dyDescent="0.45">
      <c r="A1435" s="11">
        <f t="shared" si="836"/>
        <v>1429</v>
      </c>
      <c r="B1435" s="24">
        <v>1.1723398851013105</v>
      </c>
      <c r="C1435" s="24">
        <v>0.81359423274974252</v>
      </c>
      <c r="D1435" s="16">
        <f t="shared" si="837"/>
        <v>1.0011792257993966</v>
      </c>
      <c r="E1435" s="17">
        <f t="shared" si="838"/>
        <v>0.99873577749683939</v>
      </c>
      <c r="F1435" s="14">
        <f t="shared" si="839"/>
        <v>1.0011792257993966</v>
      </c>
      <c r="G1435" s="14">
        <f t="shared" si="846"/>
        <v>1.1723396659442555</v>
      </c>
      <c r="H1435" s="15">
        <f t="shared" si="839"/>
        <v>1.0010570533842686</v>
      </c>
      <c r="I1435" s="15">
        <f t="shared" si="847"/>
        <v>1.170209173486696</v>
      </c>
      <c r="J1435" s="14">
        <f t="shared" si="839"/>
        <v>1.0009348809691407</v>
      </c>
      <c r="K1435" s="14">
        <f t="shared" si="848"/>
        <v>1.1660556703538603</v>
      </c>
      <c r="L1435" s="15">
        <f t="shared" si="839"/>
        <v>1.0008127085540131</v>
      </c>
      <c r="M1435" s="15">
        <f t="shared" si="849"/>
        <v>1.1599021924954329</v>
      </c>
      <c r="N1435" s="14">
        <f t="shared" si="840"/>
        <v>1.0006905361388851</v>
      </c>
      <c r="O1435" s="14">
        <f t="shared" si="850"/>
        <v>1.1517819424127398</v>
      </c>
      <c r="P1435" s="15">
        <f t="shared" si="840"/>
        <v>1.0005683637237572</v>
      </c>
      <c r="Q1435" s="15">
        <f t="shared" si="851"/>
        <v>1.1417379944871555</v>
      </c>
      <c r="R1435" s="14">
        <f t="shared" si="840"/>
        <v>1.0004461913086293</v>
      </c>
      <c r="S1435" s="14">
        <f t="shared" si="852"/>
        <v>1.1298229188367075</v>
      </c>
      <c r="T1435" s="15">
        <f t="shared" si="840"/>
        <v>1.0003240188935014</v>
      </c>
      <c r="U1435" s="15">
        <f t="shared" si="853"/>
        <v>1.116098328244516</v>
      </c>
      <c r="V1435" s="14">
        <f t="shared" si="841"/>
        <v>1.0002018464783737</v>
      </c>
      <c r="W1435" s="14">
        <f t="shared" si="854"/>
        <v>1.1006343535606427</v>
      </c>
      <c r="X1435" s="15">
        <f t="shared" si="841"/>
        <v>1.0000796740632458</v>
      </c>
      <c r="Y1435" s="15">
        <f t="shared" si="855"/>
        <v>1.0835090537562821</v>
      </c>
      <c r="Z1435" s="14">
        <f t="shared" si="841"/>
        <v>0.99995750164811792</v>
      </c>
      <c r="AA1435" s="14">
        <f t="shared" si="856"/>
        <v>1.0648077674934036</v>
      </c>
      <c r="AB1435" s="15">
        <f t="shared" si="841"/>
        <v>0.99983532923299023</v>
      </c>
      <c r="AC1435" s="15">
        <f t="shared" si="857"/>
        <v>1.0446224136562685</v>
      </c>
      <c r="AD1435" s="14">
        <f t="shared" si="842"/>
        <v>0.99971315681786233</v>
      </c>
      <c r="AE1435" s="14">
        <f t="shared" si="858"/>
        <v>1.0230507487646152</v>
      </c>
      <c r="AF1435" s="15">
        <f t="shared" si="842"/>
        <v>0.99959098440273442</v>
      </c>
      <c r="AG1435" s="15">
        <f t="shared" si="859"/>
        <v>1.0001955895515839</v>
      </c>
      <c r="AH1435" s="14">
        <f t="shared" si="842"/>
        <v>0.99946881198760651</v>
      </c>
      <c r="AI1435" s="14">
        <f t="shared" si="860"/>
        <v>0.97616400922837887</v>
      </c>
      <c r="AJ1435" s="15">
        <f t="shared" si="842"/>
        <v>0.99934663957247871</v>
      </c>
      <c r="AK1435" s="15">
        <f t="shared" si="861"/>
        <v>0.95106651608898307</v>
      </c>
      <c r="AL1435" s="14">
        <f t="shared" si="843"/>
        <v>0.99922446715735092</v>
      </c>
      <c r="AM1435" s="14">
        <f t="shared" si="862"/>
        <v>0.92501622310973164</v>
      </c>
      <c r="AN1435" s="15">
        <f t="shared" si="843"/>
        <v>0.9991022947422229</v>
      </c>
      <c r="AO1435" s="15">
        <f t="shared" si="863"/>
        <v>0.89812801709677548</v>
      </c>
      <c r="AP1435" s="14">
        <f t="shared" si="843"/>
        <v>0.9989801223270951</v>
      </c>
      <c r="AQ1435" s="14">
        <f t="shared" si="864"/>
        <v>0.87051773571330493</v>
      </c>
      <c r="AR1435" s="15">
        <f t="shared" si="843"/>
        <v>0.99885794991196719</v>
      </c>
      <c r="AS1435" s="15">
        <f t="shared" si="865"/>
        <v>0.84230136039502357</v>
      </c>
      <c r="AT1435" s="14">
        <f t="shared" si="844"/>
        <v>0.99873577749683939</v>
      </c>
      <c r="AU1435" s="14">
        <f t="shared" si="866"/>
        <v>0.81359423274974896</v>
      </c>
      <c r="AV1435" s="19">
        <f t="shared" si="867"/>
        <v>0.53236267137029281</v>
      </c>
      <c r="AW1435" s="19">
        <f t="shared" si="845"/>
        <v>1.0000365781625438</v>
      </c>
      <c r="AX1435" s="19">
        <f t="shared" si="868"/>
        <v>1.0381693289250515</v>
      </c>
    </row>
    <row r="1436" spans="1:50" x14ac:dyDescent="0.45">
      <c r="A1436" s="11">
        <f t="shared" si="836"/>
        <v>1430</v>
      </c>
      <c r="B1436" s="24">
        <v>1.168887583879999</v>
      </c>
      <c r="C1436" s="24">
        <v>0.815653964984552</v>
      </c>
      <c r="D1436" s="16">
        <f t="shared" si="837"/>
        <v>0.99705520449727503</v>
      </c>
      <c r="E1436" s="17">
        <f t="shared" si="838"/>
        <v>1.0025316455696203</v>
      </c>
      <c r="F1436" s="14">
        <f t="shared" si="839"/>
        <v>0.99705520449727503</v>
      </c>
      <c r="G1436" s="14">
        <f t="shared" si="846"/>
        <v>1.1688873653683167</v>
      </c>
      <c r="H1436" s="15">
        <f t="shared" si="839"/>
        <v>0.99732902655089228</v>
      </c>
      <c r="I1436" s="15">
        <f t="shared" si="847"/>
        <v>1.1670835758544107</v>
      </c>
      <c r="J1436" s="14">
        <f t="shared" si="839"/>
        <v>0.99760284860450954</v>
      </c>
      <c r="K1436" s="14">
        <f t="shared" si="848"/>
        <v>1.1632604583764519</v>
      </c>
      <c r="L1436" s="15">
        <f t="shared" si="839"/>
        <v>0.9978766706581268</v>
      </c>
      <c r="M1436" s="15">
        <f t="shared" si="849"/>
        <v>1.1574393381364043</v>
      </c>
      <c r="N1436" s="14">
        <f t="shared" si="840"/>
        <v>0.99815049271174416</v>
      </c>
      <c r="O1436" s="14">
        <f t="shared" si="850"/>
        <v>1.149651713315766</v>
      </c>
      <c r="P1436" s="15">
        <f t="shared" si="840"/>
        <v>0.99842431476536131</v>
      </c>
      <c r="Q1436" s="15">
        <f t="shared" si="851"/>
        <v>1.139938974787416</v>
      </c>
      <c r="R1436" s="14">
        <f t="shared" si="840"/>
        <v>0.99869813681897868</v>
      </c>
      <c r="S1436" s="14">
        <f t="shared" si="852"/>
        <v>1.1283520439776</v>
      </c>
      <c r="T1436" s="15">
        <f t="shared" si="840"/>
        <v>0.99897195887259582</v>
      </c>
      <c r="U1436" s="15">
        <f t="shared" si="853"/>
        <v>1.1149509332608536</v>
      </c>
      <c r="V1436" s="14">
        <f t="shared" si="841"/>
        <v>0.99924578092621319</v>
      </c>
      <c r="W1436" s="14">
        <f t="shared" si="854"/>
        <v>1.0998042341379222</v>
      </c>
      <c r="X1436" s="15">
        <f t="shared" si="841"/>
        <v>0.99951960297983033</v>
      </c>
      <c r="Y1436" s="15">
        <f t="shared" si="855"/>
        <v>1.0829885392355307</v>
      </c>
      <c r="Z1436" s="14">
        <f t="shared" si="841"/>
        <v>0.9997934250334477</v>
      </c>
      <c r="AA1436" s="14">
        <f t="shared" si="856"/>
        <v>1.064587804864449</v>
      </c>
      <c r="AB1436" s="15">
        <f t="shared" si="841"/>
        <v>1.0000672470870651</v>
      </c>
      <c r="AC1436" s="15">
        <f t="shared" si="857"/>
        <v>1.0446926614706697</v>
      </c>
      <c r="AD1436" s="14">
        <f t="shared" si="842"/>
        <v>1.0003410691406822</v>
      </c>
      <c r="AE1436" s="14">
        <f t="shared" si="858"/>
        <v>1.0233996798043707</v>
      </c>
      <c r="AF1436" s="15">
        <f t="shared" si="842"/>
        <v>1.0006148911942994</v>
      </c>
      <c r="AG1436" s="15">
        <f t="shared" si="859"/>
        <v>1.0008106010121762</v>
      </c>
      <c r="AH1436" s="14">
        <f t="shared" si="842"/>
        <v>1.0008887132479165</v>
      </c>
      <c r="AI1436" s="14">
        <f t="shared" si="860"/>
        <v>0.97703153911551943</v>
      </c>
      <c r="AJ1436" s="15">
        <f t="shared" si="842"/>
        <v>1.0011625353015339</v>
      </c>
      <c r="AK1436" s="15">
        <f t="shared" si="861"/>
        <v>0.95217216448804332</v>
      </c>
      <c r="AL1436" s="14">
        <f t="shared" si="843"/>
        <v>1.0014363573551512</v>
      </c>
      <c r="AM1436" s="14">
        <f t="shared" si="862"/>
        <v>0.92634487696542955</v>
      </c>
      <c r="AN1436" s="15">
        <f t="shared" si="843"/>
        <v>1.0017101794087684</v>
      </c>
      <c r="AO1436" s="15">
        <f t="shared" si="863"/>
        <v>0.89966397713805235</v>
      </c>
      <c r="AP1436" s="14">
        <f t="shared" si="843"/>
        <v>1.0019840014623858</v>
      </c>
      <c r="AQ1436" s="14">
        <f t="shared" si="864"/>
        <v>0.87224484417399284</v>
      </c>
      <c r="AR1436" s="15">
        <f t="shared" si="843"/>
        <v>1.0022578235160029</v>
      </c>
      <c r="AS1436" s="15">
        <f t="shared" si="865"/>
        <v>0.84420312821408472</v>
      </c>
      <c r="AT1436" s="14">
        <f t="shared" si="844"/>
        <v>1.0025316455696203</v>
      </c>
      <c r="AU1436" s="14">
        <f t="shared" si="866"/>
        <v>0.81565396498455844</v>
      </c>
      <c r="AV1436" s="19">
        <f t="shared" si="867"/>
        <v>0.53257954805386032</v>
      </c>
      <c r="AW1436" s="19">
        <f t="shared" si="845"/>
        <v>0.99961500505836698</v>
      </c>
      <c r="AX1436" s="19">
        <f t="shared" si="868"/>
        <v>1.0377696389848567</v>
      </c>
    </row>
    <row r="1437" spans="1:50" x14ac:dyDescent="0.45">
      <c r="A1437" s="11">
        <f t="shared" si="836"/>
        <v>1431</v>
      </c>
      <c r="B1437" s="24">
        <v>1.1398896841702246</v>
      </c>
      <c r="C1437" s="24">
        <v>0.83625128733264675</v>
      </c>
      <c r="D1437" s="16">
        <f t="shared" si="837"/>
        <v>0.97519188319759631</v>
      </c>
      <c r="E1437" s="17">
        <f t="shared" si="838"/>
        <v>1.0252525252525253</v>
      </c>
      <c r="F1437" s="14">
        <f t="shared" si="839"/>
        <v>0.97519188319759631</v>
      </c>
      <c r="G1437" s="14">
        <f t="shared" si="846"/>
        <v>1.1398894710794056</v>
      </c>
      <c r="H1437" s="15">
        <f t="shared" si="839"/>
        <v>0.9776949153003428</v>
      </c>
      <c r="I1437" s="15">
        <f t="shared" si="847"/>
        <v>1.1410516778433992</v>
      </c>
      <c r="J1437" s="14">
        <f t="shared" si="839"/>
        <v>0.98019794740308919</v>
      </c>
      <c r="K1437" s="14">
        <f t="shared" si="848"/>
        <v>1.1402255135957748</v>
      </c>
      <c r="L1437" s="15">
        <f t="shared" si="839"/>
        <v>0.98270097950583568</v>
      </c>
      <c r="M1437" s="15">
        <f t="shared" si="849"/>
        <v>1.1374167713052308</v>
      </c>
      <c r="N1437" s="14">
        <f t="shared" si="840"/>
        <v>0.98520401160858218</v>
      </c>
      <c r="O1437" s="14">
        <f t="shared" si="850"/>
        <v>1.1326414799113722</v>
      </c>
      <c r="P1437" s="15">
        <f t="shared" si="840"/>
        <v>0.98770704371132845</v>
      </c>
      <c r="Q1437" s="15">
        <f t="shared" si="851"/>
        <v>1.1259257547986012</v>
      </c>
      <c r="R1437" s="14">
        <f t="shared" si="840"/>
        <v>0.99021007581407494</v>
      </c>
      <c r="S1437" s="14">
        <f t="shared" si="852"/>
        <v>1.1173055630120257</v>
      </c>
      <c r="T1437" s="15">
        <f t="shared" si="840"/>
        <v>0.99271310791682144</v>
      </c>
      <c r="U1437" s="15">
        <f t="shared" si="853"/>
        <v>1.1068264061321424</v>
      </c>
      <c r="V1437" s="14">
        <f t="shared" si="841"/>
        <v>0.99521614001956782</v>
      </c>
      <c r="W1437" s="14">
        <f t="shared" si="854"/>
        <v>1.09454292467592</v>
      </c>
      <c r="X1437" s="15">
        <f t="shared" si="841"/>
        <v>0.99771917212231442</v>
      </c>
      <c r="Y1437" s="15">
        <f t="shared" si="855"/>
        <v>1.0805184287840284</v>
      </c>
      <c r="Z1437" s="14">
        <f t="shared" si="841"/>
        <v>1.0002222042250608</v>
      </c>
      <c r="AA1437" s="14">
        <f t="shared" si="856"/>
        <v>1.0648243607726382</v>
      </c>
      <c r="AB1437" s="15">
        <f t="shared" si="841"/>
        <v>1.0027252363278074</v>
      </c>
      <c r="AC1437" s="15">
        <f t="shared" si="857"/>
        <v>1.0475396958631034</v>
      </c>
      <c r="AD1437" s="14">
        <f t="shared" si="842"/>
        <v>1.0052282684305536</v>
      </c>
      <c r="AE1437" s="14">
        <f t="shared" si="858"/>
        <v>1.0287502880421306</v>
      </c>
      <c r="AF1437" s="15">
        <f t="shared" si="842"/>
        <v>1.0077313005333002</v>
      </c>
      <c r="AG1437" s="15">
        <f t="shared" si="859"/>
        <v>1.0085481685455142</v>
      </c>
      <c r="AH1437" s="14">
        <f t="shared" si="842"/>
        <v>1.0102343326360466</v>
      </c>
      <c r="AI1437" s="14">
        <f t="shared" si="860"/>
        <v>0.9870308048827362</v>
      </c>
      <c r="AJ1437" s="15">
        <f t="shared" si="842"/>
        <v>1.0127373647387932</v>
      </c>
      <c r="AK1437" s="15">
        <f t="shared" si="861"/>
        <v>0.9643003286412537</v>
      </c>
      <c r="AL1437" s="14">
        <f t="shared" si="843"/>
        <v>1.0152403968415395</v>
      </c>
      <c r="AM1437" s="14">
        <f t="shared" si="862"/>
        <v>0.94046274050250978</v>
      </c>
      <c r="AN1437" s="15">
        <f t="shared" si="843"/>
        <v>1.0177434289442859</v>
      </c>
      <c r="AO1437" s="15">
        <f t="shared" si="863"/>
        <v>0.91562710099013511</v>
      </c>
      <c r="AP1437" s="14">
        <f t="shared" si="843"/>
        <v>1.0202464610470325</v>
      </c>
      <c r="AQ1437" s="14">
        <f t="shared" si="864"/>
        <v>0.88990471543503658</v>
      </c>
      <c r="AR1437" s="15">
        <f t="shared" si="843"/>
        <v>1.0227494931497787</v>
      </c>
      <c r="AS1437" s="15">
        <f t="shared" si="865"/>
        <v>0.86340832149641278</v>
      </c>
      <c r="AT1437" s="14">
        <f t="shared" si="844"/>
        <v>1.0252525252525253</v>
      </c>
      <c r="AU1437" s="14">
        <f t="shared" si="866"/>
        <v>0.83625128733265341</v>
      </c>
      <c r="AV1437" s="19">
        <f t="shared" si="867"/>
        <v>0.53209330815944922</v>
      </c>
      <c r="AW1437" s="19">
        <f t="shared" si="845"/>
        <v>0.99861559261293209</v>
      </c>
      <c r="AX1437" s="19">
        <f t="shared" si="868"/>
        <v>1.0363329430305712</v>
      </c>
    </row>
    <row r="1438" spans="1:50" x14ac:dyDescent="0.45">
      <c r="A1438" s="11">
        <f t="shared" si="836"/>
        <v>1432</v>
      </c>
      <c r="B1438" s="24">
        <v>1.1421912183177656</v>
      </c>
      <c r="C1438" s="24">
        <v>0.83419155509783727</v>
      </c>
      <c r="D1438" s="16">
        <f t="shared" si="837"/>
        <v>1.0020190849864707</v>
      </c>
      <c r="E1438" s="17">
        <f t="shared" si="838"/>
        <v>0.99753694581280783</v>
      </c>
      <c r="F1438" s="14">
        <f t="shared" si="839"/>
        <v>1.0020190849864707</v>
      </c>
      <c r="G1438" s="14">
        <f t="shared" si="846"/>
        <v>1.1421910047966981</v>
      </c>
      <c r="H1438" s="15">
        <f t="shared" si="839"/>
        <v>1.0017949780277875</v>
      </c>
      <c r="I1438" s="15">
        <f t="shared" si="847"/>
        <v>1.1430998405336983</v>
      </c>
      <c r="J1438" s="14">
        <f t="shared" si="839"/>
        <v>1.0015708710691045</v>
      </c>
      <c r="K1438" s="14">
        <f t="shared" si="848"/>
        <v>1.1420166608673372</v>
      </c>
      <c r="L1438" s="15">
        <f t="shared" si="839"/>
        <v>1.0013467641104212</v>
      </c>
      <c r="M1438" s="15">
        <f t="shared" si="849"/>
        <v>1.1389486033914158</v>
      </c>
      <c r="N1438" s="14">
        <f t="shared" si="840"/>
        <v>1.0011226571517382</v>
      </c>
      <c r="O1438" s="14">
        <f t="shared" si="850"/>
        <v>1.1339130479691502</v>
      </c>
      <c r="P1438" s="15">
        <f t="shared" si="840"/>
        <v>1.000898550193055</v>
      </c>
      <c r="Q1438" s="15">
        <f t="shared" si="851"/>
        <v>1.126937455602941</v>
      </c>
      <c r="R1438" s="14">
        <f t="shared" si="840"/>
        <v>1.0006744432343719</v>
      </c>
      <c r="S1438" s="14">
        <f t="shared" si="852"/>
        <v>1.1180591221897251</v>
      </c>
      <c r="T1438" s="15">
        <f t="shared" si="840"/>
        <v>1.0004503362756887</v>
      </c>
      <c r="U1438" s="15">
        <f t="shared" si="853"/>
        <v>1.1073248502137139</v>
      </c>
      <c r="V1438" s="14">
        <f t="shared" si="841"/>
        <v>1.0002262293170057</v>
      </c>
      <c r="W1438" s="14">
        <f t="shared" si="854"/>
        <v>1.0947905423742028</v>
      </c>
      <c r="X1438" s="15">
        <f t="shared" si="841"/>
        <v>1.0000021223583224</v>
      </c>
      <c r="Y1438" s="15">
        <f t="shared" si="855"/>
        <v>1.0805207220313082</v>
      </c>
      <c r="Z1438" s="14">
        <f t="shared" si="841"/>
        <v>0.99977801539963929</v>
      </c>
      <c r="AA1438" s="14">
        <f t="shared" si="856"/>
        <v>1.0645879861624576</v>
      </c>
      <c r="AB1438" s="15">
        <f t="shared" si="841"/>
        <v>0.99955390844095615</v>
      </c>
      <c r="AC1438" s="15">
        <f t="shared" si="857"/>
        <v>1.0470723972470155</v>
      </c>
      <c r="AD1438" s="14">
        <f t="shared" si="842"/>
        <v>0.99932980148227302</v>
      </c>
      <c r="AE1438" s="14">
        <f t="shared" si="858"/>
        <v>1.0280608211239737</v>
      </c>
      <c r="AF1438" s="15">
        <f t="shared" si="842"/>
        <v>0.99910569452358988</v>
      </c>
      <c r="AG1438" s="15">
        <f t="shared" si="859"/>
        <v>1.0076462183951607</v>
      </c>
      <c r="AH1438" s="14">
        <f t="shared" si="842"/>
        <v>0.99888158756490664</v>
      </c>
      <c r="AI1438" s="14">
        <f t="shared" si="860"/>
        <v>0.98592689735673511</v>
      </c>
      <c r="AJ1438" s="15">
        <f t="shared" si="842"/>
        <v>0.99865748060622361</v>
      </c>
      <c r="AK1438" s="15">
        <f t="shared" si="861"/>
        <v>0.96300573674862788</v>
      </c>
      <c r="AL1438" s="14">
        <f t="shared" si="843"/>
        <v>0.99843337364754048</v>
      </c>
      <c r="AM1438" s="14">
        <f t="shared" si="862"/>
        <v>0.93898938678973221</v>
      </c>
      <c r="AN1438" s="15">
        <f t="shared" si="843"/>
        <v>0.99820926668885734</v>
      </c>
      <c r="AO1438" s="15">
        <f t="shared" si="863"/>
        <v>0.91398745703980711</v>
      </c>
      <c r="AP1438" s="14">
        <f t="shared" si="843"/>
        <v>0.9979851597301741</v>
      </c>
      <c r="AQ1438" s="14">
        <f t="shared" si="864"/>
        <v>0.88811169957807012</v>
      </c>
      <c r="AR1438" s="15">
        <f t="shared" si="843"/>
        <v>0.99776105277149085</v>
      </c>
      <c r="AS1438" s="15">
        <f t="shared" si="865"/>
        <v>0.86147519582792664</v>
      </c>
      <c r="AT1438" s="14">
        <f t="shared" si="844"/>
        <v>0.99753694581280783</v>
      </c>
      <c r="AU1438" s="14">
        <f t="shared" si="866"/>
        <v>0.83419155509784393</v>
      </c>
      <c r="AV1438" s="19">
        <f t="shared" si="867"/>
        <v>0.52764317413098916</v>
      </c>
      <c r="AW1438" s="19">
        <f t="shared" si="845"/>
        <v>0.99990191595329614</v>
      </c>
      <c r="AX1438" s="19">
        <f t="shared" si="868"/>
        <v>1.0362312953017863</v>
      </c>
    </row>
    <row r="1439" spans="1:50" x14ac:dyDescent="0.45">
      <c r="A1439" s="11">
        <f t="shared" si="836"/>
        <v>1433</v>
      </c>
      <c r="B1439" s="24">
        <v>1.1265415491007791</v>
      </c>
      <c r="C1439" s="24">
        <v>0.84552008238928944</v>
      </c>
      <c r="D1439" s="16">
        <f t="shared" si="837"/>
        <v>0.98629855582322234</v>
      </c>
      <c r="E1439" s="17">
        <f t="shared" si="838"/>
        <v>1.0135802469135804</v>
      </c>
      <c r="F1439" s="14">
        <f t="shared" si="839"/>
        <v>0.98629855582322234</v>
      </c>
      <c r="G1439" s="14">
        <f t="shared" si="846"/>
        <v>1.1265413385052585</v>
      </c>
      <c r="H1439" s="15">
        <f t="shared" si="839"/>
        <v>0.98766264037774021</v>
      </c>
      <c r="I1439" s="15">
        <f t="shared" si="847"/>
        <v>1.1289970067168862</v>
      </c>
      <c r="J1439" s="14">
        <f t="shared" si="839"/>
        <v>0.98902672493225818</v>
      </c>
      <c r="K1439" s="14">
        <f t="shared" si="848"/>
        <v>1.129484997915696</v>
      </c>
      <c r="L1439" s="15">
        <f t="shared" si="839"/>
        <v>0.99039080948677605</v>
      </c>
      <c r="M1439" s="15">
        <f t="shared" si="849"/>
        <v>1.1280042292766572</v>
      </c>
      <c r="N1439" s="14">
        <f t="shared" si="840"/>
        <v>0.99175489404129391</v>
      </c>
      <c r="O1439" s="14">
        <f t="shared" si="850"/>
        <v>1.1245638147406851</v>
      </c>
      <c r="P1439" s="15">
        <f t="shared" si="840"/>
        <v>0.99311897859581189</v>
      </c>
      <c r="Q1439" s="15">
        <f t="shared" si="851"/>
        <v>1.1191829748497559</v>
      </c>
      <c r="R1439" s="14">
        <f t="shared" si="840"/>
        <v>0.99448306315032975</v>
      </c>
      <c r="S1439" s="14">
        <f t="shared" si="852"/>
        <v>1.1118908606184066</v>
      </c>
      <c r="T1439" s="15">
        <f t="shared" si="840"/>
        <v>0.99584714770484761</v>
      </c>
      <c r="U1439" s="15">
        <f t="shared" si="853"/>
        <v>1.1027262936680247</v>
      </c>
      <c r="V1439" s="14">
        <f t="shared" si="841"/>
        <v>0.99721123225936559</v>
      </c>
      <c r="W1439" s="14">
        <f t="shared" si="854"/>
        <v>1.0917374258268779</v>
      </c>
      <c r="X1439" s="15">
        <f t="shared" si="841"/>
        <v>0.99857531681388345</v>
      </c>
      <c r="Y1439" s="15">
        <f t="shared" si="855"/>
        <v>1.0789813223263798</v>
      </c>
      <c r="Z1439" s="14">
        <f t="shared" si="841"/>
        <v>0.99993940136840131</v>
      </c>
      <c r="AA1439" s="14">
        <f t="shared" si="856"/>
        <v>1.0645234735872797</v>
      </c>
      <c r="AB1439" s="15">
        <f t="shared" si="841"/>
        <v>1.0013034859229193</v>
      </c>
      <c r="AC1439" s="15">
        <f t="shared" si="857"/>
        <v>1.0484372413771044</v>
      </c>
      <c r="AD1439" s="14">
        <f t="shared" si="842"/>
        <v>1.002667570477437</v>
      </c>
      <c r="AE1439" s="14">
        <f t="shared" si="858"/>
        <v>1.0308032458194136</v>
      </c>
      <c r="AF1439" s="15">
        <f t="shared" si="842"/>
        <v>1.004031655031955</v>
      </c>
      <c r="AG1439" s="15">
        <f t="shared" si="859"/>
        <v>1.011708700341984</v>
      </c>
      <c r="AH1439" s="14">
        <f t="shared" si="842"/>
        <v>1.005395739586473</v>
      </c>
      <c r="AI1439" s="14">
        <f t="shared" si="860"/>
        <v>0.99124670214617139</v>
      </c>
      <c r="AJ1439" s="15">
        <f t="shared" si="842"/>
        <v>1.006759824140991</v>
      </c>
      <c r="AK1439" s="15">
        <f t="shared" si="861"/>
        <v>0.96951548617581407</v>
      </c>
      <c r="AL1439" s="14">
        <f t="shared" si="843"/>
        <v>1.0081239086955089</v>
      </c>
      <c r="AM1439" s="14">
        <f t="shared" si="862"/>
        <v>0.94661765083406391</v>
      </c>
      <c r="AN1439" s="15">
        <f t="shared" si="843"/>
        <v>1.0094879932500267</v>
      </c>
      <c r="AO1439" s="15">
        <f t="shared" si="863"/>
        <v>0.92265936386280989</v>
      </c>
      <c r="AP1439" s="14">
        <f t="shared" si="843"/>
        <v>1.0108520778045447</v>
      </c>
      <c r="AQ1439" s="14">
        <f t="shared" si="864"/>
        <v>0.89774955684101776</v>
      </c>
      <c r="AR1439" s="15">
        <f t="shared" si="843"/>
        <v>1.0122161623590624</v>
      </c>
      <c r="AS1439" s="15">
        <f t="shared" si="865"/>
        <v>0.87199911668846564</v>
      </c>
      <c r="AT1439" s="14">
        <f t="shared" si="844"/>
        <v>1.0135802469135804</v>
      </c>
      <c r="AU1439" s="14">
        <f t="shared" si="866"/>
        <v>0.84552008238929621</v>
      </c>
      <c r="AV1439" s="19">
        <f t="shared" si="867"/>
        <v>0.52804176559916538</v>
      </c>
      <c r="AW1439" s="19">
        <f t="shared" si="845"/>
        <v>0.99917437458169667</v>
      </c>
      <c r="AX1439" s="19">
        <f t="shared" si="868"/>
        <v>1.0353757564051438</v>
      </c>
    </row>
    <row r="1440" spans="1:50" x14ac:dyDescent="0.45">
      <c r="A1440" s="11">
        <f t="shared" si="836"/>
        <v>1434</v>
      </c>
      <c r="B1440" s="24">
        <v>1.134136325673909</v>
      </c>
      <c r="C1440" s="24">
        <v>0.83934088568486098</v>
      </c>
      <c r="D1440" s="16">
        <f t="shared" si="837"/>
        <v>1.0067416746228244</v>
      </c>
      <c r="E1440" s="17">
        <f t="shared" si="838"/>
        <v>0.99269183922046278</v>
      </c>
      <c r="F1440" s="14">
        <f t="shared" si="839"/>
        <v>1.0067416746228244</v>
      </c>
      <c r="G1440" s="14">
        <f t="shared" si="846"/>
        <v>1.1341361136586221</v>
      </c>
      <c r="H1440" s="15">
        <f t="shared" si="839"/>
        <v>1.0060391828527062</v>
      </c>
      <c r="I1440" s="15">
        <f t="shared" si="847"/>
        <v>1.1358152260806074</v>
      </c>
      <c r="J1440" s="14">
        <f t="shared" si="839"/>
        <v>1.0053366910825883</v>
      </c>
      <c r="K1440" s="14">
        <f t="shared" si="848"/>
        <v>1.13551271043199</v>
      </c>
      <c r="L1440" s="15">
        <f t="shared" si="839"/>
        <v>1.0046341993124701</v>
      </c>
      <c r="M1440" s="15">
        <f t="shared" si="849"/>
        <v>1.1332316257004345</v>
      </c>
      <c r="N1440" s="14">
        <f t="shared" si="840"/>
        <v>1.0039317075423519</v>
      </c>
      <c r="O1440" s="14">
        <f t="shared" si="850"/>
        <v>1.1289852707729571</v>
      </c>
      <c r="P1440" s="15">
        <f t="shared" si="840"/>
        <v>1.003229215772234</v>
      </c>
      <c r="Q1440" s="15">
        <f t="shared" si="851"/>
        <v>1.1227970581641566</v>
      </c>
      <c r="R1440" s="14">
        <f t="shared" si="840"/>
        <v>1.0025267240021158</v>
      </c>
      <c r="S1440" s="14">
        <f t="shared" si="852"/>
        <v>1.1147003019436643</v>
      </c>
      <c r="T1440" s="15">
        <f t="shared" si="840"/>
        <v>1.0018242322319979</v>
      </c>
      <c r="U1440" s="15">
        <f t="shared" si="853"/>
        <v>1.1047379225160054</v>
      </c>
      <c r="V1440" s="14">
        <f t="shared" si="841"/>
        <v>1.0011217404618797</v>
      </c>
      <c r="W1440" s="14">
        <f t="shared" si="854"/>
        <v>1.0929620718711763</v>
      </c>
      <c r="X1440" s="15">
        <f t="shared" si="841"/>
        <v>1.0004192486917618</v>
      </c>
      <c r="Y1440" s="15">
        <f t="shared" si="855"/>
        <v>1.0794336838342005</v>
      </c>
      <c r="Z1440" s="14">
        <f t="shared" si="841"/>
        <v>0.99971675692164363</v>
      </c>
      <c r="AA1440" s="14">
        <f t="shared" si="856"/>
        <v>1.0642219546816383</v>
      </c>
      <c r="AB1440" s="15">
        <f t="shared" si="841"/>
        <v>0.99901426515152558</v>
      </c>
      <c r="AC1440" s="15">
        <f t="shared" si="857"/>
        <v>1.0474037602518407</v>
      </c>
      <c r="AD1440" s="14">
        <f t="shared" si="842"/>
        <v>0.99831177338140742</v>
      </c>
      <c r="AE1440" s="14">
        <f t="shared" si="858"/>
        <v>1.0290630163412897</v>
      </c>
      <c r="AF1440" s="15">
        <f t="shared" si="842"/>
        <v>0.99760928161128937</v>
      </c>
      <c r="AG1440" s="15">
        <f t="shared" si="859"/>
        <v>1.0092899897480578</v>
      </c>
      <c r="AH1440" s="14">
        <f t="shared" si="842"/>
        <v>0.9969067898411712</v>
      </c>
      <c r="AI1440" s="14">
        <f t="shared" si="860"/>
        <v>0.98818056777718732</v>
      </c>
      <c r="AJ1440" s="15">
        <f t="shared" si="842"/>
        <v>0.99620429807105326</v>
      </c>
      <c r="AK1440" s="15">
        <f t="shared" si="861"/>
        <v>0.96583549437479277</v>
      </c>
      <c r="AL1440" s="14">
        <f t="shared" si="843"/>
        <v>0.9955018063009351</v>
      </c>
      <c r="AM1440" s="14">
        <f t="shared" si="862"/>
        <v>0.94235958128165853</v>
      </c>
      <c r="AN1440" s="15">
        <f t="shared" si="843"/>
        <v>0.99479931453081694</v>
      </c>
      <c r="AO1440" s="15">
        <f t="shared" si="863"/>
        <v>0.91786090271616283</v>
      </c>
      <c r="AP1440" s="14">
        <f t="shared" si="843"/>
        <v>0.99409682276069888</v>
      </c>
      <c r="AQ1440" s="14">
        <f t="shared" si="864"/>
        <v>0.89244998209048121</v>
      </c>
      <c r="AR1440" s="15">
        <f t="shared" si="843"/>
        <v>0.99339433099058083</v>
      </c>
      <c r="AS1440" s="15">
        <f t="shared" si="865"/>
        <v>0.86623897914711578</v>
      </c>
      <c r="AT1440" s="14">
        <f t="shared" si="844"/>
        <v>0.99269183922046278</v>
      </c>
      <c r="AU1440" s="14">
        <f t="shared" si="866"/>
        <v>0.83934088568486764</v>
      </c>
      <c r="AV1440" s="19">
        <f t="shared" si="867"/>
        <v>0.52561422834414073</v>
      </c>
      <c r="AW1440" s="19">
        <f t="shared" si="845"/>
        <v>1.0000766326138373</v>
      </c>
      <c r="AX1440" s="19">
        <f t="shared" si="868"/>
        <v>1.0354550999556609</v>
      </c>
    </row>
    <row r="1441" spans="1:50" x14ac:dyDescent="0.45">
      <c r="A1441" s="11">
        <f t="shared" si="836"/>
        <v>1435</v>
      </c>
      <c r="B1441" s="24">
        <v>1.1350568439388842</v>
      </c>
      <c r="C1441" s="24">
        <v>0.83882595262615856</v>
      </c>
      <c r="D1441" s="16">
        <f t="shared" si="837"/>
        <v>1.0008116469282722</v>
      </c>
      <c r="E1441" s="17">
        <f t="shared" si="838"/>
        <v>0.99938650306748456</v>
      </c>
      <c r="F1441" s="14">
        <f t="shared" si="839"/>
        <v>1.0008116469282722</v>
      </c>
      <c r="G1441" s="14">
        <f t="shared" si="846"/>
        <v>1.1350566317515156</v>
      </c>
      <c r="H1441" s="15">
        <f t="shared" si="839"/>
        <v>1.0007403897352329</v>
      </c>
      <c r="I1441" s="15">
        <f t="shared" si="847"/>
        <v>1.1366561720151187</v>
      </c>
      <c r="J1441" s="14">
        <f t="shared" si="839"/>
        <v>1.0006691325421935</v>
      </c>
      <c r="K1441" s="14">
        <f t="shared" si="848"/>
        <v>1.1362725189386143</v>
      </c>
      <c r="L1441" s="15">
        <f t="shared" si="839"/>
        <v>1.000597875349154</v>
      </c>
      <c r="M1441" s="15">
        <f t="shared" si="849"/>
        <v>1.1339091569543225</v>
      </c>
      <c r="N1441" s="14">
        <f t="shared" si="840"/>
        <v>1.0005266181561148</v>
      </c>
      <c r="O1441" s="14">
        <f t="shared" si="850"/>
        <v>1.1295798149145322</v>
      </c>
      <c r="P1441" s="15">
        <f t="shared" si="840"/>
        <v>1.0004553609630753</v>
      </c>
      <c r="Q1441" s="15">
        <f t="shared" si="851"/>
        <v>1.1233083361139005</v>
      </c>
      <c r="R1441" s="14">
        <f t="shared" si="840"/>
        <v>1.0003841037700358</v>
      </c>
      <c r="S1441" s="14">
        <f t="shared" si="852"/>
        <v>1.115128462532101</v>
      </c>
      <c r="T1441" s="15">
        <f t="shared" si="840"/>
        <v>1.0003128465769966</v>
      </c>
      <c r="U1441" s="15">
        <f t="shared" si="853"/>
        <v>1.1050835359935429</v>
      </c>
      <c r="V1441" s="14">
        <f t="shared" si="841"/>
        <v>1.0002415893839571</v>
      </c>
      <c r="W1441" s="14">
        <f t="shared" si="854"/>
        <v>1.0932261199048081</v>
      </c>
      <c r="X1441" s="15">
        <f t="shared" si="841"/>
        <v>1.0001703321909177</v>
      </c>
      <c r="Y1441" s="15">
        <f t="shared" si="855"/>
        <v>1.0796175461385182</v>
      </c>
      <c r="Z1441" s="14">
        <f t="shared" si="841"/>
        <v>1.0000990749978784</v>
      </c>
      <c r="AA1441" s="14">
        <f t="shared" si="856"/>
        <v>1.0643273924695404</v>
      </c>
      <c r="AB1441" s="15">
        <f t="shared" si="841"/>
        <v>1.0000278178048392</v>
      </c>
      <c r="AC1441" s="15">
        <f t="shared" si="857"/>
        <v>1.0474328967252311</v>
      </c>
      <c r="AD1441" s="14">
        <f t="shared" si="842"/>
        <v>0.99995656061179972</v>
      </c>
      <c r="AE1441" s="14">
        <f t="shared" si="858"/>
        <v>1.0290183144734404</v>
      </c>
      <c r="AF1441" s="15">
        <f t="shared" si="842"/>
        <v>0.99988530341876025</v>
      </c>
      <c r="AG1441" s="15">
        <f t="shared" si="859"/>
        <v>1.0091742276367541</v>
      </c>
      <c r="AH1441" s="14">
        <f t="shared" si="842"/>
        <v>0.99981404622572079</v>
      </c>
      <c r="AI1441" s="14">
        <f t="shared" si="860"/>
        <v>0.9879968118709398</v>
      </c>
      <c r="AJ1441" s="15">
        <f t="shared" si="842"/>
        <v>0.99974278903268154</v>
      </c>
      <c r="AK1441" s="15">
        <f t="shared" si="861"/>
        <v>0.9655870708930141</v>
      </c>
      <c r="AL1441" s="14">
        <f t="shared" si="843"/>
        <v>0.99967153183964219</v>
      </c>
      <c r="AM1441" s="14">
        <f t="shared" si="862"/>
        <v>0.94205004616359944</v>
      </c>
      <c r="AN1441" s="15">
        <f t="shared" si="843"/>
        <v>0.99960027464660273</v>
      </c>
      <c r="AO1441" s="15">
        <f t="shared" si="863"/>
        <v>0.91749401044245504</v>
      </c>
      <c r="AP1441" s="14">
        <f t="shared" si="843"/>
        <v>0.99952901745356337</v>
      </c>
      <c r="AQ1441" s="14">
        <f t="shared" si="864"/>
        <v>0.89202965372534893</v>
      </c>
      <c r="AR1441" s="15">
        <f t="shared" si="843"/>
        <v>0.99945776026052391</v>
      </c>
      <c r="AS1441" s="15">
        <f t="shared" si="865"/>
        <v>0.86576926994873904</v>
      </c>
      <c r="AT1441" s="14">
        <f t="shared" si="844"/>
        <v>0.99938650306748456</v>
      </c>
      <c r="AU1441" s="14">
        <f t="shared" si="866"/>
        <v>0.83882595262616522</v>
      </c>
      <c r="AV1441" s="19">
        <f t="shared" si="867"/>
        <v>0.52686430462124156</v>
      </c>
      <c r="AW1441" s="19">
        <f t="shared" si="845"/>
        <v>1.0001373604966837</v>
      </c>
      <c r="AX1441" s="19">
        <f t="shared" si="868"/>
        <v>1.0355973305824844</v>
      </c>
    </row>
    <row r="1442" spans="1:50" x14ac:dyDescent="0.45">
      <c r="A1442" s="11">
        <f t="shared" si="836"/>
        <v>1436</v>
      </c>
      <c r="B1442" s="24">
        <v>1.1472543073090669</v>
      </c>
      <c r="C1442" s="24">
        <v>0.83058702368692072</v>
      </c>
      <c r="D1442" s="16">
        <f t="shared" si="837"/>
        <v>1.0107461255665884</v>
      </c>
      <c r="E1442" s="17">
        <f t="shared" si="838"/>
        <v>0.99017802332719462</v>
      </c>
      <c r="F1442" s="14">
        <f t="shared" si="839"/>
        <v>1.0107461255665884</v>
      </c>
      <c r="G1442" s="14">
        <f t="shared" si="846"/>
        <v>1.1472540928415063</v>
      </c>
      <c r="H1442" s="15">
        <f t="shared" si="839"/>
        <v>1.0097177204546188</v>
      </c>
      <c r="I1442" s="15">
        <f t="shared" si="847"/>
        <v>1.1477018789477789</v>
      </c>
      <c r="J1442" s="14">
        <f t="shared" si="839"/>
        <v>1.0086893153426491</v>
      </c>
      <c r="K1442" s="14">
        <f t="shared" si="848"/>
        <v>1.1461459491708581</v>
      </c>
      <c r="L1442" s="15">
        <f t="shared" si="839"/>
        <v>1.0076609102306793</v>
      </c>
      <c r="M1442" s="15">
        <f t="shared" si="849"/>
        <v>1.1425959332154947</v>
      </c>
      <c r="N1442" s="14">
        <f t="shared" si="840"/>
        <v>1.0066325051187095</v>
      </c>
      <c r="O1442" s="14">
        <f t="shared" si="850"/>
        <v>1.1370717588189438</v>
      </c>
      <c r="P1442" s="15">
        <f t="shared" si="840"/>
        <v>1.0056041000067399</v>
      </c>
      <c r="Q1442" s="15">
        <f t="shared" si="851"/>
        <v>1.1296034683678875</v>
      </c>
      <c r="R1442" s="14">
        <f t="shared" si="840"/>
        <v>1.0045756948947702</v>
      </c>
      <c r="S1442" s="14">
        <f t="shared" si="852"/>
        <v>1.120230950145122</v>
      </c>
      <c r="T1442" s="15">
        <f t="shared" si="840"/>
        <v>1.0035472897828006</v>
      </c>
      <c r="U1442" s="15">
        <f t="shared" si="853"/>
        <v>1.109003587529914</v>
      </c>
      <c r="V1442" s="14">
        <f t="shared" si="841"/>
        <v>1.0025188846708308</v>
      </c>
      <c r="W1442" s="14">
        <f t="shared" si="854"/>
        <v>1.0959798304199881</v>
      </c>
      <c r="X1442" s="15">
        <f t="shared" si="841"/>
        <v>1.0014904795588611</v>
      </c>
      <c r="Y1442" s="15">
        <f t="shared" si="855"/>
        <v>1.0812266940224253</v>
      </c>
      <c r="Z1442" s="14">
        <f t="shared" si="841"/>
        <v>1.0004620744468915</v>
      </c>
      <c r="AA1442" s="14">
        <f t="shared" si="856"/>
        <v>1.0648191909607272</v>
      </c>
      <c r="AB1442" s="15">
        <f t="shared" si="841"/>
        <v>0.99943366933492184</v>
      </c>
      <c r="AC1442" s="15">
        <f t="shared" si="857"/>
        <v>1.046839703356204</v>
      </c>
      <c r="AD1442" s="14">
        <f t="shared" si="842"/>
        <v>0.99840526422295206</v>
      </c>
      <c r="AE1442" s="14">
        <f t="shared" si="858"/>
        <v>1.027377302152112</v>
      </c>
      <c r="AF1442" s="15">
        <f t="shared" si="842"/>
        <v>0.99737685911098251</v>
      </c>
      <c r="AG1442" s="15">
        <f t="shared" si="859"/>
        <v>1.0065270214560975</v>
      </c>
      <c r="AH1442" s="14">
        <f t="shared" si="842"/>
        <v>0.99634845399901273</v>
      </c>
      <c r="AI1442" s="14">
        <f t="shared" si="860"/>
        <v>0.98438909606356428</v>
      </c>
      <c r="AJ1442" s="15">
        <f t="shared" si="842"/>
        <v>0.99532004888704306</v>
      </c>
      <c r="AK1442" s="15">
        <f t="shared" si="861"/>
        <v>0.96106817060593153</v>
      </c>
      <c r="AL1442" s="14">
        <f t="shared" si="843"/>
        <v>0.9942916437750734</v>
      </c>
      <c r="AM1442" s="14">
        <f t="shared" si="862"/>
        <v>0.93667248891838906</v>
      </c>
      <c r="AN1442" s="15">
        <f t="shared" si="843"/>
        <v>0.99326323866310362</v>
      </c>
      <c r="AO1442" s="15">
        <f t="shared" si="863"/>
        <v>0.91131307226607228</v>
      </c>
      <c r="AP1442" s="14">
        <f t="shared" si="843"/>
        <v>0.99223483355113407</v>
      </c>
      <c r="AQ1442" s="14">
        <f t="shared" si="864"/>
        <v>0.88510289498684735</v>
      </c>
      <c r="AR1442" s="15">
        <f t="shared" si="843"/>
        <v>0.99120642843916429</v>
      </c>
      <c r="AS1442" s="15">
        <f t="shared" si="865"/>
        <v>0.85815606591827231</v>
      </c>
      <c r="AT1442" s="14">
        <f t="shared" si="844"/>
        <v>0.99017802332719462</v>
      </c>
      <c r="AU1442" s="14">
        <f t="shared" si="866"/>
        <v>0.83058702368692727</v>
      </c>
      <c r="AV1442" s="19">
        <f t="shared" si="867"/>
        <v>0.52699104233316052</v>
      </c>
      <c r="AW1442" s="19">
        <f t="shared" si="845"/>
        <v>1.0010172289651478</v>
      </c>
      <c r="AX1442" s="19">
        <f t="shared" si="868"/>
        <v>1.0366507701833827</v>
      </c>
    </row>
    <row r="1443" spans="1:50" x14ac:dyDescent="0.45">
      <c r="A1443" s="11">
        <f t="shared" si="836"/>
        <v>1437</v>
      </c>
      <c r="B1443" s="24">
        <v>1.1417311022470391</v>
      </c>
      <c r="C1443" s="24">
        <v>0.83522142121524201</v>
      </c>
      <c r="D1443" s="16">
        <f t="shared" si="837"/>
        <v>0.99518571860934424</v>
      </c>
      <c r="E1443" s="17">
        <f t="shared" si="838"/>
        <v>1.0055796652200868</v>
      </c>
      <c r="F1443" s="14">
        <f t="shared" si="839"/>
        <v>0.99518571860934424</v>
      </c>
      <c r="G1443" s="14">
        <f t="shared" si="846"/>
        <v>1.1417308888119857</v>
      </c>
      <c r="H1443" s="15">
        <f t="shared" si="839"/>
        <v>0.99570541593988127</v>
      </c>
      <c r="I1443" s="15">
        <f t="shared" si="847"/>
        <v>1.1427729767526813</v>
      </c>
      <c r="J1443" s="14">
        <f t="shared" si="839"/>
        <v>0.99622511327041852</v>
      </c>
      <c r="K1443" s="14">
        <f t="shared" si="848"/>
        <v>1.1418193780371695</v>
      </c>
      <c r="L1443" s="15">
        <f t="shared" si="839"/>
        <v>0.99674481060095554</v>
      </c>
      <c r="M1443" s="15">
        <f t="shared" si="849"/>
        <v>1.1388765670463004</v>
      </c>
      <c r="N1443" s="14">
        <f t="shared" si="840"/>
        <v>0.99726450793149279</v>
      </c>
      <c r="O1443" s="14">
        <f t="shared" si="850"/>
        <v>1.1339613080413711</v>
      </c>
      <c r="P1443" s="15">
        <f t="shared" si="840"/>
        <v>0.99778420526202982</v>
      </c>
      <c r="Q1443" s="15">
        <f t="shared" si="851"/>
        <v>1.1271004989466851</v>
      </c>
      <c r="R1443" s="14">
        <f t="shared" si="840"/>
        <v>0.99830390259256696</v>
      </c>
      <c r="S1443" s="14">
        <f t="shared" si="852"/>
        <v>1.1183309293348547</v>
      </c>
      <c r="T1443" s="15">
        <f t="shared" si="840"/>
        <v>0.9988235999231041</v>
      </c>
      <c r="U1443" s="15">
        <f t="shared" si="853"/>
        <v>1.107698955624266</v>
      </c>
      <c r="V1443" s="14">
        <f t="shared" si="841"/>
        <v>0.99934329725364124</v>
      </c>
      <c r="W1443" s="14">
        <f t="shared" si="854"/>
        <v>1.0952600974553974</v>
      </c>
      <c r="X1443" s="15">
        <f t="shared" si="841"/>
        <v>0.99986299458417838</v>
      </c>
      <c r="Y1443" s="15">
        <f t="shared" si="855"/>
        <v>1.0810785601096133</v>
      </c>
      <c r="Z1443" s="14">
        <f t="shared" si="841"/>
        <v>1.0003826919147154</v>
      </c>
      <c r="AA1443" s="14">
        <f t="shared" si="856"/>
        <v>1.0652266886557418</v>
      </c>
      <c r="AB1443" s="15">
        <f t="shared" si="841"/>
        <v>1.0009023892452529</v>
      </c>
      <c r="AC1443" s="15">
        <f t="shared" si="857"/>
        <v>1.0477843602460164</v>
      </c>
      <c r="AD1443" s="14">
        <f t="shared" si="842"/>
        <v>1.0014220865757899</v>
      </c>
      <c r="AE1443" s="14">
        <f t="shared" si="858"/>
        <v>1.0288383216217738</v>
      </c>
      <c r="AF1443" s="15">
        <f t="shared" si="842"/>
        <v>1.0019417839063269</v>
      </c>
      <c r="AG1443" s="15">
        <f t="shared" si="859"/>
        <v>1.0084814794276442</v>
      </c>
      <c r="AH1443" s="14">
        <f t="shared" si="842"/>
        <v>1.002461481236864</v>
      </c>
      <c r="AI1443" s="14">
        <f t="shared" si="860"/>
        <v>0.98681215135329825</v>
      </c>
      <c r="AJ1443" s="15">
        <f t="shared" si="842"/>
        <v>1.002981178567401</v>
      </c>
      <c r="AK1443" s="15">
        <f t="shared" si="861"/>
        <v>0.96393328643795317</v>
      </c>
      <c r="AL1443" s="14">
        <f t="shared" si="843"/>
        <v>1.0035008758979385</v>
      </c>
      <c r="AM1443" s="14">
        <f t="shared" si="862"/>
        <v>0.93995166305910549</v>
      </c>
      <c r="AN1443" s="15">
        <f t="shared" si="843"/>
        <v>1.0040205732284753</v>
      </c>
      <c r="AO1443" s="15">
        <f t="shared" si="863"/>
        <v>0.9149770732071848</v>
      </c>
      <c r="AP1443" s="14">
        <f t="shared" si="843"/>
        <v>1.0045402705590125</v>
      </c>
      <c r="AQ1443" s="14">
        <f t="shared" si="864"/>
        <v>0.88912150160265291</v>
      </c>
      <c r="AR1443" s="15">
        <f t="shared" si="843"/>
        <v>1.0050599678895495</v>
      </c>
      <c r="AS1443" s="15">
        <f t="shared" si="865"/>
        <v>0.86249830805604089</v>
      </c>
      <c r="AT1443" s="14">
        <f t="shared" si="844"/>
        <v>1.0055796652200868</v>
      </c>
      <c r="AU1443" s="14">
        <f t="shared" si="866"/>
        <v>0.83522142121524867</v>
      </c>
      <c r="AV1443" s="19">
        <f t="shared" si="867"/>
        <v>0.52881846841079161</v>
      </c>
      <c r="AW1443" s="19">
        <f t="shared" si="845"/>
        <v>1.0000831542926503</v>
      </c>
      <c r="AX1443" s="19">
        <f t="shared" si="868"/>
        <v>1.0367369721449027</v>
      </c>
    </row>
    <row r="1444" spans="1:50" x14ac:dyDescent="0.45">
      <c r="A1444" s="11">
        <f t="shared" si="836"/>
        <v>1438</v>
      </c>
      <c r="B1444" s="24">
        <v>1.1451831173448286</v>
      </c>
      <c r="C1444" s="24">
        <v>0.83264675592173021</v>
      </c>
      <c r="D1444" s="16">
        <f t="shared" si="837"/>
        <v>1.0030234922137056</v>
      </c>
      <c r="E1444" s="17">
        <f t="shared" si="838"/>
        <v>0.99691738594327994</v>
      </c>
      <c r="F1444" s="14">
        <f t="shared" si="839"/>
        <v>1.0030234922137056</v>
      </c>
      <c r="G1444" s="14">
        <f t="shared" si="846"/>
        <v>1.1451829032644558</v>
      </c>
      <c r="H1444" s="15">
        <f t="shared" si="839"/>
        <v>1.0027181869001842</v>
      </c>
      <c r="I1444" s="15">
        <f t="shared" si="847"/>
        <v>1.1458792472879749</v>
      </c>
      <c r="J1444" s="14">
        <f t="shared" si="839"/>
        <v>1.0024128815866631</v>
      </c>
      <c r="K1444" s="14">
        <f t="shared" si="848"/>
        <v>1.1445744529897304</v>
      </c>
      <c r="L1444" s="15">
        <f t="shared" si="839"/>
        <v>1.0021075762731417</v>
      </c>
      <c r="M1444" s="15">
        <f t="shared" si="849"/>
        <v>1.1412768362770442</v>
      </c>
      <c r="N1444" s="14">
        <f t="shared" si="840"/>
        <v>1.0018022709596204</v>
      </c>
      <c r="O1444" s="14">
        <f t="shared" si="850"/>
        <v>1.1360050135761872</v>
      </c>
      <c r="P1444" s="15">
        <f t="shared" si="840"/>
        <v>1.0014969656460992</v>
      </c>
      <c r="Q1444" s="15">
        <f t="shared" si="851"/>
        <v>1.1287877296733095</v>
      </c>
      <c r="R1444" s="14">
        <f t="shared" si="840"/>
        <v>1.0011916603325779</v>
      </c>
      <c r="S1444" s="14">
        <f t="shared" si="852"/>
        <v>1.1196635999420379</v>
      </c>
      <c r="T1444" s="15">
        <f t="shared" si="840"/>
        <v>1.0008863550190568</v>
      </c>
      <c r="U1444" s="15">
        <f t="shared" si="853"/>
        <v>1.1086807701531876</v>
      </c>
      <c r="V1444" s="14">
        <f t="shared" si="841"/>
        <v>1.0005810497055352</v>
      </c>
      <c r="W1444" s="14">
        <f t="shared" si="854"/>
        <v>1.0958964980125083</v>
      </c>
      <c r="X1444" s="15">
        <f t="shared" si="841"/>
        <v>1.0002757443920141</v>
      </c>
      <c r="Y1444" s="15">
        <f t="shared" si="855"/>
        <v>1.0813766614598901</v>
      </c>
      <c r="Z1444" s="14">
        <f t="shared" si="841"/>
        <v>0.9999704390784927</v>
      </c>
      <c r="AA1444" s="14">
        <f t="shared" si="856"/>
        <v>1.065195199573211</v>
      </c>
      <c r="AB1444" s="15">
        <f t="shared" si="841"/>
        <v>0.99966513376497157</v>
      </c>
      <c r="AC1444" s="15">
        <f t="shared" si="857"/>
        <v>1.0474334926421791</v>
      </c>
      <c r="AD1444" s="14">
        <f t="shared" si="842"/>
        <v>0.99935982845145022</v>
      </c>
      <c r="AE1444" s="14">
        <f t="shared" si="858"/>
        <v>1.0281796886002139</v>
      </c>
      <c r="AF1444" s="15">
        <f t="shared" si="842"/>
        <v>0.99905452313792886</v>
      </c>
      <c r="AG1444" s="15">
        <f t="shared" si="859"/>
        <v>1.0075279835230182</v>
      </c>
      <c r="AH1444" s="14">
        <f t="shared" si="842"/>
        <v>0.99874921782440751</v>
      </c>
      <c r="AI1444" s="14">
        <f t="shared" si="860"/>
        <v>0.98557786430372751</v>
      </c>
      <c r="AJ1444" s="15">
        <f t="shared" si="842"/>
        <v>0.99844391251088638</v>
      </c>
      <c r="AK1444" s="15">
        <f t="shared" si="861"/>
        <v>0.96243332191058695</v>
      </c>
      <c r="AL1444" s="14">
        <f t="shared" si="843"/>
        <v>0.99813860719736514</v>
      </c>
      <c r="AM1444" s="14">
        <f t="shared" si="862"/>
        <v>0.93820204379866257</v>
      </c>
      <c r="AN1444" s="15">
        <f t="shared" si="843"/>
        <v>0.99783330188384367</v>
      </c>
      <c r="AO1444" s="15">
        <f t="shared" si="863"/>
        <v>0.91299459410634054</v>
      </c>
      <c r="AP1444" s="14">
        <f t="shared" si="843"/>
        <v>0.99752799657032254</v>
      </c>
      <c r="AQ1444" s="14">
        <f t="shared" si="864"/>
        <v>0.88692359020129119</v>
      </c>
      <c r="AR1444" s="15">
        <f t="shared" si="843"/>
        <v>0.99722269125680119</v>
      </c>
      <c r="AS1444" s="15">
        <f t="shared" si="865"/>
        <v>0.86010288396408263</v>
      </c>
      <c r="AT1444" s="14">
        <f t="shared" si="844"/>
        <v>0.99691738594327994</v>
      </c>
      <c r="AU1444" s="14">
        <f t="shared" si="866"/>
        <v>0.83264675592173687</v>
      </c>
      <c r="AV1444" s="19">
        <f t="shared" si="867"/>
        <v>0.52789476734494412</v>
      </c>
      <c r="AW1444" s="19">
        <f t="shared" si="845"/>
        <v>1.0001407674922898</v>
      </c>
      <c r="AX1444" s="19">
        <f t="shared" si="868"/>
        <v>1.0368829110086355</v>
      </c>
    </row>
    <row r="1445" spans="1:50" x14ac:dyDescent="0.45">
      <c r="A1445" s="11">
        <f t="shared" si="836"/>
        <v>1439</v>
      </c>
      <c r="B1445" s="24">
        <v>1.1536983168572612</v>
      </c>
      <c r="C1445" s="24">
        <v>0.82698249227600407</v>
      </c>
      <c r="D1445" s="16">
        <f t="shared" si="837"/>
        <v>1.0074356662995307</v>
      </c>
      <c r="E1445" s="17">
        <f t="shared" si="838"/>
        <v>0.99319727891156451</v>
      </c>
      <c r="F1445" s="14">
        <f t="shared" si="839"/>
        <v>1.0074356662995307</v>
      </c>
      <c r="G1445" s="14">
        <f t="shared" si="846"/>
        <v>1.153698101185058</v>
      </c>
      <c r="H1445" s="15">
        <f t="shared" si="839"/>
        <v>1.0067237469301324</v>
      </c>
      <c r="I1445" s="15">
        <f t="shared" si="847"/>
        <v>1.1535838493592299</v>
      </c>
      <c r="J1445" s="14">
        <f t="shared" si="839"/>
        <v>1.0060118275607342</v>
      </c>
      <c r="K1445" s="14">
        <f t="shared" si="848"/>
        <v>1.1514554372315262</v>
      </c>
      <c r="L1445" s="15">
        <f t="shared" si="839"/>
        <v>1.0052999081913359</v>
      </c>
      <c r="M1445" s="15">
        <f t="shared" si="849"/>
        <v>1.1473254987302108</v>
      </c>
      <c r="N1445" s="14">
        <f t="shared" si="840"/>
        <v>1.0045879888219376</v>
      </c>
      <c r="O1445" s="14">
        <f t="shared" si="850"/>
        <v>1.1412169918801398</v>
      </c>
      <c r="P1445" s="15">
        <f t="shared" si="840"/>
        <v>1.0038760694525393</v>
      </c>
      <c r="Q1445" s="15">
        <f t="shared" si="851"/>
        <v>1.1331629893106974</v>
      </c>
      <c r="R1445" s="14">
        <f t="shared" si="840"/>
        <v>1.003164150083141</v>
      </c>
      <c r="S1445" s="14">
        <f t="shared" si="852"/>
        <v>1.1232063836148845</v>
      </c>
      <c r="T1445" s="15">
        <f t="shared" si="840"/>
        <v>1.0024522307137425</v>
      </c>
      <c r="U1445" s="15">
        <f t="shared" si="853"/>
        <v>1.1113995111894928</v>
      </c>
      <c r="V1445" s="14">
        <f t="shared" si="841"/>
        <v>1.0017403113443444</v>
      </c>
      <c r="W1445" s="14">
        <f t="shared" si="854"/>
        <v>1.0978036991202267</v>
      </c>
      <c r="X1445" s="15">
        <f t="shared" si="841"/>
        <v>1.0010283919749461</v>
      </c>
      <c r="Y1445" s="15">
        <f t="shared" si="855"/>
        <v>1.0824887405404295</v>
      </c>
      <c r="Z1445" s="14">
        <f t="shared" si="841"/>
        <v>1.0003164726055476</v>
      </c>
      <c r="AA1445" s="14">
        <f t="shared" si="856"/>
        <v>1.0655323046734366</v>
      </c>
      <c r="AB1445" s="15">
        <f t="shared" si="841"/>
        <v>0.99960455323614927</v>
      </c>
      <c r="AC1445" s="15">
        <f t="shared" si="857"/>
        <v>1.047019288457165</v>
      </c>
      <c r="AD1445" s="14">
        <f t="shared" si="842"/>
        <v>0.99889263386675098</v>
      </c>
      <c r="AE1445" s="14">
        <f t="shared" si="858"/>
        <v>1.0270411172341636</v>
      </c>
      <c r="AF1445" s="15">
        <f t="shared" si="842"/>
        <v>0.99818071449735268</v>
      </c>
      <c r="AG1445" s="15">
        <f t="shared" si="859"/>
        <v>1.0056950024690834</v>
      </c>
      <c r="AH1445" s="14">
        <f t="shared" si="842"/>
        <v>0.99746879512795439</v>
      </c>
      <c r="AI1445" s="14">
        <f t="shared" si="860"/>
        <v>0.98308316481182156</v>
      </c>
      <c r="AJ1445" s="15">
        <f t="shared" si="842"/>
        <v>0.99675687575855609</v>
      </c>
      <c r="AK1445" s="15">
        <f t="shared" si="861"/>
        <v>0.95931203107352536</v>
      </c>
      <c r="AL1445" s="14">
        <f t="shared" si="843"/>
        <v>0.9960449563891578</v>
      </c>
      <c r="AM1445" s="14">
        <f t="shared" si="862"/>
        <v>0.93449141379965761</v>
      </c>
      <c r="AN1445" s="15">
        <f t="shared" si="843"/>
        <v>0.99533303701975939</v>
      </c>
      <c r="AO1445" s="15">
        <f t="shared" si="863"/>
        <v>0.90873368213448646</v>
      </c>
      <c r="AP1445" s="14">
        <f t="shared" si="843"/>
        <v>0.99462111765036121</v>
      </c>
      <c r="AQ1445" s="14">
        <f t="shared" si="864"/>
        <v>0.8821529325564792</v>
      </c>
      <c r="AR1445" s="15">
        <f t="shared" si="843"/>
        <v>0.99390919828096269</v>
      </c>
      <c r="AS1445" s="15">
        <f t="shared" si="865"/>
        <v>0.85486416783988528</v>
      </c>
      <c r="AT1445" s="14">
        <f t="shared" si="844"/>
        <v>0.99319727891156451</v>
      </c>
      <c r="AU1445" s="14">
        <f t="shared" si="866"/>
        <v>0.82698249227601062</v>
      </c>
      <c r="AV1445" s="19">
        <f t="shared" si="867"/>
        <v>0.5284375666375698</v>
      </c>
      <c r="AW1445" s="19">
        <f t="shared" si="845"/>
        <v>1.0007213776957045</v>
      </c>
      <c r="AX1445" s="19">
        <f t="shared" si="868"/>
        <v>1.0376308952136943</v>
      </c>
    </row>
    <row r="1446" spans="1:50" x14ac:dyDescent="0.45">
      <c r="A1446" s="11">
        <f t="shared" si="836"/>
        <v>1440</v>
      </c>
      <c r="B1446" s="24">
        <v>1.146794095863833</v>
      </c>
      <c r="C1446" s="24">
        <v>0.83110195674562304</v>
      </c>
      <c r="D1446" s="16">
        <f t="shared" si="837"/>
        <v>0.99401557504891247</v>
      </c>
      <c r="E1446" s="17">
        <f t="shared" si="838"/>
        <v>1.0049813200498132</v>
      </c>
      <c r="F1446" s="14">
        <f t="shared" si="839"/>
        <v>0.99401557504891247</v>
      </c>
      <c r="G1446" s="14">
        <f t="shared" si="846"/>
        <v>1.1467938814823038</v>
      </c>
      <c r="H1446" s="15">
        <f t="shared" si="839"/>
        <v>0.99456386229895744</v>
      </c>
      <c r="I1446" s="15">
        <f t="shared" si="847"/>
        <v>1.1473128087044144</v>
      </c>
      <c r="J1446" s="14">
        <f t="shared" si="839"/>
        <v>0.99511214954900251</v>
      </c>
      <c r="K1446" s="14">
        <f t="shared" si="848"/>
        <v>1.1458272952533506</v>
      </c>
      <c r="L1446" s="15">
        <f t="shared" si="839"/>
        <v>0.99566043679904759</v>
      </c>
      <c r="M1446" s="15">
        <f t="shared" si="849"/>
        <v>1.1423466072164068</v>
      </c>
      <c r="N1446" s="14">
        <f t="shared" si="840"/>
        <v>0.99620872404909266</v>
      </c>
      <c r="O1446" s="14">
        <f t="shared" si="850"/>
        <v>1.1368903233440579</v>
      </c>
      <c r="P1446" s="15">
        <f t="shared" si="840"/>
        <v>0.99675701129913763</v>
      </c>
      <c r="Q1446" s="15">
        <f t="shared" si="851"/>
        <v>1.1294881545401274</v>
      </c>
      <c r="R1446" s="14">
        <f t="shared" si="840"/>
        <v>0.99730529854918271</v>
      </c>
      <c r="S1446" s="14">
        <f t="shared" si="852"/>
        <v>1.1201796777433901</v>
      </c>
      <c r="T1446" s="15">
        <f t="shared" si="840"/>
        <v>0.99785358579922767</v>
      </c>
      <c r="U1446" s="15">
        <f t="shared" si="853"/>
        <v>1.1090139874959442</v>
      </c>
      <c r="V1446" s="14">
        <f t="shared" si="841"/>
        <v>0.99840187304927275</v>
      </c>
      <c r="W1446" s="14">
        <f t="shared" si="854"/>
        <v>1.0960492694420545</v>
      </c>
      <c r="X1446" s="15">
        <f t="shared" si="841"/>
        <v>0.99895016029931782</v>
      </c>
      <c r="Y1446" s="15">
        <f t="shared" si="855"/>
        <v>1.0813523008850687</v>
      </c>
      <c r="Z1446" s="14">
        <f t="shared" si="841"/>
        <v>0.9994984475493629</v>
      </c>
      <c r="AA1446" s="14">
        <f t="shared" si="856"/>
        <v>1.0649978843347947</v>
      </c>
      <c r="AB1446" s="15">
        <f t="shared" si="841"/>
        <v>1.000046734799408</v>
      </c>
      <c r="AC1446" s="15">
        <f t="shared" si="857"/>
        <v>1.0470682206935873</v>
      </c>
      <c r="AD1446" s="14">
        <f t="shared" si="842"/>
        <v>1.0005950220494528</v>
      </c>
      <c r="AE1446" s="14">
        <f t="shared" si="858"/>
        <v>1.0276522293446126</v>
      </c>
      <c r="AF1446" s="15">
        <f t="shared" si="842"/>
        <v>1.0011433092994979</v>
      </c>
      <c r="AG1446" s="15">
        <f t="shared" si="859"/>
        <v>1.0068448229178648</v>
      </c>
      <c r="AH1446" s="14">
        <f t="shared" si="842"/>
        <v>1.001691596549543</v>
      </c>
      <c r="AI1446" s="14">
        <f t="shared" si="860"/>
        <v>0.98474614490133106</v>
      </c>
      <c r="AJ1446" s="15">
        <f t="shared" si="842"/>
        <v>1.0022398837995881</v>
      </c>
      <c r="AK1446" s="15">
        <f t="shared" si="861"/>
        <v>0.96146077855067691</v>
      </c>
      <c r="AL1446" s="14">
        <f t="shared" si="843"/>
        <v>1.0027881710496331</v>
      </c>
      <c r="AM1446" s="14">
        <f t="shared" si="862"/>
        <v>0.93709693570574459</v>
      </c>
      <c r="AN1446" s="15">
        <f t="shared" si="843"/>
        <v>1.003336458299678</v>
      </c>
      <c r="AO1446" s="15">
        <f t="shared" si="863"/>
        <v>0.91176563417044099</v>
      </c>
      <c r="AP1446" s="14">
        <f t="shared" si="843"/>
        <v>1.0038847455497233</v>
      </c>
      <c r="AQ1446" s="14">
        <f t="shared" si="864"/>
        <v>0.88557987223540335</v>
      </c>
      <c r="AR1446" s="15">
        <f t="shared" si="843"/>
        <v>1.0044330327997681</v>
      </c>
      <c r="AS1446" s="15">
        <f t="shared" si="865"/>
        <v>0.85865380873526598</v>
      </c>
      <c r="AT1446" s="14">
        <f t="shared" si="844"/>
        <v>1.0049813200498132</v>
      </c>
      <c r="AU1446" s="14">
        <f t="shared" si="866"/>
        <v>0.83110195674562959</v>
      </c>
      <c r="AV1446" s="19">
        <f t="shared" si="867"/>
        <v>0.52970228879061032</v>
      </c>
      <c r="AW1446" s="19">
        <f t="shared" si="845"/>
        <v>0.99917273982454191</v>
      </c>
      <c r="AX1446" s="19">
        <f t="shared" si="868"/>
        <v>1.0367725044972591</v>
      </c>
    </row>
    <row r="1447" spans="1:50" x14ac:dyDescent="0.45">
      <c r="A1447" s="11">
        <f t="shared" si="836"/>
        <v>1441</v>
      </c>
      <c r="B1447" s="24">
        <v>1.1449529639105405</v>
      </c>
      <c r="C1447" s="24">
        <v>0.83264675592173021</v>
      </c>
      <c r="D1447" s="16">
        <f t="shared" si="837"/>
        <v>0.99839454008358353</v>
      </c>
      <c r="E1447" s="17">
        <f t="shared" si="838"/>
        <v>1.0018587360594797</v>
      </c>
      <c r="F1447" s="14">
        <f t="shared" si="839"/>
        <v>0.99839454008358353</v>
      </c>
      <c r="G1447" s="14">
        <f t="shared" si="846"/>
        <v>1.1449527498731922</v>
      </c>
      <c r="H1447" s="15">
        <f t="shared" si="839"/>
        <v>0.99856774988237829</v>
      </c>
      <c r="I1447" s="15">
        <f t="shared" si="847"/>
        <v>1.1456695697991985</v>
      </c>
      <c r="J1447" s="14">
        <f t="shared" si="839"/>
        <v>0.99874095968117316</v>
      </c>
      <c r="K1447" s="14">
        <f t="shared" si="848"/>
        <v>1.1443846524902144</v>
      </c>
      <c r="L1447" s="15">
        <f t="shared" si="839"/>
        <v>0.99891416947996792</v>
      </c>
      <c r="M1447" s="15">
        <f t="shared" si="849"/>
        <v>1.1411062124058362</v>
      </c>
      <c r="N1447" s="14">
        <f t="shared" si="840"/>
        <v>0.99908737927876279</v>
      </c>
      <c r="O1447" s="14">
        <f t="shared" si="850"/>
        <v>1.1358527736772002</v>
      </c>
      <c r="P1447" s="15">
        <f t="shared" si="840"/>
        <v>0.99926058907755766</v>
      </c>
      <c r="Q1447" s="15">
        <f t="shared" si="851"/>
        <v>1.1286529986618912</v>
      </c>
      <c r="R1447" s="14">
        <f t="shared" si="840"/>
        <v>0.99943379887635242</v>
      </c>
      <c r="S1447" s="14">
        <f t="shared" si="852"/>
        <v>1.1195454307511645</v>
      </c>
      <c r="T1447" s="15">
        <f t="shared" si="840"/>
        <v>0.99960700867514718</v>
      </c>
      <c r="U1447" s="15">
        <f t="shared" si="853"/>
        <v>1.1085781546197178</v>
      </c>
      <c r="V1447" s="14">
        <f t="shared" si="841"/>
        <v>0.99978021847394194</v>
      </c>
      <c r="W1447" s="14">
        <f t="shared" si="854"/>
        <v>1.0958083780609817</v>
      </c>
      <c r="X1447" s="15">
        <f t="shared" si="841"/>
        <v>0.9999534282727367</v>
      </c>
      <c r="Y1447" s="15">
        <f t="shared" si="855"/>
        <v>1.0813019404406363</v>
      </c>
      <c r="Z1447" s="14">
        <f t="shared" si="841"/>
        <v>1.0001266380715317</v>
      </c>
      <c r="AA1447" s="14">
        <f t="shared" si="856"/>
        <v>1.0651327536130522</v>
      </c>
      <c r="AB1447" s="15">
        <f t="shared" si="841"/>
        <v>1.0002998478703264</v>
      </c>
      <c r="AC1447" s="15">
        <f t="shared" si="857"/>
        <v>1.0473821818696487</v>
      </c>
      <c r="AD1447" s="14">
        <f t="shared" si="842"/>
        <v>1.0004730576691214</v>
      </c>
      <c r="AE1447" s="14">
        <f t="shared" si="858"/>
        <v>1.0281383681128939</v>
      </c>
      <c r="AF1447" s="15">
        <f t="shared" si="842"/>
        <v>1.000646267467916</v>
      </c>
      <c r="AG1447" s="15">
        <f t="shared" si="859"/>
        <v>1.0074955139721562</v>
      </c>
      <c r="AH1447" s="14">
        <f t="shared" si="842"/>
        <v>1.0008194772667107</v>
      </c>
      <c r="AI1447" s="14">
        <f t="shared" si="860"/>
        <v>0.98555312198055867</v>
      </c>
      <c r="AJ1447" s="15">
        <f t="shared" si="842"/>
        <v>1.0009926870655057</v>
      </c>
      <c r="AK1447" s="15">
        <f t="shared" si="861"/>
        <v>0.96241520822953519</v>
      </c>
      <c r="AL1447" s="14">
        <f t="shared" si="843"/>
        <v>1.0011658968643005</v>
      </c>
      <c r="AM1447" s="14">
        <f t="shared" si="862"/>
        <v>0.93818949408462948</v>
      </c>
      <c r="AN1447" s="15">
        <f t="shared" si="843"/>
        <v>1.0013391066630952</v>
      </c>
      <c r="AO1447" s="15">
        <f t="shared" si="863"/>
        <v>0.91298658560633983</v>
      </c>
      <c r="AP1447" s="14">
        <f t="shared" si="843"/>
        <v>1.00151231646189</v>
      </c>
      <c r="AQ1447" s="14">
        <f t="shared" si="864"/>
        <v>0.88691914925450344</v>
      </c>
      <c r="AR1447" s="15">
        <f t="shared" si="843"/>
        <v>1.001685526260685</v>
      </c>
      <c r="AS1447" s="15">
        <f t="shared" si="865"/>
        <v>0.86010109227872644</v>
      </c>
      <c r="AT1447" s="14">
        <f t="shared" si="844"/>
        <v>1.0018587360594797</v>
      </c>
      <c r="AU1447" s="14">
        <f t="shared" si="866"/>
        <v>0.83264675592173687</v>
      </c>
      <c r="AV1447" s="19">
        <f t="shared" si="867"/>
        <v>0.52872723117623599</v>
      </c>
      <c r="AW1447" s="19">
        <f t="shared" si="845"/>
        <v>1.0000271213128924</v>
      </c>
      <c r="AX1447" s="19">
        <f t="shared" si="868"/>
        <v>1.0368006231287519</v>
      </c>
    </row>
    <row r="1448" spans="1:50" x14ac:dyDescent="0.45">
      <c r="A1448" s="11">
        <f t="shared" si="836"/>
        <v>1442</v>
      </c>
      <c r="B1448" s="24">
        <v>1.1472543073090669</v>
      </c>
      <c r="C1448" s="24">
        <v>0.83058702368692072</v>
      </c>
      <c r="D1448" s="16">
        <f t="shared" si="837"/>
        <v>1.0020099894677474</v>
      </c>
      <c r="E1448" s="17">
        <f t="shared" si="838"/>
        <v>0.99752628324056891</v>
      </c>
      <c r="F1448" s="14">
        <f t="shared" si="839"/>
        <v>1.0020099894677474</v>
      </c>
      <c r="G1448" s="14">
        <f t="shared" si="846"/>
        <v>1.1472540928415058</v>
      </c>
      <c r="H1448" s="15">
        <f t="shared" si="839"/>
        <v>1.0017858041563885</v>
      </c>
      <c r="I1448" s="15">
        <f t="shared" si="847"/>
        <v>1.1477155112787938</v>
      </c>
      <c r="J1448" s="14">
        <f t="shared" si="839"/>
        <v>1.0015616188450296</v>
      </c>
      <c r="K1448" s="14">
        <f t="shared" si="848"/>
        <v>1.1461717451295057</v>
      </c>
      <c r="L1448" s="15">
        <f t="shared" ref="J1448:L1480" si="869">$D1448 * L$3 + $E1448 * (1-L$3)</f>
        <v>1.0013374335336707</v>
      </c>
      <c r="M1448" s="15">
        <f t="shared" si="849"/>
        <v>1.1426323661197877</v>
      </c>
      <c r="N1448" s="14">
        <f t="shared" si="840"/>
        <v>1.0011132482223117</v>
      </c>
      <c r="O1448" s="14">
        <f t="shared" si="850"/>
        <v>1.1371172597583041</v>
      </c>
      <c r="P1448" s="15">
        <f t="shared" si="840"/>
        <v>1.0008890629109528</v>
      </c>
      <c r="Q1448" s="15">
        <f t="shared" si="851"/>
        <v>1.1296564421823372</v>
      </c>
      <c r="R1448" s="14">
        <f t="shared" si="840"/>
        <v>1.0006648775995939</v>
      </c>
      <c r="S1448" s="14">
        <f t="shared" si="852"/>
        <v>1.1202897914297987</v>
      </c>
      <c r="T1448" s="15">
        <f t="shared" si="840"/>
        <v>1.000440692288235</v>
      </c>
      <c r="U1448" s="15">
        <f t="shared" si="853"/>
        <v>1.1090666964633644</v>
      </c>
      <c r="V1448" s="14">
        <f t="shared" si="841"/>
        <v>1.000216506976876</v>
      </c>
      <c r="W1448" s="14">
        <f t="shared" si="854"/>
        <v>1.0960456282201512</v>
      </c>
      <c r="X1448" s="15">
        <f t="shared" si="841"/>
        <v>0.9999923216655171</v>
      </c>
      <c r="Y1448" s="15">
        <f t="shared" si="855"/>
        <v>1.0812936378426605</v>
      </c>
      <c r="Z1448" s="14">
        <f t="shared" si="841"/>
        <v>0.99976813635415818</v>
      </c>
      <c r="AA1448" s="14">
        <f t="shared" si="856"/>
        <v>1.064885788049494</v>
      </c>
      <c r="AB1448" s="15">
        <f t="shared" si="841"/>
        <v>0.99954395104279936</v>
      </c>
      <c r="AC1448" s="15">
        <f t="shared" si="857"/>
        <v>1.0469045243178166</v>
      </c>
      <c r="AD1448" s="14">
        <f t="shared" si="842"/>
        <v>0.99931976573144032</v>
      </c>
      <c r="AE1448" s="14">
        <f t="shared" si="858"/>
        <v>1.0274389931620824</v>
      </c>
      <c r="AF1448" s="15">
        <f t="shared" si="842"/>
        <v>0.9990955804200814</v>
      </c>
      <c r="AG1448" s="15">
        <f t="shared" si="859"/>
        <v>1.0065843153026397</v>
      </c>
      <c r="AH1448" s="14">
        <f t="shared" si="842"/>
        <v>0.99887139510872236</v>
      </c>
      <c r="AI1448" s="14">
        <f t="shared" si="860"/>
        <v>0.98444082190647741</v>
      </c>
      <c r="AJ1448" s="15">
        <f t="shared" si="842"/>
        <v>0.99864720979736354</v>
      </c>
      <c r="AK1448" s="15">
        <f t="shared" si="861"/>
        <v>0.96111326236497396</v>
      </c>
      <c r="AL1448" s="14">
        <f t="shared" si="843"/>
        <v>0.99842302448600473</v>
      </c>
      <c r="AM1448" s="14">
        <f t="shared" si="862"/>
        <v>0.93670999222497042</v>
      </c>
      <c r="AN1448" s="15">
        <f t="shared" si="843"/>
        <v>0.99819883917464569</v>
      </c>
      <c r="AO1448" s="15">
        <f t="shared" si="863"/>
        <v>0.91134214993427165</v>
      </c>
      <c r="AP1448" s="14">
        <f t="shared" si="843"/>
        <v>0.99797465386328676</v>
      </c>
      <c r="AQ1448" s="14">
        <f t="shared" si="864"/>
        <v>0.88512283098198385</v>
      </c>
      <c r="AR1448" s="15">
        <f t="shared" si="843"/>
        <v>0.99775046855192773</v>
      </c>
      <c r="AS1448" s="15">
        <f t="shared" si="865"/>
        <v>0.85816626782312411</v>
      </c>
      <c r="AT1448" s="14">
        <f t="shared" si="844"/>
        <v>0.99752628324056891</v>
      </c>
      <c r="AU1448" s="14">
        <f t="shared" si="866"/>
        <v>0.83058702368692738</v>
      </c>
      <c r="AV1448" s="19">
        <f t="shared" si="867"/>
        <v>0.52841934840293148</v>
      </c>
      <c r="AW1448" s="19">
        <f t="shared" si="845"/>
        <v>0.99989556036356475</v>
      </c>
      <c r="AX1448" s="19">
        <f t="shared" si="868"/>
        <v>1.0366923400486165</v>
      </c>
    </row>
    <row r="1449" spans="1:50" x14ac:dyDescent="0.45">
      <c r="A1449" s="11">
        <f t="shared" si="836"/>
        <v>1443</v>
      </c>
      <c r="B1449" s="24">
        <v>1.137358282711918</v>
      </c>
      <c r="C1449" s="24">
        <v>0.83934088568486098</v>
      </c>
      <c r="D1449" s="16">
        <f t="shared" si="837"/>
        <v>0.9913741665347412</v>
      </c>
      <c r="E1449" s="17">
        <f t="shared" si="838"/>
        <v>1.0105393676379417</v>
      </c>
      <c r="F1449" s="14">
        <f t="shared" si="839"/>
        <v>0.9913741665347412</v>
      </c>
      <c r="G1449" s="14">
        <f t="shared" si="846"/>
        <v>1.1373580700943184</v>
      </c>
      <c r="H1449" s="15">
        <f t="shared" si="839"/>
        <v>0.99233242658990117</v>
      </c>
      <c r="I1449" s="15">
        <f t="shared" si="847"/>
        <v>1.1389153183421545</v>
      </c>
      <c r="J1449" s="14">
        <f t="shared" si="869"/>
        <v>0.99329068664506126</v>
      </c>
      <c r="K1449" s="14">
        <f t="shared" si="848"/>
        <v>1.1384817197328549</v>
      </c>
      <c r="L1449" s="15">
        <f t="shared" si="869"/>
        <v>0.99424894670022135</v>
      </c>
      <c r="M1449" s="15">
        <f t="shared" si="849"/>
        <v>1.1360610264801807</v>
      </c>
      <c r="N1449" s="14">
        <f t="shared" si="840"/>
        <v>0.99520720675538132</v>
      </c>
      <c r="O1449" s="14">
        <f t="shared" si="850"/>
        <v>1.1316672918373953</v>
      </c>
      <c r="P1449" s="15">
        <f t="shared" si="840"/>
        <v>0.9961654668105413</v>
      </c>
      <c r="Q1449" s="15">
        <f t="shared" si="851"/>
        <v>1.1253247370621031</v>
      </c>
      <c r="R1449" s="14">
        <f t="shared" si="840"/>
        <v>0.99712372686570139</v>
      </c>
      <c r="S1449" s="14">
        <f t="shared" si="852"/>
        <v>1.1170675320000802</v>
      </c>
      <c r="T1449" s="15">
        <f t="shared" si="840"/>
        <v>0.99808198692086147</v>
      </c>
      <c r="U1449" s="15">
        <f t="shared" si="853"/>
        <v>1.1069394920339106</v>
      </c>
      <c r="V1449" s="14">
        <f t="shared" si="841"/>
        <v>0.99904024697602145</v>
      </c>
      <c r="W1449" s="14">
        <f t="shared" si="854"/>
        <v>1.0949936951140484</v>
      </c>
      <c r="X1449" s="15">
        <f t="shared" si="841"/>
        <v>0.99999850703118143</v>
      </c>
      <c r="Y1449" s="15">
        <f t="shared" si="855"/>
        <v>1.0812920235049754</v>
      </c>
      <c r="Z1449" s="14">
        <f t="shared" si="841"/>
        <v>1.0009567670863415</v>
      </c>
      <c r="AA1449" s="14">
        <f t="shared" si="856"/>
        <v>1.0659046357222126</v>
      </c>
      <c r="AB1449" s="15">
        <f t="shared" si="841"/>
        <v>1.0019150271415016</v>
      </c>
      <c r="AC1449" s="15">
        <f t="shared" si="857"/>
        <v>1.048909374896446</v>
      </c>
      <c r="AD1449" s="14">
        <f t="shared" si="842"/>
        <v>1.0028732871966615</v>
      </c>
      <c r="AE1449" s="14">
        <f t="shared" si="858"/>
        <v>1.0303911204664857</v>
      </c>
      <c r="AF1449" s="15">
        <f t="shared" si="842"/>
        <v>1.0038315472518216</v>
      </c>
      <c r="AG1449" s="15">
        <f t="shared" si="859"/>
        <v>1.0104410906696641</v>
      </c>
      <c r="AH1449" s="14">
        <f t="shared" si="842"/>
        <v>1.0047898073069814</v>
      </c>
      <c r="AI1449" s="14">
        <f t="shared" si="860"/>
        <v>0.98915610374853591</v>
      </c>
      <c r="AJ1449" s="15">
        <f t="shared" si="842"/>
        <v>1.0057480673621415</v>
      </c>
      <c r="AK1449" s="15">
        <f t="shared" si="861"/>
        <v>0.96663780613969541</v>
      </c>
      <c r="AL1449" s="14">
        <f t="shared" si="843"/>
        <v>1.0067063274173016</v>
      </c>
      <c r="AM1449" s="14">
        <f t="shared" si="862"/>
        <v>0.94299187612788915</v>
      </c>
      <c r="AN1449" s="15">
        <f t="shared" si="843"/>
        <v>1.0076645874724615</v>
      </c>
      <c r="AO1449" s="15">
        <f t="shared" si="863"/>
        <v>0.91832721155978392</v>
      </c>
      <c r="AP1449" s="14">
        <f t="shared" si="843"/>
        <v>1.0086228475276218</v>
      </c>
      <c r="AQ1449" s="14">
        <f t="shared" si="864"/>
        <v>0.89275511019675846</v>
      </c>
      <c r="AR1449" s="15">
        <f t="shared" si="843"/>
        <v>1.0095811075827816</v>
      </c>
      <c r="AS1449" s="15">
        <f t="shared" si="865"/>
        <v>0.86638845115905161</v>
      </c>
      <c r="AT1449" s="14">
        <f t="shared" si="844"/>
        <v>1.0105393676379417</v>
      </c>
      <c r="AU1449" s="14">
        <f t="shared" si="866"/>
        <v>0.83934088568486775</v>
      </c>
      <c r="AV1449" s="19">
        <f t="shared" si="867"/>
        <v>0.52881793954975165</v>
      </c>
      <c r="AW1449" s="19">
        <f t="shared" si="845"/>
        <v>1.0004044654794906</v>
      </c>
      <c r="AX1449" s="19">
        <f t="shared" si="868"/>
        <v>1.0371116463130186</v>
      </c>
    </row>
    <row r="1450" spans="1:50" x14ac:dyDescent="0.45">
      <c r="A1450" s="11">
        <f t="shared" si="836"/>
        <v>1444</v>
      </c>
      <c r="B1450" s="24">
        <v>1.1368979758921767</v>
      </c>
      <c r="C1450" s="24">
        <v>0.83882595262615856</v>
      </c>
      <c r="D1450" s="16">
        <f t="shared" si="837"/>
        <v>0.99959528424179256</v>
      </c>
      <c r="E1450" s="17">
        <f t="shared" si="838"/>
        <v>0.99938650306748456</v>
      </c>
      <c r="F1450" s="14">
        <f t="shared" si="839"/>
        <v>0.99959528424179256</v>
      </c>
      <c r="G1450" s="14">
        <f t="shared" si="846"/>
        <v>1.1368977633606268</v>
      </c>
      <c r="H1450" s="15">
        <f t="shared" si="839"/>
        <v>0.99958484518307711</v>
      </c>
      <c r="I1450" s="15">
        <f t="shared" si="847"/>
        <v>1.1384424921616776</v>
      </c>
      <c r="J1450" s="14">
        <f t="shared" si="869"/>
        <v>0.99957440612436177</v>
      </c>
      <c r="K1450" s="14">
        <f t="shared" si="848"/>
        <v>1.1379971888854106</v>
      </c>
      <c r="L1450" s="15">
        <f t="shared" si="869"/>
        <v>0.99956396706564632</v>
      </c>
      <c r="M1450" s="15">
        <f t="shared" si="849"/>
        <v>1.1355656664571996</v>
      </c>
      <c r="N1450" s="14">
        <f t="shared" si="840"/>
        <v>0.99955352800693098</v>
      </c>
      <c r="O1450" s="14">
        <f t="shared" si="850"/>
        <v>1.1311620340861177</v>
      </c>
      <c r="P1450" s="15">
        <f t="shared" si="840"/>
        <v>0.99954308894821553</v>
      </c>
      <c r="Q1450" s="15">
        <f t="shared" si="851"/>
        <v>1.1248105637528929</v>
      </c>
      <c r="R1450" s="14">
        <f t="shared" si="840"/>
        <v>0.99953264988950008</v>
      </c>
      <c r="S1450" s="14">
        <f t="shared" si="852"/>
        <v>1.1165454703655642</v>
      </c>
      <c r="T1450" s="15">
        <f t="shared" si="840"/>
        <v>0.99952221083078485</v>
      </c>
      <c r="U1450" s="15">
        <f t="shared" si="853"/>
        <v>1.1064106083336402</v>
      </c>
      <c r="V1450" s="14">
        <f t="shared" si="841"/>
        <v>0.9995117717720694</v>
      </c>
      <c r="W1450" s="14">
        <f t="shared" si="854"/>
        <v>1.0944590882826877</v>
      </c>
      <c r="X1450" s="15">
        <f t="shared" si="841"/>
        <v>0.99950133271335395</v>
      </c>
      <c r="Y1450" s="15">
        <f t="shared" si="855"/>
        <v>1.0807528185455422</v>
      </c>
      <c r="Z1450" s="14">
        <f t="shared" si="841"/>
        <v>0.9994908936546385</v>
      </c>
      <c r="AA1450" s="14">
        <f t="shared" si="856"/>
        <v>1.0653619769086162</v>
      </c>
      <c r="AB1450" s="15">
        <f t="shared" si="841"/>
        <v>0.99948045459592327</v>
      </c>
      <c r="AC1450" s="15">
        <f t="shared" si="857"/>
        <v>1.0483644188514256</v>
      </c>
      <c r="AD1450" s="14">
        <f t="shared" si="842"/>
        <v>0.99947001553720782</v>
      </c>
      <c r="AE1450" s="14">
        <f t="shared" si="858"/>
        <v>1.0298450291820396</v>
      </c>
      <c r="AF1450" s="15">
        <f t="shared" si="842"/>
        <v>0.99945957647849237</v>
      </c>
      <c r="AG1450" s="15">
        <f t="shared" si="859"/>
        <v>1.0098950245371685</v>
      </c>
      <c r="AH1450" s="14">
        <f t="shared" si="842"/>
        <v>0.99944913741977692</v>
      </c>
      <c r="AI1450" s="14">
        <f t="shared" si="860"/>
        <v>0.98861121466498159</v>
      </c>
      <c r="AJ1450" s="15">
        <f t="shared" si="842"/>
        <v>0.99943869836106158</v>
      </c>
      <c r="AK1450" s="15">
        <f t="shared" si="861"/>
        <v>0.96609523075484938</v>
      </c>
      <c r="AL1450" s="14">
        <f t="shared" si="843"/>
        <v>0.99942825930234624</v>
      </c>
      <c r="AM1450" s="14">
        <f t="shared" si="862"/>
        <v>0.94245272929474999</v>
      </c>
      <c r="AN1450" s="15">
        <f t="shared" si="843"/>
        <v>0.99941782024363079</v>
      </c>
      <c r="AO1450" s="15">
        <f t="shared" si="863"/>
        <v>0.91779258004749087</v>
      </c>
      <c r="AP1450" s="14">
        <f t="shared" si="843"/>
        <v>0.99940738118491534</v>
      </c>
      <c r="AQ1450" s="14">
        <f t="shared" si="864"/>
        <v>0.89222604672119288</v>
      </c>
      <c r="AR1450" s="15">
        <f t="shared" si="843"/>
        <v>0.99939694212619989</v>
      </c>
      <c r="AS1450" s="15">
        <f t="shared" si="865"/>
        <v>0.86586596878181066</v>
      </c>
      <c r="AT1450" s="14">
        <f t="shared" si="844"/>
        <v>0.99938650306748456</v>
      </c>
      <c r="AU1450" s="14">
        <f t="shared" si="866"/>
        <v>0.83882595262616533</v>
      </c>
      <c r="AV1450" s="19">
        <f t="shared" si="867"/>
        <v>0.52711532262596006</v>
      </c>
      <c r="AW1450" s="19">
        <f t="shared" si="845"/>
        <v>0.99949655482353816</v>
      </c>
      <c r="AX1450" s="19">
        <f t="shared" si="868"/>
        <v>1.0365895174572299</v>
      </c>
    </row>
    <row r="1451" spans="1:50" x14ac:dyDescent="0.45">
      <c r="A1451" s="11">
        <f t="shared" si="836"/>
        <v>1445</v>
      </c>
      <c r="B1451" s="24">
        <v>1.1240101476424722</v>
      </c>
      <c r="C1451" s="24">
        <v>0.84912461380020599</v>
      </c>
      <c r="D1451" s="16">
        <f t="shared" si="837"/>
        <v>0.98866404152088427</v>
      </c>
      <c r="E1451" s="17">
        <f t="shared" si="838"/>
        <v>1.0122774708410067</v>
      </c>
      <c r="F1451" s="14">
        <f t="shared" si="839"/>
        <v>0.98866404152088427</v>
      </c>
      <c r="G1451" s="14">
        <f t="shared" si="846"/>
        <v>1.1240099375201711</v>
      </c>
      <c r="H1451" s="15">
        <f t="shared" si="839"/>
        <v>0.98984471298689036</v>
      </c>
      <c r="I1451" s="15">
        <f t="shared" si="847"/>
        <v>1.126881281905856</v>
      </c>
      <c r="J1451" s="14">
        <f t="shared" si="869"/>
        <v>0.99102538445289656</v>
      </c>
      <c r="K1451" s="14">
        <f t="shared" si="848"/>
        <v>1.1277841016214796</v>
      </c>
      <c r="L1451" s="15">
        <f t="shared" si="869"/>
        <v>0.99220605591890265</v>
      </c>
      <c r="M1451" s="15">
        <f t="shared" si="849"/>
        <v>1.1267151311524182</v>
      </c>
      <c r="N1451" s="14">
        <f t="shared" si="840"/>
        <v>0.99338672738490874</v>
      </c>
      <c r="O1451" s="14">
        <f t="shared" si="850"/>
        <v>1.1236813511828652</v>
      </c>
      <c r="P1451" s="15">
        <f t="shared" si="840"/>
        <v>0.99456739885091483</v>
      </c>
      <c r="Q1451" s="15">
        <f t="shared" si="851"/>
        <v>1.1186999165917457</v>
      </c>
      <c r="R1451" s="14">
        <f t="shared" si="840"/>
        <v>0.99574807031692103</v>
      </c>
      <c r="S1451" s="14">
        <f t="shared" si="852"/>
        <v>1.1117979975376096</v>
      </c>
      <c r="T1451" s="15">
        <f t="shared" si="840"/>
        <v>0.99692874178292712</v>
      </c>
      <c r="U1451" s="15">
        <f t="shared" si="853"/>
        <v>1.1030125356613389</v>
      </c>
      <c r="V1451" s="14">
        <f t="shared" si="841"/>
        <v>0.99810941324893321</v>
      </c>
      <c r="W1451" s="14">
        <f t="shared" si="854"/>
        <v>1.0923899184307957</v>
      </c>
      <c r="X1451" s="15">
        <f t="shared" si="841"/>
        <v>0.99929008471493941</v>
      </c>
      <c r="Y1451" s="15">
        <f t="shared" si="855"/>
        <v>1.0799855756002843</v>
      </c>
      <c r="Z1451" s="14">
        <f t="shared" si="841"/>
        <v>1.0004707561809454</v>
      </c>
      <c r="AA1451" s="14">
        <f t="shared" si="856"/>
        <v>1.0658635026441901</v>
      </c>
      <c r="AB1451" s="15">
        <f t="shared" si="841"/>
        <v>1.0016514276469517</v>
      </c>
      <c r="AC1451" s="15">
        <f t="shared" si="857"/>
        <v>1.0500957168367973</v>
      </c>
      <c r="AD1451" s="14">
        <f t="shared" si="842"/>
        <v>1.0028320991129578</v>
      </c>
      <c r="AE1451" s="14">
        <f t="shared" si="858"/>
        <v>1.03276165237567</v>
      </c>
      <c r="AF1451" s="15">
        <f t="shared" si="842"/>
        <v>1.0040127705789639</v>
      </c>
      <c r="AG1451" s="15">
        <f t="shared" si="859"/>
        <v>1.0139475015794732</v>
      </c>
      <c r="AH1451" s="14">
        <f t="shared" si="842"/>
        <v>1.00519344204497</v>
      </c>
      <c r="AI1451" s="14">
        <f t="shared" si="860"/>
        <v>0.99374550971335152</v>
      </c>
      <c r="AJ1451" s="15">
        <f t="shared" si="842"/>
        <v>1.0063741135109761</v>
      </c>
      <c r="AK1451" s="15">
        <f t="shared" si="861"/>
        <v>0.97225323141809339</v>
      </c>
      <c r="AL1451" s="14">
        <f t="shared" si="843"/>
        <v>1.0075547849769824</v>
      </c>
      <c r="AM1451" s="14">
        <f t="shared" si="862"/>
        <v>0.949572757015542</v>
      </c>
      <c r="AN1451" s="15">
        <f t="shared" si="843"/>
        <v>1.0087354564429882</v>
      </c>
      <c r="AO1451" s="15">
        <f t="shared" si="863"/>
        <v>0.92580991715419347</v>
      </c>
      <c r="AP1451" s="14">
        <f t="shared" si="843"/>
        <v>1.0099161279089945</v>
      </c>
      <c r="AQ1451" s="14">
        <f t="shared" si="864"/>
        <v>0.90107347432421681</v>
      </c>
      <c r="AR1451" s="15">
        <f t="shared" si="843"/>
        <v>1.0110967993750006</v>
      </c>
      <c r="AS1451" s="15">
        <f t="shared" si="865"/>
        <v>0.87547430972302298</v>
      </c>
      <c r="AT1451" s="14">
        <f t="shared" si="844"/>
        <v>1.0122774708410067</v>
      </c>
      <c r="AU1451" s="14">
        <f t="shared" si="866"/>
        <v>0.84912461380021276</v>
      </c>
      <c r="AV1451" s="19">
        <f t="shared" si="867"/>
        <v>0.52713389884355888</v>
      </c>
      <c r="AW1451" s="19">
        <f t="shared" si="845"/>
        <v>0.99983003177842367</v>
      </c>
      <c r="AX1451" s="19">
        <f t="shared" si="868"/>
        <v>1.036413330180443</v>
      </c>
    </row>
    <row r="1452" spans="1:50" x14ac:dyDescent="0.45">
      <c r="A1452" s="11">
        <f t="shared" si="836"/>
        <v>1446</v>
      </c>
      <c r="B1452" s="24">
        <v>1.1260813376067105</v>
      </c>
      <c r="C1452" s="24">
        <v>0.8470648815653965</v>
      </c>
      <c r="D1452" s="16">
        <f t="shared" si="837"/>
        <v>1.0018426790617347</v>
      </c>
      <c r="E1452" s="17">
        <f t="shared" si="838"/>
        <v>0.99757428744693755</v>
      </c>
      <c r="F1452" s="14">
        <f t="shared" si="839"/>
        <v>1.0018426790617347</v>
      </c>
      <c r="G1452" s="14">
        <f t="shared" si="846"/>
        <v>1.1260811270972213</v>
      </c>
      <c r="H1452" s="15">
        <f t="shared" si="839"/>
        <v>1.0016292594809948</v>
      </c>
      <c r="I1452" s="15">
        <f t="shared" si="847"/>
        <v>1.1287172639183567</v>
      </c>
      <c r="J1452" s="14">
        <f t="shared" si="869"/>
        <v>1.0014158399002551</v>
      </c>
      <c r="K1452" s="14">
        <f t="shared" si="848"/>
        <v>1.1293808633514286</v>
      </c>
      <c r="L1452" s="15">
        <f t="shared" si="869"/>
        <v>1.0012024203195151</v>
      </c>
      <c r="M1452" s="15">
        <f t="shared" si="849"/>
        <v>1.1280699163204211</v>
      </c>
      <c r="N1452" s="14">
        <f t="shared" si="840"/>
        <v>1.0009890007387754</v>
      </c>
      <c r="O1452" s="14">
        <f t="shared" si="850"/>
        <v>1.1247926728693332</v>
      </c>
      <c r="P1452" s="15">
        <f t="shared" si="840"/>
        <v>1.0007755811580354</v>
      </c>
      <c r="Q1452" s="15">
        <f t="shared" si="851"/>
        <v>1.1195675591685501</v>
      </c>
      <c r="R1452" s="14">
        <f t="shared" si="840"/>
        <v>1.0005621615772955</v>
      </c>
      <c r="S1452" s="14">
        <f t="shared" si="852"/>
        <v>1.1124230076535393</v>
      </c>
      <c r="T1452" s="15">
        <f t="shared" si="840"/>
        <v>1.0003487419965558</v>
      </c>
      <c r="U1452" s="15">
        <f t="shared" si="853"/>
        <v>1.1033972024552514</v>
      </c>
      <c r="V1452" s="14">
        <f t="shared" si="841"/>
        <v>1.0001353224158158</v>
      </c>
      <c r="W1452" s="14">
        <f t="shared" si="854"/>
        <v>1.0925377432735706</v>
      </c>
      <c r="X1452" s="15">
        <f t="shared" si="841"/>
        <v>0.99992190283507598</v>
      </c>
      <c r="Y1452" s="15">
        <f t="shared" si="855"/>
        <v>1.0799012317886711</v>
      </c>
      <c r="Z1452" s="14">
        <f t="shared" si="841"/>
        <v>0.99970848325433614</v>
      </c>
      <c r="AA1452" s="14">
        <f t="shared" si="856"/>
        <v>1.0655527855845774</v>
      </c>
      <c r="AB1452" s="15">
        <f t="shared" si="841"/>
        <v>0.99949506367359642</v>
      </c>
      <c r="AC1452" s="15">
        <f t="shared" si="857"/>
        <v>1.0495654853631655</v>
      </c>
      <c r="AD1452" s="14">
        <f t="shared" si="842"/>
        <v>0.99928164409285647</v>
      </c>
      <c r="AE1452" s="14">
        <f t="shared" si="858"/>
        <v>1.0320197619420146</v>
      </c>
      <c r="AF1452" s="15">
        <f t="shared" si="842"/>
        <v>0.99906822451211652</v>
      </c>
      <c r="AG1452" s="15">
        <f t="shared" si="859"/>
        <v>1.0130027301515008</v>
      </c>
      <c r="AH1452" s="14">
        <f t="shared" si="842"/>
        <v>0.99885480493137657</v>
      </c>
      <c r="AI1452" s="14">
        <f t="shared" si="860"/>
        <v>0.99260747725616116</v>
      </c>
      <c r="AJ1452" s="15">
        <f t="shared" si="842"/>
        <v>0.99864138535063685</v>
      </c>
      <c r="AK1452" s="15">
        <f t="shared" si="861"/>
        <v>0.97093231393499813</v>
      </c>
      <c r="AL1452" s="14">
        <f t="shared" si="843"/>
        <v>0.99842796576989701</v>
      </c>
      <c r="AM1452" s="14">
        <f t="shared" si="862"/>
        <v>0.94807999613754035</v>
      </c>
      <c r="AN1452" s="15">
        <f t="shared" si="843"/>
        <v>0.99821454618915706</v>
      </c>
      <c r="AO1452" s="15">
        <f t="shared" si="863"/>
        <v>0.92415692630949431</v>
      </c>
      <c r="AP1452" s="14">
        <f t="shared" si="843"/>
        <v>0.99800112660841733</v>
      </c>
      <c r="AQ1452" s="14">
        <f t="shared" si="864"/>
        <v>0.89927234253252919</v>
      </c>
      <c r="AR1452" s="15">
        <f t="shared" si="843"/>
        <v>0.99778770702767738</v>
      </c>
      <c r="AS1452" s="15">
        <f t="shared" si="865"/>
        <v>0.87353750406017372</v>
      </c>
      <c r="AT1452" s="14">
        <f t="shared" si="844"/>
        <v>0.99757428744693755</v>
      </c>
      <c r="AU1452" s="14">
        <f t="shared" si="866"/>
        <v>0.84706488156540327</v>
      </c>
      <c r="AV1452" s="19">
        <f t="shared" si="867"/>
        <v>0.52503361862349718</v>
      </c>
      <c r="AW1452" s="19">
        <f t="shared" si="845"/>
        <v>0.99981533654215671</v>
      </c>
      <c r="AX1452" s="19">
        <f t="shared" si="868"/>
        <v>1.036221942511137</v>
      </c>
    </row>
    <row r="1453" spans="1:50" x14ac:dyDescent="0.45">
      <c r="A1453" s="11">
        <f t="shared" si="836"/>
        <v>1447</v>
      </c>
      <c r="B1453" s="24">
        <v>1.1281526229942909</v>
      </c>
      <c r="C1453" s="24">
        <v>0.84603501544799176</v>
      </c>
      <c r="D1453" s="16">
        <f t="shared" si="837"/>
        <v>1.0018393745801546</v>
      </c>
      <c r="E1453" s="17">
        <f t="shared" si="838"/>
        <v>0.99878419452887535</v>
      </c>
      <c r="F1453" s="14">
        <f t="shared" si="839"/>
        <v>1.0018393745801546</v>
      </c>
      <c r="G1453" s="14">
        <f t="shared" si="846"/>
        <v>1.1281524120975959</v>
      </c>
      <c r="H1453" s="15">
        <f t="shared" si="839"/>
        <v>1.0016866155775905</v>
      </c>
      <c r="I1453" s="15">
        <f t="shared" si="847"/>
        <v>1.1306209760383767</v>
      </c>
      <c r="J1453" s="14">
        <f t="shared" si="869"/>
        <v>1.0015338565750267</v>
      </c>
      <c r="K1453" s="14">
        <f t="shared" si="848"/>
        <v>1.1311131716143896</v>
      </c>
      <c r="L1453" s="15">
        <f t="shared" si="869"/>
        <v>1.0013810975724626</v>
      </c>
      <c r="M1453" s="15">
        <f t="shared" si="849"/>
        <v>1.1296278909434194</v>
      </c>
      <c r="N1453" s="14">
        <f t="shared" si="840"/>
        <v>1.0012283385698988</v>
      </c>
      <c r="O1453" s="14">
        <f t="shared" si="850"/>
        <v>1.1261742990925581</v>
      </c>
      <c r="P1453" s="15">
        <f t="shared" si="840"/>
        <v>1.0010755795673347</v>
      </c>
      <c r="Q1453" s="15">
        <f t="shared" si="851"/>
        <v>1.1207717431594426</v>
      </c>
      <c r="R1453" s="14">
        <f t="shared" si="840"/>
        <v>1.0009228205647709</v>
      </c>
      <c r="S1453" s="14">
        <f t="shared" si="852"/>
        <v>1.1134495744817263</v>
      </c>
      <c r="T1453" s="15">
        <f t="shared" si="840"/>
        <v>1.0007700615622068</v>
      </c>
      <c r="U1453" s="15">
        <f t="shared" si="853"/>
        <v>1.1042468862287087</v>
      </c>
      <c r="V1453" s="14">
        <f t="shared" si="841"/>
        <v>1.000617302559643</v>
      </c>
      <c r="W1453" s="14">
        <f t="shared" si="854"/>
        <v>1.0932121696189998</v>
      </c>
      <c r="X1453" s="15">
        <f t="shared" si="841"/>
        <v>1.0004645435570789</v>
      </c>
      <c r="Y1453" s="15">
        <f t="shared" si="855"/>
        <v>1.0804028929481801</v>
      </c>
      <c r="Z1453" s="14">
        <f t="shared" si="841"/>
        <v>1.0003117845545151</v>
      </c>
      <c r="AA1453" s="14">
        <f t="shared" si="856"/>
        <v>1.0658850084851432</v>
      </c>
      <c r="AB1453" s="15">
        <f t="shared" si="841"/>
        <v>1.000159025551951</v>
      </c>
      <c r="AC1453" s="15">
        <f t="shared" si="857"/>
        <v>1.0497323930937841</v>
      </c>
      <c r="AD1453" s="14">
        <f t="shared" si="842"/>
        <v>1.000006266549387</v>
      </c>
      <c r="AE1453" s="14">
        <f t="shared" si="858"/>
        <v>1.0320262291448212</v>
      </c>
      <c r="AF1453" s="15">
        <f t="shared" si="842"/>
        <v>0.99985350754682312</v>
      </c>
      <c r="AG1453" s="15">
        <f t="shared" si="859"/>
        <v>1.0128543328964861</v>
      </c>
      <c r="AH1453" s="14">
        <f t="shared" si="842"/>
        <v>0.99970074854425905</v>
      </c>
      <c r="AI1453" s="14">
        <f t="shared" si="860"/>
        <v>0.99231043802361296</v>
      </c>
      <c r="AJ1453" s="15">
        <f t="shared" si="842"/>
        <v>0.99954798954169521</v>
      </c>
      <c r="AK1453" s="15">
        <f t="shared" si="861"/>
        <v>0.9704934423747934</v>
      </c>
      <c r="AL1453" s="14">
        <f t="shared" si="843"/>
        <v>0.99939523053913126</v>
      </c>
      <c r="AM1453" s="14">
        <f t="shared" si="862"/>
        <v>0.94750662630941584</v>
      </c>
      <c r="AN1453" s="15">
        <f t="shared" si="843"/>
        <v>0.99924247153656731</v>
      </c>
      <c r="AO1453" s="15">
        <f t="shared" si="863"/>
        <v>0.92345685113313636</v>
      </c>
      <c r="AP1453" s="14">
        <f t="shared" si="843"/>
        <v>0.99908971253400325</v>
      </c>
      <c r="AQ1453" s="14">
        <f t="shared" si="864"/>
        <v>0.89845374619060425</v>
      </c>
      <c r="AR1453" s="15">
        <f t="shared" si="843"/>
        <v>0.99893695353143919</v>
      </c>
      <c r="AS1453" s="15">
        <f t="shared" si="865"/>
        <v>0.87260889310132717</v>
      </c>
      <c r="AT1453" s="14">
        <f t="shared" si="844"/>
        <v>0.99878419452887535</v>
      </c>
      <c r="AU1453" s="14">
        <f t="shared" si="866"/>
        <v>0.84603501544799853</v>
      </c>
      <c r="AV1453" s="19">
        <f t="shared" si="867"/>
        <v>0.52541354104584581</v>
      </c>
      <c r="AW1453" s="19">
        <f t="shared" si="845"/>
        <v>1.0003894274981506</v>
      </c>
      <c r="AX1453" s="19">
        <f t="shared" si="868"/>
        <v>1.036625475829738</v>
      </c>
    </row>
    <row r="1454" spans="1:50" x14ac:dyDescent="0.45">
      <c r="A1454" s="11">
        <f t="shared" si="836"/>
        <v>1448</v>
      </c>
      <c r="B1454" s="24">
        <v>1.1329867031430614</v>
      </c>
      <c r="C1454" s="24">
        <v>0.84294541709577753</v>
      </c>
      <c r="D1454" s="16">
        <f t="shared" si="837"/>
        <v>1.004284952275287</v>
      </c>
      <c r="E1454" s="17">
        <f t="shared" si="838"/>
        <v>0.99634814363968349</v>
      </c>
      <c r="F1454" s="14">
        <f t="shared" si="839"/>
        <v>1.004284952275287</v>
      </c>
      <c r="G1454" s="14">
        <f t="shared" si="846"/>
        <v>1.1329864913426839</v>
      </c>
      <c r="H1454" s="15">
        <f t="shared" si="839"/>
        <v>1.0038881118435068</v>
      </c>
      <c r="I1454" s="15">
        <f t="shared" si="847"/>
        <v>1.1350169568458288</v>
      </c>
      <c r="J1454" s="14">
        <f t="shared" si="869"/>
        <v>1.0034912714117266</v>
      </c>
      <c r="K1454" s="14">
        <f t="shared" si="848"/>
        <v>1.1350621946938744</v>
      </c>
      <c r="L1454" s="15">
        <f t="shared" si="869"/>
        <v>1.0030944309799465</v>
      </c>
      <c r="M1454" s="15">
        <f t="shared" si="849"/>
        <v>1.1331234464849664</v>
      </c>
      <c r="N1454" s="14">
        <f t="shared" si="840"/>
        <v>1.0026975905481663</v>
      </c>
      <c r="O1454" s="14">
        <f t="shared" si="850"/>
        <v>1.1292122562373779</v>
      </c>
      <c r="P1454" s="15">
        <f t="shared" si="840"/>
        <v>1.0023007501163861</v>
      </c>
      <c r="Q1454" s="15">
        <f t="shared" si="851"/>
        <v>1.123350358877959</v>
      </c>
      <c r="R1454" s="14">
        <f t="shared" si="840"/>
        <v>1.0019039096846059</v>
      </c>
      <c r="S1454" s="14">
        <f t="shared" si="852"/>
        <v>1.1155694819099022</v>
      </c>
      <c r="T1454" s="15">
        <f t="shared" si="840"/>
        <v>1.0015070692528258</v>
      </c>
      <c r="U1454" s="15">
        <f t="shared" si="853"/>
        <v>1.1059110627584727</v>
      </c>
      <c r="V1454" s="14">
        <f t="shared" si="841"/>
        <v>1.0011102288210456</v>
      </c>
      <c r="W1454" s="14">
        <f t="shared" si="854"/>
        <v>1.0944258852772286</v>
      </c>
      <c r="X1454" s="15">
        <f t="shared" si="841"/>
        <v>1.0007133883892654</v>
      </c>
      <c r="Y1454" s="15">
        <f t="shared" si="855"/>
        <v>1.0811736398277381</v>
      </c>
      <c r="Z1454" s="14">
        <f t="shared" si="841"/>
        <v>1.0003165479574854</v>
      </c>
      <c r="AA1454" s="14">
        <f t="shared" si="856"/>
        <v>1.0662224122074935</v>
      </c>
      <c r="AB1454" s="15">
        <f t="shared" si="841"/>
        <v>0.99991970752570514</v>
      </c>
      <c r="AC1454" s="15">
        <f t="shared" si="857"/>
        <v>1.0496481074825952</v>
      </c>
      <c r="AD1454" s="14">
        <f t="shared" si="842"/>
        <v>0.9995228670939249</v>
      </c>
      <c r="AE1454" s="14">
        <f t="shared" si="858"/>
        <v>1.0315338154709637</v>
      </c>
      <c r="AF1454" s="15">
        <f t="shared" si="842"/>
        <v>0.99912602666214467</v>
      </c>
      <c r="AG1454" s="15">
        <f t="shared" si="859"/>
        <v>1.0119691252144034</v>
      </c>
      <c r="AH1454" s="14">
        <f t="shared" si="842"/>
        <v>0.99872918623036444</v>
      </c>
      <c r="AI1454" s="14">
        <f t="shared" si="860"/>
        <v>0.99104939625521948</v>
      </c>
      <c r="AJ1454" s="15">
        <f t="shared" si="842"/>
        <v>0.99833234579858443</v>
      </c>
      <c r="AK1454" s="15">
        <f t="shared" si="861"/>
        <v>0.96887499490817086</v>
      </c>
      <c r="AL1454" s="14">
        <f t="shared" si="843"/>
        <v>0.99793550536680431</v>
      </c>
      <c r="AM1454" s="14">
        <f t="shared" si="862"/>
        <v>0.9455505039644827</v>
      </c>
      <c r="AN1454" s="15">
        <f t="shared" si="843"/>
        <v>0.99753866493502408</v>
      </c>
      <c r="AO1454" s="15">
        <f t="shared" si="863"/>
        <v>0.92118391440445013</v>
      </c>
      <c r="AP1454" s="14">
        <f t="shared" si="843"/>
        <v>0.99714182450324385</v>
      </c>
      <c r="AQ1454" s="14">
        <f t="shared" si="864"/>
        <v>0.89588580770827353</v>
      </c>
      <c r="AR1454" s="15">
        <f t="shared" si="843"/>
        <v>0.99674498407146361</v>
      </c>
      <c r="AS1454" s="15">
        <f t="shared" si="865"/>
        <v>0.86976853725489989</v>
      </c>
      <c r="AT1454" s="14">
        <f t="shared" si="844"/>
        <v>0.99634814363968349</v>
      </c>
      <c r="AU1454" s="14">
        <f t="shared" si="866"/>
        <v>0.8429454170957843</v>
      </c>
      <c r="AV1454" s="19">
        <f t="shared" si="867"/>
        <v>0.52568528682039339</v>
      </c>
      <c r="AW1454" s="19">
        <f t="shared" si="845"/>
        <v>1.0005204071637293</v>
      </c>
      <c r="AX1454" s="19">
        <f t="shared" si="868"/>
        <v>1.037164943153464</v>
      </c>
    </row>
    <row r="1455" spans="1:50" x14ac:dyDescent="0.45">
      <c r="A1455" s="11">
        <f t="shared" si="836"/>
        <v>1449</v>
      </c>
      <c r="B1455" s="24">
        <v>1.1223980245317104</v>
      </c>
      <c r="C1455" s="24">
        <v>0.85066941297631304</v>
      </c>
      <c r="D1455" s="16">
        <f t="shared" si="837"/>
        <v>0.99065418986650378</v>
      </c>
      <c r="E1455" s="17">
        <f t="shared" si="838"/>
        <v>1.0091631032376298</v>
      </c>
      <c r="F1455" s="14">
        <f t="shared" si="839"/>
        <v>0.99065418986650378</v>
      </c>
      <c r="G1455" s="14">
        <f t="shared" si="846"/>
        <v>1.1223978147107792</v>
      </c>
      <c r="H1455" s="15">
        <f t="shared" si="839"/>
        <v>0.99157963553506012</v>
      </c>
      <c r="I1455" s="15">
        <f t="shared" si="847"/>
        <v>1.1254597003953</v>
      </c>
      <c r="J1455" s="14">
        <f t="shared" si="869"/>
        <v>0.99250508120361636</v>
      </c>
      <c r="K1455" s="14">
        <f t="shared" si="848"/>
        <v>1.1265549957157988</v>
      </c>
      <c r="L1455" s="15">
        <f t="shared" si="869"/>
        <v>0.9934305268721727</v>
      </c>
      <c r="M1455" s="15">
        <f t="shared" si="849"/>
        <v>1.1256794224527724</v>
      </c>
      <c r="N1455" s="14">
        <f t="shared" si="840"/>
        <v>0.99435597254072905</v>
      </c>
      <c r="O1455" s="14">
        <f t="shared" si="850"/>
        <v>1.1228389512558288</v>
      </c>
      <c r="P1455" s="15">
        <f t="shared" si="840"/>
        <v>0.99528141820928528</v>
      </c>
      <c r="Q1455" s="15">
        <f t="shared" si="851"/>
        <v>1.1180497383299646</v>
      </c>
      <c r="R1455" s="14">
        <f t="shared" si="840"/>
        <v>0.99620686387784152</v>
      </c>
      <c r="S1455" s="14">
        <f t="shared" si="852"/>
        <v>1.1113379750112922</v>
      </c>
      <c r="T1455" s="15">
        <f t="shared" si="840"/>
        <v>0.99713230954639787</v>
      </c>
      <c r="U1455" s="15">
        <f t="shared" si="853"/>
        <v>1.1027396521612673</v>
      </c>
      <c r="V1455" s="14">
        <f t="shared" si="841"/>
        <v>0.9980577552149541</v>
      </c>
      <c r="W1455" s="14">
        <f t="shared" si="854"/>
        <v>1.0923002423089296</v>
      </c>
      <c r="X1455" s="15">
        <f t="shared" si="841"/>
        <v>0.99898320088351045</v>
      </c>
      <c r="Y1455" s="15">
        <f t="shared" si="855"/>
        <v>1.0800743034259894</v>
      </c>
      <c r="Z1455" s="14">
        <f t="shared" si="841"/>
        <v>0.99990864655206679</v>
      </c>
      <c r="AA1455" s="14">
        <f t="shared" si="856"/>
        <v>1.0661250091138748</v>
      </c>
      <c r="AB1455" s="15">
        <f t="shared" si="841"/>
        <v>1.0008340922206231</v>
      </c>
      <c r="AC1455" s="15">
        <f t="shared" si="857"/>
        <v>1.0505236108034381</v>
      </c>
      <c r="AD1455" s="14">
        <f t="shared" si="842"/>
        <v>1.0017595378891793</v>
      </c>
      <c r="AE1455" s="14">
        <f t="shared" si="858"/>
        <v>1.0333488383032545</v>
      </c>
      <c r="AF1455" s="15">
        <f t="shared" si="842"/>
        <v>1.0026849835577356</v>
      </c>
      <c r="AG1455" s="15">
        <f t="shared" si="859"/>
        <v>1.0146862456765402</v>
      </c>
      <c r="AH1455" s="14">
        <f t="shared" si="842"/>
        <v>1.003610429226292</v>
      </c>
      <c r="AI1455" s="14">
        <f t="shared" si="860"/>
        <v>0.99462750996015836</v>
      </c>
      <c r="AJ1455" s="15">
        <f t="shared" si="842"/>
        <v>1.0045358748948483</v>
      </c>
      <c r="AK1455" s="15">
        <f t="shared" si="861"/>
        <v>0.97326969067382108</v>
      </c>
      <c r="AL1455" s="14">
        <f t="shared" si="843"/>
        <v>1.0054613205634046</v>
      </c>
      <c r="AM1455" s="14">
        <f t="shared" si="862"/>
        <v>0.9507144583755216</v>
      </c>
      <c r="AN1455" s="15">
        <f t="shared" si="843"/>
        <v>1.006386766231961</v>
      </c>
      <c r="AO1455" s="15">
        <f t="shared" si="863"/>
        <v>0.92706730072239407</v>
      </c>
      <c r="AP1455" s="14">
        <f t="shared" si="843"/>
        <v>1.0073122119005173</v>
      </c>
      <c r="AQ1455" s="14">
        <f t="shared" si="864"/>
        <v>0.90243671457290253</v>
      </c>
      <c r="AR1455" s="15">
        <f t="shared" si="843"/>
        <v>1.0082376575690735</v>
      </c>
      <c r="AS1455" s="15">
        <f t="shared" si="865"/>
        <v>0.8769333926291597</v>
      </c>
      <c r="AT1455" s="14">
        <f t="shared" si="844"/>
        <v>1.0091631032376298</v>
      </c>
      <c r="AU1455" s="14">
        <f t="shared" si="866"/>
        <v>0.85066941297631993</v>
      </c>
      <c r="AV1455" s="19">
        <f t="shared" si="867"/>
        <v>0.52639107597113299</v>
      </c>
      <c r="AW1455" s="19">
        <f t="shared" si="845"/>
        <v>0.99942017641314629</v>
      </c>
      <c r="AX1455" s="19">
        <f t="shared" si="868"/>
        <v>1.0365635704559657</v>
      </c>
    </row>
    <row r="1456" spans="1:50" x14ac:dyDescent="0.45">
      <c r="A1456" s="11">
        <f t="shared" si="836"/>
        <v>1450</v>
      </c>
      <c r="B1456" s="24">
        <v>1.1189451510145201</v>
      </c>
      <c r="C1456" s="24">
        <v>0.85324407826982496</v>
      </c>
      <c r="D1456" s="16">
        <f t="shared" si="837"/>
        <v>0.99692366393942022</v>
      </c>
      <c r="E1456" s="17">
        <f t="shared" si="838"/>
        <v>1.0030266343825667</v>
      </c>
      <c r="F1456" s="14">
        <f t="shared" si="839"/>
        <v>0.99692366393942022</v>
      </c>
      <c r="G1456" s="14">
        <f t="shared" si="846"/>
        <v>1.1189449418390685</v>
      </c>
      <c r="H1456" s="15">
        <f t="shared" si="839"/>
        <v>0.99722881246157746</v>
      </c>
      <c r="I1456" s="15">
        <f t="shared" si="847"/>
        <v>1.1223408404985677</v>
      </c>
      <c r="J1456" s="14">
        <f t="shared" si="869"/>
        <v>0.99753396098373492</v>
      </c>
      <c r="K1456" s="14">
        <f t="shared" si="848"/>
        <v>1.1237768671423953</v>
      </c>
      <c r="L1456" s="15">
        <f t="shared" si="869"/>
        <v>0.99783910950589216</v>
      </c>
      <c r="M1456" s="15">
        <f t="shared" si="849"/>
        <v>1.1232469524893813</v>
      </c>
      <c r="N1456" s="14">
        <f t="shared" si="840"/>
        <v>0.99814425802804951</v>
      </c>
      <c r="O1456" s="14">
        <f t="shared" si="850"/>
        <v>1.1207552518862425</v>
      </c>
      <c r="P1456" s="15">
        <f t="shared" si="840"/>
        <v>0.99844940655020686</v>
      </c>
      <c r="Q1456" s="15">
        <f t="shared" si="851"/>
        <v>1.1163160977291673</v>
      </c>
      <c r="R1456" s="14">
        <f t="shared" si="840"/>
        <v>0.99875455507236421</v>
      </c>
      <c r="S1456" s="14">
        <f t="shared" si="852"/>
        <v>1.1099538647674254</v>
      </c>
      <c r="T1456" s="15">
        <f t="shared" si="840"/>
        <v>0.99905970359452145</v>
      </c>
      <c r="U1456" s="15">
        <f t="shared" si="853"/>
        <v>1.1017027500301615</v>
      </c>
      <c r="V1456" s="14">
        <f t="shared" si="841"/>
        <v>0.9993648521166788</v>
      </c>
      <c r="W1456" s="14">
        <f t="shared" si="854"/>
        <v>1.0916064701220758</v>
      </c>
      <c r="X1456" s="15">
        <f t="shared" si="841"/>
        <v>0.99967000063883615</v>
      </c>
      <c r="Y1456" s="15">
        <f t="shared" si="855"/>
        <v>1.0797178795958493</v>
      </c>
      <c r="Z1456" s="14">
        <f t="shared" si="841"/>
        <v>0.99997514916099339</v>
      </c>
      <c r="AA1456" s="14">
        <f t="shared" si="856"/>
        <v>1.0660985150129123</v>
      </c>
      <c r="AB1456" s="15">
        <f t="shared" si="841"/>
        <v>1.0002802976831509</v>
      </c>
      <c r="AC1456" s="15">
        <f t="shared" si="857"/>
        <v>1.0508180701376417</v>
      </c>
      <c r="AD1456" s="14">
        <f t="shared" si="842"/>
        <v>1.0005854462053081</v>
      </c>
      <c r="AE1456" s="14">
        <f t="shared" si="858"/>
        <v>1.0339538084593987</v>
      </c>
      <c r="AF1456" s="15">
        <f t="shared" si="842"/>
        <v>1.0008905947274653</v>
      </c>
      <c r="AG1456" s="15">
        <f t="shared" si="859"/>
        <v>1.0155899198969713</v>
      </c>
      <c r="AH1456" s="14">
        <f t="shared" si="842"/>
        <v>1.0011957432496228</v>
      </c>
      <c r="AI1456" s="14">
        <f t="shared" si="860"/>
        <v>0.99581682909108238</v>
      </c>
      <c r="AJ1456" s="15">
        <f t="shared" si="842"/>
        <v>1.00150089177178</v>
      </c>
      <c r="AK1456" s="15">
        <f t="shared" si="861"/>
        <v>0.97473046314427636</v>
      </c>
      <c r="AL1456" s="14">
        <f t="shared" si="843"/>
        <v>1.0018060402939373</v>
      </c>
      <c r="AM1456" s="14">
        <f t="shared" si="862"/>
        <v>0.9524314869953765</v>
      </c>
      <c r="AN1456" s="15">
        <f t="shared" si="843"/>
        <v>1.0021111888160947</v>
      </c>
      <c r="AO1456" s="15">
        <f t="shared" si="863"/>
        <v>0.92902451483944637</v>
      </c>
      <c r="AP1456" s="14">
        <f t="shared" si="843"/>
        <v>1.002416337338252</v>
      </c>
      <c r="AQ1456" s="14">
        <f t="shared" si="864"/>
        <v>0.90461730610173452</v>
      </c>
      <c r="AR1456" s="15">
        <f t="shared" si="843"/>
        <v>1.0027214858604094</v>
      </c>
      <c r="AS1456" s="15">
        <f t="shared" si="865"/>
        <v>0.87931995445772082</v>
      </c>
      <c r="AT1456" s="14">
        <f t="shared" si="844"/>
        <v>1.0030266343825667</v>
      </c>
      <c r="AU1456" s="14">
        <f t="shared" si="866"/>
        <v>0.85324407826983184</v>
      </c>
      <c r="AV1456" s="19">
        <f t="shared" si="867"/>
        <v>0.52474374386441869</v>
      </c>
      <c r="AW1456" s="19">
        <f t="shared" si="845"/>
        <v>0.99982413882353605</v>
      </c>
      <c r="AX1456" s="19">
        <f t="shared" si="868"/>
        <v>1.0363812791669857</v>
      </c>
    </row>
    <row r="1457" spans="1:50" x14ac:dyDescent="0.45">
      <c r="A1457" s="11">
        <f t="shared" si="836"/>
        <v>1451</v>
      </c>
      <c r="B1457" s="24">
        <v>1.1129603037919791</v>
      </c>
      <c r="C1457" s="24">
        <v>0.85839340885684856</v>
      </c>
      <c r="D1457" s="16">
        <f t="shared" si="837"/>
        <v>0.99465134889130657</v>
      </c>
      <c r="E1457" s="17">
        <f t="shared" si="838"/>
        <v>1.0060350030175014</v>
      </c>
      <c r="F1457" s="14">
        <f t="shared" si="839"/>
        <v>0.99465134889130657</v>
      </c>
      <c r="G1457" s="14">
        <f t="shared" si="846"/>
        <v>1.1129600957353341</v>
      </c>
      <c r="H1457" s="15">
        <f t="shared" si="839"/>
        <v>0.99522053159761636</v>
      </c>
      <c r="I1457" s="15">
        <f t="shared" si="847"/>
        <v>1.1169766479147001</v>
      </c>
      <c r="J1457" s="14">
        <f t="shared" si="869"/>
        <v>0.99578971430392604</v>
      </c>
      <c r="K1457" s="14">
        <f t="shared" si="848"/>
        <v>1.1190454454730869</v>
      </c>
      <c r="L1457" s="15">
        <f t="shared" si="869"/>
        <v>0.99635889701023583</v>
      </c>
      <c r="M1457" s="15">
        <f t="shared" si="849"/>
        <v>1.1191570946524287</v>
      </c>
      <c r="N1457" s="14">
        <f t="shared" si="840"/>
        <v>0.99692807971654562</v>
      </c>
      <c r="O1457" s="14">
        <f t="shared" si="850"/>
        <v>1.117312381095185</v>
      </c>
      <c r="P1457" s="15">
        <f t="shared" si="840"/>
        <v>0.9974972624228553</v>
      </c>
      <c r="Q1457" s="15">
        <f t="shared" si="851"/>
        <v>1.1135222514834089</v>
      </c>
      <c r="R1457" s="14">
        <f t="shared" si="840"/>
        <v>0.99806644512916498</v>
      </c>
      <c r="S1457" s="14">
        <f t="shared" si="852"/>
        <v>1.1078077080658022</v>
      </c>
      <c r="T1457" s="15">
        <f t="shared" si="840"/>
        <v>0.99863562783547488</v>
      </c>
      <c r="U1457" s="15">
        <f t="shared" si="853"/>
        <v>1.1001996174644395</v>
      </c>
      <c r="V1457" s="14">
        <f t="shared" si="841"/>
        <v>0.99920481054178445</v>
      </c>
      <c r="W1457" s="14">
        <f t="shared" si="854"/>
        <v>1.0907384361645149</v>
      </c>
      <c r="X1457" s="15">
        <f t="shared" si="841"/>
        <v>0.99977399324809424</v>
      </c>
      <c r="Y1457" s="15">
        <f t="shared" si="855"/>
        <v>1.0794738560649073</v>
      </c>
      <c r="Z1457" s="14">
        <f t="shared" si="841"/>
        <v>1.0003431759544039</v>
      </c>
      <c r="AA1457" s="14">
        <f t="shared" si="856"/>
        <v>1.0664643743882904</v>
      </c>
      <c r="AB1457" s="15">
        <f t="shared" si="841"/>
        <v>1.0009123586607138</v>
      </c>
      <c r="AC1457" s="15">
        <f t="shared" si="857"/>
        <v>1.0517767931047663</v>
      </c>
      <c r="AD1457" s="14">
        <f t="shared" si="842"/>
        <v>1.0014815413670235</v>
      </c>
      <c r="AE1457" s="14">
        <f t="shared" si="858"/>
        <v>1.0354856537982227</v>
      </c>
      <c r="AF1457" s="15">
        <f t="shared" si="842"/>
        <v>1.0020507240733332</v>
      </c>
      <c r="AG1457" s="15">
        <f t="shared" si="859"/>
        <v>1.0176726145943387</v>
      </c>
      <c r="AH1457" s="14">
        <f t="shared" si="842"/>
        <v>1.0026199067796429</v>
      </c>
      <c r="AI1457" s="14">
        <f t="shared" si="860"/>
        <v>0.99842577635290053</v>
      </c>
      <c r="AJ1457" s="15">
        <f t="shared" si="842"/>
        <v>1.0031890894859525</v>
      </c>
      <c r="AK1457" s="15">
        <f t="shared" si="861"/>
        <v>0.97783896581592744</v>
      </c>
      <c r="AL1457" s="14">
        <f t="shared" si="843"/>
        <v>1.0037582721922624</v>
      </c>
      <c r="AM1457" s="14">
        <f t="shared" si="862"/>
        <v>0.95601098376798643</v>
      </c>
      <c r="AN1457" s="15">
        <f t="shared" si="843"/>
        <v>1.0043274548985721</v>
      </c>
      <c r="AO1457" s="15">
        <f t="shared" si="863"/>
        <v>0.93304482652708187</v>
      </c>
      <c r="AP1457" s="14">
        <f t="shared" si="843"/>
        <v>1.0048966376048818</v>
      </c>
      <c r="AQ1457" s="14">
        <f t="shared" si="864"/>
        <v>0.90904688922081911</v>
      </c>
      <c r="AR1457" s="15">
        <f t="shared" si="843"/>
        <v>1.0054658203111915</v>
      </c>
      <c r="AS1457" s="15">
        <f t="shared" si="865"/>
        <v>0.88412615932483174</v>
      </c>
      <c r="AT1457" s="14">
        <f t="shared" si="844"/>
        <v>1.0060350030175014</v>
      </c>
      <c r="AU1457" s="14">
        <f t="shared" si="866"/>
        <v>0.85839340885685544</v>
      </c>
      <c r="AV1457" s="19">
        <f t="shared" si="867"/>
        <v>0.5242004901869427</v>
      </c>
      <c r="AW1457" s="19">
        <f t="shared" si="845"/>
        <v>1.0000676859444315</v>
      </c>
      <c r="AX1457" s="19">
        <f t="shared" si="868"/>
        <v>1.0364514276126573</v>
      </c>
    </row>
    <row r="1458" spans="1:50" x14ac:dyDescent="0.45">
      <c r="A1458" s="11">
        <f t="shared" si="836"/>
        <v>1452</v>
      </c>
      <c r="B1458" s="24">
        <v>1.117794193191735</v>
      </c>
      <c r="C1458" s="24">
        <v>0.85375901132852727</v>
      </c>
      <c r="D1458" s="16">
        <f t="shared" si="837"/>
        <v>1.0043432720675538</v>
      </c>
      <c r="E1458" s="17">
        <f t="shared" si="838"/>
        <v>0.99460107978404322</v>
      </c>
      <c r="F1458" s="14">
        <f t="shared" si="839"/>
        <v>1.0043432720675538</v>
      </c>
      <c r="G1458" s="14">
        <f t="shared" si="846"/>
        <v>1.1177939842314433</v>
      </c>
      <c r="H1458" s="15">
        <f t="shared" si="839"/>
        <v>1.0038561624533784</v>
      </c>
      <c r="I1458" s="15">
        <f t="shared" si="847"/>
        <v>1.1212838913256893</v>
      </c>
      <c r="J1458" s="14">
        <f t="shared" si="869"/>
        <v>1.0033690528392027</v>
      </c>
      <c r="K1458" s="14">
        <f t="shared" si="848"/>
        <v>1.122815568708355</v>
      </c>
      <c r="L1458" s="15">
        <f t="shared" si="869"/>
        <v>1.0028819432250273</v>
      </c>
      <c r="M1458" s="15">
        <f t="shared" si="849"/>
        <v>1.1223824418591035</v>
      </c>
      <c r="N1458" s="14">
        <f t="shared" si="840"/>
        <v>1.0023948336108517</v>
      </c>
      <c r="O1458" s="14">
        <f t="shared" si="850"/>
        <v>1.1199881583392526</v>
      </c>
      <c r="P1458" s="15">
        <f t="shared" si="840"/>
        <v>1.001907723996676</v>
      </c>
      <c r="Q1458" s="15">
        <f t="shared" si="851"/>
        <v>1.1156465446033965</v>
      </c>
      <c r="R1458" s="14">
        <f t="shared" si="840"/>
        <v>1.0014206143825006</v>
      </c>
      <c r="S1458" s="14">
        <f t="shared" si="852"/>
        <v>1.1093814756289255</v>
      </c>
      <c r="T1458" s="15">
        <f t="shared" si="840"/>
        <v>1.0009335047683252</v>
      </c>
      <c r="U1458" s="15">
        <f t="shared" si="853"/>
        <v>1.1012266590534521</v>
      </c>
      <c r="V1458" s="14">
        <f t="shared" si="841"/>
        <v>1.0004463951541496</v>
      </c>
      <c r="W1458" s="14">
        <f t="shared" si="854"/>
        <v>1.0912253365168634</v>
      </c>
      <c r="X1458" s="15">
        <f t="shared" si="841"/>
        <v>0.99995928553997393</v>
      </c>
      <c r="Y1458" s="15">
        <f t="shared" si="855"/>
        <v>1.0794299058697454</v>
      </c>
      <c r="Z1458" s="14">
        <f t="shared" si="841"/>
        <v>0.99947217592579851</v>
      </c>
      <c r="AA1458" s="14">
        <f t="shared" si="856"/>
        <v>1.0659014688172102</v>
      </c>
      <c r="AB1458" s="15">
        <f t="shared" si="841"/>
        <v>0.99898506631162298</v>
      </c>
      <c r="AC1458" s="15">
        <f t="shared" si="857"/>
        <v>1.0507093094047912</v>
      </c>
      <c r="AD1458" s="14">
        <f t="shared" si="842"/>
        <v>0.99849795669744745</v>
      </c>
      <c r="AE1458" s="14">
        <f t="shared" si="858"/>
        <v>1.0339303095070458</v>
      </c>
      <c r="AF1458" s="15">
        <f t="shared" si="842"/>
        <v>0.99801084708327192</v>
      </c>
      <c r="AG1458" s="15">
        <f t="shared" si="859"/>
        <v>1.015648308144744</v>
      </c>
      <c r="AH1458" s="14">
        <f t="shared" si="842"/>
        <v>0.99752373746909639</v>
      </c>
      <c r="AI1458" s="14">
        <f t="shared" si="860"/>
        <v>0.99595341201302945</v>
      </c>
      <c r="AJ1458" s="15">
        <f t="shared" si="842"/>
        <v>0.99703662785492086</v>
      </c>
      <c r="AK1458" s="15">
        <f t="shared" si="861"/>
        <v>0.97494126506225554</v>
      </c>
      <c r="AL1458" s="14">
        <f t="shared" si="843"/>
        <v>0.99654951824074534</v>
      </c>
      <c r="AM1458" s="14">
        <f t="shared" si="862"/>
        <v>0.95271228530684793</v>
      </c>
      <c r="AN1458" s="15">
        <f t="shared" si="843"/>
        <v>0.99606240862656981</v>
      </c>
      <c r="AO1458" s="15">
        <f t="shared" si="863"/>
        <v>0.92937087726712519</v>
      </c>
      <c r="AP1458" s="14">
        <f t="shared" si="843"/>
        <v>0.99557529901239428</v>
      </c>
      <c r="AQ1458" s="14">
        <f t="shared" si="864"/>
        <v>0.90502462855230381</v>
      </c>
      <c r="AR1458" s="15">
        <f t="shared" si="843"/>
        <v>0.99508818939821875</v>
      </c>
      <c r="AS1458" s="15">
        <f t="shared" si="865"/>
        <v>0.87978349908214792</v>
      </c>
      <c r="AT1458" s="14">
        <f t="shared" si="844"/>
        <v>0.99460107978404322</v>
      </c>
      <c r="AU1458" s="14">
        <f t="shared" si="866"/>
        <v>0.85375901132853416</v>
      </c>
      <c r="AV1458" s="19">
        <f t="shared" si="867"/>
        <v>0.52318724828899155</v>
      </c>
      <c r="AW1458" s="19">
        <f t="shared" si="845"/>
        <v>0.99969807055715532</v>
      </c>
      <c r="AX1458" s="19">
        <f t="shared" si="868"/>
        <v>1.0361384924105825</v>
      </c>
    </row>
    <row r="1459" spans="1:50" x14ac:dyDescent="0.45">
      <c r="A1459" s="11">
        <f t="shared" si="836"/>
        <v>1453</v>
      </c>
      <c r="B1459" s="24">
        <v>1.1184847488202716</v>
      </c>
      <c r="C1459" s="24">
        <v>0.85375901132852727</v>
      </c>
      <c r="D1459" s="16">
        <f t="shared" si="837"/>
        <v>1.000617784233218</v>
      </c>
      <c r="E1459" s="17">
        <f t="shared" si="838"/>
        <v>1</v>
      </c>
      <c r="F1459" s="14">
        <f t="shared" si="839"/>
        <v>1.000617784233218</v>
      </c>
      <c r="G1459" s="14">
        <f t="shared" si="846"/>
        <v>1.1184845397308874</v>
      </c>
      <c r="H1459" s="15">
        <f t="shared" si="839"/>
        <v>1.0005868950215571</v>
      </c>
      <c r="I1459" s="15">
        <f t="shared" si="847"/>
        <v>1.1219419672592605</v>
      </c>
      <c r="J1459" s="14">
        <f t="shared" si="869"/>
        <v>1.0005560058098961</v>
      </c>
      <c r="K1459" s="14">
        <f t="shared" si="848"/>
        <v>1.1234398606879987</v>
      </c>
      <c r="L1459" s="15">
        <f t="shared" si="869"/>
        <v>1.0005251165982352</v>
      </c>
      <c r="M1459" s="15">
        <f t="shared" si="849"/>
        <v>1.1229718235088915</v>
      </c>
      <c r="N1459" s="14">
        <f t="shared" si="840"/>
        <v>1.0004942273865745</v>
      </c>
      <c r="O1459" s="14">
        <f t="shared" si="850"/>
        <v>1.1205416871597429</v>
      </c>
      <c r="P1459" s="15">
        <f t="shared" si="840"/>
        <v>1.0004633381749135</v>
      </c>
      <c r="Q1459" s="15">
        <f t="shared" si="851"/>
        <v>1.1161634662372215</v>
      </c>
      <c r="R1459" s="14">
        <f t="shared" si="840"/>
        <v>1.0004324489632526</v>
      </c>
      <c r="S1459" s="14">
        <f t="shared" si="852"/>
        <v>1.1098612264979129</v>
      </c>
      <c r="T1459" s="15">
        <f t="shared" si="840"/>
        <v>1.0004015597515918</v>
      </c>
      <c r="U1459" s="15">
        <f t="shared" si="853"/>
        <v>1.1016688673571078</v>
      </c>
      <c r="V1459" s="14">
        <f t="shared" si="841"/>
        <v>1.0003706705399309</v>
      </c>
      <c r="W1459" s="14">
        <f t="shared" si="854"/>
        <v>1.0916298216015363</v>
      </c>
      <c r="X1459" s="15">
        <f t="shared" si="841"/>
        <v>1.00033978132827</v>
      </c>
      <c r="Y1459" s="15">
        <f t="shared" si="855"/>
        <v>1.0797966759969362</v>
      </c>
      <c r="Z1459" s="14">
        <f t="shared" si="841"/>
        <v>1.000308892116609</v>
      </c>
      <c r="AA1459" s="14">
        <f t="shared" si="856"/>
        <v>1.0662307173780097</v>
      </c>
      <c r="AB1459" s="15">
        <f t="shared" si="841"/>
        <v>1.0002780029049481</v>
      </c>
      <c r="AC1459" s="15">
        <f t="shared" si="857"/>
        <v>1.0510014096450617</v>
      </c>
      <c r="AD1459" s="14">
        <f t="shared" si="842"/>
        <v>1.0002471136932871</v>
      </c>
      <c r="AE1459" s="14">
        <f t="shared" si="858"/>
        <v>1.0341858078444295</v>
      </c>
      <c r="AF1459" s="15">
        <f t="shared" si="842"/>
        <v>1.0002162244816262</v>
      </c>
      <c r="AG1459" s="15">
        <f t="shared" si="859"/>
        <v>1.0158679161736872</v>
      </c>
      <c r="AH1459" s="14">
        <f t="shared" si="842"/>
        <v>1.0001853352699652</v>
      </c>
      <c r="AI1459" s="14">
        <f t="shared" si="860"/>
        <v>0.99613799730751762</v>
      </c>
      <c r="AJ1459" s="15">
        <f t="shared" si="842"/>
        <v>1.0001544460583045</v>
      </c>
      <c r="AK1459" s="15">
        <f t="shared" si="861"/>
        <v>0.97509184089772283</v>
      </c>
      <c r="AL1459" s="14">
        <f t="shared" si="843"/>
        <v>1.0001235568466438</v>
      </c>
      <c r="AM1459" s="14">
        <f t="shared" si="862"/>
        <v>0.95282999943257918</v>
      </c>
      <c r="AN1459" s="15">
        <f t="shared" si="843"/>
        <v>1.0000926676349826</v>
      </c>
      <c r="AO1459" s="15">
        <f t="shared" si="863"/>
        <v>0.92945699986834329</v>
      </c>
      <c r="AP1459" s="14">
        <f t="shared" si="843"/>
        <v>1.0000617784233219</v>
      </c>
      <c r="AQ1459" s="14">
        <f t="shared" si="864"/>
        <v>0.90508053954692325</v>
      </c>
      <c r="AR1459" s="15">
        <f t="shared" si="843"/>
        <v>1.0000308892116609</v>
      </c>
      <c r="AS1459" s="15">
        <f t="shared" si="865"/>
        <v>0.87981067490086684</v>
      </c>
      <c r="AT1459" s="14">
        <f t="shared" si="844"/>
        <v>1</v>
      </c>
      <c r="AU1459" s="14">
        <f t="shared" si="866"/>
        <v>0.85375901132853416</v>
      </c>
      <c r="AV1459" s="19">
        <f t="shared" si="867"/>
        <v>0.52405497822389446</v>
      </c>
      <c r="AW1459" s="19">
        <f t="shared" si="845"/>
        <v>1.0003237529028861</v>
      </c>
      <c r="AX1459" s="19">
        <f t="shared" si="868"/>
        <v>1.0364739452552925</v>
      </c>
    </row>
    <row r="1460" spans="1:50" x14ac:dyDescent="0.45">
      <c r="A1460" s="11">
        <f t="shared" si="836"/>
        <v>1454</v>
      </c>
      <c r="B1460" s="24">
        <v>1.106054556757599</v>
      </c>
      <c r="C1460" s="24">
        <v>0.86354273944387228</v>
      </c>
      <c r="D1460" s="16">
        <f t="shared" si="837"/>
        <v>0.98888657885073228</v>
      </c>
      <c r="E1460" s="17">
        <f t="shared" si="838"/>
        <v>1.01145958986731</v>
      </c>
      <c r="F1460" s="14">
        <f t="shared" si="839"/>
        <v>0.98888657885073228</v>
      </c>
      <c r="G1460" s="14">
        <f t="shared" si="846"/>
        <v>1.1060543499919131</v>
      </c>
      <c r="H1460" s="15">
        <f t="shared" si="839"/>
        <v>0.99001522940156117</v>
      </c>
      <c r="I1460" s="15">
        <f t="shared" si="847"/>
        <v>1.1107396340914157</v>
      </c>
      <c r="J1460" s="14">
        <f t="shared" si="869"/>
        <v>0.99114387995239006</v>
      </c>
      <c r="K1460" s="14">
        <f t="shared" si="848"/>
        <v>1.1134905424154755</v>
      </c>
      <c r="L1460" s="15">
        <f t="shared" si="869"/>
        <v>0.99227253050321895</v>
      </c>
      <c r="M1460" s="15">
        <f t="shared" si="849"/>
        <v>1.114294092996982</v>
      </c>
      <c r="N1460" s="14">
        <f t="shared" si="840"/>
        <v>0.99340118105404773</v>
      </c>
      <c r="O1460" s="14">
        <f t="shared" si="850"/>
        <v>1.1131474354447839</v>
      </c>
      <c r="P1460" s="15">
        <f t="shared" si="840"/>
        <v>0.99452983160487674</v>
      </c>
      <c r="Q1460" s="15">
        <f t="shared" si="851"/>
        <v>1.1100578641204195</v>
      </c>
      <c r="R1460" s="14">
        <f t="shared" si="840"/>
        <v>0.99565848215570552</v>
      </c>
      <c r="S1460" s="14">
        <f t="shared" si="852"/>
        <v>1.1050427441783817</v>
      </c>
      <c r="T1460" s="15">
        <f t="shared" si="840"/>
        <v>0.99678713270653441</v>
      </c>
      <c r="U1460" s="15">
        <f t="shared" si="853"/>
        <v>1.0981293514849468</v>
      </c>
      <c r="V1460" s="14">
        <f t="shared" si="841"/>
        <v>0.99791578325736341</v>
      </c>
      <c r="W1460" s="14">
        <f t="shared" si="854"/>
        <v>1.0893546284505931</v>
      </c>
      <c r="X1460" s="15">
        <f t="shared" si="841"/>
        <v>0.9990444338081923</v>
      </c>
      <c r="Y1460" s="15">
        <f t="shared" si="855"/>
        <v>1.0787648587993273</v>
      </c>
      <c r="Z1460" s="14">
        <f t="shared" si="841"/>
        <v>1.0001730843590211</v>
      </c>
      <c r="AA1460" s="14">
        <f t="shared" si="856"/>
        <v>1.0664152652382957</v>
      </c>
      <c r="AB1460" s="15">
        <f t="shared" si="841"/>
        <v>1.0013017349098501</v>
      </c>
      <c r="AC1460" s="15">
        <f t="shared" si="857"/>
        <v>1.0523695348702984</v>
      </c>
      <c r="AD1460" s="14">
        <f t="shared" si="842"/>
        <v>1.0024303854606789</v>
      </c>
      <c r="AE1460" s="14">
        <f t="shared" si="858"/>
        <v>1.0366992779954549</v>
      </c>
      <c r="AF1460" s="15">
        <f t="shared" si="842"/>
        <v>1.0035590360115079</v>
      </c>
      <c r="AG1460" s="15">
        <f t="shared" si="859"/>
        <v>1.0194834266702848</v>
      </c>
      <c r="AH1460" s="14">
        <f t="shared" si="842"/>
        <v>1.0046876865623366</v>
      </c>
      <c r="AI1460" s="14">
        <f t="shared" si="860"/>
        <v>1.0008075800117291</v>
      </c>
      <c r="AJ1460" s="15">
        <f t="shared" si="842"/>
        <v>1.0058163371131656</v>
      </c>
      <c r="AK1460" s="15">
        <f t="shared" si="861"/>
        <v>0.98076330376068122</v>
      </c>
      <c r="AL1460" s="14">
        <f t="shared" si="843"/>
        <v>1.0069449876639944</v>
      </c>
      <c r="AM1460" s="14">
        <f t="shared" si="862"/>
        <v>0.95944739202452223</v>
      </c>
      <c r="AN1460" s="15">
        <f t="shared" si="843"/>
        <v>1.0080736382148232</v>
      </c>
      <c r="AO1460" s="15">
        <f t="shared" si="863"/>
        <v>0.93696109942151529</v>
      </c>
      <c r="AP1460" s="14">
        <f t="shared" si="843"/>
        <v>1.0092022887656522</v>
      </c>
      <c r="AQ1460" s="14">
        <f t="shared" si="864"/>
        <v>0.91340935202800633</v>
      </c>
      <c r="AR1460" s="15">
        <f t="shared" si="843"/>
        <v>1.010330939316481</v>
      </c>
      <c r="AS1460" s="15">
        <f t="shared" si="865"/>
        <v>0.88889994559325991</v>
      </c>
      <c r="AT1460" s="14">
        <f t="shared" si="844"/>
        <v>1.01145958986731</v>
      </c>
      <c r="AU1460" s="14">
        <f t="shared" si="866"/>
        <v>0.86354273944387927</v>
      </c>
      <c r="AV1460" s="19">
        <f t="shared" si="867"/>
        <v>0.52410995429250351</v>
      </c>
      <c r="AW1460" s="19">
        <f t="shared" si="845"/>
        <v>0.99962885009516733</v>
      </c>
      <c r="AX1460" s="19">
        <f t="shared" si="868"/>
        <v>1.0360892580491494</v>
      </c>
    </row>
    <row r="1461" spans="1:50" x14ac:dyDescent="0.45">
      <c r="A1461" s="11">
        <f t="shared" si="836"/>
        <v>1455</v>
      </c>
      <c r="B1461" s="24">
        <v>1.1039828898719892</v>
      </c>
      <c r="C1461" s="24">
        <v>0.86508753861997945</v>
      </c>
      <c r="D1461" s="16">
        <f t="shared" si="837"/>
        <v>0.99812697585941612</v>
      </c>
      <c r="E1461" s="17">
        <f t="shared" si="838"/>
        <v>1.0017889087656531</v>
      </c>
      <c r="F1461" s="14">
        <f t="shared" si="839"/>
        <v>0.99812697585941612</v>
      </c>
      <c r="G1461" s="14">
        <f t="shared" si="846"/>
        <v>1.1039826834935804</v>
      </c>
      <c r="H1461" s="15">
        <f t="shared" si="839"/>
        <v>0.99831007250472803</v>
      </c>
      <c r="I1461" s="15">
        <f t="shared" si="847"/>
        <v>1.1088625646436763</v>
      </c>
      <c r="J1461" s="14">
        <f t="shared" si="869"/>
        <v>0.99849316915003983</v>
      </c>
      <c r="K1461" s="14">
        <f t="shared" si="848"/>
        <v>1.1118127005150249</v>
      </c>
      <c r="L1461" s="15">
        <f t="shared" si="869"/>
        <v>0.99867626579535163</v>
      </c>
      <c r="M1461" s="15">
        <f t="shared" si="849"/>
        <v>1.1128190637920443</v>
      </c>
      <c r="N1461" s="14">
        <f t="shared" si="840"/>
        <v>0.99885936244066353</v>
      </c>
      <c r="O1461" s="14">
        <f t="shared" si="850"/>
        <v>1.1118777376708364</v>
      </c>
      <c r="P1461" s="15">
        <f t="shared" si="840"/>
        <v>0.99904245908597544</v>
      </c>
      <c r="Q1461" s="15">
        <f t="shared" si="851"/>
        <v>1.1089949382985895</v>
      </c>
      <c r="R1461" s="14">
        <f t="shared" si="840"/>
        <v>0.99922555573128724</v>
      </c>
      <c r="S1461" s="14">
        <f t="shared" si="852"/>
        <v>1.10418695015847</v>
      </c>
      <c r="T1461" s="15">
        <f t="shared" si="840"/>
        <v>0.99940865237659904</v>
      </c>
      <c r="U1461" s="15">
        <f t="shared" si="853"/>
        <v>1.0974799753027593</v>
      </c>
      <c r="V1461" s="14">
        <f t="shared" si="841"/>
        <v>0.99959174902191095</v>
      </c>
      <c r="W1461" s="14">
        <f t="shared" si="854"/>
        <v>1.0889098983580423</v>
      </c>
      <c r="X1461" s="15">
        <f t="shared" si="841"/>
        <v>0.99977484566722286</v>
      </c>
      <c r="Y1461" s="15">
        <f t="shared" si="855"/>
        <v>1.0785219702173208</v>
      </c>
      <c r="Z1461" s="14">
        <f t="shared" si="841"/>
        <v>0.99995794231253465</v>
      </c>
      <c r="AA1461" s="14">
        <f t="shared" si="856"/>
        <v>1.0663704142783621</v>
      </c>
      <c r="AB1461" s="15">
        <f t="shared" si="841"/>
        <v>1.0001410389578465</v>
      </c>
      <c r="AC1461" s="15">
        <f t="shared" si="857"/>
        <v>1.0525179599727659</v>
      </c>
      <c r="AD1461" s="14">
        <f t="shared" si="842"/>
        <v>1.0003241356031582</v>
      </c>
      <c r="AE1461" s="14">
        <f t="shared" si="858"/>
        <v>1.0370353091412217</v>
      </c>
      <c r="AF1461" s="15">
        <f t="shared" si="842"/>
        <v>1.0005072322484703</v>
      </c>
      <c r="AG1461" s="15">
        <f t="shared" si="859"/>
        <v>1.0200005415410729</v>
      </c>
      <c r="AH1461" s="14">
        <f t="shared" si="842"/>
        <v>1.0006903288937821</v>
      </c>
      <c r="AI1461" s="14">
        <f t="shared" si="860"/>
        <v>1.0014984664013273</v>
      </c>
      <c r="AJ1461" s="15">
        <f t="shared" si="842"/>
        <v>1.0008734255390939</v>
      </c>
      <c r="AK1461" s="15">
        <f t="shared" si="861"/>
        <v>0.98161992747799187</v>
      </c>
      <c r="AL1461" s="14">
        <f t="shared" si="843"/>
        <v>1.0010565221844057</v>
      </c>
      <c r="AM1461" s="14">
        <f t="shared" si="862"/>
        <v>0.96046106947896626</v>
      </c>
      <c r="AN1461" s="15">
        <f t="shared" si="843"/>
        <v>1.0012396188297175</v>
      </c>
      <c r="AO1461" s="15">
        <f t="shared" si="863"/>
        <v>0.93812257404307098</v>
      </c>
      <c r="AP1461" s="14">
        <f t="shared" si="843"/>
        <v>1.0014227154750295</v>
      </c>
      <c r="AQ1461" s="14">
        <f t="shared" si="864"/>
        <v>0.91470887364817322</v>
      </c>
      <c r="AR1461" s="15">
        <f t="shared" si="843"/>
        <v>1.0016058121203411</v>
      </c>
      <c r="AS1461" s="15">
        <f t="shared" si="865"/>
        <v>0.89032735189966405</v>
      </c>
      <c r="AT1461" s="14">
        <f t="shared" si="844"/>
        <v>1.0017889087656531</v>
      </c>
      <c r="AU1461" s="14">
        <f t="shared" si="866"/>
        <v>0.86508753861998644</v>
      </c>
      <c r="AV1461" s="19">
        <f t="shared" si="867"/>
        <v>0.52209984098894757</v>
      </c>
      <c r="AW1461" s="19">
        <f t="shared" si="845"/>
        <v>0.99987701417759456</v>
      </c>
      <c r="AX1461" s="19">
        <f t="shared" si="868"/>
        <v>1.0359618337596628</v>
      </c>
    </row>
    <row r="1462" spans="1:50" x14ac:dyDescent="0.45">
      <c r="A1462" s="11">
        <f t="shared" si="836"/>
        <v>1456</v>
      </c>
      <c r="B1462" s="24">
        <v>1.096156624523799</v>
      </c>
      <c r="C1462" s="24">
        <v>0.87178166838311022</v>
      </c>
      <c r="D1462" s="16">
        <f t="shared" si="837"/>
        <v>0.9929108816631228</v>
      </c>
      <c r="E1462" s="17">
        <f t="shared" si="838"/>
        <v>1.0077380952380952</v>
      </c>
      <c r="F1462" s="14">
        <f t="shared" si="839"/>
        <v>0.9929108816631228</v>
      </c>
      <c r="G1462" s="14">
        <f t="shared" si="846"/>
        <v>1.0961564196084312</v>
      </c>
      <c r="H1462" s="15">
        <f t="shared" si="839"/>
        <v>0.99365224234187144</v>
      </c>
      <c r="I1462" s="15">
        <f t="shared" si="847"/>
        <v>1.1018237738071472</v>
      </c>
      <c r="J1462" s="14">
        <f t="shared" si="869"/>
        <v>0.99439360302062008</v>
      </c>
      <c r="K1462" s="14">
        <f t="shared" si="848"/>
        <v>1.1055794371492211</v>
      </c>
      <c r="L1462" s="15">
        <f t="shared" si="869"/>
        <v>0.99513496369936871</v>
      </c>
      <c r="M1462" s="15">
        <f t="shared" si="849"/>
        <v>1.1074051586506615</v>
      </c>
      <c r="N1462" s="14">
        <f t="shared" si="840"/>
        <v>0.99587632437811724</v>
      </c>
      <c r="O1462" s="14">
        <f t="shared" si="850"/>
        <v>1.1072927145494891</v>
      </c>
      <c r="P1462" s="15">
        <f t="shared" si="840"/>
        <v>0.99661768505686599</v>
      </c>
      <c r="Q1462" s="15">
        <f t="shared" si="851"/>
        <v>1.1052439681469222</v>
      </c>
      <c r="R1462" s="14">
        <f t="shared" si="840"/>
        <v>0.99735904573561451</v>
      </c>
      <c r="S1462" s="14">
        <f t="shared" si="852"/>
        <v>1.1012708429237703</v>
      </c>
      <c r="T1462" s="15">
        <f t="shared" si="840"/>
        <v>0.99810040641436315</v>
      </c>
      <c r="U1462" s="15">
        <f t="shared" si="853"/>
        <v>1.0953952093813093</v>
      </c>
      <c r="V1462" s="14">
        <f t="shared" si="841"/>
        <v>0.99884176709311179</v>
      </c>
      <c r="W1462" s="14">
        <f t="shared" si="854"/>
        <v>1.0876486870811277</v>
      </c>
      <c r="X1462" s="15">
        <f t="shared" si="841"/>
        <v>0.99958312777186031</v>
      </c>
      <c r="Y1462" s="15">
        <f t="shared" si="855"/>
        <v>1.0780723643604986</v>
      </c>
      <c r="Z1462" s="14">
        <f t="shared" si="841"/>
        <v>1.0003244884506091</v>
      </c>
      <c r="AA1462" s="14">
        <f t="shared" si="856"/>
        <v>1.0667164391618666</v>
      </c>
      <c r="AB1462" s="15">
        <f t="shared" si="841"/>
        <v>1.0010658491293576</v>
      </c>
      <c r="AC1462" s="15">
        <f t="shared" si="857"/>
        <v>1.053639785324036</v>
      </c>
      <c r="AD1462" s="14">
        <f t="shared" si="842"/>
        <v>1.0018072098081063</v>
      </c>
      <c r="AE1462" s="14">
        <f t="shared" si="858"/>
        <v>1.0389094495232543</v>
      </c>
      <c r="AF1462" s="15">
        <f t="shared" si="842"/>
        <v>1.0025485704868549</v>
      </c>
      <c r="AG1462" s="15">
        <f t="shared" si="859"/>
        <v>1.0226000848178205</v>
      </c>
      <c r="AH1462" s="14">
        <f t="shared" si="842"/>
        <v>1.0032899311656034</v>
      </c>
      <c r="AI1462" s="14">
        <f t="shared" si="860"/>
        <v>1.004793327418245</v>
      </c>
      <c r="AJ1462" s="15">
        <f t="shared" si="842"/>
        <v>1.0040312918443521</v>
      </c>
      <c r="AK1462" s="15">
        <f t="shared" si="861"/>
        <v>0.98557712388588747</v>
      </c>
      <c r="AL1462" s="14">
        <f t="shared" si="843"/>
        <v>1.0047726525231009</v>
      </c>
      <c r="AM1462" s="14">
        <f t="shared" si="862"/>
        <v>0.96504501642555518</v>
      </c>
      <c r="AN1462" s="15">
        <f t="shared" si="843"/>
        <v>1.0055140132018492</v>
      </c>
      <c r="AO1462" s="15">
        <f t="shared" si="863"/>
        <v>0.94329539430129716</v>
      </c>
      <c r="AP1462" s="14">
        <f t="shared" si="843"/>
        <v>1.0062553738805979</v>
      </c>
      <c r="AQ1462" s="14">
        <f t="shared" si="864"/>
        <v>0.9204307196447431</v>
      </c>
      <c r="AR1462" s="15">
        <f t="shared" si="843"/>
        <v>1.0069967345593467</v>
      </c>
      <c r="AS1462" s="15">
        <f t="shared" si="865"/>
        <v>0.89655673605183206</v>
      </c>
      <c r="AT1462" s="14">
        <f t="shared" si="844"/>
        <v>1.0077380952380952</v>
      </c>
      <c r="AU1462" s="14">
        <f t="shared" si="866"/>
        <v>0.87178166838311721</v>
      </c>
      <c r="AV1462" s="19">
        <f t="shared" si="867"/>
        <v>0.52177363468082583</v>
      </c>
      <c r="AW1462" s="19">
        <f t="shared" si="845"/>
        <v>1.000001646118893</v>
      </c>
      <c r="AX1462" s="19">
        <f t="shared" si="868"/>
        <v>1.0359635390760098</v>
      </c>
    </row>
    <row r="1463" spans="1:50" x14ac:dyDescent="0.45">
      <c r="A1463" s="11">
        <f t="shared" si="836"/>
        <v>1457</v>
      </c>
      <c r="B1463" s="24">
        <v>1.0894810308748721</v>
      </c>
      <c r="C1463" s="24">
        <v>0.87744593202883625</v>
      </c>
      <c r="D1463" s="16">
        <f t="shared" si="837"/>
        <v>0.99391000017736797</v>
      </c>
      <c r="E1463" s="17">
        <f t="shared" si="838"/>
        <v>1.006497341996456</v>
      </c>
      <c r="F1463" s="14">
        <f t="shared" si="839"/>
        <v>0.99391000017736797</v>
      </c>
      <c r="G1463" s="14">
        <f t="shared" si="846"/>
        <v>1.089480827207439</v>
      </c>
      <c r="H1463" s="15">
        <f t="shared" si="839"/>
        <v>0.99453936726832237</v>
      </c>
      <c r="I1463" s="15">
        <f t="shared" si="847"/>
        <v>1.0958071188433554</v>
      </c>
      <c r="J1463" s="14">
        <f t="shared" si="869"/>
        <v>0.99516873435927677</v>
      </c>
      <c r="K1463" s="14">
        <f t="shared" si="848"/>
        <v>1.1002380892014321</v>
      </c>
      <c r="L1463" s="15">
        <f t="shared" si="869"/>
        <v>0.99579810145023129</v>
      </c>
      <c r="M1463" s="15">
        <f t="shared" si="849"/>
        <v>1.1027519545205209</v>
      </c>
      <c r="N1463" s="14">
        <f t="shared" si="840"/>
        <v>0.99642746854118558</v>
      </c>
      <c r="O1463" s="14">
        <f t="shared" si="850"/>
        <v>1.103336876492645</v>
      </c>
      <c r="P1463" s="15">
        <f t="shared" si="840"/>
        <v>0.99705683563213998</v>
      </c>
      <c r="Q1463" s="15">
        <f t="shared" si="851"/>
        <v>1.1019910534820798</v>
      </c>
      <c r="R1463" s="14">
        <f t="shared" si="840"/>
        <v>0.99768620272309438</v>
      </c>
      <c r="S1463" s="14">
        <f t="shared" si="852"/>
        <v>1.0987227254462777</v>
      </c>
      <c r="T1463" s="15">
        <f t="shared" si="840"/>
        <v>0.99831556981404868</v>
      </c>
      <c r="U1463" s="15">
        <f t="shared" si="853"/>
        <v>1.093550092625081</v>
      </c>
      <c r="V1463" s="14">
        <f t="shared" si="841"/>
        <v>0.99894493690500319</v>
      </c>
      <c r="W1463" s="14">
        <f t="shared" si="854"/>
        <v>1.0865011490910668</v>
      </c>
      <c r="X1463" s="15">
        <f t="shared" si="841"/>
        <v>0.99957430399595759</v>
      </c>
      <c r="Y1463" s="15">
        <f t="shared" si="855"/>
        <v>1.0776134332629217</v>
      </c>
      <c r="Z1463" s="14">
        <f t="shared" si="841"/>
        <v>1.000203671086912</v>
      </c>
      <c r="AA1463" s="14">
        <f t="shared" si="856"/>
        <v>1.0669336984584576</v>
      </c>
      <c r="AB1463" s="15">
        <f t="shared" si="841"/>
        <v>1.0008330381778665</v>
      </c>
      <c r="AC1463" s="15">
        <f t="shared" si="857"/>
        <v>1.0545175074909301</v>
      </c>
      <c r="AD1463" s="14">
        <f t="shared" si="842"/>
        <v>1.0014624052688208</v>
      </c>
      <c r="AE1463" s="14">
        <f t="shared" si="858"/>
        <v>1.0404287561760648</v>
      </c>
      <c r="AF1463" s="15">
        <f t="shared" si="842"/>
        <v>1.0020917723597751</v>
      </c>
      <c r="AG1463" s="15">
        <f t="shared" si="859"/>
        <v>1.024739131410346</v>
      </c>
      <c r="AH1463" s="14">
        <f t="shared" si="842"/>
        <v>1.0027211394507296</v>
      </c>
      <c r="AI1463" s="14">
        <f t="shared" si="860"/>
        <v>1.0075275101813126</v>
      </c>
      <c r="AJ1463" s="15">
        <f t="shared" si="842"/>
        <v>1.0033505065416839</v>
      </c>
      <c r="AK1463" s="15">
        <f t="shared" si="861"/>
        <v>0.98887930648680111</v>
      </c>
      <c r="AL1463" s="14">
        <f t="shared" si="843"/>
        <v>1.0039798736326384</v>
      </c>
      <c r="AM1463" s="14">
        <f t="shared" si="862"/>
        <v>0.96888577364073636</v>
      </c>
      <c r="AN1463" s="15">
        <f t="shared" si="843"/>
        <v>1.0046092407235929</v>
      </c>
      <c r="AO1463" s="15">
        <f t="shared" si="863"/>
        <v>0.94764326984708835</v>
      </c>
      <c r="AP1463" s="14">
        <f t="shared" si="843"/>
        <v>1.0052386078145472</v>
      </c>
      <c r="AQ1463" s="14">
        <f t="shared" si="864"/>
        <v>0.92525249520542341</v>
      </c>
      <c r="AR1463" s="15">
        <f t="shared" si="843"/>
        <v>1.0058679749055015</v>
      </c>
      <c r="AS1463" s="15">
        <f t="shared" si="865"/>
        <v>0.90181770848034259</v>
      </c>
      <c r="AT1463" s="14">
        <f t="shared" si="844"/>
        <v>1.006497341996456</v>
      </c>
      <c r="AU1463" s="14">
        <f t="shared" si="866"/>
        <v>0.87744593202884336</v>
      </c>
      <c r="AV1463" s="19">
        <f t="shared" si="867"/>
        <v>0.52045286139258196</v>
      </c>
      <c r="AW1463" s="19">
        <f t="shared" si="845"/>
        <v>0.99994622392938504</v>
      </c>
      <c r="AX1463" s="19">
        <f t="shared" si="868"/>
        <v>1.0359078290275778</v>
      </c>
    </row>
    <row r="1464" spans="1:50" x14ac:dyDescent="0.45">
      <c r="A1464" s="11">
        <f t="shared" si="836"/>
        <v>1458</v>
      </c>
      <c r="B1464" s="24">
        <v>1.0943151110724774</v>
      </c>
      <c r="C1464" s="24">
        <v>0.87229660144181254</v>
      </c>
      <c r="D1464" s="16">
        <f t="shared" si="837"/>
        <v>1.0044370485218301</v>
      </c>
      <c r="E1464" s="17">
        <f t="shared" si="838"/>
        <v>0.994131455399061</v>
      </c>
      <c r="F1464" s="14">
        <f t="shared" si="839"/>
        <v>1.0044370485218301</v>
      </c>
      <c r="G1464" s="14">
        <f t="shared" si="846"/>
        <v>1.094314906501362</v>
      </c>
      <c r="H1464" s="15">
        <f t="shared" si="839"/>
        <v>1.0039217688656916</v>
      </c>
      <c r="I1464" s="15">
        <f t="shared" si="847"/>
        <v>1.1001046210848384</v>
      </c>
      <c r="J1464" s="14">
        <f t="shared" si="869"/>
        <v>1.0034064892095531</v>
      </c>
      <c r="K1464" s="14">
        <f t="shared" si="848"/>
        <v>1.103986038380236</v>
      </c>
      <c r="L1464" s="15">
        <f t="shared" si="869"/>
        <v>1.0028912095534148</v>
      </c>
      <c r="M1464" s="15">
        <f t="shared" si="849"/>
        <v>1.1059402415064774</v>
      </c>
      <c r="N1464" s="14">
        <f t="shared" si="840"/>
        <v>1.0023759298972763</v>
      </c>
      <c r="O1464" s="14">
        <f t="shared" si="850"/>
        <v>1.1059583275642713</v>
      </c>
      <c r="P1464" s="15">
        <f t="shared" si="840"/>
        <v>1.0018606502411378</v>
      </c>
      <c r="Q1464" s="15">
        <f t="shared" si="851"/>
        <v>1.104041473401473</v>
      </c>
      <c r="R1464" s="14">
        <f t="shared" si="840"/>
        <v>1.0013453705849995</v>
      </c>
      <c r="S1464" s="14">
        <f t="shared" si="852"/>
        <v>1.1002009146821636</v>
      </c>
      <c r="T1464" s="15">
        <f t="shared" si="840"/>
        <v>1.000830090928861</v>
      </c>
      <c r="U1464" s="15">
        <f t="shared" si="853"/>
        <v>1.0944578386372241</v>
      </c>
      <c r="V1464" s="14">
        <f t="shared" si="841"/>
        <v>1.0003148112727225</v>
      </c>
      <c r="W1464" s="14">
        <f t="shared" si="854"/>
        <v>1.0868431919006265</v>
      </c>
      <c r="X1464" s="15">
        <f t="shared" si="841"/>
        <v>0.99979953161658397</v>
      </c>
      <c r="Y1464" s="15">
        <f t="shared" si="855"/>
        <v>1.077397405840008</v>
      </c>
      <c r="Z1464" s="14">
        <f t="shared" si="841"/>
        <v>0.99928425196044557</v>
      </c>
      <c r="AA1464" s="14">
        <f t="shared" si="856"/>
        <v>1.0661700427554515</v>
      </c>
      <c r="AB1464" s="15">
        <f t="shared" si="841"/>
        <v>0.99876897230430717</v>
      </c>
      <c r="AC1464" s="15">
        <f t="shared" si="857"/>
        <v>1.0532193672336159</v>
      </c>
      <c r="AD1464" s="14">
        <f t="shared" si="842"/>
        <v>0.99825369264816866</v>
      </c>
      <c r="AE1464" s="14">
        <f t="shared" si="858"/>
        <v>1.0386118477900979</v>
      </c>
      <c r="AF1464" s="15">
        <f t="shared" si="842"/>
        <v>0.99773841299203014</v>
      </c>
      <c r="AG1464" s="15">
        <f t="shared" si="859"/>
        <v>1.0224215947041901</v>
      </c>
      <c r="AH1464" s="14">
        <f t="shared" si="842"/>
        <v>0.99722313333589174</v>
      </c>
      <c r="AI1464" s="14">
        <f t="shared" si="860"/>
        <v>1.0047297406251181</v>
      </c>
      <c r="AJ1464" s="15">
        <f t="shared" si="842"/>
        <v>0.99670785367975334</v>
      </c>
      <c r="AK1464" s="15">
        <f t="shared" si="861"/>
        <v>0.98562377111678257</v>
      </c>
      <c r="AL1464" s="14">
        <f t="shared" si="843"/>
        <v>0.99619257402361483</v>
      </c>
      <c r="AM1464" s="14">
        <f t="shared" si="862"/>
        <v>0.9651968127780266</v>
      </c>
      <c r="AN1464" s="15">
        <f t="shared" si="843"/>
        <v>0.99567729436747632</v>
      </c>
      <c r="AO1464" s="15">
        <f t="shared" si="863"/>
        <v>0.94354688694689715</v>
      </c>
      <c r="AP1464" s="14">
        <f t="shared" si="843"/>
        <v>0.99516201471133792</v>
      </c>
      <c r="AQ1464" s="14">
        <f t="shared" si="864"/>
        <v>0.9207761372453217</v>
      </c>
      <c r="AR1464" s="15">
        <f t="shared" si="843"/>
        <v>0.99464673505519952</v>
      </c>
      <c r="AS1464" s="15">
        <f t="shared" si="865"/>
        <v>0.89699003935493449</v>
      </c>
      <c r="AT1464" s="14">
        <f t="shared" si="844"/>
        <v>0.994131455399061</v>
      </c>
      <c r="AU1464" s="14">
        <f t="shared" si="866"/>
        <v>0.87229660144181964</v>
      </c>
      <c r="AV1464" s="19">
        <f t="shared" si="867"/>
        <v>0.51933114391815793</v>
      </c>
      <c r="AW1464" s="19">
        <f t="shared" si="845"/>
        <v>0.9994834708642637</v>
      </c>
      <c r="AX1464" s="19">
        <f t="shared" si="868"/>
        <v>1.0353727524519478</v>
      </c>
    </row>
    <row r="1465" spans="1:50" x14ac:dyDescent="0.45">
      <c r="A1465" s="11">
        <f t="shared" si="836"/>
        <v>1459</v>
      </c>
      <c r="B1465" s="24">
        <v>1.0855679459124479</v>
      </c>
      <c r="C1465" s="24">
        <v>0.88002059732234805</v>
      </c>
      <c r="D1465" s="16">
        <f t="shared" si="837"/>
        <v>0.9920067217645776</v>
      </c>
      <c r="E1465" s="17">
        <f t="shared" si="838"/>
        <v>1.0088547815820543</v>
      </c>
      <c r="F1465" s="14">
        <f t="shared" si="839"/>
        <v>0.9920067217645776</v>
      </c>
      <c r="G1465" s="14">
        <f t="shared" si="846"/>
        <v>1.0855677429765263</v>
      </c>
      <c r="H1465" s="15">
        <f t="shared" si="839"/>
        <v>0.99284912475545151</v>
      </c>
      <c r="I1465" s="15">
        <f t="shared" si="847"/>
        <v>1.0922379101835094</v>
      </c>
      <c r="J1465" s="14">
        <f t="shared" si="869"/>
        <v>0.99369152774632519</v>
      </c>
      <c r="K1465" s="14">
        <f t="shared" si="848"/>
        <v>1.0970215730886699</v>
      </c>
      <c r="L1465" s="15">
        <f t="shared" si="869"/>
        <v>0.99453393073719909</v>
      </c>
      <c r="M1465" s="15">
        <f t="shared" si="849"/>
        <v>1.0998950955458842</v>
      </c>
      <c r="N1465" s="14">
        <f t="shared" si="840"/>
        <v>0.99537633372807299</v>
      </c>
      <c r="O1465" s="14">
        <f t="shared" si="850"/>
        <v>1.1008447453469556</v>
      </c>
      <c r="P1465" s="15">
        <f t="shared" si="840"/>
        <v>0.99621873671894678</v>
      </c>
      <c r="Q1465" s="15">
        <f t="shared" si="851"/>
        <v>1.0998668019173401</v>
      </c>
      <c r="R1465" s="14">
        <f t="shared" si="840"/>
        <v>0.99706113970982058</v>
      </c>
      <c r="S1465" s="14">
        <f t="shared" si="852"/>
        <v>1.0969675779027852</v>
      </c>
      <c r="T1465" s="15">
        <f t="shared" si="840"/>
        <v>0.99790354270069448</v>
      </c>
      <c r="U1465" s="15">
        <f t="shared" si="853"/>
        <v>1.092163354512631</v>
      </c>
      <c r="V1465" s="14">
        <f t="shared" si="841"/>
        <v>0.99874594569156838</v>
      </c>
      <c r="W1465" s="14">
        <f t="shared" si="854"/>
        <v>1.0854802315132339</v>
      </c>
      <c r="X1465" s="15">
        <f t="shared" si="841"/>
        <v>0.99958834868244217</v>
      </c>
      <c r="Y1465" s="15">
        <f t="shared" si="855"/>
        <v>1.0769538937783605</v>
      </c>
      <c r="Z1465" s="14">
        <f t="shared" si="841"/>
        <v>1.000430751673316</v>
      </c>
      <c r="AA1465" s="14">
        <f t="shared" si="856"/>
        <v>1.0666292972854077</v>
      </c>
      <c r="AB1465" s="15">
        <f t="shared" si="841"/>
        <v>1.0012731546641898</v>
      </c>
      <c r="AC1465" s="15">
        <f t="shared" si="857"/>
        <v>1.0545602783834243</v>
      </c>
      <c r="AD1465" s="14">
        <f t="shared" si="842"/>
        <v>1.0021155576550635</v>
      </c>
      <c r="AE1465" s="14">
        <f t="shared" si="858"/>
        <v>1.0408090910353298</v>
      </c>
      <c r="AF1465" s="15">
        <f t="shared" si="842"/>
        <v>1.0029579606459373</v>
      </c>
      <c r="AG1465" s="15">
        <f t="shared" si="859"/>
        <v>1.0254458775448816</v>
      </c>
      <c r="AH1465" s="14">
        <f t="shared" si="842"/>
        <v>1.0038003636368114</v>
      </c>
      <c r="AI1465" s="14">
        <f t="shared" si="860"/>
        <v>1.0085480789962127</v>
      </c>
      <c r="AJ1465" s="15">
        <f t="shared" si="842"/>
        <v>1.0046427666276851</v>
      </c>
      <c r="AK1465" s="15">
        <f t="shared" si="861"/>
        <v>0.99019979226877675</v>
      </c>
      <c r="AL1465" s="14">
        <f t="shared" si="843"/>
        <v>1.0054851696185589</v>
      </c>
      <c r="AM1465" s="14">
        <f t="shared" si="862"/>
        <v>0.97049108101140658</v>
      </c>
      <c r="AN1465" s="15">
        <f t="shared" si="843"/>
        <v>1.0063275726094327</v>
      </c>
      <c r="AO1465" s="15">
        <f t="shared" si="863"/>
        <v>0.94951724838445783</v>
      </c>
      <c r="AP1465" s="14">
        <f t="shared" si="843"/>
        <v>1.0071699756003067</v>
      </c>
      <c r="AQ1465" s="14">
        <f t="shared" si="864"/>
        <v>0.92737807968271535</v>
      </c>
      <c r="AR1465" s="15">
        <f t="shared" si="843"/>
        <v>1.0080123785911803</v>
      </c>
      <c r="AS1465" s="15">
        <f t="shared" si="865"/>
        <v>0.90417706314276391</v>
      </c>
      <c r="AT1465" s="14">
        <f t="shared" si="844"/>
        <v>1.0088547815820543</v>
      </c>
      <c r="AU1465" s="14">
        <f t="shared" si="866"/>
        <v>0.88002059732235527</v>
      </c>
      <c r="AV1465" s="19">
        <f t="shared" si="867"/>
        <v>0.52025021495031276</v>
      </c>
      <c r="AW1465" s="19">
        <f t="shared" si="845"/>
        <v>1.0000895748405163</v>
      </c>
      <c r="AX1465" s="19">
        <f t="shared" si="868"/>
        <v>1.0354654958011236</v>
      </c>
    </row>
    <row r="1466" spans="1:50" x14ac:dyDescent="0.45">
      <c r="A1466" s="11">
        <f t="shared" si="836"/>
        <v>1460</v>
      </c>
      <c r="B1466" s="24">
        <v>1.083726337086619</v>
      </c>
      <c r="C1466" s="24">
        <v>0.8810504634397528</v>
      </c>
      <c r="D1466" s="16">
        <f t="shared" si="837"/>
        <v>0.99830355268616477</v>
      </c>
      <c r="E1466" s="17">
        <f t="shared" si="838"/>
        <v>1.0011702750146285</v>
      </c>
      <c r="F1466" s="14">
        <f t="shared" si="839"/>
        <v>0.99830355268616477</v>
      </c>
      <c r="G1466" s="14">
        <f t="shared" si="846"/>
        <v>1.0837261344949676</v>
      </c>
      <c r="H1466" s="15">
        <f t="shared" si="839"/>
        <v>0.99844688880258792</v>
      </c>
      <c r="I1466" s="15">
        <f t="shared" si="847"/>
        <v>1.0905415432549654</v>
      </c>
      <c r="J1466" s="14">
        <f t="shared" si="869"/>
        <v>0.99859022491901106</v>
      </c>
      <c r="K1466" s="14">
        <f t="shared" si="848"/>
        <v>1.0954750194116223</v>
      </c>
      <c r="L1466" s="15">
        <f t="shared" si="869"/>
        <v>0.99873356103543443</v>
      </c>
      <c r="M1466" s="15">
        <f t="shared" si="849"/>
        <v>1.0985021455399502</v>
      </c>
      <c r="N1466" s="14">
        <f t="shared" si="840"/>
        <v>0.99887689715185757</v>
      </c>
      <c r="O1466" s="14">
        <f t="shared" si="850"/>
        <v>1.0996083834780939</v>
      </c>
      <c r="P1466" s="15">
        <f t="shared" si="840"/>
        <v>0.99902023326828071</v>
      </c>
      <c r="Q1466" s="15">
        <f t="shared" si="851"/>
        <v>1.098789189015499</v>
      </c>
      <c r="R1466" s="14">
        <f t="shared" si="840"/>
        <v>0.99916356938470385</v>
      </c>
      <c r="S1466" s="14">
        <f t="shared" si="852"/>
        <v>1.09605004063664</v>
      </c>
      <c r="T1466" s="15">
        <f t="shared" si="840"/>
        <v>0.999306905501127</v>
      </c>
      <c r="U1466" s="15">
        <f t="shared" si="853"/>
        <v>1.0914063820997477</v>
      </c>
      <c r="V1466" s="14">
        <f t="shared" si="841"/>
        <v>0.99945024161755036</v>
      </c>
      <c r="W1466" s="14">
        <f t="shared" si="854"/>
        <v>1.0848834796569762</v>
      </c>
      <c r="X1466" s="15">
        <f t="shared" si="841"/>
        <v>0.9995935777339735</v>
      </c>
      <c r="Y1466" s="15">
        <f t="shared" si="855"/>
        <v>1.0765161957364451</v>
      </c>
      <c r="Z1466" s="14">
        <f t="shared" si="841"/>
        <v>0.99973691385039665</v>
      </c>
      <c r="AA1466" s="14">
        <f t="shared" si="856"/>
        <v>1.0663486818905308</v>
      </c>
      <c r="AB1466" s="15">
        <f t="shared" si="841"/>
        <v>0.99988024996681979</v>
      </c>
      <c r="AC1466" s="15">
        <f t="shared" si="857"/>
        <v>1.0544339947550974</v>
      </c>
      <c r="AD1466" s="14">
        <f t="shared" si="842"/>
        <v>1.0000235860832429</v>
      </c>
      <c r="AE1466" s="14">
        <f t="shared" si="858"/>
        <v>1.0408336396451909</v>
      </c>
      <c r="AF1466" s="15">
        <f t="shared" si="842"/>
        <v>1.0001669221996663</v>
      </c>
      <c r="AG1466" s="15">
        <f t="shared" si="859"/>
        <v>1.0256170472264001</v>
      </c>
      <c r="AH1466" s="14">
        <f t="shared" si="842"/>
        <v>1.0003102583160894</v>
      </c>
      <c r="AI1466" s="14">
        <f t="shared" si="860"/>
        <v>1.0088609894248972</v>
      </c>
      <c r="AJ1466" s="15">
        <f t="shared" si="842"/>
        <v>1.0004535944325126</v>
      </c>
      <c r="AK1466" s="15">
        <f t="shared" si="861"/>
        <v>0.99064894138162496</v>
      </c>
      <c r="AL1466" s="14">
        <f t="shared" si="843"/>
        <v>1.0005969305489357</v>
      </c>
      <c r="AM1466" s="14">
        <f t="shared" si="862"/>
        <v>0.97107039678513196</v>
      </c>
      <c r="AN1466" s="15">
        <f t="shared" si="843"/>
        <v>1.0007402666653589</v>
      </c>
      <c r="AO1466" s="15">
        <f t="shared" si="863"/>
        <v>0.95022014435162017</v>
      </c>
      <c r="AP1466" s="14">
        <f t="shared" si="843"/>
        <v>1.0008836027817822</v>
      </c>
      <c r="AQ1466" s="14">
        <f t="shared" si="864"/>
        <v>0.92819751353368685</v>
      </c>
      <c r="AR1466" s="15">
        <f t="shared" si="843"/>
        <v>1.0010269388982054</v>
      </c>
      <c r="AS1466" s="15">
        <f t="shared" si="865"/>
        <v>0.90510559773977028</v>
      </c>
      <c r="AT1466" s="14">
        <f t="shared" si="844"/>
        <v>1.0011702750146285</v>
      </c>
      <c r="AU1466" s="14">
        <f t="shared" si="866"/>
        <v>0.88105046343976012</v>
      </c>
      <c r="AV1466" s="19">
        <f t="shared" si="867"/>
        <v>0.51874895270242438</v>
      </c>
      <c r="AW1466" s="19">
        <f t="shared" si="845"/>
        <v>0.99968316580904926</v>
      </c>
      <c r="AX1466" s="19">
        <f t="shared" si="868"/>
        <v>1.0351374249285039</v>
      </c>
    </row>
    <row r="1467" spans="1:50" x14ac:dyDescent="0.45">
      <c r="A1467" s="11">
        <f t="shared" si="836"/>
        <v>1461</v>
      </c>
      <c r="B1467" s="24">
        <v>1.0754394787463308</v>
      </c>
      <c r="C1467" s="24">
        <v>0.888259526261586</v>
      </c>
      <c r="D1467" s="16">
        <f t="shared" si="837"/>
        <v>0.99235336629119331</v>
      </c>
      <c r="E1467" s="17">
        <f t="shared" si="838"/>
        <v>1.0081823495032145</v>
      </c>
      <c r="F1467" s="14">
        <f t="shared" si="839"/>
        <v>0.99235336629119331</v>
      </c>
      <c r="G1467" s="14">
        <f t="shared" si="846"/>
        <v>1.0754392777038235</v>
      </c>
      <c r="H1467" s="15">
        <f t="shared" si="839"/>
        <v>0.99314481545179434</v>
      </c>
      <c r="I1467" s="15">
        <f t="shared" si="847"/>
        <v>1.0830656797184677</v>
      </c>
      <c r="J1467" s="14">
        <f t="shared" si="869"/>
        <v>0.99393626461239537</v>
      </c>
      <c r="K1467" s="14">
        <f t="shared" si="848"/>
        <v>1.0888323487701792</v>
      </c>
      <c r="L1467" s="15">
        <f t="shared" si="869"/>
        <v>0.9947277137729964</v>
      </c>
      <c r="M1467" s="15">
        <f t="shared" si="849"/>
        <v>1.0927105278076861</v>
      </c>
      <c r="N1467" s="14">
        <f t="shared" si="840"/>
        <v>0.99551916293359755</v>
      </c>
      <c r="O1467" s="14">
        <f t="shared" si="850"/>
        <v>1.0946812174748783</v>
      </c>
      <c r="P1467" s="15">
        <f t="shared" si="840"/>
        <v>0.99631061209419858</v>
      </c>
      <c r="Q1467" s="15">
        <f t="shared" si="851"/>
        <v>1.09473532947052</v>
      </c>
      <c r="R1467" s="14">
        <f t="shared" si="840"/>
        <v>0.99710206125479961</v>
      </c>
      <c r="S1467" s="14">
        <f t="shared" si="852"/>
        <v>1.0928737547572007</v>
      </c>
      <c r="T1467" s="15">
        <f t="shared" si="840"/>
        <v>0.99789351041540075</v>
      </c>
      <c r="U1467" s="15">
        <f t="shared" si="853"/>
        <v>1.0891073459232894</v>
      </c>
      <c r="V1467" s="14">
        <f t="shared" si="841"/>
        <v>0.99868495957600167</v>
      </c>
      <c r="W1467" s="14">
        <f t="shared" si="854"/>
        <v>1.0834568140258993</v>
      </c>
      <c r="X1467" s="15">
        <f t="shared" si="841"/>
        <v>0.99947640873660282</v>
      </c>
      <c r="Y1467" s="15">
        <f t="shared" si="855"/>
        <v>1.0759525412614519</v>
      </c>
      <c r="Z1467" s="14">
        <f t="shared" si="841"/>
        <v>1.000267857897204</v>
      </c>
      <c r="AA1467" s="14">
        <f t="shared" si="856"/>
        <v>1.0666343118061481</v>
      </c>
      <c r="AB1467" s="15">
        <f t="shared" si="841"/>
        <v>1.0010593070578051</v>
      </c>
      <c r="AC1467" s="15">
        <f t="shared" si="857"/>
        <v>1.055550964127731</v>
      </c>
      <c r="AD1467" s="14">
        <f t="shared" si="842"/>
        <v>1.001850756218406</v>
      </c>
      <c r="AE1467" s="14">
        <f t="shared" si="858"/>
        <v>1.0427599689760905</v>
      </c>
      <c r="AF1467" s="15">
        <f t="shared" si="842"/>
        <v>1.0026422053790072</v>
      </c>
      <c r="AG1467" s="15">
        <f t="shared" si="859"/>
        <v>1.0283269381053832</v>
      </c>
      <c r="AH1467" s="14">
        <f t="shared" si="842"/>
        <v>1.0034336545396081</v>
      </c>
      <c r="AI1467" s="14">
        <f t="shared" si="860"/>
        <v>1.0123250695410695</v>
      </c>
      <c r="AJ1467" s="15">
        <f t="shared" si="842"/>
        <v>1.0042251037002092</v>
      </c>
      <c r="AK1467" s="15">
        <f t="shared" si="861"/>
        <v>0.9948345358894648</v>
      </c>
      <c r="AL1467" s="14">
        <f t="shared" si="843"/>
        <v>1.0050165528608104</v>
      </c>
      <c r="AM1467" s="14">
        <f t="shared" si="862"/>
        <v>0.97594182276217267</v>
      </c>
      <c r="AN1467" s="15">
        <f t="shared" si="843"/>
        <v>1.0058080020214113</v>
      </c>
      <c r="AO1467" s="15">
        <f t="shared" si="863"/>
        <v>0.95573902487080009</v>
      </c>
      <c r="AP1467" s="14">
        <f t="shared" si="843"/>
        <v>1.0065994511820124</v>
      </c>
      <c r="AQ1467" s="14">
        <f t="shared" si="864"/>
        <v>0.93432310771151772</v>
      </c>
      <c r="AR1467" s="15">
        <f t="shared" si="843"/>
        <v>1.0073909003426134</v>
      </c>
      <c r="AS1467" s="15">
        <f t="shared" si="865"/>
        <v>0.91179514301220643</v>
      </c>
      <c r="AT1467" s="14">
        <f t="shared" si="844"/>
        <v>1.0081823495032145</v>
      </c>
      <c r="AU1467" s="14">
        <f t="shared" si="866"/>
        <v>0.88825952626159332</v>
      </c>
      <c r="AV1467" s="19">
        <f t="shared" si="867"/>
        <v>0.51849331060210957</v>
      </c>
      <c r="AW1467" s="19">
        <f t="shared" si="845"/>
        <v>0.99997512759414842</v>
      </c>
      <c r="AX1467" s="19">
        <f t="shared" si="868"/>
        <v>1.0351116785703589</v>
      </c>
    </row>
    <row r="1468" spans="1:50" x14ac:dyDescent="0.45">
      <c r="A1468" s="11">
        <f t="shared" si="836"/>
        <v>1462</v>
      </c>
      <c r="B1468" s="24">
        <v>1.0643905886897458</v>
      </c>
      <c r="C1468" s="24">
        <v>0.89855818743563332</v>
      </c>
      <c r="D1468" s="16">
        <f t="shared" si="837"/>
        <v>0.98972616286184223</v>
      </c>
      <c r="E1468" s="17">
        <f t="shared" si="838"/>
        <v>1.0115942028985507</v>
      </c>
      <c r="F1468" s="14">
        <f t="shared" si="839"/>
        <v>0.98972616286184223</v>
      </c>
      <c r="G1468" s="14">
        <f t="shared" si="846"/>
        <v>1.0643903897127165</v>
      </c>
      <c r="H1468" s="15">
        <f t="shared" si="839"/>
        <v>0.99081956486367762</v>
      </c>
      <c r="I1468" s="15">
        <f t="shared" si="847"/>
        <v>1.0731226654974353</v>
      </c>
      <c r="J1468" s="14">
        <f t="shared" si="869"/>
        <v>0.991912966865513</v>
      </c>
      <c r="K1468" s="14">
        <f t="shared" si="848"/>
        <v>1.0800269254877735</v>
      </c>
      <c r="L1468" s="15">
        <f t="shared" si="869"/>
        <v>0.9930063688673485</v>
      </c>
      <c r="M1468" s="15">
        <f t="shared" si="849"/>
        <v>1.0850685134414342</v>
      </c>
      <c r="N1468" s="14">
        <f t="shared" si="840"/>
        <v>0.99409977086918389</v>
      </c>
      <c r="O1468" s="14">
        <f t="shared" si="850"/>
        <v>1.0882223474665758</v>
      </c>
      <c r="P1468" s="15">
        <f t="shared" si="840"/>
        <v>0.99519317287101927</v>
      </c>
      <c r="Q1468" s="15">
        <f t="shared" si="851"/>
        <v>1.0894731259897674</v>
      </c>
      <c r="R1468" s="14">
        <f t="shared" si="840"/>
        <v>0.99628657487285488</v>
      </c>
      <c r="S1468" s="14">
        <f t="shared" si="852"/>
        <v>1.0888154498954878</v>
      </c>
      <c r="T1468" s="15">
        <f t="shared" si="840"/>
        <v>0.99737997687469027</v>
      </c>
      <c r="U1468" s="15">
        <f t="shared" si="853"/>
        <v>1.0862538594910256</v>
      </c>
      <c r="V1468" s="14">
        <f t="shared" si="841"/>
        <v>0.99847337887652565</v>
      </c>
      <c r="W1468" s="14">
        <f t="shared" si="854"/>
        <v>1.0818027859672352</v>
      </c>
      <c r="X1468" s="15">
        <f t="shared" si="841"/>
        <v>0.99956678087836104</v>
      </c>
      <c r="Y1468" s="15">
        <f t="shared" si="855"/>
        <v>1.0754864180466015</v>
      </c>
      <c r="Z1468" s="14">
        <f t="shared" si="841"/>
        <v>1.0006601828801964</v>
      </c>
      <c r="AA1468" s="14">
        <f t="shared" si="856"/>
        <v>1.0673384855182326</v>
      </c>
      <c r="AB1468" s="15">
        <f t="shared" si="841"/>
        <v>1.001753584882032</v>
      </c>
      <c r="AC1468" s="15">
        <f t="shared" si="857"/>
        <v>1.0574019623406397</v>
      </c>
      <c r="AD1468" s="14">
        <f t="shared" si="842"/>
        <v>1.0028469868838674</v>
      </c>
      <c r="AE1468" s="14">
        <f t="shared" si="858"/>
        <v>1.0457286929307874</v>
      </c>
      <c r="AF1468" s="15">
        <f t="shared" si="842"/>
        <v>1.0039403888857028</v>
      </c>
      <c r="AG1468" s="15">
        <f t="shared" si="859"/>
        <v>1.0323789461431625</v>
      </c>
      <c r="AH1468" s="14">
        <f t="shared" si="842"/>
        <v>1.0050337908875382</v>
      </c>
      <c r="AI1468" s="14">
        <f t="shared" si="860"/>
        <v>1.0174209022513518</v>
      </c>
      <c r="AJ1468" s="15">
        <f t="shared" si="842"/>
        <v>1.0061271928893736</v>
      </c>
      <c r="AK1468" s="15">
        <f t="shared" si="861"/>
        <v>1.00093007898387</v>
      </c>
      <c r="AL1468" s="14">
        <f t="shared" si="843"/>
        <v>1.0072205948912092</v>
      </c>
      <c r="AM1468" s="14">
        <f t="shared" si="862"/>
        <v>0.98298870330172661</v>
      </c>
      <c r="AN1468" s="15">
        <f t="shared" si="843"/>
        <v>1.0083139968930444</v>
      </c>
      <c r="AO1468" s="15">
        <f t="shared" si="863"/>
        <v>0.96368503615413714</v>
      </c>
      <c r="AP1468" s="14">
        <f t="shared" si="843"/>
        <v>1.00940739889488</v>
      </c>
      <c r="AQ1468" s="14">
        <f t="shared" si="864"/>
        <v>0.9431126578824639</v>
      </c>
      <c r="AR1468" s="15">
        <f t="shared" si="843"/>
        <v>1.0105008008967153</v>
      </c>
      <c r="AS1468" s="15">
        <f t="shared" si="865"/>
        <v>0.92136972226756975</v>
      </c>
      <c r="AT1468" s="14">
        <f t="shared" si="844"/>
        <v>1.0115942028985507</v>
      </c>
      <c r="AU1468" s="14">
        <f t="shared" si="866"/>
        <v>0.89855818743564075</v>
      </c>
      <c r="AV1468" s="19">
        <f t="shared" si="867"/>
        <v>0.51708207298576836</v>
      </c>
      <c r="AW1468" s="19">
        <f t="shared" si="845"/>
        <v>1.0002866314242338</v>
      </c>
      <c r="AX1468" s="19">
        <f t="shared" si="868"/>
        <v>1.0354083741050286</v>
      </c>
    </row>
    <row r="1469" spans="1:50" x14ac:dyDescent="0.45">
      <c r="A1469" s="11">
        <f t="shared" si="836"/>
        <v>1463</v>
      </c>
      <c r="B1469" s="24">
        <v>1.0478169674813465</v>
      </c>
      <c r="C1469" s="24">
        <v>0.91297631307929972</v>
      </c>
      <c r="D1469" s="16">
        <f t="shared" si="837"/>
        <v>0.98442900436690139</v>
      </c>
      <c r="E1469" s="17">
        <f t="shared" si="838"/>
        <v>1.0160458452722063</v>
      </c>
      <c r="F1469" s="14">
        <f t="shared" si="839"/>
        <v>0.98442900436690139</v>
      </c>
      <c r="G1469" s="14">
        <f t="shared" si="846"/>
        <v>1.0478167716025877</v>
      </c>
      <c r="H1469" s="15">
        <f t="shared" si="839"/>
        <v>0.9860098464121666</v>
      </c>
      <c r="I1469" s="15">
        <f t="shared" si="847"/>
        <v>1.0581095145885411</v>
      </c>
      <c r="J1469" s="14">
        <f t="shared" si="869"/>
        <v>0.98759068845743192</v>
      </c>
      <c r="K1469" s="14">
        <f t="shared" si="848"/>
        <v>1.0666245348950336</v>
      </c>
      <c r="L1469" s="15">
        <f t="shared" si="869"/>
        <v>0.98917153050269713</v>
      </c>
      <c r="M1469" s="15">
        <f t="shared" si="849"/>
        <v>1.0733188821411499</v>
      </c>
      <c r="N1469" s="14">
        <f t="shared" si="840"/>
        <v>0.99075237254796233</v>
      </c>
      <c r="O1469" s="14">
        <f t="shared" si="850"/>
        <v>1.0781588726122229</v>
      </c>
      <c r="P1469" s="15">
        <f t="shared" si="840"/>
        <v>0.99233321459322754</v>
      </c>
      <c r="Q1469" s="15">
        <f t="shared" si="851"/>
        <v>1.0811203693263582</v>
      </c>
      <c r="R1469" s="14">
        <f t="shared" si="840"/>
        <v>0.99391405663849286</v>
      </c>
      <c r="S1469" s="14">
        <f t="shared" si="852"/>
        <v>1.0821889807362899</v>
      </c>
      <c r="T1469" s="15">
        <f t="shared" si="840"/>
        <v>0.99549489868375807</v>
      </c>
      <c r="U1469" s="15">
        <f t="shared" si="853"/>
        <v>1.0813601757988598</v>
      </c>
      <c r="V1469" s="14">
        <f t="shared" si="841"/>
        <v>0.99707574072902339</v>
      </c>
      <c r="W1469" s="14">
        <f t="shared" si="854"/>
        <v>1.0786393141410022</v>
      </c>
      <c r="X1469" s="15">
        <f t="shared" si="841"/>
        <v>0.99865658277428859</v>
      </c>
      <c r="Y1469" s="15">
        <f t="shared" si="855"/>
        <v>1.074041591066579</v>
      </c>
      <c r="Z1469" s="14">
        <f t="shared" si="841"/>
        <v>1.0002374248195538</v>
      </c>
      <c r="AA1469" s="14">
        <f t="shared" si="856"/>
        <v>1.0675918981655597</v>
      </c>
      <c r="AB1469" s="15">
        <f t="shared" si="841"/>
        <v>1.0018182668648192</v>
      </c>
      <c r="AC1469" s="15">
        <f t="shared" si="857"/>
        <v>1.0593246012915585</v>
      </c>
      <c r="AD1469" s="14">
        <f t="shared" si="842"/>
        <v>1.0033991089100844</v>
      </c>
      <c r="AE1469" s="14">
        <f t="shared" si="858"/>
        <v>1.0492832386484594</v>
      </c>
      <c r="AF1469" s="15">
        <f t="shared" si="842"/>
        <v>1.0049799509553496</v>
      </c>
      <c r="AG1469" s="15">
        <f t="shared" si="859"/>
        <v>1.0375201426622911</v>
      </c>
      <c r="AH1469" s="14">
        <f t="shared" si="842"/>
        <v>1.0065607930006149</v>
      </c>
      <c r="AI1469" s="14">
        <f t="shared" si="860"/>
        <v>1.0240959901855218</v>
      </c>
      <c r="AJ1469" s="15">
        <f t="shared" si="842"/>
        <v>1.0081416350458801</v>
      </c>
      <c r="AK1469" s="15">
        <f t="shared" si="861"/>
        <v>1.0090792863934006</v>
      </c>
      <c r="AL1469" s="14">
        <f t="shared" si="843"/>
        <v>1.0097224770911455</v>
      </c>
      <c r="AM1469" s="14">
        <f t="shared" si="862"/>
        <v>0.9925457884504324</v>
      </c>
      <c r="AN1469" s="15">
        <f t="shared" si="843"/>
        <v>1.0113033191364105</v>
      </c>
      <c r="AO1469" s="15">
        <f t="shared" si="863"/>
        <v>0.97457787566477061</v>
      </c>
      <c r="AP1469" s="14">
        <f t="shared" si="843"/>
        <v>1.0128841611816759</v>
      </c>
      <c r="AQ1469" s="14">
        <f t="shared" si="864"/>
        <v>0.95526387337910035</v>
      </c>
      <c r="AR1469" s="15">
        <f t="shared" si="843"/>
        <v>1.0144650032269411</v>
      </c>
      <c r="AS1469" s="15">
        <f t="shared" si="865"/>
        <v>0.93469733827337598</v>
      </c>
      <c r="AT1469" s="14">
        <f t="shared" si="844"/>
        <v>1.0160458452722063</v>
      </c>
      <c r="AU1469" s="14">
        <f t="shared" si="866"/>
        <v>0.91297631307930716</v>
      </c>
      <c r="AV1469" s="19">
        <f t="shared" si="867"/>
        <v>0.5151323998169155</v>
      </c>
      <c r="AW1469" s="19">
        <f t="shared" si="845"/>
        <v>0.99975898614202696</v>
      </c>
      <c r="AX1469" s="19">
        <f t="shared" si="868"/>
        <v>1.0351588263382079</v>
      </c>
    </row>
    <row r="1470" spans="1:50" x14ac:dyDescent="0.45">
      <c r="A1470" s="11">
        <f t="shared" si="836"/>
        <v>1464</v>
      </c>
      <c r="B1470" s="24">
        <v>1.0234170809247569</v>
      </c>
      <c r="C1470" s="24">
        <v>0.93666323377960869</v>
      </c>
      <c r="D1470" s="16">
        <f t="shared" si="837"/>
        <v>0.97671359854456274</v>
      </c>
      <c r="E1470" s="17">
        <f t="shared" si="838"/>
        <v>1.0259447264523407</v>
      </c>
      <c r="F1470" s="14">
        <f t="shared" si="839"/>
        <v>0.97671359854456274</v>
      </c>
      <c r="G1470" s="14">
        <f t="shared" si="846"/>
        <v>1.0234168896073097</v>
      </c>
      <c r="H1470" s="15">
        <f t="shared" si="839"/>
        <v>0.97917515493995166</v>
      </c>
      <c r="I1470" s="15">
        <f t="shared" si="847"/>
        <v>1.0360745478906717</v>
      </c>
      <c r="J1470" s="14">
        <f t="shared" si="869"/>
        <v>0.98163671133534047</v>
      </c>
      <c r="K1470" s="14">
        <f t="shared" si="848"/>
        <v>1.0470378006639478</v>
      </c>
      <c r="L1470" s="15">
        <f t="shared" si="869"/>
        <v>0.98409826773072939</v>
      </c>
      <c r="M1470" s="15">
        <f t="shared" si="849"/>
        <v>1.0562512526377885</v>
      </c>
      <c r="N1470" s="14">
        <f t="shared" si="840"/>
        <v>0.98655982412611842</v>
      </c>
      <c r="O1470" s="14">
        <f t="shared" si="850"/>
        <v>1.0636682277443288</v>
      </c>
      <c r="P1470" s="15">
        <f t="shared" si="840"/>
        <v>0.98902138052150734</v>
      </c>
      <c r="Q1470" s="15">
        <f t="shared" si="851"/>
        <v>1.0692511601810768</v>
      </c>
      <c r="R1470" s="14">
        <f t="shared" si="840"/>
        <v>0.99148293691689604</v>
      </c>
      <c r="S1470" s="14">
        <f t="shared" si="852"/>
        <v>1.0729719089195189</v>
      </c>
      <c r="T1470" s="15">
        <f t="shared" si="840"/>
        <v>0.99394449331228496</v>
      </c>
      <c r="U1470" s="15">
        <f t="shared" si="853"/>
        <v>1.074811992022481</v>
      </c>
      <c r="V1470" s="14">
        <f t="shared" si="841"/>
        <v>0.99640604970767399</v>
      </c>
      <c r="W1470" s="14">
        <f t="shared" si="854"/>
        <v>1.0747627380626308</v>
      </c>
      <c r="X1470" s="15">
        <f t="shared" si="841"/>
        <v>0.9988676061030628</v>
      </c>
      <c r="Y1470" s="15">
        <f t="shared" si="855"/>
        <v>1.0728253529237985</v>
      </c>
      <c r="Z1470" s="14">
        <f t="shared" si="841"/>
        <v>1.0013291624984517</v>
      </c>
      <c r="AA1470" s="14">
        <f t="shared" si="856"/>
        <v>1.0690109012802522</v>
      </c>
      <c r="AB1470" s="15">
        <f t="shared" si="841"/>
        <v>1.0037907188938406</v>
      </c>
      <c r="AC1470" s="15">
        <f t="shared" si="857"/>
        <v>1.0633402030723846</v>
      </c>
      <c r="AD1470" s="14">
        <f t="shared" si="842"/>
        <v>1.0062522752892296</v>
      </c>
      <c r="AE1470" s="14">
        <f t="shared" si="858"/>
        <v>1.055843646312864</v>
      </c>
      <c r="AF1470" s="15">
        <f t="shared" si="842"/>
        <v>1.0087138316846183</v>
      </c>
      <c r="AG1470" s="15">
        <f t="shared" si="859"/>
        <v>1.0465609185548514</v>
      </c>
      <c r="AH1470" s="14">
        <f t="shared" si="842"/>
        <v>1.0111753880800072</v>
      </c>
      <c r="AI1470" s="14">
        <f t="shared" si="860"/>
        <v>1.0355406603070243</v>
      </c>
      <c r="AJ1470" s="15">
        <f t="shared" si="842"/>
        <v>1.0136369444753961</v>
      </c>
      <c r="AK1470" s="15">
        <f t="shared" si="861"/>
        <v>1.0228400445932198</v>
      </c>
      <c r="AL1470" s="14">
        <f t="shared" si="843"/>
        <v>1.0160985008707852</v>
      </c>
      <c r="AM1470" s="14">
        <f t="shared" si="862"/>
        <v>1.0085242876900959</v>
      </c>
      <c r="AN1470" s="15">
        <f t="shared" si="843"/>
        <v>1.0185600572661739</v>
      </c>
      <c r="AO1470" s="15">
        <f t="shared" si="863"/>
        <v>0.99266609684745488</v>
      </c>
      <c r="AP1470" s="14">
        <f t="shared" si="843"/>
        <v>1.0210216136615629</v>
      </c>
      <c r="AQ1470" s="14">
        <f t="shared" si="864"/>
        <v>0.9753450614701239</v>
      </c>
      <c r="AR1470" s="15">
        <f t="shared" si="843"/>
        <v>1.0234831700569518</v>
      </c>
      <c r="AS1470" s="15">
        <f t="shared" si="865"/>
        <v>0.95664699481982984</v>
      </c>
      <c r="AT1470" s="14">
        <f t="shared" si="844"/>
        <v>1.0259447264523407</v>
      </c>
      <c r="AU1470" s="14">
        <f t="shared" si="866"/>
        <v>0.93666323377961636</v>
      </c>
      <c r="AV1470" s="19">
        <f t="shared" si="867"/>
        <v>0.51231095101027591</v>
      </c>
      <c r="AW1470" s="19">
        <f t="shared" si="845"/>
        <v>1.0007230804945983</v>
      </c>
      <c r="AX1470" s="19">
        <f t="shared" si="868"/>
        <v>1.0359073294943444</v>
      </c>
    </row>
    <row r="1471" spans="1:50" x14ac:dyDescent="0.45">
      <c r="A1471" s="11">
        <f t="shared" si="836"/>
        <v>1465</v>
      </c>
      <c r="B1471" s="24">
        <v>1.0268698590674397</v>
      </c>
      <c r="C1471" s="24">
        <v>0.9320288362512873</v>
      </c>
      <c r="D1471" s="16">
        <f t="shared" si="837"/>
        <v>1.0033737741992375</v>
      </c>
      <c r="E1471" s="17">
        <f t="shared" si="838"/>
        <v>0.99505222649807579</v>
      </c>
      <c r="F1471" s="14">
        <f t="shared" si="839"/>
        <v>1.0033737741992375</v>
      </c>
      <c r="G1471" s="14">
        <f t="shared" si="846"/>
        <v>1.0268696671045308</v>
      </c>
      <c r="H1471" s="15">
        <f t="shared" si="839"/>
        <v>1.0029576968141793</v>
      </c>
      <c r="I1471" s="15">
        <f t="shared" si="847"/>
        <v>1.0391389422802202</v>
      </c>
      <c r="J1471" s="14">
        <f t="shared" si="869"/>
        <v>1.0025416194291212</v>
      </c>
      <c r="K1471" s="14">
        <f t="shared" si="848"/>
        <v>1.0496989722811396</v>
      </c>
      <c r="L1471" s="15">
        <f t="shared" si="869"/>
        <v>1.0021255420440633</v>
      </c>
      <c r="M1471" s="15">
        <f t="shared" si="849"/>
        <v>1.0584963590843648</v>
      </c>
      <c r="N1471" s="14">
        <f t="shared" si="840"/>
        <v>1.0017094646590052</v>
      </c>
      <c r="O1471" s="14">
        <f t="shared" si="850"/>
        <v>1.0654865309885644</v>
      </c>
      <c r="P1471" s="15">
        <f t="shared" si="840"/>
        <v>1.0012933872739471</v>
      </c>
      <c r="Q1471" s="15">
        <f t="shared" si="851"/>
        <v>1.0706341160243082</v>
      </c>
      <c r="R1471" s="14">
        <f t="shared" si="840"/>
        <v>1.000877309888889</v>
      </c>
      <c r="S1471" s="14">
        <f t="shared" si="852"/>
        <v>1.0739132377857141</v>
      </c>
      <c r="T1471" s="15">
        <f t="shared" si="840"/>
        <v>1.0004612325038309</v>
      </c>
      <c r="U1471" s="15">
        <f t="shared" si="853"/>
        <v>1.0753077302487091</v>
      </c>
      <c r="V1471" s="14">
        <f t="shared" si="841"/>
        <v>1.0000451551187728</v>
      </c>
      <c r="W1471" s="14">
        <f t="shared" si="854"/>
        <v>1.0748112691017206</v>
      </c>
      <c r="X1471" s="15">
        <f t="shared" si="841"/>
        <v>0.99962907773371468</v>
      </c>
      <c r="Y1471" s="15">
        <f t="shared" si="855"/>
        <v>1.0724274181125637</v>
      </c>
      <c r="Z1471" s="14">
        <f t="shared" si="841"/>
        <v>0.99921300034865657</v>
      </c>
      <c r="AA1471" s="14">
        <f t="shared" si="856"/>
        <v>1.0681695900736623</v>
      </c>
      <c r="AB1471" s="15">
        <f t="shared" si="841"/>
        <v>0.99879692296359868</v>
      </c>
      <c r="AC1471" s="15">
        <f t="shared" si="857"/>
        <v>1.062060922892186</v>
      </c>
      <c r="AD1471" s="14">
        <f t="shared" si="842"/>
        <v>0.99838084557854057</v>
      </c>
      <c r="AE1471" s="14">
        <f t="shared" si="858"/>
        <v>1.0541340724045667</v>
      </c>
      <c r="AF1471" s="15">
        <f t="shared" si="842"/>
        <v>0.99796476819348245</v>
      </c>
      <c r="AG1471" s="15">
        <f t="shared" si="859"/>
        <v>1.0444309244859504</v>
      </c>
      <c r="AH1471" s="14">
        <f t="shared" si="842"/>
        <v>0.99754869080842434</v>
      </c>
      <c r="AI1471" s="14">
        <f t="shared" si="860"/>
        <v>1.0330022299681634</v>
      </c>
      <c r="AJ1471" s="15">
        <f t="shared" si="842"/>
        <v>0.99713261342336623</v>
      </c>
      <c r="AK1471" s="15">
        <f t="shared" si="861"/>
        <v>1.0199071667793096</v>
      </c>
      <c r="AL1471" s="14">
        <f t="shared" si="843"/>
        <v>0.99671653603830823</v>
      </c>
      <c r="AM1471" s="14">
        <f t="shared" si="862"/>
        <v>1.0052128345369746</v>
      </c>
      <c r="AN1471" s="15">
        <f t="shared" si="843"/>
        <v>0.99630045865325001</v>
      </c>
      <c r="AO1471" s="15">
        <f t="shared" si="863"/>
        <v>0.9889936875786508</v>
      </c>
      <c r="AP1471" s="14">
        <f t="shared" si="843"/>
        <v>0.99588438126819201</v>
      </c>
      <c r="AQ1471" s="14">
        <f t="shared" si="864"/>
        <v>0.97133091306516106</v>
      </c>
      <c r="AR1471" s="15">
        <f t="shared" si="843"/>
        <v>0.99546830388313379</v>
      </c>
      <c r="AS1471" s="15">
        <f t="shared" si="865"/>
        <v>0.95231176134819306</v>
      </c>
      <c r="AT1471" s="14">
        <f t="shared" si="844"/>
        <v>0.99505222649807579</v>
      </c>
      <c r="AU1471" s="14">
        <f t="shared" si="866"/>
        <v>0.93202883625129496</v>
      </c>
      <c r="AV1471" s="19">
        <f t="shared" si="867"/>
        <v>0.50791977283690559</v>
      </c>
      <c r="AW1471" s="19">
        <f t="shared" si="845"/>
        <v>0.99927890511610129</v>
      </c>
      <c r="AX1471" s="19">
        <f t="shared" si="868"/>
        <v>1.0351603420188529</v>
      </c>
    </row>
    <row r="1472" spans="1:50" x14ac:dyDescent="0.45">
      <c r="A1472" s="11">
        <f t="shared" si="836"/>
        <v>1466</v>
      </c>
      <c r="B1472" s="24">
        <v>1.046205607415478</v>
      </c>
      <c r="C1472" s="24">
        <v>0.91246138002059729</v>
      </c>
      <c r="D1472" s="16">
        <f t="shared" si="837"/>
        <v>1.0188297944255549</v>
      </c>
      <c r="E1472" s="17">
        <f t="shared" si="838"/>
        <v>0.97900552486187842</v>
      </c>
      <c r="F1472" s="14">
        <f t="shared" si="839"/>
        <v>1.0188297944255549</v>
      </c>
      <c r="G1472" s="14">
        <f t="shared" si="846"/>
        <v>1.0462054118379471</v>
      </c>
      <c r="H1472" s="15">
        <f t="shared" si="839"/>
        <v>1.016838580947371</v>
      </c>
      <c r="I1472" s="15">
        <f t="shared" si="847"/>
        <v>1.0566365674753713</v>
      </c>
      <c r="J1472" s="14">
        <f t="shared" si="869"/>
        <v>1.0148473674691874</v>
      </c>
      <c r="K1472" s="14">
        <f t="shared" si="848"/>
        <v>1.065284238654626</v>
      </c>
      <c r="L1472" s="15">
        <f t="shared" si="869"/>
        <v>1.0128561539910033</v>
      </c>
      <c r="M1472" s="15">
        <f t="shared" si="849"/>
        <v>1.0721045512756697</v>
      </c>
      <c r="N1472" s="14">
        <f t="shared" si="840"/>
        <v>1.0108649405128196</v>
      </c>
      <c r="O1472" s="14">
        <f t="shared" si="850"/>
        <v>1.0770629787649657</v>
      </c>
      <c r="P1472" s="15">
        <f t="shared" si="840"/>
        <v>1.0088737270346357</v>
      </c>
      <c r="Q1472" s="15">
        <f t="shared" si="851"/>
        <v>1.0801346309238764</v>
      </c>
      <c r="R1472" s="14">
        <f t="shared" si="840"/>
        <v>1.0068825135564521</v>
      </c>
      <c r="S1472" s="14">
        <f t="shared" si="852"/>
        <v>1.0813044602032276</v>
      </c>
      <c r="T1472" s="15">
        <f t="shared" si="840"/>
        <v>1.0048913000782682</v>
      </c>
      <c r="U1472" s="15">
        <f t="shared" si="853"/>
        <v>1.0805673830338369</v>
      </c>
      <c r="V1472" s="14">
        <f t="shared" si="841"/>
        <v>1.0029000866000843</v>
      </c>
      <c r="W1472" s="14">
        <f t="shared" si="854"/>
        <v>1.0779283148608623</v>
      </c>
      <c r="X1472" s="15">
        <f t="shared" si="841"/>
        <v>1.0009088731219005</v>
      </c>
      <c r="Y1472" s="15">
        <f t="shared" si="855"/>
        <v>1.0734021185680753</v>
      </c>
      <c r="Z1472" s="14">
        <f t="shared" si="841"/>
        <v>0.99891765964371659</v>
      </c>
      <c r="AA1472" s="14">
        <f t="shared" si="856"/>
        <v>1.0670134670189708</v>
      </c>
      <c r="AB1472" s="15">
        <f t="shared" si="841"/>
        <v>0.99692644616553294</v>
      </c>
      <c r="AC1472" s="15">
        <f t="shared" si="857"/>
        <v>1.0587966214701932</v>
      </c>
      <c r="AD1472" s="14">
        <f t="shared" si="842"/>
        <v>0.99493523268734907</v>
      </c>
      <c r="AE1472" s="14">
        <f t="shared" si="858"/>
        <v>1.0487951286115005</v>
      </c>
      <c r="AF1472" s="15">
        <f t="shared" si="842"/>
        <v>0.9929440192091652</v>
      </c>
      <c r="AG1472" s="15">
        <f t="shared" si="859"/>
        <v>1.0370614399454237</v>
      </c>
      <c r="AH1472" s="14">
        <f t="shared" si="842"/>
        <v>0.99095280573098132</v>
      </c>
      <c r="AI1472" s="14">
        <f t="shared" si="860"/>
        <v>1.0236564581133119</v>
      </c>
      <c r="AJ1472" s="15">
        <f t="shared" si="842"/>
        <v>0.98896159225279756</v>
      </c>
      <c r="AK1472" s="15">
        <f t="shared" si="861"/>
        <v>1.0086490156081056</v>
      </c>
      <c r="AL1472" s="14">
        <f t="shared" si="843"/>
        <v>0.98697037877461369</v>
      </c>
      <c r="AM1472" s="14">
        <f t="shared" si="862"/>
        <v>0.99211529205206095</v>
      </c>
      <c r="AN1472" s="15">
        <f t="shared" si="843"/>
        <v>0.98497916529642981</v>
      </c>
      <c r="AO1472" s="15">
        <f t="shared" si="863"/>
        <v>0.97413817687465754</v>
      </c>
      <c r="AP1472" s="14">
        <f t="shared" si="843"/>
        <v>0.98298795181824616</v>
      </c>
      <c r="AQ1472" s="14">
        <f t="shared" si="864"/>
        <v>0.95480658477166958</v>
      </c>
      <c r="AR1472" s="15">
        <f t="shared" si="843"/>
        <v>0.98099673834006218</v>
      </c>
      <c r="AS1472" s="15">
        <f t="shared" si="865"/>
        <v>0.93421473176545711</v>
      </c>
      <c r="AT1472" s="14">
        <f t="shared" si="844"/>
        <v>0.97900552486187842</v>
      </c>
      <c r="AU1472" s="14">
        <f t="shared" si="866"/>
        <v>0.91246138002060473</v>
      </c>
      <c r="AV1472" s="19">
        <f t="shared" si="867"/>
        <v>0.50866345742919095</v>
      </c>
      <c r="AW1472" s="19">
        <f t="shared" si="845"/>
        <v>0.99926267550773007</v>
      </c>
      <c r="AX1472" s="19">
        <f t="shared" si="868"/>
        <v>1.0343970929452559</v>
      </c>
    </row>
    <row r="1473" spans="1:50" x14ac:dyDescent="0.45">
      <c r="A1473" s="11">
        <f t="shared" si="836"/>
        <v>1467</v>
      </c>
      <c r="B1473" s="24">
        <v>1.0524207988213217</v>
      </c>
      <c r="C1473" s="24">
        <v>0.90937178166838306</v>
      </c>
      <c r="D1473" s="16">
        <f t="shared" si="837"/>
        <v>1.0059406978530707</v>
      </c>
      <c r="E1473" s="17">
        <f t="shared" si="838"/>
        <v>0.99661399548532725</v>
      </c>
      <c r="F1473" s="14">
        <f t="shared" si="839"/>
        <v>1.0059406978530707</v>
      </c>
      <c r="G1473" s="14">
        <f t="shared" si="846"/>
        <v>1.0524206020819238</v>
      </c>
      <c r="H1473" s="15">
        <f t="shared" si="839"/>
        <v>1.0054743627346836</v>
      </c>
      <c r="I1473" s="15">
        <f t="shared" si="847"/>
        <v>1.0624209793244623</v>
      </c>
      <c r="J1473" s="14">
        <f t="shared" si="869"/>
        <v>1.0050080276162965</v>
      </c>
      <c r="K1473" s="14">
        <f t="shared" si="848"/>
        <v>1.0706192115410138</v>
      </c>
      <c r="L1473" s="15">
        <f t="shared" si="869"/>
        <v>1.0045416924979091</v>
      </c>
      <c r="M1473" s="15">
        <f t="shared" si="849"/>
        <v>1.0769737204731726</v>
      </c>
      <c r="N1473" s="14">
        <f t="shared" si="840"/>
        <v>1.004075357379522</v>
      </c>
      <c r="O1473" s="14">
        <f t="shared" si="850"/>
        <v>1.0814523953236854</v>
      </c>
      <c r="P1473" s="15">
        <f t="shared" si="840"/>
        <v>1.0036090222611349</v>
      </c>
      <c r="Q1473" s="15">
        <f t="shared" si="851"/>
        <v>1.0840328608519034</v>
      </c>
      <c r="R1473" s="14">
        <f t="shared" si="840"/>
        <v>1.0031426871427476</v>
      </c>
      <c r="S1473" s="14">
        <f t="shared" si="852"/>
        <v>1.0847026618277038</v>
      </c>
      <c r="T1473" s="15">
        <f t="shared" si="840"/>
        <v>1.0026763520243605</v>
      </c>
      <c r="U1473" s="15">
        <f t="shared" si="853"/>
        <v>1.0834593617368775</v>
      </c>
      <c r="V1473" s="14">
        <f t="shared" si="841"/>
        <v>1.0022100169059733</v>
      </c>
      <c r="W1473" s="14">
        <f t="shared" si="854"/>
        <v>1.0803105546601321</v>
      </c>
      <c r="X1473" s="15">
        <f t="shared" si="841"/>
        <v>1.0017436817875862</v>
      </c>
      <c r="Y1473" s="15">
        <f t="shared" si="855"/>
        <v>1.075273790292979</v>
      </c>
      <c r="Z1473" s="14">
        <f t="shared" si="841"/>
        <v>1.0012773466691991</v>
      </c>
      <c r="AA1473" s="14">
        <f t="shared" si="856"/>
        <v>1.0683764131170581</v>
      </c>
      <c r="AB1473" s="15">
        <f t="shared" si="841"/>
        <v>1.0008110115508118</v>
      </c>
      <c r="AC1473" s="15">
        <f t="shared" si="857"/>
        <v>1.059655317760166</v>
      </c>
      <c r="AD1473" s="14">
        <f t="shared" si="842"/>
        <v>1.0003446764324246</v>
      </c>
      <c r="AE1473" s="14">
        <f t="shared" si="858"/>
        <v>1.0491566235747747</v>
      </c>
      <c r="AF1473" s="15">
        <f t="shared" si="842"/>
        <v>0.99987834131403741</v>
      </c>
      <c r="AG1473" s="15">
        <f t="shared" si="859"/>
        <v>1.0369352724133774</v>
      </c>
      <c r="AH1473" s="14">
        <f t="shared" si="842"/>
        <v>0.99941200619565018</v>
      </c>
      <c r="AI1473" s="14">
        <f t="shared" si="860"/>
        <v>1.0230545544581586</v>
      </c>
      <c r="AJ1473" s="15">
        <f t="shared" si="842"/>
        <v>0.99894567107726318</v>
      </c>
      <c r="AK1473" s="15">
        <f t="shared" si="861"/>
        <v>1.0075855677780599</v>
      </c>
      <c r="AL1473" s="14">
        <f t="shared" si="843"/>
        <v>0.99847933595887595</v>
      </c>
      <c r="AM1473" s="14">
        <f t="shared" si="862"/>
        <v>0.99060661800278804</v>
      </c>
      <c r="AN1473" s="15">
        <f t="shared" si="843"/>
        <v>0.99801300084048883</v>
      </c>
      <c r="AO1473" s="15">
        <f t="shared" si="863"/>
        <v>0.97220256513595982</v>
      </c>
      <c r="AP1473" s="14">
        <f t="shared" si="843"/>
        <v>0.9975466657221016</v>
      </c>
      <c r="AQ1473" s="14">
        <f t="shared" si="864"/>
        <v>0.9524641250484861</v>
      </c>
      <c r="AR1473" s="15">
        <f t="shared" si="843"/>
        <v>0.99708033060371448</v>
      </c>
      <c r="AS1473" s="15">
        <f t="shared" si="865"/>
        <v>0.93148713360356239</v>
      </c>
      <c r="AT1473" s="14">
        <f t="shared" si="844"/>
        <v>0.99661399548532725</v>
      </c>
      <c r="AU1473" s="14">
        <f t="shared" si="866"/>
        <v>0.90937178166839039</v>
      </c>
      <c r="AV1473" s="19">
        <f t="shared" si="867"/>
        <v>0.51222225333855853</v>
      </c>
      <c r="AW1473" s="19">
        <f t="shared" si="845"/>
        <v>1.0013913399883507</v>
      </c>
      <c r="AX1473" s="19">
        <f t="shared" si="868"/>
        <v>1.0358362909845045</v>
      </c>
    </row>
    <row r="1474" spans="1:50" x14ac:dyDescent="0.45">
      <c r="A1474" s="11">
        <f t="shared" si="836"/>
        <v>1468</v>
      </c>
      <c r="B1474" s="24">
        <v>1.0676133088214828</v>
      </c>
      <c r="C1474" s="24">
        <v>0.89649845520082394</v>
      </c>
      <c r="D1474" s="16">
        <f t="shared" si="837"/>
        <v>1.0144357751359305</v>
      </c>
      <c r="E1474" s="17">
        <f t="shared" si="838"/>
        <v>0.98584371460928666</v>
      </c>
      <c r="F1474" s="14">
        <f t="shared" si="839"/>
        <v>1.0144357751359305</v>
      </c>
      <c r="G1474" s="14">
        <f t="shared" si="846"/>
        <v>1.0676131092419991</v>
      </c>
      <c r="H1474" s="15">
        <f t="shared" si="839"/>
        <v>1.0130061721095984</v>
      </c>
      <c r="I1474" s="15">
        <f t="shared" si="847"/>
        <v>1.0762390094344043</v>
      </c>
      <c r="J1474" s="14">
        <f t="shared" si="869"/>
        <v>1.0115765690832661</v>
      </c>
      <c r="K1474" s="14">
        <f t="shared" si="848"/>
        <v>1.0830133088052902</v>
      </c>
      <c r="L1474" s="15">
        <f t="shared" si="869"/>
        <v>1.010146966056934</v>
      </c>
      <c r="M1474" s="15">
        <f t="shared" si="849"/>
        <v>1.0879017362590238</v>
      </c>
      <c r="N1474" s="14">
        <f t="shared" si="840"/>
        <v>1.0087173630306019</v>
      </c>
      <c r="O1474" s="14">
        <f t="shared" si="850"/>
        <v>1.0908798084540359</v>
      </c>
      <c r="P1474" s="15">
        <f t="shared" si="840"/>
        <v>1.0072877600042696</v>
      </c>
      <c r="Q1474" s="15">
        <f t="shared" si="851"/>
        <v>1.0919330321785339</v>
      </c>
      <c r="R1474" s="14">
        <f t="shared" si="840"/>
        <v>1.0058581569779372</v>
      </c>
      <c r="S1474" s="14">
        <f t="shared" si="852"/>
        <v>1.0910570202950769</v>
      </c>
      <c r="T1474" s="15">
        <f t="shared" si="840"/>
        <v>1.0044285539516051</v>
      </c>
      <c r="U1474" s="15">
        <f t="shared" si="853"/>
        <v>1.0882575199747009</v>
      </c>
      <c r="V1474" s="14">
        <f t="shared" si="841"/>
        <v>1.002998950925273</v>
      </c>
      <c r="W1474" s="14">
        <f t="shared" si="854"/>
        <v>1.0835503529976123</v>
      </c>
      <c r="X1474" s="15">
        <f t="shared" si="841"/>
        <v>1.0015693478989407</v>
      </c>
      <c r="Y1474" s="15">
        <f t="shared" si="855"/>
        <v>1.0769612689565613</v>
      </c>
      <c r="Z1474" s="14">
        <f t="shared" si="841"/>
        <v>1.0001397448726086</v>
      </c>
      <c r="AA1474" s="14">
        <f t="shared" si="856"/>
        <v>1.0685257132428072</v>
      </c>
      <c r="AB1474" s="15">
        <f t="shared" si="841"/>
        <v>0.99871014184627649</v>
      </c>
      <c r="AC1474" s="15">
        <f t="shared" si="857"/>
        <v>1.0582885127084165</v>
      </c>
      <c r="AD1474" s="14">
        <f t="shared" si="842"/>
        <v>0.99728053881994427</v>
      </c>
      <c r="AE1474" s="14">
        <f t="shared" si="858"/>
        <v>1.0463034828651647</v>
      </c>
      <c r="AF1474" s="15">
        <f t="shared" si="842"/>
        <v>0.99585093579361206</v>
      </c>
      <c r="AG1474" s="15">
        <f t="shared" si="859"/>
        <v>1.0326329613902658</v>
      </c>
      <c r="AH1474" s="14">
        <f t="shared" si="842"/>
        <v>0.99442133276727973</v>
      </c>
      <c r="AI1474" s="14">
        <f t="shared" si="860"/>
        <v>1.0173472735379177</v>
      </c>
      <c r="AJ1474" s="15">
        <f t="shared" si="842"/>
        <v>0.99299172974094763</v>
      </c>
      <c r="AK1474" s="15">
        <f t="shared" si="861"/>
        <v>1.0005241358099506</v>
      </c>
      <c r="AL1474" s="14">
        <f t="shared" si="843"/>
        <v>0.99156212671461552</v>
      </c>
      <c r="AM1474" s="14">
        <f t="shared" si="862"/>
        <v>0.98224800488441721</v>
      </c>
      <c r="AN1474" s="15">
        <f t="shared" si="843"/>
        <v>0.99013252368828319</v>
      </c>
      <c r="AO1474" s="15">
        <f t="shared" si="863"/>
        <v>0.96260937935429047</v>
      </c>
      <c r="AP1474" s="14">
        <f t="shared" si="843"/>
        <v>0.98870292066195109</v>
      </c>
      <c r="AQ1474" s="14">
        <f t="shared" si="864"/>
        <v>0.94170406226116798</v>
      </c>
      <c r="AR1474" s="15">
        <f t="shared" si="843"/>
        <v>0.98727331763561887</v>
      </c>
      <c r="AS1474" s="15">
        <f t="shared" si="865"/>
        <v>0.91963239272768205</v>
      </c>
      <c r="AT1474" s="14">
        <f t="shared" si="844"/>
        <v>0.98584371460928666</v>
      </c>
      <c r="AU1474" s="14">
        <f t="shared" si="866"/>
        <v>0.89649845520083116</v>
      </c>
      <c r="AV1474" s="19">
        <f t="shared" si="867"/>
        <v>0.51305348245295712</v>
      </c>
      <c r="AW1474" s="19">
        <f t="shared" si="845"/>
        <v>1.000512970832987</v>
      </c>
      <c r="AX1474" s="19">
        <f t="shared" si="868"/>
        <v>1.0363676447895289</v>
      </c>
    </row>
    <row r="1475" spans="1:50" x14ac:dyDescent="0.45">
      <c r="A1475" s="11">
        <f t="shared" si="836"/>
        <v>1469</v>
      </c>
      <c r="B1475" s="24">
        <v>1.0662321021899022</v>
      </c>
      <c r="C1475" s="24">
        <v>0.89855818743563332</v>
      </c>
      <c r="D1475" s="16">
        <f t="shared" si="837"/>
        <v>0.99870626694125308</v>
      </c>
      <c r="E1475" s="17">
        <f t="shared" si="838"/>
        <v>1.0022975301550832</v>
      </c>
      <c r="F1475" s="14">
        <f t="shared" si="839"/>
        <v>0.99870626694125308</v>
      </c>
      <c r="G1475" s="14">
        <f t="shared" si="846"/>
        <v>1.0662319028686211</v>
      </c>
      <c r="H1475" s="15">
        <f t="shared" si="839"/>
        <v>0.99888583010194454</v>
      </c>
      <c r="I1475" s="15">
        <f t="shared" si="847"/>
        <v>1.0750398963269794</v>
      </c>
      <c r="J1475" s="14">
        <f t="shared" si="869"/>
        <v>0.9990653932626361</v>
      </c>
      <c r="K1475" s="14">
        <f t="shared" si="848"/>
        <v>1.082001117270226</v>
      </c>
      <c r="L1475" s="15">
        <f t="shared" si="869"/>
        <v>0.99924495642332767</v>
      </c>
      <c r="M1475" s="15">
        <f t="shared" si="849"/>
        <v>1.0870803230410107</v>
      </c>
      <c r="N1475" s="14">
        <f t="shared" si="840"/>
        <v>0.99942451958401912</v>
      </c>
      <c r="O1475" s="14">
        <f t="shared" si="850"/>
        <v>1.0902520284880817</v>
      </c>
      <c r="P1475" s="15">
        <f t="shared" si="840"/>
        <v>0.99960408274471058</v>
      </c>
      <c r="Q1475" s="15">
        <f t="shared" si="851"/>
        <v>1.0915007170494739</v>
      </c>
      <c r="R1475" s="14">
        <f t="shared" si="840"/>
        <v>0.99978364590540214</v>
      </c>
      <c r="S1475" s="14">
        <f t="shared" si="852"/>
        <v>1.0908209656412964</v>
      </c>
      <c r="T1475" s="15">
        <f t="shared" si="840"/>
        <v>0.99996320906609371</v>
      </c>
      <c r="U1475" s="15">
        <f t="shared" si="853"/>
        <v>1.0882174819642105</v>
      </c>
      <c r="V1475" s="14">
        <f t="shared" si="841"/>
        <v>1.000142772226785</v>
      </c>
      <c r="W1475" s="14">
        <f t="shared" si="854"/>
        <v>1.0837050538943434</v>
      </c>
      <c r="X1475" s="15">
        <f t="shared" si="841"/>
        <v>1.0003223353874766</v>
      </c>
      <c r="Y1475" s="15">
        <f t="shared" si="855"/>
        <v>1.0773084116844878</v>
      </c>
      <c r="Z1475" s="14">
        <f t="shared" si="841"/>
        <v>1.0005018985481682</v>
      </c>
      <c r="AA1475" s="14">
        <f t="shared" si="856"/>
        <v>1.0690620047469641</v>
      </c>
      <c r="AB1475" s="15">
        <f t="shared" si="841"/>
        <v>1.0006814617088597</v>
      </c>
      <c r="AC1475" s="15">
        <f t="shared" si="857"/>
        <v>1.0590096958067534</v>
      </c>
      <c r="AD1475" s="14">
        <f t="shared" si="842"/>
        <v>1.0008610248695511</v>
      </c>
      <c r="AE1475" s="14">
        <f t="shared" si="858"/>
        <v>1.0472043761850096</v>
      </c>
      <c r="AF1475" s="15">
        <f t="shared" si="842"/>
        <v>1.0010405880302427</v>
      </c>
      <c r="AG1475" s="15">
        <f t="shared" si="859"/>
        <v>1.0337075068895225</v>
      </c>
      <c r="AH1475" s="14">
        <f t="shared" si="842"/>
        <v>1.001220151190934</v>
      </c>
      <c r="AI1475" s="14">
        <f t="shared" si="860"/>
        <v>1.0185885910253183</v>
      </c>
      <c r="AJ1475" s="15">
        <f t="shared" si="842"/>
        <v>1.0013997143516258</v>
      </c>
      <c r="AK1475" s="15">
        <f t="shared" si="861"/>
        <v>1.0019245838019917</v>
      </c>
      <c r="AL1475" s="14">
        <f t="shared" si="843"/>
        <v>1.0015792775123171</v>
      </c>
      <c r="AM1475" s="14">
        <f t="shared" si="862"/>
        <v>0.98379924707004951</v>
      </c>
      <c r="AN1475" s="15">
        <f t="shared" si="843"/>
        <v>1.0017588406730087</v>
      </c>
      <c r="AO1475" s="15">
        <f t="shared" si="863"/>
        <v>0.96430245588291841</v>
      </c>
      <c r="AP1475" s="14">
        <f t="shared" si="843"/>
        <v>1.0019384038337003</v>
      </c>
      <c r="AQ1475" s="14">
        <f t="shared" si="864"/>
        <v>0.94352946502566615</v>
      </c>
      <c r="AR1475" s="15">
        <f t="shared" si="843"/>
        <v>1.0021179669943916</v>
      </c>
      <c r="AS1475" s="15">
        <f t="shared" si="865"/>
        <v>0.92158014378245268</v>
      </c>
      <c r="AT1475" s="14">
        <f t="shared" si="844"/>
        <v>1.0022975301550832</v>
      </c>
      <c r="AU1475" s="14">
        <f t="shared" si="866"/>
        <v>0.89855818743564053</v>
      </c>
      <c r="AV1475" s="19">
        <f t="shared" si="867"/>
        <v>0.5156035844407898</v>
      </c>
      <c r="AW1475" s="19">
        <f t="shared" si="845"/>
        <v>1.0004458619693621</v>
      </c>
      <c r="AX1475" s="19">
        <f t="shared" si="868"/>
        <v>1.036829721708618</v>
      </c>
    </row>
    <row r="1476" spans="1:50" x14ac:dyDescent="0.45">
      <c r="A1476" s="11">
        <f t="shared" si="836"/>
        <v>1470</v>
      </c>
      <c r="B1476" s="24">
        <v>1.0556434235785512</v>
      </c>
      <c r="C1476" s="24">
        <v>0.91297631307929972</v>
      </c>
      <c r="D1476" s="16">
        <f t="shared" si="837"/>
        <v>0.99006906789844051</v>
      </c>
      <c r="E1476" s="17">
        <f t="shared" si="838"/>
        <v>1.0160458452722063</v>
      </c>
      <c r="F1476" s="14">
        <f t="shared" si="839"/>
        <v>0.99006906789844051</v>
      </c>
      <c r="G1476" s="14">
        <f t="shared" si="846"/>
        <v>1.0556432262367164</v>
      </c>
      <c r="H1476" s="15">
        <f t="shared" si="839"/>
        <v>0.99136790676712883</v>
      </c>
      <c r="I1476" s="15">
        <f t="shared" si="847"/>
        <v>1.0657600517128287</v>
      </c>
      <c r="J1476" s="14">
        <f t="shared" si="869"/>
        <v>0.99266674563581714</v>
      </c>
      <c r="K1476" s="14">
        <f t="shared" si="848"/>
        <v>1.0740665278549533</v>
      </c>
      <c r="L1476" s="15">
        <f t="shared" si="869"/>
        <v>0.99396558450450545</v>
      </c>
      <c r="M1476" s="15">
        <f t="shared" si="849"/>
        <v>1.0805204286948047</v>
      </c>
      <c r="N1476" s="14">
        <f t="shared" si="840"/>
        <v>0.99526442337319365</v>
      </c>
      <c r="O1476" s="14">
        <f t="shared" si="850"/>
        <v>1.0850890564646454</v>
      </c>
      <c r="P1476" s="15">
        <f t="shared" si="840"/>
        <v>0.99656326224188185</v>
      </c>
      <c r="Q1476" s="15">
        <f t="shared" si="851"/>
        <v>1.087749515322177</v>
      </c>
      <c r="R1476" s="14">
        <f t="shared" si="840"/>
        <v>0.99786210111057028</v>
      </c>
      <c r="S1476" s="14">
        <f t="shared" si="852"/>
        <v>1.0884889007102851</v>
      </c>
      <c r="T1476" s="15">
        <f t="shared" si="840"/>
        <v>0.99916093997925848</v>
      </c>
      <c r="U1476" s="15">
        <f t="shared" si="853"/>
        <v>1.0873044021812224</v>
      </c>
      <c r="V1476" s="14">
        <f t="shared" si="841"/>
        <v>1.0004597788479468</v>
      </c>
      <c r="W1476" s="14">
        <f t="shared" si="854"/>
        <v>1.0842033185555371</v>
      </c>
      <c r="X1476" s="15">
        <f t="shared" si="841"/>
        <v>1.0017586177166351</v>
      </c>
      <c r="Y1476" s="15">
        <f t="shared" si="855"/>
        <v>1.0792029853435561</v>
      </c>
      <c r="Z1476" s="14">
        <f t="shared" si="841"/>
        <v>1.0030574565853234</v>
      </c>
      <c r="AA1476" s="14">
        <f t="shared" si="856"/>
        <v>1.0723306154134968</v>
      </c>
      <c r="AB1476" s="15">
        <f t="shared" si="841"/>
        <v>1.0043562954540117</v>
      </c>
      <c r="AC1476" s="15">
        <f t="shared" si="857"/>
        <v>1.0636230549303507</v>
      </c>
      <c r="AD1476" s="14">
        <f t="shared" si="842"/>
        <v>1.0056551343227</v>
      </c>
      <c r="AE1476" s="14">
        <f t="shared" si="858"/>
        <v>1.0531264575956552</v>
      </c>
      <c r="AF1476" s="15">
        <f t="shared" si="842"/>
        <v>1.0069539731913884</v>
      </c>
      <c r="AG1476" s="15">
        <f t="shared" si="859"/>
        <v>1.0408958811801692</v>
      </c>
      <c r="AH1476" s="14">
        <f t="shared" si="842"/>
        <v>1.0082528120600764</v>
      </c>
      <c r="AI1476" s="14">
        <f t="shared" si="860"/>
        <v>1.0269948112335883</v>
      </c>
      <c r="AJ1476" s="15">
        <f t="shared" si="842"/>
        <v>1.009551650928765</v>
      </c>
      <c r="AK1476" s="15">
        <f t="shared" si="861"/>
        <v>1.0114946176834165</v>
      </c>
      <c r="AL1476" s="14">
        <f t="shared" si="843"/>
        <v>1.0108504897974533</v>
      </c>
      <c r="AM1476" s="14">
        <f t="shared" si="862"/>
        <v>0.99447395076312528</v>
      </c>
      <c r="AN1476" s="15">
        <f t="shared" si="843"/>
        <v>1.0121493286661414</v>
      </c>
      <c r="AO1476" s="15">
        <f t="shared" si="863"/>
        <v>0.97601808335300733</v>
      </c>
      <c r="AP1476" s="14">
        <f t="shared" si="843"/>
        <v>1.0134481675348297</v>
      </c>
      <c r="AQ1476" s="14">
        <f t="shared" si="864"/>
        <v>0.95621820734537955</v>
      </c>
      <c r="AR1476" s="15">
        <f t="shared" si="843"/>
        <v>1.014747006403518</v>
      </c>
      <c r="AS1476" s="15">
        <f t="shared" si="865"/>
        <v>0.93517069206416759</v>
      </c>
      <c r="AT1476" s="14">
        <f t="shared" si="844"/>
        <v>1.0160458452722063</v>
      </c>
      <c r="AU1476" s="14">
        <f t="shared" si="866"/>
        <v>0.91297631307930693</v>
      </c>
      <c r="AV1476" s="19">
        <f t="shared" si="867"/>
        <v>0.51528342537530103</v>
      </c>
      <c r="AW1476" s="19">
        <f t="shared" si="845"/>
        <v>1.0026604424468406</v>
      </c>
      <c r="AX1476" s="19">
        <f t="shared" si="868"/>
        <v>1.0395881475103974</v>
      </c>
    </row>
    <row r="1477" spans="1:50" x14ac:dyDescent="0.45">
      <c r="A1477" s="11">
        <f t="shared" si="836"/>
        <v>1471</v>
      </c>
      <c r="B1477" s="24">
        <v>1.0579453392729563</v>
      </c>
      <c r="C1477" s="24">
        <v>0.90576725025746652</v>
      </c>
      <c r="D1477" s="16">
        <f t="shared" si="837"/>
        <v>1.0021805807178732</v>
      </c>
      <c r="E1477" s="17">
        <f t="shared" si="838"/>
        <v>0.99210377890580936</v>
      </c>
      <c r="F1477" s="14">
        <f t="shared" si="839"/>
        <v>1.0021805807178732</v>
      </c>
      <c r="G1477" s="14">
        <f t="shared" si="846"/>
        <v>1.0579451415008017</v>
      </c>
      <c r="H1477" s="15">
        <f t="shared" si="839"/>
        <v>1.00167674062727</v>
      </c>
      <c r="I1477" s="15">
        <f t="shared" si="847"/>
        <v>1.0675470548904569</v>
      </c>
      <c r="J1477" s="14">
        <f t="shared" si="869"/>
        <v>1.0011729005366667</v>
      </c>
      <c r="K1477" s="14">
        <f t="shared" si="848"/>
        <v>1.0753263010618901</v>
      </c>
      <c r="L1477" s="15">
        <f t="shared" si="869"/>
        <v>1.0006690604460635</v>
      </c>
      <c r="M1477" s="15">
        <f t="shared" si="849"/>
        <v>1.0812433621748079</v>
      </c>
      <c r="N1477" s="14">
        <f t="shared" si="840"/>
        <v>1.0001652203554605</v>
      </c>
      <c r="O1477" s="14">
        <f t="shared" si="850"/>
        <v>1.0852683352642607</v>
      </c>
      <c r="P1477" s="15">
        <f t="shared" si="840"/>
        <v>0.99966138026485729</v>
      </c>
      <c r="Q1477" s="15">
        <f t="shared" si="851"/>
        <v>1.087381181869397</v>
      </c>
      <c r="R1477" s="14">
        <f t="shared" si="840"/>
        <v>0.99915754017425407</v>
      </c>
      <c r="S1477" s="14">
        <f t="shared" si="852"/>
        <v>1.0875718925406663</v>
      </c>
      <c r="T1477" s="15">
        <f t="shared" si="840"/>
        <v>0.99865370008365084</v>
      </c>
      <c r="U1477" s="15">
        <f t="shared" si="853"/>
        <v>1.0858405643555198</v>
      </c>
      <c r="V1477" s="14">
        <f t="shared" si="841"/>
        <v>0.99814985999304762</v>
      </c>
      <c r="W1477" s="14">
        <f t="shared" si="854"/>
        <v>1.0821973906202069</v>
      </c>
      <c r="X1477" s="15">
        <f t="shared" si="841"/>
        <v>0.9976460199024445</v>
      </c>
      <c r="Y1477" s="15">
        <f t="shared" si="855"/>
        <v>1.0766625629948348</v>
      </c>
      <c r="Z1477" s="14">
        <f t="shared" si="841"/>
        <v>0.99714217981184128</v>
      </c>
      <c r="AA1477" s="14">
        <f t="shared" si="856"/>
        <v>1.0692660873323874</v>
      </c>
      <c r="AB1477" s="15">
        <f t="shared" si="841"/>
        <v>0.99663833972123816</v>
      </c>
      <c r="AC1477" s="15">
        <f t="shared" si="857"/>
        <v>1.060047515555016</v>
      </c>
      <c r="AD1477" s="14">
        <f t="shared" si="842"/>
        <v>0.99613449963063494</v>
      </c>
      <c r="AE1477" s="14">
        <f t="shared" si="858"/>
        <v>1.049055596884831</v>
      </c>
      <c r="AF1477" s="15">
        <f t="shared" si="842"/>
        <v>0.99563065954003171</v>
      </c>
      <c r="AG1477" s="15">
        <f t="shared" si="859"/>
        <v>1.0363478526919143</v>
      </c>
      <c r="AH1477" s="14">
        <f t="shared" si="842"/>
        <v>0.99512681944942849</v>
      </c>
      <c r="AI1477" s="14">
        <f t="shared" si="860"/>
        <v>1.021990080093947</v>
      </c>
      <c r="AJ1477" s="15">
        <f t="shared" si="842"/>
        <v>0.99462297935882527</v>
      </c>
      <c r="AK1477" s="15">
        <f t="shared" si="861"/>
        <v>1.0060557902456957</v>
      </c>
      <c r="AL1477" s="14">
        <f t="shared" si="843"/>
        <v>0.99411913926822226</v>
      </c>
      <c r="AM1477" s="14">
        <f t="shared" si="862"/>
        <v>0.9886255879573066</v>
      </c>
      <c r="AN1477" s="15">
        <f t="shared" si="843"/>
        <v>0.99361529917761893</v>
      </c>
      <c r="AO1477" s="15">
        <f t="shared" si="863"/>
        <v>0.96978649989356458</v>
      </c>
      <c r="AP1477" s="14">
        <f t="shared" si="843"/>
        <v>0.9931114590870157</v>
      </c>
      <c r="AQ1477" s="14">
        <f t="shared" si="864"/>
        <v>0.94963125910234036</v>
      </c>
      <c r="AR1477" s="15">
        <f t="shared" si="843"/>
        <v>0.99260761899641248</v>
      </c>
      <c r="AS1477" s="15">
        <f t="shared" si="865"/>
        <v>0.92825755400504062</v>
      </c>
      <c r="AT1477" s="14">
        <f t="shared" si="844"/>
        <v>0.99210377890580936</v>
      </c>
      <c r="AU1477" s="14">
        <f t="shared" si="866"/>
        <v>0.90576725025747373</v>
      </c>
      <c r="AV1477" s="19">
        <f t="shared" si="867"/>
        <v>0.51297257558676468</v>
      </c>
      <c r="AW1477" s="19">
        <f t="shared" si="845"/>
        <v>0.99727290188502105</v>
      </c>
      <c r="AX1477" s="19">
        <f t="shared" si="868"/>
        <v>1.0367530886329674</v>
      </c>
    </row>
    <row r="1478" spans="1:50" x14ac:dyDescent="0.45">
      <c r="A1478" s="11">
        <f t="shared" si="836"/>
        <v>1472</v>
      </c>
      <c r="B1478" s="24">
        <v>1.0600170061585659</v>
      </c>
      <c r="C1478" s="24">
        <v>0.90370751802265703</v>
      </c>
      <c r="D1478" s="16">
        <f t="shared" si="837"/>
        <v>1.0019581984141386</v>
      </c>
      <c r="E1478" s="17">
        <f t="shared" si="838"/>
        <v>0.99772598067083573</v>
      </c>
      <c r="F1478" s="14">
        <f t="shared" si="839"/>
        <v>1.0019581984141386</v>
      </c>
      <c r="G1478" s="14">
        <f t="shared" si="846"/>
        <v>1.0600168079991341</v>
      </c>
      <c r="H1478" s="15">
        <f t="shared" si="839"/>
        <v>1.0017465875269735</v>
      </c>
      <c r="I1478" s="15">
        <f t="shared" si="847"/>
        <v>1.0694116192609859</v>
      </c>
      <c r="J1478" s="14">
        <f t="shared" si="869"/>
        <v>1.0015349766398083</v>
      </c>
      <c r="K1478" s="14">
        <f t="shared" si="848"/>
        <v>1.0769769018141915</v>
      </c>
      <c r="L1478" s="15">
        <f t="shared" si="869"/>
        <v>1.001323365752643</v>
      </c>
      <c r="M1478" s="15">
        <f t="shared" si="849"/>
        <v>1.0826742426105826</v>
      </c>
      <c r="N1478" s="14">
        <f t="shared" si="840"/>
        <v>1.001111754865478</v>
      </c>
      <c r="O1478" s="14">
        <f t="shared" si="850"/>
        <v>1.0864748876163399</v>
      </c>
      <c r="P1478" s="15">
        <f t="shared" si="840"/>
        <v>1.000900143978313</v>
      </c>
      <c r="Q1478" s="15">
        <f t="shared" si="851"/>
        <v>1.0883599814923877</v>
      </c>
      <c r="R1478" s="14">
        <f t="shared" si="840"/>
        <v>1.0006885330911477</v>
      </c>
      <c r="S1478" s="14">
        <f t="shared" si="852"/>
        <v>1.0883207217776827</v>
      </c>
      <c r="T1478" s="15">
        <f t="shared" si="840"/>
        <v>1.0004769222039827</v>
      </c>
      <c r="U1478" s="15">
        <f t="shared" si="853"/>
        <v>1.086358425830646</v>
      </c>
      <c r="V1478" s="14">
        <f t="shared" si="841"/>
        <v>1.0002653113168174</v>
      </c>
      <c r="W1478" s="14">
        <f t="shared" si="854"/>
        <v>1.0824845098349687</v>
      </c>
      <c r="X1478" s="15">
        <f t="shared" si="841"/>
        <v>1.0000537004296524</v>
      </c>
      <c r="Y1478" s="15">
        <f t="shared" si="855"/>
        <v>1.0767203802370582</v>
      </c>
      <c r="Z1478" s="14">
        <f t="shared" si="841"/>
        <v>0.9998420895424871</v>
      </c>
      <c r="AA1478" s="14">
        <f t="shared" si="856"/>
        <v>1.0690972390353337</v>
      </c>
      <c r="AB1478" s="15">
        <f t="shared" si="841"/>
        <v>0.99963047865532206</v>
      </c>
      <c r="AC1478" s="15">
        <f t="shared" si="857"/>
        <v>1.0596558053716456</v>
      </c>
      <c r="AD1478" s="14">
        <f t="shared" si="842"/>
        <v>0.9994188677681568</v>
      </c>
      <c r="AE1478" s="14">
        <f t="shared" si="858"/>
        <v>1.0484459568644857</v>
      </c>
      <c r="AF1478" s="15">
        <f t="shared" si="842"/>
        <v>0.99920725688099177</v>
      </c>
      <c r="AG1478" s="15">
        <f t="shared" si="859"/>
        <v>1.0355262950627939</v>
      </c>
      <c r="AH1478" s="14">
        <f t="shared" si="842"/>
        <v>0.99899564599382651</v>
      </c>
      <c r="AI1478" s="14">
        <f t="shared" si="860"/>
        <v>1.0209636402627351</v>
      </c>
      <c r="AJ1478" s="15">
        <f t="shared" si="842"/>
        <v>0.99878403510666147</v>
      </c>
      <c r="AK1478" s="15">
        <f t="shared" si="861"/>
        <v>1.004832461724017</v>
      </c>
      <c r="AL1478" s="14">
        <f t="shared" si="843"/>
        <v>0.99857242421949632</v>
      </c>
      <c r="AM1478" s="14">
        <f t="shared" si="862"/>
        <v>0.98721425001195251</v>
      </c>
      <c r="AN1478" s="15">
        <f t="shared" si="843"/>
        <v>0.99836081333233107</v>
      </c>
      <c r="AO1478" s="15">
        <f t="shared" si="863"/>
        <v>0.96819683879245377</v>
      </c>
      <c r="AP1478" s="14">
        <f t="shared" si="843"/>
        <v>0.99814920244516603</v>
      </c>
      <c r="AQ1478" s="14">
        <f t="shared" si="864"/>
        <v>0.94787368388999982</v>
      </c>
      <c r="AR1478" s="15">
        <f t="shared" si="843"/>
        <v>0.99793759155800088</v>
      </c>
      <c r="AS1478" s="15">
        <f t="shared" si="865"/>
        <v>0.92634310778931117</v>
      </c>
      <c r="AT1478" s="14">
        <f t="shared" si="844"/>
        <v>0.99772598067083573</v>
      </c>
      <c r="AU1478" s="14">
        <f t="shared" si="866"/>
        <v>0.90370751802266425</v>
      </c>
      <c r="AV1478" s="19">
        <f t="shared" si="867"/>
        <v>0.51387419995114048</v>
      </c>
      <c r="AW1478" s="19">
        <f t="shared" si="845"/>
        <v>0.99990080817769456</v>
      </c>
      <c r="AX1478" s="19">
        <f t="shared" si="868"/>
        <v>1.0366502512048252</v>
      </c>
    </row>
    <row r="1479" spans="1:50" x14ac:dyDescent="0.45">
      <c r="A1479" s="11">
        <f t="shared" si="836"/>
        <v>1473</v>
      </c>
      <c r="B1479" s="24">
        <v>1.0510396875642485</v>
      </c>
      <c r="C1479" s="24">
        <v>0.91349124613800203</v>
      </c>
      <c r="D1479" s="16">
        <f t="shared" si="837"/>
        <v>0.99153096738810764</v>
      </c>
      <c r="E1479" s="17">
        <f t="shared" si="838"/>
        <v>1.0108262108262107</v>
      </c>
      <c r="F1479" s="14">
        <f t="shared" si="839"/>
        <v>0.99153096738810764</v>
      </c>
      <c r="G1479" s="14">
        <f t="shared" si="846"/>
        <v>1.0510394910830354</v>
      </c>
      <c r="H1479" s="15">
        <f t="shared" si="839"/>
        <v>0.99249572956001286</v>
      </c>
      <c r="I1479" s="15">
        <f t="shared" si="847"/>
        <v>1.0613864652583869</v>
      </c>
      <c r="J1479" s="14">
        <f t="shared" si="869"/>
        <v>0.99346049173191786</v>
      </c>
      <c r="K1479" s="14">
        <f t="shared" si="848"/>
        <v>1.0699340024602442</v>
      </c>
      <c r="L1479" s="15">
        <f t="shared" si="869"/>
        <v>0.99442525390382308</v>
      </c>
      <c r="M1479" s="15">
        <f t="shared" si="849"/>
        <v>1.0766386086031581</v>
      </c>
      <c r="N1479" s="14">
        <f t="shared" si="840"/>
        <v>0.9953900160757283</v>
      </c>
      <c r="O1479" s="14">
        <f t="shared" si="850"/>
        <v>1.0814662558503036</v>
      </c>
      <c r="P1479" s="15">
        <f t="shared" si="840"/>
        <v>0.99635477824763341</v>
      </c>
      <c r="Q1479" s="15">
        <f t="shared" si="851"/>
        <v>1.0843926680134464</v>
      </c>
      <c r="R1479" s="14">
        <f t="shared" si="840"/>
        <v>0.99731954041953852</v>
      </c>
      <c r="S1479" s="14">
        <f t="shared" si="852"/>
        <v>1.085403522072379</v>
      </c>
      <c r="T1479" s="15">
        <f t="shared" si="840"/>
        <v>0.99828430259144374</v>
      </c>
      <c r="U1479" s="15">
        <f t="shared" si="853"/>
        <v>1.0844945634946852</v>
      </c>
      <c r="V1479" s="14">
        <f t="shared" si="841"/>
        <v>0.99924906476334896</v>
      </c>
      <c r="W1479" s="14">
        <f t="shared" si="854"/>
        <v>1.0816716340734047</v>
      </c>
      <c r="X1479" s="15">
        <f t="shared" si="841"/>
        <v>1.0002138269352541</v>
      </c>
      <c r="Y1479" s="15">
        <f t="shared" si="855"/>
        <v>1.0769506120560899</v>
      </c>
      <c r="Z1479" s="14">
        <f t="shared" si="841"/>
        <v>1.0011785891071592</v>
      </c>
      <c r="AA1479" s="14">
        <f t="shared" si="856"/>
        <v>1.0703572653957547</v>
      </c>
      <c r="AB1479" s="15">
        <f t="shared" si="841"/>
        <v>1.0021433512790643</v>
      </c>
      <c r="AC1479" s="15">
        <f t="shared" si="857"/>
        <v>1.0619270199974569</v>
      </c>
      <c r="AD1479" s="14">
        <f t="shared" si="842"/>
        <v>1.0031081134509694</v>
      </c>
      <c r="AE1479" s="14">
        <f t="shared" si="858"/>
        <v>1.0517046458456307</v>
      </c>
      <c r="AF1479" s="15">
        <f t="shared" si="842"/>
        <v>1.0040728756228745</v>
      </c>
      <c r="AG1479" s="15">
        <f t="shared" si="859"/>
        <v>1.0397438648668007</v>
      </c>
      <c r="AH1479" s="14">
        <f t="shared" si="842"/>
        <v>1.0050376377947798</v>
      </c>
      <c r="AI1479" s="14">
        <f t="shared" si="860"/>
        <v>1.0261068852840187</v>
      </c>
      <c r="AJ1479" s="15">
        <f t="shared" si="842"/>
        <v>1.0060023999666849</v>
      </c>
      <c r="AK1479" s="15">
        <f t="shared" si="861"/>
        <v>1.0108638680587931</v>
      </c>
      <c r="AL1479" s="14">
        <f t="shared" si="843"/>
        <v>1.0069671621385901</v>
      </c>
      <c r="AM1479" s="14">
        <f t="shared" si="862"/>
        <v>0.99409233175731238</v>
      </c>
      <c r="AN1479" s="15">
        <f t="shared" si="843"/>
        <v>1.0079319243104952</v>
      </c>
      <c r="AO1479" s="15">
        <f t="shared" si="863"/>
        <v>0.97587650283541616</v>
      </c>
      <c r="AP1479" s="14">
        <f t="shared" si="843"/>
        <v>1.0088966864824005</v>
      </c>
      <c r="AQ1479" s="14">
        <f t="shared" si="864"/>
        <v>0.95630661888048718</v>
      </c>
      <c r="AR1479" s="15">
        <f t="shared" si="843"/>
        <v>1.0098614486543054</v>
      </c>
      <c r="AS1479" s="15">
        <f t="shared" si="865"/>
        <v>0.93547819278304511</v>
      </c>
      <c r="AT1479" s="14">
        <f t="shared" si="844"/>
        <v>1.0108262108262107</v>
      </c>
      <c r="AU1479" s="14">
        <f t="shared" si="866"/>
        <v>0.91349124613800925</v>
      </c>
      <c r="AV1479" s="19">
        <f t="shared" si="867"/>
        <v>0.51425182167171968</v>
      </c>
      <c r="AW1479" s="19">
        <f t="shared" si="845"/>
        <v>1.0009035967385669</v>
      </c>
      <c r="AX1479" s="19">
        <f t="shared" si="868"/>
        <v>1.0375869649908485</v>
      </c>
    </row>
    <row r="1480" spans="1:50" x14ac:dyDescent="0.45">
      <c r="A1480" s="11">
        <f t="shared" si="836"/>
        <v>1474</v>
      </c>
      <c r="B1480" s="24">
        <v>1.048507523109883</v>
      </c>
      <c r="C1480" s="24">
        <v>0.91349124613800203</v>
      </c>
      <c r="D1480" s="16">
        <f t="shared" si="837"/>
        <v>0.99759080034338798</v>
      </c>
      <c r="E1480" s="17">
        <f t="shared" si="838"/>
        <v>1</v>
      </c>
      <c r="F1480" s="14">
        <f t="shared" si="839"/>
        <v>0.99759080034338798</v>
      </c>
      <c r="G1480" s="14">
        <f t="shared" si="846"/>
        <v>1.0485073271020324</v>
      </c>
      <c r="H1480" s="15">
        <f t="shared" si="839"/>
        <v>0.9977112603262186</v>
      </c>
      <c r="I1480" s="15">
        <f t="shared" si="847"/>
        <v>1.0589572279461354</v>
      </c>
      <c r="J1480" s="14">
        <f t="shared" si="869"/>
        <v>0.99783172030904921</v>
      </c>
      <c r="K1480" s="14">
        <f t="shared" si="848"/>
        <v>1.067614086292052</v>
      </c>
      <c r="L1480" s="15">
        <f t="shared" si="869"/>
        <v>0.99795218029187982</v>
      </c>
      <c r="M1480" s="15">
        <f t="shared" si="849"/>
        <v>1.0744338468419374</v>
      </c>
      <c r="N1480" s="14">
        <f t="shared" si="840"/>
        <v>0.99807264027471043</v>
      </c>
      <c r="O1480" s="14">
        <f t="shared" si="850"/>
        <v>1.0793818813445182</v>
      </c>
      <c r="P1480" s="15">
        <f t="shared" si="840"/>
        <v>0.99819310025754104</v>
      </c>
      <c r="Q1480" s="15">
        <f t="shared" si="851"/>
        <v>1.0824332791808884</v>
      </c>
      <c r="R1480" s="14">
        <f t="shared" si="840"/>
        <v>0.99831356024037154</v>
      </c>
      <c r="S1480" s="14">
        <f t="shared" si="852"/>
        <v>1.0835730544175153</v>
      </c>
      <c r="T1480" s="15">
        <f t="shared" ref="T1480" si="870">$D1480 * T$3 + $E1480 * (1-T$3)</f>
        <v>0.99843402022320216</v>
      </c>
      <c r="U1480" s="15">
        <f t="shared" si="853"/>
        <v>1.0827962669402054</v>
      </c>
      <c r="V1480" s="14">
        <f t="shared" si="841"/>
        <v>0.99855448020603277</v>
      </c>
      <c r="W1480" s="14">
        <f t="shared" si="854"/>
        <v>1.0801080563157788</v>
      </c>
      <c r="X1480" s="15">
        <f t="shared" si="841"/>
        <v>0.99867494018886338</v>
      </c>
      <c r="Y1480" s="15">
        <f t="shared" si="855"/>
        <v>1.0755235880814753</v>
      </c>
      <c r="Z1480" s="14">
        <f t="shared" si="841"/>
        <v>0.99879540017169399</v>
      </c>
      <c r="AA1480" s="14">
        <f t="shared" si="856"/>
        <v>1.0690679132176328</v>
      </c>
      <c r="AB1480" s="15">
        <f t="shared" ref="AB1480" si="871">$D1480 * AB$3 + $E1480 * (1-AB$3)</f>
        <v>0.99891586015452472</v>
      </c>
      <c r="AC1480" s="15">
        <f t="shared" si="857"/>
        <v>1.0607757426020907</v>
      </c>
      <c r="AD1480" s="14">
        <f t="shared" si="842"/>
        <v>0.99903632013735522</v>
      </c>
      <c r="AE1480" s="14">
        <f t="shared" si="858"/>
        <v>1.0506911392569793</v>
      </c>
      <c r="AF1480" s="15">
        <f t="shared" si="842"/>
        <v>0.99915678012018572</v>
      </c>
      <c r="AG1480" s="15">
        <f t="shared" si="859"/>
        <v>1.03886713217003</v>
      </c>
      <c r="AH1480" s="14">
        <f t="shared" si="842"/>
        <v>0.99927724010301633</v>
      </c>
      <c r="AI1480" s="14">
        <f t="shared" si="860"/>
        <v>1.0253652563773166</v>
      </c>
      <c r="AJ1480" s="15">
        <f t="shared" ref="AJ1480" si="872">$D1480 * AJ$3 + $E1480 * (1-AJ$3)</f>
        <v>0.99939770008584694</v>
      </c>
      <c r="AK1480" s="15">
        <f t="shared" si="861"/>
        <v>1.0102550248378408</v>
      </c>
      <c r="AL1480" s="14">
        <f t="shared" si="843"/>
        <v>0.99951816006867766</v>
      </c>
      <c r="AM1480" s="14">
        <f t="shared" si="862"/>
        <v>0.99361333837645038</v>
      </c>
      <c r="AN1480" s="15">
        <f t="shared" si="843"/>
        <v>0.99963862005150816</v>
      </c>
      <c r="AO1480" s="15">
        <f t="shared" si="863"/>
        <v>0.97552384063508712</v>
      </c>
      <c r="AP1480" s="14">
        <f t="shared" si="843"/>
        <v>0.99975908003433878</v>
      </c>
      <c r="AQ1480" s="14">
        <f t="shared" si="864"/>
        <v>0.95607622552270488</v>
      </c>
      <c r="AR1480" s="15">
        <f t="shared" ref="AR1480" si="873">$D1480 * AR$3 + $E1480 * (1-AR$3)</f>
        <v>0.99987954001716939</v>
      </c>
      <c r="AS1480" s="15">
        <f t="shared" si="865"/>
        <v>0.93536550509600402</v>
      </c>
      <c r="AT1480" s="14">
        <f t="shared" si="844"/>
        <v>1</v>
      </c>
      <c r="AU1480" s="14">
        <f t="shared" si="866"/>
        <v>0.91349124613800925</v>
      </c>
      <c r="AV1480" s="19">
        <f t="shared" si="867"/>
        <v>0.51253204068875635</v>
      </c>
      <c r="AW1480" s="19">
        <f t="shared" si="845"/>
        <v>0.99876520798357005</v>
      </c>
      <c r="AX1480" s="19">
        <f t="shared" si="868"/>
        <v>1.036305760890126</v>
      </c>
    </row>
    <row r="1481" spans="1:50" x14ac:dyDescent="0.45">
      <c r="A1481" s="11">
        <f t="shared" ref="A1481:A1544" si="874">A1480+1</f>
        <v>1475</v>
      </c>
      <c r="B1481" s="24">
        <v>1.0505791899954926</v>
      </c>
      <c r="C1481" s="24">
        <v>0.90988671472708549</v>
      </c>
      <c r="D1481" s="16">
        <f t="shared" ref="D1481:D1544" si="875">B1481/B1480</f>
        <v>1.0019758245314874</v>
      </c>
      <c r="E1481" s="17">
        <f t="shared" ref="E1481:E1544" si="876">C1481/C1480</f>
        <v>0.99605411499436303</v>
      </c>
      <c r="F1481" s="14">
        <f t="shared" ref="F1481:L1544" si="877">$D1481 * F$3 + $E1481 * (1-F$3)</f>
        <v>1.0019758245314874</v>
      </c>
      <c r="G1481" s="14">
        <f t="shared" si="846"/>
        <v>1.0505789936003649</v>
      </c>
      <c r="H1481" s="15">
        <f t="shared" si="877"/>
        <v>1.001679739054631</v>
      </c>
      <c r="I1481" s="15">
        <f t="shared" si="847"/>
        <v>1.0607359997591004</v>
      </c>
      <c r="J1481" s="14">
        <f t="shared" si="877"/>
        <v>1.0013836535777749</v>
      </c>
      <c r="K1481" s="14">
        <f t="shared" si="848"/>
        <v>1.0690912943422328</v>
      </c>
      <c r="L1481" s="15">
        <f t="shared" si="877"/>
        <v>1.0010875681009188</v>
      </c>
      <c r="M1481" s="15">
        <f t="shared" si="849"/>
        <v>1.0756023668203103</v>
      </c>
      <c r="N1481" s="14">
        <f t="shared" ref="N1481:T1544" si="878">$D1481 * N$3 + $E1481 * (1-N$3)</f>
        <v>1.0007914826240625</v>
      </c>
      <c r="O1481" s="14">
        <f t="shared" si="850"/>
        <v>1.0802361933483302</v>
      </c>
      <c r="P1481" s="15">
        <f t="shared" si="878"/>
        <v>1.0004953971472064</v>
      </c>
      <c r="Q1481" s="15">
        <f t="shared" si="851"/>
        <v>1.0829695135394359</v>
      </c>
      <c r="R1481" s="14">
        <f t="shared" si="878"/>
        <v>1.00019931167035</v>
      </c>
      <c r="S1481" s="14">
        <f t="shared" si="852"/>
        <v>1.0837890231729375</v>
      </c>
      <c r="T1481" s="15">
        <f t="shared" si="878"/>
        <v>0.99990322619349392</v>
      </c>
      <c r="U1481" s="15">
        <f t="shared" si="853"/>
        <v>1.0826914806237831</v>
      </c>
      <c r="V1481" s="14">
        <f t="shared" ref="V1481:AB1544" si="879">$D1481 * V$3 + $E1481 * (1-V$3)</f>
        <v>0.99960714071663759</v>
      </c>
      <c r="W1481" s="14">
        <f t="shared" si="854"/>
        <v>1.0796837258388206</v>
      </c>
      <c r="X1481" s="15">
        <f t="shared" si="879"/>
        <v>0.99931105523978148</v>
      </c>
      <c r="Y1481" s="15">
        <f t="shared" si="855"/>
        <v>1.0747826117409751</v>
      </c>
      <c r="Z1481" s="14">
        <f t="shared" si="879"/>
        <v>0.99901496976292514</v>
      </c>
      <c r="AA1481" s="14">
        <f t="shared" si="856"/>
        <v>1.0680148489976269</v>
      </c>
      <c r="AB1481" s="15">
        <f t="shared" si="879"/>
        <v>0.99871888428606903</v>
      </c>
      <c r="AC1481" s="15">
        <f t="shared" si="857"/>
        <v>1.0594167661292864</v>
      </c>
      <c r="AD1481" s="14">
        <f t="shared" ref="AD1481:AJ1544" si="880">$D1481 * AD$3 + $E1481 * (1-AD$3)</f>
        <v>0.99842279880921281</v>
      </c>
      <c r="AE1481" s="14">
        <f t="shared" si="858"/>
        <v>1.0490339879409936</v>
      </c>
      <c r="AF1481" s="15">
        <f t="shared" si="880"/>
        <v>0.99812671333235647</v>
      </c>
      <c r="AG1481" s="15">
        <f t="shared" si="859"/>
        <v>1.0369210362218828</v>
      </c>
      <c r="AH1481" s="14">
        <f t="shared" si="880"/>
        <v>0.99783062785550025</v>
      </c>
      <c r="AI1481" s="14">
        <f t="shared" si="860"/>
        <v>1.0231408575521939</v>
      </c>
      <c r="AJ1481" s="15">
        <f t="shared" si="880"/>
        <v>0.99753454237864414</v>
      </c>
      <c r="AK1481" s="15">
        <f t="shared" si="861"/>
        <v>1.0077642838873413</v>
      </c>
      <c r="AL1481" s="14">
        <f t="shared" ref="AL1481:AR1544" si="881">$D1481 * AL$3 + $E1481 * (1-AL$3)</f>
        <v>0.99723845690178792</v>
      </c>
      <c r="AM1481" s="14">
        <f t="shared" si="862"/>
        <v>0.99086943231956548</v>
      </c>
      <c r="AN1481" s="15">
        <f t="shared" si="881"/>
        <v>0.99694237142493169</v>
      </c>
      <c r="AO1481" s="15">
        <f t="shared" si="863"/>
        <v>0.97254105106430089</v>
      </c>
      <c r="AP1481" s="14">
        <f t="shared" si="881"/>
        <v>0.99664628594807558</v>
      </c>
      <c r="AQ1481" s="14">
        <f t="shared" si="864"/>
        <v>0.95286981925045855</v>
      </c>
      <c r="AR1481" s="15">
        <f t="shared" si="881"/>
        <v>0.99635020047121914</v>
      </c>
      <c r="AS1481" s="15">
        <f t="shared" si="865"/>
        <v>0.93195160851626679</v>
      </c>
      <c r="AT1481" s="14">
        <f t="shared" ref="AT1481:AT1544" si="882">$D1481 * AT$3 + $E1481 * (1-AT$3)</f>
        <v>0.99605411499436303</v>
      </c>
      <c r="AU1481" s="14">
        <f t="shared" si="866"/>
        <v>0.90988671472709259</v>
      </c>
      <c r="AV1481" s="19">
        <f t="shared" si="867"/>
        <v>0.51231678694143179</v>
      </c>
      <c r="AW1481" s="19">
        <f t="shared" ref="AW1481:AW1544" si="883">$D1481 * AV1481 + $E1481 * (1-AV1481)</f>
        <v>0.999087906197623</v>
      </c>
      <c r="AX1481" s="19">
        <f t="shared" si="868"/>
        <v>1.0353605528282506</v>
      </c>
    </row>
    <row r="1482" spans="1:50" x14ac:dyDescent="0.45">
      <c r="A1482" s="11">
        <f t="shared" si="874"/>
        <v>1476</v>
      </c>
      <c r="B1482" s="24">
        <v>1.0821149770207503</v>
      </c>
      <c r="C1482" s="24">
        <v>0.88259526261585997</v>
      </c>
      <c r="D1482" s="16">
        <f t="shared" si="875"/>
        <v>1.0300175249286949</v>
      </c>
      <c r="E1482" s="17">
        <f t="shared" si="876"/>
        <v>0.97000565930956428</v>
      </c>
      <c r="F1482" s="14">
        <f t="shared" si="877"/>
        <v>1.0300175249286949</v>
      </c>
      <c r="G1482" s="14">
        <f t="shared" ref="G1482:G1545" si="884">G1481*F1482</f>
        <v>1.082114774730327</v>
      </c>
      <c r="H1482" s="15">
        <f t="shared" si="877"/>
        <v>1.0270169316477382</v>
      </c>
      <c r="I1482" s="15">
        <f t="shared" ref="I1482:I1545" si="885">I1481*H1482</f>
        <v>1.0893938317608873</v>
      </c>
      <c r="J1482" s="14">
        <f t="shared" si="877"/>
        <v>1.0240163383667817</v>
      </c>
      <c r="K1482" s="14">
        <f t="shared" ref="K1482:K1545" si="886">K1481*J1482</f>
        <v>1.0947669526121366</v>
      </c>
      <c r="L1482" s="15">
        <f t="shared" si="877"/>
        <v>1.0210157450858253</v>
      </c>
      <c r="M1482" s="15">
        <f t="shared" ref="M1482:M1545" si="887">M1481*L1482</f>
        <v>1.0982069519751163</v>
      </c>
      <c r="N1482" s="14">
        <f t="shared" si="878"/>
        <v>1.0180151518048688</v>
      </c>
      <c r="O1482" s="14">
        <f t="shared" ref="O1482:O1545" si="888">O1481*N1482</f>
        <v>1.099696812356614</v>
      </c>
      <c r="P1482" s="15">
        <f t="shared" si="878"/>
        <v>1.0150145585239123</v>
      </c>
      <c r="Q1482" s="15">
        <f t="shared" ref="Q1482:Q1545" si="889">Q1481*P1482</f>
        <v>1.0992298226800867</v>
      </c>
      <c r="R1482" s="14">
        <f t="shared" si="878"/>
        <v>1.0120139652429558</v>
      </c>
      <c r="S1482" s="14">
        <f t="shared" ref="S1482:S1545" si="890">S1481*R1482</f>
        <v>1.0968096268280343</v>
      </c>
      <c r="T1482" s="15">
        <f t="shared" si="878"/>
        <v>1.0090133719619994</v>
      </c>
      <c r="U1482" s="15">
        <f t="shared" ref="U1482:U1545" si="891">U1481*T1482</f>
        <v>1.0924501816587331</v>
      </c>
      <c r="V1482" s="14">
        <f t="shared" si="879"/>
        <v>1.0060127786810427</v>
      </c>
      <c r="W1482" s="14">
        <f t="shared" ref="W1482:W1545" si="892">W1481*V1482</f>
        <v>1.086175625127813</v>
      </c>
      <c r="X1482" s="15">
        <f t="shared" si="879"/>
        <v>1.0030121854000862</v>
      </c>
      <c r="Y1482" s="15">
        <f t="shared" ref="Y1482:Y1545" si="893">Y1481*X1482</f>
        <v>1.0780200562323279</v>
      </c>
      <c r="Z1482" s="14">
        <f t="shared" si="879"/>
        <v>1.0000115921191295</v>
      </c>
      <c r="AA1482" s="14">
        <f t="shared" ref="AA1482:AA1545" si="894">AA1481*Z1482</f>
        <v>1.0680272295529885</v>
      </c>
      <c r="AB1482" s="15">
        <f t="shared" si="879"/>
        <v>0.99701099883817312</v>
      </c>
      <c r="AC1482" s="15">
        <f t="shared" ref="AC1482:AC1545" si="895">AC1481*AB1482</f>
        <v>1.0562501681844672</v>
      </c>
      <c r="AD1482" s="14">
        <f t="shared" si="880"/>
        <v>0.99401040555721654</v>
      </c>
      <c r="AE1482" s="14">
        <f t="shared" ref="AE1482:AE1545" si="896">AE1481*AD1482</f>
        <v>1.0427506997965312</v>
      </c>
      <c r="AF1482" s="15">
        <f t="shared" si="880"/>
        <v>0.99100981227626006</v>
      </c>
      <c r="AG1482" s="15">
        <f t="shared" ref="AG1482:AG1545" si="897">AG1481*AF1482</f>
        <v>1.0275989214515531</v>
      </c>
      <c r="AH1482" s="14">
        <f t="shared" si="880"/>
        <v>0.98800921899530336</v>
      </c>
      <c r="AI1482" s="14">
        <f t="shared" ref="AI1482:AI1545" si="898">AI1481*AH1482</f>
        <v>1.010872599592328</v>
      </c>
      <c r="AJ1482" s="15">
        <f t="shared" si="880"/>
        <v>0.98500862571434689</v>
      </c>
      <c r="AK1482" s="15">
        <f t="shared" ref="AK1482:AK1545" si="899">AK1481*AJ1482</f>
        <v>0.99265651231587293</v>
      </c>
      <c r="AL1482" s="14">
        <f t="shared" si="881"/>
        <v>0.98200803243339041</v>
      </c>
      <c r="AM1482" s="14">
        <f t="shared" ref="AM1482:AM1545" si="900">AM1481*AL1482</f>
        <v>0.97304174163052704</v>
      </c>
      <c r="AN1482" s="15">
        <f t="shared" si="881"/>
        <v>0.97900743915243382</v>
      </c>
      <c r="AO1482" s="15">
        <f t="shared" ref="AO1482:AO1545" si="901">AO1481*AN1482</f>
        <v>0.95212492387307757</v>
      </c>
      <c r="AP1482" s="14">
        <f t="shared" si="881"/>
        <v>0.97600684587147735</v>
      </c>
      <c r="AQ1482" s="14">
        <f t="shared" ref="AQ1482:AQ1545" si="902">AQ1481*AP1482</f>
        <v>0.9300074668127648</v>
      </c>
      <c r="AR1482" s="15">
        <f t="shared" si="881"/>
        <v>0.97300625259052076</v>
      </c>
      <c r="AS1482" s="15">
        <f t="shared" ref="AS1482:AS1545" si="903">AS1481*AR1482</f>
        <v>0.90679474219812084</v>
      </c>
      <c r="AT1482" s="14">
        <f t="shared" si="882"/>
        <v>0.97000565930956428</v>
      </c>
      <c r="AU1482" s="14">
        <f t="shared" ref="AU1482:AU1545" si="904">AU1481*AT1482</f>
        <v>0.88259526261586685</v>
      </c>
      <c r="AV1482" s="19">
        <f t="shared" ref="AV1482:AV1545" si="905">(F$3*G1481 + H$3*I1481 + J$3*K1481 + L$3*M1481 + N$3*O1481 + P$3*Q1481 + R$3*S1481 + T$3*U1481 + V$3*W1481 + X$3*Y1481 + Z$3*AA1481 + AB$3*AC1481 + AD$3*AE1481 + AF$3*AG1481 + AH$3*AI1481 + AJ$3*AK1481 + AL$3*AM1481 + AN$3*AO1481 + AP$3*AQ1481 + AR$3*AS1481 + AT$3*AU1481) / (G1481 + I1481 + K1481 + M1481 + O1481 + Q1481 + S1481 + U1481 + W1481 + Y1481 + AA1481 + AC1481 + AE1481 + AG1481 + AI1481 + AK1481 + AM1481 + AO1481 + AQ1481 + AS1481 + AU1481)</f>
        <v>0.51284571911001586</v>
      </c>
      <c r="AW1482" s="19">
        <f t="shared" si="883"/>
        <v>1.000782487688141</v>
      </c>
      <c r="AX1482" s="19">
        <f t="shared" ref="AX1482:AX1545" si="906">AX1481*AW1482</f>
        <v>1.0361707097136257</v>
      </c>
    </row>
    <row r="1483" spans="1:50" x14ac:dyDescent="0.45">
      <c r="A1483" s="11">
        <f t="shared" si="874"/>
        <v>1477</v>
      </c>
      <c r="B1483" s="24">
        <v>1.0802734635205939</v>
      </c>
      <c r="C1483" s="24">
        <v>0.88002059732234805</v>
      </c>
      <c r="D1483" s="16">
        <f t="shared" si="875"/>
        <v>0.998298227508849</v>
      </c>
      <c r="E1483" s="17">
        <f t="shared" si="876"/>
        <v>0.99708284714119011</v>
      </c>
      <c r="F1483" s="14">
        <f t="shared" si="877"/>
        <v>0.998298227508849</v>
      </c>
      <c r="G1483" s="14">
        <f t="shared" si="884"/>
        <v>1.0802732615744228</v>
      </c>
      <c r="H1483" s="15">
        <f t="shared" si="877"/>
        <v>0.99823745849046608</v>
      </c>
      <c r="I1483" s="15">
        <f t="shared" si="885"/>
        <v>1.0874737299121786</v>
      </c>
      <c r="J1483" s="14">
        <f t="shared" si="877"/>
        <v>0.99817668947208305</v>
      </c>
      <c r="K1483" s="14">
        <f t="shared" si="886"/>
        <v>1.0927708525018234</v>
      </c>
      <c r="L1483" s="15">
        <f t="shared" si="877"/>
        <v>0.99811592045370012</v>
      </c>
      <c r="M1483" s="15">
        <f t="shared" si="887"/>
        <v>1.0961378427192956</v>
      </c>
      <c r="N1483" s="14">
        <f t="shared" si="878"/>
        <v>0.99805515143531731</v>
      </c>
      <c r="O1483" s="14">
        <f t="shared" si="888"/>
        <v>1.0975580685895161</v>
      </c>
      <c r="P1483" s="15">
        <f t="shared" si="878"/>
        <v>0.99799438241693417</v>
      </c>
      <c r="Q1483" s="15">
        <f t="shared" si="889"/>
        <v>1.0970251880198891</v>
      </c>
      <c r="R1483" s="14">
        <f t="shared" si="878"/>
        <v>0.99793361339855124</v>
      </c>
      <c r="S1483" s="14">
        <f t="shared" si="890"/>
        <v>1.0945431941108168</v>
      </c>
      <c r="T1483" s="15">
        <f t="shared" si="878"/>
        <v>0.99787284438016832</v>
      </c>
      <c r="U1483" s="15">
        <f t="shared" si="891"/>
        <v>1.0901263701154316</v>
      </c>
      <c r="V1483" s="14">
        <f t="shared" si="879"/>
        <v>0.99781207536178551</v>
      </c>
      <c r="W1483" s="14">
        <f t="shared" si="892"/>
        <v>1.0837991547161678</v>
      </c>
      <c r="X1483" s="15">
        <f t="shared" si="879"/>
        <v>0.99775130634340248</v>
      </c>
      <c r="Y1483" s="15">
        <f t="shared" si="893"/>
        <v>1.0755959193701934</v>
      </c>
      <c r="Z1483" s="14">
        <f t="shared" si="879"/>
        <v>0.99769053732501956</v>
      </c>
      <c r="AA1483" s="14">
        <f t="shared" si="894"/>
        <v>1.065560660530473</v>
      </c>
      <c r="AB1483" s="15">
        <f t="shared" si="879"/>
        <v>0.99762976830663663</v>
      </c>
      <c r="AC1483" s="15">
        <f t="shared" si="895"/>
        <v>1.053746610559716</v>
      </c>
      <c r="AD1483" s="14">
        <f t="shared" si="880"/>
        <v>0.99756899928825371</v>
      </c>
      <c r="AE1483" s="14">
        <f t="shared" si="896"/>
        <v>1.040215772103152</v>
      </c>
      <c r="AF1483" s="15">
        <f t="shared" si="880"/>
        <v>0.99750823026987068</v>
      </c>
      <c r="AG1483" s="15">
        <f t="shared" si="897"/>
        <v>1.0250383815643664</v>
      </c>
      <c r="AH1483" s="14">
        <f t="shared" si="880"/>
        <v>0.99744746125148764</v>
      </c>
      <c r="AI1483" s="14">
        <f t="shared" si="898"/>
        <v>1.0082923081120592</v>
      </c>
      <c r="AJ1483" s="15">
        <f t="shared" si="880"/>
        <v>0.99738669223310494</v>
      </c>
      <c r="AK1483" s="15">
        <f t="shared" si="899"/>
        <v>0.99006239534237894</v>
      </c>
      <c r="AL1483" s="14">
        <f t="shared" si="881"/>
        <v>0.99732592321472202</v>
      </c>
      <c r="AM1483" s="14">
        <f t="shared" si="900"/>
        <v>0.97043975329812637</v>
      </c>
      <c r="AN1483" s="15">
        <f t="shared" si="881"/>
        <v>0.99726515419633899</v>
      </c>
      <c r="AO1483" s="15">
        <f t="shared" si="901"/>
        <v>0.94952100902046221</v>
      </c>
      <c r="AP1483" s="14">
        <f t="shared" si="881"/>
        <v>0.99720438517795607</v>
      </c>
      <c r="AQ1483" s="14">
        <f t="shared" si="902"/>
        <v>0.92740752415393146</v>
      </c>
      <c r="AR1483" s="15">
        <f t="shared" si="881"/>
        <v>0.99714361615957303</v>
      </c>
      <c r="AS1483" s="15">
        <f t="shared" si="903"/>
        <v>0.90420458834992201</v>
      </c>
      <c r="AT1483" s="14">
        <f t="shared" si="882"/>
        <v>0.99708284714119011</v>
      </c>
      <c r="AU1483" s="14">
        <f t="shared" si="904"/>
        <v>0.88002059732235494</v>
      </c>
      <c r="AV1483" s="19">
        <f t="shared" si="905"/>
        <v>0.51819647674740443</v>
      </c>
      <c r="AW1483" s="19">
        <f t="shared" si="883"/>
        <v>0.99771265296561895</v>
      </c>
      <c r="AX1483" s="19">
        <f t="shared" si="906"/>
        <v>1.0338006277136498</v>
      </c>
    </row>
    <row r="1484" spans="1:50" x14ac:dyDescent="0.45">
      <c r="A1484" s="11">
        <f t="shared" si="874"/>
        <v>1478</v>
      </c>
      <c r="B1484" s="24">
        <v>1.0775111456319406</v>
      </c>
      <c r="C1484" s="24">
        <v>0.88774459320288368</v>
      </c>
      <c r="D1484" s="16">
        <f t="shared" si="875"/>
        <v>0.99744294571519787</v>
      </c>
      <c r="E1484" s="17">
        <f t="shared" si="876"/>
        <v>1.0087770626097134</v>
      </c>
      <c r="F1484" s="14">
        <f t="shared" si="877"/>
        <v>0.99744294571519787</v>
      </c>
      <c r="G1484" s="14">
        <f t="shared" si="884"/>
        <v>1.0775109442021569</v>
      </c>
      <c r="H1484" s="15">
        <f t="shared" si="877"/>
        <v>0.99800965155992361</v>
      </c>
      <c r="I1484" s="15">
        <f t="shared" si="885"/>
        <v>1.0853092782702238</v>
      </c>
      <c r="J1484" s="14">
        <f t="shared" si="877"/>
        <v>0.99857635740464945</v>
      </c>
      <c r="K1484" s="14">
        <f t="shared" si="886"/>
        <v>1.0912151373692442</v>
      </c>
      <c r="L1484" s="15">
        <f t="shared" si="877"/>
        <v>0.99914306324937519</v>
      </c>
      <c r="M1484" s="15">
        <f t="shared" si="887"/>
        <v>1.0951985219181188</v>
      </c>
      <c r="N1484" s="14">
        <f t="shared" si="878"/>
        <v>0.99970976909410092</v>
      </c>
      <c r="O1484" s="14">
        <f t="shared" si="888"/>
        <v>1.0972395233169925</v>
      </c>
      <c r="P1484" s="15">
        <f t="shared" si="878"/>
        <v>1.0002764749388267</v>
      </c>
      <c r="Q1484" s="15">
        <f t="shared" si="889"/>
        <v>1.0973284879916383</v>
      </c>
      <c r="R1484" s="14">
        <f t="shared" si="878"/>
        <v>1.0008431807835527</v>
      </c>
      <c r="S1484" s="14">
        <f t="shared" si="890"/>
        <v>1.0954660918988595</v>
      </c>
      <c r="T1484" s="15">
        <f t="shared" si="878"/>
        <v>1.0014098866282783</v>
      </c>
      <c r="U1484" s="15">
        <f t="shared" si="891"/>
        <v>1.0916633247077909</v>
      </c>
      <c r="V1484" s="14">
        <f t="shared" si="879"/>
        <v>1.0019765924730042</v>
      </c>
      <c r="W1484" s="14">
        <f t="shared" si="892"/>
        <v>1.0859413839676282</v>
      </c>
      <c r="X1484" s="15">
        <f t="shared" si="879"/>
        <v>1.0025432983177298</v>
      </c>
      <c r="Y1484" s="15">
        <f t="shared" si="893"/>
        <v>1.0783314806624846</v>
      </c>
      <c r="Z1484" s="14">
        <f t="shared" si="879"/>
        <v>1.0031100041624557</v>
      </c>
      <c r="AA1484" s="14">
        <f t="shared" si="894"/>
        <v>1.0688745586200719</v>
      </c>
      <c r="AB1484" s="15">
        <f t="shared" si="879"/>
        <v>1.0036767100071815</v>
      </c>
      <c r="AC1484" s="15">
        <f t="shared" si="895"/>
        <v>1.0576209312677944</v>
      </c>
      <c r="AD1484" s="14">
        <f t="shared" si="880"/>
        <v>1.0042434158519074</v>
      </c>
      <c r="AE1484" s="14">
        <f t="shared" si="896"/>
        <v>1.0446298401998986</v>
      </c>
      <c r="AF1484" s="15">
        <f t="shared" si="880"/>
        <v>1.004810121696633</v>
      </c>
      <c r="AG1484" s="15">
        <f t="shared" si="897"/>
        <v>1.0299689409234107</v>
      </c>
      <c r="AH1484" s="14">
        <f t="shared" si="880"/>
        <v>1.0053768275413586</v>
      </c>
      <c r="AI1484" s="14">
        <f t="shared" si="898"/>
        <v>1.0137137219640562</v>
      </c>
      <c r="AJ1484" s="15">
        <f t="shared" si="880"/>
        <v>1.0059435333860847</v>
      </c>
      <c r="AK1484" s="15">
        <f t="shared" si="899"/>
        <v>0.99594686424340328</v>
      </c>
      <c r="AL1484" s="14">
        <f t="shared" si="881"/>
        <v>1.0065102392308103</v>
      </c>
      <c r="AM1484" s="14">
        <f t="shared" si="900"/>
        <v>0.97675754825118566</v>
      </c>
      <c r="AN1484" s="15">
        <f t="shared" si="881"/>
        <v>1.0070769450755361</v>
      </c>
      <c r="AO1484" s="15">
        <f t="shared" si="901"/>
        <v>0.95624071704936764</v>
      </c>
      <c r="AP1484" s="14">
        <f t="shared" si="881"/>
        <v>1.007643650920262</v>
      </c>
      <c r="AQ1484" s="14">
        <f t="shared" si="902"/>
        <v>0.93449630352938851</v>
      </c>
      <c r="AR1484" s="15">
        <f t="shared" si="881"/>
        <v>1.0082103567649876</v>
      </c>
      <c r="AS1484" s="15">
        <f t="shared" si="903"/>
        <v>0.9116284306088136</v>
      </c>
      <c r="AT1484" s="14">
        <f t="shared" si="882"/>
        <v>1.0087770626097134</v>
      </c>
      <c r="AU1484" s="14">
        <f t="shared" si="904"/>
        <v>0.88774459320289067</v>
      </c>
      <c r="AV1484" s="19">
        <f t="shared" si="905"/>
        <v>0.51830504194451388</v>
      </c>
      <c r="AW1484" s="19">
        <f t="shared" si="883"/>
        <v>1.0029025326772976</v>
      </c>
      <c r="AX1484" s="19">
        <f t="shared" si="906"/>
        <v>1.0368012678173995</v>
      </c>
    </row>
    <row r="1485" spans="1:50" x14ac:dyDescent="0.45">
      <c r="A1485" s="11">
        <f t="shared" si="874"/>
        <v>1479</v>
      </c>
      <c r="B1485" s="24">
        <v>1.0715262984093994</v>
      </c>
      <c r="C1485" s="24">
        <v>0.89237899073120497</v>
      </c>
      <c r="D1485" s="16">
        <f t="shared" si="875"/>
        <v>0.99444567488067026</v>
      </c>
      <c r="E1485" s="17">
        <f t="shared" si="876"/>
        <v>1.0052204176334107</v>
      </c>
      <c r="F1485" s="14">
        <f t="shared" si="877"/>
        <v>0.99444567488067026</v>
      </c>
      <c r="G1485" s="14">
        <f t="shared" si="884"/>
        <v>1.071526098098422</v>
      </c>
      <c r="H1485" s="15">
        <f t="shared" si="877"/>
        <v>0.99498441201830734</v>
      </c>
      <c r="I1485" s="15">
        <f t="shared" si="885"/>
        <v>1.0798658140977122</v>
      </c>
      <c r="J1485" s="14">
        <f t="shared" si="877"/>
        <v>0.99552314915594431</v>
      </c>
      <c r="K1485" s="14">
        <f t="shared" si="886"/>
        <v>1.0863299299604663</v>
      </c>
      <c r="L1485" s="15">
        <f t="shared" si="877"/>
        <v>0.99606188629358128</v>
      </c>
      <c r="M1485" s="15">
        <f t="shared" si="887"/>
        <v>1.0908855056077036</v>
      </c>
      <c r="N1485" s="14">
        <f t="shared" si="878"/>
        <v>0.99660062343121836</v>
      </c>
      <c r="O1485" s="14">
        <f t="shared" si="888"/>
        <v>1.0935095929910876</v>
      </c>
      <c r="P1485" s="15">
        <f t="shared" si="878"/>
        <v>0.99713936056885544</v>
      </c>
      <c r="Q1485" s="15">
        <f t="shared" si="889"/>
        <v>1.0941894268499712</v>
      </c>
      <c r="R1485" s="14">
        <f t="shared" si="878"/>
        <v>0.99767809770649241</v>
      </c>
      <c r="S1485" s="14">
        <f t="shared" si="890"/>
        <v>1.0929225266676197</v>
      </c>
      <c r="T1485" s="15">
        <f t="shared" si="878"/>
        <v>0.99821683484412949</v>
      </c>
      <c r="U1485" s="15">
        <f t="shared" si="891"/>
        <v>1.0897167087052302</v>
      </c>
      <c r="V1485" s="14">
        <f t="shared" si="879"/>
        <v>0.99875557198176645</v>
      </c>
      <c r="W1485" s="14">
        <f t="shared" si="892"/>
        <v>1.0845900080832596</v>
      </c>
      <c r="X1485" s="15">
        <f t="shared" si="879"/>
        <v>0.99929430911940353</v>
      </c>
      <c r="Y1485" s="15">
        <f t="shared" si="893"/>
        <v>1.0775705119703209</v>
      </c>
      <c r="Z1485" s="14">
        <f t="shared" si="879"/>
        <v>0.9998330462570405</v>
      </c>
      <c r="AA1485" s="14">
        <f t="shared" si="894"/>
        <v>1.0686961060117561</v>
      </c>
      <c r="AB1485" s="15">
        <f t="shared" si="879"/>
        <v>1.0003717833946777</v>
      </c>
      <c r="AC1485" s="15">
        <f t="shared" si="895"/>
        <v>1.0580141371679033</v>
      </c>
      <c r="AD1485" s="14">
        <f t="shared" si="880"/>
        <v>1.0009105205323146</v>
      </c>
      <c r="AE1485" s="14">
        <f t="shared" si="896"/>
        <v>1.045580997118069</v>
      </c>
      <c r="AF1485" s="15">
        <f t="shared" si="880"/>
        <v>1.0014492576699516</v>
      </c>
      <c r="AG1485" s="15">
        <f t="shared" si="897"/>
        <v>1.031461631310856</v>
      </c>
      <c r="AH1485" s="14">
        <f t="shared" si="880"/>
        <v>1.0019879948075885</v>
      </c>
      <c r="AI1485" s="14">
        <f t="shared" si="898"/>
        <v>1.015728979579702</v>
      </c>
      <c r="AJ1485" s="15">
        <f t="shared" si="880"/>
        <v>1.0025267319452256</v>
      </c>
      <c r="AK1485" s="15">
        <f t="shared" si="899"/>
        <v>0.99846335500103434</v>
      </c>
      <c r="AL1485" s="14">
        <f t="shared" si="881"/>
        <v>1.0030654690828626</v>
      </c>
      <c r="AM1485" s="14">
        <f t="shared" si="900"/>
        <v>0.97975176831680244</v>
      </c>
      <c r="AN1485" s="15">
        <f t="shared" si="881"/>
        <v>1.0036042062204997</v>
      </c>
      <c r="AO1485" s="15">
        <f t="shared" si="901"/>
        <v>0.95968720579005207</v>
      </c>
      <c r="AP1485" s="14">
        <f t="shared" si="881"/>
        <v>1.0041429433581368</v>
      </c>
      <c r="AQ1485" s="14">
        <f t="shared" si="902"/>
        <v>0.93836786878329903</v>
      </c>
      <c r="AR1485" s="15">
        <f t="shared" si="881"/>
        <v>1.0046816804957737</v>
      </c>
      <c r="AS1485" s="15">
        <f t="shared" si="903"/>
        <v>0.9158963836517876</v>
      </c>
      <c r="AT1485" s="14">
        <f t="shared" si="882"/>
        <v>1.0052204176334107</v>
      </c>
      <c r="AU1485" s="14">
        <f t="shared" si="904"/>
        <v>0.89237899073121207</v>
      </c>
      <c r="AV1485" s="19">
        <f t="shared" si="905"/>
        <v>0.51729787503232061</v>
      </c>
      <c r="AW1485" s="19">
        <f t="shared" si="883"/>
        <v>0.99964666610339825</v>
      </c>
      <c r="AX1485" s="19">
        <f t="shared" si="906"/>
        <v>1.0364349307854399</v>
      </c>
    </row>
    <row r="1486" spans="1:50" x14ac:dyDescent="0.45">
      <c r="A1486" s="11">
        <f t="shared" si="874"/>
        <v>1480</v>
      </c>
      <c r="B1486" s="24">
        <v>1.0740583674892576</v>
      </c>
      <c r="C1486" s="24">
        <v>0.88980432543769306</v>
      </c>
      <c r="D1486" s="16">
        <f t="shared" si="875"/>
        <v>1.0023630489364721</v>
      </c>
      <c r="E1486" s="17">
        <f t="shared" si="876"/>
        <v>0.99711482977495669</v>
      </c>
      <c r="F1486" s="14">
        <f t="shared" si="877"/>
        <v>1.0023630489364721</v>
      </c>
      <c r="G1486" s="14">
        <f t="shared" si="884"/>
        <v>1.0740581667049356</v>
      </c>
      <c r="H1486" s="15">
        <f t="shared" si="877"/>
        <v>1.0021006379783963</v>
      </c>
      <c r="I1486" s="15">
        <f t="shared" si="885"/>
        <v>1.0821342212383778</v>
      </c>
      <c r="J1486" s="14">
        <f t="shared" si="877"/>
        <v>1.0018382270203205</v>
      </c>
      <c r="K1486" s="14">
        <f t="shared" si="886"/>
        <v>1.0883268509907025</v>
      </c>
      <c r="L1486" s="15">
        <f t="shared" si="877"/>
        <v>1.0015758160622448</v>
      </c>
      <c r="M1486" s="15">
        <f t="shared" si="887"/>
        <v>1.0926045405095102</v>
      </c>
      <c r="N1486" s="14">
        <f t="shared" si="878"/>
        <v>1.001313405104169</v>
      </c>
      <c r="O1486" s="14">
        <f t="shared" si="888"/>
        <v>1.0949458140719799</v>
      </c>
      <c r="P1486" s="15">
        <f t="shared" si="878"/>
        <v>1.0010509941460932</v>
      </c>
      <c r="Q1486" s="15">
        <f t="shared" si="889"/>
        <v>1.0953394135323076</v>
      </c>
      <c r="R1486" s="14">
        <f t="shared" si="878"/>
        <v>1.0007885831880174</v>
      </c>
      <c r="S1486" s="14">
        <f t="shared" si="890"/>
        <v>1.0937843869979553</v>
      </c>
      <c r="T1486" s="15">
        <f t="shared" si="878"/>
        <v>1.0005261722299417</v>
      </c>
      <c r="U1486" s="15">
        <f t="shared" si="891"/>
        <v>1.0902900873758543</v>
      </c>
      <c r="V1486" s="14">
        <f t="shared" si="879"/>
        <v>1.0002637612718659</v>
      </c>
      <c r="W1486" s="14">
        <f t="shared" si="892"/>
        <v>1.0848760809232447</v>
      </c>
      <c r="X1486" s="15">
        <f t="shared" si="879"/>
        <v>1.0000013503137901</v>
      </c>
      <c r="Y1486" s="15">
        <f t="shared" si="893"/>
        <v>1.077571967028643</v>
      </c>
      <c r="Z1486" s="14">
        <f t="shared" si="879"/>
        <v>0.99973893935571434</v>
      </c>
      <c r="AA1486" s="14">
        <f t="shared" si="894"/>
        <v>1.0684171115177752</v>
      </c>
      <c r="AB1486" s="15">
        <f t="shared" si="879"/>
        <v>0.99947652839763867</v>
      </c>
      <c r="AC1486" s="15">
        <f t="shared" si="895"/>
        <v>1.0574602968121991</v>
      </c>
      <c r="AD1486" s="14">
        <f t="shared" si="880"/>
        <v>0.99921411743956279</v>
      </c>
      <c r="AE1486" s="14">
        <f t="shared" si="896"/>
        <v>1.0447592932469094</v>
      </c>
      <c r="AF1486" s="15">
        <f t="shared" si="880"/>
        <v>0.99895170648148712</v>
      </c>
      <c r="AG1486" s="15">
        <f t="shared" si="897"/>
        <v>1.0303803567681582</v>
      </c>
      <c r="AH1486" s="14">
        <f t="shared" si="880"/>
        <v>0.99868929552341124</v>
      </c>
      <c r="AI1486" s="14">
        <f t="shared" si="898"/>
        <v>1.0143976590591659</v>
      </c>
      <c r="AJ1486" s="15">
        <f t="shared" si="880"/>
        <v>0.99842688456533557</v>
      </c>
      <c r="AK1486" s="15">
        <f t="shared" si="899"/>
        <v>0.99689265688633533</v>
      </c>
      <c r="AL1486" s="14">
        <f t="shared" si="881"/>
        <v>0.99816447360725979</v>
      </c>
      <c r="AM1486" s="14">
        <f t="shared" si="900"/>
        <v>0.97795340808772302</v>
      </c>
      <c r="AN1486" s="15">
        <f t="shared" si="881"/>
        <v>0.99790206264918402</v>
      </c>
      <c r="AO1486" s="15">
        <f t="shared" si="901"/>
        <v>0.95767384215592488</v>
      </c>
      <c r="AP1486" s="14">
        <f t="shared" si="881"/>
        <v>0.99763965169110824</v>
      </c>
      <c r="AQ1486" s="14">
        <f t="shared" si="902"/>
        <v>0.93615299377109806</v>
      </c>
      <c r="AR1486" s="15">
        <f t="shared" si="881"/>
        <v>0.99737724073303247</v>
      </c>
      <c r="AS1486" s="15">
        <f t="shared" si="903"/>
        <v>0.91349420792398284</v>
      </c>
      <c r="AT1486" s="14">
        <f t="shared" si="882"/>
        <v>0.99711482977495669</v>
      </c>
      <c r="AU1486" s="14">
        <f t="shared" si="904"/>
        <v>0.88980432543770016</v>
      </c>
      <c r="AV1486" s="19">
        <f t="shared" si="905"/>
        <v>0.51633707334070023</v>
      </c>
      <c r="AW1486" s="19">
        <f t="shared" si="883"/>
        <v>0.99982467989706425</v>
      </c>
      <c r="AX1486" s="19">
        <f t="shared" si="906"/>
        <v>1.0362532229066883</v>
      </c>
    </row>
    <row r="1487" spans="1:50" x14ac:dyDescent="0.45">
      <c r="A1487" s="11">
        <f t="shared" si="874"/>
        <v>1481</v>
      </c>
      <c r="B1487" s="24">
        <v>1.0975376404063648</v>
      </c>
      <c r="C1487" s="24">
        <v>0.86920700308959831</v>
      </c>
      <c r="D1487" s="16">
        <f t="shared" si="875"/>
        <v>1.0218603323877014</v>
      </c>
      <c r="E1487" s="17">
        <f t="shared" si="876"/>
        <v>0.97685185185185186</v>
      </c>
      <c r="F1487" s="14">
        <f t="shared" si="877"/>
        <v>1.0218603323877014</v>
      </c>
      <c r="G1487" s="14">
        <f t="shared" si="884"/>
        <v>1.0975374352328306</v>
      </c>
      <c r="H1487" s="15">
        <f t="shared" si="877"/>
        <v>1.0196099083609089</v>
      </c>
      <c r="I1487" s="15">
        <f t="shared" si="885"/>
        <v>1.1033547741510659</v>
      </c>
      <c r="J1487" s="14">
        <f t="shared" si="877"/>
        <v>1.0173594843341165</v>
      </c>
      <c r="K1487" s="14">
        <f t="shared" si="886"/>
        <v>1.1072196439108739</v>
      </c>
      <c r="L1487" s="15">
        <f t="shared" si="877"/>
        <v>1.0151090603073238</v>
      </c>
      <c r="M1487" s="15">
        <f t="shared" si="887"/>
        <v>1.1091127684041242</v>
      </c>
      <c r="N1487" s="14">
        <f t="shared" si="878"/>
        <v>1.0128586362805314</v>
      </c>
      <c r="O1487" s="14">
        <f t="shared" si="888"/>
        <v>1.1090253240420218</v>
      </c>
      <c r="P1487" s="15">
        <f t="shared" si="878"/>
        <v>1.010608212253739</v>
      </c>
      <c r="Q1487" s="15">
        <f t="shared" si="889"/>
        <v>1.1069590065209443</v>
      </c>
      <c r="R1487" s="14">
        <f t="shared" si="878"/>
        <v>1.0083577882269465</v>
      </c>
      <c r="S1487" s="14">
        <f t="shared" si="890"/>
        <v>1.1029260052704248</v>
      </c>
      <c r="T1487" s="15">
        <f t="shared" si="878"/>
        <v>1.0061073642001541</v>
      </c>
      <c r="U1487" s="15">
        <f t="shared" si="891"/>
        <v>1.0969488860232766</v>
      </c>
      <c r="V1487" s="14">
        <f t="shared" si="879"/>
        <v>1.0038569401733615</v>
      </c>
      <c r="W1487" s="14">
        <f t="shared" si="892"/>
        <v>1.0890603830628764</v>
      </c>
      <c r="X1487" s="15">
        <f t="shared" si="879"/>
        <v>1.001606516146569</v>
      </c>
      <c r="Y1487" s="15">
        <f t="shared" si="893"/>
        <v>1.0793031037927647</v>
      </c>
      <c r="Z1487" s="14">
        <f t="shared" si="879"/>
        <v>0.99935609211977661</v>
      </c>
      <c r="AA1487" s="14">
        <f t="shared" si="894"/>
        <v>1.0677291493203034</v>
      </c>
      <c r="AB1487" s="15">
        <f t="shared" si="879"/>
        <v>0.99710566809298418</v>
      </c>
      <c r="AC1487" s="15">
        <f t="shared" si="895"/>
        <v>1.054399655734733</v>
      </c>
      <c r="AD1487" s="14">
        <f t="shared" si="880"/>
        <v>0.99485524406619175</v>
      </c>
      <c r="AE1487" s="14">
        <f t="shared" si="896"/>
        <v>1.039384261673576</v>
      </c>
      <c r="AF1487" s="15">
        <f t="shared" si="880"/>
        <v>0.9926048200393992</v>
      </c>
      <c r="AG1487" s="15">
        <f t="shared" si="897"/>
        <v>1.0227605086019895</v>
      </c>
      <c r="AH1487" s="14">
        <f t="shared" si="880"/>
        <v>0.99035439601260666</v>
      </c>
      <c r="AI1487" s="14">
        <f t="shared" si="898"/>
        <v>1.0046131809541423</v>
      </c>
      <c r="AJ1487" s="15">
        <f t="shared" si="880"/>
        <v>0.98810397198581423</v>
      </c>
      <c r="AK1487" s="15">
        <f t="shared" si="899"/>
        <v>0.98503359391287937</v>
      </c>
      <c r="AL1487" s="14">
        <f t="shared" si="881"/>
        <v>0.9858535479590218</v>
      </c>
      <c r="AM1487" s="14">
        <f t="shared" si="900"/>
        <v>0.96411883710189883</v>
      </c>
      <c r="AN1487" s="15">
        <f t="shared" si="881"/>
        <v>0.98360312393222926</v>
      </c>
      <c r="AO1487" s="15">
        <f t="shared" si="901"/>
        <v>0.94197098285274838</v>
      </c>
      <c r="AP1487" s="14">
        <f t="shared" si="881"/>
        <v>0.98135269990543683</v>
      </c>
      <c r="AQ1487" s="14">
        <f t="shared" si="902"/>
        <v>0.91869626796182469</v>
      </c>
      <c r="AR1487" s="15">
        <f t="shared" si="881"/>
        <v>0.97910227587864429</v>
      </c>
      <c r="AS1487" s="15">
        <f t="shared" si="903"/>
        <v>0.89440425798033107</v>
      </c>
      <c r="AT1487" s="14">
        <f t="shared" si="882"/>
        <v>0.97685185185185186</v>
      </c>
      <c r="AU1487" s="14">
        <f t="shared" si="904"/>
        <v>0.8692070030896053</v>
      </c>
      <c r="AV1487" s="19">
        <f t="shared" si="905"/>
        <v>0.51680508035914785</v>
      </c>
      <c r="AW1487" s="19">
        <f t="shared" si="883"/>
        <v>1.0001124632520246</v>
      </c>
      <c r="AX1487" s="19">
        <f t="shared" si="906"/>
        <v>1.0363697633140574</v>
      </c>
    </row>
    <row r="1488" spans="1:50" x14ac:dyDescent="0.45">
      <c r="A1488" s="11">
        <f t="shared" si="874"/>
        <v>1482</v>
      </c>
      <c r="B1488" s="24">
        <v>1.10214147174634</v>
      </c>
      <c r="C1488" s="24">
        <v>0.8666323377960865</v>
      </c>
      <c r="D1488" s="16">
        <f t="shared" si="875"/>
        <v>1.0041946910707049</v>
      </c>
      <c r="E1488" s="17">
        <f t="shared" si="876"/>
        <v>0.99703791469194314</v>
      </c>
      <c r="F1488" s="14">
        <f t="shared" si="877"/>
        <v>1.0041946910707049</v>
      </c>
      <c r="G1488" s="14">
        <f t="shared" si="884"/>
        <v>1.1021412657121661</v>
      </c>
      <c r="H1488" s="15">
        <f t="shared" si="877"/>
        <v>1.0038368522517669</v>
      </c>
      <c r="I1488" s="15">
        <f t="shared" si="885"/>
        <v>1.107588183400765</v>
      </c>
      <c r="J1488" s="14">
        <f t="shared" si="877"/>
        <v>1.0034790134328289</v>
      </c>
      <c r="K1488" s="14">
        <f t="shared" si="886"/>
        <v>1.1110716759251318</v>
      </c>
      <c r="L1488" s="15">
        <f t="shared" si="877"/>
        <v>1.0031211746138906</v>
      </c>
      <c r="M1488" s="15">
        <f t="shared" si="887"/>
        <v>1.1125745030208092</v>
      </c>
      <c r="N1488" s="14">
        <f t="shared" si="878"/>
        <v>1.0027633357949526</v>
      </c>
      <c r="O1488" s="14">
        <f t="shared" si="888"/>
        <v>1.1120899334174561</v>
      </c>
      <c r="P1488" s="15">
        <f t="shared" si="878"/>
        <v>1.0024054969760146</v>
      </c>
      <c r="Q1488" s="15">
        <f t="shared" si="889"/>
        <v>1.1096217930637025</v>
      </c>
      <c r="R1488" s="14">
        <f t="shared" si="878"/>
        <v>1.0020476581570763</v>
      </c>
      <c r="S1488" s="14">
        <f t="shared" si="890"/>
        <v>1.1051844207017685</v>
      </c>
      <c r="T1488" s="15">
        <f t="shared" si="878"/>
        <v>1.0016898193381383</v>
      </c>
      <c r="U1488" s="15">
        <f t="shared" si="891"/>
        <v>1.0988025314638279</v>
      </c>
      <c r="V1488" s="14">
        <f t="shared" si="879"/>
        <v>1.0013319805192002</v>
      </c>
      <c r="W1488" s="14">
        <f t="shared" si="892"/>
        <v>1.0905109902773489</v>
      </c>
      <c r="X1488" s="15">
        <f t="shared" si="879"/>
        <v>1.000974141700262</v>
      </c>
      <c r="Y1488" s="15">
        <f t="shared" si="893"/>
        <v>1.0803544979533914</v>
      </c>
      <c r="Z1488" s="14">
        <f t="shared" si="879"/>
        <v>1.000616302881324</v>
      </c>
      <c r="AA1488" s="14">
        <f t="shared" si="894"/>
        <v>1.068387193871503</v>
      </c>
      <c r="AB1488" s="15">
        <f t="shared" si="879"/>
        <v>1.0002584640623859</v>
      </c>
      <c r="AC1488" s="15">
        <f t="shared" si="895"/>
        <v>1.0546721801531327</v>
      </c>
      <c r="AD1488" s="14">
        <f t="shared" si="880"/>
        <v>0.99990062524344792</v>
      </c>
      <c r="AE1488" s="14">
        <f t="shared" si="896"/>
        <v>1.0392809731156081</v>
      </c>
      <c r="AF1488" s="15">
        <f t="shared" si="880"/>
        <v>0.99954278642450967</v>
      </c>
      <c r="AG1488" s="15">
        <f t="shared" si="897"/>
        <v>1.0222928886129814</v>
      </c>
      <c r="AH1488" s="14">
        <f t="shared" si="880"/>
        <v>0.99918494760557164</v>
      </c>
      <c r="AI1488" s="14">
        <f t="shared" si="898"/>
        <v>1.0037943685755313</v>
      </c>
      <c r="AJ1488" s="15">
        <f t="shared" si="880"/>
        <v>0.99882710878663361</v>
      </c>
      <c r="AK1488" s="15">
        <f t="shared" si="899"/>
        <v>0.98387825666570827</v>
      </c>
      <c r="AL1488" s="14">
        <f t="shared" si="881"/>
        <v>0.99846926996769558</v>
      </c>
      <c r="AM1488" s="14">
        <f t="shared" si="900"/>
        <v>0.9626430314432366</v>
      </c>
      <c r="AN1488" s="15">
        <f t="shared" si="881"/>
        <v>0.99811143114875733</v>
      </c>
      <c r="AO1488" s="15">
        <f t="shared" si="901"/>
        <v>0.94019200579575823</v>
      </c>
      <c r="AP1488" s="14">
        <f t="shared" si="881"/>
        <v>0.99775359232981931</v>
      </c>
      <c r="AQ1488" s="14">
        <f t="shared" si="902"/>
        <v>0.91663250161890886</v>
      </c>
      <c r="AR1488" s="15">
        <f t="shared" si="881"/>
        <v>0.99739575351088117</v>
      </c>
      <c r="AS1488" s="15">
        <f t="shared" si="903"/>
        <v>0.89207500883163282</v>
      </c>
      <c r="AT1488" s="14">
        <f t="shared" si="882"/>
        <v>0.99703791469194314</v>
      </c>
      <c r="AU1488" s="14">
        <f t="shared" si="904"/>
        <v>0.8666323377960935</v>
      </c>
      <c r="AV1488" s="19">
        <f t="shared" si="905"/>
        <v>0.52081711635405437</v>
      </c>
      <c r="AW1488" s="19">
        <f t="shared" si="883"/>
        <v>1.0007652863279208</v>
      </c>
      <c r="AX1488" s="19">
        <f t="shared" si="906"/>
        <v>1.0371628829245922</v>
      </c>
    </row>
    <row r="1489" spans="1:50" x14ac:dyDescent="0.45">
      <c r="A1489" s="11">
        <f t="shared" si="874"/>
        <v>1483</v>
      </c>
      <c r="B1489" s="24">
        <v>1.1101979859033255</v>
      </c>
      <c r="C1489" s="24">
        <v>0.86045314109165805</v>
      </c>
      <c r="D1489" s="16">
        <f t="shared" si="875"/>
        <v>1.0073098729732217</v>
      </c>
      <c r="E1489" s="17">
        <f t="shared" si="876"/>
        <v>0.99286987522281633</v>
      </c>
      <c r="F1489" s="14">
        <f t="shared" si="877"/>
        <v>1.0073098729732217</v>
      </c>
      <c r="G1489" s="14">
        <f t="shared" si="884"/>
        <v>1.1101977783630679</v>
      </c>
      <c r="H1489" s="15">
        <f t="shared" si="877"/>
        <v>1.0065878730857014</v>
      </c>
      <c r="I1489" s="15">
        <f t="shared" si="885"/>
        <v>1.1148848337842319</v>
      </c>
      <c r="J1489" s="14">
        <f t="shared" si="877"/>
        <v>1.0058658731981813</v>
      </c>
      <c r="K1489" s="14">
        <f t="shared" si="886"/>
        <v>1.1175890814901994</v>
      </c>
      <c r="L1489" s="15">
        <f t="shared" si="877"/>
        <v>1.005143873310661</v>
      </c>
      <c r="M1489" s="15">
        <f t="shared" si="887"/>
        <v>1.1182974453130199</v>
      </c>
      <c r="N1489" s="14">
        <f t="shared" si="878"/>
        <v>1.0044218734231407</v>
      </c>
      <c r="O1489" s="14">
        <f t="shared" si="888"/>
        <v>1.1170074543381772</v>
      </c>
      <c r="P1489" s="15">
        <f t="shared" si="878"/>
        <v>1.0036998735356204</v>
      </c>
      <c r="Q1489" s="15">
        <f t="shared" si="889"/>
        <v>1.1137272533704066</v>
      </c>
      <c r="R1489" s="14">
        <f t="shared" si="878"/>
        <v>1.0029778736481001</v>
      </c>
      <c r="S1489" s="14">
        <f t="shared" si="890"/>
        <v>1.1084755202644669</v>
      </c>
      <c r="T1489" s="15">
        <f t="shared" si="878"/>
        <v>1.0022558737605798</v>
      </c>
      <c r="U1489" s="15">
        <f t="shared" si="891"/>
        <v>1.1012812912626158</v>
      </c>
      <c r="V1489" s="14">
        <f t="shared" si="879"/>
        <v>1.0015338738730595</v>
      </c>
      <c r="W1489" s="14">
        <f t="shared" si="892"/>
        <v>1.0921836965936196</v>
      </c>
      <c r="X1489" s="15">
        <f t="shared" si="879"/>
        <v>1.0008118739855394</v>
      </c>
      <c r="Y1489" s="15">
        <f t="shared" si="893"/>
        <v>1.0812316096654402</v>
      </c>
      <c r="Z1489" s="14">
        <f t="shared" si="879"/>
        <v>1.0000898740980191</v>
      </c>
      <c r="AA1489" s="14">
        <f t="shared" si="894"/>
        <v>1.0684832142068874</v>
      </c>
      <c r="AB1489" s="15">
        <f t="shared" si="879"/>
        <v>0.99936787421049889</v>
      </c>
      <c r="AC1489" s="15">
        <f t="shared" si="895"/>
        <v>1.0540054946685886</v>
      </c>
      <c r="AD1489" s="14">
        <f t="shared" si="880"/>
        <v>0.99864587432297847</v>
      </c>
      <c r="AE1489" s="14">
        <f t="shared" si="896"/>
        <v>1.0378736560642723</v>
      </c>
      <c r="AF1489" s="15">
        <f t="shared" si="880"/>
        <v>0.99792387443545827</v>
      </c>
      <c r="AG1489" s="15">
        <f t="shared" si="897"/>
        <v>1.0201704802124827</v>
      </c>
      <c r="AH1489" s="14">
        <f t="shared" si="880"/>
        <v>0.99720187454793785</v>
      </c>
      <c r="AI1489" s="14">
        <f t="shared" si="898"/>
        <v>1.0009856260041834</v>
      </c>
      <c r="AJ1489" s="15">
        <f t="shared" si="880"/>
        <v>0.99647987466041776</v>
      </c>
      <c r="AK1489" s="15">
        <f t="shared" si="899"/>
        <v>0.98041488188335535</v>
      </c>
      <c r="AL1489" s="14">
        <f t="shared" si="881"/>
        <v>0.99575787477289746</v>
      </c>
      <c r="AM1489" s="14">
        <f t="shared" si="900"/>
        <v>0.95855937915485678</v>
      </c>
      <c r="AN1489" s="15">
        <f t="shared" si="881"/>
        <v>0.99503587488537715</v>
      </c>
      <c r="AO1489" s="15">
        <f t="shared" si="901"/>
        <v>0.93552477504721987</v>
      </c>
      <c r="AP1489" s="14">
        <f t="shared" si="881"/>
        <v>0.99431387499785695</v>
      </c>
      <c r="AQ1489" s="14">
        <f t="shared" si="902"/>
        <v>0.91142041463367662</v>
      </c>
      <c r="AR1489" s="15">
        <f t="shared" si="881"/>
        <v>0.99359187511033653</v>
      </c>
      <c r="AS1489" s="15">
        <f t="shared" si="903"/>
        <v>0.88635848076409207</v>
      </c>
      <c r="AT1489" s="14">
        <f t="shared" si="882"/>
        <v>0.99286987522281633</v>
      </c>
      <c r="AU1489" s="14">
        <f t="shared" si="904"/>
        <v>0.86045314109166493</v>
      </c>
      <c r="AV1489" s="19">
        <f t="shared" si="905"/>
        <v>0.52145396892257811</v>
      </c>
      <c r="AW1489" s="19">
        <f t="shared" si="883"/>
        <v>1.0003996693609982</v>
      </c>
      <c r="AX1489" s="19">
        <f t="shared" si="906"/>
        <v>1.0375774051512618</v>
      </c>
    </row>
    <row r="1490" spans="1:50" x14ac:dyDescent="0.45">
      <c r="A1490" s="11">
        <f t="shared" si="874"/>
        <v>1484</v>
      </c>
      <c r="B1490" s="24">
        <v>1.0906319887464919</v>
      </c>
      <c r="C1490" s="24">
        <v>0.87538619979402676</v>
      </c>
      <c r="D1490" s="16">
        <f t="shared" si="875"/>
        <v>0.98237611902987421</v>
      </c>
      <c r="E1490" s="17">
        <f t="shared" si="876"/>
        <v>1.0173548773189707</v>
      </c>
      <c r="F1490" s="14">
        <f t="shared" si="877"/>
        <v>0.98237611902987421</v>
      </c>
      <c r="G1490" s="14">
        <f t="shared" si="884"/>
        <v>1.0906317848638991</v>
      </c>
      <c r="H1490" s="15">
        <f t="shared" si="877"/>
        <v>0.98412505694432906</v>
      </c>
      <c r="I1490" s="15">
        <f t="shared" si="885"/>
        <v>1.097186100534276</v>
      </c>
      <c r="J1490" s="14">
        <f t="shared" si="877"/>
        <v>0.9858739948587838</v>
      </c>
      <c r="K1490" s="14">
        <f t="shared" si="886"/>
        <v>1.1018020123793018</v>
      </c>
      <c r="L1490" s="15">
        <f t="shared" si="877"/>
        <v>0.98762293277323865</v>
      </c>
      <c r="M1490" s="15">
        <f t="shared" si="887"/>
        <v>1.1044562026528653</v>
      </c>
      <c r="N1490" s="14">
        <f t="shared" si="878"/>
        <v>0.9893718706876935</v>
      </c>
      <c r="O1490" s="14">
        <f t="shared" si="888"/>
        <v>1.1051357546706606</v>
      </c>
      <c r="P1490" s="15">
        <f t="shared" si="878"/>
        <v>0.99112080860214835</v>
      </c>
      <c r="Q1490" s="15">
        <f t="shared" si="889"/>
        <v>1.1038382559227271</v>
      </c>
      <c r="R1490" s="14">
        <f t="shared" si="878"/>
        <v>0.99286974651660309</v>
      </c>
      <c r="S1490" s="14">
        <f t="shared" si="890"/>
        <v>1.1005718088248411</v>
      </c>
      <c r="T1490" s="15">
        <f t="shared" si="878"/>
        <v>0.99461868443105794</v>
      </c>
      <c r="U1490" s="15">
        <f t="shared" si="891"/>
        <v>1.0953549491041596</v>
      </c>
      <c r="V1490" s="14">
        <f t="shared" si="879"/>
        <v>0.99636762234551268</v>
      </c>
      <c r="W1490" s="14">
        <f t="shared" si="892"/>
        <v>1.0882164729395176</v>
      </c>
      <c r="X1490" s="15">
        <f t="shared" si="879"/>
        <v>0.99811656025996753</v>
      </c>
      <c r="Y1490" s="15">
        <f t="shared" si="893"/>
        <v>1.0791951750836171</v>
      </c>
      <c r="Z1490" s="14">
        <f t="shared" si="879"/>
        <v>0.99986549817442238</v>
      </c>
      <c r="AA1490" s="14">
        <f t="shared" si="894"/>
        <v>1.0683395012639776</v>
      </c>
      <c r="AB1490" s="15">
        <f t="shared" si="879"/>
        <v>1.0016144360888775</v>
      </c>
      <c r="AC1490" s="15">
        <f t="shared" si="895"/>
        <v>1.0557071191770566</v>
      </c>
      <c r="AD1490" s="14">
        <f t="shared" si="880"/>
        <v>1.0033633740033321</v>
      </c>
      <c r="AE1490" s="14">
        <f t="shared" si="896"/>
        <v>1.0413644133378221</v>
      </c>
      <c r="AF1490" s="15">
        <f t="shared" si="880"/>
        <v>1.0051123119177869</v>
      </c>
      <c r="AG1490" s="15">
        <f t="shared" si="897"/>
        <v>1.0253859099166474</v>
      </c>
      <c r="AH1490" s="14">
        <f t="shared" si="880"/>
        <v>1.0068612498322418</v>
      </c>
      <c r="AI1490" s="14">
        <f t="shared" si="898"/>
        <v>1.0078536384626811</v>
      </c>
      <c r="AJ1490" s="15">
        <f t="shared" si="880"/>
        <v>1.0086101877466966</v>
      </c>
      <c r="AK1490" s="15">
        <f t="shared" si="899"/>
        <v>0.98885643808602641</v>
      </c>
      <c r="AL1490" s="14">
        <f t="shared" si="881"/>
        <v>1.0103591256611515</v>
      </c>
      <c r="AM1490" s="14">
        <f t="shared" si="900"/>
        <v>0.9684892162171973</v>
      </c>
      <c r="AN1490" s="15">
        <f t="shared" si="881"/>
        <v>1.0121080635756061</v>
      </c>
      <c r="AO1490" s="15">
        <f t="shared" si="901"/>
        <v>0.94685216850004628</v>
      </c>
      <c r="AP1490" s="14">
        <f t="shared" si="881"/>
        <v>1.0138570014900612</v>
      </c>
      <c r="AQ1490" s="14">
        <f t="shared" si="902"/>
        <v>0.92404996867732769</v>
      </c>
      <c r="AR1490" s="15">
        <f t="shared" si="881"/>
        <v>1.0156059394045158</v>
      </c>
      <c r="AS1490" s="15">
        <f t="shared" si="903"/>
        <v>0.90019093750557522</v>
      </c>
      <c r="AT1490" s="14">
        <f t="shared" si="882"/>
        <v>1.0173548773189707</v>
      </c>
      <c r="AU1490" s="14">
        <f t="shared" si="904"/>
        <v>0.87538619979403376</v>
      </c>
      <c r="AV1490" s="19">
        <f t="shared" si="905"/>
        <v>0.52273916428557854</v>
      </c>
      <c r="AW1490" s="19">
        <f t="shared" si="883"/>
        <v>0.99907011044318117</v>
      </c>
      <c r="AX1490" s="19">
        <f t="shared" si="906"/>
        <v>1.0366125727578206</v>
      </c>
    </row>
    <row r="1491" spans="1:50" x14ac:dyDescent="0.45">
      <c r="A1491" s="11">
        <f t="shared" si="874"/>
        <v>1485</v>
      </c>
      <c r="B1491" s="24">
        <v>1.0966170267180477</v>
      </c>
      <c r="C1491" s="24">
        <v>0.87023686920700305</v>
      </c>
      <c r="D1491" s="16">
        <f t="shared" si="875"/>
        <v>1.0054876787342673</v>
      </c>
      <c r="E1491" s="17">
        <f t="shared" si="876"/>
        <v>0.99411764705882355</v>
      </c>
      <c r="F1491" s="14">
        <f t="shared" si="877"/>
        <v>1.0054876787342673</v>
      </c>
      <c r="G1491" s="14">
        <f t="shared" si="884"/>
        <v>1.0966168217166126</v>
      </c>
      <c r="H1491" s="15">
        <f t="shared" si="877"/>
        <v>1.0049191771504951</v>
      </c>
      <c r="I1491" s="15">
        <f t="shared" si="885"/>
        <v>1.102583353329865</v>
      </c>
      <c r="J1491" s="14">
        <f t="shared" si="877"/>
        <v>1.0043506755667229</v>
      </c>
      <c r="K1491" s="14">
        <f t="shared" si="886"/>
        <v>1.1065955954739264</v>
      </c>
      <c r="L1491" s="15">
        <f t="shared" si="877"/>
        <v>1.0037821739829507</v>
      </c>
      <c r="M1491" s="15">
        <f t="shared" si="887"/>
        <v>1.1086334481678475</v>
      </c>
      <c r="N1491" s="14">
        <f t="shared" si="878"/>
        <v>1.0032136723991785</v>
      </c>
      <c r="O1491" s="14">
        <f t="shared" si="888"/>
        <v>1.1086872989427909</v>
      </c>
      <c r="P1491" s="15">
        <f t="shared" si="878"/>
        <v>1.0026451708154063</v>
      </c>
      <c r="Q1491" s="15">
        <f t="shared" si="889"/>
        <v>1.1067580966622228</v>
      </c>
      <c r="R1491" s="14">
        <f t="shared" si="878"/>
        <v>1.0020766692316341</v>
      </c>
      <c r="S1491" s="14">
        <f t="shared" si="890"/>
        <v>1.1028573324374316</v>
      </c>
      <c r="T1491" s="15">
        <f t="shared" si="878"/>
        <v>1.0015081676478621</v>
      </c>
      <c r="U1491" s="15">
        <f t="shared" si="891"/>
        <v>1.0970069280013242</v>
      </c>
      <c r="V1491" s="14">
        <f t="shared" si="879"/>
        <v>1.0009396660640899</v>
      </c>
      <c r="W1491" s="14">
        <f t="shared" si="892"/>
        <v>1.0892390330295225</v>
      </c>
      <c r="X1491" s="15">
        <f t="shared" si="879"/>
        <v>1.0003711644803177</v>
      </c>
      <c r="Y1491" s="15">
        <f t="shared" si="893"/>
        <v>1.0795957339999382</v>
      </c>
      <c r="Z1491" s="14">
        <f t="shared" si="879"/>
        <v>0.9998026628965454</v>
      </c>
      <c r="AA1491" s="14">
        <f t="shared" si="894"/>
        <v>1.068128678241292</v>
      </c>
      <c r="AB1491" s="15">
        <f t="shared" si="879"/>
        <v>0.99923416131277332</v>
      </c>
      <c r="AC1491" s="15">
        <f t="shared" si="895"/>
        <v>1.0548986178228101</v>
      </c>
      <c r="AD1491" s="14">
        <f t="shared" si="880"/>
        <v>0.99866565972900101</v>
      </c>
      <c r="AE1491" s="14">
        <f t="shared" si="896"/>
        <v>1.0399748788643202</v>
      </c>
      <c r="AF1491" s="15">
        <f t="shared" si="880"/>
        <v>0.99809715814522892</v>
      </c>
      <c r="AG1491" s="15">
        <f t="shared" si="897"/>
        <v>1.0234347626899654</v>
      </c>
      <c r="AH1491" s="14">
        <f t="shared" si="880"/>
        <v>0.99752865656145651</v>
      </c>
      <c r="AI1491" s="14">
        <f t="shared" si="898"/>
        <v>1.0053628859862542</v>
      </c>
      <c r="AJ1491" s="15">
        <f t="shared" si="880"/>
        <v>0.99696015497768453</v>
      </c>
      <c r="AK1491" s="15">
        <f t="shared" si="899"/>
        <v>0.98585046776492602</v>
      </c>
      <c r="AL1491" s="14">
        <f t="shared" si="881"/>
        <v>0.99639165339391234</v>
      </c>
      <c r="AM1491" s="14">
        <f t="shared" si="900"/>
        <v>0.96499457144082745</v>
      </c>
      <c r="AN1491" s="15">
        <f t="shared" si="881"/>
        <v>0.99582315181014003</v>
      </c>
      <c r="AO1491" s="15">
        <f t="shared" si="901"/>
        <v>0.94289731073398186</v>
      </c>
      <c r="AP1491" s="14">
        <f t="shared" si="881"/>
        <v>0.99525465022636794</v>
      </c>
      <c r="AQ1491" s="14">
        <f t="shared" si="902"/>
        <v>0.91966502836764008</v>
      </c>
      <c r="AR1491" s="15">
        <f t="shared" si="881"/>
        <v>0.99468614864259564</v>
      </c>
      <c r="AS1491" s="15">
        <f t="shared" si="903"/>
        <v>0.89540745667038812</v>
      </c>
      <c r="AT1491" s="14">
        <f t="shared" si="882"/>
        <v>0.99411764705882355</v>
      </c>
      <c r="AU1491" s="14">
        <f t="shared" si="904"/>
        <v>0.87023686920701004</v>
      </c>
      <c r="AV1491" s="19">
        <f t="shared" si="905"/>
        <v>0.51962302026810558</v>
      </c>
      <c r="AW1491" s="19">
        <f t="shared" si="883"/>
        <v>1.0000257772585617</v>
      </c>
      <c r="AX1491" s="19">
        <f t="shared" si="906"/>
        <v>1.0366392937881368</v>
      </c>
    </row>
    <row r="1492" spans="1:50" x14ac:dyDescent="0.45">
      <c r="A1492" s="11">
        <f t="shared" si="874"/>
        <v>1486</v>
      </c>
      <c r="B1492" s="24">
        <v>1.0821149770207503</v>
      </c>
      <c r="C1492" s="24">
        <v>0.88362512873326471</v>
      </c>
      <c r="D1492" s="16">
        <f t="shared" si="875"/>
        <v>0.98677564788438576</v>
      </c>
      <c r="E1492" s="17">
        <f t="shared" si="876"/>
        <v>1.0153846153846156</v>
      </c>
      <c r="F1492" s="14">
        <f t="shared" si="877"/>
        <v>0.98677564788438576</v>
      </c>
      <c r="G1492" s="14">
        <f t="shared" si="884"/>
        <v>1.0821147747303264</v>
      </c>
      <c r="H1492" s="15">
        <f t="shared" si="877"/>
        <v>0.98820609625939726</v>
      </c>
      <c r="I1492" s="15">
        <f t="shared" si="885"/>
        <v>1.0895795913947015</v>
      </c>
      <c r="J1492" s="14">
        <f t="shared" si="877"/>
        <v>0.98963654463440875</v>
      </c>
      <c r="K1492" s="14">
        <f t="shared" si="886"/>
        <v>1.0951274414124725</v>
      </c>
      <c r="L1492" s="15">
        <f t="shared" si="877"/>
        <v>0.99106699300942025</v>
      </c>
      <c r="M1492" s="15">
        <f t="shared" si="887"/>
        <v>1.0987300178253736</v>
      </c>
      <c r="N1492" s="14">
        <f t="shared" si="878"/>
        <v>0.99249744138443174</v>
      </c>
      <c r="O1492" s="14">
        <f t="shared" si="888"/>
        <v>1.1003693074961367</v>
      </c>
      <c r="P1492" s="15">
        <f t="shared" si="878"/>
        <v>0.99392788975944324</v>
      </c>
      <c r="Q1492" s="15">
        <f t="shared" si="889"/>
        <v>1.100037739489661</v>
      </c>
      <c r="R1492" s="14">
        <f t="shared" si="878"/>
        <v>0.99535833813445473</v>
      </c>
      <c r="S1492" s="14">
        <f t="shared" si="890"/>
        <v>1.0977382416143198</v>
      </c>
      <c r="T1492" s="15">
        <f t="shared" si="878"/>
        <v>0.99678878650946623</v>
      </c>
      <c r="U1492" s="15">
        <f t="shared" si="891"/>
        <v>1.0934842045549173</v>
      </c>
      <c r="V1492" s="14">
        <f t="shared" si="879"/>
        <v>0.99821923488447761</v>
      </c>
      <c r="W1492" s="14">
        <f t="shared" si="892"/>
        <v>1.0872993541570382</v>
      </c>
      <c r="X1492" s="15">
        <f t="shared" si="879"/>
        <v>0.99964968325948922</v>
      </c>
      <c r="Y1492" s="15">
        <f t="shared" si="893"/>
        <v>1.0792175335413341</v>
      </c>
      <c r="Z1492" s="14">
        <f t="shared" si="879"/>
        <v>1.0010801316345006</v>
      </c>
      <c r="AA1492" s="14">
        <f t="shared" si="894"/>
        <v>1.0692823978163777</v>
      </c>
      <c r="AB1492" s="15">
        <f t="shared" si="879"/>
        <v>1.0025105800095122</v>
      </c>
      <c r="AC1492" s="15">
        <f t="shared" si="895"/>
        <v>1.0575470252047781</v>
      </c>
      <c r="AD1492" s="14">
        <f t="shared" si="880"/>
        <v>1.0039410283845238</v>
      </c>
      <c r="AE1492" s="14">
        <f t="shared" si="896"/>
        <v>1.0440734493811161</v>
      </c>
      <c r="AF1492" s="15">
        <f t="shared" si="880"/>
        <v>1.0053714767595352</v>
      </c>
      <c r="AG1492" s="15">
        <f t="shared" si="897"/>
        <v>1.028932118732655</v>
      </c>
      <c r="AH1492" s="14">
        <f t="shared" si="880"/>
        <v>1.0068019251345466</v>
      </c>
      <c r="AI1492" s="14">
        <f t="shared" si="898"/>
        <v>1.0122012890697845</v>
      </c>
      <c r="AJ1492" s="15">
        <f t="shared" si="880"/>
        <v>1.0082323735095582</v>
      </c>
      <c r="AK1492" s="15">
        <f t="shared" si="899"/>
        <v>0.99396635704013958</v>
      </c>
      <c r="AL1492" s="14">
        <f t="shared" si="881"/>
        <v>1.0096628218845698</v>
      </c>
      <c r="AM1492" s="14">
        <f t="shared" si="900"/>
        <v>0.97431914210423698</v>
      </c>
      <c r="AN1492" s="15">
        <f t="shared" si="881"/>
        <v>1.011093270259581</v>
      </c>
      <c r="AO1492" s="15">
        <f t="shared" si="901"/>
        <v>0.95335712542898599</v>
      </c>
      <c r="AP1492" s="14">
        <f t="shared" si="881"/>
        <v>1.0125237186345926</v>
      </c>
      <c r="AQ1492" s="14">
        <f t="shared" si="902"/>
        <v>0.93118265442099102</v>
      </c>
      <c r="AR1492" s="15">
        <f t="shared" si="881"/>
        <v>1.0139541670096039</v>
      </c>
      <c r="AS1492" s="15">
        <f t="shared" si="903"/>
        <v>0.90790212186241148</v>
      </c>
      <c r="AT1492" s="14">
        <f t="shared" si="882"/>
        <v>1.0153846153846156</v>
      </c>
      <c r="AU1492" s="14">
        <f t="shared" si="904"/>
        <v>0.88362512873327193</v>
      </c>
      <c r="AV1492" s="19">
        <f t="shared" si="905"/>
        <v>0.52063580971864631</v>
      </c>
      <c r="AW1492" s="19">
        <f t="shared" si="883"/>
        <v>1.0004897624249189</v>
      </c>
      <c r="AX1492" s="19">
        <f t="shared" si="906"/>
        <v>1.0371470007624288</v>
      </c>
    </row>
    <row r="1493" spans="1:50" x14ac:dyDescent="0.45">
      <c r="A1493" s="11">
        <f t="shared" si="874"/>
        <v>1487</v>
      </c>
      <c r="B1493" s="24">
        <v>1.0807339611381848</v>
      </c>
      <c r="C1493" s="24">
        <v>0.88362512873326471</v>
      </c>
      <c r="D1493" s="16">
        <f t="shared" si="875"/>
        <v>0.99872378082561264</v>
      </c>
      <c r="E1493" s="17">
        <f t="shared" si="876"/>
        <v>1</v>
      </c>
      <c r="F1493" s="14">
        <f t="shared" si="877"/>
        <v>0.99872378082561264</v>
      </c>
      <c r="G1493" s="14">
        <f t="shared" si="884"/>
        <v>1.0807337591059276</v>
      </c>
      <c r="H1493" s="15">
        <f t="shared" si="877"/>
        <v>0.99878759178433196</v>
      </c>
      <c r="I1493" s="15">
        <f t="shared" si="885"/>
        <v>1.0882585761464703</v>
      </c>
      <c r="J1493" s="14">
        <f t="shared" si="877"/>
        <v>0.9988514027430514</v>
      </c>
      <c r="K1493" s="14">
        <f t="shared" si="886"/>
        <v>1.093869581037257</v>
      </c>
      <c r="L1493" s="15">
        <f t="shared" si="877"/>
        <v>0.99891521370177072</v>
      </c>
      <c r="M1493" s="15">
        <f t="shared" si="887"/>
        <v>1.0975381305565834</v>
      </c>
      <c r="N1493" s="14">
        <f t="shared" si="878"/>
        <v>0.99897902466049016</v>
      </c>
      <c r="O1493" s="14">
        <f t="shared" si="888"/>
        <v>1.0992458575688295</v>
      </c>
      <c r="P1493" s="15">
        <f t="shared" si="878"/>
        <v>0.99904283561920948</v>
      </c>
      <c r="Q1493" s="15">
        <f t="shared" si="889"/>
        <v>1.0989848225478962</v>
      </c>
      <c r="R1493" s="14">
        <f t="shared" si="878"/>
        <v>0.9991066465779288</v>
      </c>
      <c r="S1493" s="14">
        <f t="shared" si="890"/>
        <v>1.0967575733996351</v>
      </c>
      <c r="T1493" s="15">
        <f t="shared" si="878"/>
        <v>0.99917045753664824</v>
      </c>
      <c r="U1493" s="15">
        <f t="shared" si="891"/>
        <v>1.0925771129742345</v>
      </c>
      <c r="V1493" s="14">
        <f t="shared" si="879"/>
        <v>0.99923426849536756</v>
      </c>
      <c r="W1493" s="14">
        <f t="shared" si="892"/>
        <v>1.0864667747865937</v>
      </c>
      <c r="X1493" s="15">
        <f t="shared" si="879"/>
        <v>0.999298079454087</v>
      </c>
      <c r="Y1493" s="15">
        <f t="shared" si="893"/>
        <v>1.0784600085810319</v>
      </c>
      <c r="Z1493" s="14">
        <f t="shared" si="879"/>
        <v>0.99936189041280632</v>
      </c>
      <c r="AA1493" s="14">
        <f t="shared" si="894"/>
        <v>1.0686000784669136</v>
      </c>
      <c r="AB1493" s="15">
        <f t="shared" si="879"/>
        <v>0.99942570137152575</v>
      </c>
      <c r="AC1493" s="15">
        <f t="shared" si="895"/>
        <v>1.0569396773986559</v>
      </c>
      <c r="AD1493" s="14">
        <f t="shared" si="880"/>
        <v>0.99948951233024508</v>
      </c>
      <c r="AE1493" s="14">
        <f t="shared" si="896"/>
        <v>1.0435404627588887</v>
      </c>
      <c r="AF1493" s="15">
        <f t="shared" si="880"/>
        <v>0.9995533232889644</v>
      </c>
      <c r="AG1493" s="15">
        <f t="shared" si="897"/>
        <v>1.0284725187179806</v>
      </c>
      <c r="AH1493" s="14">
        <f t="shared" si="880"/>
        <v>0.99961713424768373</v>
      </c>
      <c r="AI1493" s="14">
        <f t="shared" si="898"/>
        <v>1.0118137518617492</v>
      </c>
      <c r="AJ1493" s="15">
        <f t="shared" si="880"/>
        <v>0.99968094520640316</v>
      </c>
      <c r="AK1493" s="15">
        <f t="shared" si="899"/>
        <v>0.99364922730925198</v>
      </c>
      <c r="AL1493" s="14">
        <f t="shared" si="881"/>
        <v>0.99974475616512259</v>
      </c>
      <c r="AM1493" s="14">
        <f t="shared" si="900"/>
        <v>0.97407045315001184</v>
      </c>
      <c r="AN1493" s="15">
        <f t="shared" si="881"/>
        <v>0.99980856712384192</v>
      </c>
      <c r="AO1493" s="15">
        <f t="shared" si="901"/>
        <v>0.95317462153245935</v>
      </c>
      <c r="AP1493" s="14">
        <f t="shared" si="881"/>
        <v>0.99987237808256135</v>
      </c>
      <c r="AQ1493" s="14">
        <f t="shared" si="902"/>
        <v>0.93106381510514824</v>
      </c>
      <c r="AR1493" s="15">
        <f t="shared" si="881"/>
        <v>0.99993618904128057</v>
      </c>
      <c r="AS1493" s="15">
        <f t="shared" si="903"/>
        <v>0.90784418775759201</v>
      </c>
      <c r="AT1493" s="14">
        <f t="shared" si="882"/>
        <v>1</v>
      </c>
      <c r="AU1493" s="14">
        <f t="shared" si="904"/>
        <v>0.88362512873327193</v>
      </c>
      <c r="AV1493" s="19">
        <f t="shared" si="905"/>
        <v>0.518089336633062</v>
      </c>
      <c r="AW1493" s="19">
        <f t="shared" si="883"/>
        <v>0.99933880445454326</v>
      </c>
      <c r="AX1493" s="19">
        <f t="shared" si="906"/>
        <v>1.0364612437855409</v>
      </c>
    </row>
    <row r="1494" spans="1:50" x14ac:dyDescent="0.45">
      <c r="A1494" s="11">
        <f t="shared" si="874"/>
        <v>1488</v>
      </c>
      <c r="B1494" s="24">
        <v>1.0883300730520868</v>
      </c>
      <c r="C1494" s="24">
        <v>0.87744593202883625</v>
      </c>
      <c r="D1494" s="16">
        <f t="shared" si="875"/>
        <v>1.0070286603244172</v>
      </c>
      <c r="E1494" s="17">
        <f t="shared" si="876"/>
        <v>0.99300699300699302</v>
      </c>
      <c r="F1494" s="14">
        <f t="shared" si="877"/>
        <v>1.0070286603244172</v>
      </c>
      <c r="G1494" s="14">
        <f t="shared" si="884"/>
        <v>1.0883298695998136</v>
      </c>
      <c r="H1494" s="15">
        <f t="shared" si="877"/>
        <v>1.006327576958546</v>
      </c>
      <c r="I1494" s="15">
        <f t="shared" si="885"/>
        <v>1.0951446160378349</v>
      </c>
      <c r="J1494" s="14">
        <f t="shared" si="877"/>
        <v>1.0056264935926746</v>
      </c>
      <c r="K1494" s="14">
        <f t="shared" si="886"/>
        <v>1.1000242312261848</v>
      </c>
      <c r="L1494" s="15">
        <f t="shared" si="877"/>
        <v>1.0049254102268035</v>
      </c>
      <c r="M1494" s="15">
        <f t="shared" si="887"/>
        <v>1.1029439560891336</v>
      </c>
      <c r="N1494" s="14">
        <f t="shared" si="878"/>
        <v>1.0042243268609323</v>
      </c>
      <c r="O1494" s="14">
        <f t="shared" si="888"/>
        <v>1.1038894313717262</v>
      </c>
      <c r="P1494" s="15">
        <f t="shared" si="878"/>
        <v>1.0035232434950612</v>
      </c>
      <c r="Q1494" s="15">
        <f t="shared" si="889"/>
        <v>1.1028568136751091</v>
      </c>
      <c r="R1494" s="14">
        <f t="shared" si="878"/>
        <v>1.00282216012919</v>
      </c>
      <c r="S1494" s="14">
        <f t="shared" si="890"/>
        <v>1.0998527988946707</v>
      </c>
      <c r="T1494" s="15">
        <f t="shared" si="878"/>
        <v>1.0021210767633186</v>
      </c>
      <c r="U1494" s="15">
        <f t="shared" si="891"/>
        <v>1.0948945529006979</v>
      </c>
      <c r="V1494" s="14">
        <f t="shared" si="879"/>
        <v>1.0014199933974475</v>
      </c>
      <c r="W1494" s="14">
        <f t="shared" si="892"/>
        <v>1.0880095504333367</v>
      </c>
      <c r="X1494" s="15">
        <f t="shared" si="879"/>
        <v>1.0007189100315763</v>
      </c>
      <c r="Y1494" s="15">
        <f t="shared" si="893"/>
        <v>1.0792353242998547</v>
      </c>
      <c r="Z1494" s="14">
        <f t="shared" si="879"/>
        <v>1.0000178266657052</v>
      </c>
      <c r="AA1494" s="14">
        <f t="shared" si="894"/>
        <v>1.0686191280432851</v>
      </c>
      <c r="AB1494" s="15">
        <f t="shared" si="879"/>
        <v>0.999316743299834</v>
      </c>
      <c r="AC1494" s="15">
        <f t="shared" si="895"/>
        <v>1.0562175162824019</v>
      </c>
      <c r="AD1494" s="14">
        <f t="shared" si="880"/>
        <v>0.99861565993396262</v>
      </c>
      <c r="AE1494" s="14">
        <f t="shared" si="896"/>
        <v>1.0420958478857603</v>
      </c>
      <c r="AF1494" s="15">
        <f t="shared" si="880"/>
        <v>0.99791457656809146</v>
      </c>
      <c r="AG1494" s="15">
        <f t="shared" si="897"/>
        <v>1.0263277180283721</v>
      </c>
      <c r="AH1494" s="14">
        <f t="shared" si="880"/>
        <v>0.99721349320222019</v>
      </c>
      <c r="AI1494" s="14">
        <f t="shared" si="898"/>
        <v>1.0089943259640992</v>
      </c>
      <c r="AJ1494" s="15">
        <f t="shared" si="880"/>
        <v>0.99651240983634914</v>
      </c>
      <c r="AK1494" s="15">
        <f t="shared" si="899"/>
        <v>0.99018378603796897</v>
      </c>
      <c r="AL1494" s="14">
        <f t="shared" si="881"/>
        <v>0.99581132647047788</v>
      </c>
      <c r="AM1494" s="14">
        <f t="shared" si="900"/>
        <v>0.96999039002701282</v>
      </c>
      <c r="AN1494" s="15">
        <f t="shared" si="881"/>
        <v>0.99511024310460661</v>
      </c>
      <c r="AO1494" s="15">
        <f t="shared" si="901"/>
        <v>0.94851382935430706</v>
      </c>
      <c r="AP1494" s="14">
        <f t="shared" si="881"/>
        <v>0.99440915973873545</v>
      </c>
      <c r="AQ1494" s="14">
        <f t="shared" si="902"/>
        <v>0.92585838604185178</v>
      </c>
      <c r="AR1494" s="15">
        <f t="shared" si="881"/>
        <v>0.99370807637286429</v>
      </c>
      <c r="AS1494" s="15">
        <f t="shared" si="903"/>
        <v>0.90213210146288214</v>
      </c>
      <c r="AT1494" s="14">
        <f t="shared" si="882"/>
        <v>0.99300699300699302</v>
      </c>
      <c r="AU1494" s="14">
        <f t="shared" si="904"/>
        <v>0.87744593202884347</v>
      </c>
      <c r="AV1494" s="19">
        <f t="shared" si="905"/>
        <v>0.51797553928177609</v>
      </c>
      <c r="AW1494" s="19">
        <f t="shared" si="883"/>
        <v>1.0002698736973654</v>
      </c>
      <c r="AX1494" s="19">
        <f t="shared" si="906"/>
        <v>1.0367409574135773</v>
      </c>
    </row>
    <row r="1495" spans="1:50" x14ac:dyDescent="0.45">
      <c r="A1495" s="11">
        <f t="shared" si="874"/>
        <v>1489</v>
      </c>
      <c r="B1495" s="24">
        <v>1.1002999582950184</v>
      </c>
      <c r="C1495" s="24">
        <v>0.86766220391349125</v>
      </c>
      <c r="D1495" s="16">
        <f t="shared" si="875"/>
        <v>1.0109983961109918</v>
      </c>
      <c r="E1495" s="17">
        <f t="shared" si="876"/>
        <v>0.988849765258216</v>
      </c>
      <c r="F1495" s="14">
        <f t="shared" si="877"/>
        <v>1.0109983961109918</v>
      </c>
      <c r="G1495" s="14">
        <f t="shared" si="884"/>
        <v>1.1002997526050964</v>
      </c>
      <c r="H1495" s="15">
        <f t="shared" si="877"/>
        <v>1.0098909645683529</v>
      </c>
      <c r="I1495" s="15">
        <f t="shared" si="885"/>
        <v>1.1059766526322876</v>
      </c>
      <c r="J1495" s="14">
        <f t="shared" si="877"/>
        <v>1.0087835330257142</v>
      </c>
      <c r="K1495" s="14">
        <f t="shared" si="886"/>
        <v>1.1096863303902458</v>
      </c>
      <c r="L1495" s="15">
        <f t="shared" si="877"/>
        <v>1.0076761014830755</v>
      </c>
      <c r="M1495" s="15">
        <f t="shared" si="887"/>
        <v>1.1114102658262186</v>
      </c>
      <c r="N1495" s="14">
        <f t="shared" si="878"/>
        <v>1.0065686699404368</v>
      </c>
      <c r="O1495" s="14">
        <f t="shared" si="888"/>
        <v>1.1111405166971435</v>
      </c>
      <c r="P1495" s="15">
        <f t="shared" si="878"/>
        <v>1.0054612383977979</v>
      </c>
      <c r="Q1495" s="15">
        <f t="shared" si="889"/>
        <v>1.1088797776532247</v>
      </c>
      <c r="R1495" s="14">
        <f t="shared" si="878"/>
        <v>1.0043538068551592</v>
      </c>
      <c r="S1495" s="14">
        <f t="shared" si="890"/>
        <v>1.1046413455501642</v>
      </c>
      <c r="T1495" s="15">
        <f t="shared" si="878"/>
        <v>1.0032463753125203</v>
      </c>
      <c r="U1495" s="15">
        <f t="shared" si="891"/>
        <v>1.0984489915470477</v>
      </c>
      <c r="V1495" s="14">
        <f t="shared" si="879"/>
        <v>1.0021389437698816</v>
      </c>
      <c r="W1495" s="14">
        <f t="shared" si="892"/>
        <v>1.0903367416828078</v>
      </c>
      <c r="X1495" s="15">
        <f t="shared" si="879"/>
        <v>1.0010315122272426</v>
      </c>
      <c r="Y1495" s="15">
        <f t="shared" si="893"/>
        <v>1.0803485687329422</v>
      </c>
      <c r="Z1495" s="14">
        <f t="shared" si="879"/>
        <v>0.99992408068460392</v>
      </c>
      <c r="AA1495" s="14">
        <f t="shared" si="894"/>
        <v>1.0685379992106649</v>
      </c>
      <c r="AB1495" s="15">
        <f t="shared" si="879"/>
        <v>0.99881664914196522</v>
      </c>
      <c r="AC1495" s="15">
        <f t="shared" si="895"/>
        <v>1.0549676403782378</v>
      </c>
      <c r="AD1495" s="14">
        <f t="shared" si="880"/>
        <v>0.9977092175993264</v>
      </c>
      <c r="AE1495" s="14">
        <f t="shared" si="896"/>
        <v>1.0397086330576086</v>
      </c>
      <c r="AF1495" s="15">
        <f t="shared" si="880"/>
        <v>0.99660178605668748</v>
      </c>
      <c r="AG1495" s="15">
        <f t="shared" si="897"/>
        <v>1.02284003686656</v>
      </c>
      <c r="AH1495" s="14">
        <f t="shared" si="880"/>
        <v>0.99549435451404866</v>
      </c>
      <c r="AI1495" s="14">
        <f t="shared" si="898"/>
        <v>1.0044481552339686</v>
      </c>
      <c r="AJ1495" s="15">
        <f t="shared" si="880"/>
        <v>0.99438692297140996</v>
      </c>
      <c r="AK1495" s="15">
        <f t="shared" si="899"/>
        <v>0.98462580817447698</v>
      </c>
      <c r="AL1495" s="14">
        <f t="shared" si="881"/>
        <v>0.99327949142877126</v>
      </c>
      <c r="AM1495" s="14">
        <f t="shared" si="900"/>
        <v>0.96347156129682676</v>
      </c>
      <c r="AN1495" s="15">
        <f t="shared" si="881"/>
        <v>0.99217205988613233</v>
      </c>
      <c r="AO1495" s="15">
        <f t="shared" si="901"/>
        <v>0.94108891990094623</v>
      </c>
      <c r="AP1495" s="14">
        <f t="shared" si="881"/>
        <v>0.99106462834349363</v>
      </c>
      <c r="AQ1495" s="14">
        <f t="shared" si="902"/>
        <v>0.9175854972612747</v>
      </c>
      <c r="AR1495" s="15">
        <f t="shared" si="881"/>
        <v>0.9899571968008547</v>
      </c>
      <c r="AS1495" s="15">
        <f t="shared" si="903"/>
        <v>0.89307216630825903</v>
      </c>
      <c r="AT1495" s="14">
        <f t="shared" si="882"/>
        <v>0.988849765258216</v>
      </c>
      <c r="AU1495" s="14">
        <f t="shared" si="904"/>
        <v>0.86766220391349846</v>
      </c>
      <c r="AV1495" s="19">
        <f t="shared" si="905"/>
        <v>0.51922468718496328</v>
      </c>
      <c r="AW1495" s="19">
        <f t="shared" si="883"/>
        <v>1.0003498811843237</v>
      </c>
      <c r="AX1495" s="19">
        <f t="shared" si="906"/>
        <v>1.0371036935675939</v>
      </c>
    </row>
    <row r="1496" spans="1:50" x14ac:dyDescent="0.45">
      <c r="A1496" s="11">
        <f t="shared" si="874"/>
        <v>1490</v>
      </c>
      <c r="B1496" s="24">
        <v>1.0931642485753648</v>
      </c>
      <c r="C1496" s="24">
        <v>0.87281153450051496</v>
      </c>
      <c r="D1496" s="16">
        <f t="shared" si="875"/>
        <v>0.99351475961999414</v>
      </c>
      <c r="E1496" s="17">
        <f t="shared" si="876"/>
        <v>1.0059347181008902</v>
      </c>
      <c r="F1496" s="14">
        <f t="shared" si="877"/>
        <v>0.99351475961999414</v>
      </c>
      <c r="G1496" s="14">
        <f t="shared" si="884"/>
        <v>1.0931640442193913</v>
      </c>
      <c r="H1496" s="15">
        <f t="shared" si="877"/>
        <v>0.99413575754403893</v>
      </c>
      <c r="I1496" s="15">
        <f t="shared" si="885"/>
        <v>1.0994909373906196</v>
      </c>
      <c r="J1496" s="14">
        <f t="shared" si="877"/>
        <v>0.99475675546808373</v>
      </c>
      <c r="K1496" s="14">
        <f t="shared" si="886"/>
        <v>1.1038679736062849</v>
      </c>
      <c r="L1496" s="15">
        <f t="shared" si="877"/>
        <v>0.99537775339212864</v>
      </c>
      <c r="M1496" s="15">
        <f t="shared" si="887"/>
        <v>1.10627305349505</v>
      </c>
      <c r="N1496" s="14">
        <f t="shared" si="878"/>
        <v>0.99599875131617333</v>
      </c>
      <c r="O1496" s="14">
        <f t="shared" si="888"/>
        <v>1.1066945671671626</v>
      </c>
      <c r="P1496" s="15">
        <f t="shared" si="878"/>
        <v>0.99661974924021812</v>
      </c>
      <c r="Q1496" s="15">
        <f t="shared" si="889"/>
        <v>1.1051314859423056</v>
      </c>
      <c r="R1496" s="14">
        <f t="shared" si="878"/>
        <v>0.99724074716426303</v>
      </c>
      <c r="S1496" s="14">
        <f t="shared" si="890"/>
        <v>1.1015933607849826</v>
      </c>
      <c r="T1496" s="15">
        <f t="shared" si="878"/>
        <v>0.99786174508830783</v>
      </c>
      <c r="U1496" s="15">
        <f t="shared" si="891"/>
        <v>1.0961002275956289</v>
      </c>
      <c r="V1496" s="14">
        <f t="shared" si="879"/>
        <v>0.99848274301235262</v>
      </c>
      <c r="W1496" s="14">
        <f t="shared" si="892"/>
        <v>1.0886824206426009</v>
      </c>
      <c r="X1496" s="15">
        <f t="shared" si="879"/>
        <v>0.99910374093639731</v>
      </c>
      <c r="Y1496" s="15">
        <f t="shared" si="893"/>
        <v>1.079380296536365</v>
      </c>
      <c r="Z1496" s="14">
        <f t="shared" si="879"/>
        <v>0.99972473886044222</v>
      </c>
      <c r="AA1496" s="14">
        <f t="shared" si="894"/>
        <v>1.0682438722233414</v>
      </c>
      <c r="AB1496" s="15">
        <f t="shared" si="879"/>
        <v>1.000345736784487</v>
      </c>
      <c r="AC1496" s="15">
        <f t="shared" si="895"/>
        <v>1.05533238149796</v>
      </c>
      <c r="AD1496" s="14">
        <f t="shared" si="880"/>
        <v>1.0009667347085318</v>
      </c>
      <c r="AE1496" s="14">
        <f t="shared" si="896"/>
        <v>1.0407137554799455</v>
      </c>
      <c r="AF1496" s="15">
        <f t="shared" si="880"/>
        <v>1.0015877326325766</v>
      </c>
      <c r="AG1496" s="15">
        <f t="shared" si="897"/>
        <v>1.0244640333709989</v>
      </c>
      <c r="AH1496" s="14">
        <f t="shared" si="880"/>
        <v>1.0022087305566214</v>
      </c>
      <c r="AI1496" s="14">
        <f t="shared" si="898"/>
        <v>1.0066667105669758</v>
      </c>
      <c r="AJ1496" s="15">
        <f t="shared" si="880"/>
        <v>1.0028297284806662</v>
      </c>
      <c r="AK1496" s="15">
        <f t="shared" si="899"/>
        <v>0.98741203186666726</v>
      </c>
      <c r="AL1496" s="14">
        <f t="shared" si="881"/>
        <v>1.003450726404711</v>
      </c>
      <c r="AM1496" s="14">
        <f t="shared" si="900"/>
        <v>0.96679623805358184</v>
      </c>
      <c r="AN1496" s="15">
        <f t="shared" si="881"/>
        <v>1.0040717243287558</v>
      </c>
      <c r="AO1496" s="15">
        <f t="shared" si="901"/>
        <v>0.94492077455162948</v>
      </c>
      <c r="AP1496" s="14">
        <f t="shared" si="881"/>
        <v>1.0046927222528006</v>
      </c>
      <c r="AQ1496" s="14">
        <f t="shared" si="902"/>
        <v>0.92189147114311976</v>
      </c>
      <c r="AR1496" s="15">
        <f t="shared" si="881"/>
        <v>1.0053137201768454</v>
      </c>
      <c r="AS1496" s="15">
        <f t="shared" si="903"/>
        <v>0.89781770189775023</v>
      </c>
      <c r="AT1496" s="14">
        <f t="shared" si="882"/>
        <v>1.0059347181008902</v>
      </c>
      <c r="AU1496" s="14">
        <f t="shared" si="904"/>
        <v>0.87281153450052218</v>
      </c>
      <c r="AV1496" s="19">
        <f t="shared" si="905"/>
        <v>0.5211970637401846</v>
      </c>
      <c r="AW1496" s="19">
        <f t="shared" si="883"/>
        <v>0.99946147220887216</v>
      </c>
      <c r="AX1496" s="19">
        <f t="shared" si="906"/>
        <v>1.0365451844063265</v>
      </c>
    </row>
    <row r="1497" spans="1:50" x14ac:dyDescent="0.45">
      <c r="A1497" s="11">
        <f t="shared" si="874"/>
        <v>1491</v>
      </c>
      <c r="B1497" s="24">
        <v>1.0943151110724774</v>
      </c>
      <c r="C1497" s="24">
        <v>0.87229660144181254</v>
      </c>
      <c r="D1497" s="16">
        <f t="shared" si="875"/>
        <v>1.0010527809509069</v>
      </c>
      <c r="E1497" s="17">
        <f t="shared" si="876"/>
        <v>0.99941002949852498</v>
      </c>
      <c r="F1497" s="14">
        <f t="shared" si="877"/>
        <v>1.0010527809509069</v>
      </c>
      <c r="G1497" s="14">
        <f t="shared" si="884"/>
        <v>1.0943149065013618</v>
      </c>
      <c r="H1497" s="15">
        <f t="shared" si="877"/>
        <v>1.0009706433782877</v>
      </c>
      <c r="I1497" s="15">
        <f t="shared" si="885"/>
        <v>1.1005581509884852</v>
      </c>
      <c r="J1497" s="14">
        <f t="shared" si="877"/>
        <v>1.0008885058056687</v>
      </c>
      <c r="K1497" s="14">
        <f t="shared" si="886"/>
        <v>1.1048487667095257</v>
      </c>
      <c r="L1497" s="15">
        <f t="shared" si="877"/>
        <v>1.0008063682330497</v>
      </c>
      <c r="M1497" s="15">
        <f t="shared" si="887"/>
        <v>1.1071651169424672</v>
      </c>
      <c r="N1497" s="14">
        <f t="shared" si="878"/>
        <v>1.0007242306604305</v>
      </c>
      <c r="O1497" s="14">
        <f t="shared" si="888"/>
        <v>1.1074960693044369</v>
      </c>
      <c r="P1497" s="15">
        <f t="shared" si="878"/>
        <v>1.0006420930878113</v>
      </c>
      <c r="Q1497" s="15">
        <f t="shared" si="889"/>
        <v>1.1058410832305516</v>
      </c>
      <c r="R1497" s="14">
        <f t="shared" si="878"/>
        <v>1.0005599555151923</v>
      </c>
      <c r="S1497" s="14">
        <f t="shared" si="890"/>
        <v>1.1022102040628534</v>
      </c>
      <c r="T1497" s="15">
        <f t="shared" si="878"/>
        <v>1.0004778179425733</v>
      </c>
      <c r="U1497" s="15">
        <f t="shared" si="891"/>
        <v>1.0966239639512327</v>
      </c>
      <c r="V1497" s="14">
        <f t="shared" si="879"/>
        <v>1.0003956803699541</v>
      </c>
      <c r="W1497" s="14">
        <f t="shared" si="892"/>
        <v>1.0891131909055634</v>
      </c>
      <c r="X1497" s="15">
        <f t="shared" si="879"/>
        <v>1.0003135427973351</v>
      </c>
      <c r="Y1497" s="15">
        <f t="shared" si="893"/>
        <v>1.0797187284539294</v>
      </c>
      <c r="Z1497" s="14">
        <f t="shared" si="879"/>
        <v>1.0002314052247159</v>
      </c>
      <c r="AA1497" s="14">
        <f t="shared" si="894"/>
        <v>1.0684910694366445</v>
      </c>
      <c r="AB1497" s="15">
        <f t="shared" si="879"/>
        <v>1.0001492676520969</v>
      </c>
      <c r="AC1497" s="15">
        <f t="shared" si="895"/>
        <v>1.055489908484728</v>
      </c>
      <c r="AD1497" s="14">
        <f t="shared" si="880"/>
        <v>1.0000671300794777</v>
      </c>
      <c r="AE1497" s="14">
        <f t="shared" si="896"/>
        <v>1.0407836186770643</v>
      </c>
      <c r="AF1497" s="15">
        <f t="shared" si="880"/>
        <v>0.99998499250685868</v>
      </c>
      <c r="AG1497" s="15">
        <f t="shared" si="897"/>
        <v>1.0244486587340444</v>
      </c>
      <c r="AH1497" s="14">
        <f t="shared" si="880"/>
        <v>0.99990285493423947</v>
      </c>
      <c r="AI1497" s="14">
        <f t="shared" si="898"/>
        <v>1.0065689178631787</v>
      </c>
      <c r="AJ1497" s="15">
        <f t="shared" si="880"/>
        <v>0.99982071736162048</v>
      </c>
      <c r="AK1497" s="15">
        <f t="shared" si="899"/>
        <v>0.98723500603242653</v>
      </c>
      <c r="AL1497" s="14">
        <f t="shared" si="881"/>
        <v>0.99973857978900138</v>
      </c>
      <c r="AM1497" s="14">
        <f t="shared" si="900"/>
        <v>0.9665434979770372</v>
      </c>
      <c r="AN1497" s="15">
        <f t="shared" si="881"/>
        <v>0.99965644221638228</v>
      </c>
      <c r="AO1497" s="15">
        <f t="shared" si="901"/>
        <v>0.94459613966463019</v>
      </c>
      <c r="AP1497" s="14">
        <f t="shared" si="881"/>
        <v>0.99957430464376318</v>
      </c>
      <c r="AQ1497" s="14">
        <f t="shared" si="902"/>
        <v>0.92149902622489976</v>
      </c>
      <c r="AR1497" s="15">
        <f t="shared" si="881"/>
        <v>0.99949216707114397</v>
      </c>
      <c r="AS1497" s="15">
        <f t="shared" si="903"/>
        <v>0.89736176050461669</v>
      </c>
      <c r="AT1497" s="14">
        <f t="shared" si="882"/>
        <v>0.99941002949852498</v>
      </c>
      <c r="AU1497" s="14">
        <f t="shared" si="904"/>
        <v>0.87229660144181975</v>
      </c>
      <c r="AV1497" s="19">
        <f t="shared" si="905"/>
        <v>0.52009066361915224</v>
      </c>
      <c r="AW1497" s="19">
        <f t="shared" si="883"/>
        <v>1.0002644091915556</v>
      </c>
      <c r="AX1497" s="19">
        <f t="shared" si="906"/>
        <v>1.0368192564805461</v>
      </c>
    </row>
    <row r="1498" spans="1:50" x14ac:dyDescent="0.45">
      <c r="A1498" s="11">
        <f t="shared" si="874"/>
        <v>1492</v>
      </c>
      <c r="B1498" s="24">
        <v>1.1046734455005258</v>
      </c>
      <c r="C1498" s="24">
        <v>0.8640576725025747</v>
      </c>
      <c r="D1498" s="16">
        <f t="shared" si="875"/>
        <v>1.0094655865785285</v>
      </c>
      <c r="E1498" s="17">
        <f t="shared" si="876"/>
        <v>0.99055489964580878</v>
      </c>
      <c r="F1498" s="14">
        <f t="shared" si="877"/>
        <v>1.0094655865785285</v>
      </c>
      <c r="G1498" s="14">
        <f t="shared" si="884"/>
        <v>1.1046732389930247</v>
      </c>
      <c r="H1498" s="15">
        <f t="shared" si="877"/>
        <v>1.0085200522318924</v>
      </c>
      <c r="I1498" s="15">
        <f t="shared" si="885"/>
        <v>1.109934963919142</v>
      </c>
      <c r="J1498" s="14">
        <f t="shared" si="877"/>
        <v>1.0075745178852564</v>
      </c>
      <c r="K1498" s="14">
        <f t="shared" si="886"/>
        <v>1.1132174634534706</v>
      </c>
      <c r="L1498" s="15">
        <f t="shared" si="877"/>
        <v>1.0066289835386206</v>
      </c>
      <c r="M1498" s="15">
        <f t="shared" si="887"/>
        <v>1.1145044962772137</v>
      </c>
      <c r="N1498" s="14">
        <f t="shared" si="878"/>
        <v>1.0056834491919844</v>
      </c>
      <c r="O1498" s="14">
        <f t="shared" si="888"/>
        <v>1.113790466944651</v>
      </c>
      <c r="P1498" s="15">
        <f t="shared" si="878"/>
        <v>1.0047379148453486</v>
      </c>
      <c r="Q1498" s="15">
        <f t="shared" si="889"/>
        <v>1.111080464115386</v>
      </c>
      <c r="R1498" s="14">
        <f t="shared" si="878"/>
        <v>1.0037923804987126</v>
      </c>
      <c r="S1498" s="14">
        <f t="shared" si="890"/>
        <v>1.1063902045462233</v>
      </c>
      <c r="T1498" s="15">
        <f t="shared" si="878"/>
        <v>1.0028468461520765</v>
      </c>
      <c r="U1498" s="15">
        <f t="shared" si="891"/>
        <v>1.0997458836632823</v>
      </c>
      <c r="V1498" s="14">
        <f t="shared" si="879"/>
        <v>1.0019013118054407</v>
      </c>
      <c r="W1498" s="14">
        <f t="shared" si="892"/>
        <v>1.0911839346728933</v>
      </c>
      <c r="X1498" s="15">
        <f t="shared" si="879"/>
        <v>1.0009557774588047</v>
      </c>
      <c r="Y1498" s="15">
        <f t="shared" si="893"/>
        <v>1.0807506992764349</v>
      </c>
      <c r="Z1498" s="14">
        <f t="shared" si="879"/>
        <v>1.0000102431121687</v>
      </c>
      <c r="AA1498" s="14">
        <f t="shared" si="894"/>
        <v>1.0685020141105199</v>
      </c>
      <c r="AB1498" s="15">
        <f t="shared" si="879"/>
        <v>0.99906470876553266</v>
      </c>
      <c r="AC1498" s="15">
        <f t="shared" si="895"/>
        <v>1.0545027180252535</v>
      </c>
      <c r="AD1498" s="14">
        <f t="shared" si="880"/>
        <v>0.99811917441889664</v>
      </c>
      <c r="AE1498" s="14">
        <f t="shared" si="896"/>
        <v>1.038826086222663</v>
      </c>
      <c r="AF1498" s="15">
        <f t="shared" si="880"/>
        <v>0.99717364007226073</v>
      </c>
      <c r="AG1498" s="15">
        <f t="shared" si="897"/>
        <v>1.0215531980969723</v>
      </c>
      <c r="AH1498" s="14">
        <f t="shared" si="880"/>
        <v>0.9962281057256247</v>
      </c>
      <c r="AI1498" s="14">
        <f t="shared" si="898"/>
        <v>1.0027722463251265</v>
      </c>
      <c r="AJ1498" s="15">
        <f t="shared" si="880"/>
        <v>0.99528257137898868</v>
      </c>
      <c r="AK1498" s="15">
        <f t="shared" si="899"/>
        <v>0.9825777953593049</v>
      </c>
      <c r="AL1498" s="14">
        <f t="shared" si="881"/>
        <v>0.99433703703235277</v>
      </c>
      <c r="AM1498" s="14">
        <f t="shared" si="900"/>
        <v>0.96106999794137304</v>
      </c>
      <c r="AN1498" s="15">
        <f t="shared" si="881"/>
        <v>0.99339150268571674</v>
      </c>
      <c r="AO1498" s="15">
        <f t="shared" si="901"/>
        <v>0.93835377861257419</v>
      </c>
      <c r="AP1498" s="14">
        <f t="shared" si="881"/>
        <v>0.99244596833908072</v>
      </c>
      <c r="AQ1498" s="14">
        <f t="shared" si="902"/>
        <v>0.91453799340529063</v>
      </c>
      <c r="AR1498" s="15">
        <f t="shared" si="881"/>
        <v>0.9915004339924447</v>
      </c>
      <c r="AS1498" s="15">
        <f t="shared" si="903"/>
        <v>0.88973457498855169</v>
      </c>
      <c r="AT1498" s="14">
        <f t="shared" si="882"/>
        <v>0.99055489964580878</v>
      </c>
      <c r="AU1498" s="14">
        <f t="shared" si="904"/>
        <v>0.86405767250258181</v>
      </c>
      <c r="AV1498" s="19">
        <f t="shared" si="905"/>
        <v>0.52023692978841651</v>
      </c>
      <c r="AW1498" s="19">
        <f t="shared" si="883"/>
        <v>1.0003929373558766</v>
      </c>
      <c r="AX1498" s="19">
        <f t="shared" si="906"/>
        <v>1.0372266614977095</v>
      </c>
    </row>
    <row r="1499" spans="1:50" x14ac:dyDescent="0.45">
      <c r="A1499" s="11">
        <f t="shared" si="874"/>
        <v>1493</v>
      </c>
      <c r="B1499" s="24">
        <v>1.1214772201432133</v>
      </c>
      <c r="C1499" s="24">
        <v>0.85272914521112253</v>
      </c>
      <c r="D1499" s="16">
        <f t="shared" si="875"/>
        <v>1.0152115312548984</v>
      </c>
      <c r="E1499" s="17">
        <f t="shared" si="876"/>
        <v>0.98688915375446951</v>
      </c>
      <c r="F1499" s="14">
        <f t="shared" si="877"/>
        <v>1.0152115312548984</v>
      </c>
      <c r="G1499" s="14">
        <f t="shared" si="884"/>
        <v>1.1214770104944169</v>
      </c>
      <c r="H1499" s="15">
        <f t="shared" si="877"/>
        <v>1.0137954123798769</v>
      </c>
      <c r="I1499" s="15">
        <f t="shared" si="885"/>
        <v>1.1252469744612503</v>
      </c>
      <c r="J1499" s="14">
        <f t="shared" si="877"/>
        <v>1.0123792935048554</v>
      </c>
      <c r="K1499" s="14">
        <f t="shared" si="886"/>
        <v>1.1269983091682918</v>
      </c>
      <c r="L1499" s="15">
        <f t="shared" si="877"/>
        <v>1.010963174629834</v>
      </c>
      <c r="M1499" s="15">
        <f t="shared" si="887"/>
        <v>1.1267230036956359</v>
      </c>
      <c r="N1499" s="14">
        <f t="shared" si="878"/>
        <v>1.0095470557548125</v>
      </c>
      <c r="O1499" s="14">
        <f t="shared" si="888"/>
        <v>1.1244238866317502</v>
      </c>
      <c r="P1499" s="15">
        <f t="shared" si="878"/>
        <v>1.0081309368797911</v>
      </c>
      <c r="Q1499" s="15">
        <f t="shared" si="889"/>
        <v>1.1201145892374771</v>
      </c>
      <c r="R1499" s="14">
        <f t="shared" si="878"/>
        <v>1.0067148180047698</v>
      </c>
      <c r="S1499" s="14">
        <f t="shared" si="890"/>
        <v>1.1138194134120112</v>
      </c>
      <c r="T1499" s="15">
        <f t="shared" si="878"/>
        <v>1.0052986991297483</v>
      </c>
      <c r="U1499" s="15">
        <f t="shared" si="891"/>
        <v>1.1055731062199932</v>
      </c>
      <c r="V1499" s="14">
        <f t="shared" si="879"/>
        <v>1.0038825802547269</v>
      </c>
      <c r="W1499" s="14">
        <f t="shared" si="892"/>
        <v>1.0954205438719296</v>
      </c>
      <c r="X1499" s="15">
        <f t="shared" si="879"/>
        <v>1.0024664613797054</v>
      </c>
      <c r="Y1499" s="15">
        <f t="shared" si="893"/>
        <v>1.0834163291372898</v>
      </c>
      <c r="Z1499" s="14">
        <f t="shared" si="879"/>
        <v>1.0010503425046839</v>
      </c>
      <c r="AA1499" s="14">
        <f t="shared" si="894"/>
        <v>1.0696243071922806</v>
      </c>
      <c r="AB1499" s="15">
        <f t="shared" si="879"/>
        <v>0.99963422362966259</v>
      </c>
      <c r="AC1499" s="15">
        <f t="shared" si="895"/>
        <v>1.0541170058485434</v>
      </c>
      <c r="AD1499" s="14">
        <f t="shared" si="880"/>
        <v>0.99821810475464101</v>
      </c>
      <c r="AE1499" s="14">
        <f t="shared" si="896"/>
        <v>1.0369750069588679</v>
      </c>
      <c r="AF1499" s="15">
        <f t="shared" si="880"/>
        <v>0.99680198587961955</v>
      </c>
      <c r="AG1499" s="15">
        <f t="shared" si="897"/>
        <v>1.0182862565447384</v>
      </c>
      <c r="AH1499" s="14">
        <f t="shared" si="880"/>
        <v>0.99538586700459808</v>
      </c>
      <c r="AI1499" s="14">
        <f t="shared" si="898"/>
        <v>0.99814532181648441</v>
      </c>
      <c r="AJ1499" s="15">
        <f t="shared" si="880"/>
        <v>0.99396974812957684</v>
      </c>
      <c r="AK1499" s="15">
        <f t="shared" si="899"/>
        <v>0.97665260377100316</v>
      </c>
      <c r="AL1499" s="14">
        <f t="shared" si="881"/>
        <v>0.99255362925455537</v>
      </c>
      <c r="AM1499" s="14">
        <f t="shared" si="900"/>
        <v>0.95391351442437788</v>
      </c>
      <c r="AN1499" s="15">
        <f t="shared" si="881"/>
        <v>0.99113751037953379</v>
      </c>
      <c r="AO1499" s="15">
        <f t="shared" si="901"/>
        <v>0.93003762798929501</v>
      </c>
      <c r="AP1499" s="14">
        <f t="shared" si="881"/>
        <v>0.98972139150451244</v>
      </c>
      <c r="AQ1499" s="14">
        <f t="shared" si="902"/>
        <v>0.90513781541682881</v>
      </c>
      <c r="AR1499" s="15">
        <f t="shared" si="881"/>
        <v>0.98830527262949086</v>
      </c>
      <c r="AS1499" s="15">
        <f t="shared" si="903"/>
        <v>0.87932937170194481</v>
      </c>
      <c r="AT1499" s="14">
        <f t="shared" si="882"/>
        <v>0.98688915375446951</v>
      </c>
      <c r="AU1499" s="14">
        <f t="shared" si="904"/>
        <v>0.85272914521112952</v>
      </c>
      <c r="AV1499" s="19">
        <f t="shared" si="905"/>
        <v>0.52192040432554831</v>
      </c>
      <c r="AW1499" s="19">
        <f t="shared" si="883"/>
        <v>1.0016711804709542</v>
      </c>
      <c r="AX1499" s="19">
        <f t="shared" si="906"/>
        <v>1.0389600544383575</v>
      </c>
    </row>
    <row r="1500" spans="1:50" x14ac:dyDescent="0.45">
      <c r="A1500" s="11">
        <f t="shared" si="874"/>
        <v>1494</v>
      </c>
      <c r="B1500" s="24">
        <v>1.1295338296258712</v>
      </c>
      <c r="C1500" s="24">
        <v>0.84603501544799176</v>
      </c>
      <c r="D1500" s="16">
        <f t="shared" si="875"/>
        <v>1.0071839261091984</v>
      </c>
      <c r="E1500" s="17">
        <f t="shared" si="876"/>
        <v>0.99214975845410636</v>
      </c>
      <c r="F1500" s="14">
        <f t="shared" si="877"/>
        <v>1.0071839261091984</v>
      </c>
      <c r="G1500" s="14">
        <f t="shared" si="884"/>
        <v>1.1295336184709734</v>
      </c>
      <c r="H1500" s="15">
        <f t="shared" si="877"/>
        <v>1.0064322177264438</v>
      </c>
      <c r="I1500" s="15">
        <f t="shared" si="885"/>
        <v>1.1324848079970071</v>
      </c>
      <c r="J1500" s="14">
        <f t="shared" si="877"/>
        <v>1.0056805093436891</v>
      </c>
      <c r="K1500" s="14">
        <f t="shared" si="886"/>
        <v>1.1334002335938442</v>
      </c>
      <c r="L1500" s="15">
        <f t="shared" si="877"/>
        <v>1.0049288009609345</v>
      </c>
      <c r="M1500" s="15">
        <f t="shared" si="887"/>
        <v>1.132276397118958</v>
      </c>
      <c r="N1500" s="14">
        <f t="shared" si="878"/>
        <v>1.0041770925781801</v>
      </c>
      <c r="O1500" s="14">
        <f t="shared" si="888"/>
        <v>1.1291207093033282</v>
      </c>
      <c r="P1500" s="15">
        <f t="shared" si="878"/>
        <v>1.0034253841954253</v>
      </c>
      <c r="Q1500" s="15">
        <f t="shared" si="889"/>
        <v>1.1239514120485163</v>
      </c>
      <c r="R1500" s="14">
        <f t="shared" si="878"/>
        <v>1.0026736758126709</v>
      </c>
      <c r="S1500" s="14">
        <f t="shared" si="890"/>
        <v>1.1167974054373342</v>
      </c>
      <c r="T1500" s="15">
        <f t="shared" si="878"/>
        <v>1.0019219674299162</v>
      </c>
      <c r="U1500" s="15">
        <f t="shared" si="891"/>
        <v>1.1076979817215393</v>
      </c>
      <c r="V1500" s="14">
        <f t="shared" si="879"/>
        <v>1.0011702590471616</v>
      </c>
      <c r="W1500" s="14">
        <f t="shared" si="892"/>
        <v>1.0967024696738423</v>
      </c>
      <c r="X1500" s="15">
        <f t="shared" si="879"/>
        <v>1.000418550664407</v>
      </c>
      <c r="Y1500" s="15">
        <f t="shared" si="893"/>
        <v>1.0838697937616797</v>
      </c>
      <c r="Z1500" s="14">
        <f t="shared" si="879"/>
        <v>0.99966684228165237</v>
      </c>
      <c r="AA1500" s="14">
        <f t="shared" si="894"/>
        <v>1.0692679535986074</v>
      </c>
      <c r="AB1500" s="15">
        <f t="shared" si="879"/>
        <v>0.99891513389889774</v>
      </c>
      <c r="AC1500" s="15">
        <f t="shared" si="895"/>
        <v>1.0529734300423028</v>
      </c>
      <c r="AD1500" s="14">
        <f t="shared" si="880"/>
        <v>0.99816342551614312</v>
      </c>
      <c r="AE1500" s="14">
        <f t="shared" si="896"/>
        <v>1.03507052512069</v>
      </c>
      <c r="AF1500" s="15">
        <f t="shared" si="880"/>
        <v>0.9974117171333885</v>
      </c>
      <c r="AG1500" s="15">
        <f t="shared" si="897"/>
        <v>1.0156506436736177</v>
      </c>
      <c r="AH1500" s="14">
        <f t="shared" si="880"/>
        <v>0.99666000875063387</v>
      </c>
      <c r="AI1500" s="14">
        <f t="shared" si="898"/>
        <v>0.99481152517602167</v>
      </c>
      <c r="AJ1500" s="15">
        <f t="shared" si="880"/>
        <v>0.99590830036787947</v>
      </c>
      <c r="AK1500" s="15">
        <f t="shared" si="899"/>
        <v>0.9726564346714438</v>
      </c>
      <c r="AL1500" s="14">
        <f t="shared" si="881"/>
        <v>0.99515659198512485</v>
      </c>
      <c r="AM1500" s="14">
        <f t="shared" si="900"/>
        <v>0.94929332206311712</v>
      </c>
      <c r="AN1500" s="15">
        <f t="shared" si="881"/>
        <v>0.99440488360237023</v>
      </c>
      <c r="AO1500" s="15">
        <f t="shared" si="901"/>
        <v>0.92483395920651945</v>
      </c>
      <c r="AP1500" s="14">
        <f t="shared" si="881"/>
        <v>0.9936531752196156</v>
      </c>
      <c r="AQ1500" s="14">
        <f t="shared" si="902"/>
        <v>0.89939306430027832</v>
      </c>
      <c r="AR1500" s="15">
        <f t="shared" si="881"/>
        <v>0.99290146683686098</v>
      </c>
      <c r="AS1500" s="15">
        <f t="shared" si="903"/>
        <v>0.87308742299559639</v>
      </c>
      <c r="AT1500" s="14">
        <f t="shared" si="882"/>
        <v>0.99214975845410636</v>
      </c>
      <c r="AU1500" s="14">
        <f t="shared" si="904"/>
        <v>0.84603501544799875</v>
      </c>
      <c r="AV1500" s="19">
        <f t="shared" si="905"/>
        <v>0.52443729803976358</v>
      </c>
      <c r="AW1500" s="19">
        <f t="shared" si="883"/>
        <v>1.0000342367174195</v>
      </c>
      <c r="AX1500" s="19">
        <f t="shared" si="906"/>
        <v>1.0389956250201515</v>
      </c>
    </row>
    <row r="1501" spans="1:50" x14ac:dyDescent="0.45">
      <c r="A1501" s="11">
        <f t="shared" si="874"/>
        <v>1495</v>
      </c>
      <c r="B1501" s="24">
        <v>1.1362093279002909</v>
      </c>
      <c r="C1501" s="24">
        <v>0.83934088568486098</v>
      </c>
      <c r="D1501" s="16">
        <f t="shared" si="875"/>
        <v>1.0059099586921012</v>
      </c>
      <c r="E1501" s="17">
        <f t="shared" si="876"/>
        <v>0.99208764455264764</v>
      </c>
      <c r="F1501" s="14">
        <f t="shared" si="877"/>
        <v>1.0059099586921012</v>
      </c>
      <c r="G1501" s="14">
        <f t="shared" si="884"/>
        <v>1.1362091154974765</v>
      </c>
      <c r="H1501" s="15">
        <f t="shared" si="877"/>
        <v>1.0052188429851285</v>
      </c>
      <c r="I1501" s="15">
        <f t="shared" si="885"/>
        <v>1.1383950683929869</v>
      </c>
      <c r="J1501" s="14">
        <f t="shared" si="877"/>
        <v>1.0045277272781559</v>
      </c>
      <c r="K1501" s="14">
        <f t="shared" si="886"/>
        <v>1.1385319607485553</v>
      </c>
      <c r="L1501" s="15">
        <f t="shared" si="877"/>
        <v>1.0038366115711832</v>
      </c>
      <c r="M1501" s="15">
        <f t="shared" si="887"/>
        <v>1.1366205018459221</v>
      </c>
      <c r="N1501" s="14">
        <f t="shared" si="878"/>
        <v>1.0031454958642105</v>
      </c>
      <c r="O1501" s="14">
        <f t="shared" si="888"/>
        <v>1.1326723538246364</v>
      </c>
      <c r="P1501" s="15">
        <f t="shared" si="878"/>
        <v>1.0024543801572379</v>
      </c>
      <c r="Q1501" s="15">
        <f t="shared" si="889"/>
        <v>1.1267100160919477</v>
      </c>
      <c r="R1501" s="14">
        <f t="shared" si="878"/>
        <v>1.0017632644502652</v>
      </c>
      <c r="S1501" s="14">
        <f t="shared" si="890"/>
        <v>1.1187666146004902</v>
      </c>
      <c r="T1501" s="15">
        <f t="shared" si="878"/>
        <v>1.0010721487432925</v>
      </c>
      <c r="U1501" s="15">
        <f t="shared" si="891"/>
        <v>1.1088855987205897</v>
      </c>
      <c r="V1501" s="14">
        <f t="shared" si="879"/>
        <v>1.0003810330363199</v>
      </c>
      <c r="W1501" s="14">
        <f t="shared" si="892"/>
        <v>1.0971203495458017</v>
      </c>
      <c r="X1501" s="15">
        <f t="shared" si="879"/>
        <v>0.99968991732934709</v>
      </c>
      <c r="Y1501" s="15">
        <f t="shared" si="893"/>
        <v>1.08353370452139</v>
      </c>
      <c r="Z1501" s="14">
        <f t="shared" si="879"/>
        <v>0.99899880162237442</v>
      </c>
      <c r="AA1501" s="14">
        <f t="shared" si="894"/>
        <v>1.0681974042582174</v>
      </c>
      <c r="AB1501" s="15">
        <f t="shared" si="879"/>
        <v>0.99830768591540187</v>
      </c>
      <c r="AC1501" s="15">
        <f t="shared" si="895"/>
        <v>1.0511914682759347</v>
      </c>
      <c r="AD1501" s="14">
        <f t="shared" si="880"/>
        <v>0.99761657020842898</v>
      </c>
      <c r="AE1501" s="14">
        <f t="shared" si="896"/>
        <v>1.0326035071947404</v>
      </c>
      <c r="AF1501" s="15">
        <f t="shared" si="880"/>
        <v>0.99692545450145631</v>
      </c>
      <c r="AG1501" s="15">
        <f t="shared" si="897"/>
        <v>1.0125279795590179</v>
      </c>
      <c r="AH1501" s="14">
        <f t="shared" si="880"/>
        <v>0.99623433879448364</v>
      </c>
      <c r="AI1501" s="14">
        <f t="shared" si="898"/>
        <v>0.99106540200886573</v>
      </c>
      <c r="AJ1501" s="15">
        <f t="shared" si="880"/>
        <v>0.99554322308751109</v>
      </c>
      <c r="AK1501" s="15">
        <f t="shared" si="899"/>
        <v>0.96832152192961629</v>
      </c>
      <c r="AL1501" s="14">
        <f t="shared" si="881"/>
        <v>0.99485210738053842</v>
      </c>
      <c r="AM1501" s="14">
        <f t="shared" si="900"/>
        <v>0.94440646197676426</v>
      </c>
      <c r="AN1501" s="15">
        <f t="shared" si="881"/>
        <v>0.99416099167356564</v>
      </c>
      <c r="AO1501" s="15">
        <f t="shared" si="901"/>
        <v>0.91943384601814337</v>
      </c>
      <c r="AP1501" s="14">
        <f t="shared" si="881"/>
        <v>0.99346987596659309</v>
      </c>
      <c r="AQ1501" s="14">
        <f t="shared" si="902"/>
        <v>0.89351991603561154</v>
      </c>
      <c r="AR1501" s="15">
        <f t="shared" si="881"/>
        <v>0.99277876025962031</v>
      </c>
      <c r="AS1501" s="15">
        <f t="shared" si="903"/>
        <v>0.86678264939983485</v>
      </c>
      <c r="AT1501" s="14">
        <f t="shared" si="882"/>
        <v>0.99208764455264764</v>
      </c>
      <c r="AU1501" s="14">
        <f t="shared" si="904"/>
        <v>0.83934088568486798</v>
      </c>
      <c r="AV1501" s="19">
        <f t="shared" si="905"/>
        <v>0.52577443804397805</v>
      </c>
      <c r="AW1501" s="19">
        <f t="shared" si="883"/>
        <v>0.9993550640017862</v>
      </c>
      <c r="AX1501" s="19">
        <f t="shared" si="906"/>
        <v>1.0383255393395894</v>
      </c>
    </row>
    <row r="1502" spans="1:50" x14ac:dyDescent="0.45">
      <c r="A1502" s="11">
        <f t="shared" si="874"/>
        <v>1496</v>
      </c>
      <c r="B1502" s="24">
        <v>1.1334470099628027</v>
      </c>
      <c r="C1502" s="24">
        <v>0.84140061791967047</v>
      </c>
      <c r="D1502" s="16">
        <f t="shared" si="875"/>
        <v>0.99756883008292763</v>
      </c>
      <c r="E1502" s="17">
        <f t="shared" si="876"/>
        <v>1.0024539877300613</v>
      </c>
      <c r="F1502" s="14">
        <f t="shared" si="877"/>
        <v>0.99756883008292763</v>
      </c>
      <c r="G1502" s="14">
        <f t="shared" si="884"/>
        <v>1.1334467980763756</v>
      </c>
      <c r="H1502" s="15">
        <f t="shared" si="877"/>
        <v>0.99781308796528434</v>
      </c>
      <c r="I1502" s="15">
        <f t="shared" si="885"/>
        <v>1.1359054985176573</v>
      </c>
      <c r="J1502" s="14">
        <f t="shared" si="877"/>
        <v>0.99805734584764094</v>
      </c>
      <c r="K1502" s="14">
        <f t="shared" si="886"/>
        <v>1.1363201869074138</v>
      </c>
      <c r="L1502" s="15">
        <f t="shared" si="877"/>
        <v>0.99830160372999766</v>
      </c>
      <c r="M1502" s="15">
        <f t="shared" si="887"/>
        <v>1.1346900698251787</v>
      </c>
      <c r="N1502" s="14">
        <f t="shared" si="878"/>
        <v>0.99854586161235437</v>
      </c>
      <c r="O1502" s="14">
        <f t="shared" si="888"/>
        <v>1.1310252914743151</v>
      </c>
      <c r="P1502" s="15">
        <f t="shared" si="878"/>
        <v>0.99879011949471108</v>
      </c>
      <c r="Q1502" s="15">
        <f t="shared" si="889"/>
        <v>1.1253468316083644</v>
      </c>
      <c r="R1502" s="14">
        <f t="shared" si="878"/>
        <v>0.99903437737706779</v>
      </c>
      <c r="S1502" s="14">
        <f t="shared" si="890"/>
        <v>1.1176863082476507</v>
      </c>
      <c r="T1502" s="15">
        <f t="shared" si="878"/>
        <v>0.9992786352594244</v>
      </c>
      <c r="U1502" s="15">
        <f t="shared" si="891"/>
        <v>1.1080856877483405</v>
      </c>
      <c r="V1502" s="14">
        <f t="shared" si="879"/>
        <v>0.99952289314178111</v>
      </c>
      <c r="W1502" s="14">
        <f t="shared" si="892"/>
        <v>1.0965969059027418</v>
      </c>
      <c r="X1502" s="15">
        <f t="shared" si="879"/>
        <v>0.99976715102413771</v>
      </c>
      <c r="Y1502" s="15">
        <f t="shared" si="893"/>
        <v>1.08328140480798</v>
      </c>
      <c r="Z1502" s="14">
        <f t="shared" si="879"/>
        <v>1.0000114089064944</v>
      </c>
      <c r="AA1502" s="14">
        <f t="shared" si="894"/>
        <v>1.0682095912225202</v>
      </c>
      <c r="AB1502" s="15">
        <f t="shared" si="879"/>
        <v>1.0002556667888514</v>
      </c>
      <c r="AC1502" s="15">
        <f t="shared" si="895"/>
        <v>1.0514602230230967</v>
      </c>
      <c r="AD1502" s="14">
        <f t="shared" si="880"/>
        <v>1.0004999246712079</v>
      </c>
      <c r="AE1502" s="14">
        <f t="shared" si="896"/>
        <v>1.0331197311635627</v>
      </c>
      <c r="AF1502" s="15">
        <f t="shared" si="880"/>
        <v>1.0007441825535646</v>
      </c>
      <c r="AG1502" s="15">
        <f t="shared" si="897"/>
        <v>1.0132814852164016</v>
      </c>
      <c r="AH1502" s="14">
        <f t="shared" si="880"/>
        <v>1.0009884404359211</v>
      </c>
      <c r="AI1502" s="14">
        <f t="shared" si="898"/>
        <v>0.99204501112685362</v>
      </c>
      <c r="AJ1502" s="15">
        <f t="shared" si="880"/>
        <v>1.001232698318278</v>
      </c>
      <c r="AK1502" s="15">
        <f t="shared" si="899"/>
        <v>0.96951517024125133</v>
      </c>
      <c r="AL1502" s="14">
        <f t="shared" si="881"/>
        <v>1.0014769562006347</v>
      </c>
      <c r="AM1502" s="14">
        <f t="shared" si="900"/>
        <v>0.94580130895670034</v>
      </c>
      <c r="AN1502" s="15">
        <f t="shared" si="881"/>
        <v>1.0017212140829912</v>
      </c>
      <c r="AO1502" s="15">
        <f t="shared" si="901"/>
        <v>0.92101638850228851</v>
      </c>
      <c r="AP1502" s="14">
        <f t="shared" si="881"/>
        <v>1.0019654719653479</v>
      </c>
      <c r="AQ1502" s="14">
        <f t="shared" si="902"/>
        <v>0.89527610438105953</v>
      </c>
      <c r="AR1502" s="15">
        <f t="shared" si="881"/>
        <v>1.0022097298477046</v>
      </c>
      <c r="AS1502" s="15">
        <f t="shared" si="903"/>
        <v>0.86869800489168614</v>
      </c>
      <c r="AT1502" s="14">
        <f t="shared" si="882"/>
        <v>1.0024539877300613</v>
      </c>
      <c r="AU1502" s="14">
        <f t="shared" si="904"/>
        <v>0.84140061791967746</v>
      </c>
      <c r="AV1502" s="19">
        <f t="shared" si="905"/>
        <v>0.52700407444505104</v>
      </c>
      <c r="AW1502" s="19">
        <f t="shared" si="883"/>
        <v>0.9998794897457155</v>
      </c>
      <c r="AX1502" s="19">
        <f t="shared" si="906"/>
        <v>1.0382004104648135</v>
      </c>
    </row>
    <row r="1503" spans="1:50" x14ac:dyDescent="0.45">
      <c r="A1503" s="11">
        <f t="shared" si="874"/>
        <v>1497</v>
      </c>
      <c r="B1503" s="24">
        <v>1.1293035808170759</v>
      </c>
      <c r="C1503" s="24">
        <v>0.84552008238928944</v>
      </c>
      <c r="D1503" s="16">
        <f t="shared" si="875"/>
        <v>0.9963443997740461</v>
      </c>
      <c r="E1503" s="17">
        <f t="shared" si="876"/>
        <v>1.0048959608323134</v>
      </c>
      <c r="F1503" s="14">
        <f t="shared" si="877"/>
        <v>0.9963443997740461</v>
      </c>
      <c r="G1503" s="14">
        <f t="shared" si="884"/>
        <v>1.1293033697052208</v>
      </c>
      <c r="H1503" s="15">
        <f t="shared" si="877"/>
        <v>0.99677197782695948</v>
      </c>
      <c r="I1503" s="15">
        <f t="shared" si="885"/>
        <v>1.1322387703819636</v>
      </c>
      <c r="J1503" s="14">
        <f t="shared" si="877"/>
        <v>0.99719955587987275</v>
      </c>
      <c r="K1503" s="14">
        <f t="shared" si="886"/>
        <v>1.133137985721407</v>
      </c>
      <c r="L1503" s="15">
        <f t="shared" si="877"/>
        <v>0.99762713393278613</v>
      </c>
      <c r="M1503" s="15">
        <f t="shared" si="887"/>
        <v>1.131997602261686</v>
      </c>
      <c r="N1503" s="14">
        <f t="shared" si="878"/>
        <v>0.99805471198569962</v>
      </c>
      <c r="O1503" s="14">
        <f t="shared" si="888"/>
        <v>1.1288251215309395</v>
      </c>
      <c r="P1503" s="15">
        <f t="shared" si="878"/>
        <v>0.998482290038613</v>
      </c>
      <c r="Q1503" s="15">
        <f t="shared" si="889"/>
        <v>1.1236388815120171</v>
      </c>
      <c r="R1503" s="14">
        <f t="shared" si="878"/>
        <v>0.99890986809152627</v>
      </c>
      <c r="S1503" s="14">
        <f t="shared" si="890"/>
        <v>1.1164678827393657</v>
      </c>
      <c r="T1503" s="15">
        <f t="shared" si="878"/>
        <v>0.99933744614443965</v>
      </c>
      <c r="U1503" s="15">
        <f t="shared" si="891"/>
        <v>1.1073515213036316</v>
      </c>
      <c r="V1503" s="14">
        <f t="shared" si="879"/>
        <v>0.99976502419735302</v>
      </c>
      <c r="W1503" s="14">
        <f t="shared" si="892"/>
        <v>1.0963392321645971</v>
      </c>
      <c r="X1503" s="15">
        <f t="shared" si="879"/>
        <v>1.0001926022502663</v>
      </c>
      <c r="Y1503" s="15">
        <f t="shared" si="893"/>
        <v>1.0834900472442177</v>
      </c>
      <c r="Z1503" s="14">
        <f t="shared" si="879"/>
        <v>1.0006201803031798</v>
      </c>
      <c r="AA1503" s="14">
        <f t="shared" si="894"/>
        <v>1.0688720737706641</v>
      </c>
      <c r="AB1503" s="15">
        <f t="shared" si="879"/>
        <v>1.0010477583560933</v>
      </c>
      <c r="AC1503" s="15">
        <f t="shared" si="895"/>
        <v>1.0525618992578689</v>
      </c>
      <c r="AD1503" s="14">
        <f t="shared" si="880"/>
        <v>1.0014753364090065</v>
      </c>
      <c r="AE1503" s="14">
        <f t="shared" si="896"/>
        <v>1.0346439303178114</v>
      </c>
      <c r="AF1503" s="15">
        <f t="shared" si="880"/>
        <v>1.0019029144619198</v>
      </c>
      <c r="AG1503" s="15">
        <f t="shared" si="897"/>
        <v>1.0152096732086155</v>
      </c>
      <c r="AH1503" s="14">
        <f t="shared" si="880"/>
        <v>1.0023304925148331</v>
      </c>
      <c r="AI1503" s="14">
        <f t="shared" si="898"/>
        <v>0.99435696459966227</v>
      </c>
      <c r="AJ1503" s="15">
        <f t="shared" si="880"/>
        <v>1.0027580705677466</v>
      </c>
      <c r="AK1503" s="15">
        <f t="shared" si="899"/>
        <v>0.97218916149727752</v>
      </c>
      <c r="AL1503" s="14">
        <f t="shared" si="881"/>
        <v>1.0031856486206601</v>
      </c>
      <c r="AM1503" s="14">
        <f t="shared" si="900"/>
        <v>0.9488142995919967</v>
      </c>
      <c r="AN1503" s="15">
        <f t="shared" si="881"/>
        <v>1.0036132266735733</v>
      </c>
      <c r="AO1503" s="15">
        <f t="shared" si="901"/>
        <v>0.92434422948402317</v>
      </c>
      <c r="AP1503" s="14">
        <f t="shared" si="881"/>
        <v>1.0040408047264866</v>
      </c>
      <c r="AQ1503" s="14">
        <f t="shared" si="902"/>
        <v>0.89889374029515301</v>
      </c>
      <c r="AR1503" s="15">
        <f t="shared" si="881"/>
        <v>1.0044683827793999</v>
      </c>
      <c r="AS1503" s="15">
        <f t="shared" si="903"/>
        <v>0.87257968009724318</v>
      </c>
      <c r="AT1503" s="14">
        <f t="shared" si="882"/>
        <v>1.0048959608323134</v>
      </c>
      <c r="AU1503" s="14">
        <f t="shared" si="904"/>
        <v>0.84552008238929643</v>
      </c>
      <c r="AV1503" s="19">
        <f t="shared" si="905"/>
        <v>0.52656990721677199</v>
      </c>
      <c r="AW1503" s="19">
        <f t="shared" si="883"/>
        <v>1.000392966119303</v>
      </c>
      <c r="AX1503" s="19">
        <f t="shared" si="906"/>
        <v>1.0386083880511725</v>
      </c>
    </row>
    <row r="1504" spans="1:50" x14ac:dyDescent="0.45">
      <c r="A1504" s="11">
        <f t="shared" si="874"/>
        <v>1498</v>
      </c>
      <c r="B1504" s="24">
        <v>1.1419641170630512</v>
      </c>
      <c r="C1504" s="24">
        <v>0.83419155509783727</v>
      </c>
      <c r="D1504" s="16">
        <f t="shared" si="875"/>
        <v>1.0112109236710425</v>
      </c>
      <c r="E1504" s="17">
        <f t="shared" si="876"/>
        <v>0.98660170523751511</v>
      </c>
      <c r="F1504" s="14">
        <f t="shared" si="877"/>
        <v>1.0112109236710425</v>
      </c>
      <c r="G1504" s="14">
        <f t="shared" si="884"/>
        <v>1.1419639035844371</v>
      </c>
      <c r="H1504" s="15">
        <f t="shared" si="877"/>
        <v>1.009980462749366</v>
      </c>
      <c r="I1504" s="15">
        <f t="shared" si="885"/>
        <v>1.1435390372531489</v>
      </c>
      <c r="J1504" s="14">
        <f t="shared" si="877"/>
        <v>1.0087500018276898</v>
      </c>
      <c r="K1504" s="14">
        <f t="shared" si="886"/>
        <v>1.143052945167494</v>
      </c>
      <c r="L1504" s="15">
        <f t="shared" si="877"/>
        <v>1.0075195409060134</v>
      </c>
      <c r="M1504" s="15">
        <f t="shared" si="887"/>
        <v>1.1405097045374017</v>
      </c>
      <c r="N1504" s="14">
        <f t="shared" si="878"/>
        <v>1.0062890799843371</v>
      </c>
      <c r="O1504" s="14">
        <f t="shared" si="888"/>
        <v>1.1359243930085767</v>
      </c>
      <c r="P1504" s="15">
        <f t="shared" si="878"/>
        <v>1.0050586190626607</v>
      </c>
      <c r="Q1504" s="15">
        <f t="shared" si="889"/>
        <v>1.1293229425775806</v>
      </c>
      <c r="R1504" s="14">
        <f t="shared" si="878"/>
        <v>1.0038281581409843</v>
      </c>
      <c r="S1504" s="14">
        <f t="shared" si="890"/>
        <v>1.1207418983538218</v>
      </c>
      <c r="T1504" s="15">
        <f t="shared" si="878"/>
        <v>1.0025976972193078</v>
      </c>
      <c r="U1504" s="15">
        <f t="shared" si="891"/>
        <v>1.1102280852713182</v>
      </c>
      <c r="V1504" s="14">
        <f t="shared" si="879"/>
        <v>1.0013672362976316</v>
      </c>
      <c r="W1504" s="14">
        <f t="shared" si="892"/>
        <v>1.0978381869573299</v>
      </c>
      <c r="X1504" s="15">
        <f t="shared" si="879"/>
        <v>1.0001367753759551</v>
      </c>
      <c r="Y1504" s="15">
        <f t="shared" si="893"/>
        <v>1.0836382420027733</v>
      </c>
      <c r="Z1504" s="14">
        <f t="shared" si="879"/>
        <v>0.9989063144542788</v>
      </c>
      <c r="AA1504" s="14">
        <f t="shared" si="894"/>
        <v>1.067703063833356</v>
      </c>
      <c r="AB1504" s="15">
        <f t="shared" si="879"/>
        <v>0.99767585353260246</v>
      </c>
      <c r="AC1504" s="15">
        <f t="shared" si="895"/>
        <v>1.0501155912379916</v>
      </c>
      <c r="AD1504" s="14">
        <f t="shared" si="880"/>
        <v>0.99644539261092613</v>
      </c>
      <c r="AE1504" s="14">
        <f t="shared" si="896"/>
        <v>1.0309661773580434</v>
      </c>
      <c r="AF1504" s="15">
        <f t="shared" si="880"/>
        <v>0.99521493168924968</v>
      </c>
      <c r="AG1504" s="15">
        <f t="shared" si="897"/>
        <v>1.0103518255725779</v>
      </c>
      <c r="AH1504" s="14">
        <f t="shared" si="880"/>
        <v>0.99398447076757324</v>
      </c>
      <c r="AI1504" s="14">
        <f t="shared" si="898"/>
        <v>0.98837538121164581</v>
      </c>
      <c r="AJ1504" s="15">
        <f t="shared" si="880"/>
        <v>0.99275400984589701</v>
      </c>
      <c r="AK1504" s="15">
        <f t="shared" si="899"/>
        <v>0.96514468840514256</v>
      </c>
      <c r="AL1504" s="14">
        <f t="shared" si="881"/>
        <v>0.99152354892422068</v>
      </c>
      <c r="AM1504" s="14">
        <f t="shared" si="900"/>
        <v>0.94077172160150535</v>
      </c>
      <c r="AN1504" s="15">
        <f t="shared" si="881"/>
        <v>0.99029308800254423</v>
      </c>
      <c r="AO1504" s="15">
        <f t="shared" si="901"/>
        <v>0.91537170139306567</v>
      </c>
      <c r="AP1504" s="14">
        <f t="shared" si="881"/>
        <v>0.98906262708086778</v>
      </c>
      <c r="AQ1504" s="14">
        <f t="shared" si="902"/>
        <v>0.8890622042428713</v>
      </c>
      <c r="AR1504" s="15">
        <f t="shared" si="881"/>
        <v>0.98783216615919145</v>
      </c>
      <c r="AS1504" s="15">
        <f t="shared" si="903"/>
        <v>0.86196227553695404</v>
      </c>
      <c r="AT1504" s="14">
        <f t="shared" si="882"/>
        <v>0.98660170523751511</v>
      </c>
      <c r="AU1504" s="14">
        <f t="shared" si="904"/>
        <v>0.83419155509784415</v>
      </c>
      <c r="AV1504" s="19">
        <f t="shared" si="905"/>
        <v>0.52581016301724803</v>
      </c>
      <c r="AW1504" s="19">
        <f t="shared" si="883"/>
        <v>0.99954148239377516</v>
      </c>
      <c r="AX1504" s="19">
        <f t="shared" si="906"/>
        <v>1.0381321678192783</v>
      </c>
    </row>
    <row r="1505" spans="1:50" x14ac:dyDescent="0.45">
      <c r="A1505" s="11">
        <f t="shared" si="874"/>
        <v>1499</v>
      </c>
      <c r="B1505" s="24">
        <v>1.1398922594284269</v>
      </c>
      <c r="C1505" s="24">
        <v>0.83573635427394444</v>
      </c>
      <c r="D1505" s="16">
        <f t="shared" si="875"/>
        <v>0.99818570688547303</v>
      </c>
      <c r="E1505" s="17">
        <f t="shared" si="876"/>
        <v>1.001851851851852</v>
      </c>
      <c r="F1505" s="14">
        <f t="shared" si="877"/>
        <v>0.99818570688547303</v>
      </c>
      <c r="G1505" s="14">
        <f t="shared" si="884"/>
        <v>1.1398920463371256</v>
      </c>
      <c r="H1505" s="15">
        <f t="shared" si="877"/>
        <v>0.99836901413379198</v>
      </c>
      <c r="I1505" s="15">
        <f t="shared" si="885"/>
        <v>1.1416739412459318</v>
      </c>
      <c r="J1505" s="14">
        <f t="shared" si="877"/>
        <v>0.99855232138211092</v>
      </c>
      <c r="K1505" s="14">
        <f t="shared" si="886"/>
        <v>1.14139817185966</v>
      </c>
      <c r="L1505" s="15">
        <f t="shared" si="877"/>
        <v>0.99873562863042986</v>
      </c>
      <c r="M1505" s="15">
        <f t="shared" si="887"/>
        <v>1.1390676767202677</v>
      </c>
      <c r="N1505" s="14">
        <f t="shared" si="878"/>
        <v>0.99891893587874891</v>
      </c>
      <c r="O1505" s="14">
        <f t="shared" si="888"/>
        <v>1.1346963859028412</v>
      </c>
      <c r="P1505" s="15">
        <f t="shared" si="878"/>
        <v>0.99910224312706775</v>
      </c>
      <c r="Q1505" s="15">
        <f t="shared" si="889"/>
        <v>1.1283090851441215</v>
      </c>
      <c r="R1505" s="14">
        <f t="shared" si="878"/>
        <v>0.9992855503753868</v>
      </c>
      <c r="S1505" s="14">
        <f t="shared" si="890"/>
        <v>1.1199411847252545</v>
      </c>
      <c r="T1505" s="15">
        <f t="shared" si="878"/>
        <v>0.99946885762370563</v>
      </c>
      <c r="U1505" s="15">
        <f t="shared" si="891"/>
        <v>1.1096383960878784</v>
      </c>
      <c r="V1505" s="14">
        <f t="shared" si="879"/>
        <v>0.99965216487202468</v>
      </c>
      <c r="W1505" s="14">
        <f t="shared" si="892"/>
        <v>1.0974563202710734</v>
      </c>
      <c r="X1505" s="15">
        <f t="shared" si="879"/>
        <v>0.99983547212034352</v>
      </c>
      <c r="Y1505" s="15">
        <f t="shared" si="893"/>
        <v>1.0834599533005018</v>
      </c>
      <c r="Z1505" s="14">
        <f t="shared" si="879"/>
        <v>1.0000187793686626</v>
      </c>
      <c r="AA1505" s="14">
        <f t="shared" si="894"/>
        <v>1.0677231146228139</v>
      </c>
      <c r="AB1505" s="15">
        <f t="shared" si="879"/>
        <v>1.0002020866169816</v>
      </c>
      <c r="AC1505" s="15">
        <f t="shared" si="895"/>
        <v>1.0503278055452645</v>
      </c>
      <c r="AD1505" s="14">
        <f t="shared" si="880"/>
        <v>1.0003853938653005</v>
      </c>
      <c r="AE1505" s="14">
        <f t="shared" si="896"/>
        <v>1.0313635053981294</v>
      </c>
      <c r="AF1505" s="15">
        <f t="shared" si="880"/>
        <v>1.0005687011136195</v>
      </c>
      <c r="AG1505" s="15">
        <f t="shared" si="897"/>
        <v>1.0109264137809284</v>
      </c>
      <c r="AH1505" s="14">
        <f t="shared" si="880"/>
        <v>1.0007520083619381</v>
      </c>
      <c r="AI1505" s="14">
        <f t="shared" si="898"/>
        <v>0.9891186477630507</v>
      </c>
      <c r="AJ1505" s="15">
        <f t="shared" si="880"/>
        <v>1.0009353156102572</v>
      </c>
      <c r="AK1505" s="15">
        <f t="shared" si="899"/>
        <v>0.96604740329836469</v>
      </c>
      <c r="AL1505" s="14">
        <f t="shared" si="881"/>
        <v>1.0011186228585762</v>
      </c>
      <c r="AM1505" s="14">
        <f t="shared" si="900"/>
        <v>0.94182409035399095</v>
      </c>
      <c r="AN1505" s="15">
        <f t="shared" si="881"/>
        <v>1.0013019301068951</v>
      </c>
      <c r="AO1505" s="15">
        <f t="shared" si="901"/>
        <v>0.91656345137010908</v>
      </c>
      <c r="AP1505" s="14">
        <f t="shared" si="881"/>
        <v>1.0014852373552141</v>
      </c>
      <c r="AQ1505" s="14">
        <f t="shared" si="902"/>
        <v>0.89038267263972182</v>
      </c>
      <c r="AR1505" s="15">
        <f t="shared" si="881"/>
        <v>1.0016685446035329</v>
      </c>
      <c r="AS1505" s="15">
        <f t="shared" si="903"/>
        <v>0.86340049804025021</v>
      </c>
      <c r="AT1505" s="14">
        <f t="shared" si="882"/>
        <v>1.001851851851852</v>
      </c>
      <c r="AU1505" s="14">
        <f t="shared" si="904"/>
        <v>0.83573635427395143</v>
      </c>
      <c r="AV1505" s="19">
        <f t="shared" si="905"/>
        <v>0.52799894685649496</v>
      </c>
      <c r="AW1505" s="19">
        <f t="shared" si="883"/>
        <v>0.99991613117058065</v>
      </c>
      <c r="AX1505" s="19">
        <f t="shared" si="906"/>
        <v>1.0380451008895808</v>
      </c>
    </row>
    <row r="1506" spans="1:50" x14ac:dyDescent="0.45">
      <c r="A1506" s="11">
        <f t="shared" si="874"/>
        <v>1500</v>
      </c>
      <c r="B1506" s="24">
        <v>1.1403527570460177</v>
      </c>
      <c r="C1506" s="24">
        <v>0.8372811534500515</v>
      </c>
      <c r="D1506" s="16">
        <f t="shared" si="875"/>
        <v>1.0004039834587715</v>
      </c>
      <c r="E1506" s="17">
        <f t="shared" si="876"/>
        <v>1.0018484288354899</v>
      </c>
      <c r="F1506" s="14">
        <f t="shared" si="877"/>
        <v>1.0004039834587715</v>
      </c>
      <c r="G1506" s="14">
        <f t="shared" si="884"/>
        <v>1.1403525438686311</v>
      </c>
      <c r="H1506" s="15">
        <f t="shared" si="877"/>
        <v>1.0004762057276073</v>
      </c>
      <c r="I1506" s="15">
        <f t="shared" si="885"/>
        <v>1.142217612915813</v>
      </c>
      <c r="J1506" s="14">
        <f t="shared" si="877"/>
        <v>1.0005484279964434</v>
      </c>
      <c r="K1506" s="14">
        <f t="shared" si="886"/>
        <v>1.1420241465721972</v>
      </c>
      <c r="L1506" s="15">
        <f t="shared" si="877"/>
        <v>1.0006206502652792</v>
      </c>
      <c r="M1506" s="15">
        <f t="shared" si="887"/>
        <v>1.1397746393759951</v>
      </c>
      <c r="N1506" s="14">
        <f t="shared" si="878"/>
        <v>1.0006928725341151</v>
      </c>
      <c r="O1506" s="14">
        <f t="shared" si="888"/>
        <v>1.135482585863193</v>
      </c>
      <c r="P1506" s="15">
        <f t="shared" si="878"/>
        <v>1.0007650948029509</v>
      </c>
      <c r="Q1506" s="15">
        <f t="shared" si="889"/>
        <v>1.1291723485612877</v>
      </c>
      <c r="R1506" s="14">
        <f t="shared" si="878"/>
        <v>1.000837317071787</v>
      </c>
      <c r="S1506" s="14">
        <f t="shared" si="890"/>
        <v>1.1208789305986224</v>
      </c>
      <c r="T1506" s="15">
        <f t="shared" si="878"/>
        <v>1.0009095393406229</v>
      </c>
      <c r="U1506" s="15">
        <f t="shared" si="891"/>
        <v>1.1106476558629861</v>
      </c>
      <c r="V1506" s="14">
        <f t="shared" si="879"/>
        <v>1.0009817616094587</v>
      </c>
      <c r="W1506" s="14">
        <f t="shared" si="892"/>
        <v>1.0985337607543735</v>
      </c>
      <c r="X1506" s="15">
        <f t="shared" si="879"/>
        <v>1.0010539838782948</v>
      </c>
      <c r="Y1506" s="15">
        <f t="shared" si="893"/>
        <v>1.0846019026240585</v>
      </c>
      <c r="Z1506" s="14">
        <f t="shared" si="879"/>
        <v>1.0011262061471307</v>
      </c>
      <c r="AA1506" s="14">
        <f t="shared" si="894"/>
        <v>1.0689255909579356</v>
      </c>
      <c r="AB1506" s="15">
        <f t="shared" si="879"/>
        <v>1.0011984284159667</v>
      </c>
      <c r="AC1506" s="15">
        <f t="shared" si="895"/>
        <v>1.0515865482335098</v>
      </c>
      <c r="AD1506" s="14">
        <f t="shared" si="880"/>
        <v>1.0012706506848026</v>
      </c>
      <c r="AE1506" s="14">
        <f t="shared" si="896"/>
        <v>1.0326740081425438</v>
      </c>
      <c r="AF1506" s="15">
        <f t="shared" si="880"/>
        <v>1.0013428729536384</v>
      </c>
      <c r="AG1506" s="15">
        <f t="shared" si="897"/>
        <v>1.0122839595201134</v>
      </c>
      <c r="AH1506" s="14">
        <f t="shared" si="880"/>
        <v>1.0014150952224743</v>
      </c>
      <c r="AI1506" s="14">
        <f t="shared" si="898"/>
        <v>0.99051834483596046</v>
      </c>
      <c r="AJ1506" s="15">
        <f t="shared" si="880"/>
        <v>1.0014873174913104</v>
      </c>
      <c r="AK1506" s="15">
        <f t="shared" si="899"/>
        <v>0.96748422249872534</v>
      </c>
      <c r="AL1506" s="14">
        <f t="shared" si="881"/>
        <v>1.0015595397601462</v>
      </c>
      <c r="AM1506" s="14">
        <f t="shared" si="900"/>
        <v>0.94329290246996156</v>
      </c>
      <c r="AN1506" s="15">
        <f t="shared" si="881"/>
        <v>1.0016317620289821</v>
      </c>
      <c r="AO1506" s="15">
        <f t="shared" si="901"/>
        <v>0.91805906480720756</v>
      </c>
      <c r="AP1506" s="14">
        <f t="shared" si="881"/>
        <v>1.0017039842978179</v>
      </c>
      <c r="AQ1506" s="14">
        <f t="shared" si="902"/>
        <v>0.89189987073294907</v>
      </c>
      <c r="AR1506" s="15">
        <f t="shared" si="881"/>
        <v>1.001776206566654</v>
      </c>
      <c r="AS1506" s="15">
        <f t="shared" si="903"/>
        <v>0.86493407567452163</v>
      </c>
      <c r="AT1506" s="14">
        <f t="shared" si="882"/>
        <v>1.0018484288354899</v>
      </c>
      <c r="AU1506" s="14">
        <f t="shared" si="904"/>
        <v>0.8372811534500586</v>
      </c>
      <c r="AV1506" s="19">
        <f t="shared" si="905"/>
        <v>0.52767325749679628</v>
      </c>
      <c r="AW1506" s="19">
        <f t="shared" si="883"/>
        <v>1.0010862336382806</v>
      </c>
      <c r="AX1506" s="19">
        <f t="shared" si="906"/>
        <v>1.0391726603962195</v>
      </c>
    </row>
    <row r="1507" spans="1:50" x14ac:dyDescent="0.45">
      <c r="A1507" s="11">
        <f t="shared" si="874"/>
        <v>1501</v>
      </c>
      <c r="B1507" s="24">
        <v>1.1428847307513685</v>
      </c>
      <c r="C1507" s="24">
        <v>0.83419155509783727</v>
      </c>
      <c r="D1507" s="16">
        <f t="shared" si="875"/>
        <v>1.0022203425121798</v>
      </c>
      <c r="E1507" s="17">
        <f t="shared" si="876"/>
        <v>0.99630996309963094</v>
      </c>
      <c r="F1507" s="14">
        <f t="shared" si="877"/>
        <v>1.0022203425121798</v>
      </c>
      <c r="G1507" s="14">
        <f t="shared" si="884"/>
        <v>1.142884517100655</v>
      </c>
      <c r="H1507" s="15">
        <f t="shared" si="877"/>
        <v>1.0019248235415523</v>
      </c>
      <c r="I1507" s="15">
        <f t="shared" si="885"/>
        <v>1.144416180266729</v>
      </c>
      <c r="J1507" s="14">
        <f t="shared" si="877"/>
        <v>1.0016293045709248</v>
      </c>
      <c r="K1507" s="14">
        <f t="shared" si="886"/>
        <v>1.1438848517343139</v>
      </c>
      <c r="L1507" s="15">
        <f t="shared" si="877"/>
        <v>1.0013337856002975</v>
      </c>
      <c r="M1507" s="15">
        <f t="shared" si="887"/>
        <v>1.1412948543775792</v>
      </c>
      <c r="N1507" s="14">
        <f t="shared" si="878"/>
        <v>1.00103826662967</v>
      </c>
      <c r="O1507" s="14">
        <f t="shared" si="888"/>
        <v>1.1366615195406662</v>
      </c>
      <c r="P1507" s="15">
        <f t="shared" si="878"/>
        <v>1.0007427476590427</v>
      </c>
      <c r="Q1507" s="15">
        <f t="shared" si="889"/>
        <v>1.1300110386798372</v>
      </c>
      <c r="R1507" s="14">
        <f t="shared" si="878"/>
        <v>1.0004472286884152</v>
      </c>
      <c r="S1507" s="14">
        <f t="shared" si="890"/>
        <v>1.1213802198126264</v>
      </c>
      <c r="T1507" s="15">
        <f t="shared" si="878"/>
        <v>1.0001517097177877</v>
      </c>
      <c r="U1507" s="15">
        <f t="shared" si="891"/>
        <v>1.1108161519054185</v>
      </c>
      <c r="V1507" s="14">
        <f t="shared" si="879"/>
        <v>0.99985619074716037</v>
      </c>
      <c r="W1507" s="14">
        <f t="shared" si="892"/>
        <v>1.0983757814350203</v>
      </c>
      <c r="X1507" s="15">
        <f t="shared" si="879"/>
        <v>0.99956067177653285</v>
      </c>
      <c r="Y1507" s="15">
        <f t="shared" si="893"/>
        <v>1.0841254063970096</v>
      </c>
      <c r="Z1507" s="14">
        <f t="shared" si="879"/>
        <v>0.99926515280590533</v>
      </c>
      <c r="AA1507" s="14">
        <f t="shared" si="894"/>
        <v>1.0681400939867243</v>
      </c>
      <c r="AB1507" s="15">
        <f t="shared" si="879"/>
        <v>0.99896963383527804</v>
      </c>
      <c r="AC1507" s="15">
        <f t="shared" si="895"/>
        <v>1.0505030290349333</v>
      </c>
      <c r="AD1507" s="14">
        <f t="shared" si="880"/>
        <v>0.99867411486465052</v>
      </c>
      <c r="AE1507" s="14">
        <f t="shared" si="896"/>
        <v>1.0313048010254859</v>
      </c>
      <c r="AF1507" s="15">
        <f t="shared" si="880"/>
        <v>0.998378595894023</v>
      </c>
      <c r="AG1507" s="15">
        <f t="shared" si="897"/>
        <v>1.0106426381517328</v>
      </c>
      <c r="AH1507" s="14">
        <f t="shared" si="880"/>
        <v>0.99808307692339548</v>
      </c>
      <c r="AI1507" s="14">
        <f t="shared" si="898"/>
        <v>0.98861959736294425</v>
      </c>
      <c r="AJ1507" s="15">
        <f t="shared" si="880"/>
        <v>0.99778755795276819</v>
      </c>
      <c r="AK1507" s="15">
        <f t="shared" si="899"/>
        <v>0.96534371972483579</v>
      </c>
      <c r="AL1507" s="14">
        <f t="shared" si="881"/>
        <v>0.99749203898214078</v>
      </c>
      <c r="AM1507" s="14">
        <f t="shared" si="900"/>
        <v>0.94092716064214366</v>
      </c>
      <c r="AN1507" s="15">
        <f t="shared" si="881"/>
        <v>0.99719652001151327</v>
      </c>
      <c r="AO1507" s="15">
        <f t="shared" si="901"/>
        <v>0.91548530459077171</v>
      </c>
      <c r="AP1507" s="14">
        <f t="shared" si="881"/>
        <v>0.99690100104088586</v>
      </c>
      <c r="AQ1507" s="14">
        <f t="shared" si="902"/>
        <v>0.88913587396191363</v>
      </c>
      <c r="AR1507" s="15">
        <f t="shared" si="881"/>
        <v>0.99660548207025834</v>
      </c>
      <c r="AS1507" s="15">
        <f t="shared" si="903"/>
        <v>0.86199804144659997</v>
      </c>
      <c r="AT1507" s="14">
        <f t="shared" si="882"/>
        <v>0.99630996309963094</v>
      </c>
      <c r="AU1507" s="14">
        <f t="shared" si="904"/>
        <v>0.83419155509784426</v>
      </c>
      <c r="AV1507" s="19">
        <f t="shared" si="905"/>
        <v>0.52754507194267297</v>
      </c>
      <c r="AW1507" s="19">
        <f t="shared" si="883"/>
        <v>0.9994279546320326</v>
      </c>
      <c r="AX1507" s="19">
        <f t="shared" si="906"/>
        <v>1.0385782064893214</v>
      </c>
    </row>
    <row r="1508" spans="1:50" x14ac:dyDescent="0.45">
      <c r="A1508" s="11">
        <f t="shared" si="874"/>
        <v>1502</v>
      </c>
      <c r="B1508" s="24">
        <v>1.1474884667168366</v>
      </c>
      <c r="C1508" s="24">
        <v>0.83110195674562304</v>
      </c>
      <c r="D1508" s="16">
        <f t="shared" si="875"/>
        <v>1.0040281717321058</v>
      </c>
      <c r="E1508" s="17">
        <f t="shared" si="876"/>
        <v>0.99629629629629624</v>
      </c>
      <c r="F1508" s="14">
        <f t="shared" si="877"/>
        <v>1.0040281717321058</v>
      </c>
      <c r="G1508" s="14">
        <f t="shared" si="884"/>
        <v>1.1474882522055012</v>
      </c>
      <c r="H1508" s="15">
        <f t="shared" si="877"/>
        <v>1.0036415779603152</v>
      </c>
      <c r="I1508" s="15">
        <f t="shared" si="885"/>
        <v>1.1485836610062163</v>
      </c>
      <c r="J1508" s="14">
        <f t="shared" si="877"/>
        <v>1.0032549841885248</v>
      </c>
      <c r="K1508" s="14">
        <f t="shared" si="886"/>
        <v>1.1476081788402022</v>
      </c>
      <c r="L1508" s="15">
        <f t="shared" si="877"/>
        <v>1.0028683904167344</v>
      </c>
      <c r="M1508" s="15">
        <f t="shared" si="887"/>
        <v>1.144568533600544</v>
      </c>
      <c r="N1508" s="14">
        <f t="shared" si="878"/>
        <v>1.002481796644944</v>
      </c>
      <c r="O1508" s="14">
        <f t="shared" si="888"/>
        <v>1.1394824822862992</v>
      </c>
      <c r="P1508" s="15">
        <f t="shared" si="878"/>
        <v>1.0020952028731533</v>
      </c>
      <c r="Q1508" s="15">
        <f t="shared" si="889"/>
        <v>1.1323786410547743</v>
      </c>
      <c r="R1508" s="14">
        <f t="shared" si="878"/>
        <v>1.0017086091013629</v>
      </c>
      <c r="S1508" s="14">
        <f t="shared" si="890"/>
        <v>1.1232962202622867</v>
      </c>
      <c r="T1508" s="15">
        <f t="shared" si="878"/>
        <v>1.0013220153295725</v>
      </c>
      <c r="U1508" s="15">
        <f t="shared" si="891"/>
        <v>1.1122846678865743</v>
      </c>
      <c r="V1508" s="14">
        <f t="shared" si="879"/>
        <v>1.0009354215577819</v>
      </c>
      <c r="W1508" s="14">
        <f t="shared" si="892"/>
        <v>1.0994032258195203</v>
      </c>
      <c r="X1508" s="15">
        <f t="shared" si="879"/>
        <v>1.0005488277859915</v>
      </c>
      <c r="Y1508" s="15">
        <f t="shared" si="893"/>
        <v>1.0847204045435397</v>
      </c>
      <c r="Z1508" s="14">
        <f t="shared" si="879"/>
        <v>1.0001622340142009</v>
      </c>
      <c r="AA1508" s="14">
        <f t="shared" si="894"/>
        <v>1.0683133826419007</v>
      </c>
      <c r="AB1508" s="15">
        <f t="shared" si="879"/>
        <v>0.99977564024241061</v>
      </c>
      <c r="AC1508" s="15">
        <f t="shared" si="895"/>
        <v>1.0502673384299921</v>
      </c>
      <c r="AD1508" s="14">
        <f t="shared" si="880"/>
        <v>0.9993890464706201</v>
      </c>
      <c r="AE1508" s="14">
        <f t="shared" si="896"/>
        <v>1.030674721717433</v>
      </c>
      <c r="AF1508" s="15">
        <f t="shared" si="880"/>
        <v>0.99900245269882959</v>
      </c>
      <c r="AG1508" s="15">
        <f t="shared" si="897"/>
        <v>1.0096344743155967</v>
      </c>
      <c r="AH1508" s="14">
        <f t="shared" si="880"/>
        <v>0.99861585892703908</v>
      </c>
      <c r="AI1508" s="14">
        <f t="shared" si="898"/>
        <v>0.98725120837270008</v>
      </c>
      <c r="AJ1508" s="15">
        <f t="shared" si="880"/>
        <v>0.99822926515524868</v>
      </c>
      <c r="AK1508" s="15">
        <f t="shared" si="899"/>
        <v>0.96363435196315717</v>
      </c>
      <c r="AL1508" s="14">
        <f t="shared" si="881"/>
        <v>0.99784267138345817</v>
      </c>
      <c r="AM1508" s="14">
        <f t="shared" si="900"/>
        <v>0.93889727155240887</v>
      </c>
      <c r="AN1508" s="15">
        <f t="shared" si="881"/>
        <v>0.99745607761166766</v>
      </c>
      <c r="AO1508" s="15">
        <f t="shared" si="901"/>
        <v>0.91315638102823404</v>
      </c>
      <c r="AP1508" s="14">
        <f t="shared" si="881"/>
        <v>0.99706948383987726</v>
      </c>
      <c r="AQ1508" s="14">
        <f t="shared" si="902"/>
        <v>0.88653024691472337</v>
      </c>
      <c r="AR1508" s="15">
        <f t="shared" si="881"/>
        <v>0.99668289006808664</v>
      </c>
      <c r="AS1508" s="15">
        <f t="shared" si="903"/>
        <v>0.85913869918202757</v>
      </c>
      <c r="AT1508" s="14">
        <f t="shared" si="882"/>
        <v>0.99629629629629624</v>
      </c>
      <c r="AU1508" s="14">
        <f t="shared" si="904"/>
        <v>0.83110195674562992</v>
      </c>
      <c r="AV1508" s="19">
        <f t="shared" si="905"/>
        <v>0.52807047626905579</v>
      </c>
      <c r="AW1508" s="19">
        <f t="shared" si="883"/>
        <v>1.0003792714401372</v>
      </c>
      <c r="AX1508" s="19">
        <f t="shared" si="906"/>
        <v>1.0389721095413917</v>
      </c>
    </row>
    <row r="1509" spans="1:50" x14ac:dyDescent="0.45">
      <c r="A1509" s="11">
        <f t="shared" si="874"/>
        <v>1503</v>
      </c>
      <c r="B1509" s="24">
        <v>1.1412734660600075</v>
      </c>
      <c r="C1509" s="24">
        <v>0.83625128733264675</v>
      </c>
      <c r="D1509" s="16">
        <f t="shared" si="875"/>
        <v>0.99458382298637715</v>
      </c>
      <c r="E1509" s="17">
        <f t="shared" si="876"/>
        <v>1.0061957868649318</v>
      </c>
      <c r="F1509" s="14">
        <f t="shared" si="877"/>
        <v>0.99458382298637715</v>
      </c>
      <c r="G1509" s="14">
        <f t="shared" si="884"/>
        <v>1.1412732527105036</v>
      </c>
      <c r="H1509" s="15">
        <f t="shared" si="877"/>
        <v>0.99516442118030479</v>
      </c>
      <c r="I1509" s="15">
        <f t="shared" si="885"/>
        <v>1.1430295941824067</v>
      </c>
      <c r="J1509" s="14">
        <f t="shared" si="877"/>
        <v>0.99574501937423265</v>
      </c>
      <c r="K1509" s="14">
        <f t="shared" si="886"/>
        <v>1.1427251282732649</v>
      </c>
      <c r="L1509" s="15">
        <f t="shared" si="877"/>
        <v>0.99632561756816029</v>
      </c>
      <c r="M1509" s="15">
        <f t="shared" si="887"/>
        <v>1.1403629510886457</v>
      </c>
      <c r="N1509" s="14">
        <f t="shared" si="878"/>
        <v>0.99690621576208804</v>
      </c>
      <c r="O1509" s="14">
        <f t="shared" si="888"/>
        <v>1.1359571693432251</v>
      </c>
      <c r="P1509" s="15">
        <f t="shared" si="878"/>
        <v>0.99748681395601579</v>
      </c>
      <c r="Q1509" s="15">
        <f t="shared" si="889"/>
        <v>1.1295327628575695</v>
      </c>
      <c r="R1509" s="14">
        <f t="shared" si="878"/>
        <v>0.99806741214994354</v>
      </c>
      <c r="S1509" s="14">
        <f t="shared" si="890"/>
        <v>1.1211253516349935</v>
      </c>
      <c r="T1509" s="15">
        <f t="shared" si="878"/>
        <v>0.9986480103438713</v>
      </c>
      <c r="U1509" s="15">
        <f t="shared" si="891"/>
        <v>1.1107808705209212</v>
      </c>
      <c r="V1509" s="14">
        <f t="shared" si="879"/>
        <v>0.99922860853779905</v>
      </c>
      <c r="W1509" s="14">
        <f t="shared" si="892"/>
        <v>1.098555155557607</v>
      </c>
      <c r="X1509" s="15">
        <f t="shared" si="879"/>
        <v>0.9998092067317268</v>
      </c>
      <c r="Y1509" s="15">
        <f t="shared" si="893"/>
        <v>1.0845134471923943</v>
      </c>
      <c r="Z1509" s="14">
        <f t="shared" si="879"/>
        <v>1.0003898049256545</v>
      </c>
      <c r="AA1509" s="14">
        <f t="shared" si="894"/>
        <v>1.0687298164605972</v>
      </c>
      <c r="AB1509" s="15">
        <f t="shared" si="879"/>
        <v>1.0009704031195823</v>
      </c>
      <c r="AC1509" s="15">
        <f t="shared" si="895"/>
        <v>1.0512865211316</v>
      </c>
      <c r="AD1509" s="14">
        <f t="shared" si="880"/>
        <v>1.00155100131351</v>
      </c>
      <c r="AE1509" s="14">
        <f t="shared" si="896"/>
        <v>1.0322732995646184</v>
      </c>
      <c r="AF1509" s="15">
        <f t="shared" si="880"/>
        <v>1.0021315995074378</v>
      </c>
      <c r="AG1509" s="15">
        <f t="shared" si="897"/>
        <v>1.0117866106637401</v>
      </c>
      <c r="AH1509" s="14">
        <f t="shared" si="880"/>
        <v>1.0027121977013653</v>
      </c>
      <c r="AI1509" s="14">
        <f t="shared" si="898"/>
        <v>0.98992882883071864</v>
      </c>
      <c r="AJ1509" s="15">
        <f t="shared" si="880"/>
        <v>1.0032927958952931</v>
      </c>
      <c r="AK1509" s="15">
        <f t="shared" si="899"/>
        <v>0.96680740320186487</v>
      </c>
      <c r="AL1509" s="14">
        <f t="shared" si="881"/>
        <v>1.0038733940892208</v>
      </c>
      <c r="AM1509" s="14">
        <f t="shared" si="900"/>
        <v>0.94253399069442556</v>
      </c>
      <c r="AN1509" s="15">
        <f t="shared" si="881"/>
        <v>1.0044539922831486</v>
      </c>
      <c r="AO1509" s="15">
        <f t="shared" si="901"/>
        <v>0.91722357250264164</v>
      </c>
      <c r="AP1509" s="14">
        <f t="shared" si="881"/>
        <v>1.0050345904770763</v>
      </c>
      <c r="AQ1509" s="14">
        <f t="shared" si="902"/>
        <v>0.89099356365348037</v>
      </c>
      <c r="AR1509" s="15">
        <f t="shared" si="881"/>
        <v>1.0056151886710041</v>
      </c>
      <c r="AS1509" s="15">
        <f t="shared" si="903"/>
        <v>0.86396292507249561</v>
      </c>
      <c r="AT1509" s="14">
        <f t="shared" si="882"/>
        <v>1.0061957868649318</v>
      </c>
      <c r="AU1509" s="14">
        <f t="shared" si="904"/>
        <v>0.83625128733265364</v>
      </c>
      <c r="AV1509" s="19">
        <f t="shared" si="905"/>
        <v>0.52875701545979092</v>
      </c>
      <c r="AW1509" s="19">
        <f t="shared" si="883"/>
        <v>1.0000558795008803</v>
      </c>
      <c r="AX1509" s="19">
        <f t="shared" si="906"/>
        <v>1.0390301667843014</v>
      </c>
    </row>
    <row r="1510" spans="1:50" x14ac:dyDescent="0.45">
      <c r="A1510" s="11">
        <f t="shared" si="874"/>
        <v>1504</v>
      </c>
      <c r="B1510" s="24">
        <v>1.1500207265945441</v>
      </c>
      <c r="C1510" s="24">
        <v>0.82955715756951598</v>
      </c>
      <c r="D1510" s="16">
        <f t="shared" si="875"/>
        <v>1.0076644737608198</v>
      </c>
      <c r="E1510" s="17">
        <f t="shared" si="876"/>
        <v>0.99199507389162567</v>
      </c>
      <c r="F1510" s="14">
        <f t="shared" si="877"/>
        <v>1.0076644737608198</v>
      </c>
      <c r="G1510" s="14">
        <f t="shared" si="884"/>
        <v>1.1500205116098288</v>
      </c>
      <c r="H1510" s="15">
        <f t="shared" si="877"/>
        <v>1.0068810037673601</v>
      </c>
      <c r="I1510" s="15">
        <f t="shared" si="885"/>
        <v>1.1508947851261799</v>
      </c>
      <c r="J1510" s="14">
        <f t="shared" si="877"/>
        <v>1.0060975337739004</v>
      </c>
      <c r="K1510" s="14">
        <f t="shared" si="886"/>
        <v>1.1496929333371959</v>
      </c>
      <c r="L1510" s="15">
        <f t="shared" si="877"/>
        <v>1.0053140637804407</v>
      </c>
      <c r="M1510" s="15">
        <f t="shared" si="887"/>
        <v>1.1464229125435823</v>
      </c>
      <c r="N1510" s="14">
        <f t="shared" si="878"/>
        <v>1.0045305937869808</v>
      </c>
      <c r="O1510" s="14">
        <f t="shared" si="888"/>
        <v>1.1411037298369278</v>
      </c>
      <c r="P1510" s="15">
        <f t="shared" si="878"/>
        <v>1.0037471237935212</v>
      </c>
      <c r="Q1510" s="15">
        <f t="shared" si="889"/>
        <v>1.1337652619488348</v>
      </c>
      <c r="R1510" s="14">
        <f t="shared" si="878"/>
        <v>1.0029636538000615</v>
      </c>
      <c r="S1510" s="14">
        <f t="shared" si="890"/>
        <v>1.1244479790437119</v>
      </c>
      <c r="T1510" s="15">
        <f t="shared" si="878"/>
        <v>1.002180183806602</v>
      </c>
      <c r="U1510" s="15">
        <f t="shared" si="891"/>
        <v>1.1132025769875142</v>
      </c>
      <c r="V1510" s="14">
        <f t="shared" si="879"/>
        <v>1.0013967138131421</v>
      </c>
      <c r="W1510" s="14">
        <f t="shared" si="892"/>
        <v>1.1000895227178726</v>
      </c>
      <c r="X1510" s="15">
        <f t="shared" si="879"/>
        <v>1.0006132438196824</v>
      </c>
      <c r="Y1510" s="15">
        <f t="shared" si="893"/>
        <v>1.0851785183612475</v>
      </c>
      <c r="Z1510" s="14">
        <f t="shared" si="879"/>
        <v>0.99982977382622273</v>
      </c>
      <c r="AA1510" s="14">
        <f t="shared" si="894"/>
        <v>1.0685478906731394</v>
      </c>
      <c r="AB1510" s="15">
        <f t="shared" si="879"/>
        <v>0.99904630383276305</v>
      </c>
      <c r="AC1510" s="15">
        <f t="shared" si="895"/>
        <v>1.0502839132057289</v>
      </c>
      <c r="AD1510" s="14">
        <f t="shared" si="880"/>
        <v>0.99826283383930325</v>
      </c>
      <c r="AE1510" s="14">
        <f t="shared" si="896"/>
        <v>1.030480069320024</v>
      </c>
      <c r="AF1510" s="15">
        <f t="shared" si="880"/>
        <v>0.99747936384584368</v>
      </c>
      <c r="AG1510" s="15">
        <f t="shared" si="897"/>
        <v>1.0092362647526099</v>
      </c>
      <c r="AH1510" s="14">
        <f t="shared" si="880"/>
        <v>0.99669589385238389</v>
      </c>
      <c r="AI1510" s="14">
        <f t="shared" si="898"/>
        <v>0.9866579989016766</v>
      </c>
      <c r="AJ1510" s="15">
        <f t="shared" si="880"/>
        <v>0.99591242385892431</v>
      </c>
      <c r="AK1510" s="15">
        <f t="shared" si="899"/>
        <v>0.96285550432752154</v>
      </c>
      <c r="AL1510" s="14">
        <f t="shared" si="881"/>
        <v>0.99512895386546452</v>
      </c>
      <c r="AM1510" s="14">
        <f t="shared" si="900"/>
        <v>0.93794286414238515</v>
      </c>
      <c r="AN1510" s="15">
        <f t="shared" si="881"/>
        <v>0.99434548387200472</v>
      </c>
      <c r="AO1510" s="15">
        <f t="shared" si="901"/>
        <v>0.91203711701894796</v>
      </c>
      <c r="AP1510" s="14">
        <f t="shared" si="881"/>
        <v>0.99356201387854515</v>
      </c>
      <c r="AQ1510" s="14">
        <f t="shared" si="902"/>
        <v>0.88525735945637363</v>
      </c>
      <c r="AR1510" s="15">
        <f t="shared" si="881"/>
        <v>0.99277854388508535</v>
      </c>
      <c r="AS1510" s="15">
        <f t="shared" si="903"/>
        <v>0.85772385472417134</v>
      </c>
      <c r="AT1510" s="14">
        <f t="shared" si="882"/>
        <v>0.99199507389162567</v>
      </c>
      <c r="AU1510" s="14">
        <f t="shared" si="904"/>
        <v>0.82955715756952286</v>
      </c>
      <c r="AV1510" s="19">
        <f t="shared" si="905"/>
        <v>0.52772588554355149</v>
      </c>
      <c r="AW1510" s="19">
        <f t="shared" si="883"/>
        <v>1.0002642218135323</v>
      </c>
      <c r="AX1510" s="19">
        <f t="shared" si="906"/>
        <v>1.0393047012192838</v>
      </c>
    </row>
    <row r="1511" spans="1:50" x14ac:dyDescent="0.45">
      <c r="A1511" s="11">
        <f t="shared" si="874"/>
        <v>1505</v>
      </c>
      <c r="B1511" s="24">
        <v>1.1527827583596757</v>
      </c>
      <c r="C1511" s="24">
        <v>0.82698249227600407</v>
      </c>
      <c r="D1511" s="16">
        <f t="shared" si="875"/>
        <v>1.0024017234657243</v>
      </c>
      <c r="E1511" s="17">
        <f t="shared" si="876"/>
        <v>0.99689633767846053</v>
      </c>
      <c r="F1511" s="14">
        <f t="shared" si="877"/>
        <v>1.0024017234657243</v>
      </c>
      <c r="G1511" s="14">
        <f t="shared" si="884"/>
        <v>1.1527825428586265</v>
      </c>
      <c r="H1511" s="15">
        <f t="shared" si="877"/>
        <v>1.0021264541763613</v>
      </c>
      <c r="I1511" s="15">
        <f t="shared" si="885"/>
        <v>1.1533421101485639</v>
      </c>
      <c r="J1511" s="14">
        <f t="shared" si="877"/>
        <v>1.001851184886998</v>
      </c>
      <c r="K1511" s="14">
        <f t="shared" si="886"/>
        <v>1.1518212275200781</v>
      </c>
      <c r="L1511" s="15">
        <f t="shared" si="877"/>
        <v>1.0015759155976347</v>
      </c>
      <c r="M1511" s="15">
        <f t="shared" si="887"/>
        <v>1.1482295782929455</v>
      </c>
      <c r="N1511" s="14">
        <f t="shared" si="878"/>
        <v>1.0013006463082716</v>
      </c>
      <c r="O1511" s="14">
        <f t="shared" si="888"/>
        <v>1.1425879021904952</v>
      </c>
      <c r="P1511" s="15">
        <f t="shared" si="878"/>
        <v>1.0010253770189084</v>
      </c>
      <c r="Q1511" s="15">
        <f t="shared" si="889"/>
        <v>1.1349277987932738</v>
      </c>
      <c r="R1511" s="14">
        <f t="shared" si="878"/>
        <v>1.0007501077295451</v>
      </c>
      <c r="S1511" s="14">
        <f t="shared" si="890"/>
        <v>1.1252914361642639</v>
      </c>
      <c r="T1511" s="15">
        <f t="shared" si="878"/>
        <v>1.000474838440182</v>
      </c>
      <c r="U1511" s="15">
        <f t="shared" si="891"/>
        <v>1.1137311683627775</v>
      </c>
      <c r="V1511" s="14">
        <f t="shared" si="879"/>
        <v>1.0001995691508188</v>
      </c>
      <c r="W1511" s="14">
        <f t="shared" si="892"/>
        <v>1.1003090666497461</v>
      </c>
      <c r="X1511" s="15">
        <f t="shared" si="879"/>
        <v>0.99992429986145559</v>
      </c>
      <c r="Y1511" s="15">
        <f t="shared" si="893"/>
        <v>1.0850963701970622</v>
      </c>
      <c r="Z1511" s="14">
        <f t="shared" si="879"/>
        <v>0.99964903057209242</v>
      </c>
      <c r="AA1511" s="14">
        <f t="shared" si="894"/>
        <v>1.0681728630312579</v>
      </c>
      <c r="AB1511" s="15">
        <f t="shared" si="879"/>
        <v>0.99937376128272926</v>
      </c>
      <c r="AC1511" s="15">
        <f t="shared" si="895"/>
        <v>1.0496261847551529</v>
      </c>
      <c r="AD1511" s="14">
        <f t="shared" si="880"/>
        <v>0.99909849199336609</v>
      </c>
      <c r="AE1511" s="14">
        <f t="shared" si="896"/>
        <v>1.0295510832868553</v>
      </c>
      <c r="AF1511" s="15">
        <f t="shared" si="880"/>
        <v>0.99882322270400281</v>
      </c>
      <c r="AG1511" s="15">
        <f t="shared" si="897"/>
        <v>1.008048618429952</v>
      </c>
      <c r="AH1511" s="14">
        <f t="shared" si="880"/>
        <v>0.99854795341463953</v>
      </c>
      <c r="AI1511" s="14">
        <f t="shared" si="898"/>
        <v>0.98522532552345288</v>
      </c>
      <c r="AJ1511" s="15">
        <f t="shared" si="880"/>
        <v>0.99827268412527648</v>
      </c>
      <c r="AK1511" s="15">
        <f t="shared" si="899"/>
        <v>0.96119234872983172</v>
      </c>
      <c r="AL1511" s="14">
        <f t="shared" si="881"/>
        <v>0.99799741483591342</v>
      </c>
      <c r="AM1511" s="14">
        <f t="shared" si="900"/>
        <v>0.93606455367789276</v>
      </c>
      <c r="AN1511" s="15">
        <f t="shared" si="881"/>
        <v>0.99772214554655014</v>
      </c>
      <c r="AO1511" s="15">
        <f t="shared" si="901"/>
        <v>0.90995962921023477</v>
      </c>
      <c r="AP1511" s="14">
        <f t="shared" si="881"/>
        <v>0.99744687625718698</v>
      </c>
      <c r="AQ1511" s="14">
        <f t="shared" si="902"/>
        <v>0.88299718787344561</v>
      </c>
      <c r="AR1511" s="15">
        <f t="shared" si="881"/>
        <v>0.9971716069678237</v>
      </c>
      <c r="AS1511" s="15">
        <f t="shared" si="903"/>
        <v>0.85529787454993811</v>
      </c>
      <c r="AT1511" s="14">
        <f t="shared" si="882"/>
        <v>0.99689633767846053</v>
      </c>
      <c r="AU1511" s="14">
        <f t="shared" si="904"/>
        <v>0.82698249227601095</v>
      </c>
      <c r="AV1511" s="19">
        <f t="shared" si="905"/>
        <v>0.52911755149363415</v>
      </c>
      <c r="AW1511" s="19">
        <f t="shared" si="883"/>
        <v>0.99980933392624549</v>
      </c>
      <c r="AX1511" s="19">
        <f t="shared" si="906"/>
        <v>1.0391065410724676</v>
      </c>
    </row>
    <row r="1512" spans="1:50" x14ac:dyDescent="0.45">
      <c r="A1512" s="11">
        <f t="shared" si="874"/>
        <v>1506</v>
      </c>
      <c r="B1512" s="24">
        <v>1.1523224514910997</v>
      </c>
      <c r="C1512" s="24">
        <v>0.82801235839340881</v>
      </c>
      <c r="D1512" s="16">
        <f t="shared" si="875"/>
        <v>0.99960069938135521</v>
      </c>
      <c r="E1512" s="17">
        <f t="shared" si="876"/>
        <v>1.0012453300124533</v>
      </c>
      <c r="F1512" s="14">
        <f t="shared" si="877"/>
        <v>0.99960069938135521</v>
      </c>
      <c r="G1512" s="14">
        <f t="shared" si="884"/>
        <v>1.1523222360761001</v>
      </c>
      <c r="H1512" s="15">
        <f t="shared" si="877"/>
        <v>0.99968293091291016</v>
      </c>
      <c r="I1512" s="15">
        <f t="shared" si="885"/>
        <v>1.1529764210185969</v>
      </c>
      <c r="J1512" s="14">
        <f t="shared" si="877"/>
        <v>0.99976516244446512</v>
      </c>
      <c r="K1512" s="14">
        <f t="shared" si="886"/>
        <v>1.1515507366385942</v>
      </c>
      <c r="L1512" s="15">
        <f t="shared" ref="J1512:L1544" si="907">$D1512 * L$3 + $E1512 * (1-L$3)</f>
        <v>0.99984739397601996</v>
      </c>
      <c r="M1512" s="15">
        <f t="shared" si="887"/>
        <v>1.148054351542386</v>
      </c>
      <c r="N1512" s="14">
        <f t="shared" si="878"/>
        <v>0.9999296255075748</v>
      </c>
      <c r="O1512" s="14">
        <f t="shared" si="888"/>
        <v>1.1425074931468273</v>
      </c>
      <c r="P1512" s="15">
        <f t="shared" si="878"/>
        <v>1.0000118570391296</v>
      </c>
      <c r="Q1512" s="15">
        <f t="shared" si="889"/>
        <v>1.1349412556765934</v>
      </c>
      <c r="R1512" s="14">
        <f t="shared" si="878"/>
        <v>1.0000940885706848</v>
      </c>
      <c r="S1512" s="14">
        <f t="shared" si="890"/>
        <v>1.1253973132270965</v>
      </c>
      <c r="T1512" s="15">
        <f t="shared" si="878"/>
        <v>1.0001763201022396</v>
      </c>
      <c r="U1512" s="15">
        <f t="shared" si="891"/>
        <v>1.1139275415562506</v>
      </c>
      <c r="V1512" s="14">
        <f t="shared" si="879"/>
        <v>1.0002585516337945</v>
      </c>
      <c r="W1512" s="14">
        <f t="shared" si="892"/>
        <v>1.1005935533566074</v>
      </c>
      <c r="X1512" s="15">
        <f t="shared" si="879"/>
        <v>1.0003407831653495</v>
      </c>
      <c r="Y1512" s="15">
        <f t="shared" si="893"/>
        <v>1.0854661527728071</v>
      </c>
      <c r="Z1512" s="14">
        <f t="shared" si="879"/>
        <v>1.0004230146969042</v>
      </c>
      <c r="AA1512" s="14">
        <f t="shared" si="894"/>
        <v>1.0686247158511544</v>
      </c>
      <c r="AB1512" s="15">
        <f t="shared" si="879"/>
        <v>1.0005052462284594</v>
      </c>
      <c r="AC1512" s="15">
        <f t="shared" si="895"/>
        <v>1.0501565044262926</v>
      </c>
      <c r="AD1512" s="14">
        <f t="shared" si="880"/>
        <v>1.0005874777600141</v>
      </c>
      <c r="AE1512" s="14">
        <f t="shared" si="896"/>
        <v>1.0301559216510847</v>
      </c>
      <c r="AF1512" s="15">
        <f t="shared" si="880"/>
        <v>1.0006697092915688</v>
      </c>
      <c r="AG1512" s="15">
        <f t="shared" si="897"/>
        <v>1.0087237179560677</v>
      </c>
      <c r="AH1512" s="14">
        <f t="shared" si="880"/>
        <v>1.0007519408231238</v>
      </c>
      <c r="AI1512" s="14">
        <f t="shared" si="898"/>
        <v>0.98596615666568943</v>
      </c>
      <c r="AJ1512" s="15">
        <f t="shared" si="880"/>
        <v>1.0008341723546788</v>
      </c>
      <c r="AK1512" s="15">
        <f t="shared" si="899"/>
        <v>0.96199414881467094</v>
      </c>
      <c r="AL1512" s="14">
        <f t="shared" si="881"/>
        <v>1.0009164038862337</v>
      </c>
      <c r="AM1512" s="14">
        <f t="shared" si="900"/>
        <v>0.93692236687264885</v>
      </c>
      <c r="AN1512" s="15">
        <f t="shared" si="881"/>
        <v>1.0009986354177887</v>
      </c>
      <c r="AO1512" s="15">
        <f t="shared" si="901"/>
        <v>0.91086834712472198</v>
      </c>
      <c r="AP1512" s="14">
        <f t="shared" si="881"/>
        <v>1.0010808669493434</v>
      </c>
      <c r="AQ1512" s="14">
        <f t="shared" si="902"/>
        <v>0.88395159035018123</v>
      </c>
      <c r="AR1512" s="15">
        <f t="shared" si="881"/>
        <v>1.0011630984808984</v>
      </c>
      <c r="AS1512" s="15">
        <f t="shared" si="903"/>
        <v>0.85629267020854272</v>
      </c>
      <c r="AT1512" s="14">
        <f t="shared" si="882"/>
        <v>1.0012453300124533</v>
      </c>
      <c r="AU1512" s="14">
        <f t="shared" si="904"/>
        <v>0.82801235839341569</v>
      </c>
      <c r="AV1512" s="19">
        <f t="shared" si="905"/>
        <v>0.52960646996828886</v>
      </c>
      <c r="AW1512" s="19">
        <f t="shared" si="883"/>
        <v>1.0003743229895157</v>
      </c>
      <c r="AX1512" s="19">
        <f t="shared" si="906"/>
        <v>1.0394955025393471</v>
      </c>
    </row>
    <row r="1513" spans="1:50" x14ac:dyDescent="0.45">
      <c r="A1513" s="11">
        <f t="shared" si="874"/>
        <v>1507</v>
      </c>
      <c r="B1513" s="24">
        <v>1.1516318958625631</v>
      </c>
      <c r="C1513" s="24">
        <v>0.82852729145211124</v>
      </c>
      <c r="D1513" s="16">
        <f t="shared" si="875"/>
        <v>0.99940072709019678</v>
      </c>
      <c r="E1513" s="17">
        <f t="shared" si="876"/>
        <v>1.0006218905472637</v>
      </c>
      <c r="F1513" s="14">
        <f t="shared" si="877"/>
        <v>0.99940072709019678</v>
      </c>
      <c r="G1513" s="14">
        <f t="shared" si="884"/>
        <v>1.1516316805766558</v>
      </c>
      <c r="H1513" s="15">
        <f t="shared" si="877"/>
        <v>0.99946178526305007</v>
      </c>
      <c r="I1513" s="15">
        <f t="shared" si="885"/>
        <v>1.1523558721174489</v>
      </c>
      <c r="J1513" s="14">
        <f t="shared" si="907"/>
        <v>0.99952284343590347</v>
      </c>
      <c r="K1513" s="14">
        <f t="shared" si="886"/>
        <v>1.151001266645717</v>
      </c>
      <c r="L1513" s="15">
        <f t="shared" si="907"/>
        <v>0.99958390160875688</v>
      </c>
      <c r="M1513" s="15">
        <f t="shared" si="887"/>
        <v>1.1475766479736496</v>
      </c>
      <c r="N1513" s="14">
        <f t="shared" si="878"/>
        <v>0.99964495978161017</v>
      </c>
      <c r="O1513" s="14">
        <f t="shared" si="888"/>
        <v>1.1421018570369483</v>
      </c>
      <c r="P1513" s="15">
        <f t="shared" si="878"/>
        <v>0.99970601795446357</v>
      </c>
      <c r="Q1513" s="15">
        <f t="shared" si="889"/>
        <v>1.1346076033246859</v>
      </c>
      <c r="R1513" s="14">
        <f t="shared" si="878"/>
        <v>0.99976707612731686</v>
      </c>
      <c r="S1513" s="14">
        <f t="shared" si="890"/>
        <v>1.1251351813265924</v>
      </c>
      <c r="T1513" s="15">
        <f t="shared" si="878"/>
        <v>0.99982813430017026</v>
      </c>
      <c r="U1513" s="15">
        <f t="shared" si="891"/>
        <v>1.1137360956197615</v>
      </c>
      <c r="V1513" s="14">
        <f t="shared" si="879"/>
        <v>0.99988919247302355</v>
      </c>
      <c r="W1513" s="14">
        <f t="shared" si="892"/>
        <v>1.1004715993067538</v>
      </c>
      <c r="X1513" s="15">
        <f t="shared" si="879"/>
        <v>0.99995025064587695</v>
      </c>
      <c r="Y1513" s="15">
        <f t="shared" si="893"/>
        <v>1.0854121515327841</v>
      </c>
      <c r="Z1513" s="14">
        <f t="shared" si="879"/>
        <v>1.0000113088187303</v>
      </c>
      <c r="AA1513" s="14">
        <f t="shared" si="894"/>
        <v>1.0686368007343567</v>
      </c>
      <c r="AB1513" s="15">
        <f t="shared" si="879"/>
        <v>1.0000723669915836</v>
      </c>
      <c r="AC1513" s="15">
        <f t="shared" si="895"/>
        <v>1.0502325010932099</v>
      </c>
      <c r="AD1513" s="14">
        <f t="shared" si="880"/>
        <v>1.0001334251644369</v>
      </c>
      <c r="AE1513" s="14">
        <f t="shared" si="896"/>
        <v>1.0302933703743267</v>
      </c>
      <c r="AF1513" s="15">
        <f t="shared" si="880"/>
        <v>1.0001944833372902</v>
      </c>
      <c r="AG1513" s="15">
        <f t="shared" si="897"/>
        <v>1.0089198979111396</v>
      </c>
      <c r="AH1513" s="14">
        <f t="shared" si="880"/>
        <v>1.0002555415101435</v>
      </c>
      <c r="AI1513" s="14">
        <f t="shared" si="898"/>
        <v>0.98621811194631415</v>
      </c>
      <c r="AJ1513" s="15">
        <f t="shared" si="880"/>
        <v>1.000316599682997</v>
      </c>
      <c r="AK1513" s="15">
        <f t="shared" si="899"/>
        <v>0.9622987158572307</v>
      </c>
      <c r="AL1513" s="14">
        <f t="shared" si="881"/>
        <v>1.0003776578558503</v>
      </c>
      <c r="AM1513" s="14">
        <f t="shared" si="900"/>
        <v>0.93727620296482017</v>
      </c>
      <c r="AN1513" s="15">
        <f t="shared" si="881"/>
        <v>1.0004387160287036</v>
      </c>
      <c r="AO1513" s="15">
        <f t="shared" si="901"/>
        <v>0.91126795966864438</v>
      </c>
      <c r="AP1513" s="14">
        <f t="shared" si="881"/>
        <v>1.0004997742015571</v>
      </c>
      <c r="AQ1513" s="14">
        <f t="shared" si="902"/>
        <v>0.88439336655046363</v>
      </c>
      <c r="AR1513" s="15">
        <f t="shared" si="881"/>
        <v>1.0005608323744104</v>
      </c>
      <c r="AS1513" s="15">
        <f t="shared" si="903"/>
        <v>0.85677290685996599</v>
      </c>
      <c r="AT1513" s="14">
        <f t="shared" si="882"/>
        <v>1.0006218905472637</v>
      </c>
      <c r="AU1513" s="14">
        <f t="shared" si="904"/>
        <v>0.82852729145211812</v>
      </c>
      <c r="AV1513" s="19">
        <f t="shared" si="905"/>
        <v>0.52946052517253883</v>
      </c>
      <c r="AW1513" s="19">
        <f t="shared" si="883"/>
        <v>0.99997533270196359</v>
      </c>
      <c r="AX1513" s="19">
        <f t="shared" si="906"/>
        <v>1.0394698609939785</v>
      </c>
    </row>
    <row r="1514" spans="1:50" x14ac:dyDescent="0.45">
      <c r="A1514" s="11">
        <f t="shared" si="874"/>
        <v>1508</v>
      </c>
      <c r="B1514" s="24">
        <v>1.1490999221572122</v>
      </c>
      <c r="C1514" s="24">
        <v>0.8300720906282183</v>
      </c>
      <c r="D1514" s="16">
        <f t="shared" si="875"/>
        <v>0.99780140363040704</v>
      </c>
      <c r="E1514" s="17">
        <f t="shared" si="876"/>
        <v>1.0018645121193288</v>
      </c>
      <c r="F1514" s="14">
        <f t="shared" si="877"/>
        <v>0.99780140363040704</v>
      </c>
      <c r="G1514" s="14">
        <f t="shared" si="884"/>
        <v>1.1490997073446316</v>
      </c>
      <c r="H1514" s="15">
        <f t="shared" si="877"/>
        <v>0.99800455905485319</v>
      </c>
      <c r="I1514" s="15">
        <f t="shared" si="885"/>
        <v>1.1500564140268454</v>
      </c>
      <c r="J1514" s="14">
        <f t="shared" si="907"/>
        <v>0.99820771447929912</v>
      </c>
      <c r="K1514" s="14">
        <f t="shared" si="886"/>
        <v>1.1489383437411995</v>
      </c>
      <c r="L1514" s="15">
        <f t="shared" si="907"/>
        <v>0.99841086990374528</v>
      </c>
      <c r="M1514" s="15">
        <f t="shared" si="887"/>
        <v>1.1457529993845956</v>
      </c>
      <c r="N1514" s="14">
        <f t="shared" si="878"/>
        <v>0.99861402532819143</v>
      </c>
      <c r="O1514" s="14">
        <f t="shared" si="888"/>
        <v>1.1405189327904697</v>
      </c>
      <c r="P1514" s="15">
        <f t="shared" si="878"/>
        <v>0.99881718075263737</v>
      </c>
      <c r="Q1514" s="15">
        <f t="shared" si="889"/>
        <v>1.1332655676132695</v>
      </c>
      <c r="R1514" s="14">
        <f t="shared" si="878"/>
        <v>0.99902033617708352</v>
      </c>
      <c r="S1514" s="14">
        <f t="shared" si="890"/>
        <v>1.1240329270935561</v>
      </c>
      <c r="T1514" s="15">
        <f t="shared" si="878"/>
        <v>0.99922349160152968</v>
      </c>
      <c r="U1514" s="15">
        <f t="shared" si="891"/>
        <v>1.1128712701878332</v>
      </c>
      <c r="V1514" s="14">
        <f t="shared" si="879"/>
        <v>0.99942664702597583</v>
      </c>
      <c r="W1514" s="14">
        <f t="shared" si="892"/>
        <v>1.0998406406424621</v>
      </c>
      <c r="X1514" s="15">
        <f t="shared" si="879"/>
        <v>0.99962980245042177</v>
      </c>
      <c r="Y1514" s="15">
        <f t="shared" si="893"/>
        <v>1.0850103346140043</v>
      </c>
      <c r="Z1514" s="14">
        <f t="shared" si="879"/>
        <v>0.99983295787486792</v>
      </c>
      <c r="AA1514" s="14">
        <f t="shared" si="894"/>
        <v>1.0684582933721678</v>
      </c>
      <c r="AB1514" s="15">
        <f t="shared" si="879"/>
        <v>1.0000361132993141</v>
      </c>
      <c r="AC1514" s="15">
        <f t="shared" si="895"/>
        <v>1.0502704284538713</v>
      </c>
      <c r="AD1514" s="14">
        <f t="shared" si="880"/>
        <v>1.00023926872376</v>
      </c>
      <c r="AE1514" s="14">
        <f t="shared" si="896"/>
        <v>1.0305398873541545</v>
      </c>
      <c r="AF1514" s="15">
        <f t="shared" si="880"/>
        <v>1.0004424241482062</v>
      </c>
      <c r="AG1514" s="15">
        <f t="shared" si="897"/>
        <v>1.0093662684375813</v>
      </c>
      <c r="AH1514" s="14">
        <f t="shared" si="880"/>
        <v>1.0006455795726523</v>
      </c>
      <c r="AI1514" s="14">
        <f t="shared" si="898"/>
        <v>0.98685479421356648</v>
      </c>
      <c r="AJ1514" s="15">
        <f t="shared" si="880"/>
        <v>1.0008487349970985</v>
      </c>
      <c r="AK1514" s="15">
        <f t="shared" si="899"/>
        <v>0.96311545245504171</v>
      </c>
      <c r="AL1514" s="14">
        <f t="shared" si="881"/>
        <v>1.0010518904215444</v>
      </c>
      <c r="AM1514" s="14">
        <f t="shared" si="900"/>
        <v>0.93826211482506039</v>
      </c>
      <c r="AN1514" s="15">
        <f t="shared" si="881"/>
        <v>1.0012550458459906</v>
      </c>
      <c r="AO1514" s="15">
        <f t="shared" si="901"/>
        <v>0.91241164273601083</v>
      </c>
      <c r="AP1514" s="14">
        <f t="shared" si="881"/>
        <v>1.0014582012704367</v>
      </c>
      <c r="AQ1514" s="14">
        <f t="shared" si="902"/>
        <v>0.88568299008113338</v>
      </c>
      <c r="AR1514" s="15">
        <f t="shared" si="881"/>
        <v>1.0016613566948827</v>
      </c>
      <c r="AS1514" s="15">
        <f t="shared" si="903"/>
        <v>0.85819631226477189</v>
      </c>
      <c r="AT1514" s="14">
        <f t="shared" si="882"/>
        <v>1.0018645121193288</v>
      </c>
      <c r="AU1514" s="14">
        <f t="shared" si="904"/>
        <v>0.83007209062822529</v>
      </c>
      <c r="AV1514" s="19">
        <f t="shared" si="905"/>
        <v>0.52935210950413747</v>
      </c>
      <c r="AW1514" s="19">
        <f t="shared" si="883"/>
        <v>0.99971369706957391</v>
      </c>
      <c r="AX1514" s="19">
        <f t="shared" si="906"/>
        <v>1.0391722577266864</v>
      </c>
    </row>
    <row r="1515" spans="1:50" x14ac:dyDescent="0.45">
      <c r="A1515" s="11">
        <f t="shared" si="874"/>
        <v>1509</v>
      </c>
      <c r="B1515" s="24">
        <v>1.1543941183767095</v>
      </c>
      <c r="C1515" s="24">
        <v>0.82749742533470649</v>
      </c>
      <c r="D1515" s="16">
        <f t="shared" si="875"/>
        <v>1.0046072548761107</v>
      </c>
      <c r="E1515" s="17">
        <f t="shared" si="876"/>
        <v>0.99689826302729534</v>
      </c>
      <c r="F1515" s="14">
        <f t="shared" si="877"/>
        <v>1.0046072548761107</v>
      </c>
      <c r="G1515" s="14">
        <f t="shared" si="884"/>
        <v>1.1543939025744325</v>
      </c>
      <c r="H1515" s="15">
        <f t="shared" si="877"/>
        <v>1.00422180528367</v>
      </c>
      <c r="I1515" s="15">
        <f t="shared" si="885"/>
        <v>1.1549117282721026</v>
      </c>
      <c r="J1515" s="14">
        <f t="shared" si="907"/>
        <v>1.0038363556912291</v>
      </c>
      <c r="K1515" s="14">
        <f t="shared" si="886"/>
        <v>1.1533460798950823</v>
      </c>
      <c r="L1515" s="15">
        <f t="shared" si="907"/>
        <v>1.0034509060987884</v>
      </c>
      <c r="M1515" s="15">
        <f t="shared" si="887"/>
        <v>1.1497068853978771</v>
      </c>
      <c r="N1515" s="14">
        <f t="shared" si="878"/>
        <v>1.0030654565063477</v>
      </c>
      <c r="O1515" s="14">
        <f t="shared" si="888"/>
        <v>1.144015143973605</v>
      </c>
      <c r="P1515" s="15">
        <f t="shared" si="878"/>
        <v>1.002680006913907</v>
      </c>
      <c r="Q1515" s="15">
        <f t="shared" si="889"/>
        <v>1.1363027271697659</v>
      </c>
      <c r="R1515" s="14">
        <f t="shared" si="878"/>
        <v>1.0022945573214661</v>
      </c>
      <c r="S1515" s="14">
        <f t="shared" si="890"/>
        <v>1.1266120850759875</v>
      </c>
      <c r="T1515" s="15">
        <f t="shared" si="878"/>
        <v>1.0019091077290252</v>
      </c>
      <c r="U1515" s="15">
        <f t="shared" si="891"/>
        <v>1.1149958613311588</v>
      </c>
      <c r="V1515" s="14">
        <f t="shared" si="879"/>
        <v>1.0015236581365845</v>
      </c>
      <c r="W1515" s="14">
        <f t="shared" si="892"/>
        <v>1.1015164217835234</v>
      </c>
      <c r="X1515" s="15">
        <f t="shared" si="879"/>
        <v>1.0011382085441438</v>
      </c>
      <c r="Y1515" s="15">
        <f t="shared" si="893"/>
        <v>1.0862453026473464</v>
      </c>
      <c r="Z1515" s="14">
        <f t="shared" si="879"/>
        <v>1.0007527589517031</v>
      </c>
      <c r="AA1515" s="14">
        <f t="shared" si="894"/>
        <v>1.0692625849170252</v>
      </c>
      <c r="AB1515" s="15">
        <f t="shared" si="879"/>
        <v>1.0003673093592624</v>
      </c>
      <c r="AC1515" s="15">
        <f t="shared" si="895"/>
        <v>1.050656202611999</v>
      </c>
      <c r="AD1515" s="14">
        <f t="shared" si="880"/>
        <v>0.99998185976682152</v>
      </c>
      <c r="AE1515" s="14">
        <f t="shared" si="896"/>
        <v>1.0305211931202982</v>
      </c>
      <c r="AF1515" s="15">
        <f t="shared" si="880"/>
        <v>0.99959641017438072</v>
      </c>
      <c r="AG1515" s="15">
        <f t="shared" si="897"/>
        <v>1.0089588984813165</v>
      </c>
      <c r="AH1515" s="14">
        <f t="shared" si="880"/>
        <v>0.99921096058193992</v>
      </c>
      <c r="AI1515" s="14">
        <f t="shared" si="898"/>
        <v>0.98607612688103041</v>
      </c>
      <c r="AJ1515" s="15">
        <f t="shared" si="880"/>
        <v>0.99882551098949923</v>
      </c>
      <c r="AK1515" s="15">
        <f t="shared" si="899"/>
        <v>0.96198428394028979</v>
      </c>
      <c r="AL1515" s="14">
        <f t="shared" si="881"/>
        <v>0.99844006139705854</v>
      </c>
      <c r="AM1515" s="14">
        <f t="shared" si="900"/>
        <v>0.93679848353246731</v>
      </c>
      <c r="AN1515" s="15">
        <f t="shared" si="881"/>
        <v>0.99805461180461763</v>
      </c>
      <c r="AO1515" s="15">
        <f t="shared" si="901"/>
        <v>0.9106366478969028</v>
      </c>
      <c r="AP1515" s="14">
        <f t="shared" si="881"/>
        <v>0.99766916221217694</v>
      </c>
      <c r="AQ1515" s="14">
        <f t="shared" si="902"/>
        <v>0.88361860669982017</v>
      </c>
      <c r="AR1515" s="15">
        <f t="shared" si="881"/>
        <v>0.99728371261973603</v>
      </c>
      <c r="AS1515" s="15">
        <f t="shared" si="903"/>
        <v>0.855865204451978</v>
      </c>
      <c r="AT1515" s="14">
        <f t="shared" si="882"/>
        <v>0.99689826302729534</v>
      </c>
      <c r="AU1515" s="14">
        <f t="shared" si="904"/>
        <v>0.82749742533471349</v>
      </c>
      <c r="AV1515" s="19">
        <f t="shared" si="905"/>
        <v>0.52899127451784389</v>
      </c>
      <c r="AW1515" s="19">
        <f t="shared" si="883"/>
        <v>1.0009762524506478</v>
      </c>
      <c r="AX1515" s="19">
        <f t="shared" si="906"/>
        <v>1.0401867521899373</v>
      </c>
    </row>
    <row r="1516" spans="1:50" x14ac:dyDescent="0.45">
      <c r="A1516" s="11">
        <f t="shared" si="874"/>
        <v>1510</v>
      </c>
      <c r="B1516" s="24">
        <v>1.1516318958625631</v>
      </c>
      <c r="C1516" s="24">
        <v>0.82852729145211124</v>
      </c>
      <c r="D1516" s="16">
        <f t="shared" si="875"/>
        <v>0.99760721016317155</v>
      </c>
      <c r="E1516" s="17">
        <f t="shared" si="876"/>
        <v>1.0012445550715618</v>
      </c>
      <c r="F1516" s="14">
        <f t="shared" si="877"/>
        <v>0.99760721016317155</v>
      </c>
      <c r="G1516" s="14">
        <f t="shared" si="884"/>
        <v>1.1516316805766558</v>
      </c>
      <c r="H1516" s="15">
        <f t="shared" si="877"/>
        <v>0.99778907740859113</v>
      </c>
      <c r="I1516" s="15">
        <f t="shared" si="885"/>
        <v>1.1523583078409827</v>
      </c>
      <c r="J1516" s="14">
        <f t="shared" si="907"/>
        <v>0.99797094465401059</v>
      </c>
      <c r="K1516" s="14">
        <f t="shared" si="886"/>
        <v>1.1510058768658953</v>
      </c>
      <c r="L1516" s="15">
        <f t="shared" si="907"/>
        <v>0.99815281189943006</v>
      </c>
      <c r="M1516" s="15">
        <f t="shared" si="887"/>
        <v>1.1475831605200268</v>
      </c>
      <c r="N1516" s="14">
        <f t="shared" si="878"/>
        <v>0.99833467914484963</v>
      </c>
      <c r="O1516" s="14">
        <f t="shared" si="888"/>
        <v>1.142109991695738</v>
      </c>
      <c r="P1516" s="15">
        <f t="shared" si="878"/>
        <v>0.9985165463902691</v>
      </c>
      <c r="Q1516" s="15">
        <f t="shared" si="889"/>
        <v>1.1346170747873989</v>
      </c>
      <c r="R1516" s="14">
        <f t="shared" si="878"/>
        <v>0.99869841363568868</v>
      </c>
      <c r="S1516" s="14">
        <f t="shared" si="890"/>
        <v>1.1251457021481843</v>
      </c>
      <c r="T1516" s="15">
        <f t="shared" si="878"/>
        <v>0.99888028088110814</v>
      </c>
      <c r="U1516" s="15">
        <f t="shared" si="891"/>
        <v>1.113747379147741</v>
      </c>
      <c r="V1516" s="14">
        <f t="shared" si="879"/>
        <v>0.9990621481265276</v>
      </c>
      <c r="W1516" s="14">
        <f t="shared" si="892"/>
        <v>1.1004833625436932</v>
      </c>
      <c r="X1516" s="15">
        <f t="shared" si="879"/>
        <v>0.99924401537194718</v>
      </c>
      <c r="Y1516" s="15">
        <f t="shared" si="893"/>
        <v>1.0854241178962505</v>
      </c>
      <c r="Z1516" s="14">
        <f t="shared" si="879"/>
        <v>0.99942588261736676</v>
      </c>
      <c r="AA1516" s="14">
        <f t="shared" si="894"/>
        <v>1.068648702680425</v>
      </c>
      <c r="AB1516" s="15">
        <f t="shared" si="879"/>
        <v>0.99960774986278622</v>
      </c>
      <c r="AC1516" s="15">
        <f t="shared" si="895"/>
        <v>1.05024408257236</v>
      </c>
      <c r="AD1516" s="14">
        <f t="shared" si="880"/>
        <v>0.9997896171082058</v>
      </c>
      <c r="AE1516" s="14">
        <f t="shared" si="896"/>
        <v>1.0303043890916344</v>
      </c>
      <c r="AF1516" s="15">
        <f t="shared" si="880"/>
        <v>0.99997148435362515</v>
      </c>
      <c r="AG1516" s="15">
        <f t="shared" si="897"/>
        <v>1.0089301273661606</v>
      </c>
      <c r="AH1516" s="14">
        <f t="shared" si="880"/>
        <v>1.0001533515990446</v>
      </c>
      <c r="AI1516" s="14">
        <f t="shared" si="898"/>
        <v>0.98622734323186734</v>
      </c>
      <c r="AJ1516" s="15">
        <f t="shared" si="880"/>
        <v>1.0003352188444643</v>
      </c>
      <c r="AK1516" s="15">
        <f t="shared" si="899"/>
        <v>0.96230675920034503</v>
      </c>
      <c r="AL1516" s="14">
        <f t="shared" si="881"/>
        <v>1.000517086089884</v>
      </c>
      <c r="AM1516" s="14">
        <f t="shared" si="900"/>
        <v>0.93728288899732637</v>
      </c>
      <c r="AN1516" s="15">
        <f t="shared" si="881"/>
        <v>1.0006989533353032</v>
      </c>
      <c r="AO1516" s="15">
        <f t="shared" si="901"/>
        <v>0.91127314041919971</v>
      </c>
      <c r="AP1516" s="14">
        <f t="shared" si="881"/>
        <v>1.0008808205807229</v>
      </c>
      <c r="AQ1516" s="14">
        <f t="shared" si="902"/>
        <v>0.88439691615411109</v>
      </c>
      <c r="AR1516" s="15">
        <f t="shared" si="881"/>
        <v>1.0010626878261424</v>
      </c>
      <c r="AS1516" s="15">
        <f t="shared" si="903"/>
        <v>0.85677472198556803</v>
      </c>
      <c r="AT1516" s="14">
        <f t="shared" si="882"/>
        <v>1.0012445550715618</v>
      </c>
      <c r="AU1516" s="14">
        <f t="shared" si="904"/>
        <v>0.82852729145211823</v>
      </c>
      <c r="AV1516" s="19">
        <f t="shared" si="905"/>
        <v>0.5296751231610648</v>
      </c>
      <c r="AW1516" s="19">
        <f t="shared" si="883"/>
        <v>0.9993179439592309</v>
      </c>
      <c r="AX1516" s="19">
        <f t="shared" si="906"/>
        <v>1.039477286532078</v>
      </c>
    </row>
    <row r="1517" spans="1:50" x14ac:dyDescent="0.45">
      <c r="A1517" s="11">
        <f t="shared" si="874"/>
        <v>1511</v>
      </c>
      <c r="B1517" s="24">
        <v>1.162450632533695</v>
      </c>
      <c r="C1517" s="24">
        <v>0.82028836251287329</v>
      </c>
      <c r="D1517" s="16">
        <f t="shared" si="875"/>
        <v>1.0093942662668514</v>
      </c>
      <c r="E1517" s="17">
        <f t="shared" si="876"/>
        <v>0.99005593536357983</v>
      </c>
      <c r="F1517" s="14">
        <f t="shared" si="877"/>
        <v>1.0093942662668514</v>
      </c>
      <c r="G1517" s="14">
        <f t="shared" si="884"/>
        <v>1.1624504152253343</v>
      </c>
      <c r="H1517" s="15">
        <f t="shared" si="877"/>
        <v>1.0084273497216878</v>
      </c>
      <c r="I1517" s="15">
        <f t="shared" si="885"/>
        <v>1.162069634305851</v>
      </c>
      <c r="J1517" s="14">
        <f t="shared" si="907"/>
        <v>1.0074604331765242</v>
      </c>
      <c r="K1517" s="14">
        <f t="shared" si="886"/>
        <v>1.1595928792960399</v>
      </c>
      <c r="L1517" s="15">
        <f t="shared" si="907"/>
        <v>1.0064935166313607</v>
      </c>
      <c r="M1517" s="15">
        <f t="shared" si="887"/>
        <v>1.1550350108587331</v>
      </c>
      <c r="N1517" s="14">
        <f t="shared" si="878"/>
        <v>1.0055266000861971</v>
      </c>
      <c r="O1517" s="14">
        <f t="shared" si="888"/>
        <v>1.1484219768742903</v>
      </c>
      <c r="P1517" s="15">
        <f t="shared" si="878"/>
        <v>1.0045596835410335</v>
      </c>
      <c r="Q1517" s="15">
        <f t="shared" si="889"/>
        <v>1.1397905695886827</v>
      </c>
      <c r="R1517" s="14">
        <f t="shared" si="878"/>
        <v>1.0035927669958697</v>
      </c>
      <c r="S1517" s="14">
        <f t="shared" si="890"/>
        <v>1.129188088492407</v>
      </c>
      <c r="T1517" s="15">
        <f t="shared" si="878"/>
        <v>1.0026258504507064</v>
      </c>
      <c r="U1517" s="15">
        <f t="shared" si="891"/>
        <v>1.1166719132052492</v>
      </c>
      <c r="V1517" s="14">
        <f t="shared" si="879"/>
        <v>1.0016589339055426</v>
      </c>
      <c r="W1517" s="14">
        <f t="shared" si="892"/>
        <v>1.1023089917063025</v>
      </c>
      <c r="X1517" s="15">
        <f t="shared" si="879"/>
        <v>1.0006920173603793</v>
      </c>
      <c r="Y1517" s="15">
        <f t="shared" si="893"/>
        <v>1.086175250229209</v>
      </c>
      <c r="Z1517" s="14">
        <f t="shared" si="879"/>
        <v>0.99972510081521559</v>
      </c>
      <c r="AA1517" s="14">
        <f t="shared" si="894"/>
        <v>1.0683549320232373</v>
      </c>
      <c r="AB1517" s="15">
        <f t="shared" si="879"/>
        <v>0.99875818427005214</v>
      </c>
      <c r="AC1517" s="15">
        <f t="shared" si="895"/>
        <v>1.048939872950337</v>
      </c>
      <c r="AD1517" s="14">
        <f t="shared" si="880"/>
        <v>0.99779126772488846</v>
      </c>
      <c r="AE1517" s="14">
        <f t="shared" si="896"/>
        <v>1.0280287225342586</v>
      </c>
      <c r="AF1517" s="15">
        <f t="shared" si="880"/>
        <v>0.99682435117972479</v>
      </c>
      <c r="AG1517" s="15">
        <f t="shared" si="897"/>
        <v>1.0057261195974501</v>
      </c>
      <c r="AH1517" s="14">
        <f t="shared" si="880"/>
        <v>0.99585743463456122</v>
      </c>
      <c r="AI1517" s="14">
        <f t="shared" si="898"/>
        <v>0.98214183199734628</v>
      </c>
      <c r="AJ1517" s="15">
        <f t="shared" si="880"/>
        <v>0.99489051808939766</v>
      </c>
      <c r="AK1517" s="15">
        <f t="shared" si="899"/>
        <v>0.95738987022176048</v>
      </c>
      <c r="AL1517" s="14">
        <f t="shared" si="881"/>
        <v>0.9939236015442342</v>
      </c>
      <c r="AM1517" s="14">
        <f t="shared" si="900"/>
        <v>0.93158758469800729</v>
      </c>
      <c r="AN1517" s="15">
        <f t="shared" si="881"/>
        <v>0.99295668499907053</v>
      </c>
      <c r="AO1517" s="15">
        <f t="shared" si="901"/>
        <v>0.90485475663934101</v>
      </c>
      <c r="AP1517" s="14">
        <f t="shared" si="881"/>
        <v>0.99198976845390696</v>
      </c>
      <c r="AQ1517" s="14">
        <f t="shared" si="902"/>
        <v>0.87731269207706608</v>
      </c>
      <c r="AR1517" s="15">
        <f t="shared" si="881"/>
        <v>0.9910228519087434</v>
      </c>
      <c r="AS1517" s="15">
        <f t="shared" si="903"/>
        <v>0.84908332842545842</v>
      </c>
      <c r="AT1517" s="14">
        <f t="shared" si="882"/>
        <v>0.99005593536357983</v>
      </c>
      <c r="AU1517" s="14">
        <f t="shared" si="904"/>
        <v>0.82028836251288029</v>
      </c>
      <c r="AV1517" s="19">
        <f t="shared" si="905"/>
        <v>0.52935201302327239</v>
      </c>
      <c r="AW1517" s="19">
        <f t="shared" si="883"/>
        <v>1.0002927197557367</v>
      </c>
      <c r="AX1517" s="19">
        <f t="shared" si="906"/>
        <v>1.0397815620694857</v>
      </c>
    </row>
    <row r="1518" spans="1:50" x14ac:dyDescent="0.45">
      <c r="A1518" s="11">
        <f t="shared" si="874"/>
        <v>1512</v>
      </c>
      <c r="B1518" s="24">
        <v>1.1622206698484217</v>
      </c>
      <c r="C1518" s="24">
        <v>0.82028836251287329</v>
      </c>
      <c r="D1518" s="16">
        <f t="shared" si="875"/>
        <v>0.99980217423532891</v>
      </c>
      <c r="E1518" s="17">
        <f t="shared" si="876"/>
        <v>1</v>
      </c>
      <c r="F1518" s="14">
        <f t="shared" si="877"/>
        <v>0.99980217423532891</v>
      </c>
      <c r="G1518" s="14">
        <f t="shared" si="884"/>
        <v>1.1622204525830502</v>
      </c>
      <c r="H1518" s="15">
        <f t="shared" si="877"/>
        <v>0.9998120655235625</v>
      </c>
      <c r="I1518" s="15">
        <f t="shared" si="885"/>
        <v>1.1618512413575437</v>
      </c>
      <c r="J1518" s="14">
        <f t="shared" si="907"/>
        <v>0.99982195681179598</v>
      </c>
      <c r="K1518" s="14">
        <f t="shared" si="886"/>
        <v>1.1593864216827914</v>
      </c>
      <c r="L1518" s="15">
        <f t="shared" si="907"/>
        <v>0.99983184810002956</v>
      </c>
      <c r="M1518" s="15">
        <f t="shared" si="887"/>
        <v>1.1548407895271249</v>
      </c>
      <c r="N1518" s="14">
        <f t="shared" si="878"/>
        <v>0.99984173938826315</v>
      </c>
      <c r="O1518" s="14">
        <f t="shared" si="888"/>
        <v>1.1482402269096981</v>
      </c>
      <c r="P1518" s="15">
        <f t="shared" si="878"/>
        <v>0.99985163067649663</v>
      </c>
      <c r="Q1518" s="15">
        <f t="shared" si="889"/>
        <v>1.1396214596329373</v>
      </c>
      <c r="R1518" s="14">
        <f t="shared" si="878"/>
        <v>0.99986152196473022</v>
      </c>
      <c r="S1518" s="14">
        <f t="shared" si="890"/>
        <v>1.1290317207444627</v>
      </c>
      <c r="T1518" s="15">
        <f t="shared" si="878"/>
        <v>0.9998714132529638</v>
      </c>
      <c r="U1518" s="15">
        <f t="shared" si="891"/>
        <v>1.1165283239964234</v>
      </c>
      <c r="V1518" s="14">
        <f t="shared" si="879"/>
        <v>0.99988130454119739</v>
      </c>
      <c r="W1518" s="14">
        <f t="shared" si="892"/>
        <v>1.1021781526347896</v>
      </c>
      <c r="X1518" s="15">
        <f t="shared" si="879"/>
        <v>0.99989119582943087</v>
      </c>
      <c r="Y1518" s="15">
        <f t="shared" si="893"/>
        <v>1.0860570698320151</v>
      </c>
      <c r="Z1518" s="14">
        <f t="shared" si="879"/>
        <v>0.99990108711766446</v>
      </c>
      <c r="AA1518" s="14">
        <f t="shared" si="894"/>
        <v>1.0682492579575535</v>
      </c>
      <c r="AB1518" s="15">
        <f t="shared" si="879"/>
        <v>0.99991097840589804</v>
      </c>
      <c r="AC1518" s="15">
        <f t="shared" si="895"/>
        <v>1.0488464946507299</v>
      </c>
      <c r="AD1518" s="14">
        <f t="shared" si="880"/>
        <v>0.99992086969413152</v>
      </c>
      <c r="AE1518" s="14">
        <f t="shared" si="896"/>
        <v>1.0279473743070029</v>
      </c>
      <c r="AF1518" s="15">
        <f t="shared" si="880"/>
        <v>0.99993076098236511</v>
      </c>
      <c r="AG1518" s="15">
        <f t="shared" si="897"/>
        <v>1.0056564841089193</v>
      </c>
      <c r="AH1518" s="14">
        <f t="shared" si="880"/>
        <v>0.9999406522705987</v>
      </c>
      <c r="AI1518" s="14">
        <f t="shared" si="898"/>
        <v>0.98208354410966725</v>
      </c>
      <c r="AJ1518" s="15">
        <f t="shared" si="880"/>
        <v>0.99995054355883228</v>
      </c>
      <c r="AK1518" s="15">
        <f t="shared" si="899"/>
        <v>0.95734252112596929</v>
      </c>
      <c r="AL1518" s="14">
        <f t="shared" si="881"/>
        <v>0.99996043484706587</v>
      </c>
      <c r="AM1518" s="14">
        <f t="shared" si="900"/>
        <v>0.93155072629274716</v>
      </c>
      <c r="AN1518" s="15">
        <f t="shared" si="881"/>
        <v>0.99997032613529935</v>
      </c>
      <c r="AO1518" s="15">
        <f t="shared" si="901"/>
        <v>0.9048279061017187</v>
      </c>
      <c r="AP1518" s="14">
        <f t="shared" si="881"/>
        <v>0.99998021742353294</v>
      </c>
      <c r="AQ1518" s="14">
        <f t="shared" si="902"/>
        <v>0.87729533657164949</v>
      </c>
      <c r="AR1518" s="15">
        <f t="shared" si="881"/>
        <v>0.99999010871176641</v>
      </c>
      <c r="AS1518" s="15">
        <f t="shared" si="903"/>
        <v>0.84907492989752265</v>
      </c>
      <c r="AT1518" s="14">
        <f t="shared" si="882"/>
        <v>1</v>
      </c>
      <c r="AU1518" s="14">
        <f t="shared" si="904"/>
        <v>0.82028836251288029</v>
      </c>
      <c r="AV1518" s="19">
        <f t="shared" si="905"/>
        <v>0.53106840445788372</v>
      </c>
      <c r="AW1518" s="19">
        <f t="shared" si="883"/>
        <v>0.99989494098679543</v>
      </c>
      <c r="AX1518" s="19">
        <f t="shared" si="906"/>
        <v>1.0396723236446264</v>
      </c>
    </row>
    <row r="1519" spans="1:50" x14ac:dyDescent="0.45">
      <c r="A1519" s="11">
        <f t="shared" si="874"/>
        <v>1513</v>
      </c>
      <c r="B1519" s="24">
        <v>1.1606093098313879</v>
      </c>
      <c r="C1519" s="24">
        <v>0.82080329557157572</v>
      </c>
      <c r="D1519" s="16">
        <f t="shared" si="875"/>
        <v>0.99861355071473312</v>
      </c>
      <c r="E1519" s="17">
        <f t="shared" si="876"/>
        <v>1.0006277463904583</v>
      </c>
      <c r="F1519" s="14">
        <f t="shared" si="877"/>
        <v>0.99861355071473312</v>
      </c>
      <c r="G1519" s="14">
        <f t="shared" si="884"/>
        <v>1.1606090928672439</v>
      </c>
      <c r="H1519" s="15">
        <f t="shared" si="877"/>
        <v>0.99871426049851941</v>
      </c>
      <c r="I1519" s="15">
        <f t="shared" si="885"/>
        <v>1.1603574033216861</v>
      </c>
      <c r="J1519" s="14">
        <f t="shared" si="907"/>
        <v>0.99881497028230559</v>
      </c>
      <c r="K1519" s="14">
        <f t="shared" si="886"/>
        <v>1.1580125143188058</v>
      </c>
      <c r="L1519" s="15">
        <f t="shared" si="907"/>
        <v>0.99891568006609188</v>
      </c>
      <c r="M1519" s="15">
        <f t="shared" si="887"/>
        <v>1.1535885726385504</v>
      </c>
      <c r="N1519" s="14">
        <f t="shared" si="878"/>
        <v>0.99901638984987806</v>
      </c>
      <c r="O1519" s="14">
        <f t="shared" si="888"/>
        <v>1.1471108061677313</v>
      </c>
      <c r="P1519" s="15">
        <f t="shared" si="878"/>
        <v>0.99911709963366446</v>
      </c>
      <c r="Q1519" s="15">
        <f t="shared" si="889"/>
        <v>1.1386152874287434</v>
      </c>
      <c r="R1519" s="14">
        <f t="shared" si="878"/>
        <v>0.99921780941745064</v>
      </c>
      <c r="S1519" s="14">
        <f t="shared" si="890"/>
        <v>1.1281486027650969</v>
      </c>
      <c r="T1519" s="15">
        <f t="shared" si="878"/>
        <v>0.99931851920123682</v>
      </c>
      <c r="U1519" s="15">
        <f t="shared" si="891"/>
        <v>1.1157674313823447</v>
      </c>
      <c r="V1519" s="14">
        <f t="shared" si="879"/>
        <v>0.99941922898502322</v>
      </c>
      <c r="W1519" s="14">
        <f t="shared" si="892"/>
        <v>1.1015380395103986</v>
      </c>
      <c r="X1519" s="15">
        <f t="shared" si="879"/>
        <v>0.9995199387688094</v>
      </c>
      <c r="Y1519" s="15">
        <f t="shared" si="893"/>
        <v>1.0855356959379283</v>
      </c>
      <c r="Z1519" s="14">
        <f t="shared" si="879"/>
        <v>0.99962064855259569</v>
      </c>
      <c r="AA1519" s="14">
        <f t="shared" si="894"/>
        <v>1.0678440160553588</v>
      </c>
      <c r="AB1519" s="15">
        <f t="shared" si="879"/>
        <v>0.99972135833638198</v>
      </c>
      <c r="AC1519" s="15">
        <f t="shared" si="895"/>
        <v>1.0485542423185805</v>
      </c>
      <c r="AD1519" s="14">
        <f t="shared" si="880"/>
        <v>0.99982206812016816</v>
      </c>
      <c r="AE1519" s="14">
        <f t="shared" si="896"/>
        <v>1.0277644696983241</v>
      </c>
      <c r="AF1519" s="15">
        <f t="shared" si="880"/>
        <v>0.99992277790395445</v>
      </c>
      <c r="AG1519" s="15">
        <f t="shared" si="897"/>
        <v>1.0055788252073146</v>
      </c>
      <c r="AH1519" s="14">
        <f t="shared" si="880"/>
        <v>1.0000234876877405</v>
      </c>
      <c r="AI1519" s="14">
        <f t="shared" si="898"/>
        <v>0.98210661098128638</v>
      </c>
      <c r="AJ1519" s="15">
        <f t="shared" si="880"/>
        <v>1.0001241974715269</v>
      </c>
      <c r="AK1519" s="15">
        <f t="shared" si="899"/>
        <v>0.95746142064647832</v>
      </c>
      <c r="AL1519" s="14">
        <f t="shared" si="881"/>
        <v>1.0002249072553133</v>
      </c>
      <c r="AM1519" s="14">
        <f t="shared" si="900"/>
        <v>0.93176023880978276</v>
      </c>
      <c r="AN1519" s="15">
        <f t="shared" si="881"/>
        <v>1.0003256170390995</v>
      </c>
      <c r="AO1519" s="15">
        <f t="shared" si="901"/>
        <v>0.90512253348539817</v>
      </c>
      <c r="AP1519" s="14">
        <f t="shared" si="881"/>
        <v>1.0004263268228857</v>
      </c>
      <c r="AQ1519" s="14">
        <f t="shared" si="902"/>
        <v>0.87766935110522248</v>
      </c>
      <c r="AR1519" s="15">
        <f t="shared" si="881"/>
        <v>1.0005270366066719</v>
      </c>
      <c r="AS1519" s="15">
        <f t="shared" si="903"/>
        <v>0.84952242346738593</v>
      </c>
      <c r="AT1519" s="14">
        <f t="shared" si="882"/>
        <v>1.0006277463904583</v>
      </c>
      <c r="AU1519" s="14">
        <f t="shared" si="904"/>
        <v>0.82080329557158271</v>
      </c>
      <c r="AV1519" s="19">
        <f t="shared" si="905"/>
        <v>0.53105085157401888</v>
      </c>
      <c r="AW1519" s="19">
        <f t="shared" si="883"/>
        <v>0.99955810606162765</v>
      </c>
      <c r="AX1519" s="19">
        <f t="shared" si="906"/>
        <v>1.0392128987469142</v>
      </c>
    </row>
    <row r="1520" spans="1:50" x14ac:dyDescent="0.45">
      <c r="A1520" s="11">
        <f t="shared" si="874"/>
        <v>1514</v>
      </c>
      <c r="B1520" s="24">
        <v>1.1530130071196363</v>
      </c>
      <c r="C1520" s="24">
        <v>0.82698249227600407</v>
      </c>
      <c r="D1520" s="16">
        <f t="shared" si="875"/>
        <v>0.99345490110461443</v>
      </c>
      <c r="E1520" s="17">
        <f t="shared" si="876"/>
        <v>1.0075282308657465</v>
      </c>
      <c r="F1520" s="14">
        <f t="shared" si="877"/>
        <v>0.99345490110461443</v>
      </c>
      <c r="G1520" s="14">
        <f t="shared" si="884"/>
        <v>1.1530127915755441</v>
      </c>
      <c r="H1520" s="15">
        <f t="shared" si="877"/>
        <v>0.99415856759267096</v>
      </c>
      <c r="I1520" s="15">
        <f t="shared" si="885"/>
        <v>1.1535792539818386</v>
      </c>
      <c r="J1520" s="14">
        <f t="shared" si="907"/>
        <v>0.9948622340807276</v>
      </c>
      <c r="K1520" s="14">
        <f t="shared" si="886"/>
        <v>1.1520629170886476</v>
      </c>
      <c r="L1520" s="15">
        <f t="shared" si="907"/>
        <v>0.99556590056878425</v>
      </c>
      <c r="M1520" s="15">
        <f t="shared" si="887"/>
        <v>1.1484734462047568</v>
      </c>
      <c r="N1520" s="14">
        <f t="shared" si="878"/>
        <v>0.99626956705684089</v>
      </c>
      <c r="O1520" s="14">
        <f t="shared" si="888"/>
        <v>1.1428315862269494</v>
      </c>
      <c r="P1520" s="15">
        <f t="shared" si="878"/>
        <v>0.99697323354489753</v>
      </c>
      <c r="Q1520" s="15">
        <f t="shared" si="889"/>
        <v>1.1351689648714873</v>
      </c>
      <c r="R1520" s="14">
        <f t="shared" si="878"/>
        <v>0.99767690003295406</v>
      </c>
      <c r="S1520" s="14">
        <f t="shared" si="890"/>
        <v>1.1255278007831904</v>
      </c>
      <c r="T1520" s="15">
        <f t="shared" si="878"/>
        <v>0.99838056652101059</v>
      </c>
      <c r="U1520" s="15">
        <f t="shared" si="891"/>
        <v>1.113960520249198</v>
      </c>
      <c r="V1520" s="14">
        <f t="shared" si="879"/>
        <v>0.99908423300906724</v>
      </c>
      <c r="W1520" s="14">
        <f t="shared" si="892"/>
        <v>1.1005292873345582</v>
      </c>
      <c r="X1520" s="15">
        <f t="shared" si="879"/>
        <v>0.99978789949712388</v>
      </c>
      <c r="Y1520" s="15">
        <f t="shared" si="893"/>
        <v>1.0853054532709299</v>
      </c>
      <c r="Z1520" s="14">
        <f t="shared" si="879"/>
        <v>1.0004915659851805</v>
      </c>
      <c r="AA1520" s="14">
        <f t="shared" si="894"/>
        <v>1.0683689318511302</v>
      </c>
      <c r="AB1520" s="15">
        <f t="shared" si="879"/>
        <v>1.0011952324732372</v>
      </c>
      <c r="AC1520" s="15">
        <f t="shared" si="895"/>
        <v>1.0498075083989502</v>
      </c>
      <c r="AD1520" s="14">
        <f t="shared" si="880"/>
        <v>1.0018988989612936</v>
      </c>
      <c r="AE1520" s="14">
        <f t="shared" si="896"/>
        <v>1.0297160905822886</v>
      </c>
      <c r="AF1520" s="15">
        <f t="shared" si="880"/>
        <v>1.0026025654493504</v>
      </c>
      <c r="AG1520" s="15">
        <f t="shared" si="897"/>
        <v>1.0081959099143976</v>
      </c>
      <c r="AH1520" s="14">
        <f t="shared" si="880"/>
        <v>1.0033062319374069</v>
      </c>
      <c r="AI1520" s="14">
        <f t="shared" si="898"/>
        <v>0.98535368322445116</v>
      </c>
      <c r="AJ1520" s="15">
        <f t="shared" si="880"/>
        <v>1.0040098984254635</v>
      </c>
      <c r="AK1520" s="15">
        <f t="shared" si="899"/>
        <v>0.96130074368957064</v>
      </c>
      <c r="AL1520" s="14">
        <f t="shared" si="881"/>
        <v>1.0047135649135202</v>
      </c>
      <c r="AM1520" s="14">
        <f t="shared" si="900"/>
        <v>0.93615215117924966</v>
      </c>
      <c r="AN1520" s="15">
        <f t="shared" si="881"/>
        <v>1.0054172314015766</v>
      </c>
      <c r="AO1520" s="15">
        <f t="shared" si="901"/>
        <v>0.91002579169606979</v>
      </c>
      <c r="AP1520" s="14">
        <f t="shared" si="881"/>
        <v>1.0061208978896334</v>
      </c>
      <c r="AQ1520" s="14">
        <f t="shared" si="902"/>
        <v>0.88304147558419843</v>
      </c>
      <c r="AR1520" s="15">
        <f t="shared" si="881"/>
        <v>1.0068245643776899</v>
      </c>
      <c r="AS1520" s="15">
        <f t="shared" si="903"/>
        <v>0.85532004393663019</v>
      </c>
      <c r="AT1520" s="14">
        <f t="shared" si="882"/>
        <v>1.0075282308657465</v>
      </c>
      <c r="AU1520" s="14">
        <f t="shared" si="904"/>
        <v>0.82698249227601117</v>
      </c>
      <c r="AV1520" s="19">
        <f t="shared" si="905"/>
        <v>0.53087207247275403</v>
      </c>
      <c r="AW1520" s="19">
        <f t="shared" si="883"/>
        <v>1.0000570931288617</v>
      </c>
      <c r="AX1520" s="19">
        <f t="shared" si="906"/>
        <v>1.0392722306628572</v>
      </c>
    </row>
    <row r="1521" spans="1:50" x14ac:dyDescent="0.45">
      <c r="A1521" s="11">
        <f t="shared" si="874"/>
        <v>1515</v>
      </c>
      <c r="B1521" s="24">
        <v>1.1486395199629635</v>
      </c>
      <c r="C1521" s="24">
        <v>0.83058702368692072</v>
      </c>
      <c r="D1521" s="16">
        <f t="shared" si="875"/>
        <v>0.99620690562060676</v>
      </c>
      <c r="E1521" s="17">
        <f t="shared" si="876"/>
        <v>1.0043586550435866</v>
      </c>
      <c r="F1521" s="14">
        <f t="shared" si="877"/>
        <v>0.99620690562060676</v>
      </c>
      <c r="G1521" s="14">
        <f t="shared" si="884"/>
        <v>1.1486393052364505</v>
      </c>
      <c r="H1521" s="15">
        <f t="shared" si="877"/>
        <v>0.99661449309175576</v>
      </c>
      <c r="I1521" s="15">
        <f t="shared" si="885"/>
        <v>1.1496738034482759</v>
      </c>
      <c r="J1521" s="14">
        <f t="shared" si="907"/>
        <v>0.99702208056290476</v>
      </c>
      <c r="K1521" s="14">
        <f t="shared" si="886"/>
        <v>1.1486321665350927</v>
      </c>
      <c r="L1521" s="15">
        <f t="shared" si="907"/>
        <v>0.99742966803405375</v>
      </c>
      <c r="M1521" s="15">
        <f t="shared" si="887"/>
        <v>1.1455214881939362</v>
      </c>
      <c r="N1521" s="14">
        <f t="shared" si="878"/>
        <v>0.99783725550520275</v>
      </c>
      <c r="O1521" s="14">
        <f t="shared" si="888"/>
        <v>1.1403599335053567</v>
      </c>
      <c r="P1521" s="15">
        <f t="shared" si="878"/>
        <v>0.99824484297635174</v>
      </c>
      <c r="Q1521" s="15">
        <f t="shared" si="889"/>
        <v>1.1331765650897656</v>
      </c>
      <c r="R1521" s="14">
        <f t="shared" si="878"/>
        <v>0.99865243044750074</v>
      </c>
      <c r="S1521" s="14">
        <f t="shared" si="890"/>
        <v>1.1240110737883635</v>
      </c>
      <c r="T1521" s="15">
        <f t="shared" si="878"/>
        <v>0.99906001791864973</v>
      </c>
      <c r="U1521" s="15">
        <f t="shared" si="891"/>
        <v>1.1129134173208322</v>
      </c>
      <c r="V1521" s="14">
        <f t="shared" si="879"/>
        <v>0.99946760538979862</v>
      </c>
      <c r="W1521" s="14">
        <f t="shared" si="892"/>
        <v>1.0999433714736127</v>
      </c>
      <c r="X1521" s="15">
        <f t="shared" si="879"/>
        <v>0.99987519286094773</v>
      </c>
      <c r="Y1521" s="15">
        <f t="shared" si="893"/>
        <v>1.0851699994023092</v>
      </c>
      <c r="Z1521" s="14">
        <f t="shared" si="879"/>
        <v>1.0002827803320966</v>
      </c>
      <c r="AA1521" s="14">
        <f t="shared" si="894"/>
        <v>1.0686710455724808</v>
      </c>
      <c r="AB1521" s="15">
        <f t="shared" si="879"/>
        <v>1.0006903678032457</v>
      </c>
      <c r="AC1521" s="15">
        <f t="shared" si="895"/>
        <v>1.0505322617023545</v>
      </c>
      <c r="AD1521" s="14">
        <f t="shared" si="880"/>
        <v>1.0010979552743948</v>
      </c>
      <c r="AE1521" s="14">
        <f t="shared" si="896"/>
        <v>1.0308466727950727</v>
      </c>
      <c r="AF1521" s="15">
        <f t="shared" si="880"/>
        <v>1.0015055427455437</v>
      </c>
      <c r="AG1521" s="15">
        <f t="shared" si="897"/>
        <v>1.009713791952656</v>
      </c>
      <c r="AH1521" s="14">
        <f t="shared" si="880"/>
        <v>1.0019131302166926</v>
      </c>
      <c r="AI1521" s="14">
        <f t="shared" si="898"/>
        <v>0.98723879312995722</v>
      </c>
      <c r="AJ1521" s="15">
        <f t="shared" si="880"/>
        <v>1.0023207176878417</v>
      </c>
      <c r="AK1521" s="15">
        <f t="shared" si="899"/>
        <v>0.96353165132878638</v>
      </c>
      <c r="AL1521" s="14">
        <f t="shared" si="881"/>
        <v>1.0027283051589908</v>
      </c>
      <c r="AM1521" s="14">
        <f t="shared" si="900"/>
        <v>0.93870625992291234</v>
      </c>
      <c r="AN1521" s="15">
        <f t="shared" si="881"/>
        <v>1.0031358926301395</v>
      </c>
      <c r="AO1521" s="15">
        <f t="shared" si="901"/>
        <v>0.91287953486948636</v>
      </c>
      <c r="AP1521" s="14">
        <f t="shared" si="881"/>
        <v>1.0035434801012886</v>
      </c>
      <c r="AQ1521" s="14">
        <f t="shared" si="902"/>
        <v>0.88617051548154357</v>
      </c>
      <c r="AR1521" s="15">
        <f t="shared" si="881"/>
        <v>1.0039510675724377</v>
      </c>
      <c r="AS1521" s="15">
        <f t="shared" si="903"/>
        <v>0.85869947122628421</v>
      </c>
      <c r="AT1521" s="14">
        <f t="shared" si="882"/>
        <v>1.0043586550435866</v>
      </c>
      <c r="AU1521" s="14">
        <f t="shared" si="904"/>
        <v>0.83058702368692783</v>
      </c>
      <c r="AV1521" s="19">
        <f t="shared" si="905"/>
        <v>0.52962346188791998</v>
      </c>
      <c r="AW1521" s="19">
        <f t="shared" si="883"/>
        <v>1.0000412972937451</v>
      </c>
      <c r="AX1521" s="19">
        <f t="shared" si="906"/>
        <v>1.0393151497934481</v>
      </c>
    </row>
    <row r="1522" spans="1:50" x14ac:dyDescent="0.45">
      <c r="A1522" s="11">
        <f t="shared" si="874"/>
        <v>1516</v>
      </c>
      <c r="B1522" s="24">
        <v>1.1318356499457689</v>
      </c>
      <c r="C1522" s="24">
        <v>0.84243048403707521</v>
      </c>
      <c r="D1522" s="16">
        <f t="shared" si="875"/>
        <v>0.98537063219125831</v>
      </c>
      <c r="E1522" s="17">
        <f t="shared" si="876"/>
        <v>1.0142591444513329</v>
      </c>
      <c r="F1522" s="14">
        <f t="shared" si="877"/>
        <v>0.98537063219125831</v>
      </c>
      <c r="G1522" s="14">
        <f t="shared" si="884"/>
        <v>1.1318354383605689</v>
      </c>
      <c r="H1522" s="15">
        <f t="shared" si="877"/>
        <v>0.98681505780426204</v>
      </c>
      <c r="I1522" s="15">
        <f t="shared" si="885"/>
        <v>1.1345154208058561</v>
      </c>
      <c r="J1522" s="14">
        <f t="shared" si="907"/>
        <v>0.98825948341726577</v>
      </c>
      <c r="K1522" s="14">
        <f t="shared" si="886"/>
        <v>1.1351466315364256</v>
      </c>
      <c r="L1522" s="15">
        <f t="shared" si="907"/>
        <v>0.9897039090302695</v>
      </c>
      <c r="M1522" s="15">
        <f t="shared" si="887"/>
        <v>1.1337270947437104</v>
      </c>
      <c r="N1522" s="14">
        <f t="shared" si="878"/>
        <v>0.99114833464327323</v>
      </c>
      <c r="O1522" s="14">
        <f t="shared" si="888"/>
        <v>1.1302658489877482</v>
      </c>
      <c r="P1522" s="15">
        <f t="shared" si="878"/>
        <v>0.99259276025627696</v>
      </c>
      <c r="Q1522" s="15">
        <f t="shared" si="889"/>
        <v>1.1247828546001772</v>
      </c>
      <c r="R1522" s="14">
        <f t="shared" si="878"/>
        <v>0.99403718586928069</v>
      </c>
      <c r="S1522" s="14">
        <f t="shared" si="890"/>
        <v>1.1173088046744932</v>
      </c>
      <c r="T1522" s="15">
        <f t="shared" si="878"/>
        <v>0.99548161148228442</v>
      </c>
      <c r="U1522" s="15">
        <f t="shared" si="891"/>
        <v>1.1078848421147982</v>
      </c>
      <c r="V1522" s="14">
        <f t="shared" si="879"/>
        <v>0.99692603709528815</v>
      </c>
      <c r="W1522" s="14">
        <f t="shared" si="892"/>
        <v>1.0965621863524191</v>
      </c>
      <c r="X1522" s="15">
        <f t="shared" si="879"/>
        <v>0.99837046270829188</v>
      </c>
      <c r="Y1522" s="15">
        <f t="shared" si="893"/>
        <v>1.0834016744204402</v>
      </c>
      <c r="Z1522" s="14">
        <f t="shared" si="879"/>
        <v>0.99981488832129561</v>
      </c>
      <c r="AA1522" s="14">
        <f t="shared" si="894"/>
        <v>1.0684732220812521</v>
      </c>
      <c r="AB1522" s="15">
        <f t="shared" si="879"/>
        <v>1.0012593139342996</v>
      </c>
      <c r="AC1522" s="15">
        <f t="shared" si="895"/>
        <v>1.0518552116179476</v>
      </c>
      <c r="AD1522" s="14">
        <f t="shared" si="880"/>
        <v>1.0027037395473031</v>
      </c>
      <c r="AE1522" s="14">
        <f t="shared" si="896"/>
        <v>1.0336338137115144</v>
      </c>
      <c r="AF1522" s="15">
        <f t="shared" si="880"/>
        <v>1.0041481651603068</v>
      </c>
      <c r="AG1522" s="15">
        <f t="shared" si="897"/>
        <v>1.0139022515263152</v>
      </c>
      <c r="AH1522" s="14">
        <f t="shared" si="880"/>
        <v>1.0055925907733105</v>
      </c>
      <c r="AI1522" s="14">
        <f t="shared" si="898"/>
        <v>0.99276001569547001</v>
      </c>
      <c r="AJ1522" s="15">
        <f t="shared" si="880"/>
        <v>1.0070370163863143</v>
      </c>
      <c r="AK1522" s="15">
        <f t="shared" si="899"/>
        <v>0.97031203934791954</v>
      </c>
      <c r="AL1522" s="14">
        <f t="shared" si="881"/>
        <v>1.008481441999318</v>
      </c>
      <c r="AM1522" s="14">
        <f t="shared" si="900"/>
        <v>0.94666784262084525</v>
      </c>
      <c r="AN1522" s="15">
        <f t="shared" si="881"/>
        <v>1.0099258676123217</v>
      </c>
      <c r="AO1522" s="15">
        <f t="shared" si="901"/>
        <v>0.92194065627859867</v>
      </c>
      <c r="AP1522" s="14">
        <f t="shared" si="881"/>
        <v>1.0113702932253255</v>
      </c>
      <c r="AQ1522" s="14">
        <f t="shared" si="902"/>
        <v>0.89624653409020649</v>
      </c>
      <c r="AR1522" s="15">
        <f t="shared" si="881"/>
        <v>1.0128147188383292</v>
      </c>
      <c r="AS1522" s="15">
        <f t="shared" si="903"/>
        <v>0.86970346351667094</v>
      </c>
      <c r="AT1522" s="14">
        <f t="shared" si="882"/>
        <v>1.0142591444513329</v>
      </c>
      <c r="AU1522" s="14">
        <f t="shared" si="904"/>
        <v>0.84243048403708243</v>
      </c>
      <c r="AV1522" s="19">
        <f t="shared" si="905"/>
        <v>0.52889985600200384</v>
      </c>
      <c r="AW1522" s="19">
        <f t="shared" si="883"/>
        <v>0.99898001447686746</v>
      </c>
      <c r="AX1522" s="19">
        <f t="shared" si="906"/>
        <v>1.0382550633866865</v>
      </c>
    </row>
    <row r="1523" spans="1:50" x14ac:dyDescent="0.45">
      <c r="A1523" s="11">
        <f t="shared" si="874"/>
        <v>1517</v>
      </c>
      <c r="B1523" s="24">
        <v>1.1302243852544078</v>
      </c>
      <c r="C1523" s="24">
        <v>0.84294541709577753</v>
      </c>
      <c r="D1523" s="16">
        <f t="shared" si="875"/>
        <v>0.99857641461334223</v>
      </c>
      <c r="E1523" s="17">
        <f t="shared" si="876"/>
        <v>1.0006112469437651</v>
      </c>
      <c r="F1523" s="14">
        <f t="shared" si="877"/>
        <v>0.99857641461334223</v>
      </c>
      <c r="G1523" s="14">
        <f t="shared" si="884"/>
        <v>1.1302241739704173</v>
      </c>
      <c r="H1523" s="15">
        <f t="shared" si="877"/>
        <v>0.99867815622986333</v>
      </c>
      <c r="I1523" s="15">
        <f t="shared" si="885"/>
        <v>1.13301576866474</v>
      </c>
      <c r="J1523" s="14">
        <f t="shared" si="907"/>
        <v>0.99877989784638443</v>
      </c>
      <c r="K1523" s="14">
        <f t="shared" si="886"/>
        <v>1.1337616366866186</v>
      </c>
      <c r="L1523" s="15">
        <f t="shared" si="907"/>
        <v>0.99888163946290565</v>
      </c>
      <c r="M1523" s="15">
        <f t="shared" si="887"/>
        <v>1.1324591791011143</v>
      </c>
      <c r="N1523" s="14">
        <f t="shared" si="878"/>
        <v>0.99898338107942686</v>
      </c>
      <c r="O1523" s="14">
        <f t="shared" si="888"/>
        <v>1.1291167993403897</v>
      </c>
      <c r="P1523" s="15">
        <f t="shared" si="878"/>
        <v>0.99908512269594796</v>
      </c>
      <c r="Q1523" s="15">
        <f t="shared" si="889"/>
        <v>1.1237538162945166</v>
      </c>
      <c r="R1523" s="14">
        <f t="shared" si="878"/>
        <v>0.99918686431246906</v>
      </c>
      <c r="S1523" s="14">
        <f t="shared" si="890"/>
        <v>1.11640028101142</v>
      </c>
      <c r="T1523" s="15">
        <f t="shared" si="878"/>
        <v>0.99928860592899027</v>
      </c>
      <c r="U1523" s="15">
        <f t="shared" si="891"/>
        <v>1.1070966994067561</v>
      </c>
      <c r="V1523" s="14">
        <f t="shared" si="879"/>
        <v>0.99939034754551148</v>
      </c>
      <c r="W1523" s="14">
        <f t="shared" si="892"/>
        <v>1.09589366452401</v>
      </c>
      <c r="X1523" s="15">
        <f t="shared" si="879"/>
        <v>0.99949208916203258</v>
      </c>
      <c r="Y1523" s="15">
        <f t="shared" si="893"/>
        <v>1.08285140296813</v>
      </c>
      <c r="Z1523" s="14">
        <f t="shared" si="879"/>
        <v>0.99959383077855368</v>
      </c>
      <c r="AA1523" s="14">
        <f t="shared" si="894"/>
        <v>1.068039241144503</v>
      </c>
      <c r="AB1523" s="15">
        <f t="shared" si="879"/>
        <v>0.99969557239507489</v>
      </c>
      <c r="AC1523" s="15">
        <f t="shared" si="895"/>
        <v>1.0515349978551467</v>
      </c>
      <c r="AD1523" s="14">
        <f t="shared" si="880"/>
        <v>0.99979731401159588</v>
      </c>
      <c r="AE1523" s="14">
        <f t="shared" si="896"/>
        <v>1.0334243106203345</v>
      </c>
      <c r="AF1523" s="15">
        <f t="shared" si="880"/>
        <v>0.99989905562811709</v>
      </c>
      <c r="AG1523" s="15">
        <f t="shared" si="897"/>
        <v>1.0137999038003842</v>
      </c>
      <c r="AH1523" s="14">
        <f t="shared" si="880"/>
        <v>1.0000007972446383</v>
      </c>
      <c r="AI1523" s="14">
        <f t="shared" si="898"/>
        <v>0.99276080716806969</v>
      </c>
      <c r="AJ1523" s="15">
        <f t="shared" si="880"/>
        <v>1.0001025388611593</v>
      </c>
      <c r="AK1523" s="15">
        <f t="shared" si="899"/>
        <v>0.97041153403940339</v>
      </c>
      <c r="AL1523" s="14">
        <f t="shared" si="881"/>
        <v>1.0002042804776805</v>
      </c>
      <c r="AM1523" s="14">
        <f t="shared" si="900"/>
        <v>0.94686122837994058</v>
      </c>
      <c r="AN1523" s="15">
        <f t="shared" si="881"/>
        <v>1.0003060220942017</v>
      </c>
      <c r="AO1523" s="15">
        <f t="shared" si="901"/>
        <v>0.92222279048896272</v>
      </c>
      <c r="AP1523" s="14">
        <f t="shared" si="881"/>
        <v>1.0004077637107229</v>
      </c>
      <c r="AQ1523" s="14">
        <f t="shared" si="902"/>
        <v>0.89661199090266963</v>
      </c>
      <c r="AR1523" s="15">
        <f t="shared" si="881"/>
        <v>1.0005095053272439</v>
      </c>
      <c r="AS1523" s="15">
        <f t="shared" si="903"/>
        <v>0.87014658206445517</v>
      </c>
      <c r="AT1523" s="14">
        <f t="shared" si="882"/>
        <v>1.0006112469437651</v>
      </c>
      <c r="AU1523" s="14">
        <f t="shared" si="904"/>
        <v>0.84294541709578463</v>
      </c>
      <c r="AV1523" s="19">
        <f t="shared" si="905"/>
        <v>0.52633207264860948</v>
      </c>
      <c r="AW1523" s="19">
        <f t="shared" si="883"/>
        <v>0.99954024942580122</v>
      </c>
      <c r="AX1523" s="19">
        <f t="shared" si="906"/>
        <v>1.0377777250251297</v>
      </c>
    </row>
    <row r="1524" spans="1:50" x14ac:dyDescent="0.45">
      <c r="A1524" s="11">
        <f t="shared" si="874"/>
        <v>1518</v>
      </c>
      <c r="B1524" s="24">
        <v>1.1320659941290716</v>
      </c>
      <c r="C1524" s="24">
        <v>0.84294541709577753</v>
      </c>
      <c r="D1524" s="16">
        <f t="shared" si="875"/>
        <v>1.0016294188116011</v>
      </c>
      <c r="E1524" s="17">
        <f t="shared" si="876"/>
        <v>1</v>
      </c>
      <c r="F1524" s="14">
        <f t="shared" si="877"/>
        <v>1.0016294188116011</v>
      </c>
      <c r="G1524" s="14">
        <f t="shared" si="884"/>
        <v>1.1320657825008109</v>
      </c>
      <c r="H1524" s="15">
        <f t="shared" si="877"/>
        <v>1.001547947871021</v>
      </c>
      <c r="I1524" s="15">
        <f t="shared" si="885"/>
        <v>1.1347696180116777</v>
      </c>
      <c r="J1524" s="14">
        <f t="shared" si="907"/>
        <v>1.0014664769304411</v>
      </c>
      <c r="K1524" s="14">
        <f t="shared" si="886"/>
        <v>1.1354242719714387</v>
      </c>
      <c r="L1524" s="15">
        <f t="shared" si="907"/>
        <v>1.001385005989861</v>
      </c>
      <c r="M1524" s="15">
        <f t="shared" si="887"/>
        <v>1.1340276418474424</v>
      </c>
      <c r="N1524" s="14">
        <f t="shared" si="878"/>
        <v>1.0013035350492809</v>
      </c>
      <c r="O1524" s="14">
        <f t="shared" si="888"/>
        <v>1.1305886426630618</v>
      </c>
      <c r="P1524" s="15">
        <f t="shared" si="878"/>
        <v>1.0012220641087008</v>
      </c>
      <c r="Q1524" s="15">
        <f t="shared" si="889"/>
        <v>1.1251271155004259</v>
      </c>
      <c r="R1524" s="14">
        <f t="shared" si="878"/>
        <v>1.0011405931681208</v>
      </c>
      <c r="S1524" s="14">
        <f t="shared" si="890"/>
        <v>1.1176736395448297</v>
      </c>
      <c r="T1524" s="15">
        <f t="shared" si="878"/>
        <v>1.0010591222275407</v>
      </c>
      <c r="U1524" s="15">
        <f t="shared" si="891"/>
        <v>1.1082692501291347</v>
      </c>
      <c r="V1524" s="14">
        <f t="shared" si="879"/>
        <v>1.0009776512869606</v>
      </c>
      <c r="W1524" s="14">
        <f t="shared" si="892"/>
        <v>1.0969650663755039</v>
      </c>
      <c r="X1524" s="15">
        <f t="shared" si="879"/>
        <v>1.0008961803463805</v>
      </c>
      <c r="Y1524" s="15">
        <f t="shared" si="893"/>
        <v>1.0838218331135205</v>
      </c>
      <c r="Z1524" s="14">
        <f t="shared" si="879"/>
        <v>1.0008147094058004</v>
      </c>
      <c r="AA1524" s="14">
        <f t="shared" si="894"/>
        <v>1.0689093827600273</v>
      </c>
      <c r="AB1524" s="15">
        <f t="shared" si="879"/>
        <v>1.0007332384652206</v>
      </c>
      <c r="AC1524" s="15">
        <f t="shared" si="895"/>
        <v>1.0523060237630997</v>
      </c>
      <c r="AD1524" s="14">
        <f t="shared" si="880"/>
        <v>1.0006517675246405</v>
      </c>
      <c r="AE1524" s="14">
        <f t="shared" si="896"/>
        <v>1.0340978630251707</v>
      </c>
      <c r="AF1524" s="15">
        <f t="shared" si="880"/>
        <v>1.0005702965840604</v>
      </c>
      <c r="AG1524" s="15">
        <f t="shared" si="897"/>
        <v>1.0143780704224423</v>
      </c>
      <c r="AH1524" s="14">
        <f t="shared" si="880"/>
        <v>1.0004888256434803</v>
      </c>
      <c r="AI1524" s="14">
        <f t="shared" si="898"/>
        <v>0.99324609410845566</v>
      </c>
      <c r="AJ1524" s="15">
        <f t="shared" si="880"/>
        <v>1.0004073547029002</v>
      </c>
      <c r="AK1524" s="15">
        <f t="shared" si="899"/>
        <v>0.97080683574154292</v>
      </c>
      <c r="AL1524" s="14">
        <f t="shared" si="881"/>
        <v>1.0003258837623203</v>
      </c>
      <c r="AM1524" s="14">
        <f t="shared" si="900"/>
        <v>0.94716979507944032</v>
      </c>
      <c r="AN1524" s="15">
        <f t="shared" si="881"/>
        <v>1.00024441282174</v>
      </c>
      <c r="AO1524" s="15">
        <f t="shared" si="901"/>
        <v>0.92244819356345908</v>
      </c>
      <c r="AP1524" s="14">
        <f t="shared" si="881"/>
        <v>1.0001629418811602</v>
      </c>
      <c r="AQ1524" s="14">
        <f t="shared" si="902"/>
        <v>0.89675808654713807</v>
      </c>
      <c r="AR1524" s="15">
        <f t="shared" si="881"/>
        <v>1.0000814709405801</v>
      </c>
      <c r="AS1524" s="15">
        <f t="shared" si="903"/>
        <v>0.87021747372493852</v>
      </c>
      <c r="AT1524" s="14">
        <f t="shared" si="882"/>
        <v>1</v>
      </c>
      <c r="AU1524" s="14">
        <f t="shared" si="904"/>
        <v>0.84294541709578463</v>
      </c>
      <c r="AV1524" s="19">
        <f t="shared" si="905"/>
        <v>0.52615114166319432</v>
      </c>
      <c r="AW1524" s="19">
        <f t="shared" si="883"/>
        <v>1.0008573205679714</v>
      </c>
      <c r="AX1524" s="19">
        <f t="shared" si="906"/>
        <v>1.0386674332137762</v>
      </c>
    </row>
    <row r="1525" spans="1:50" x14ac:dyDescent="0.45">
      <c r="A1525" s="11">
        <f t="shared" si="874"/>
        <v>1519</v>
      </c>
      <c r="B1525" s="24">
        <v>1.1164131773091692</v>
      </c>
      <c r="C1525" s="24">
        <v>0.85324407826982496</v>
      </c>
      <c r="D1525" s="16">
        <f t="shared" si="875"/>
        <v>0.98617322938673335</v>
      </c>
      <c r="E1525" s="17">
        <f t="shared" si="876"/>
        <v>1.0122174709835066</v>
      </c>
      <c r="F1525" s="14">
        <f t="shared" si="877"/>
        <v>0.98617322938673335</v>
      </c>
      <c r="G1525" s="14">
        <f t="shared" si="884"/>
        <v>1.1164129686070441</v>
      </c>
      <c r="H1525" s="15">
        <f t="shared" si="877"/>
        <v>0.98747544146657207</v>
      </c>
      <c r="I1525" s="15">
        <f t="shared" si="885"/>
        <v>1.1205571295089349</v>
      </c>
      <c r="J1525" s="14">
        <f t="shared" si="907"/>
        <v>0.98877765354641067</v>
      </c>
      <c r="K1525" s="14">
        <f t="shared" si="886"/>
        <v>1.1226821474195607</v>
      </c>
      <c r="L1525" s="15">
        <f t="shared" si="907"/>
        <v>0.99007986562624939</v>
      </c>
      <c r="M1525" s="15">
        <f t="shared" si="887"/>
        <v>1.1227779352567682</v>
      </c>
      <c r="N1525" s="14">
        <f t="shared" si="878"/>
        <v>0.99138207770608799</v>
      </c>
      <c r="O1525" s="14">
        <f t="shared" si="888"/>
        <v>1.1208453175942121</v>
      </c>
      <c r="P1525" s="15">
        <f t="shared" si="878"/>
        <v>0.9926842897859266</v>
      </c>
      <c r="Q1525" s="15">
        <f t="shared" si="889"/>
        <v>1.1168960115694284</v>
      </c>
      <c r="R1525" s="14">
        <f t="shared" si="878"/>
        <v>0.99398650186576532</v>
      </c>
      <c r="S1525" s="14">
        <f t="shared" si="890"/>
        <v>1.1109525111987435</v>
      </c>
      <c r="T1525" s="15">
        <f t="shared" si="878"/>
        <v>0.99528871394560392</v>
      </c>
      <c r="U1525" s="15">
        <f t="shared" si="891"/>
        <v>1.1030478766664853</v>
      </c>
      <c r="V1525" s="14">
        <f t="shared" si="879"/>
        <v>0.99659092602544264</v>
      </c>
      <c r="W1525" s="14">
        <f t="shared" si="892"/>
        <v>1.0932254313167247</v>
      </c>
      <c r="X1525" s="15">
        <f t="shared" si="879"/>
        <v>0.99789313810528124</v>
      </c>
      <c r="Y1525" s="15">
        <f t="shared" si="893"/>
        <v>1.0815383701926695</v>
      </c>
      <c r="Z1525" s="14">
        <f t="shared" si="879"/>
        <v>0.99919535018511996</v>
      </c>
      <c r="AA1525" s="14">
        <f t="shared" si="894"/>
        <v>1.0680492850230658</v>
      </c>
      <c r="AB1525" s="15">
        <f t="shared" si="879"/>
        <v>1.0004975622649588</v>
      </c>
      <c r="AC1525" s="15">
        <f t="shared" si="895"/>
        <v>1.0528296115317131</v>
      </c>
      <c r="AD1525" s="14">
        <f t="shared" si="880"/>
        <v>1.0017997743447973</v>
      </c>
      <c r="AE1525" s="14">
        <f t="shared" si="896"/>
        <v>1.0359590058290531</v>
      </c>
      <c r="AF1525" s="15">
        <f t="shared" si="880"/>
        <v>1.003101986424636</v>
      </c>
      <c r="AG1525" s="15">
        <f t="shared" si="897"/>
        <v>1.0175246574263412</v>
      </c>
      <c r="AH1525" s="14">
        <f t="shared" si="880"/>
        <v>1.0044041985044745</v>
      </c>
      <c r="AI1525" s="14">
        <f t="shared" si="898"/>
        <v>0.99762054707070325</v>
      </c>
      <c r="AJ1525" s="15">
        <f t="shared" si="880"/>
        <v>1.0057064105843132</v>
      </c>
      <c r="AK1525" s="15">
        <f t="shared" si="899"/>
        <v>0.97634665814434207</v>
      </c>
      <c r="AL1525" s="14">
        <f t="shared" si="881"/>
        <v>1.0070086226641519</v>
      </c>
      <c r="AM1525" s="14">
        <f t="shared" si="900"/>
        <v>0.95380815077203418</v>
      </c>
      <c r="AN1525" s="15">
        <f t="shared" si="881"/>
        <v>1.0083108347439906</v>
      </c>
      <c r="AO1525" s="15">
        <f t="shared" si="901"/>
        <v>0.93011450806005769</v>
      </c>
      <c r="AP1525" s="14">
        <f t="shared" si="881"/>
        <v>1.0096130468238294</v>
      </c>
      <c r="AQ1525" s="14">
        <f t="shared" si="902"/>
        <v>0.90537866402276335</v>
      </c>
      <c r="AR1525" s="15">
        <f t="shared" si="881"/>
        <v>1.0109152589036678</v>
      </c>
      <c r="AS1525" s="15">
        <f t="shared" si="903"/>
        <v>0.87971612275314204</v>
      </c>
      <c r="AT1525" s="14">
        <f t="shared" si="882"/>
        <v>1.0122174709835066</v>
      </c>
      <c r="AU1525" s="14">
        <f t="shared" si="904"/>
        <v>0.85324407826983217</v>
      </c>
      <c r="AV1525" s="19">
        <f t="shared" si="905"/>
        <v>0.52629584295178111</v>
      </c>
      <c r="AW1525" s="19">
        <f t="shared" si="883"/>
        <v>0.99851049489829302</v>
      </c>
      <c r="AX1525" s="19">
        <f t="shared" si="906"/>
        <v>1.0371203327730274</v>
      </c>
    </row>
    <row r="1526" spans="1:50" x14ac:dyDescent="0.45">
      <c r="A1526" s="11">
        <f t="shared" si="874"/>
        <v>1520</v>
      </c>
      <c r="B1526" s="24">
        <v>1.1039828898719892</v>
      </c>
      <c r="C1526" s="24">
        <v>0.86457260556127702</v>
      </c>
      <c r="D1526" s="16">
        <f t="shared" si="875"/>
        <v>0.98886587180282115</v>
      </c>
      <c r="E1526" s="17">
        <f t="shared" si="876"/>
        <v>1.0132770066385033</v>
      </c>
      <c r="F1526" s="14">
        <f t="shared" si="877"/>
        <v>0.98886587180282115</v>
      </c>
      <c r="G1526" s="14">
        <f t="shared" si="884"/>
        <v>1.1039826834935802</v>
      </c>
      <c r="H1526" s="15">
        <f t="shared" si="877"/>
        <v>0.99008642854460527</v>
      </c>
      <c r="I1526" s="15">
        <f t="shared" si="885"/>
        <v>1.1094484063356962</v>
      </c>
      <c r="J1526" s="14">
        <f t="shared" si="907"/>
        <v>0.99130698528638939</v>
      </c>
      <c r="K1526" s="14">
        <f t="shared" si="886"/>
        <v>1.1129226549933344</v>
      </c>
      <c r="L1526" s="15">
        <f t="shared" si="907"/>
        <v>0.9925275420281735</v>
      </c>
      <c r="M1526" s="15">
        <f t="shared" si="887"/>
        <v>1.1143880243238677</v>
      </c>
      <c r="N1526" s="14">
        <f t="shared" si="878"/>
        <v>0.99374809876995762</v>
      </c>
      <c r="O1526" s="14">
        <f t="shared" si="888"/>
        <v>1.1138379033744576</v>
      </c>
      <c r="P1526" s="15">
        <f t="shared" si="878"/>
        <v>0.99496865551174163</v>
      </c>
      <c r="Q1526" s="15">
        <f t="shared" si="889"/>
        <v>1.1112765229776609</v>
      </c>
      <c r="R1526" s="14">
        <f t="shared" si="878"/>
        <v>0.99618921225352586</v>
      </c>
      <c r="S1526" s="14">
        <f t="shared" si="890"/>
        <v>1.1067189069821526</v>
      </c>
      <c r="T1526" s="15">
        <f t="shared" si="878"/>
        <v>0.99740976899530986</v>
      </c>
      <c r="U1526" s="15">
        <f t="shared" si="891"/>
        <v>1.100190727856686</v>
      </c>
      <c r="V1526" s="14">
        <f t="shared" si="879"/>
        <v>0.99863032573709398</v>
      </c>
      <c r="W1526" s="14">
        <f t="shared" si="892"/>
        <v>1.0917280685798958</v>
      </c>
      <c r="X1526" s="15">
        <f t="shared" si="879"/>
        <v>0.9998508824788781</v>
      </c>
      <c r="Y1526" s="15">
        <f t="shared" si="893"/>
        <v>1.0813770938719081</v>
      </c>
      <c r="Z1526" s="14">
        <f t="shared" si="879"/>
        <v>1.0010714392206621</v>
      </c>
      <c r="AA1526" s="14">
        <f t="shared" si="894"/>
        <v>1.0691936349166398</v>
      </c>
      <c r="AB1526" s="15">
        <f t="shared" si="879"/>
        <v>1.0022919959624463</v>
      </c>
      <c r="AC1526" s="15">
        <f t="shared" si="895"/>
        <v>1.0552426927504877</v>
      </c>
      <c r="AD1526" s="14">
        <f t="shared" si="880"/>
        <v>1.0035125527042306</v>
      </c>
      <c r="AE1526" s="14">
        <f t="shared" si="896"/>
        <v>1.03959786643645</v>
      </c>
      <c r="AF1526" s="15">
        <f t="shared" si="880"/>
        <v>1.0047331094460146</v>
      </c>
      <c r="AG1526" s="15">
        <f t="shared" si="897"/>
        <v>1.0223407129939586</v>
      </c>
      <c r="AH1526" s="14">
        <f t="shared" si="880"/>
        <v>1.0059536661877986</v>
      </c>
      <c r="AI1526" s="14">
        <f t="shared" si="898"/>
        <v>1.0035600467900512</v>
      </c>
      <c r="AJ1526" s="15">
        <f t="shared" si="880"/>
        <v>1.0071742229295828</v>
      </c>
      <c r="AK1526" s="15">
        <f t="shared" si="899"/>
        <v>0.98335118672642274</v>
      </c>
      <c r="AL1526" s="14">
        <f t="shared" si="881"/>
        <v>1.0083947796713668</v>
      </c>
      <c r="AM1526" s="14">
        <f t="shared" si="900"/>
        <v>0.96181516004651924</v>
      </c>
      <c r="AN1526" s="15">
        <f t="shared" si="881"/>
        <v>1.0096153364131508</v>
      </c>
      <c r="AO1526" s="15">
        <f t="shared" si="901"/>
        <v>0.93905787195780743</v>
      </c>
      <c r="AP1526" s="14">
        <f t="shared" si="881"/>
        <v>1.0108358931549351</v>
      </c>
      <c r="AQ1526" s="14">
        <f t="shared" si="902"/>
        <v>0.91518925049087185</v>
      </c>
      <c r="AR1526" s="15">
        <f t="shared" si="881"/>
        <v>1.0120564498967191</v>
      </c>
      <c r="AS1526" s="15">
        <f t="shared" si="903"/>
        <v>0.89032237611045129</v>
      </c>
      <c r="AT1526" s="14">
        <f t="shared" si="882"/>
        <v>1.0132770066385033</v>
      </c>
      <c r="AU1526" s="14">
        <f t="shared" si="904"/>
        <v>0.86457260556128435</v>
      </c>
      <c r="AV1526" s="19">
        <f t="shared" si="905"/>
        <v>0.52397765277293584</v>
      </c>
      <c r="AW1526" s="19">
        <f t="shared" si="883"/>
        <v>1.0004861175057789</v>
      </c>
      <c r="AX1526" s="19">
        <f t="shared" si="906"/>
        <v>1.0376244951223876</v>
      </c>
    </row>
    <row r="1527" spans="1:50" x14ac:dyDescent="0.45">
      <c r="A1527" s="11">
        <f t="shared" si="874"/>
        <v>1521</v>
      </c>
      <c r="B1527" s="24">
        <v>1.1134207059862276</v>
      </c>
      <c r="C1527" s="24">
        <v>0.85581874356333676</v>
      </c>
      <c r="D1527" s="16">
        <f t="shared" si="875"/>
        <v>1.0085488789734165</v>
      </c>
      <c r="E1527" s="17">
        <f t="shared" si="876"/>
        <v>0.98987492555092316</v>
      </c>
      <c r="F1527" s="14">
        <f t="shared" si="877"/>
        <v>1.0085488789734165</v>
      </c>
      <c r="G1527" s="14">
        <f t="shared" si="884"/>
        <v>1.1134204978435145</v>
      </c>
      <c r="H1527" s="15">
        <f t="shared" si="877"/>
        <v>1.0076151813022918</v>
      </c>
      <c r="I1527" s="15">
        <f t="shared" si="885"/>
        <v>1.1178970570954812</v>
      </c>
      <c r="J1527" s="14">
        <f t="shared" si="907"/>
        <v>1.0066814836311671</v>
      </c>
      <c r="K1527" s="14">
        <f t="shared" si="886"/>
        <v>1.1203586294954273</v>
      </c>
      <c r="L1527" s="15">
        <f t="shared" si="907"/>
        <v>1.0057477859600426</v>
      </c>
      <c r="M1527" s="15">
        <f t="shared" si="887"/>
        <v>1.1207932881641161</v>
      </c>
      <c r="N1527" s="14">
        <f t="shared" si="878"/>
        <v>1.0048140882889178</v>
      </c>
      <c r="O1527" s="14">
        <f t="shared" si="888"/>
        <v>1.1192000173808454</v>
      </c>
      <c r="P1527" s="15">
        <f t="shared" si="878"/>
        <v>1.0038803906177931</v>
      </c>
      <c r="Q1527" s="15">
        <f t="shared" si="889"/>
        <v>1.1155887099711972</v>
      </c>
      <c r="R1527" s="14">
        <f t="shared" si="878"/>
        <v>1.0029466929466686</v>
      </c>
      <c r="S1527" s="14">
        <f t="shared" si="890"/>
        <v>1.1099800677793017</v>
      </c>
      <c r="T1527" s="15">
        <f t="shared" si="878"/>
        <v>1.0020129952755439</v>
      </c>
      <c r="U1527" s="15">
        <f t="shared" si="891"/>
        <v>1.1024054065940587</v>
      </c>
      <c r="V1527" s="14">
        <f t="shared" si="879"/>
        <v>1.0010792976044192</v>
      </c>
      <c r="W1527" s="14">
        <f t="shared" si="892"/>
        <v>1.0929063680689912</v>
      </c>
      <c r="X1527" s="15">
        <f t="shared" si="879"/>
        <v>1.0001455999332944</v>
      </c>
      <c r="Y1527" s="15">
        <f t="shared" si="893"/>
        <v>1.0815345423046419</v>
      </c>
      <c r="Z1527" s="14">
        <f t="shared" si="879"/>
        <v>0.99921190226216983</v>
      </c>
      <c r="AA1527" s="14">
        <f t="shared" si="894"/>
        <v>1.0683510058316597</v>
      </c>
      <c r="AB1527" s="15">
        <f t="shared" si="879"/>
        <v>0.99827820459104522</v>
      </c>
      <c r="AC1527" s="15">
        <f t="shared" si="895"/>
        <v>1.0534257807267768</v>
      </c>
      <c r="AD1527" s="14">
        <f t="shared" si="880"/>
        <v>0.99734450691992049</v>
      </c>
      <c r="AE1527" s="14">
        <f t="shared" si="896"/>
        <v>1.0368372214960626</v>
      </c>
      <c r="AF1527" s="15">
        <f t="shared" si="880"/>
        <v>0.99641080924879588</v>
      </c>
      <c r="AG1527" s="15">
        <f t="shared" si="897"/>
        <v>1.0186713371623013</v>
      </c>
      <c r="AH1527" s="14">
        <f t="shared" si="880"/>
        <v>0.99547711157767116</v>
      </c>
      <c r="AI1527" s="14">
        <f t="shared" si="898"/>
        <v>0.99902105667331265</v>
      </c>
      <c r="AJ1527" s="15">
        <f t="shared" si="880"/>
        <v>0.99454341390654644</v>
      </c>
      <c r="AK1527" s="15">
        <f t="shared" si="899"/>
        <v>0.9779854463159503</v>
      </c>
      <c r="AL1527" s="14">
        <f t="shared" si="881"/>
        <v>0.99360971623542182</v>
      </c>
      <c r="AM1527" s="14">
        <f t="shared" si="900"/>
        <v>0.95566888824474883</v>
      </c>
      <c r="AN1527" s="15">
        <f t="shared" si="881"/>
        <v>0.9926760185642971</v>
      </c>
      <c r="AO1527" s="15">
        <f t="shared" si="901"/>
        <v>0.93218022953653779</v>
      </c>
      <c r="AP1527" s="14">
        <f t="shared" si="881"/>
        <v>0.99174232089317249</v>
      </c>
      <c r="AQ1527" s="14">
        <f t="shared" si="902"/>
        <v>0.90763191133830023</v>
      </c>
      <c r="AR1527" s="15">
        <f t="shared" si="881"/>
        <v>0.99080862322204777</v>
      </c>
      <c r="AS1527" s="15">
        <f t="shared" si="903"/>
        <v>0.88213908769777838</v>
      </c>
      <c r="AT1527" s="14">
        <f t="shared" si="882"/>
        <v>0.98987492555092316</v>
      </c>
      <c r="AU1527" s="14">
        <f t="shared" si="904"/>
        <v>0.85581874356334398</v>
      </c>
      <c r="AV1527" s="19">
        <f t="shared" si="905"/>
        <v>0.52180749630892431</v>
      </c>
      <c r="AW1527" s="19">
        <f t="shared" si="883"/>
        <v>0.99961913443250394</v>
      </c>
      <c r="AX1527" s="19">
        <f t="shared" si="906"/>
        <v>1.0372292996802051</v>
      </c>
    </row>
    <row r="1528" spans="1:50" x14ac:dyDescent="0.45">
      <c r="A1528" s="11">
        <f t="shared" si="874"/>
        <v>1522</v>
      </c>
      <c r="B1528" s="24">
        <v>1.1104282346632861</v>
      </c>
      <c r="C1528" s="24">
        <v>0.85890834191555099</v>
      </c>
      <c r="D1528" s="16">
        <f t="shared" si="875"/>
        <v>0.9973123624279191</v>
      </c>
      <c r="E1528" s="17">
        <f t="shared" si="876"/>
        <v>1.0036101083032491</v>
      </c>
      <c r="F1528" s="14">
        <f t="shared" si="877"/>
        <v>0.9973123624279191</v>
      </c>
      <c r="G1528" s="14">
        <f t="shared" si="884"/>
        <v>1.1104280270799853</v>
      </c>
      <c r="H1528" s="15">
        <f t="shared" si="877"/>
        <v>0.99762724972168559</v>
      </c>
      <c r="I1528" s="15">
        <f t="shared" si="885"/>
        <v>1.1152445665421309</v>
      </c>
      <c r="J1528" s="14">
        <f t="shared" si="907"/>
        <v>0.99794213701545209</v>
      </c>
      <c r="K1528" s="14">
        <f t="shared" si="886"/>
        <v>1.1180530849423698</v>
      </c>
      <c r="L1528" s="15">
        <f t="shared" si="907"/>
        <v>0.99825702430921859</v>
      </c>
      <c r="M1528" s="15">
        <f t="shared" si="887"/>
        <v>1.1188397727084551</v>
      </c>
      <c r="N1528" s="14">
        <f t="shared" si="878"/>
        <v>0.99857191160298509</v>
      </c>
      <c r="O1528" s="14">
        <f t="shared" si="888"/>
        <v>1.1176017008220849</v>
      </c>
      <c r="P1528" s="15">
        <f t="shared" si="878"/>
        <v>0.99888679889675158</v>
      </c>
      <c r="Q1528" s="15">
        <f t="shared" si="889"/>
        <v>1.1143468353884858</v>
      </c>
      <c r="R1528" s="14">
        <f t="shared" si="878"/>
        <v>0.99920168619051808</v>
      </c>
      <c r="S1528" s="14">
        <f t="shared" si="890"/>
        <v>1.1090939553629438</v>
      </c>
      <c r="T1528" s="15">
        <f t="shared" si="878"/>
        <v>0.99951657348428458</v>
      </c>
      <c r="U1528" s="15">
        <f t="shared" si="891"/>
        <v>1.101872474589443</v>
      </c>
      <c r="V1528" s="14">
        <f t="shared" si="879"/>
        <v>0.99983146077805107</v>
      </c>
      <c r="W1528" s="14">
        <f t="shared" si="892"/>
        <v>1.0927221704800538</v>
      </c>
      <c r="X1528" s="15">
        <f t="shared" si="879"/>
        <v>1.0001463480718176</v>
      </c>
      <c r="Y1528" s="15">
        <f t="shared" si="893"/>
        <v>1.0816928227995122</v>
      </c>
      <c r="Z1528" s="14">
        <f t="shared" si="879"/>
        <v>1.0004612353655842</v>
      </c>
      <c r="AA1528" s="14">
        <f t="shared" si="894"/>
        <v>1.0688437670984066</v>
      </c>
      <c r="AB1528" s="15">
        <f t="shared" si="879"/>
        <v>1.0007761226593508</v>
      </c>
      <c r="AC1528" s="15">
        <f t="shared" si="895"/>
        <v>1.0542433683451431</v>
      </c>
      <c r="AD1528" s="14">
        <f t="shared" si="880"/>
        <v>1.0010910099531172</v>
      </c>
      <c r="AE1528" s="14">
        <f t="shared" si="896"/>
        <v>1.0379684212244771</v>
      </c>
      <c r="AF1528" s="15">
        <f t="shared" si="880"/>
        <v>1.0014058972468836</v>
      </c>
      <c r="AG1528" s="15">
        <f t="shared" si="897"/>
        <v>1.0201034843906969</v>
      </c>
      <c r="AH1528" s="14">
        <f t="shared" si="880"/>
        <v>1.0017207845406499</v>
      </c>
      <c r="AI1528" s="14">
        <f t="shared" si="898"/>
        <v>1.0007401566634198</v>
      </c>
      <c r="AJ1528" s="15">
        <f t="shared" si="880"/>
        <v>1.0020356718344166</v>
      </c>
      <c r="AK1528" s="15">
        <f t="shared" si="899"/>
        <v>0.97997630374348499</v>
      </c>
      <c r="AL1528" s="14">
        <f t="shared" si="881"/>
        <v>1.0023505591281832</v>
      </c>
      <c r="AM1528" s="14">
        <f t="shared" si="900"/>
        <v>0.95791524447353316</v>
      </c>
      <c r="AN1528" s="15">
        <f t="shared" si="881"/>
        <v>1.0026654464219495</v>
      </c>
      <c r="AO1528" s="15">
        <f t="shared" si="901"/>
        <v>0.93466490599396801</v>
      </c>
      <c r="AP1528" s="14">
        <f t="shared" si="881"/>
        <v>1.0029803337157162</v>
      </c>
      <c r="AQ1528" s="14">
        <f t="shared" si="902"/>
        <v>0.91033695732512165</v>
      </c>
      <c r="AR1528" s="15">
        <f t="shared" si="881"/>
        <v>1.0032952210094825</v>
      </c>
      <c r="AS1528" s="15">
        <f t="shared" si="903"/>
        <v>0.88504593095284589</v>
      </c>
      <c r="AT1528" s="14">
        <f t="shared" si="882"/>
        <v>1.0036101083032491</v>
      </c>
      <c r="AU1528" s="14">
        <f t="shared" si="904"/>
        <v>0.8589083419155582</v>
      </c>
      <c r="AV1528" s="19">
        <f t="shared" si="905"/>
        <v>0.52347011184765468</v>
      </c>
      <c r="AW1528" s="19">
        <f t="shared" si="883"/>
        <v>1.000313426565502</v>
      </c>
      <c r="AX1528" s="19">
        <f t="shared" si="906"/>
        <v>1.0375543948972419</v>
      </c>
    </row>
    <row r="1529" spans="1:50" x14ac:dyDescent="0.45">
      <c r="A1529" s="11">
        <f t="shared" si="874"/>
        <v>1523</v>
      </c>
      <c r="B1529" s="24">
        <v>1.1253904004801447</v>
      </c>
      <c r="C1529" s="24">
        <v>0.84603501544799176</v>
      </c>
      <c r="D1529" s="16">
        <f t="shared" si="875"/>
        <v>1.0134742303462732</v>
      </c>
      <c r="E1529" s="17">
        <f t="shared" si="876"/>
        <v>0.98501199040767384</v>
      </c>
      <c r="F1529" s="14">
        <f t="shared" si="877"/>
        <v>1.0134742303462732</v>
      </c>
      <c r="G1529" s="14">
        <f t="shared" si="884"/>
        <v>1.1253901900998187</v>
      </c>
      <c r="H1529" s="15">
        <f t="shared" si="877"/>
        <v>1.0120511183493432</v>
      </c>
      <c r="I1529" s="15">
        <f t="shared" si="885"/>
        <v>1.1286845108019921</v>
      </c>
      <c r="J1529" s="14">
        <f t="shared" si="907"/>
        <v>1.0106280063524131</v>
      </c>
      <c r="K1529" s="14">
        <f t="shared" si="886"/>
        <v>1.1299357602314724</v>
      </c>
      <c r="L1529" s="15">
        <f t="shared" si="907"/>
        <v>1.0092048943554832</v>
      </c>
      <c r="M1529" s="15">
        <f t="shared" si="887"/>
        <v>1.1291385746169493</v>
      </c>
      <c r="N1529" s="14">
        <f t="shared" si="878"/>
        <v>1.0077817823585533</v>
      </c>
      <c r="O1529" s="14">
        <f t="shared" si="888"/>
        <v>1.1262986340214314</v>
      </c>
      <c r="P1529" s="15">
        <f t="shared" si="878"/>
        <v>1.0063586703616234</v>
      </c>
      <c r="Q1529" s="15">
        <f t="shared" si="889"/>
        <v>1.1214325995832395</v>
      </c>
      <c r="R1529" s="14">
        <f t="shared" si="878"/>
        <v>1.0049355583646933</v>
      </c>
      <c r="S1529" s="14">
        <f t="shared" si="890"/>
        <v>1.114567953311566</v>
      </c>
      <c r="T1529" s="15">
        <f t="shared" si="878"/>
        <v>1.0035124463677634</v>
      </c>
      <c r="U1529" s="15">
        <f t="shared" si="891"/>
        <v>1.1057427425605533</v>
      </c>
      <c r="V1529" s="14">
        <f t="shared" si="879"/>
        <v>1.0020893343708335</v>
      </c>
      <c r="W1529" s="14">
        <f t="shared" si="892"/>
        <v>1.0950052324686095</v>
      </c>
      <c r="X1529" s="15">
        <f t="shared" si="879"/>
        <v>1.0006662223739036</v>
      </c>
      <c r="Y1529" s="15">
        <f t="shared" si="893"/>
        <v>1.0824134707597521</v>
      </c>
      <c r="Z1529" s="14">
        <f t="shared" si="879"/>
        <v>0.99924311037697344</v>
      </c>
      <c r="AA1529" s="14">
        <f t="shared" si="894"/>
        <v>1.0680347703424531</v>
      </c>
      <c r="AB1529" s="15">
        <f t="shared" si="879"/>
        <v>0.99781999838004354</v>
      </c>
      <c r="AC1529" s="15">
        <f t="shared" si="895"/>
        <v>1.0519451160943223</v>
      </c>
      <c r="AD1529" s="14">
        <f t="shared" si="880"/>
        <v>0.99639688638311352</v>
      </c>
      <c r="AE1529" s="14">
        <f t="shared" si="896"/>
        <v>1.034228503072065</v>
      </c>
      <c r="AF1529" s="15">
        <f t="shared" si="880"/>
        <v>0.99497377438618362</v>
      </c>
      <c r="AG1529" s="15">
        <f t="shared" si="897"/>
        <v>1.0149762141287091</v>
      </c>
      <c r="AH1529" s="14">
        <f t="shared" si="880"/>
        <v>0.9935506623892536</v>
      </c>
      <c r="AI1529" s="14">
        <f t="shared" si="898"/>
        <v>0.99428604553246613</v>
      </c>
      <c r="AJ1529" s="15">
        <f t="shared" si="880"/>
        <v>0.9921275503923237</v>
      </c>
      <c r="AK1529" s="15">
        <f t="shared" si="899"/>
        <v>0.97226148967554749</v>
      </c>
      <c r="AL1529" s="14">
        <f t="shared" si="881"/>
        <v>0.99070443839539379</v>
      </c>
      <c r="AM1529" s="14">
        <f t="shared" si="900"/>
        <v>0.94901088430653802</v>
      </c>
      <c r="AN1529" s="15">
        <f t="shared" si="881"/>
        <v>0.98928132639846378</v>
      </c>
      <c r="AO1529" s="15">
        <f t="shared" si="901"/>
        <v>0.92464653793980811</v>
      </c>
      <c r="AP1529" s="14">
        <f t="shared" si="881"/>
        <v>0.98785821440153376</v>
      </c>
      <c r="AQ1529" s="14">
        <f t="shared" si="902"/>
        <v>0.89928384116691995</v>
      </c>
      <c r="AR1529" s="15">
        <f t="shared" si="881"/>
        <v>0.98643510240460386</v>
      </c>
      <c r="AS1529" s="15">
        <f t="shared" si="903"/>
        <v>0.8730403735322485</v>
      </c>
      <c r="AT1529" s="14">
        <f t="shared" si="882"/>
        <v>0.98501199040767384</v>
      </c>
      <c r="AU1529" s="14">
        <f t="shared" si="904"/>
        <v>0.84603501544799886</v>
      </c>
      <c r="AV1529" s="19">
        <f t="shared" si="905"/>
        <v>0.52291007406607237</v>
      </c>
      <c r="AW1529" s="19">
        <f t="shared" si="883"/>
        <v>0.99989518240205311</v>
      </c>
      <c r="AX1529" s="19">
        <f t="shared" si="906"/>
        <v>1.0374456409378294</v>
      </c>
    </row>
    <row r="1530" spans="1:50" x14ac:dyDescent="0.45">
      <c r="A1530" s="11">
        <f t="shared" si="874"/>
        <v>1524</v>
      </c>
      <c r="B1530" s="24">
        <v>1.1272319139314664</v>
      </c>
      <c r="C1530" s="24">
        <v>0.84552008238928944</v>
      </c>
      <c r="D1530" s="16">
        <f t="shared" si="875"/>
        <v>1.0016363330010065</v>
      </c>
      <c r="E1530" s="17">
        <f t="shared" si="876"/>
        <v>0.99939135727328066</v>
      </c>
      <c r="F1530" s="14">
        <f t="shared" si="877"/>
        <v>1.0016363330010065</v>
      </c>
      <c r="G1530" s="14">
        <f t="shared" si="884"/>
        <v>1.1272317032068879</v>
      </c>
      <c r="H1530" s="15">
        <f t="shared" si="877"/>
        <v>1.0015240842146202</v>
      </c>
      <c r="I1530" s="15">
        <f t="shared" si="885"/>
        <v>1.1304047210481918</v>
      </c>
      <c r="J1530" s="14">
        <f t="shared" si="907"/>
        <v>1.001411835428234</v>
      </c>
      <c r="K1530" s="14">
        <f t="shared" si="886"/>
        <v>1.1315310435693957</v>
      </c>
      <c r="L1530" s="15">
        <f t="shared" si="907"/>
        <v>1.0012995866418477</v>
      </c>
      <c r="M1530" s="15">
        <f t="shared" si="887"/>
        <v>1.1306059880253165</v>
      </c>
      <c r="N1530" s="14">
        <f t="shared" si="878"/>
        <v>1.0011873378554612</v>
      </c>
      <c r="O1530" s="14">
        <f t="shared" si="888"/>
        <v>1.1276359310261592</v>
      </c>
      <c r="P1530" s="15">
        <f t="shared" si="878"/>
        <v>1.0010750890690749</v>
      </c>
      <c r="Q1530" s="15">
        <f t="shared" si="889"/>
        <v>1.1226382395127557</v>
      </c>
      <c r="R1530" s="14">
        <f t="shared" si="878"/>
        <v>1.0009628402826887</v>
      </c>
      <c r="S1530" s="14">
        <f t="shared" si="890"/>
        <v>1.1156411042348082</v>
      </c>
      <c r="T1530" s="15">
        <f t="shared" si="878"/>
        <v>1.0008505914963024</v>
      </c>
      <c r="U1530" s="15">
        <f t="shared" si="891"/>
        <v>1.1066832779344733</v>
      </c>
      <c r="V1530" s="14">
        <f t="shared" si="879"/>
        <v>1.0007383427099161</v>
      </c>
      <c r="W1530" s="14">
        <f t="shared" si="892"/>
        <v>1.0958137215993227</v>
      </c>
      <c r="X1530" s="15">
        <f t="shared" si="879"/>
        <v>1.0006260939235299</v>
      </c>
      <c r="Y1530" s="15">
        <f t="shared" si="893"/>
        <v>1.0830911632565416</v>
      </c>
      <c r="Z1530" s="14">
        <f t="shared" si="879"/>
        <v>1.0005138451371436</v>
      </c>
      <c r="AA1530" s="14">
        <f t="shared" si="894"/>
        <v>1.0685835748154939</v>
      </c>
      <c r="AB1530" s="15">
        <f t="shared" si="879"/>
        <v>1.0004015963507573</v>
      </c>
      <c r="AC1530" s="15">
        <f t="shared" si="895"/>
        <v>1.0523675734141427</v>
      </c>
      <c r="AD1530" s="14">
        <f t="shared" si="880"/>
        <v>1.000289347564371</v>
      </c>
      <c r="AE1530" s="14">
        <f t="shared" si="896"/>
        <v>1.0345277545704321</v>
      </c>
      <c r="AF1530" s="15">
        <f t="shared" si="880"/>
        <v>1.0001770987779848</v>
      </c>
      <c r="AG1530" s="15">
        <f t="shared" si="897"/>
        <v>1.015155965175915</v>
      </c>
      <c r="AH1530" s="14">
        <f t="shared" si="880"/>
        <v>1.0000648499915983</v>
      </c>
      <c r="AI1530" s="14">
        <f t="shared" si="898"/>
        <v>0.99435052497416521</v>
      </c>
      <c r="AJ1530" s="15">
        <f t="shared" si="880"/>
        <v>0.99995260120521223</v>
      </c>
      <c r="AK1530" s="15">
        <f t="shared" si="899"/>
        <v>0.97221540565271836</v>
      </c>
      <c r="AL1530" s="14">
        <f t="shared" si="881"/>
        <v>0.99984035241882585</v>
      </c>
      <c r="AM1530" s="14">
        <f t="shared" si="900"/>
        <v>0.94885937701435052</v>
      </c>
      <c r="AN1530" s="15">
        <f t="shared" si="881"/>
        <v>0.99972810363243958</v>
      </c>
      <c r="AO1530" s="15">
        <f t="shared" si="901"/>
        <v>0.92439512990486494</v>
      </c>
      <c r="AP1530" s="14">
        <f t="shared" si="881"/>
        <v>0.99961585484605331</v>
      </c>
      <c r="AQ1530" s="14">
        <f t="shared" si="902"/>
        <v>0.8989383856373131</v>
      </c>
      <c r="AR1530" s="15">
        <f t="shared" si="881"/>
        <v>0.99950360605966693</v>
      </c>
      <c r="AS1530" s="15">
        <f t="shared" si="903"/>
        <v>0.872607001581161</v>
      </c>
      <c r="AT1530" s="14">
        <f t="shared" si="882"/>
        <v>0.99939135727328066</v>
      </c>
      <c r="AU1530" s="14">
        <f t="shared" si="904"/>
        <v>0.84552008238929655</v>
      </c>
      <c r="AV1530" s="19">
        <f t="shared" si="905"/>
        <v>0.52544261742826404</v>
      </c>
      <c r="AW1530" s="19">
        <f t="shared" si="883"/>
        <v>1.0005709631957198</v>
      </c>
      <c r="AX1530" s="19">
        <f t="shared" si="906"/>
        <v>1.038037984216365</v>
      </c>
    </row>
    <row r="1531" spans="1:50" x14ac:dyDescent="0.45">
      <c r="A1531" s="11">
        <f t="shared" si="874"/>
        <v>1525</v>
      </c>
      <c r="B1531" s="24">
        <v>1.1345979678344225</v>
      </c>
      <c r="C1531" s="24">
        <v>0.84037075180226573</v>
      </c>
      <c r="D1531" s="16">
        <f t="shared" si="875"/>
        <v>1.0065346392449672</v>
      </c>
      <c r="E1531" s="17">
        <f t="shared" si="876"/>
        <v>0.99390986601705233</v>
      </c>
      <c r="F1531" s="14">
        <f t="shared" si="877"/>
        <v>1.0065346392449672</v>
      </c>
      <c r="G1531" s="14">
        <f t="shared" si="884"/>
        <v>1.1345977557328348</v>
      </c>
      <c r="H1531" s="15">
        <f t="shared" si="877"/>
        <v>1.0059034005835714</v>
      </c>
      <c r="I1531" s="15">
        <f t="shared" si="885"/>
        <v>1.1370779529380997</v>
      </c>
      <c r="J1531" s="14">
        <f t="shared" si="907"/>
        <v>1.0052721619221758</v>
      </c>
      <c r="K1531" s="14">
        <f t="shared" si="886"/>
        <v>1.1374966584510622</v>
      </c>
      <c r="L1531" s="15">
        <f t="shared" si="907"/>
        <v>1.00464092326078</v>
      </c>
      <c r="M1531" s="15">
        <f t="shared" si="887"/>
        <v>1.1358530436539205</v>
      </c>
      <c r="N1531" s="14">
        <f t="shared" si="878"/>
        <v>1.0040096845993842</v>
      </c>
      <c r="O1531" s="14">
        <f t="shared" si="888"/>
        <v>1.132157395452507</v>
      </c>
      <c r="P1531" s="15">
        <f t="shared" si="878"/>
        <v>1.0033784459379884</v>
      </c>
      <c r="Q1531" s="15">
        <f t="shared" si="889"/>
        <v>1.126431012112868</v>
      </c>
      <c r="R1531" s="14">
        <f t="shared" si="878"/>
        <v>1.0027472072765928</v>
      </c>
      <c r="S1531" s="14">
        <f t="shared" si="890"/>
        <v>1.1187060015944281</v>
      </c>
      <c r="T1531" s="15">
        <f t="shared" si="878"/>
        <v>1.002115968615197</v>
      </c>
      <c r="U1531" s="15">
        <f t="shared" si="891"/>
        <v>1.109024985017546</v>
      </c>
      <c r="V1531" s="14">
        <f t="shared" si="879"/>
        <v>1.0014847299538012</v>
      </c>
      <c r="W1531" s="14">
        <f t="shared" si="892"/>
        <v>1.0974407090555676</v>
      </c>
      <c r="X1531" s="15">
        <f t="shared" si="879"/>
        <v>1.0008534912924056</v>
      </c>
      <c r="Y1531" s="15">
        <f t="shared" si="893"/>
        <v>1.0840155721332625</v>
      </c>
      <c r="Z1531" s="14">
        <f t="shared" si="879"/>
        <v>1.0002222526310098</v>
      </c>
      <c r="AA1531" s="14">
        <f t="shared" si="894"/>
        <v>1.0688210703264505</v>
      </c>
      <c r="AB1531" s="15">
        <f t="shared" si="879"/>
        <v>0.99959101396961414</v>
      </c>
      <c r="AC1531" s="15">
        <f t="shared" si="895"/>
        <v>1.0519371697777853</v>
      </c>
      <c r="AD1531" s="14">
        <f t="shared" si="880"/>
        <v>0.99895977530821833</v>
      </c>
      <c r="AE1531" s="14">
        <f t="shared" si="896"/>
        <v>1.0334516132557945</v>
      </c>
      <c r="AF1531" s="15">
        <f t="shared" si="880"/>
        <v>0.99832853664682264</v>
      </c>
      <c r="AG1531" s="15">
        <f t="shared" si="897"/>
        <v>1.013459169182364</v>
      </c>
      <c r="AH1531" s="14">
        <f t="shared" si="880"/>
        <v>0.99769729798542683</v>
      </c>
      <c r="AI1531" s="14">
        <f t="shared" si="898"/>
        <v>0.99206083201711526</v>
      </c>
      <c r="AJ1531" s="15">
        <f t="shared" si="880"/>
        <v>0.99706605932403103</v>
      </c>
      <c r="AK1531" s="15">
        <f t="shared" si="899"/>
        <v>0.9693629833282702</v>
      </c>
      <c r="AL1531" s="14">
        <f t="shared" si="881"/>
        <v>0.99643482066263545</v>
      </c>
      <c r="AM1531" s="14">
        <f t="shared" si="900"/>
        <v>0.94547652316935438</v>
      </c>
      <c r="AN1531" s="15">
        <f t="shared" si="881"/>
        <v>0.99580358200123953</v>
      </c>
      <c r="AO1531" s="15">
        <f t="shared" si="901"/>
        <v>0.92051598154376568</v>
      </c>
      <c r="AP1531" s="14">
        <f t="shared" si="881"/>
        <v>0.99517234333984383</v>
      </c>
      <c r="AQ1531" s="14">
        <f t="shared" si="902"/>
        <v>0.89459861975282107</v>
      </c>
      <c r="AR1531" s="15">
        <f t="shared" si="881"/>
        <v>0.99454110467844803</v>
      </c>
      <c r="AS1531" s="15">
        <f t="shared" si="903"/>
        <v>0.86784353130267611</v>
      </c>
      <c r="AT1531" s="14">
        <f t="shared" si="882"/>
        <v>0.99390986601705233</v>
      </c>
      <c r="AU1531" s="14">
        <f t="shared" si="904"/>
        <v>0.84037075180227283</v>
      </c>
      <c r="AV1531" s="19">
        <f t="shared" si="905"/>
        <v>0.52564207071475466</v>
      </c>
      <c r="AW1531" s="19">
        <f t="shared" si="883"/>
        <v>1.0005459779588777</v>
      </c>
      <c r="AX1531" s="19">
        <f t="shared" si="906"/>
        <v>1.0386047300762249</v>
      </c>
    </row>
    <row r="1532" spans="1:50" x14ac:dyDescent="0.45">
      <c r="A1532" s="11">
        <f t="shared" si="874"/>
        <v>1526</v>
      </c>
      <c r="B1532" s="24">
        <v>1.1396622014174811</v>
      </c>
      <c r="C1532" s="24">
        <v>0.83779608650875381</v>
      </c>
      <c r="D1532" s="16">
        <f t="shared" si="875"/>
        <v>1.0044634608263265</v>
      </c>
      <c r="E1532" s="17">
        <f t="shared" si="876"/>
        <v>0.99693627450980382</v>
      </c>
      <c r="F1532" s="14">
        <f t="shared" si="877"/>
        <v>1.0044634608263265</v>
      </c>
      <c r="G1532" s="14">
        <f t="shared" si="884"/>
        <v>1.1396619883691863</v>
      </c>
      <c r="H1532" s="15">
        <f t="shared" si="877"/>
        <v>1.0040871015105004</v>
      </c>
      <c r="I1532" s="15">
        <f t="shared" si="885"/>
        <v>1.1417253059571097</v>
      </c>
      <c r="J1532" s="14">
        <f t="shared" si="907"/>
        <v>1.0037107421946743</v>
      </c>
      <c r="K1532" s="14">
        <f t="shared" si="886"/>
        <v>1.1417176152978776</v>
      </c>
      <c r="L1532" s="15">
        <f t="shared" si="907"/>
        <v>1.0033343828788481</v>
      </c>
      <c r="M1532" s="15">
        <f t="shared" si="887"/>
        <v>1.1396404125955677</v>
      </c>
      <c r="N1532" s="14">
        <f t="shared" si="878"/>
        <v>1.002958023563022</v>
      </c>
      <c r="O1532" s="14">
        <f t="shared" si="888"/>
        <v>1.1355063437053052</v>
      </c>
      <c r="P1532" s="15">
        <f t="shared" si="878"/>
        <v>1.0025816642471959</v>
      </c>
      <c r="Q1532" s="15">
        <f t="shared" si="889"/>
        <v>1.1293390787837725</v>
      </c>
      <c r="R1532" s="14">
        <f t="shared" si="878"/>
        <v>1.0022053049313697</v>
      </c>
      <c r="S1532" s="14">
        <f t="shared" si="890"/>
        <v>1.1211730894564973</v>
      </c>
      <c r="T1532" s="15">
        <f t="shared" si="878"/>
        <v>1.0018289456155436</v>
      </c>
      <c r="U1532" s="15">
        <f t="shared" si="891"/>
        <v>1.1110533314014222</v>
      </c>
      <c r="V1532" s="14">
        <f t="shared" si="879"/>
        <v>1.0014525862997175</v>
      </c>
      <c r="W1532" s="14">
        <f t="shared" si="892"/>
        <v>1.0990348363942939</v>
      </c>
      <c r="X1532" s="15">
        <f t="shared" si="879"/>
        <v>1.0010762269838913</v>
      </c>
      <c r="Y1532" s="15">
        <f t="shared" si="893"/>
        <v>1.0851822189429507</v>
      </c>
      <c r="Z1532" s="14">
        <f t="shared" si="879"/>
        <v>1.0006998676680652</v>
      </c>
      <c r="AA1532" s="14">
        <f t="shared" si="894"/>
        <v>1.0695691036365187</v>
      </c>
      <c r="AB1532" s="15">
        <f t="shared" si="879"/>
        <v>1.0003235083522393</v>
      </c>
      <c r="AC1532" s="15">
        <f t="shared" si="895"/>
        <v>1.0522774802382393</v>
      </c>
      <c r="AD1532" s="14">
        <f t="shared" si="880"/>
        <v>0.99994714903641291</v>
      </c>
      <c r="AE1532" s="14">
        <f t="shared" si="896"/>
        <v>1.0333969943422132</v>
      </c>
      <c r="AF1532" s="15">
        <f t="shared" si="880"/>
        <v>0.99957078972058677</v>
      </c>
      <c r="AG1532" s="15">
        <f t="shared" si="897"/>
        <v>1.0130241820891854</v>
      </c>
      <c r="AH1532" s="14">
        <f t="shared" si="880"/>
        <v>0.99919443040476064</v>
      </c>
      <c r="AI1532" s="14">
        <f t="shared" si="898"/>
        <v>0.99126165797421439</v>
      </c>
      <c r="AJ1532" s="15">
        <f t="shared" si="880"/>
        <v>0.9988180710889345</v>
      </c>
      <c r="AK1532" s="15">
        <f t="shared" si="899"/>
        <v>0.96821726519295781</v>
      </c>
      <c r="AL1532" s="14">
        <f t="shared" si="881"/>
        <v>0.99844171177310836</v>
      </c>
      <c r="AM1532" s="14">
        <f t="shared" si="900"/>
        <v>0.94400319823449719</v>
      </c>
      <c r="AN1532" s="15">
        <f t="shared" si="881"/>
        <v>0.99806535245728223</v>
      </c>
      <c r="AO1532" s="15">
        <f t="shared" si="901"/>
        <v>0.91873510756203958</v>
      </c>
      <c r="AP1532" s="14">
        <f t="shared" si="881"/>
        <v>0.9976889931414562</v>
      </c>
      <c r="AQ1532" s="14">
        <f t="shared" si="902"/>
        <v>0.89253119620692845</v>
      </c>
      <c r="AR1532" s="15">
        <f t="shared" si="881"/>
        <v>0.99731263382562985</v>
      </c>
      <c r="AS1532" s="15">
        <f t="shared" si="903"/>
        <v>0.86551131795200731</v>
      </c>
      <c r="AT1532" s="14">
        <f t="shared" si="882"/>
        <v>0.99693627450980382</v>
      </c>
      <c r="AU1532" s="14">
        <f t="shared" si="904"/>
        <v>0.83779608650876092</v>
      </c>
      <c r="AV1532" s="19">
        <f t="shared" si="905"/>
        <v>0.52676366194929403</v>
      </c>
      <c r="AW1532" s="19">
        <f t="shared" si="883"/>
        <v>1.0009013227380699</v>
      </c>
      <c r="AX1532" s="19">
        <f t="shared" si="906"/>
        <v>1.0395408481353094</v>
      </c>
    </row>
    <row r="1533" spans="1:50" x14ac:dyDescent="0.45">
      <c r="A1533" s="11">
        <f t="shared" si="874"/>
        <v>1527</v>
      </c>
      <c r="B1533" s="24">
        <v>1.1387413969801492</v>
      </c>
      <c r="C1533" s="24">
        <v>0.83831101956745624</v>
      </c>
      <c r="D1533" s="16">
        <f t="shared" si="875"/>
        <v>0.99919203739828644</v>
      </c>
      <c r="E1533" s="17">
        <f t="shared" si="876"/>
        <v>1.0006146281499693</v>
      </c>
      <c r="F1533" s="14">
        <f t="shared" si="877"/>
        <v>0.99919203739828644</v>
      </c>
      <c r="G1533" s="14">
        <f t="shared" si="884"/>
        <v>1.1387411841039894</v>
      </c>
      <c r="H1533" s="15">
        <f t="shared" si="877"/>
        <v>0.99926316693587058</v>
      </c>
      <c r="I1533" s="15">
        <f t="shared" si="885"/>
        <v>1.1408840450015272</v>
      </c>
      <c r="J1533" s="14">
        <f t="shared" si="907"/>
        <v>0.99933429647345473</v>
      </c>
      <c r="K1533" s="14">
        <f t="shared" si="886"/>
        <v>1.1409575698550549</v>
      </c>
      <c r="L1533" s="15">
        <f t="shared" si="907"/>
        <v>0.99940542601103888</v>
      </c>
      <c r="M1533" s="15">
        <f t="shared" si="887"/>
        <v>1.1389628120494695</v>
      </c>
      <c r="N1533" s="14">
        <f t="shared" si="878"/>
        <v>0.99947655554862302</v>
      </c>
      <c r="O1533" s="14">
        <f t="shared" si="888"/>
        <v>1.1349119692101894</v>
      </c>
      <c r="P1533" s="15">
        <f t="shared" si="878"/>
        <v>0.99954768508620706</v>
      </c>
      <c r="Q1533" s="15">
        <f t="shared" si="889"/>
        <v>1.1288282618757095</v>
      </c>
      <c r="R1533" s="14">
        <f t="shared" si="878"/>
        <v>0.99961881462379132</v>
      </c>
      <c r="S1533" s="14">
        <f t="shared" si="890"/>
        <v>1.1207457146705977</v>
      </c>
      <c r="T1533" s="15">
        <f t="shared" si="878"/>
        <v>0.99968994416137547</v>
      </c>
      <c r="U1533" s="15">
        <f t="shared" si="891"/>
        <v>1.110708842828998</v>
      </c>
      <c r="V1533" s="14">
        <f t="shared" si="879"/>
        <v>0.9997610736989595</v>
      </c>
      <c r="W1533" s="14">
        <f t="shared" si="892"/>
        <v>1.0987722480661195</v>
      </c>
      <c r="X1533" s="15">
        <f t="shared" si="879"/>
        <v>0.99983220323654365</v>
      </c>
      <c r="Y1533" s="15">
        <f t="shared" si="893"/>
        <v>1.0850001288788518</v>
      </c>
      <c r="Z1533" s="14">
        <f t="shared" si="879"/>
        <v>0.9999033327741278</v>
      </c>
      <c r="AA1533" s="14">
        <f t="shared" si="894"/>
        <v>1.0694657113583916</v>
      </c>
      <c r="AB1533" s="15">
        <f t="shared" si="879"/>
        <v>0.99997446231171194</v>
      </c>
      <c r="AC1533" s="15">
        <f t="shared" si="895"/>
        <v>1.0522506075039564</v>
      </c>
      <c r="AD1533" s="14">
        <f t="shared" si="880"/>
        <v>1.0000455918492963</v>
      </c>
      <c r="AE1533" s="14">
        <f t="shared" si="896"/>
        <v>1.0334441088222426</v>
      </c>
      <c r="AF1533" s="15">
        <f t="shared" si="880"/>
        <v>1.0001167213868802</v>
      </c>
      <c r="AG1533" s="15">
        <f t="shared" si="897"/>
        <v>1.0131424236766622</v>
      </c>
      <c r="AH1533" s="14">
        <f t="shared" si="880"/>
        <v>1.0001878509244644</v>
      </c>
      <c r="AI1533" s="14">
        <f t="shared" si="898"/>
        <v>0.99144786739305091</v>
      </c>
      <c r="AJ1533" s="15">
        <f t="shared" si="880"/>
        <v>1.0002589804620485</v>
      </c>
      <c r="AK1533" s="15">
        <f t="shared" si="899"/>
        <v>0.96846801454766085</v>
      </c>
      <c r="AL1533" s="14">
        <f t="shared" si="881"/>
        <v>1.0003301099996329</v>
      </c>
      <c r="AM1533" s="14">
        <f t="shared" si="900"/>
        <v>0.94431482312991988</v>
      </c>
      <c r="AN1533" s="15">
        <f t="shared" si="881"/>
        <v>1.0004012395372168</v>
      </c>
      <c r="AO1533" s="15">
        <f t="shared" si="901"/>
        <v>0.91910374041142262</v>
      </c>
      <c r="AP1533" s="14">
        <f t="shared" si="881"/>
        <v>1.000472369074801</v>
      </c>
      <c r="AQ1533" s="14">
        <f t="shared" si="902"/>
        <v>0.89295280034231173</v>
      </c>
      <c r="AR1533" s="15">
        <f t="shared" si="881"/>
        <v>1.0005434986123851</v>
      </c>
      <c r="AS1533" s="15">
        <f t="shared" si="903"/>
        <v>0.86598172215231783</v>
      </c>
      <c r="AT1533" s="14">
        <f t="shared" si="882"/>
        <v>1.0006146281499693</v>
      </c>
      <c r="AU1533" s="14">
        <f t="shared" si="904"/>
        <v>0.83831101956746323</v>
      </c>
      <c r="AV1533" s="19">
        <f t="shared" si="905"/>
        <v>0.52743187958677895</v>
      </c>
      <c r="AW1533" s="19">
        <f t="shared" si="883"/>
        <v>0.99986430843592644</v>
      </c>
      <c r="AX1533" s="19">
        <f t="shared" si="906"/>
        <v>1.0393997912117077</v>
      </c>
    </row>
    <row r="1534" spans="1:50" x14ac:dyDescent="0.45">
      <c r="A1534" s="11">
        <f t="shared" si="874"/>
        <v>1528</v>
      </c>
      <c r="B1534" s="24">
        <v>1.1520922981056465</v>
      </c>
      <c r="C1534" s="24">
        <v>0.82801235839340881</v>
      </c>
      <c r="D1534" s="16">
        <f t="shared" si="875"/>
        <v>1.0117242608031136</v>
      </c>
      <c r="E1534" s="17">
        <f t="shared" si="876"/>
        <v>0.98771498771498767</v>
      </c>
      <c r="F1534" s="14">
        <f t="shared" si="877"/>
        <v>1.0117242608031136</v>
      </c>
      <c r="G1534" s="14">
        <f t="shared" si="884"/>
        <v>1.1520920827336709</v>
      </c>
      <c r="H1534" s="15">
        <f t="shared" si="877"/>
        <v>1.0105237971487073</v>
      </c>
      <c r="I1534" s="15">
        <f t="shared" si="885"/>
        <v>1.15289047726132</v>
      </c>
      <c r="J1534" s="14">
        <f t="shared" si="907"/>
        <v>1.009323333494301</v>
      </c>
      <c r="K1534" s="14">
        <f t="shared" si="886"/>
        <v>1.1515950977816609</v>
      </c>
      <c r="L1534" s="15">
        <f t="shared" si="907"/>
        <v>1.0081228698398947</v>
      </c>
      <c r="M1534" s="15">
        <f t="shared" si="887"/>
        <v>1.1482144587242278</v>
      </c>
      <c r="N1534" s="14">
        <f t="shared" si="878"/>
        <v>1.0069224061854884</v>
      </c>
      <c r="O1534" s="14">
        <f t="shared" si="888"/>
        <v>1.142768290845835</v>
      </c>
      <c r="P1534" s="15">
        <f t="shared" si="878"/>
        <v>1.0057219425310822</v>
      </c>
      <c r="Q1534" s="15">
        <f t="shared" si="889"/>
        <v>1.1352873523176237</v>
      </c>
      <c r="R1534" s="14">
        <f t="shared" si="878"/>
        <v>1.0045214788766759</v>
      </c>
      <c r="S1534" s="14">
        <f t="shared" si="890"/>
        <v>1.1258131427456057</v>
      </c>
      <c r="T1534" s="15">
        <f t="shared" si="878"/>
        <v>1.0033210152222696</v>
      </c>
      <c r="U1534" s="15">
        <f t="shared" si="891"/>
        <v>1.1143975238035424</v>
      </c>
      <c r="V1534" s="14">
        <f t="shared" si="879"/>
        <v>1.0021205515678631</v>
      </c>
      <c r="W1534" s="14">
        <f t="shared" si="892"/>
        <v>1.1011022512794806</v>
      </c>
      <c r="X1534" s="15">
        <f t="shared" si="879"/>
        <v>1.000920087913457</v>
      </c>
      <c r="Y1534" s="15">
        <f t="shared" si="893"/>
        <v>1.0859984243835326</v>
      </c>
      <c r="Z1534" s="14">
        <f t="shared" si="879"/>
        <v>0.9997196242590507</v>
      </c>
      <c r="AA1534" s="14">
        <f t="shared" si="894"/>
        <v>1.0691658591171496</v>
      </c>
      <c r="AB1534" s="15">
        <f t="shared" si="879"/>
        <v>0.99851916060464441</v>
      </c>
      <c r="AC1534" s="15">
        <f t="shared" si="895"/>
        <v>1.0506923933505776</v>
      </c>
      <c r="AD1534" s="14">
        <f t="shared" si="880"/>
        <v>0.99731869695023811</v>
      </c>
      <c r="AE1534" s="14">
        <f t="shared" si="896"/>
        <v>1.030673131981499</v>
      </c>
      <c r="AF1534" s="15">
        <f t="shared" si="880"/>
        <v>0.99611823329583171</v>
      </c>
      <c r="AG1534" s="15">
        <f t="shared" si="897"/>
        <v>1.0092096411498537</v>
      </c>
      <c r="AH1534" s="14">
        <f t="shared" si="880"/>
        <v>0.99491776964142531</v>
      </c>
      <c r="AI1534" s="14">
        <f t="shared" si="898"/>
        <v>0.98640910094244183</v>
      </c>
      <c r="AJ1534" s="15">
        <f t="shared" si="880"/>
        <v>0.99371730598701924</v>
      </c>
      <c r="AK1534" s="15">
        <f t="shared" si="899"/>
        <v>0.96238342635089891</v>
      </c>
      <c r="AL1534" s="14">
        <f t="shared" si="881"/>
        <v>0.99251684233261284</v>
      </c>
      <c r="AM1534" s="14">
        <f t="shared" si="900"/>
        <v>0.9372483664207879</v>
      </c>
      <c r="AN1534" s="15">
        <f t="shared" si="881"/>
        <v>0.99131637867820654</v>
      </c>
      <c r="AO1534" s="15">
        <f t="shared" si="901"/>
        <v>0.91112259157424591</v>
      </c>
      <c r="AP1534" s="14">
        <f t="shared" si="881"/>
        <v>0.99011591502380036</v>
      </c>
      <c r="AQ1534" s="14">
        <f t="shared" si="902"/>
        <v>0.88412677898399283</v>
      </c>
      <c r="AR1534" s="15">
        <f t="shared" si="881"/>
        <v>0.98891545136939385</v>
      </c>
      <c r="AS1534" s="15">
        <f t="shared" si="903"/>
        <v>0.85638270563990437</v>
      </c>
      <c r="AT1534" s="14">
        <f t="shared" si="882"/>
        <v>0.98771498771498767</v>
      </c>
      <c r="AU1534" s="14">
        <f t="shared" si="904"/>
        <v>0.82801235839341569</v>
      </c>
      <c r="AV1534" s="19">
        <f t="shared" si="905"/>
        <v>0.52730549026126827</v>
      </c>
      <c r="AW1534" s="19">
        <f t="shared" si="883"/>
        <v>1.0003752092315386</v>
      </c>
      <c r="AX1534" s="19">
        <f t="shared" si="906"/>
        <v>1.0397897836086296</v>
      </c>
    </row>
    <row r="1535" spans="1:50" x14ac:dyDescent="0.45">
      <c r="A1535" s="11">
        <f t="shared" si="874"/>
        <v>1529</v>
      </c>
      <c r="B1535" s="24">
        <v>1.1493300755915001</v>
      </c>
      <c r="C1535" s="24">
        <v>0.82955715756951598</v>
      </c>
      <c r="D1535" s="16">
        <f t="shared" si="875"/>
        <v>0.99760242949398392</v>
      </c>
      <c r="E1535" s="17">
        <f t="shared" si="876"/>
        <v>1.0018656716417911</v>
      </c>
      <c r="F1535" s="14">
        <f t="shared" si="877"/>
        <v>0.99760242949398392</v>
      </c>
      <c r="G1535" s="14">
        <f t="shared" si="884"/>
        <v>1.1493298607358939</v>
      </c>
      <c r="H1535" s="15">
        <f t="shared" si="877"/>
        <v>0.99781559160137434</v>
      </c>
      <c r="I1535" s="15">
        <f t="shared" si="885"/>
        <v>1.1503720936200947</v>
      </c>
      <c r="J1535" s="14">
        <f t="shared" si="907"/>
        <v>0.99802875370876465</v>
      </c>
      <c r="K1535" s="14">
        <f t="shared" si="886"/>
        <v>1.149325020216154</v>
      </c>
      <c r="L1535" s="15">
        <f t="shared" si="907"/>
        <v>0.99824191581615507</v>
      </c>
      <c r="M1535" s="15">
        <f t="shared" si="887"/>
        <v>1.1461958010446827</v>
      </c>
      <c r="N1535" s="14">
        <f t="shared" si="878"/>
        <v>0.99845507792354526</v>
      </c>
      <c r="O1535" s="14">
        <f t="shared" si="888"/>
        <v>1.1410028028850348</v>
      </c>
      <c r="P1535" s="15">
        <f t="shared" si="878"/>
        <v>0.99866824003093568</v>
      </c>
      <c r="Q1535" s="15">
        <f t="shared" si="889"/>
        <v>1.133775422068422</v>
      </c>
      <c r="R1535" s="14">
        <f t="shared" si="878"/>
        <v>0.9988814021383261</v>
      </c>
      <c r="S1535" s="14">
        <f t="shared" si="890"/>
        <v>1.1245538105714861</v>
      </c>
      <c r="T1535" s="15">
        <f t="shared" si="878"/>
        <v>0.99909456424571641</v>
      </c>
      <c r="U1535" s="15">
        <f t="shared" si="891"/>
        <v>1.1133885084410056</v>
      </c>
      <c r="V1535" s="14">
        <f t="shared" si="879"/>
        <v>0.99930772635310683</v>
      </c>
      <c r="W1535" s="14">
        <f t="shared" si="892"/>
        <v>1.100339987208385</v>
      </c>
      <c r="X1535" s="15">
        <f t="shared" si="879"/>
        <v>0.99952088846049714</v>
      </c>
      <c r="Y1535" s="15">
        <f t="shared" si="893"/>
        <v>1.0854781100065285</v>
      </c>
      <c r="Z1535" s="14">
        <f t="shared" si="879"/>
        <v>0.99973405056788756</v>
      </c>
      <c r="AA1535" s="14">
        <f t="shared" si="894"/>
        <v>1.0688815150640834</v>
      </c>
      <c r="AB1535" s="15">
        <f t="shared" si="879"/>
        <v>0.99994721267527797</v>
      </c>
      <c r="AC1535" s="15">
        <f t="shared" si="895"/>
        <v>1.0506369301100269</v>
      </c>
      <c r="AD1535" s="14">
        <f t="shared" si="880"/>
        <v>1.0001603747826682</v>
      </c>
      <c r="AE1535" s="14">
        <f t="shared" si="896"/>
        <v>1.0308384259610424</v>
      </c>
      <c r="AF1535" s="15">
        <f t="shared" si="880"/>
        <v>1.0003735368900586</v>
      </c>
      <c r="AG1535" s="15">
        <f t="shared" si="897"/>
        <v>1.0095866181806259</v>
      </c>
      <c r="AH1535" s="14">
        <f t="shared" si="880"/>
        <v>1.0005866989974488</v>
      </c>
      <c r="AI1535" s="14">
        <f t="shared" si="898"/>
        <v>0.98698782617303915</v>
      </c>
      <c r="AJ1535" s="15">
        <f t="shared" si="880"/>
        <v>1.0007998611048392</v>
      </c>
      <c r="AK1535" s="15">
        <f t="shared" si="899"/>
        <v>0.96315319942157884</v>
      </c>
      <c r="AL1535" s="14">
        <f t="shared" si="881"/>
        <v>1.0010130232122298</v>
      </c>
      <c r="AM1535" s="14">
        <f t="shared" si="900"/>
        <v>0.93819782077159664</v>
      </c>
      <c r="AN1535" s="15">
        <f t="shared" si="881"/>
        <v>1.00122618531962</v>
      </c>
      <c r="AO1535" s="15">
        <f t="shared" si="901"/>
        <v>0.91223979672040845</v>
      </c>
      <c r="AP1535" s="14">
        <f t="shared" si="881"/>
        <v>1.0014393474270105</v>
      </c>
      <c r="AQ1535" s="14">
        <f t="shared" si="902"/>
        <v>0.88539934458847447</v>
      </c>
      <c r="AR1535" s="15">
        <f t="shared" si="881"/>
        <v>1.0016525095344007</v>
      </c>
      <c r="AS1535" s="15">
        <f t="shared" si="903"/>
        <v>0.85779788622607012</v>
      </c>
      <c r="AT1535" s="14">
        <f t="shared" si="882"/>
        <v>1.0018656716417911</v>
      </c>
      <c r="AU1535" s="14">
        <f t="shared" si="904"/>
        <v>0.82955715756952286</v>
      </c>
      <c r="AV1535" s="19">
        <f t="shared" si="905"/>
        <v>0.52943758960721898</v>
      </c>
      <c r="AW1535" s="19">
        <f t="shared" si="883"/>
        <v>0.99960855099514423</v>
      </c>
      <c r="AX1535" s="19">
        <f t="shared" si="906"/>
        <v>1.0393827589325768</v>
      </c>
    </row>
    <row r="1536" spans="1:50" x14ac:dyDescent="0.45">
      <c r="A1536" s="11">
        <f t="shared" si="874"/>
        <v>1530</v>
      </c>
      <c r="B1536" s="24">
        <v>1.1274622581147689</v>
      </c>
      <c r="C1536" s="24">
        <v>0.84603501544799176</v>
      </c>
      <c r="D1536" s="16">
        <f t="shared" si="875"/>
        <v>0.9809734227432646</v>
      </c>
      <c r="E1536" s="17">
        <f t="shared" si="876"/>
        <v>1.0198634388578522</v>
      </c>
      <c r="F1536" s="14">
        <f t="shared" si="877"/>
        <v>0.9809734227432646</v>
      </c>
      <c r="G1536" s="14">
        <f t="shared" si="884"/>
        <v>1.1274620473471295</v>
      </c>
      <c r="H1536" s="15">
        <f t="shared" si="877"/>
        <v>0.98291792354899399</v>
      </c>
      <c r="I1536" s="15">
        <f t="shared" si="885"/>
        <v>1.1307213495697723</v>
      </c>
      <c r="J1536" s="14">
        <f t="shared" si="907"/>
        <v>0.98486242435472338</v>
      </c>
      <c r="K1536" s="14">
        <f t="shared" si="886"/>
        <v>1.131927025781623</v>
      </c>
      <c r="L1536" s="15">
        <f t="shared" si="907"/>
        <v>0.98680692516045276</v>
      </c>
      <c r="M1536" s="15">
        <f t="shared" si="887"/>
        <v>1.1310739540607253</v>
      </c>
      <c r="N1536" s="14">
        <f t="shared" si="878"/>
        <v>0.98875142596618215</v>
      </c>
      <c r="O1536" s="14">
        <f t="shared" si="888"/>
        <v>1.1281681483839887</v>
      </c>
      <c r="P1536" s="15">
        <f t="shared" si="878"/>
        <v>0.99069592677191154</v>
      </c>
      <c r="Q1536" s="15">
        <f t="shared" si="889"/>
        <v>1.1232266925172905</v>
      </c>
      <c r="R1536" s="14">
        <f t="shared" si="878"/>
        <v>0.99264042757764093</v>
      </c>
      <c r="S1536" s="14">
        <f t="shared" si="890"/>
        <v>1.1162775753597454</v>
      </c>
      <c r="T1536" s="15">
        <f t="shared" si="878"/>
        <v>0.99458492838337031</v>
      </c>
      <c r="U1536" s="15">
        <f t="shared" si="891"/>
        <v>1.1073594299306651</v>
      </c>
      <c r="V1536" s="14">
        <f t="shared" si="879"/>
        <v>0.9965294291890997</v>
      </c>
      <c r="W1536" s="14">
        <f t="shared" si="892"/>
        <v>1.0965211793667131</v>
      </c>
      <c r="X1536" s="15">
        <f t="shared" si="879"/>
        <v>0.99847392999482909</v>
      </c>
      <c r="Y1536" s="15">
        <f t="shared" si="893"/>
        <v>1.0838215944215779</v>
      </c>
      <c r="Z1536" s="14">
        <f t="shared" si="879"/>
        <v>1.0004184308005584</v>
      </c>
      <c r="AA1536" s="14">
        <f t="shared" si="894"/>
        <v>1.0693287680121337</v>
      </c>
      <c r="AB1536" s="15">
        <f t="shared" si="879"/>
        <v>1.0023629316062879</v>
      </c>
      <c r="AC1536" s="15">
        <f t="shared" si="895"/>
        <v>1.0531195133189171</v>
      </c>
      <c r="AD1536" s="14">
        <f t="shared" si="880"/>
        <v>1.0043074324120171</v>
      </c>
      <c r="AE1536" s="14">
        <f t="shared" si="896"/>
        <v>1.0352786928085798</v>
      </c>
      <c r="AF1536" s="15">
        <f t="shared" si="880"/>
        <v>1.0062519332177466</v>
      </c>
      <c r="AG1536" s="15">
        <f t="shared" si="897"/>
        <v>1.0158984862950218</v>
      </c>
      <c r="AH1536" s="14">
        <f t="shared" si="880"/>
        <v>1.0081964340234759</v>
      </c>
      <c r="AI1536" s="14">
        <f t="shared" si="898"/>
        <v>0.99507760677224033</v>
      </c>
      <c r="AJ1536" s="15">
        <f t="shared" si="880"/>
        <v>1.0101409348292054</v>
      </c>
      <c r="AK1536" s="15">
        <f t="shared" si="899"/>
        <v>0.97292047324745379</v>
      </c>
      <c r="AL1536" s="14">
        <f t="shared" si="881"/>
        <v>1.0120854356349347</v>
      </c>
      <c r="AM1536" s="14">
        <f t="shared" si="900"/>
        <v>0.94953635014736781</v>
      </c>
      <c r="AN1536" s="15">
        <f t="shared" si="881"/>
        <v>1.014029936440664</v>
      </c>
      <c r="AO1536" s="15">
        <f t="shared" si="901"/>
        <v>0.92503846308703996</v>
      </c>
      <c r="AP1536" s="14">
        <f t="shared" si="881"/>
        <v>1.0159744372463935</v>
      </c>
      <c r="AQ1536" s="14">
        <f t="shared" si="902"/>
        <v>0.89954310085660094</v>
      </c>
      <c r="AR1536" s="15">
        <f t="shared" si="881"/>
        <v>1.0179189380521227</v>
      </c>
      <c r="AS1536" s="15">
        <f t="shared" si="903"/>
        <v>0.87316871341059688</v>
      </c>
      <c r="AT1536" s="14">
        <f t="shared" si="882"/>
        <v>1.0198634388578522</v>
      </c>
      <c r="AU1536" s="14">
        <f t="shared" si="904"/>
        <v>0.84603501544799875</v>
      </c>
      <c r="AV1536" s="19">
        <f t="shared" si="905"/>
        <v>0.52905902139918637</v>
      </c>
      <c r="AW1536" s="19">
        <f t="shared" si="883"/>
        <v>0.99928832499006992</v>
      </c>
      <c r="AX1536" s="19">
        <f t="shared" si="906"/>
        <v>1.0386430561972924</v>
      </c>
    </row>
    <row r="1537" spans="1:50" x14ac:dyDescent="0.45">
      <c r="A1537" s="11">
        <f t="shared" si="874"/>
        <v>1531</v>
      </c>
      <c r="B1537" s="24">
        <v>1.144035783948661</v>
      </c>
      <c r="C1537" s="24">
        <v>0.83264675592173021</v>
      </c>
      <c r="D1537" s="16">
        <f t="shared" si="875"/>
        <v>1.0146998497861957</v>
      </c>
      <c r="E1537" s="17">
        <f t="shared" si="876"/>
        <v>0.98417528910529528</v>
      </c>
      <c r="F1537" s="14">
        <f t="shared" si="877"/>
        <v>1.0146998497861957</v>
      </c>
      <c r="G1537" s="14">
        <f t="shared" si="884"/>
        <v>1.1440355700827689</v>
      </c>
      <c r="H1537" s="15">
        <f t="shared" si="877"/>
        <v>1.0131736217521508</v>
      </c>
      <c r="I1537" s="15">
        <f t="shared" si="885"/>
        <v>1.1456170449360858</v>
      </c>
      <c r="J1537" s="14">
        <f t="shared" si="907"/>
        <v>1.0116473937181056</v>
      </c>
      <c r="K1537" s="14">
        <f t="shared" si="886"/>
        <v>1.1451110255110659</v>
      </c>
      <c r="L1537" s="15">
        <f t="shared" si="907"/>
        <v>1.0101211656840605</v>
      </c>
      <c r="M1537" s="15">
        <f t="shared" si="887"/>
        <v>1.1425217409506994</v>
      </c>
      <c r="N1537" s="14">
        <f t="shared" si="878"/>
        <v>1.0085949376500156</v>
      </c>
      <c r="O1537" s="14">
        <f t="shared" si="888"/>
        <v>1.1378646832780828</v>
      </c>
      <c r="P1537" s="15">
        <f t="shared" si="878"/>
        <v>1.0070687096159707</v>
      </c>
      <c r="Q1537" s="15">
        <f t="shared" si="889"/>
        <v>1.1311664558396024</v>
      </c>
      <c r="R1537" s="14">
        <f t="shared" si="878"/>
        <v>1.0055424815819256</v>
      </c>
      <c r="S1537" s="14">
        <f t="shared" si="890"/>
        <v>1.1224645232614934</v>
      </c>
      <c r="T1537" s="15">
        <f t="shared" si="878"/>
        <v>1.0040162535478805</v>
      </c>
      <c r="U1537" s="15">
        <f t="shared" si="891"/>
        <v>1.111806866169903</v>
      </c>
      <c r="V1537" s="14">
        <f t="shared" si="879"/>
        <v>1.0024900255138356</v>
      </c>
      <c r="W1537" s="14">
        <f t="shared" si="892"/>
        <v>1.0992515450797973</v>
      </c>
      <c r="X1537" s="15">
        <f t="shared" si="879"/>
        <v>1.0009637974797905</v>
      </c>
      <c r="Y1537" s="15">
        <f t="shared" si="893"/>
        <v>1.084866178942824</v>
      </c>
      <c r="Z1537" s="14">
        <f t="shared" si="879"/>
        <v>0.99943756944574547</v>
      </c>
      <c r="AA1537" s="14">
        <f t="shared" si="894"/>
        <v>1.0687273448404604</v>
      </c>
      <c r="AB1537" s="15">
        <f t="shared" si="879"/>
        <v>0.99791134141170046</v>
      </c>
      <c r="AC1537" s="15">
        <f t="shared" si="895"/>
        <v>1.0509199062029178</v>
      </c>
      <c r="AD1537" s="14">
        <f t="shared" si="880"/>
        <v>0.99638511337765534</v>
      </c>
      <c r="AE1537" s="14">
        <f t="shared" si="896"/>
        <v>1.0315362777115475</v>
      </c>
      <c r="AF1537" s="15">
        <f t="shared" si="880"/>
        <v>0.99485888534361044</v>
      </c>
      <c r="AG1537" s="15">
        <f t="shared" si="897"/>
        <v>1.0106756356977264</v>
      </c>
      <c r="AH1537" s="14">
        <f t="shared" si="880"/>
        <v>0.99333265730956533</v>
      </c>
      <c r="AI1537" s="14">
        <f t="shared" si="898"/>
        <v>0.98844308336431219</v>
      </c>
      <c r="AJ1537" s="15">
        <f t="shared" si="880"/>
        <v>0.99180642927552043</v>
      </c>
      <c r="AK1537" s="15">
        <f t="shared" si="899"/>
        <v>0.96494878054060662</v>
      </c>
      <c r="AL1537" s="14">
        <f t="shared" si="881"/>
        <v>0.99028020124147542</v>
      </c>
      <c r="AM1537" s="14">
        <f t="shared" si="900"/>
        <v>0.9403070479100315</v>
      </c>
      <c r="AN1537" s="15">
        <f t="shared" si="881"/>
        <v>0.9887539732074303</v>
      </c>
      <c r="AO1537" s="15">
        <f t="shared" si="901"/>
        <v>0.91463545574700567</v>
      </c>
      <c r="AP1537" s="14">
        <f t="shared" si="881"/>
        <v>0.98722774517338541</v>
      </c>
      <c r="AQ1537" s="14">
        <f t="shared" si="902"/>
        <v>0.88805390714493737</v>
      </c>
      <c r="AR1537" s="15">
        <f t="shared" si="881"/>
        <v>0.98570151713934029</v>
      </c>
      <c r="AS1537" s="15">
        <f t="shared" si="903"/>
        <v>0.86068372552743111</v>
      </c>
      <c r="AT1537" s="14">
        <f t="shared" si="882"/>
        <v>0.98417528910529528</v>
      </c>
      <c r="AU1537" s="14">
        <f t="shared" si="904"/>
        <v>0.83264675592173709</v>
      </c>
      <c r="AV1537" s="19">
        <f t="shared" si="905"/>
        <v>0.52560404691404305</v>
      </c>
      <c r="AW1537" s="19">
        <f t="shared" si="883"/>
        <v>1.0002191217294498</v>
      </c>
      <c r="AX1537" s="19">
        <f t="shared" si="906"/>
        <v>1.0388706454600474</v>
      </c>
    </row>
    <row r="1538" spans="1:50" x14ac:dyDescent="0.45">
      <c r="A1538" s="11">
        <f t="shared" si="874"/>
        <v>1532</v>
      </c>
      <c r="B1538" s="24">
        <v>1.1366698254690468</v>
      </c>
      <c r="C1538" s="24">
        <v>0.83779608650875381</v>
      </c>
      <c r="D1538" s="16">
        <f t="shared" si="875"/>
        <v>0.99356142650172141</v>
      </c>
      <c r="E1538" s="17">
        <f t="shared" si="876"/>
        <v>1.0061842918985775</v>
      </c>
      <c r="F1538" s="14">
        <f t="shared" si="877"/>
        <v>0.99356142650172141</v>
      </c>
      <c r="G1538" s="14">
        <f t="shared" si="884"/>
        <v>1.1366696129801459</v>
      </c>
      <c r="H1538" s="15">
        <f t="shared" si="877"/>
        <v>0.99419256977156423</v>
      </c>
      <c r="I1538" s="15">
        <f t="shared" si="885"/>
        <v>1.1389639538791128</v>
      </c>
      <c r="J1538" s="14">
        <f t="shared" si="907"/>
        <v>0.99482371304140704</v>
      </c>
      <c r="K1538" s="14">
        <f t="shared" si="886"/>
        <v>1.139183602243572</v>
      </c>
      <c r="L1538" s="15">
        <f t="shared" si="907"/>
        <v>0.99545485631124986</v>
      </c>
      <c r="M1538" s="15">
        <f t="shared" si="887"/>
        <v>1.1373288154705574</v>
      </c>
      <c r="N1538" s="14">
        <f t="shared" si="878"/>
        <v>0.99608599958109267</v>
      </c>
      <c r="O1538" s="14">
        <f t="shared" si="888"/>
        <v>1.1334110804310724</v>
      </c>
      <c r="P1538" s="15">
        <f t="shared" si="878"/>
        <v>0.99671714285093538</v>
      </c>
      <c r="Q1538" s="15">
        <f t="shared" si="889"/>
        <v>1.1274529979532673</v>
      </c>
      <c r="R1538" s="14">
        <f t="shared" si="878"/>
        <v>0.9973482861207783</v>
      </c>
      <c r="S1538" s="14">
        <f t="shared" si="890"/>
        <v>1.119488068506227</v>
      </c>
      <c r="T1538" s="15">
        <f t="shared" si="878"/>
        <v>0.99797942939062101</v>
      </c>
      <c r="U1538" s="15">
        <f t="shared" si="891"/>
        <v>1.1095603818928144</v>
      </c>
      <c r="V1538" s="14">
        <f t="shared" si="879"/>
        <v>0.99861057266046382</v>
      </c>
      <c r="W1538" s="14">
        <f t="shared" si="892"/>
        <v>1.0977242149300359</v>
      </c>
      <c r="X1538" s="15">
        <f t="shared" si="879"/>
        <v>0.99924171593030664</v>
      </c>
      <c r="Y1538" s="15">
        <f t="shared" si="893"/>
        <v>1.0840435422015826</v>
      </c>
      <c r="Z1538" s="14">
        <f t="shared" si="879"/>
        <v>0.99987285920014946</v>
      </c>
      <c r="AA1538" s="14">
        <f t="shared" si="894"/>
        <v>1.0685914659910152</v>
      </c>
      <c r="AB1538" s="15">
        <f t="shared" si="879"/>
        <v>1.0005040024699923</v>
      </c>
      <c r="AC1538" s="15">
        <f t="shared" si="895"/>
        <v>1.0514495724314081</v>
      </c>
      <c r="AD1538" s="14">
        <f t="shared" si="880"/>
        <v>1.001135145739835</v>
      </c>
      <c r="AE1538" s="14">
        <f t="shared" si="896"/>
        <v>1.0327072217226769</v>
      </c>
      <c r="AF1538" s="15">
        <f t="shared" si="880"/>
        <v>1.0017662890096779</v>
      </c>
      <c r="AG1538" s="15">
        <f t="shared" si="897"/>
        <v>1.0124607809654085</v>
      </c>
      <c r="AH1538" s="14">
        <f t="shared" si="880"/>
        <v>1.0023974322795206</v>
      </c>
      <c r="AI1538" s="14">
        <f t="shared" si="898"/>
        <v>0.9908128087188387</v>
      </c>
      <c r="AJ1538" s="15">
        <f t="shared" si="880"/>
        <v>1.0030285755493635</v>
      </c>
      <c r="AK1538" s="15">
        <f t="shared" si="899"/>
        <v>0.96787120082374001</v>
      </c>
      <c r="AL1538" s="14">
        <f t="shared" si="881"/>
        <v>1.0036597188192062</v>
      </c>
      <c r="AM1538" s="14">
        <f t="shared" si="900"/>
        <v>0.94374830730910009</v>
      </c>
      <c r="AN1538" s="15">
        <f t="shared" si="881"/>
        <v>1.0042908620890492</v>
      </c>
      <c r="AO1538" s="15">
        <f t="shared" si="901"/>
        <v>0.91856003034937073</v>
      </c>
      <c r="AP1538" s="14">
        <f t="shared" si="881"/>
        <v>1.0049220053588919</v>
      </c>
      <c r="AQ1538" s="14">
        <f t="shared" si="902"/>
        <v>0.89242491323488959</v>
      </c>
      <c r="AR1538" s="15">
        <f t="shared" si="881"/>
        <v>1.0055531486287348</v>
      </c>
      <c r="AS1538" s="15">
        <f t="shared" si="903"/>
        <v>0.86546323017761817</v>
      </c>
      <c r="AT1538" s="14">
        <f t="shared" si="882"/>
        <v>1.0061842918985775</v>
      </c>
      <c r="AU1538" s="14">
        <f t="shared" si="904"/>
        <v>0.8377960865087607</v>
      </c>
      <c r="AV1538" s="19">
        <f t="shared" si="905"/>
        <v>0.52831655395354549</v>
      </c>
      <c r="AW1538" s="19">
        <f t="shared" si="883"/>
        <v>0.99951542315109099</v>
      </c>
      <c r="AX1538" s="19">
        <f t="shared" si="906"/>
        <v>1.0383672327962463</v>
      </c>
    </row>
    <row r="1539" spans="1:50" x14ac:dyDescent="0.45">
      <c r="A1539" s="11">
        <f t="shared" si="874"/>
        <v>1533</v>
      </c>
      <c r="B1539" s="24">
        <v>1.1265412629284224</v>
      </c>
      <c r="C1539" s="24">
        <v>0.84552008238928944</v>
      </c>
      <c r="D1539" s="16">
        <f t="shared" si="875"/>
        <v>0.9910892659295808</v>
      </c>
      <c r="E1539" s="17">
        <f t="shared" si="876"/>
        <v>1.0092194222495392</v>
      </c>
      <c r="F1539" s="14">
        <f t="shared" si="877"/>
        <v>0.9910892659295808</v>
      </c>
      <c r="G1539" s="14">
        <f t="shared" si="884"/>
        <v>1.1265410523329535</v>
      </c>
      <c r="H1539" s="15">
        <f t="shared" si="877"/>
        <v>0.99199577374557879</v>
      </c>
      <c r="I1539" s="15">
        <f t="shared" si="885"/>
        <v>1.1298474286966342</v>
      </c>
      <c r="J1539" s="14">
        <f t="shared" si="907"/>
        <v>0.99290228156157656</v>
      </c>
      <c r="K1539" s="14">
        <f t="shared" si="886"/>
        <v>1.1310979977851781</v>
      </c>
      <c r="L1539" s="15">
        <f t="shared" si="907"/>
        <v>0.99380878937757455</v>
      </c>
      <c r="M1539" s="15">
        <f t="shared" si="887"/>
        <v>1.1302873732270255</v>
      </c>
      <c r="N1539" s="14">
        <f t="shared" si="878"/>
        <v>0.99471529719357243</v>
      </c>
      <c r="O1539" s="14">
        <f t="shared" si="888"/>
        <v>1.1274213397134822</v>
      </c>
      <c r="P1539" s="15">
        <f t="shared" si="878"/>
        <v>0.99562180500957043</v>
      </c>
      <c r="Q1539" s="15">
        <f t="shared" si="889"/>
        <v>1.1225167888856835</v>
      </c>
      <c r="R1539" s="14">
        <f t="shared" si="878"/>
        <v>0.99652831282556842</v>
      </c>
      <c r="S1539" s="14">
        <f t="shared" si="890"/>
        <v>1.1156015561368646</v>
      </c>
      <c r="T1539" s="15">
        <f t="shared" si="878"/>
        <v>0.99743482064156619</v>
      </c>
      <c r="U1539" s="15">
        <f t="shared" si="891"/>
        <v>1.106714160504247</v>
      </c>
      <c r="V1539" s="14">
        <f t="shared" si="879"/>
        <v>0.99834132845756418</v>
      </c>
      <c r="W1539" s="14">
        <f t="shared" si="892"/>
        <v>1.0959034510132888</v>
      </c>
      <c r="X1539" s="15">
        <f t="shared" si="879"/>
        <v>0.99924783627356217</v>
      </c>
      <c r="Y1539" s="15">
        <f t="shared" si="893"/>
        <v>1.0832281639712593</v>
      </c>
      <c r="Z1539" s="14">
        <f t="shared" si="879"/>
        <v>1.0001543440895599</v>
      </c>
      <c r="AA1539" s="14">
        <f t="shared" si="894"/>
        <v>1.068756396767945</v>
      </c>
      <c r="AB1539" s="15">
        <f t="shared" si="879"/>
        <v>1.0010608519055579</v>
      </c>
      <c r="AC1539" s="15">
        <f t="shared" si="895"/>
        <v>1.0525650047139201</v>
      </c>
      <c r="AD1539" s="14">
        <f t="shared" si="880"/>
        <v>1.0019673597215557</v>
      </c>
      <c r="AE1539" s="14">
        <f t="shared" si="896"/>
        <v>1.0347389283148538</v>
      </c>
      <c r="AF1539" s="15">
        <f t="shared" si="880"/>
        <v>1.0028738675375539</v>
      </c>
      <c r="AG1539" s="15">
        <f t="shared" si="897"/>
        <v>1.0153704591368715</v>
      </c>
      <c r="AH1539" s="14">
        <f t="shared" si="880"/>
        <v>1.0037803753535517</v>
      </c>
      <c r="AI1539" s="14">
        <f t="shared" si="898"/>
        <v>0.99455845304090273</v>
      </c>
      <c r="AJ1539" s="15">
        <f t="shared" si="880"/>
        <v>1.0046868831695497</v>
      </c>
      <c r="AK1539" s="15">
        <f t="shared" si="899"/>
        <v>0.97240750006517263</v>
      </c>
      <c r="AL1539" s="14">
        <f t="shared" si="881"/>
        <v>1.0055933909855477</v>
      </c>
      <c r="AM1539" s="14">
        <f t="shared" si="900"/>
        <v>0.94902706058382869</v>
      </c>
      <c r="AN1539" s="15">
        <f t="shared" si="881"/>
        <v>1.0064998988015454</v>
      </c>
      <c r="AO1539" s="15">
        <f t="shared" si="901"/>
        <v>0.92453057758978618</v>
      </c>
      <c r="AP1539" s="14">
        <f t="shared" si="881"/>
        <v>1.0074064066175434</v>
      </c>
      <c r="AQ1539" s="14">
        <f t="shared" si="902"/>
        <v>0.89903457501793316</v>
      </c>
      <c r="AR1539" s="15">
        <f t="shared" si="881"/>
        <v>1.0083129144335412</v>
      </c>
      <c r="AS1539" s="15">
        <f t="shared" si="903"/>
        <v>0.87265775195546091</v>
      </c>
      <c r="AT1539" s="14">
        <f t="shared" si="882"/>
        <v>1.0092194222495392</v>
      </c>
      <c r="AU1539" s="14">
        <f t="shared" si="904"/>
        <v>0.84552008238929643</v>
      </c>
      <c r="AV1539" s="19">
        <f t="shared" si="905"/>
        <v>0.5271951823195824</v>
      </c>
      <c r="AW1539" s="19">
        <f t="shared" si="883"/>
        <v>0.99966129118295621</v>
      </c>
      <c r="AX1539" s="19">
        <f t="shared" si="906"/>
        <v>1.0380155286591688</v>
      </c>
    </row>
    <row r="1540" spans="1:50" x14ac:dyDescent="0.45">
      <c r="A1540" s="11">
        <f t="shared" si="874"/>
        <v>1534</v>
      </c>
      <c r="B1540" s="24">
        <v>1.1145715684345054</v>
      </c>
      <c r="C1540" s="24">
        <v>0.8542739443872297</v>
      </c>
      <c r="D1540" s="16">
        <f t="shared" si="875"/>
        <v>0.98937482816847566</v>
      </c>
      <c r="E1540" s="17">
        <f t="shared" si="876"/>
        <v>1.010353227771011</v>
      </c>
      <c r="F1540" s="14">
        <f t="shared" si="877"/>
        <v>0.98937482816847566</v>
      </c>
      <c r="G1540" s="14">
        <f t="shared" si="884"/>
        <v>1.1145713600766496</v>
      </c>
      <c r="H1540" s="15">
        <f t="shared" si="877"/>
        <v>0.99042374814860246</v>
      </c>
      <c r="I1540" s="15">
        <f t="shared" si="885"/>
        <v>1.1190277251657814</v>
      </c>
      <c r="J1540" s="14">
        <f t="shared" si="907"/>
        <v>0.99147266812872914</v>
      </c>
      <c r="K1540" s="14">
        <f t="shared" si="886"/>
        <v>1.1214527497791338</v>
      </c>
      <c r="L1540" s="15">
        <f t="shared" si="907"/>
        <v>0.99252158810885593</v>
      </c>
      <c r="M1540" s="15">
        <f t="shared" si="887"/>
        <v>1.1218346186946746</v>
      </c>
      <c r="N1540" s="14">
        <f t="shared" si="878"/>
        <v>0.99357050808898273</v>
      </c>
      <c r="O1540" s="14">
        <f t="shared" si="888"/>
        <v>1.1201725933294862</v>
      </c>
      <c r="P1540" s="15">
        <f t="shared" si="878"/>
        <v>0.99461942806910941</v>
      </c>
      <c r="Q1540" s="15">
        <f t="shared" si="889"/>
        <v>1.1164770065594518</v>
      </c>
      <c r="R1540" s="14">
        <f t="shared" si="878"/>
        <v>0.99566834804923621</v>
      </c>
      <c r="S1540" s="14">
        <f t="shared" si="890"/>
        <v>1.1107691584799493</v>
      </c>
      <c r="T1540" s="15">
        <f t="shared" si="878"/>
        <v>0.996717268029363</v>
      </c>
      <c r="U1540" s="15">
        <f t="shared" si="891"/>
        <v>1.103081114547203</v>
      </c>
      <c r="V1540" s="14">
        <f t="shared" si="879"/>
        <v>0.99776618800948969</v>
      </c>
      <c r="W1540" s="14">
        <f t="shared" si="892"/>
        <v>1.0934554087439736</v>
      </c>
      <c r="X1540" s="15">
        <f t="shared" si="879"/>
        <v>0.99881510798961659</v>
      </c>
      <c r="Y1540" s="15">
        <f t="shared" si="893"/>
        <v>1.0819446555743475</v>
      </c>
      <c r="Z1540" s="14">
        <f t="shared" si="879"/>
        <v>0.99986402796974327</v>
      </c>
      <c r="AA1540" s="14">
        <f t="shared" si="894"/>
        <v>1.0686110757908265</v>
      </c>
      <c r="AB1540" s="15">
        <f t="shared" si="879"/>
        <v>1.0009129479498702</v>
      </c>
      <c r="AC1540" s="15">
        <f t="shared" si="895"/>
        <v>1.0535259417770788</v>
      </c>
      <c r="AD1540" s="14">
        <f t="shared" si="880"/>
        <v>1.0019618679299969</v>
      </c>
      <c r="AE1540" s="14">
        <f t="shared" si="896"/>
        <v>1.036768949434234</v>
      </c>
      <c r="AF1540" s="15">
        <f t="shared" si="880"/>
        <v>1.0030107879101235</v>
      </c>
      <c r="AG1540" s="15">
        <f t="shared" si="897"/>
        <v>1.0184275242395373</v>
      </c>
      <c r="AH1540" s="14">
        <f t="shared" si="880"/>
        <v>1.0040597078902502</v>
      </c>
      <c r="AI1540" s="14">
        <f t="shared" si="898"/>
        <v>0.99859606984002791</v>
      </c>
      <c r="AJ1540" s="15">
        <f t="shared" si="880"/>
        <v>1.0051086278703771</v>
      </c>
      <c r="AK1540" s="15">
        <f t="shared" si="899"/>
        <v>0.97737516812136938</v>
      </c>
      <c r="AL1540" s="14">
        <f t="shared" si="881"/>
        <v>1.006157547850504</v>
      </c>
      <c r="AM1540" s="14">
        <f t="shared" si="900"/>
        <v>0.95487074012079676</v>
      </c>
      <c r="AN1540" s="15">
        <f t="shared" si="881"/>
        <v>1.0072064678306307</v>
      </c>
      <c r="AO1540" s="15">
        <f t="shared" si="901"/>
        <v>0.93119317745562147</v>
      </c>
      <c r="AP1540" s="14">
        <f t="shared" si="881"/>
        <v>1.0082553878107576</v>
      </c>
      <c r="AQ1540" s="14">
        <f t="shared" si="902"/>
        <v>0.90645645408998587</v>
      </c>
      <c r="AR1540" s="15">
        <f t="shared" si="881"/>
        <v>1.0093043077908841</v>
      </c>
      <c r="AS1540" s="15">
        <f t="shared" si="903"/>
        <v>0.88077722827575555</v>
      </c>
      <c r="AT1540" s="14">
        <f t="shared" si="882"/>
        <v>1.010353227771011</v>
      </c>
      <c r="AU1540" s="14">
        <f t="shared" si="904"/>
        <v>0.85427394438723681</v>
      </c>
      <c r="AV1540" s="19">
        <f t="shared" si="905"/>
        <v>0.52558414240069473</v>
      </c>
      <c r="AW1540" s="19">
        <f t="shared" si="883"/>
        <v>0.99932731360697347</v>
      </c>
      <c r="AX1540" s="19">
        <f t="shared" si="906"/>
        <v>1.0373172697372894</v>
      </c>
    </row>
    <row r="1541" spans="1:50" x14ac:dyDescent="0.45">
      <c r="A1541" s="11">
        <f t="shared" si="874"/>
        <v>1535</v>
      </c>
      <c r="B1541" s="24">
        <v>1.1106582927230668</v>
      </c>
      <c r="C1541" s="24">
        <v>0.85839340885684856</v>
      </c>
      <c r="D1541" s="16">
        <f t="shared" si="875"/>
        <v>0.99648898660053287</v>
      </c>
      <c r="E1541" s="17">
        <f t="shared" si="876"/>
        <v>1.0048221820373717</v>
      </c>
      <c r="F1541" s="14">
        <f t="shared" si="877"/>
        <v>0.99648898660053287</v>
      </c>
      <c r="G1541" s="14">
        <f t="shared" si="884"/>
        <v>1.1106580850967582</v>
      </c>
      <c r="H1541" s="15">
        <f t="shared" si="877"/>
        <v>0.99690564637237478</v>
      </c>
      <c r="I1541" s="15">
        <f t="shared" si="885"/>
        <v>1.1155650576650016</v>
      </c>
      <c r="J1541" s="14">
        <f t="shared" si="907"/>
        <v>0.9973223061442168</v>
      </c>
      <c r="K1541" s="14">
        <f t="shared" si="886"/>
        <v>1.118449842641499</v>
      </c>
      <c r="L1541" s="15">
        <f t="shared" si="907"/>
        <v>0.99773896591605871</v>
      </c>
      <c r="M1541" s="15">
        <f t="shared" si="887"/>
        <v>1.1192981123852606</v>
      </c>
      <c r="N1541" s="14">
        <f t="shared" si="878"/>
        <v>0.99815562568790062</v>
      </c>
      <c r="O1541" s="14">
        <f t="shared" si="888"/>
        <v>1.1181065757732316</v>
      </c>
      <c r="P1541" s="15">
        <f t="shared" si="878"/>
        <v>0.99857228545974253</v>
      </c>
      <c r="Q1541" s="15">
        <f t="shared" si="889"/>
        <v>1.1148829961033238</v>
      </c>
      <c r="R1541" s="14">
        <f t="shared" si="878"/>
        <v>0.99898894523158455</v>
      </c>
      <c r="S1541" s="14">
        <f t="shared" si="890"/>
        <v>1.1096461100256594</v>
      </c>
      <c r="T1541" s="15">
        <f t="shared" si="878"/>
        <v>0.99940560500342646</v>
      </c>
      <c r="U1541" s="15">
        <f t="shared" si="891"/>
        <v>1.1024254486519014</v>
      </c>
      <c r="V1541" s="14">
        <f t="shared" si="879"/>
        <v>0.99982226477526837</v>
      </c>
      <c r="W1541" s="14">
        <f t="shared" si="892"/>
        <v>1.0932610632011666</v>
      </c>
      <c r="X1541" s="15">
        <f t="shared" si="879"/>
        <v>1.0002389245471104</v>
      </c>
      <c r="Y1541" s="15">
        <f t="shared" si="893"/>
        <v>1.0822031587111791</v>
      </c>
      <c r="Z1541" s="14">
        <f t="shared" si="879"/>
        <v>1.0006555843189524</v>
      </c>
      <c r="AA1541" s="14">
        <f t="shared" si="894"/>
        <v>1.0693116404551739</v>
      </c>
      <c r="AB1541" s="15">
        <f t="shared" si="879"/>
        <v>1.0010722440907944</v>
      </c>
      <c r="AC1541" s="15">
        <f t="shared" si="895"/>
        <v>1.0546555787426479</v>
      </c>
      <c r="AD1541" s="14">
        <f t="shared" si="880"/>
        <v>1.0014889038626362</v>
      </c>
      <c r="AE1541" s="14">
        <f t="shared" si="896"/>
        <v>1.038312598727708</v>
      </c>
      <c r="AF1541" s="15">
        <f t="shared" si="880"/>
        <v>1.001905563634478</v>
      </c>
      <c r="AG1541" s="15">
        <f t="shared" si="897"/>
        <v>1.0203682026940797</v>
      </c>
      <c r="AH1541" s="14">
        <f t="shared" si="880"/>
        <v>1.00232222340632</v>
      </c>
      <c r="AI1541" s="14">
        <f t="shared" si="898"/>
        <v>1.0009150330068697</v>
      </c>
      <c r="AJ1541" s="15">
        <f t="shared" si="880"/>
        <v>1.0027388831781621</v>
      </c>
      <c r="AK1541" s="15">
        <f t="shared" si="899"/>
        <v>0.98005208452809034</v>
      </c>
      <c r="AL1541" s="14">
        <f t="shared" si="881"/>
        <v>1.0031555429500041</v>
      </c>
      <c r="AM1541" s="14">
        <f t="shared" si="900"/>
        <v>0.95788387575295009</v>
      </c>
      <c r="AN1541" s="15">
        <f t="shared" si="881"/>
        <v>1.0035722027218459</v>
      </c>
      <c r="AO1541" s="15">
        <f t="shared" si="901"/>
        <v>0.93451958825869275</v>
      </c>
      <c r="AP1541" s="14">
        <f t="shared" si="881"/>
        <v>1.0039888624936879</v>
      </c>
      <c r="AQ1541" s="14">
        <f t="shared" si="902"/>
        <v>0.91007218424186676</v>
      </c>
      <c r="AR1541" s="15">
        <f t="shared" si="881"/>
        <v>1.0044055222655297</v>
      </c>
      <c r="AS1541" s="15">
        <f t="shared" si="903"/>
        <v>0.88465751196589593</v>
      </c>
      <c r="AT1541" s="14">
        <f t="shared" si="882"/>
        <v>1.0048221820373717</v>
      </c>
      <c r="AU1541" s="14">
        <f t="shared" si="904"/>
        <v>0.85839340885685567</v>
      </c>
      <c r="AV1541" s="19">
        <f t="shared" si="905"/>
        <v>0.52371835790792187</v>
      </c>
      <c r="AW1541" s="19">
        <f t="shared" si="883"/>
        <v>1.0004579346070648</v>
      </c>
      <c r="AX1541" s="19">
        <f t="shared" si="906"/>
        <v>1.0377922932136081</v>
      </c>
    </row>
    <row r="1542" spans="1:50" x14ac:dyDescent="0.45">
      <c r="A1542" s="11">
        <f t="shared" si="874"/>
        <v>1536</v>
      </c>
      <c r="B1542" s="24">
        <v>1.1053640965035696</v>
      </c>
      <c r="C1542" s="24">
        <v>0.86199794026776522</v>
      </c>
      <c r="D1542" s="16">
        <f t="shared" si="875"/>
        <v>0.9952332807901545</v>
      </c>
      <c r="E1542" s="17">
        <f t="shared" si="876"/>
        <v>1.0041991601679665</v>
      </c>
      <c r="F1542" s="14">
        <f t="shared" si="877"/>
        <v>0.9952332807901545</v>
      </c>
      <c r="G1542" s="14">
        <f t="shared" si="884"/>
        <v>1.1053638898669573</v>
      </c>
      <c r="H1542" s="15">
        <f t="shared" si="877"/>
        <v>0.99568157475904506</v>
      </c>
      <c r="I1542" s="15">
        <f t="shared" si="885"/>
        <v>1.1107475733620538</v>
      </c>
      <c r="J1542" s="14">
        <f t="shared" si="907"/>
        <v>0.99612986872793574</v>
      </c>
      <c r="K1542" s="14">
        <f t="shared" si="886"/>
        <v>1.1141212949292569</v>
      </c>
      <c r="L1542" s="15">
        <f t="shared" si="907"/>
        <v>0.99657816269682631</v>
      </c>
      <c r="M1542" s="15">
        <f t="shared" si="887"/>
        <v>1.1154680563509287</v>
      </c>
      <c r="N1542" s="14">
        <f t="shared" si="878"/>
        <v>0.99702645666571688</v>
      </c>
      <c r="O1542" s="14">
        <f t="shared" si="888"/>
        <v>1.1147818374178229</v>
      </c>
      <c r="P1542" s="15">
        <f t="shared" si="878"/>
        <v>0.99747475063460755</v>
      </c>
      <c r="Q1542" s="15">
        <f t="shared" si="889"/>
        <v>1.1120676385249271</v>
      </c>
      <c r="R1542" s="14">
        <f t="shared" si="878"/>
        <v>0.99792304460349812</v>
      </c>
      <c r="S1542" s="14">
        <f t="shared" si="890"/>
        <v>1.1073414245492343</v>
      </c>
      <c r="T1542" s="15">
        <f t="shared" si="878"/>
        <v>0.99837133857238869</v>
      </c>
      <c r="U1542" s="15">
        <f t="shared" si="891"/>
        <v>1.100629970846865</v>
      </c>
      <c r="V1542" s="14">
        <f t="shared" si="879"/>
        <v>0.99881963254127926</v>
      </c>
      <c r="W1542" s="14">
        <f t="shared" si="892"/>
        <v>1.0919706134182774</v>
      </c>
      <c r="X1542" s="15">
        <f t="shared" si="879"/>
        <v>0.99926792651016982</v>
      </c>
      <c r="Y1542" s="15">
        <f t="shared" si="893"/>
        <v>1.0814109064680761</v>
      </c>
      <c r="Z1542" s="14">
        <f t="shared" si="879"/>
        <v>0.9997162204790605</v>
      </c>
      <c r="AA1542" s="14">
        <f t="shared" si="894"/>
        <v>1.0690081917101104</v>
      </c>
      <c r="AB1542" s="15">
        <f t="shared" si="879"/>
        <v>1.0001645144479512</v>
      </c>
      <c r="AC1542" s="15">
        <f t="shared" si="895"/>
        <v>1.0548290848229633</v>
      </c>
      <c r="AD1542" s="14">
        <f t="shared" si="880"/>
        <v>1.0006128084168417</v>
      </c>
      <c r="AE1542" s="14">
        <f t="shared" si="896"/>
        <v>1.0389488854275211</v>
      </c>
      <c r="AF1542" s="15">
        <f t="shared" si="880"/>
        <v>1.0010611023857323</v>
      </c>
      <c r="AG1542" s="15">
        <f t="shared" si="897"/>
        <v>1.0214509178282838</v>
      </c>
      <c r="AH1542" s="14">
        <f t="shared" si="880"/>
        <v>1.0015093963546229</v>
      </c>
      <c r="AI1542" s="14">
        <f t="shared" si="898"/>
        <v>1.0024258105089774</v>
      </c>
      <c r="AJ1542" s="15">
        <f t="shared" si="880"/>
        <v>1.0019576903235135</v>
      </c>
      <c r="AK1542" s="15">
        <f t="shared" si="899"/>
        <v>0.98197072301051014</v>
      </c>
      <c r="AL1542" s="14">
        <f t="shared" si="881"/>
        <v>1.0024059842924042</v>
      </c>
      <c r="AM1542" s="14">
        <f t="shared" si="900"/>
        <v>0.96018852931195897</v>
      </c>
      <c r="AN1542" s="15">
        <f t="shared" si="881"/>
        <v>1.0028542782612946</v>
      </c>
      <c r="AO1542" s="15">
        <f t="shared" si="901"/>
        <v>0.93718696720421346</v>
      </c>
      <c r="AP1542" s="14">
        <f t="shared" si="881"/>
        <v>1.0033025722301854</v>
      </c>
      <c r="AQ1542" s="14">
        <f t="shared" si="902"/>
        <v>0.91307776336500812</v>
      </c>
      <c r="AR1542" s="15">
        <f t="shared" si="881"/>
        <v>1.0037508661990759</v>
      </c>
      <c r="AS1542" s="15">
        <f t="shared" si="903"/>
        <v>0.88797574392528744</v>
      </c>
      <c r="AT1542" s="14">
        <f t="shared" si="882"/>
        <v>1.0041991601679665</v>
      </c>
      <c r="AU1542" s="14">
        <f t="shared" si="904"/>
        <v>0.86199794026777232</v>
      </c>
      <c r="AV1542" s="19">
        <f t="shared" si="905"/>
        <v>0.52297761587639224</v>
      </c>
      <c r="AW1542" s="19">
        <f t="shared" si="883"/>
        <v>0.99951020594672313</v>
      </c>
      <c r="AX1542" s="19">
        <f t="shared" si="906"/>
        <v>1.0372839887198555</v>
      </c>
    </row>
    <row r="1543" spans="1:50" x14ac:dyDescent="0.45">
      <c r="A1543" s="11">
        <f t="shared" si="874"/>
        <v>1537</v>
      </c>
      <c r="B1543" s="24">
        <v>1.1051338476947743</v>
      </c>
      <c r="C1543" s="24">
        <v>0.86148300720906279</v>
      </c>
      <c r="D1543" s="16">
        <f t="shared" si="875"/>
        <v>0.99979169867238893</v>
      </c>
      <c r="E1543" s="17">
        <f t="shared" si="876"/>
        <v>0.99940262843488648</v>
      </c>
      <c r="F1543" s="14">
        <f t="shared" si="877"/>
        <v>0.99979169867238893</v>
      </c>
      <c r="G1543" s="14">
        <f t="shared" si="884"/>
        <v>1.1051336411012047</v>
      </c>
      <c r="H1543" s="15">
        <f t="shared" si="877"/>
        <v>0.99977224516051377</v>
      </c>
      <c r="I1543" s="15">
        <f t="shared" si="885"/>
        <v>1.1104945952267731</v>
      </c>
      <c r="J1543" s="14">
        <f t="shared" si="907"/>
        <v>0.99975279164863873</v>
      </c>
      <c r="K1543" s="14">
        <f t="shared" si="886"/>
        <v>1.113845874840721</v>
      </c>
      <c r="L1543" s="15">
        <f t="shared" si="907"/>
        <v>0.99973333813676357</v>
      </c>
      <c r="M1543" s="15">
        <f t="shared" si="887"/>
        <v>1.1151706035606415</v>
      </c>
      <c r="N1543" s="14">
        <f t="shared" si="878"/>
        <v>0.99971388462488842</v>
      </c>
      <c r="O1543" s="14">
        <f t="shared" si="888"/>
        <v>1.1144628811942425</v>
      </c>
      <c r="P1543" s="15">
        <f t="shared" si="878"/>
        <v>0.99969443111301337</v>
      </c>
      <c r="Q1543" s="15">
        <f t="shared" si="889"/>
        <v>1.1117278252543692</v>
      </c>
      <c r="R1543" s="14">
        <f t="shared" si="878"/>
        <v>0.99967497760113821</v>
      </c>
      <c r="S1543" s="14">
        <f t="shared" si="890"/>
        <v>1.1069815137830683</v>
      </c>
      <c r="T1543" s="15">
        <f t="shared" si="878"/>
        <v>0.99965552408926306</v>
      </c>
      <c r="U1543" s="15">
        <f t="shared" si="891"/>
        <v>1.1002508303352732</v>
      </c>
      <c r="V1543" s="14">
        <f t="shared" si="879"/>
        <v>0.9996360705773879</v>
      </c>
      <c r="W1543" s="14">
        <f t="shared" si="892"/>
        <v>1.0915732131834266</v>
      </c>
      <c r="X1543" s="15">
        <f t="shared" si="879"/>
        <v>0.99961661706551275</v>
      </c>
      <c r="Y1543" s="15">
        <f t="shared" si="893"/>
        <v>1.0809963119813679</v>
      </c>
      <c r="Z1543" s="14">
        <f t="shared" si="879"/>
        <v>0.9995971635536377</v>
      </c>
      <c r="AA1543" s="14">
        <f t="shared" si="894"/>
        <v>1.0685775562490296</v>
      </c>
      <c r="AB1543" s="15">
        <f t="shared" si="879"/>
        <v>0.99957771004176266</v>
      </c>
      <c r="AC1543" s="15">
        <f t="shared" si="895"/>
        <v>1.0543836410927858</v>
      </c>
      <c r="AD1543" s="14">
        <f t="shared" si="880"/>
        <v>0.9995582565298875</v>
      </c>
      <c r="AE1543" s="14">
        <f t="shared" si="896"/>
        <v>1.0384899365416027</v>
      </c>
      <c r="AF1543" s="15">
        <f t="shared" si="880"/>
        <v>0.99953880301801235</v>
      </c>
      <c r="AG1543" s="15">
        <f t="shared" si="897"/>
        <v>1.0209798277477329</v>
      </c>
      <c r="AH1543" s="14">
        <f t="shared" si="880"/>
        <v>0.99951934950613719</v>
      </c>
      <c r="AI1543" s="14">
        <f t="shared" si="898"/>
        <v>1.0019439940480954</v>
      </c>
      <c r="AJ1543" s="15">
        <f t="shared" si="880"/>
        <v>0.99949989599426214</v>
      </c>
      <c r="AK1543" s="15">
        <f t="shared" si="899"/>
        <v>0.98147963551841533</v>
      </c>
      <c r="AL1543" s="14">
        <f t="shared" si="881"/>
        <v>0.9994804424823871</v>
      </c>
      <c r="AM1543" s="14">
        <f t="shared" si="900"/>
        <v>0.95968965614322932</v>
      </c>
      <c r="AN1543" s="15">
        <f t="shared" si="881"/>
        <v>0.99946098897051183</v>
      </c>
      <c r="AO1543" s="15">
        <f t="shared" si="901"/>
        <v>0.93668181309219778</v>
      </c>
      <c r="AP1543" s="14">
        <f t="shared" si="881"/>
        <v>0.99944153545863668</v>
      </c>
      <c r="AQ1543" s="14">
        <f t="shared" si="902"/>
        <v>0.91256784181066142</v>
      </c>
      <c r="AR1543" s="15">
        <f t="shared" si="881"/>
        <v>0.99942208194676163</v>
      </c>
      <c r="AS1543" s="15">
        <f t="shared" si="903"/>
        <v>0.88746256671203527</v>
      </c>
      <c r="AT1543" s="14">
        <f t="shared" si="882"/>
        <v>0.99940262843488648</v>
      </c>
      <c r="AU1543" s="14">
        <f t="shared" si="904"/>
        <v>0.8614830072090699</v>
      </c>
      <c r="AV1543" s="19">
        <f t="shared" si="905"/>
        <v>0.52217969800068142</v>
      </c>
      <c r="AW1543" s="19">
        <f t="shared" si="883"/>
        <v>0.99960579301400654</v>
      </c>
      <c r="AX1543" s="19">
        <f t="shared" si="906"/>
        <v>1.0368750841250429</v>
      </c>
    </row>
    <row r="1544" spans="1:50" x14ac:dyDescent="0.45">
      <c r="A1544" s="11">
        <f t="shared" si="874"/>
        <v>1538</v>
      </c>
      <c r="B1544" s="24">
        <v>1.1118093459203593</v>
      </c>
      <c r="C1544" s="24">
        <v>0.8568486096807415</v>
      </c>
      <c r="D1544" s="16">
        <f t="shared" si="875"/>
        <v>1.0060404431911207</v>
      </c>
      <c r="E1544" s="17">
        <f t="shared" si="876"/>
        <v>0.99462044231918711</v>
      </c>
      <c r="F1544" s="14">
        <f t="shared" si="877"/>
        <v>1.0060404431911207</v>
      </c>
      <c r="G1544" s="14">
        <f t="shared" si="884"/>
        <v>1.111809138078873</v>
      </c>
      <c r="H1544" s="15">
        <f t="shared" si="877"/>
        <v>1.0054694431475242</v>
      </c>
      <c r="I1544" s="15">
        <f t="shared" si="885"/>
        <v>1.1165683822809989</v>
      </c>
      <c r="J1544" s="14">
        <f t="shared" si="907"/>
        <v>1.0048984431039274</v>
      </c>
      <c r="K1544" s="14">
        <f t="shared" si="886"/>
        <v>1.1193019854851725</v>
      </c>
      <c r="L1544" s="15">
        <f t="shared" si="907"/>
        <v>1.0043274430603306</v>
      </c>
      <c r="M1544" s="15">
        <f t="shared" si="887"/>
        <v>1.1199964408501046</v>
      </c>
      <c r="N1544" s="14">
        <f t="shared" si="878"/>
        <v>1.0037564430167341</v>
      </c>
      <c r="O1544" s="14">
        <f t="shared" si="888"/>
        <v>1.1186492975017139</v>
      </c>
      <c r="P1544" s="15">
        <f t="shared" si="878"/>
        <v>1.0031854429731373</v>
      </c>
      <c r="Q1544" s="15">
        <f t="shared" si="889"/>
        <v>1.1152691708433669</v>
      </c>
      <c r="R1544" s="14">
        <f t="shared" si="878"/>
        <v>1.0026144429295407</v>
      </c>
      <c r="S1544" s="14">
        <f t="shared" si="890"/>
        <v>1.1098756537749108</v>
      </c>
      <c r="T1544" s="15">
        <f t="shared" ref="T1544" si="908">$D1544 * T$3 + $E1544 * (1-T$3)</f>
        <v>1.0020434428859439</v>
      </c>
      <c r="U1544" s="15">
        <f t="shared" si="891"/>
        <v>1.1024991300672757</v>
      </c>
      <c r="V1544" s="14">
        <f t="shared" si="879"/>
        <v>1.0014724428423474</v>
      </c>
      <c r="W1544" s="14">
        <f t="shared" si="892"/>
        <v>1.0931804923480766</v>
      </c>
      <c r="X1544" s="15">
        <f t="shared" si="879"/>
        <v>1.0009014427987506</v>
      </c>
      <c r="Y1544" s="15">
        <f t="shared" si="893"/>
        <v>1.0819707683222795</v>
      </c>
      <c r="Z1544" s="14">
        <f t="shared" si="879"/>
        <v>1.0003304427551538</v>
      </c>
      <c r="AA1544" s="14">
        <f t="shared" si="894"/>
        <v>1.0689306599608122</v>
      </c>
      <c r="AB1544" s="15">
        <f t="shared" ref="AB1544" si="909">$D1544 * AB$3 + $E1544 * (1-AB$3)</f>
        <v>0.99975944271155726</v>
      </c>
      <c r="AC1544" s="15">
        <f t="shared" si="895"/>
        <v>1.0541300014231061</v>
      </c>
      <c r="AD1544" s="14">
        <f t="shared" si="880"/>
        <v>0.99918844266796059</v>
      </c>
      <c r="AE1544" s="14">
        <f t="shared" si="896"/>
        <v>1.0376471424193532</v>
      </c>
      <c r="AF1544" s="15">
        <f t="shared" si="880"/>
        <v>0.99861744262436392</v>
      </c>
      <c r="AG1544" s="15">
        <f t="shared" si="897"/>
        <v>1.0195682645565045</v>
      </c>
      <c r="AH1544" s="14">
        <f t="shared" si="880"/>
        <v>0.99804644258076713</v>
      </c>
      <c r="AI1544" s="14">
        <f t="shared" si="898"/>
        <v>0.99998663892486694</v>
      </c>
      <c r="AJ1544" s="15">
        <f t="shared" ref="AJ1544" si="910">$D1544 * AJ$3 + $E1544 * (1-AJ$3)</f>
        <v>0.99747544253717058</v>
      </c>
      <c r="AK1544" s="15">
        <f t="shared" si="899"/>
        <v>0.9790018337799522</v>
      </c>
      <c r="AL1544" s="14">
        <f t="shared" si="881"/>
        <v>0.99690444249357391</v>
      </c>
      <c r="AM1544" s="14">
        <f t="shared" si="900"/>
        <v>0.95671888162431562</v>
      </c>
      <c r="AN1544" s="15">
        <f t="shared" si="881"/>
        <v>0.99633344244997712</v>
      </c>
      <c r="AO1544" s="15">
        <f t="shared" si="901"/>
        <v>0.93324741531843547</v>
      </c>
      <c r="AP1544" s="14">
        <f t="shared" si="881"/>
        <v>0.99576244240638045</v>
      </c>
      <c r="AQ1544" s="14">
        <f t="shared" si="902"/>
        <v>0.90870078302290369</v>
      </c>
      <c r="AR1544" s="15">
        <f t="shared" ref="AR1544" si="911">$D1544 * AR$3 + $E1544 * (1-AR$3)</f>
        <v>0.99519144236278378</v>
      </c>
      <c r="AS1544" s="15">
        <f t="shared" si="903"/>
        <v>0.88319515180912866</v>
      </c>
      <c r="AT1544" s="14">
        <f t="shared" si="882"/>
        <v>0.99462044231918711</v>
      </c>
      <c r="AU1544" s="14">
        <f t="shared" si="904"/>
        <v>0.85684860968074861</v>
      </c>
      <c r="AV1544" s="19">
        <f t="shared" si="905"/>
        <v>0.52221432812203794</v>
      </c>
      <c r="AW1544" s="19">
        <f t="shared" si="883"/>
        <v>1.0005841304016769</v>
      </c>
      <c r="AX1544" s="19">
        <f t="shared" si="906"/>
        <v>1.0374807543844218</v>
      </c>
    </row>
    <row r="1545" spans="1:50" x14ac:dyDescent="0.45">
      <c r="A1545" s="11">
        <f t="shared" ref="A1545:A1608" si="912">A1544+1</f>
        <v>1539</v>
      </c>
      <c r="B1545" s="24">
        <v>1.1095074302747889</v>
      </c>
      <c r="C1545" s="24">
        <v>0.8594232749742533</v>
      </c>
      <c r="D1545" s="16">
        <f t="shared" ref="D1545:D1608" si="913">B1545/B1544</f>
        <v>0.99792957699625662</v>
      </c>
      <c r="E1545" s="17">
        <f t="shared" ref="E1545:E1608" si="914">C1545/C1544</f>
        <v>1.0030048076923077</v>
      </c>
      <c r="F1545" s="14">
        <f t="shared" ref="F1545:L1608" si="915">$D1545 * F$3 + $E1545 * (1-F$3)</f>
        <v>0.99792957699625662</v>
      </c>
      <c r="G1545" s="14">
        <f t="shared" si="884"/>
        <v>1.1095072228636225</v>
      </c>
      <c r="H1545" s="15">
        <f t="shared" si="915"/>
        <v>0.99818333853105923</v>
      </c>
      <c r="I1545" s="15">
        <f t="shared" si="885"/>
        <v>1.1145399555234714</v>
      </c>
      <c r="J1545" s="14">
        <f t="shared" si="915"/>
        <v>0.99843710006586173</v>
      </c>
      <c r="K1545" s="14">
        <f t="shared" si="886"/>
        <v>1.1175526284857769</v>
      </c>
      <c r="L1545" s="15">
        <f t="shared" si="915"/>
        <v>0.99869086160066423</v>
      </c>
      <c r="M1545" s="15">
        <f t="shared" si="887"/>
        <v>1.1185302105022683</v>
      </c>
      <c r="N1545" s="14">
        <f t="shared" ref="N1545:T1608" si="916">$D1545 * N$3 + $E1545 * (1-N$3)</f>
        <v>0.99894462313546684</v>
      </c>
      <c r="O1545" s="14">
        <f t="shared" si="888"/>
        <v>1.1174687009136044</v>
      </c>
      <c r="P1545" s="15">
        <f t="shared" si="916"/>
        <v>0.99919838467026945</v>
      </c>
      <c r="Q1545" s="15">
        <f t="shared" si="889"/>
        <v>1.114375153979243</v>
      </c>
      <c r="R1545" s="14">
        <f t="shared" si="916"/>
        <v>0.99945214620507195</v>
      </c>
      <c r="S1545" s="14">
        <f t="shared" si="890"/>
        <v>1.109267604186092</v>
      </c>
      <c r="T1545" s="15">
        <f t="shared" si="916"/>
        <v>0.99970590773987456</v>
      </c>
      <c r="U1545" s="15">
        <f t="shared" si="891"/>
        <v>1.1021748936063278</v>
      </c>
      <c r="V1545" s="14">
        <f t="shared" ref="V1545:AB1608" si="917">$D1545 * V$3 + $E1545 * (1-V$3)</f>
        <v>0.99995966927467705</v>
      </c>
      <c r="W1545" s="14">
        <f t="shared" si="892"/>
        <v>1.0931364035859112</v>
      </c>
      <c r="X1545" s="15">
        <f t="shared" si="917"/>
        <v>1.0002134308094797</v>
      </c>
      <c r="Y1545" s="15">
        <f t="shared" si="893"/>
        <v>1.0822016942191959</v>
      </c>
      <c r="Z1545" s="14">
        <f t="shared" si="917"/>
        <v>1.0004671923442823</v>
      </c>
      <c r="AA1545" s="14">
        <f t="shared" si="894"/>
        <v>1.0694300561817145</v>
      </c>
      <c r="AB1545" s="15">
        <f t="shared" si="917"/>
        <v>1.0007209538790849</v>
      </c>
      <c r="AC1545" s="15">
        <f t="shared" si="895"/>
        <v>1.0548899805366918</v>
      </c>
      <c r="AD1545" s="14">
        <f t="shared" ref="AD1545:AJ1608" si="918">$D1545 * AD$3 + $E1545 * (1-AD$3)</f>
        <v>1.0009747154138873</v>
      </c>
      <c r="AE1545" s="14">
        <f t="shared" si="896"/>
        <v>1.0386585530832455</v>
      </c>
      <c r="AF1545" s="15">
        <f t="shared" si="918"/>
        <v>1.0012284769486899</v>
      </c>
      <c r="AG1545" s="15">
        <f t="shared" si="897"/>
        <v>1.0208207806671279</v>
      </c>
      <c r="AH1545" s="14">
        <f t="shared" si="918"/>
        <v>1.0014822384834923</v>
      </c>
      <c r="AI1545" s="14">
        <f t="shared" si="898"/>
        <v>1.0014688576040596</v>
      </c>
      <c r="AJ1545" s="15">
        <f t="shared" si="918"/>
        <v>1.0017360000182949</v>
      </c>
      <c r="AK1545" s="15">
        <f t="shared" si="899"/>
        <v>0.98070138098130488</v>
      </c>
      <c r="AL1545" s="14">
        <f t="shared" ref="AL1545:AR1608" si="919">$D1545 * AL$3 + $E1545 * (1-AL$3)</f>
        <v>1.0019897615530975</v>
      </c>
      <c r="AM1545" s="14">
        <f t="shared" si="900"/>
        <v>0.95862252407209414</v>
      </c>
      <c r="AN1545" s="15">
        <f t="shared" si="919"/>
        <v>1.0022435230879001</v>
      </c>
      <c r="AO1545" s="15">
        <f t="shared" si="901"/>
        <v>0.93534117744142542</v>
      </c>
      <c r="AP1545" s="14">
        <f t="shared" si="919"/>
        <v>1.0024972846227027</v>
      </c>
      <c r="AQ1545" s="14">
        <f t="shared" si="902"/>
        <v>0.91097006751498466</v>
      </c>
      <c r="AR1545" s="15">
        <f t="shared" si="919"/>
        <v>1.0027510461575051</v>
      </c>
      <c r="AS1545" s="15">
        <f t="shared" si="903"/>
        <v>0.88562486243784033</v>
      </c>
      <c r="AT1545" s="14">
        <f t="shared" ref="AT1545:AT1608" si="920">$D1545 * AT$3 + $E1545 * (1-AT$3)</f>
        <v>1.0030048076923077</v>
      </c>
      <c r="AU1545" s="14">
        <f t="shared" si="904"/>
        <v>0.85942327497426052</v>
      </c>
      <c r="AV1545" s="19">
        <f t="shared" si="905"/>
        <v>0.52322978825009703</v>
      </c>
      <c r="AW1545" s="19">
        <f t="shared" ref="AW1545:AW1608" si="921">$D1545 * AV1545 + $E1545 * (1-AV1545)</f>
        <v>1.0003492958098925</v>
      </c>
      <c r="AX1545" s="19">
        <f t="shared" si="906"/>
        <v>1.0378431420647725</v>
      </c>
    </row>
    <row r="1546" spans="1:50" x14ac:dyDescent="0.45">
      <c r="A1546" s="11">
        <f t="shared" si="912"/>
        <v>1540</v>
      </c>
      <c r="B1546" s="24">
        <v>1.1000698048607305</v>
      </c>
      <c r="C1546" s="24">
        <v>0.86560247167868176</v>
      </c>
      <c r="D1546" s="16">
        <f t="shared" si="913"/>
        <v>0.99149386010716389</v>
      </c>
      <c r="E1546" s="17">
        <f t="shared" si="914"/>
        <v>1.0071899340922708</v>
      </c>
      <c r="F1546" s="14">
        <f t="shared" si="915"/>
        <v>0.99149386010716389</v>
      </c>
      <c r="G1546" s="14">
        <f t="shared" ref="G1546:G1609" si="922">G1545*F1546</f>
        <v>1.1000695992138325</v>
      </c>
      <c r="H1546" s="15">
        <f t="shared" si="915"/>
        <v>0.99227866380641927</v>
      </c>
      <c r="I1546" s="15">
        <f t="shared" ref="I1546:I1609" si="923">I1545*H1546</f>
        <v>1.1059342178256961</v>
      </c>
      <c r="J1546" s="14">
        <f t="shared" si="915"/>
        <v>0.99306346750567465</v>
      </c>
      <c r="K1546" s="14">
        <f t="shared" ref="K1546:K1609" si="924">K1545*J1546</f>
        <v>1.1098006883641665</v>
      </c>
      <c r="L1546" s="15">
        <f t="shared" si="915"/>
        <v>0.99384827120492991</v>
      </c>
      <c r="M1546" s="15">
        <f t="shared" ref="M1546:M1609" si="925">M1545*L1546</f>
        <v>1.1116493159981657</v>
      </c>
      <c r="N1546" s="14">
        <f t="shared" si="916"/>
        <v>0.99463307490418518</v>
      </c>
      <c r="O1546" s="14">
        <f t="shared" ref="O1546:O1609" si="926">O1545*N1546</f>
        <v>1.1114713300988837</v>
      </c>
      <c r="P1546" s="15">
        <f t="shared" si="916"/>
        <v>0.99541787860344066</v>
      </c>
      <c r="Q1546" s="15">
        <f t="shared" ref="Q1546:Q1609" si="927">Q1545*P1546</f>
        <v>1.1092689517424006</v>
      </c>
      <c r="R1546" s="14">
        <f t="shared" si="916"/>
        <v>0.99620268230269593</v>
      </c>
      <c r="S1546" s="14">
        <f t="shared" ref="S1546:S1609" si="928">S1545*R1546</f>
        <v>1.1050553626816702</v>
      </c>
      <c r="T1546" s="15">
        <f t="shared" si="916"/>
        <v>0.99698748600195142</v>
      </c>
      <c r="U1546" s="15">
        <f t="shared" ref="U1546:U1609" si="929">U1545*T1546</f>
        <v>1.0988545763110411</v>
      </c>
      <c r="V1546" s="14">
        <f t="shared" si="917"/>
        <v>0.99777228970120657</v>
      </c>
      <c r="W1546" s="14">
        <f t="shared" ref="W1546:W1609" si="930">W1545*V1546</f>
        <v>1.0907012123616568</v>
      </c>
      <c r="X1546" s="15">
        <f t="shared" si="917"/>
        <v>0.99855709340046195</v>
      </c>
      <c r="Y1546" s="15">
        <f t="shared" ref="Y1546:Y1609" si="931">Y1545*X1546</f>
        <v>1.0806401782525756</v>
      </c>
      <c r="Z1546" s="14">
        <f t="shared" si="917"/>
        <v>0.99934189709971732</v>
      </c>
      <c r="AA1546" s="14">
        <f t="shared" ref="AA1546:AA1609" si="932">AA1545*Z1546</f>
        <v>1.0687262611600918</v>
      </c>
      <c r="AB1546" s="15">
        <f t="shared" si="917"/>
        <v>1.0001267007989727</v>
      </c>
      <c r="AC1546" s="15">
        <f t="shared" ref="AC1546:AC1609" si="933">AC1545*AB1546</f>
        <v>1.055023635940054</v>
      </c>
      <c r="AD1546" s="14">
        <f t="shared" si="918"/>
        <v>1.000911504498228</v>
      </c>
      <c r="AE1546" s="14">
        <f t="shared" ref="AE1546:AE1609" si="934">AE1545*AD1546</f>
        <v>1.0396052950265038</v>
      </c>
      <c r="AF1546" s="15">
        <f t="shared" si="918"/>
        <v>1.0016963081974835</v>
      </c>
      <c r="AG1546" s="15">
        <f t="shared" ref="AG1546:AG1609" si="935">AG1545*AF1546</f>
        <v>1.022552407325535</v>
      </c>
      <c r="AH1546" s="14">
        <f t="shared" si="918"/>
        <v>1.0024811118967387</v>
      </c>
      <c r="AI1546" s="14">
        <f t="shared" ref="AI1546:AI1609" si="936">AI1545*AH1546</f>
        <v>1.0039536139008742</v>
      </c>
      <c r="AJ1546" s="15">
        <f t="shared" si="918"/>
        <v>1.003265915595994</v>
      </c>
      <c r="AK1546" s="15">
        <f t="shared" ref="AK1546:AK1609" si="937">AK1545*AJ1546</f>
        <v>0.98390426891646454</v>
      </c>
      <c r="AL1546" s="14">
        <f t="shared" si="919"/>
        <v>1.0040507192952495</v>
      </c>
      <c r="AM1546" s="14">
        <f t="shared" ref="AM1546:AM1609" si="938">AM1545*AL1546</f>
        <v>0.96250563482721374</v>
      </c>
      <c r="AN1546" s="15">
        <f t="shared" si="919"/>
        <v>1.0048355229945047</v>
      </c>
      <c r="AO1546" s="15">
        <f t="shared" ref="AO1546:AO1609" si="939">AO1545*AN1546</f>
        <v>0.93986404121265055</v>
      </c>
      <c r="AP1546" s="14">
        <f t="shared" si="919"/>
        <v>1.00562032669376</v>
      </c>
      <c r="AQ1546" s="14">
        <f t="shared" ref="AQ1546:AQ1609" si="940">AQ1545*AP1546</f>
        <v>0.91609001690265546</v>
      </c>
      <c r="AR1546" s="15">
        <f t="shared" si="919"/>
        <v>1.0064051303930153</v>
      </c>
      <c r="AS1546" s="15">
        <f t="shared" ref="AS1546:AS1609" si="941">AS1545*AR1546</f>
        <v>0.89129740516105094</v>
      </c>
      <c r="AT1546" s="14">
        <f t="shared" si="920"/>
        <v>1.0071899340922708</v>
      </c>
      <c r="AU1546" s="14">
        <f t="shared" ref="AU1546:AU1609" si="942">AU1545*AT1546</f>
        <v>0.86560247167868898</v>
      </c>
      <c r="AV1546" s="19">
        <f t="shared" ref="AV1546:AV1609" si="943">(F$3*G1545 + H$3*I1545 + J$3*K1545 + L$3*M1545 + N$3*O1545 + P$3*Q1545 + R$3*S1545 + T$3*U1545 + V$3*W1545 + X$3*Y1545 + Z$3*AA1545 + AB$3*AC1545 + AD$3*AE1545 + AF$3*AG1545 + AH$3*AI1545 + AJ$3*AK1545 + AL$3*AM1545 + AN$3*AO1545 + AP$3*AQ1545 + AR$3*AS1545 + AT$3*AU1545) / (G1545 + I1545 + K1545 + M1545 + O1545 + Q1545 + S1545 + U1545 + W1545 + Y1545 + AA1545 + AC1545 + AE1545 + AG1545 + AI1545 + AK1545 + AM1545 + AO1545 + AQ1545 + AS1545 + AU1545)</f>
        <v>0.52277853555195797</v>
      </c>
      <c r="AW1546" s="19">
        <f t="shared" si="921"/>
        <v>0.99898436352042141</v>
      </c>
      <c r="AX1546" s="19">
        <f t="shared" ref="AX1546:AX1609" si="944">AX1545*AW1546</f>
        <v>1.036789070709611</v>
      </c>
    </row>
    <row r="1547" spans="1:50" x14ac:dyDescent="0.45">
      <c r="A1547" s="11">
        <f t="shared" si="912"/>
        <v>1541</v>
      </c>
      <c r="B1547" s="24">
        <v>1.10214147174634</v>
      </c>
      <c r="C1547" s="24">
        <v>0.86354273944387228</v>
      </c>
      <c r="D1547" s="16">
        <f t="shared" si="913"/>
        <v>1.0018832140255607</v>
      </c>
      <c r="E1547" s="17">
        <f t="shared" si="914"/>
        <v>0.99762046400951809</v>
      </c>
      <c r="F1547" s="14">
        <f t="shared" si="915"/>
        <v>1.0018832140255607</v>
      </c>
      <c r="G1547" s="14">
        <f t="shared" si="922"/>
        <v>1.102141265712165</v>
      </c>
      <c r="H1547" s="15">
        <f t="shared" si="915"/>
        <v>1.0016700765247586</v>
      </c>
      <c r="I1547" s="15">
        <f t="shared" si="923"/>
        <v>1.107781212600814</v>
      </c>
      <c r="J1547" s="14">
        <f t="shared" si="915"/>
        <v>1.0014569390239565</v>
      </c>
      <c r="K1547" s="14">
        <f t="shared" si="924"/>
        <v>1.111417600295858</v>
      </c>
      <c r="L1547" s="15">
        <f t="shared" si="915"/>
        <v>1.0012438015231544</v>
      </c>
      <c r="M1547" s="15">
        <f t="shared" si="925"/>
        <v>1.1130319871106178</v>
      </c>
      <c r="N1547" s="14">
        <f t="shared" si="916"/>
        <v>1.0010306640223521</v>
      </c>
      <c r="O1547" s="14">
        <f t="shared" si="926"/>
        <v>1.1126168836106924</v>
      </c>
      <c r="P1547" s="15">
        <f t="shared" si="916"/>
        <v>1.00081752652155</v>
      </c>
      <c r="Q1547" s="15">
        <f t="shared" si="927"/>
        <v>1.110175808529982</v>
      </c>
      <c r="R1547" s="14">
        <f t="shared" si="916"/>
        <v>1.0006043890207479</v>
      </c>
      <c r="S1547" s="14">
        <f t="shared" si="928"/>
        <v>1.1057232460101936</v>
      </c>
      <c r="T1547" s="15">
        <f t="shared" si="916"/>
        <v>1.0003912515199458</v>
      </c>
      <c r="U1547" s="15">
        <f t="shared" si="929"/>
        <v>1.0992845048342221</v>
      </c>
      <c r="V1547" s="14">
        <f t="shared" si="917"/>
        <v>1.0001781140191437</v>
      </c>
      <c r="W1547" s="14">
        <f t="shared" si="930"/>
        <v>1.0908954815382754</v>
      </c>
      <c r="X1547" s="15">
        <f t="shared" si="917"/>
        <v>0.99996497651834149</v>
      </c>
      <c r="Y1547" s="15">
        <f t="shared" si="931"/>
        <v>1.0806023304711132</v>
      </c>
      <c r="Z1547" s="14">
        <f t="shared" si="917"/>
        <v>0.99975183901753939</v>
      </c>
      <c r="AA1547" s="14">
        <f t="shared" si="932"/>
        <v>1.0684610450011409</v>
      </c>
      <c r="AB1547" s="15">
        <f t="shared" si="917"/>
        <v>0.99953870151673729</v>
      </c>
      <c r="AC1547" s="15">
        <f t="shared" si="933"/>
        <v>1.0545369551369885</v>
      </c>
      <c r="AD1547" s="14">
        <f t="shared" si="918"/>
        <v>0.99932556401593509</v>
      </c>
      <c r="AE1547" s="14">
        <f t="shared" si="934"/>
        <v>1.0389041478063135</v>
      </c>
      <c r="AF1547" s="15">
        <f t="shared" si="918"/>
        <v>0.99911242651513299</v>
      </c>
      <c r="AG1547" s="15">
        <f t="shared" si="935"/>
        <v>1.0216448169219059</v>
      </c>
      <c r="AH1547" s="14">
        <f t="shared" si="918"/>
        <v>0.99889928901433078</v>
      </c>
      <c r="AI1547" s="14">
        <f t="shared" si="936"/>
        <v>1.0028485511289513</v>
      </c>
      <c r="AJ1547" s="15">
        <f t="shared" si="918"/>
        <v>0.99868615151352869</v>
      </c>
      <c r="AK1547" s="15">
        <f t="shared" si="937"/>
        <v>0.98261156778191594</v>
      </c>
      <c r="AL1547" s="14">
        <f t="shared" si="919"/>
        <v>0.9984730140127267</v>
      </c>
      <c r="AM1547" s="14">
        <f t="shared" si="938"/>
        <v>0.961035902210161</v>
      </c>
      <c r="AN1547" s="15">
        <f t="shared" si="919"/>
        <v>0.99825987651192449</v>
      </c>
      <c r="AO1547" s="15">
        <f t="shared" si="939"/>
        <v>0.93822856171893887</v>
      </c>
      <c r="AP1547" s="14">
        <f t="shared" si="919"/>
        <v>0.9980467390111224</v>
      </c>
      <c r="AQ1547" s="14">
        <f t="shared" si="940"/>
        <v>0.91430065401033933</v>
      </c>
      <c r="AR1547" s="15">
        <f t="shared" si="919"/>
        <v>0.99783360151032019</v>
      </c>
      <c r="AS1547" s="15">
        <f t="shared" si="941"/>
        <v>0.88936649980865445</v>
      </c>
      <c r="AT1547" s="14">
        <f t="shared" si="920"/>
        <v>0.99762046400951809</v>
      </c>
      <c r="AU1547" s="14">
        <f t="shared" si="942"/>
        <v>0.86354273944387949</v>
      </c>
      <c r="AV1547" s="19">
        <f t="shared" si="943"/>
        <v>0.52138085706463166</v>
      </c>
      <c r="AW1547" s="19">
        <f t="shared" si="921"/>
        <v>0.99984298026633467</v>
      </c>
      <c r="AX1547" s="19">
        <f t="shared" si="944"/>
        <v>1.036626274365861</v>
      </c>
    </row>
    <row r="1548" spans="1:50" x14ac:dyDescent="0.45">
      <c r="A1548" s="11">
        <f t="shared" si="912"/>
        <v>1542</v>
      </c>
      <c r="B1548" s="24">
        <v>1.1242394426573594</v>
      </c>
      <c r="C1548" s="24">
        <v>0.84603501544799176</v>
      </c>
      <c r="D1548" s="16">
        <f t="shared" si="913"/>
        <v>1.0200500312142371</v>
      </c>
      <c r="E1548" s="17">
        <f t="shared" si="914"/>
        <v>0.97972570065593323</v>
      </c>
      <c r="F1548" s="14">
        <f t="shared" si="915"/>
        <v>1.0200500312142371</v>
      </c>
      <c r="G1548" s="14">
        <f t="shared" si="922"/>
        <v>1.1242392324921926</v>
      </c>
      <c r="H1548" s="15">
        <f t="shared" si="915"/>
        <v>1.0180338146863219</v>
      </c>
      <c r="I1548" s="15">
        <f t="shared" si="923"/>
        <v>1.127758733701846</v>
      </c>
      <c r="J1548" s="14">
        <f t="shared" si="915"/>
        <v>1.0160175981584068</v>
      </c>
      <c r="K1548" s="14">
        <f t="shared" si="924"/>
        <v>1.1292198408035778</v>
      </c>
      <c r="L1548" s="15">
        <f t="shared" si="915"/>
        <v>1.0140013816304916</v>
      </c>
      <c r="M1548" s="15">
        <f t="shared" si="925"/>
        <v>1.1286159727290979</v>
      </c>
      <c r="N1548" s="14">
        <f t="shared" si="916"/>
        <v>1.0119851651025764</v>
      </c>
      <c r="O1548" s="14">
        <f t="shared" si="926"/>
        <v>1.1259517806566806</v>
      </c>
      <c r="P1548" s="15">
        <f t="shared" si="916"/>
        <v>1.0099689485746612</v>
      </c>
      <c r="Q1548" s="15">
        <f t="shared" si="927"/>
        <v>1.1212430940740503</v>
      </c>
      <c r="R1548" s="14">
        <f t="shared" si="916"/>
        <v>1.0079527320467458</v>
      </c>
      <c r="S1548" s="14">
        <f t="shared" si="928"/>
        <v>1.1145167667035707</v>
      </c>
      <c r="T1548" s="15">
        <f t="shared" si="916"/>
        <v>1.0059365155188309</v>
      </c>
      <c r="U1548" s="15">
        <f t="shared" si="929"/>
        <v>1.1058104243567808</v>
      </c>
      <c r="V1548" s="14">
        <f t="shared" si="917"/>
        <v>1.0039202989909155</v>
      </c>
      <c r="W1548" s="14">
        <f t="shared" si="930"/>
        <v>1.0951721179937441</v>
      </c>
      <c r="X1548" s="15">
        <f t="shared" si="917"/>
        <v>1.0019040824630003</v>
      </c>
      <c r="Y1548" s="15">
        <f t="shared" si="931"/>
        <v>1.0826598864180406</v>
      </c>
      <c r="Z1548" s="14">
        <f t="shared" si="917"/>
        <v>0.99988786593508516</v>
      </c>
      <c r="AA1548" s="14">
        <f t="shared" si="932"/>
        <v>1.0683412341209617</v>
      </c>
      <c r="AB1548" s="15">
        <f t="shared" si="917"/>
        <v>0.99787164940716999</v>
      </c>
      <c r="AC1548" s="15">
        <f t="shared" si="933"/>
        <v>1.0522925307833615</v>
      </c>
      <c r="AD1548" s="14">
        <f t="shared" si="918"/>
        <v>0.99585543287925482</v>
      </c>
      <c r="AE1548" s="14">
        <f t="shared" si="934"/>
        <v>1.0345983398337095</v>
      </c>
      <c r="AF1548" s="15">
        <f t="shared" si="918"/>
        <v>0.99383921635133965</v>
      </c>
      <c r="AG1548" s="15">
        <f t="shared" si="935"/>
        <v>1.0153506842390749</v>
      </c>
      <c r="AH1548" s="14">
        <f t="shared" si="918"/>
        <v>0.99182299982342426</v>
      </c>
      <c r="AI1548" s="14">
        <f t="shared" si="936"/>
        <v>0.99464825834929116</v>
      </c>
      <c r="AJ1548" s="15">
        <f t="shared" si="918"/>
        <v>0.98980678329550909</v>
      </c>
      <c r="AK1548" s="15">
        <f t="shared" si="937"/>
        <v>0.97259559513517535</v>
      </c>
      <c r="AL1548" s="14">
        <f t="shared" si="919"/>
        <v>0.98779056676759414</v>
      </c>
      <c r="AM1548" s="14">
        <f t="shared" si="938"/>
        <v>0.9493021985281811</v>
      </c>
      <c r="AN1548" s="15">
        <f t="shared" si="919"/>
        <v>0.98577435023967874</v>
      </c>
      <c r="AO1548" s="15">
        <f t="shared" si="939"/>
        <v>0.92488165080479534</v>
      </c>
      <c r="AP1548" s="14">
        <f t="shared" si="919"/>
        <v>0.98375813371176357</v>
      </c>
      <c r="AQ1548" s="14">
        <f t="shared" si="940"/>
        <v>0.89945070504065627</v>
      </c>
      <c r="AR1548" s="15">
        <f t="shared" si="919"/>
        <v>0.9817419171838484</v>
      </c>
      <c r="AS1548" s="15">
        <f t="shared" si="941"/>
        <v>0.87312837260123721</v>
      </c>
      <c r="AT1548" s="14">
        <f t="shared" si="920"/>
        <v>0.97972570065593323</v>
      </c>
      <c r="AU1548" s="14">
        <f t="shared" si="942"/>
        <v>0.84603501544799886</v>
      </c>
      <c r="AV1548" s="19">
        <f t="shared" si="943"/>
        <v>0.52176026495602223</v>
      </c>
      <c r="AW1548" s="19">
        <f t="shared" si="921"/>
        <v>1.000765334052208</v>
      </c>
      <c r="AX1548" s="19">
        <f t="shared" si="944"/>
        <v>1.0374196397530466</v>
      </c>
    </row>
    <row r="1549" spans="1:50" x14ac:dyDescent="0.45">
      <c r="A1549" s="11">
        <f t="shared" si="912"/>
        <v>1543</v>
      </c>
      <c r="B1549" s="24">
        <v>1.1228585221493008</v>
      </c>
      <c r="C1549" s="24">
        <v>0.8470648815653965</v>
      </c>
      <c r="D1549" s="16">
        <f t="shared" si="913"/>
        <v>0.9987716847001965</v>
      </c>
      <c r="E1549" s="17">
        <f t="shared" si="914"/>
        <v>1.0012172854534389</v>
      </c>
      <c r="F1549" s="14">
        <f t="shared" si="915"/>
        <v>0.9987716847001965</v>
      </c>
      <c r="G1549" s="14">
        <f t="shared" si="922"/>
        <v>1.1228583122422831</v>
      </c>
      <c r="H1549" s="15">
        <f t="shared" si="915"/>
        <v>0.99889396473785863</v>
      </c>
      <c r="I1549" s="15">
        <f t="shared" si="923"/>
        <v>1.1265113927751838</v>
      </c>
      <c r="J1549" s="14">
        <f t="shared" si="915"/>
        <v>0.99901624477552076</v>
      </c>
      <c r="K1549" s="14">
        <f t="shared" si="924"/>
        <v>1.1281089648856018</v>
      </c>
      <c r="L1549" s="15">
        <f t="shared" si="915"/>
        <v>0.99913852481318288</v>
      </c>
      <c r="M1549" s="15">
        <f t="shared" si="925"/>
        <v>1.1276436980731463</v>
      </c>
      <c r="N1549" s="14">
        <f t="shared" si="916"/>
        <v>0.9992608048508449</v>
      </c>
      <c r="O1549" s="14">
        <f t="shared" si="926"/>
        <v>1.1251194825622366</v>
      </c>
      <c r="P1549" s="15">
        <f t="shared" si="916"/>
        <v>0.99938308488850702</v>
      </c>
      <c r="Q1549" s="15">
        <f t="shared" si="927"/>
        <v>1.120551382265659</v>
      </c>
      <c r="R1549" s="14">
        <f t="shared" si="916"/>
        <v>0.99950536492616915</v>
      </c>
      <c r="S1549" s="14">
        <f t="shared" si="928"/>
        <v>1.1139654876203866</v>
      </c>
      <c r="T1549" s="15">
        <f t="shared" si="916"/>
        <v>0.99962764496383127</v>
      </c>
      <c r="U1549" s="15">
        <f t="shared" si="929"/>
        <v>1.1053986702762237</v>
      </c>
      <c r="V1549" s="14">
        <f t="shared" si="917"/>
        <v>0.99974992500149351</v>
      </c>
      <c r="W1549" s="14">
        <f t="shared" si="930"/>
        <v>1.0948982428279725</v>
      </c>
      <c r="X1549" s="15">
        <f t="shared" si="917"/>
        <v>0.99987220503915564</v>
      </c>
      <c r="Y1549" s="15">
        <f t="shared" si="931"/>
        <v>1.082521527940248</v>
      </c>
      <c r="Z1549" s="14">
        <f t="shared" si="917"/>
        <v>0.99999448507681765</v>
      </c>
      <c r="AA1549" s="14">
        <f t="shared" si="932"/>
        <v>1.068335342301123</v>
      </c>
      <c r="AB1549" s="15">
        <f t="shared" si="917"/>
        <v>1.00011676511448</v>
      </c>
      <c r="AC1549" s="15">
        <f t="shared" si="933"/>
        <v>1.0524154018411849</v>
      </c>
      <c r="AD1549" s="14">
        <f t="shared" si="918"/>
        <v>1.0002390451521419</v>
      </c>
      <c r="AE1549" s="14">
        <f t="shared" si="934"/>
        <v>1.0348456555512608</v>
      </c>
      <c r="AF1549" s="15">
        <f t="shared" si="918"/>
        <v>1.000361325189804</v>
      </c>
      <c r="AG1549" s="15">
        <f t="shared" si="935"/>
        <v>1.0157175560177754</v>
      </c>
      <c r="AH1549" s="14">
        <f t="shared" si="918"/>
        <v>1.0004836052274662</v>
      </c>
      <c r="AI1549" s="14">
        <f t="shared" si="936"/>
        <v>0.99512927544651897</v>
      </c>
      <c r="AJ1549" s="15">
        <f t="shared" si="918"/>
        <v>1.0006058852651283</v>
      </c>
      <c r="AK1549" s="15">
        <f t="shared" si="937"/>
        <v>0.97318487647519647</v>
      </c>
      <c r="AL1549" s="14">
        <f t="shared" si="919"/>
        <v>1.0007281653027906</v>
      </c>
      <c r="AM1549" s="14">
        <f t="shared" si="938"/>
        <v>0.94999344745101222</v>
      </c>
      <c r="AN1549" s="15">
        <f t="shared" si="919"/>
        <v>1.0008504453404525</v>
      </c>
      <c r="AO1549" s="15">
        <f t="shared" si="939"/>
        <v>0.92566821209519234</v>
      </c>
      <c r="AP1549" s="14">
        <f t="shared" si="919"/>
        <v>1.0009727253781147</v>
      </c>
      <c r="AQ1549" s="14">
        <f t="shared" si="940"/>
        <v>0.90032562356781243</v>
      </c>
      <c r="AR1549" s="15">
        <f t="shared" si="919"/>
        <v>1.0010950054157768</v>
      </c>
      <c r="AS1549" s="15">
        <f t="shared" si="941"/>
        <v>0.87408445289790393</v>
      </c>
      <c r="AT1549" s="14">
        <f t="shared" si="920"/>
        <v>1.0012172854534389</v>
      </c>
      <c r="AU1549" s="14">
        <f t="shared" si="942"/>
        <v>0.84706488156540372</v>
      </c>
      <c r="AV1549" s="19">
        <f t="shared" si="943"/>
        <v>0.52534565085914264</v>
      </c>
      <c r="AW1549" s="19">
        <f t="shared" si="921"/>
        <v>0.99993249973398513</v>
      </c>
      <c r="AX1549" s="19">
        <f t="shared" si="944"/>
        <v>1.0373496136513942</v>
      </c>
    </row>
    <row r="1550" spans="1:50" x14ac:dyDescent="0.45">
      <c r="A1550" s="11">
        <f t="shared" si="912"/>
        <v>1544</v>
      </c>
      <c r="B1550" s="24">
        <v>1.1207866645146767</v>
      </c>
      <c r="C1550" s="24">
        <v>0.84757981462409882</v>
      </c>
      <c r="D1550" s="16">
        <f t="shared" si="913"/>
        <v>0.99815483643419445</v>
      </c>
      <c r="E1550" s="17">
        <f t="shared" si="914"/>
        <v>1.0006079027355623</v>
      </c>
      <c r="F1550" s="14">
        <f t="shared" si="915"/>
        <v>0.99815483643419445</v>
      </c>
      <c r="G1550" s="14">
        <f t="shared" si="922"/>
        <v>1.1207864549949718</v>
      </c>
      <c r="H1550" s="15">
        <f t="shared" si="915"/>
        <v>0.99827748974926289</v>
      </c>
      <c r="I1550" s="15">
        <f t="shared" si="923"/>
        <v>1.1245709653535563</v>
      </c>
      <c r="J1550" s="14">
        <f t="shared" si="915"/>
        <v>0.99840014306433122</v>
      </c>
      <c r="K1550" s="14">
        <f t="shared" si="924"/>
        <v>1.1263041519339394</v>
      </c>
      <c r="L1550" s="15">
        <f t="shared" si="915"/>
        <v>0.99852279637939967</v>
      </c>
      <c r="M1550" s="15">
        <f t="shared" si="925"/>
        <v>1.1259779387196056</v>
      </c>
      <c r="N1550" s="14">
        <f t="shared" si="916"/>
        <v>0.99864544969446811</v>
      </c>
      <c r="O1550" s="14">
        <f t="shared" si="926"/>
        <v>1.1235954516233719</v>
      </c>
      <c r="P1550" s="15">
        <f t="shared" si="916"/>
        <v>0.99876810300953645</v>
      </c>
      <c r="Q1550" s="15">
        <f t="shared" si="927"/>
        <v>1.1191709783901862</v>
      </c>
      <c r="R1550" s="14">
        <f t="shared" si="916"/>
        <v>0.99889075632460478</v>
      </c>
      <c r="S1550" s="14">
        <f t="shared" si="928"/>
        <v>1.1127298284486351</v>
      </c>
      <c r="T1550" s="15">
        <f t="shared" si="916"/>
        <v>0.99901340963967322</v>
      </c>
      <c r="U1550" s="15">
        <f t="shared" si="929"/>
        <v>1.1043080946038111</v>
      </c>
      <c r="V1550" s="14">
        <f t="shared" si="917"/>
        <v>0.99913606295474167</v>
      </c>
      <c r="W1550" s="14">
        <f t="shared" si="930"/>
        <v>1.0939523196752052</v>
      </c>
      <c r="X1550" s="15">
        <f t="shared" si="917"/>
        <v>0.99925871626981011</v>
      </c>
      <c r="Y1550" s="15">
        <f t="shared" si="931"/>
        <v>1.0817190723440055</v>
      </c>
      <c r="Z1550" s="14">
        <f t="shared" si="917"/>
        <v>0.99938136958487833</v>
      </c>
      <c r="AA1550" s="14">
        <f t="shared" si="932"/>
        <v>1.0676744375648262</v>
      </c>
      <c r="AB1550" s="15">
        <f t="shared" si="917"/>
        <v>0.99950402289994689</v>
      </c>
      <c r="AC1550" s="15">
        <f t="shared" si="933"/>
        <v>1.0518934279021284</v>
      </c>
      <c r="AD1550" s="14">
        <f t="shared" si="918"/>
        <v>0.99962667621501522</v>
      </c>
      <c r="AE1550" s="14">
        <f t="shared" si="934"/>
        <v>1.0344593230542554</v>
      </c>
      <c r="AF1550" s="15">
        <f t="shared" si="918"/>
        <v>0.99974932953008366</v>
      </c>
      <c r="AG1550" s="15">
        <f t="shared" si="935"/>
        <v>1.015462945620706</v>
      </c>
      <c r="AH1550" s="14">
        <f t="shared" si="918"/>
        <v>0.99987198284515189</v>
      </c>
      <c r="AI1550" s="14">
        <f t="shared" si="936"/>
        <v>0.99500188182797022</v>
      </c>
      <c r="AJ1550" s="15">
        <f t="shared" si="918"/>
        <v>0.99999463616022033</v>
      </c>
      <c r="AK1550" s="15">
        <f t="shared" si="937"/>
        <v>0.97317965646744309</v>
      </c>
      <c r="AL1550" s="14">
        <f t="shared" si="919"/>
        <v>1.0001172894752888</v>
      </c>
      <c r="AM1550" s="14">
        <f t="shared" si="938"/>
        <v>0.95010487168399149</v>
      </c>
      <c r="AN1550" s="15">
        <f t="shared" si="919"/>
        <v>1.000239942790357</v>
      </c>
      <c r="AO1550" s="15">
        <f t="shared" si="939"/>
        <v>0.92589031950894729</v>
      </c>
      <c r="AP1550" s="14">
        <f t="shared" si="919"/>
        <v>1.0003625961054257</v>
      </c>
      <c r="AQ1550" s="14">
        <f t="shared" si="940"/>
        <v>0.90065207813253301</v>
      </c>
      <c r="AR1550" s="15">
        <f t="shared" si="919"/>
        <v>1.0004852494204939</v>
      </c>
      <c r="AS1550" s="15">
        <f t="shared" si="941"/>
        <v>0.8745086018721353</v>
      </c>
      <c r="AT1550" s="14">
        <f t="shared" si="920"/>
        <v>1.0006079027355623</v>
      </c>
      <c r="AU1550" s="14">
        <f t="shared" si="942"/>
        <v>0.84757981462410614</v>
      </c>
      <c r="AV1550" s="19">
        <f t="shared" si="943"/>
        <v>0.52512827834493758</v>
      </c>
      <c r="AW1550" s="19">
        <f t="shared" si="921"/>
        <v>0.99931972825205895</v>
      </c>
      <c r="AX1550" s="19">
        <f t="shared" si="944"/>
        <v>1.0366439340164897</v>
      </c>
    </row>
    <row r="1551" spans="1:50" x14ac:dyDescent="0.45">
      <c r="A1551" s="11">
        <f t="shared" si="912"/>
        <v>1545</v>
      </c>
      <c r="B1551" s="24">
        <v>1.1258508980489004</v>
      </c>
      <c r="C1551" s="24">
        <v>0.84552008238928944</v>
      </c>
      <c r="D1551" s="16">
        <f t="shared" si="913"/>
        <v>1.0045184634101769</v>
      </c>
      <c r="E1551" s="17">
        <f t="shared" si="914"/>
        <v>0.99756986634264899</v>
      </c>
      <c r="F1551" s="14">
        <f t="shared" si="915"/>
        <v>1.0045184634101769</v>
      </c>
      <c r="G1551" s="14">
        <f t="shared" si="922"/>
        <v>1.1258506875824885</v>
      </c>
      <c r="H1551" s="15">
        <f t="shared" si="915"/>
        <v>1.0041710335568006</v>
      </c>
      <c r="I1551" s="15">
        <f t="shared" si="923"/>
        <v>1.1292615885870496</v>
      </c>
      <c r="J1551" s="14">
        <f t="shared" si="915"/>
        <v>1.003823603703424</v>
      </c>
      <c r="K1551" s="14">
        <f t="shared" si="924"/>
        <v>1.130610692660456</v>
      </c>
      <c r="L1551" s="15">
        <f t="shared" si="915"/>
        <v>1.0034761738500477</v>
      </c>
      <c r="M1551" s="15">
        <f t="shared" si="925"/>
        <v>1.1298920337859133</v>
      </c>
      <c r="N1551" s="14">
        <f t="shared" si="916"/>
        <v>1.0031287439966714</v>
      </c>
      <c r="O1551" s="14">
        <f t="shared" si="926"/>
        <v>1.1271108941473258</v>
      </c>
      <c r="P1551" s="15">
        <f t="shared" si="916"/>
        <v>1.0027813141432949</v>
      </c>
      <c r="Q1551" s="15">
        <f t="shared" si="927"/>
        <v>1.122283744461148</v>
      </c>
      <c r="R1551" s="14">
        <f t="shared" si="916"/>
        <v>1.0024338842899185</v>
      </c>
      <c r="S1551" s="14">
        <f t="shared" si="928"/>
        <v>1.1154380840970199</v>
      </c>
      <c r="T1551" s="15">
        <f t="shared" si="916"/>
        <v>1.0020864544365422</v>
      </c>
      <c r="U1551" s="15">
        <f t="shared" si="929"/>
        <v>1.1066121831271067</v>
      </c>
      <c r="V1551" s="14">
        <f t="shared" si="917"/>
        <v>1.0017390245831659</v>
      </c>
      <c r="W1551" s="14">
        <f t="shared" si="930"/>
        <v>1.0958547296519316</v>
      </c>
      <c r="X1551" s="15">
        <f t="shared" si="917"/>
        <v>1.0013915947297893</v>
      </c>
      <c r="Y1551" s="15">
        <f t="shared" si="931"/>
        <v>1.083224386904192</v>
      </c>
      <c r="Z1551" s="14">
        <f t="shared" si="917"/>
        <v>1.001044164876413</v>
      </c>
      <c r="AA1551" s="14">
        <f t="shared" si="932"/>
        <v>1.0687892657119753</v>
      </c>
      <c r="AB1551" s="15">
        <f t="shared" si="917"/>
        <v>1.0006967350230367</v>
      </c>
      <c r="AC1551" s="15">
        <f t="shared" si="933"/>
        <v>1.0526263188938498</v>
      </c>
      <c r="AD1551" s="14">
        <f t="shared" si="918"/>
        <v>1.0003493051696601</v>
      </c>
      <c r="AE1551" s="14">
        <f t="shared" si="934"/>
        <v>1.0348206650436014</v>
      </c>
      <c r="AF1551" s="15">
        <f t="shared" si="918"/>
        <v>1.0000018753162838</v>
      </c>
      <c r="AG1551" s="15">
        <f t="shared" si="935"/>
        <v>1.0154648499349035</v>
      </c>
      <c r="AH1551" s="14">
        <f t="shared" si="918"/>
        <v>0.99965444546290727</v>
      </c>
      <c r="AI1551" s="14">
        <f t="shared" si="936"/>
        <v>0.99465805441328881</v>
      </c>
      <c r="AJ1551" s="15">
        <f t="shared" si="918"/>
        <v>0.99930701560953095</v>
      </c>
      <c r="AK1551" s="15">
        <f t="shared" si="937"/>
        <v>0.97250525815638911</v>
      </c>
      <c r="AL1551" s="14">
        <f t="shared" si="919"/>
        <v>0.99895958575615462</v>
      </c>
      <c r="AM1551" s="14">
        <f t="shared" si="938"/>
        <v>0.94911636904234453</v>
      </c>
      <c r="AN1551" s="15">
        <f t="shared" si="919"/>
        <v>0.99861215590277819</v>
      </c>
      <c r="AO1551" s="15">
        <f t="shared" si="939"/>
        <v>0.92460532809434193</v>
      </c>
      <c r="AP1551" s="14">
        <f t="shared" si="919"/>
        <v>0.99826472604940175</v>
      </c>
      <c r="AQ1551" s="14">
        <f t="shared" si="940"/>
        <v>0.89908920004279747</v>
      </c>
      <c r="AR1551" s="15">
        <f t="shared" si="919"/>
        <v>0.99791729619602543</v>
      </c>
      <c r="AS1551" s="15">
        <f t="shared" si="941"/>
        <v>0.87268725948040771</v>
      </c>
      <c r="AT1551" s="14">
        <f t="shared" si="920"/>
        <v>0.99756986634264899</v>
      </c>
      <c r="AU1551" s="14">
        <f t="shared" si="942"/>
        <v>0.84552008238929677</v>
      </c>
      <c r="AV1551" s="19">
        <f t="shared" si="943"/>
        <v>0.52491009277609446</v>
      </c>
      <c r="AW1551" s="19">
        <f t="shared" si="921"/>
        <v>1.0012172550740288</v>
      </c>
      <c r="AX1551" s="19">
        <f t="shared" si="944"/>
        <v>1.0379057941051324</v>
      </c>
    </row>
    <row r="1552" spans="1:50" x14ac:dyDescent="0.45">
      <c r="A1552" s="11">
        <f t="shared" si="912"/>
        <v>1546</v>
      </c>
      <c r="B1552" s="24">
        <v>1.1274622581147689</v>
      </c>
      <c r="C1552" s="24">
        <v>0.84346035015447995</v>
      </c>
      <c r="D1552" s="16">
        <f t="shared" si="913"/>
        <v>1.0014312375365699</v>
      </c>
      <c r="E1552" s="17">
        <f t="shared" si="914"/>
        <v>0.99756394640682089</v>
      </c>
      <c r="F1552" s="14">
        <f t="shared" si="915"/>
        <v>1.0014312375365699</v>
      </c>
      <c r="G1552" s="14">
        <f t="shared" si="922"/>
        <v>1.1274620473471297</v>
      </c>
      <c r="H1552" s="15">
        <f t="shared" si="915"/>
        <v>1.0012378729800824</v>
      </c>
      <c r="I1552" s="15">
        <f t="shared" si="923"/>
        <v>1.1306594709950064</v>
      </c>
      <c r="J1552" s="14">
        <f t="shared" si="915"/>
        <v>1.001044508423595</v>
      </c>
      <c r="K1552" s="14">
        <f t="shared" si="924"/>
        <v>1.1317916250527464</v>
      </c>
      <c r="L1552" s="15">
        <f t="shared" si="915"/>
        <v>1.0008511438671075</v>
      </c>
      <c r="M1552" s="15">
        <f t="shared" si="925"/>
        <v>1.1308537344609637</v>
      </c>
      <c r="N1552" s="14">
        <f t="shared" si="916"/>
        <v>1.0006577793106202</v>
      </c>
      <c r="O1552" s="14">
        <f t="shared" si="926"/>
        <v>1.1278522843742704</v>
      </c>
      <c r="P1552" s="15">
        <f t="shared" si="916"/>
        <v>1.0004644147541326</v>
      </c>
      <c r="Q1552" s="15">
        <f t="shared" si="927"/>
        <v>1.1228049495903989</v>
      </c>
      <c r="R1552" s="14">
        <f t="shared" si="916"/>
        <v>1.0002710501976453</v>
      </c>
      <c r="S1552" s="14">
        <f t="shared" si="928"/>
        <v>1.1157404238101756</v>
      </c>
      <c r="T1552" s="15">
        <f t="shared" si="916"/>
        <v>1.0000776856411577</v>
      </c>
      <c r="U1552" s="15">
        <f t="shared" si="929"/>
        <v>1.1066981510040659</v>
      </c>
      <c r="V1552" s="14">
        <f t="shared" si="917"/>
        <v>0.99988432108467029</v>
      </c>
      <c r="W1552" s="14">
        <f t="shared" si="930"/>
        <v>1.0957279623654466</v>
      </c>
      <c r="X1552" s="15">
        <f t="shared" si="917"/>
        <v>0.99969095652818285</v>
      </c>
      <c r="Y1552" s="15">
        <f t="shared" si="931"/>
        <v>1.082889623478906</v>
      </c>
      <c r="Z1552" s="14">
        <f t="shared" si="917"/>
        <v>0.99949759197169541</v>
      </c>
      <c r="AA1552" s="14">
        <f t="shared" si="932"/>
        <v>1.0682522974043158</v>
      </c>
      <c r="AB1552" s="15">
        <f t="shared" si="917"/>
        <v>0.99930422741520797</v>
      </c>
      <c r="AC1552" s="15">
        <f t="shared" si="933"/>
        <v>1.051893930359133</v>
      </c>
      <c r="AD1552" s="14">
        <f t="shared" si="918"/>
        <v>0.99911086285872053</v>
      </c>
      <c r="AE1552" s="14">
        <f t="shared" si="934"/>
        <v>1.0339005675557476</v>
      </c>
      <c r="AF1552" s="15">
        <f t="shared" si="918"/>
        <v>0.99891749830223309</v>
      </c>
      <c r="AG1552" s="15">
        <f t="shared" si="935"/>
        <v>1.0143656075108263</v>
      </c>
      <c r="AH1552" s="14">
        <f t="shared" si="918"/>
        <v>0.99872413374574553</v>
      </c>
      <c r="AI1552" s="14">
        <f t="shared" si="936"/>
        <v>0.99338900376714045</v>
      </c>
      <c r="AJ1552" s="15">
        <f t="shared" si="918"/>
        <v>0.9985307691892582</v>
      </c>
      <c r="AK1552" s="15">
        <f t="shared" si="937"/>
        <v>0.97107642346749734</v>
      </c>
      <c r="AL1552" s="14">
        <f t="shared" si="919"/>
        <v>0.99833740463277065</v>
      </c>
      <c r="AM1552" s="14">
        <f t="shared" si="938"/>
        <v>0.94753837256421314</v>
      </c>
      <c r="AN1552" s="15">
        <f t="shared" si="919"/>
        <v>0.99814404007628321</v>
      </c>
      <c r="AO1552" s="15">
        <f t="shared" si="939"/>
        <v>0.92288929766014383</v>
      </c>
      <c r="AP1552" s="14">
        <f t="shared" si="919"/>
        <v>0.99795067551979577</v>
      </c>
      <c r="AQ1552" s="14">
        <f t="shared" si="940"/>
        <v>0.89724667453526252</v>
      </c>
      <c r="AR1552" s="15">
        <f t="shared" si="919"/>
        <v>0.99775731096330833</v>
      </c>
      <c r="AS1552" s="15">
        <f t="shared" si="941"/>
        <v>0.87073009333111051</v>
      </c>
      <c r="AT1552" s="14">
        <f t="shared" si="920"/>
        <v>0.99756394640682089</v>
      </c>
      <c r="AU1552" s="14">
        <f t="shared" si="942"/>
        <v>0.84346035015448717</v>
      </c>
      <c r="AV1552" s="19">
        <f t="shared" si="943"/>
        <v>0.52552700203201086</v>
      </c>
      <c r="AW1552" s="19">
        <f t="shared" si="921"/>
        <v>0.99959631232022295</v>
      </c>
      <c r="AX1552" s="19">
        <f t="shared" si="944"/>
        <v>1.037486804323283</v>
      </c>
    </row>
    <row r="1553" spans="1:50" x14ac:dyDescent="0.45">
      <c r="A1553" s="11">
        <f t="shared" si="912"/>
        <v>1547</v>
      </c>
      <c r="B1553" s="24">
        <v>1.1389716457889445</v>
      </c>
      <c r="C1553" s="24">
        <v>0.83676622039134907</v>
      </c>
      <c r="D1553" s="16">
        <f t="shared" si="913"/>
        <v>1.010208224347501</v>
      </c>
      <c r="E1553" s="17">
        <f t="shared" si="914"/>
        <v>0.99206349206349198</v>
      </c>
      <c r="F1553" s="14">
        <f t="shared" si="915"/>
        <v>1.010208224347501</v>
      </c>
      <c r="G1553" s="14">
        <f t="shared" si="922"/>
        <v>1.138971432869742</v>
      </c>
      <c r="H1553" s="15">
        <f t="shared" si="915"/>
        <v>1.0093009877333006</v>
      </c>
      <c r="I1553" s="15">
        <f t="shared" si="923"/>
        <v>1.1411757208652711</v>
      </c>
      <c r="J1553" s="14">
        <f t="shared" si="915"/>
        <v>1.0083937511191001</v>
      </c>
      <c r="K1553" s="14">
        <f t="shared" si="924"/>
        <v>1.1412916022721211</v>
      </c>
      <c r="L1553" s="15">
        <f t="shared" si="915"/>
        <v>1.0074865145048997</v>
      </c>
      <c r="M1553" s="15">
        <f t="shared" si="925"/>
        <v>1.1393198873469257</v>
      </c>
      <c r="N1553" s="14">
        <f t="shared" si="916"/>
        <v>1.0065792778906992</v>
      </c>
      <c r="O1553" s="14">
        <f t="shared" si="926"/>
        <v>1.1352727379728287</v>
      </c>
      <c r="P1553" s="15">
        <f t="shared" si="916"/>
        <v>1.0056720412764988</v>
      </c>
      <c r="Q1553" s="15">
        <f t="shared" si="927"/>
        <v>1.1291735456099328</v>
      </c>
      <c r="R1553" s="14">
        <f t="shared" si="916"/>
        <v>1.0047648046622983</v>
      </c>
      <c r="S1553" s="14">
        <f t="shared" si="928"/>
        <v>1.1210567089834611</v>
      </c>
      <c r="T1553" s="15">
        <f t="shared" si="916"/>
        <v>1.0038575680480979</v>
      </c>
      <c r="U1553" s="15">
        <f t="shared" si="929"/>
        <v>1.1109673144302681</v>
      </c>
      <c r="V1553" s="14">
        <f t="shared" si="917"/>
        <v>1.0029503314338974</v>
      </c>
      <c r="W1553" s="14">
        <f t="shared" si="930"/>
        <v>1.0989607230158138</v>
      </c>
      <c r="X1553" s="15">
        <f t="shared" si="917"/>
        <v>1.002043094819697</v>
      </c>
      <c r="Y1553" s="15">
        <f t="shared" si="931"/>
        <v>1.0851020696589395</v>
      </c>
      <c r="Z1553" s="14">
        <f t="shared" si="917"/>
        <v>1.0011358582054966</v>
      </c>
      <c r="AA1553" s="14">
        <f t="shared" si="932"/>
        <v>1.069465680541863</v>
      </c>
      <c r="AB1553" s="15">
        <f t="shared" si="917"/>
        <v>1.0002286215912961</v>
      </c>
      <c r="AC1553" s="15">
        <f t="shared" si="933"/>
        <v>1.0521344160233665</v>
      </c>
      <c r="AD1553" s="14">
        <f t="shared" si="918"/>
        <v>0.99932138497709555</v>
      </c>
      <c r="AE1553" s="14">
        <f t="shared" si="934"/>
        <v>1.0331989470984149</v>
      </c>
      <c r="AF1553" s="15">
        <f t="shared" si="918"/>
        <v>0.9984141483628951</v>
      </c>
      <c r="AG1553" s="15">
        <f t="shared" si="935"/>
        <v>1.0127569741515323</v>
      </c>
      <c r="AH1553" s="14">
        <f t="shared" si="918"/>
        <v>0.99750691174869455</v>
      </c>
      <c r="AI1553" s="14">
        <f t="shared" si="936"/>
        <v>0.99091239731287262</v>
      </c>
      <c r="AJ1553" s="15">
        <f t="shared" si="918"/>
        <v>0.99659967513449421</v>
      </c>
      <c r="AK1553" s="15">
        <f t="shared" si="937"/>
        <v>0.96777444815847435</v>
      </c>
      <c r="AL1553" s="14">
        <f t="shared" si="919"/>
        <v>0.99569243852029388</v>
      </c>
      <c r="AM1553" s="14">
        <f t="shared" si="938"/>
        <v>0.94345679277001215</v>
      </c>
      <c r="AN1553" s="15">
        <f t="shared" si="919"/>
        <v>0.99478520190609332</v>
      </c>
      <c r="AO1553" s="15">
        <f t="shared" si="939"/>
        <v>0.91807661630981885</v>
      </c>
      <c r="AP1553" s="14">
        <f t="shared" si="919"/>
        <v>0.99387796529189287</v>
      </c>
      <c r="AQ1553" s="14">
        <f t="shared" si="940"/>
        <v>0.89175369925202397</v>
      </c>
      <c r="AR1553" s="15">
        <f t="shared" si="919"/>
        <v>0.99297072867769243</v>
      </c>
      <c r="AS1553" s="15">
        <f t="shared" si="941"/>
        <v>0.86460949525658792</v>
      </c>
      <c r="AT1553" s="14">
        <f t="shared" si="920"/>
        <v>0.99206349206349198</v>
      </c>
      <c r="AU1553" s="14">
        <f t="shared" si="942"/>
        <v>0.83676622039135629</v>
      </c>
      <c r="AV1553" s="19">
        <f t="shared" si="943"/>
        <v>0.52587083260684597</v>
      </c>
      <c r="AW1553" s="19">
        <f t="shared" si="921"/>
        <v>1.001605277537112</v>
      </c>
      <c r="AX1553" s="19">
        <f t="shared" si="944"/>
        <v>1.0391522585853132</v>
      </c>
    </row>
    <row r="1554" spans="1:50" x14ac:dyDescent="0.45">
      <c r="A1554" s="11">
        <f t="shared" si="912"/>
        <v>1548</v>
      </c>
      <c r="B1554" s="24">
        <v>1.131605496511481</v>
      </c>
      <c r="C1554" s="24">
        <v>0.84037075180226573</v>
      </c>
      <c r="D1554" s="16">
        <f t="shared" si="913"/>
        <v>0.99353263155874172</v>
      </c>
      <c r="E1554" s="17">
        <f t="shared" si="914"/>
        <v>1.0043076923076923</v>
      </c>
      <c r="F1554" s="14">
        <f t="shared" si="915"/>
        <v>0.99353263155874172</v>
      </c>
      <c r="G1554" s="14">
        <f t="shared" si="922"/>
        <v>1.1316052849693055</v>
      </c>
      <c r="H1554" s="15">
        <f t="shared" si="915"/>
        <v>0.99407138459618927</v>
      </c>
      <c r="I1554" s="15">
        <f t="shared" si="923"/>
        <v>1.1344101289080943</v>
      </c>
      <c r="J1554" s="14">
        <f t="shared" si="915"/>
        <v>0.99461013763363681</v>
      </c>
      <c r="K1554" s="14">
        <f t="shared" si="924"/>
        <v>1.1351401976159883</v>
      </c>
      <c r="L1554" s="15">
        <f t="shared" si="915"/>
        <v>0.99514889067108436</v>
      </c>
      <c r="M1554" s="15">
        <f t="shared" si="925"/>
        <v>1.1337929220127978</v>
      </c>
      <c r="N1554" s="14">
        <f t="shared" si="916"/>
        <v>0.9956876437085318</v>
      </c>
      <c r="O1554" s="14">
        <f t="shared" si="926"/>
        <v>1.1303770374386992</v>
      </c>
      <c r="P1554" s="15">
        <f t="shared" si="916"/>
        <v>0.99622639674597935</v>
      </c>
      <c r="Q1554" s="15">
        <f t="shared" si="927"/>
        <v>1.1249124926438652</v>
      </c>
      <c r="R1554" s="14">
        <f t="shared" si="916"/>
        <v>0.9967651497834269</v>
      </c>
      <c r="S1554" s="14">
        <f t="shared" si="928"/>
        <v>1.1174302584456153</v>
      </c>
      <c r="T1554" s="15">
        <f t="shared" si="916"/>
        <v>0.99730390282087444</v>
      </c>
      <c r="U1554" s="15">
        <f t="shared" si="929"/>
        <v>1.1079720385877319</v>
      </c>
      <c r="V1554" s="14">
        <f t="shared" si="917"/>
        <v>0.99784265585832199</v>
      </c>
      <c r="W1554" s="14">
        <f t="shared" si="930"/>
        <v>1.0965898865380814</v>
      </c>
      <c r="X1554" s="15">
        <f t="shared" si="917"/>
        <v>0.99838140889576954</v>
      </c>
      <c r="Y1554" s="15">
        <f t="shared" si="931"/>
        <v>1.0833457331018075</v>
      </c>
      <c r="Z1554" s="14">
        <f t="shared" si="917"/>
        <v>0.99892016193321709</v>
      </c>
      <c r="AA1554" s="14">
        <f t="shared" si="932"/>
        <v>1.068310830788896</v>
      </c>
      <c r="AB1554" s="15">
        <f t="shared" si="917"/>
        <v>0.99945891497066464</v>
      </c>
      <c r="AC1554" s="15">
        <f t="shared" si="933"/>
        <v>1.0515651218420079</v>
      </c>
      <c r="AD1554" s="14">
        <f t="shared" si="918"/>
        <v>0.99999766800811207</v>
      </c>
      <c r="AE1554" s="14">
        <f t="shared" si="934"/>
        <v>1.0331965376868517</v>
      </c>
      <c r="AF1554" s="15">
        <f t="shared" si="918"/>
        <v>1.0005364210455596</v>
      </c>
      <c r="AG1554" s="15">
        <f t="shared" si="935"/>
        <v>1.0133002383065044</v>
      </c>
      <c r="AH1554" s="14">
        <f t="shared" si="918"/>
        <v>1.0010751740830071</v>
      </c>
      <c r="AI1554" s="14">
        <f t="shared" si="936"/>
        <v>0.99197780064099383</v>
      </c>
      <c r="AJ1554" s="15">
        <f t="shared" si="918"/>
        <v>1.0016139271204547</v>
      </c>
      <c r="AK1554" s="15">
        <f t="shared" si="937"/>
        <v>0.96933636558684044</v>
      </c>
      <c r="AL1554" s="14">
        <f t="shared" si="919"/>
        <v>1.0021526801579022</v>
      </c>
      <c r="AM1554" s="14">
        <f t="shared" si="938"/>
        <v>0.94548775348764613</v>
      </c>
      <c r="AN1554" s="15">
        <f t="shared" si="919"/>
        <v>1.0026914331953498</v>
      </c>
      <c r="AO1554" s="15">
        <f t="shared" si="939"/>
        <v>0.92054755819082956</v>
      </c>
      <c r="AP1554" s="14">
        <f t="shared" si="919"/>
        <v>1.0032301862327972</v>
      </c>
      <c r="AQ1554" s="14">
        <f t="shared" si="940"/>
        <v>0.89463422977439389</v>
      </c>
      <c r="AR1554" s="15">
        <f t="shared" si="919"/>
        <v>1.0037689392702447</v>
      </c>
      <c r="AS1554" s="15">
        <f t="shared" si="941"/>
        <v>0.86786815593668687</v>
      </c>
      <c r="AT1554" s="14">
        <f t="shared" si="920"/>
        <v>1.0043076923076923</v>
      </c>
      <c r="AU1554" s="14">
        <f t="shared" si="942"/>
        <v>0.84037075180227294</v>
      </c>
      <c r="AV1554" s="19">
        <f t="shared" si="943"/>
        <v>0.5274806076392129</v>
      </c>
      <c r="AW1554" s="19">
        <f t="shared" si="921"/>
        <v>0.99862405671648635</v>
      </c>
      <c r="AX1554" s="19">
        <f t="shared" si="944"/>
        <v>1.0377224440145647</v>
      </c>
    </row>
    <row r="1555" spans="1:50" x14ac:dyDescent="0.45">
      <c r="A1555" s="11">
        <f t="shared" si="912"/>
        <v>1549</v>
      </c>
      <c r="B1555" s="24">
        <v>1.1164131773091692</v>
      </c>
      <c r="C1555" s="24">
        <v>0.85169927909371779</v>
      </c>
      <c r="D1555" s="16">
        <f t="shared" si="913"/>
        <v>0.98657454453062776</v>
      </c>
      <c r="E1555" s="17">
        <f t="shared" si="914"/>
        <v>1.0134803921568627</v>
      </c>
      <c r="F1555" s="14">
        <f t="shared" si="915"/>
        <v>0.98657454453062776</v>
      </c>
      <c r="G1555" s="14">
        <f t="shared" si="922"/>
        <v>1.1164129686070439</v>
      </c>
      <c r="H1555" s="15">
        <f t="shared" si="915"/>
        <v>0.98791983691193952</v>
      </c>
      <c r="I1555" s="15">
        <f t="shared" si="923"/>
        <v>1.1207062695421368</v>
      </c>
      <c r="J1555" s="14">
        <f t="shared" si="915"/>
        <v>0.98926512929325128</v>
      </c>
      <c r="K1555" s="14">
        <f t="shared" si="924"/>
        <v>1.1229546143605476</v>
      </c>
      <c r="L1555" s="15">
        <f t="shared" si="915"/>
        <v>0.99061042167456304</v>
      </c>
      <c r="M1555" s="15">
        <f t="shared" si="925"/>
        <v>1.1231470845667326</v>
      </c>
      <c r="N1555" s="14">
        <f t="shared" si="916"/>
        <v>0.99195571405587479</v>
      </c>
      <c r="O1555" s="14">
        <f t="shared" si="926"/>
        <v>1.1212839613248693</v>
      </c>
      <c r="P1555" s="15">
        <f t="shared" si="916"/>
        <v>0.99330100643718655</v>
      </c>
      <c r="Q1555" s="15">
        <f t="shared" si="927"/>
        <v>1.1173767110969155</v>
      </c>
      <c r="R1555" s="14">
        <f t="shared" si="916"/>
        <v>0.9946462988184982</v>
      </c>
      <c r="S1555" s="14">
        <f t="shared" si="928"/>
        <v>1.1114478707507291</v>
      </c>
      <c r="T1555" s="15">
        <f t="shared" si="916"/>
        <v>0.99599159119981007</v>
      </c>
      <c r="U1555" s="15">
        <f t="shared" si="929"/>
        <v>1.1035308337178924</v>
      </c>
      <c r="V1555" s="14">
        <f t="shared" si="917"/>
        <v>0.99733688358112171</v>
      </c>
      <c r="W1555" s="14">
        <f t="shared" si="930"/>
        <v>1.093669540006466</v>
      </c>
      <c r="X1555" s="15">
        <f t="shared" si="917"/>
        <v>0.99868217596243358</v>
      </c>
      <c r="Y1555" s="15">
        <f t="shared" si="931"/>
        <v>1.0819180740537309</v>
      </c>
      <c r="Z1555" s="14">
        <f t="shared" si="917"/>
        <v>1.0000274683437453</v>
      </c>
      <c r="AA1555" s="14">
        <f t="shared" si="932"/>
        <v>1.0683401755180231</v>
      </c>
      <c r="AB1555" s="15">
        <f t="shared" si="917"/>
        <v>1.0013727607250571</v>
      </c>
      <c r="AC1555" s="15">
        <f t="shared" si="933"/>
        <v>1.0530086691411125</v>
      </c>
      <c r="AD1555" s="14">
        <f t="shared" si="918"/>
        <v>1.0027180531063689</v>
      </c>
      <c r="AE1555" s="14">
        <f t="shared" si="934"/>
        <v>1.036004820745601</v>
      </c>
      <c r="AF1555" s="15">
        <f t="shared" si="918"/>
        <v>1.0040633454876806</v>
      </c>
      <c r="AG1555" s="15">
        <f t="shared" si="935"/>
        <v>1.0174176272574929</v>
      </c>
      <c r="AH1555" s="14">
        <f t="shared" si="918"/>
        <v>1.0054086378689921</v>
      </c>
      <c r="AI1555" s="14">
        <f t="shared" si="936"/>
        <v>0.9973430493387403</v>
      </c>
      <c r="AJ1555" s="15">
        <f t="shared" si="918"/>
        <v>1.0067539302503039</v>
      </c>
      <c r="AK1555" s="15">
        <f t="shared" si="937"/>
        <v>0.9758831957890971</v>
      </c>
      <c r="AL1555" s="14">
        <f t="shared" si="919"/>
        <v>1.0080992226316159</v>
      </c>
      <c r="AM1555" s="14">
        <f t="shared" si="938"/>
        <v>0.95314546929860899</v>
      </c>
      <c r="AN1555" s="15">
        <f t="shared" si="919"/>
        <v>1.0094445150129274</v>
      </c>
      <c r="AO1555" s="15">
        <f t="shared" si="939"/>
        <v>0.92924168342427649</v>
      </c>
      <c r="AP1555" s="14">
        <f t="shared" si="919"/>
        <v>1.0107898073942392</v>
      </c>
      <c r="AQ1555" s="14">
        <f t="shared" si="940"/>
        <v>0.90428716080195315</v>
      </c>
      <c r="AR1555" s="15">
        <f t="shared" si="919"/>
        <v>1.0121350997755509</v>
      </c>
      <c r="AS1555" s="15">
        <f t="shared" si="941"/>
        <v>0.87839982260100191</v>
      </c>
      <c r="AT1555" s="14">
        <f t="shared" si="920"/>
        <v>1.0134803921568627</v>
      </c>
      <c r="AU1555" s="14">
        <f t="shared" si="942"/>
        <v>0.85169927909372511</v>
      </c>
      <c r="AV1555" s="19">
        <f t="shared" si="943"/>
        <v>0.52652236228755789</v>
      </c>
      <c r="AW1555" s="19">
        <f t="shared" si="921"/>
        <v>0.99931386170534842</v>
      </c>
      <c r="AX1555" s="19">
        <f t="shared" si="944"/>
        <v>1.0370104229065069</v>
      </c>
    </row>
    <row r="1556" spans="1:50" x14ac:dyDescent="0.45">
      <c r="A1556" s="11">
        <f t="shared" si="912"/>
        <v>1550</v>
      </c>
      <c r="B1556" s="24">
        <v>1.1265412629284224</v>
      </c>
      <c r="C1556" s="24">
        <v>0.84552008238928944</v>
      </c>
      <c r="D1556" s="16">
        <f t="shared" si="913"/>
        <v>1.0090719868101738</v>
      </c>
      <c r="E1556" s="17">
        <f t="shared" si="914"/>
        <v>0.99274486094316816</v>
      </c>
      <c r="F1556" s="14">
        <f t="shared" si="915"/>
        <v>1.0090719868101738</v>
      </c>
      <c r="G1556" s="14">
        <f t="shared" si="922"/>
        <v>1.126541052332954</v>
      </c>
      <c r="H1556" s="15">
        <f t="shared" si="915"/>
        <v>1.0082556305168235</v>
      </c>
      <c r="I1556" s="15">
        <f t="shared" si="923"/>
        <v>1.1299584064213644</v>
      </c>
      <c r="J1556" s="14">
        <f t="shared" si="915"/>
        <v>1.0074392742234732</v>
      </c>
      <c r="K1556" s="14">
        <f t="shared" si="924"/>
        <v>1.1313085816772903</v>
      </c>
      <c r="L1556" s="15">
        <f t="shared" si="915"/>
        <v>1.0066229179301229</v>
      </c>
      <c r="M1556" s="15">
        <f t="shared" si="925"/>
        <v>1.1305855955312749</v>
      </c>
      <c r="N1556" s="14">
        <f t="shared" si="916"/>
        <v>1.0058065616367726</v>
      </c>
      <c r="O1556" s="14">
        <f t="shared" si="926"/>
        <v>1.1277947657586267</v>
      </c>
      <c r="P1556" s="15">
        <f t="shared" si="916"/>
        <v>1.0049902053434225</v>
      </c>
      <c r="Q1556" s="15">
        <f t="shared" si="927"/>
        <v>1.1229526503312472</v>
      </c>
      <c r="R1556" s="14">
        <f t="shared" si="916"/>
        <v>1.0041738490500722</v>
      </c>
      <c r="S1556" s="14">
        <f t="shared" si="928"/>
        <v>1.1160868863902669</v>
      </c>
      <c r="T1556" s="15">
        <f t="shared" si="916"/>
        <v>1.0033574927567219</v>
      </c>
      <c r="U1556" s="15">
        <f t="shared" si="929"/>
        <v>1.1072359304989194</v>
      </c>
      <c r="V1556" s="14">
        <f t="shared" si="917"/>
        <v>1.0025411364633716</v>
      </c>
      <c r="W1556" s="14">
        <f t="shared" si="930"/>
        <v>1.0964487035534554</v>
      </c>
      <c r="X1556" s="15">
        <f t="shared" si="917"/>
        <v>1.0017247801700213</v>
      </c>
      <c r="Y1556" s="15">
        <f t="shared" si="931"/>
        <v>1.0837841448934464</v>
      </c>
      <c r="Z1556" s="14">
        <f t="shared" si="917"/>
        <v>1.000908423876671</v>
      </c>
      <c r="AA1556" s="14">
        <f t="shared" si="932"/>
        <v>1.0693106812418705</v>
      </c>
      <c r="AB1556" s="15">
        <f t="shared" si="917"/>
        <v>1.0000920675833207</v>
      </c>
      <c r="AC1556" s="15">
        <f t="shared" si="933"/>
        <v>1.0531056171044961</v>
      </c>
      <c r="AD1556" s="14">
        <f t="shared" si="918"/>
        <v>0.99927571128997039</v>
      </c>
      <c r="AE1556" s="14">
        <f t="shared" si="934"/>
        <v>1.0352544541503987</v>
      </c>
      <c r="AF1556" s="15">
        <f t="shared" si="918"/>
        <v>0.99845935499662009</v>
      </c>
      <c r="AG1556" s="15">
        <f t="shared" si="935"/>
        <v>1.0158501478737079</v>
      </c>
      <c r="AH1556" s="14">
        <f t="shared" si="918"/>
        <v>0.99764299870326978</v>
      </c>
      <c r="AI1556" s="14">
        <f t="shared" si="936"/>
        <v>0.99499231047816405</v>
      </c>
      <c r="AJ1556" s="15">
        <f t="shared" si="918"/>
        <v>0.99682664240991947</v>
      </c>
      <c r="AK1556" s="15">
        <f t="shared" si="937"/>
        <v>0.97278636944270769</v>
      </c>
      <c r="AL1556" s="14">
        <f t="shared" si="919"/>
        <v>0.99601028611656939</v>
      </c>
      <c r="AM1556" s="14">
        <f t="shared" si="938"/>
        <v>0.94934269158681939</v>
      </c>
      <c r="AN1556" s="15">
        <f t="shared" si="919"/>
        <v>0.99519392982321908</v>
      </c>
      <c r="AO1556" s="15">
        <f t="shared" si="939"/>
        <v>0.92477568268254939</v>
      </c>
      <c r="AP1556" s="14">
        <f t="shared" si="919"/>
        <v>0.99437757352986877</v>
      </c>
      <c r="AQ1556" s="14">
        <f t="shared" si="940"/>
        <v>0.89920287273246047</v>
      </c>
      <c r="AR1556" s="15">
        <f t="shared" si="919"/>
        <v>0.99356121723651847</v>
      </c>
      <c r="AS1556" s="15">
        <f t="shared" si="941"/>
        <v>0.87274399696379334</v>
      </c>
      <c r="AT1556" s="14">
        <f t="shared" si="920"/>
        <v>0.99274486094316816</v>
      </c>
      <c r="AU1556" s="14">
        <f t="shared" si="942"/>
        <v>0.84552008238929666</v>
      </c>
      <c r="AV1556" s="19">
        <f t="shared" si="943"/>
        <v>0.52413041970290652</v>
      </c>
      <c r="AW1556" s="19">
        <f t="shared" si="921"/>
        <v>1.0013024042763841</v>
      </c>
      <c r="AX1556" s="19">
        <f t="shared" si="944"/>
        <v>1.0383610297159551</v>
      </c>
    </row>
    <row r="1557" spans="1:50" x14ac:dyDescent="0.45">
      <c r="A1557" s="11">
        <f t="shared" si="912"/>
        <v>1551</v>
      </c>
      <c r="B1557" s="24">
        <v>1.1207866645146767</v>
      </c>
      <c r="C1557" s="24">
        <v>0.84860968074150356</v>
      </c>
      <c r="D1557" s="16">
        <f t="shared" si="913"/>
        <v>0.99489179970311359</v>
      </c>
      <c r="E1557" s="17">
        <f t="shared" si="914"/>
        <v>1.0036540803897684</v>
      </c>
      <c r="F1557" s="14">
        <f t="shared" si="915"/>
        <v>0.99489179970311359</v>
      </c>
      <c r="G1557" s="14">
        <f t="shared" si="922"/>
        <v>1.120786454994972</v>
      </c>
      <c r="H1557" s="15">
        <f t="shared" si="915"/>
        <v>0.99532991373744628</v>
      </c>
      <c r="I1557" s="15">
        <f t="shared" si="923"/>
        <v>1.1246814031902788</v>
      </c>
      <c r="J1557" s="14">
        <f t="shared" si="915"/>
        <v>0.99576802777177909</v>
      </c>
      <c r="K1557" s="14">
        <f t="shared" si="924"/>
        <v>1.1265209151780839</v>
      </c>
      <c r="L1557" s="15">
        <f t="shared" si="915"/>
        <v>0.99620614180611178</v>
      </c>
      <c r="M1557" s="15">
        <f t="shared" si="925"/>
        <v>1.1262963141057767</v>
      </c>
      <c r="N1557" s="14">
        <f t="shared" si="916"/>
        <v>0.99664425584044458</v>
      </c>
      <c r="O1557" s="14">
        <f t="shared" si="926"/>
        <v>1.1240101750602549</v>
      </c>
      <c r="P1557" s="15">
        <f t="shared" si="916"/>
        <v>0.99708236987477727</v>
      </c>
      <c r="Q1557" s="15">
        <f t="shared" si="927"/>
        <v>1.1196762898494421</v>
      </c>
      <c r="R1557" s="14">
        <f t="shared" si="916"/>
        <v>0.99752048390911008</v>
      </c>
      <c r="S1557" s="14">
        <f t="shared" si="928"/>
        <v>1.1133195309966311</v>
      </c>
      <c r="T1557" s="15">
        <f t="shared" si="916"/>
        <v>0.99795859794344277</v>
      </c>
      <c r="U1557" s="15">
        <f t="shared" si="929"/>
        <v>1.1049756167933049</v>
      </c>
      <c r="V1557" s="14">
        <f t="shared" si="917"/>
        <v>0.99839671197777546</v>
      </c>
      <c r="W1557" s="14">
        <f t="shared" si="930"/>
        <v>1.0946907804800645</v>
      </c>
      <c r="X1557" s="15">
        <f t="shared" si="917"/>
        <v>0.99883482601210827</v>
      </c>
      <c r="Y1557" s="15">
        <f t="shared" si="931"/>
        <v>1.0825213477993272</v>
      </c>
      <c r="Z1557" s="14">
        <f t="shared" si="917"/>
        <v>0.99927294004644107</v>
      </c>
      <c r="AA1557" s="14">
        <f t="shared" si="932"/>
        <v>1.0685332282676268</v>
      </c>
      <c r="AB1557" s="15">
        <f t="shared" si="917"/>
        <v>0.99971105408077376</v>
      </c>
      <c r="AC1557" s="15">
        <f t="shared" si="933"/>
        <v>1.0528013265339196</v>
      </c>
      <c r="AD1557" s="14">
        <f t="shared" si="918"/>
        <v>1.0001491681151067</v>
      </c>
      <c r="AE1557" s="14">
        <f t="shared" si="934"/>
        <v>1.0354088811059801</v>
      </c>
      <c r="AF1557" s="15">
        <f t="shared" si="918"/>
        <v>1.0005872821494393</v>
      </c>
      <c r="AG1557" s="15">
        <f t="shared" si="935"/>
        <v>1.0164467385320592</v>
      </c>
      <c r="AH1557" s="14">
        <f t="shared" si="918"/>
        <v>1.0010253961837718</v>
      </c>
      <c r="AI1557" s="14">
        <f t="shared" si="936"/>
        <v>0.99601257179621072</v>
      </c>
      <c r="AJ1557" s="15">
        <f t="shared" si="918"/>
        <v>1.0014635102181046</v>
      </c>
      <c r="AK1557" s="15">
        <f t="shared" si="937"/>
        <v>0.97421005223442003</v>
      </c>
      <c r="AL1557" s="14">
        <f t="shared" si="919"/>
        <v>1.0019016242524375</v>
      </c>
      <c r="AM1557" s="14">
        <f t="shared" si="938"/>
        <v>0.95114798467301509</v>
      </c>
      <c r="AN1557" s="15">
        <f t="shared" si="919"/>
        <v>1.0023397382867703</v>
      </c>
      <c r="AO1557" s="15">
        <f t="shared" si="939"/>
        <v>0.92693941575399585</v>
      </c>
      <c r="AP1557" s="14">
        <f t="shared" si="919"/>
        <v>1.0027778523211031</v>
      </c>
      <c r="AQ1557" s="14">
        <f t="shared" si="940"/>
        <v>0.90170072551962288</v>
      </c>
      <c r="AR1557" s="15">
        <f t="shared" si="919"/>
        <v>1.0032159663554356</v>
      </c>
      <c r="AS1557" s="15">
        <f t="shared" si="941"/>
        <v>0.87555071229493731</v>
      </c>
      <c r="AT1557" s="14">
        <f t="shared" si="920"/>
        <v>1.0036540803897684</v>
      </c>
      <c r="AU1557" s="14">
        <f t="shared" si="942"/>
        <v>0.84860968074151077</v>
      </c>
      <c r="AV1557" s="19">
        <f t="shared" si="943"/>
        <v>0.52558014999551905</v>
      </c>
      <c r="AW1557" s="19">
        <f t="shared" si="921"/>
        <v>0.99904879959217352</v>
      </c>
      <c r="AX1557" s="19">
        <f t="shared" si="944"/>
        <v>1.0373733402810181</v>
      </c>
    </row>
    <row r="1558" spans="1:50" x14ac:dyDescent="0.45">
      <c r="A1558" s="11">
        <f t="shared" si="912"/>
        <v>1552</v>
      </c>
      <c r="B1558" s="24">
        <v>1.0979979472261061</v>
      </c>
      <c r="C1558" s="24">
        <v>0.86920700308959831</v>
      </c>
      <c r="D1558" s="16">
        <f t="shared" si="913"/>
        <v>0.97966721231605791</v>
      </c>
      <c r="E1558" s="17">
        <f t="shared" si="914"/>
        <v>1.0242718446601942</v>
      </c>
      <c r="F1558" s="14">
        <f t="shared" si="915"/>
        <v>0.97966721231605791</v>
      </c>
      <c r="G1558" s="14">
        <f t="shared" si="922"/>
        <v>1.097997741966521</v>
      </c>
      <c r="H1558" s="15">
        <f t="shared" si="915"/>
        <v>0.98189744393326484</v>
      </c>
      <c r="I1558" s="15">
        <f t="shared" si="923"/>
        <v>1.1043217950318123</v>
      </c>
      <c r="J1558" s="14">
        <f t="shared" si="915"/>
        <v>0.98412767555047154</v>
      </c>
      <c r="K1558" s="14">
        <f t="shared" si="924"/>
        <v>1.1086404097131977</v>
      </c>
      <c r="L1558" s="15">
        <f t="shared" si="915"/>
        <v>0.98635790716767846</v>
      </c>
      <c r="M1558" s="15">
        <f t="shared" si="925"/>
        <v>1.1109312752320442</v>
      </c>
      <c r="N1558" s="14">
        <f t="shared" si="916"/>
        <v>0.98858813878488516</v>
      </c>
      <c r="O1558" s="14">
        <f t="shared" si="926"/>
        <v>1.1111831269380903</v>
      </c>
      <c r="P1558" s="15">
        <f t="shared" si="916"/>
        <v>0.99081837040209186</v>
      </c>
      <c r="Q1558" s="15">
        <f t="shared" si="927"/>
        <v>1.1093958368864845</v>
      </c>
      <c r="R1558" s="14">
        <f t="shared" si="916"/>
        <v>0.99304860201929879</v>
      </c>
      <c r="S1558" s="14">
        <f t="shared" si="928"/>
        <v>1.1055804038569859</v>
      </c>
      <c r="T1558" s="15">
        <f t="shared" si="916"/>
        <v>0.99527883363650549</v>
      </c>
      <c r="U1558" s="15">
        <f t="shared" si="929"/>
        <v>1.0997588430788188</v>
      </c>
      <c r="V1558" s="14">
        <f t="shared" si="917"/>
        <v>0.99750906525371241</v>
      </c>
      <c r="W1558" s="14">
        <f t="shared" si="930"/>
        <v>1.0919639771785261</v>
      </c>
      <c r="X1558" s="15">
        <f t="shared" si="917"/>
        <v>0.99973929687091911</v>
      </c>
      <c r="Y1558" s="15">
        <f t="shared" si="931"/>
        <v>1.082239131096659</v>
      </c>
      <c r="Z1558" s="14">
        <f t="shared" si="917"/>
        <v>1.001969528488126</v>
      </c>
      <c r="AA1558" s="14">
        <f t="shared" si="932"/>
        <v>1.0706377349012091</v>
      </c>
      <c r="AB1558" s="15">
        <f t="shared" si="917"/>
        <v>1.004199760105333</v>
      </c>
      <c r="AC1558" s="15">
        <f t="shared" si="933"/>
        <v>1.0572228395439383</v>
      </c>
      <c r="AD1558" s="14">
        <f t="shared" si="918"/>
        <v>1.0064299917225397</v>
      </c>
      <c r="AE1558" s="14">
        <f t="shared" si="934"/>
        <v>1.0420665516409355</v>
      </c>
      <c r="AF1558" s="15">
        <f t="shared" si="918"/>
        <v>1.0086602233397466</v>
      </c>
      <c r="AG1558" s="15">
        <f t="shared" si="935"/>
        <v>1.0252493943007039</v>
      </c>
      <c r="AH1558" s="14">
        <f t="shared" si="918"/>
        <v>1.0108904549569533</v>
      </c>
      <c r="AI1558" s="14">
        <f t="shared" si="936"/>
        <v>1.0068596018459166</v>
      </c>
      <c r="AJ1558" s="15">
        <f t="shared" si="918"/>
        <v>1.0131206865741602</v>
      </c>
      <c r="AK1558" s="15">
        <f t="shared" si="937"/>
        <v>0.98699235698718413</v>
      </c>
      <c r="AL1558" s="14">
        <f t="shared" si="919"/>
        <v>1.0153509181913669</v>
      </c>
      <c r="AM1558" s="14">
        <f t="shared" si="938"/>
        <v>0.96574897957361405</v>
      </c>
      <c r="AN1558" s="15">
        <f t="shared" si="919"/>
        <v>1.0175811498085736</v>
      </c>
      <c r="AO1558" s="15">
        <f t="shared" si="939"/>
        <v>0.94323607648583851</v>
      </c>
      <c r="AP1558" s="14">
        <f t="shared" si="919"/>
        <v>1.0198113814257805</v>
      </c>
      <c r="AQ1558" s="14">
        <f t="shared" si="940"/>
        <v>0.91956466252479518</v>
      </c>
      <c r="AR1558" s="15">
        <f t="shared" si="919"/>
        <v>1.0220416130429872</v>
      </c>
      <c r="AS1558" s="15">
        <f t="shared" si="941"/>
        <v>0.89484926229485418</v>
      </c>
      <c r="AT1558" s="14">
        <f t="shared" si="920"/>
        <v>1.0242718446601942</v>
      </c>
      <c r="AU1558" s="14">
        <f t="shared" si="942"/>
        <v>0.86920700308960563</v>
      </c>
      <c r="AV1558" s="19">
        <f t="shared" si="943"/>
        <v>0.52480074748299987</v>
      </c>
      <c r="AW1558" s="19">
        <f t="shared" si="921"/>
        <v>1.0008633002647871</v>
      </c>
      <c r="AX1558" s="19">
        <f t="shared" si="944"/>
        <v>1.0382689049603657</v>
      </c>
    </row>
    <row r="1559" spans="1:50" x14ac:dyDescent="0.45">
      <c r="A1559" s="11">
        <f t="shared" si="912"/>
        <v>1553</v>
      </c>
      <c r="B1559" s="24">
        <v>1.1049036942604864</v>
      </c>
      <c r="C1559" s="24">
        <v>0.86457260556127702</v>
      </c>
      <c r="D1559" s="16">
        <f t="shared" si="913"/>
        <v>1.0062893988570984</v>
      </c>
      <c r="E1559" s="17">
        <f t="shared" si="914"/>
        <v>0.99466824644549767</v>
      </c>
      <c r="F1559" s="14">
        <f t="shared" si="915"/>
        <v>1.0062893988570984</v>
      </c>
      <c r="G1559" s="14">
        <f t="shared" si="922"/>
        <v>1.104903487709942</v>
      </c>
      <c r="H1559" s="15">
        <f t="shared" si="915"/>
        <v>1.0057083412365184</v>
      </c>
      <c r="I1559" s="15">
        <f t="shared" si="923"/>
        <v>1.1106256406727784</v>
      </c>
      <c r="J1559" s="14">
        <f t="shared" si="915"/>
        <v>1.0051272836159384</v>
      </c>
      <c r="K1559" s="14">
        <f t="shared" si="924"/>
        <v>1.1143247235218874</v>
      </c>
      <c r="L1559" s="15">
        <f t="shared" si="915"/>
        <v>1.0045462259953584</v>
      </c>
      <c r="M1559" s="15">
        <f t="shared" si="925"/>
        <v>1.1159818198745608</v>
      </c>
      <c r="N1559" s="14">
        <f t="shared" si="916"/>
        <v>1.0039651683747783</v>
      </c>
      <c r="O1559" s="14">
        <f t="shared" si="926"/>
        <v>1.1155891551316126</v>
      </c>
      <c r="P1559" s="15">
        <f t="shared" si="916"/>
        <v>1.0033841107541983</v>
      </c>
      <c r="Q1559" s="15">
        <f t="shared" si="927"/>
        <v>1.1131501552687548</v>
      </c>
      <c r="R1559" s="14">
        <f t="shared" si="916"/>
        <v>1.0028030531336181</v>
      </c>
      <c r="S1559" s="14">
        <f t="shared" si="928"/>
        <v>1.1086794044724839</v>
      </c>
      <c r="T1559" s="15">
        <f t="shared" si="916"/>
        <v>1.0022219955130383</v>
      </c>
      <c r="U1559" s="15">
        <f t="shared" si="929"/>
        <v>1.102202502293564</v>
      </c>
      <c r="V1559" s="14">
        <f t="shared" si="917"/>
        <v>1.0016409378924582</v>
      </c>
      <c r="W1559" s="14">
        <f t="shared" si="930"/>
        <v>1.0937558222458776</v>
      </c>
      <c r="X1559" s="15">
        <f t="shared" si="917"/>
        <v>1.0010598802718782</v>
      </c>
      <c r="Y1559" s="15">
        <f t="shared" si="931"/>
        <v>1.0833861750011631</v>
      </c>
      <c r="Z1559" s="14">
        <f t="shared" si="917"/>
        <v>1.0004788226512979</v>
      </c>
      <c r="AA1559" s="14">
        <f t="shared" si="932"/>
        <v>1.071150380500014</v>
      </c>
      <c r="AB1559" s="15">
        <f t="shared" si="917"/>
        <v>0.99989776503071803</v>
      </c>
      <c r="AC1559" s="15">
        <f t="shared" si="933"/>
        <v>1.0571147543994133</v>
      </c>
      <c r="AD1559" s="14">
        <f t="shared" si="918"/>
        <v>0.99931670741013789</v>
      </c>
      <c r="AE1559" s="14">
        <f t="shared" si="934"/>
        <v>1.0413545152880561</v>
      </c>
      <c r="AF1559" s="15">
        <f t="shared" si="918"/>
        <v>0.99873564978955798</v>
      </c>
      <c r="AG1559" s="15">
        <f t="shared" si="935"/>
        <v>1.0239531200132643</v>
      </c>
      <c r="AH1559" s="14">
        <f t="shared" si="918"/>
        <v>0.99815459216897784</v>
      </c>
      <c r="AI1559" s="14">
        <f t="shared" si="936"/>
        <v>1.0050015352519304</v>
      </c>
      <c r="AJ1559" s="15">
        <f t="shared" si="918"/>
        <v>0.99757353454839781</v>
      </c>
      <c r="AK1559" s="15">
        <f t="shared" si="937"/>
        <v>0.98459745413195932</v>
      </c>
      <c r="AL1559" s="14">
        <f t="shared" si="919"/>
        <v>0.99699247692781789</v>
      </c>
      <c r="AM1559" s="14">
        <f t="shared" si="938"/>
        <v>0.96284446723561012</v>
      </c>
      <c r="AN1559" s="15">
        <f t="shared" si="919"/>
        <v>0.99641141930723776</v>
      </c>
      <c r="AO1559" s="15">
        <f t="shared" si="939"/>
        <v>0.93985119771304459</v>
      </c>
      <c r="AP1559" s="14">
        <f t="shared" si="919"/>
        <v>0.99583036168665784</v>
      </c>
      <c r="AQ1559" s="14">
        <f t="shared" si="940"/>
        <v>0.9157304104763363</v>
      </c>
      <c r="AR1559" s="15">
        <f t="shared" si="919"/>
        <v>0.9952493040660777</v>
      </c>
      <c r="AS1559" s="15">
        <f t="shared" si="941"/>
        <v>0.89059810554299668</v>
      </c>
      <c r="AT1559" s="14">
        <f t="shared" si="920"/>
        <v>0.99466824644549767</v>
      </c>
      <c r="AU1559" s="14">
        <f t="shared" si="942"/>
        <v>0.86457260556128435</v>
      </c>
      <c r="AV1559" s="19">
        <f t="shared" si="943"/>
        <v>0.52083935208427579</v>
      </c>
      <c r="AW1559" s="19">
        <f t="shared" si="921"/>
        <v>1.0007209999380284</v>
      </c>
      <c r="AX1559" s="19">
        <f t="shared" si="944"/>
        <v>1.0390174967764989</v>
      </c>
    </row>
    <row r="1560" spans="1:50" x14ac:dyDescent="0.45">
      <c r="A1560" s="11">
        <f t="shared" si="912"/>
        <v>1554</v>
      </c>
      <c r="B1560" s="24">
        <v>1.0968470847778282</v>
      </c>
      <c r="C1560" s="24">
        <v>0.86920700308959831</v>
      </c>
      <c r="D1560" s="16">
        <f t="shared" si="913"/>
        <v>0.99270831519117109</v>
      </c>
      <c r="E1560" s="17">
        <f t="shared" si="914"/>
        <v>1.0053603335318642</v>
      </c>
      <c r="F1560" s="14">
        <f t="shared" si="915"/>
        <v>0.99270831519117109</v>
      </c>
      <c r="G1560" s="14">
        <f t="shared" si="922"/>
        <v>1.0968468797333852</v>
      </c>
      <c r="H1560" s="15">
        <f t="shared" si="915"/>
        <v>0.99334091610820585</v>
      </c>
      <c r="I1560" s="15">
        <f t="shared" si="923"/>
        <v>1.1032298913591607</v>
      </c>
      <c r="J1560" s="14">
        <f t="shared" si="915"/>
        <v>0.99397351702524039</v>
      </c>
      <c r="K1560" s="14">
        <f t="shared" si="924"/>
        <v>1.1076092645472291</v>
      </c>
      <c r="L1560" s="15">
        <f t="shared" si="915"/>
        <v>0.99460611794227516</v>
      </c>
      <c r="M1560" s="15">
        <f t="shared" si="925"/>
        <v>1.1099623455595924</v>
      </c>
      <c r="N1560" s="14">
        <f t="shared" si="916"/>
        <v>0.9952387188593097</v>
      </c>
      <c r="O1560" s="14">
        <f t="shared" si="926"/>
        <v>1.1102775215265259</v>
      </c>
      <c r="P1560" s="15">
        <f t="shared" si="916"/>
        <v>0.99587131977634424</v>
      </c>
      <c r="Q1560" s="15">
        <f t="shared" si="927"/>
        <v>1.1085543142367373</v>
      </c>
      <c r="R1560" s="14">
        <f t="shared" si="916"/>
        <v>0.99650392069337901</v>
      </c>
      <c r="S1560" s="14">
        <f t="shared" si="928"/>
        <v>1.1048033733488307</v>
      </c>
      <c r="T1560" s="15">
        <f t="shared" si="916"/>
        <v>0.99713652161041355</v>
      </c>
      <c r="U1560" s="15">
        <f t="shared" si="929"/>
        <v>1.0990463692472983</v>
      </c>
      <c r="V1560" s="14">
        <f t="shared" si="917"/>
        <v>0.99776912252744832</v>
      </c>
      <c r="W1560" s="14">
        <f t="shared" si="930"/>
        <v>1.0913157870215571</v>
      </c>
      <c r="X1560" s="15">
        <f t="shared" si="917"/>
        <v>0.99840172344448286</v>
      </c>
      <c r="Y1560" s="15">
        <f t="shared" si="931"/>
        <v>1.0816546242770873</v>
      </c>
      <c r="Z1560" s="14">
        <f t="shared" si="917"/>
        <v>0.99903432436151762</v>
      </c>
      <c r="AA1560" s="14">
        <f t="shared" si="932"/>
        <v>1.0701159966724141</v>
      </c>
      <c r="AB1560" s="15">
        <f t="shared" si="917"/>
        <v>0.99966692527855239</v>
      </c>
      <c r="AC1560" s="15">
        <f t="shared" si="933"/>
        <v>1.0567626561970536</v>
      </c>
      <c r="AD1560" s="14">
        <f t="shared" si="918"/>
        <v>1.0002995261955869</v>
      </c>
      <c r="AE1560" s="14">
        <f t="shared" si="934"/>
        <v>1.0416664282442776</v>
      </c>
      <c r="AF1560" s="15">
        <f t="shared" si="918"/>
        <v>1.0009321271126217</v>
      </c>
      <c r="AG1560" s="15">
        <f t="shared" si="935"/>
        <v>1.0249075744784824</v>
      </c>
      <c r="AH1560" s="14">
        <f t="shared" si="918"/>
        <v>1.0015647280296562</v>
      </c>
      <c r="AI1560" s="14">
        <f t="shared" si="936"/>
        <v>1.0065740893239865</v>
      </c>
      <c r="AJ1560" s="15">
        <f t="shared" si="918"/>
        <v>1.002197328946691</v>
      </c>
      <c r="AK1560" s="15">
        <f t="shared" si="937"/>
        <v>0.98676093861876168</v>
      </c>
      <c r="AL1560" s="14">
        <f t="shared" si="919"/>
        <v>1.0028299298637255</v>
      </c>
      <c r="AM1560" s="14">
        <f t="shared" si="938"/>
        <v>0.96556924954756307</v>
      </c>
      <c r="AN1560" s="15">
        <f t="shared" si="919"/>
        <v>1.0034625307807601</v>
      </c>
      <c r="AO1560" s="15">
        <f t="shared" si="939"/>
        <v>0.94310546141446028</v>
      </c>
      <c r="AP1560" s="14">
        <f t="shared" si="919"/>
        <v>1.0040951316977949</v>
      </c>
      <c r="AQ1560" s="14">
        <f t="shared" si="940"/>
        <v>0.91948044710691268</v>
      </c>
      <c r="AR1560" s="15">
        <f t="shared" si="919"/>
        <v>1.0047277326148294</v>
      </c>
      <c r="AS1560" s="15">
        <f t="shared" si="941"/>
        <v>0.89480861525327759</v>
      </c>
      <c r="AT1560" s="14">
        <f t="shared" si="920"/>
        <v>1.0053603335318642</v>
      </c>
      <c r="AU1560" s="14">
        <f t="shared" si="942"/>
        <v>0.86920700308960563</v>
      </c>
      <c r="AV1560" s="19">
        <f t="shared" si="943"/>
        <v>0.52187274864421029</v>
      </c>
      <c r="AW1560" s="19">
        <f t="shared" si="921"/>
        <v>0.99875758994450969</v>
      </c>
      <c r="AX1560" s="19">
        <f t="shared" si="944"/>
        <v>1.0377266109906733</v>
      </c>
    </row>
    <row r="1561" spans="1:50" x14ac:dyDescent="0.45">
      <c r="A1561" s="11">
        <f t="shared" si="912"/>
        <v>1555</v>
      </c>
      <c r="B1561" s="24">
        <v>1.0864887503497798</v>
      </c>
      <c r="C1561" s="24">
        <v>0.87899073120494331</v>
      </c>
      <c r="D1561" s="16">
        <f t="shared" si="913"/>
        <v>0.99055626388417983</v>
      </c>
      <c r="E1561" s="17">
        <f t="shared" si="914"/>
        <v>1.011255924170616</v>
      </c>
      <c r="F1561" s="14">
        <f t="shared" si="915"/>
        <v>0.99055626388417983</v>
      </c>
      <c r="G1561" s="14">
        <f t="shared" si="922"/>
        <v>1.0864885472417225</v>
      </c>
      <c r="H1561" s="15">
        <f t="shared" si="915"/>
        <v>0.99159124689850164</v>
      </c>
      <c r="I1561" s="15">
        <f t="shared" si="923"/>
        <v>1.0939531035885286</v>
      </c>
      <c r="J1561" s="14">
        <f t="shared" si="915"/>
        <v>0.99262622991282345</v>
      </c>
      <c r="K1561" s="14">
        <f t="shared" si="924"/>
        <v>1.0994420084840311</v>
      </c>
      <c r="L1561" s="15">
        <f t="shared" si="915"/>
        <v>0.99366121292714527</v>
      </c>
      <c r="M1561" s="15">
        <f t="shared" si="925"/>
        <v>1.1029265305922038</v>
      </c>
      <c r="N1561" s="14">
        <f t="shared" si="916"/>
        <v>0.99469619594146708</v>
      </c>
      <c r="O1561" s="14">
        <f t="shared" si="926"/>
        <v>1.1043888271017557</v>
      </c>
      <c r="P1561" s="15">
        <f t="shared" si="916"/>
        <v>0.99573117895578878</v>
      </c>
      <c r="Q1561" s="15">
        <f t="shared" si="927"/>
        <v>1.1038220942514725</v>
      </c>
      <c r="R1561" s="14">
        <f t="shared" si="916"/>
        <v>0.9967661619701107</v>
      </c>
      <c r="S1561" s="14">
        <f t="shared" si="928"/>
        <v>1.1012306181845453</v>
      </c>
      <c r="T1561" s="15">
        <f t="shared" si="916"/>
        <v>0.99780114498443251</v>
      </c>
      <c r="U1561" s="15">
        <f t="shared" si="929"/>
        <v>1.0966297256259376</v>
      </c>
      <c r="V1561" s="14">
        <f t="shared" si="917"/>
        <v>0.99883612799875432</v>
      </c>
      <c r="W1561" s="14">
        <f t="shared" si="930"/>
        <v>1.0900456351325254</v>
      </c>
      <c r="X1561" s="15">
        <f t="shared" si="917"/>
        <v>0.99987111101307624</v>
      </c>
      <c r="Y1561" s="15">
        <f t="shared" si="931"/>
        <v>1.0815152109083628</v>
      </c>
      <c r="Z1561" s="14">
        <f t="shared" si="917"/>
        <v>1.0009060940273979</v>
      </c>
      <c r="AA1561" s="14">
        <f t="shared" si="932"/>
        <v>1.071085622385622</v>
      </c>
      <c r="AB1561" s="15">
        <f t="shared" si="917"/>
        <v>1.0019410770417199</v>
      </c>
      <c r="AC1561" s="15">
        <f t="shared" si="933"/>
        <v>1.0588139139275445</v>
      </c>
      <c r="AD1561" s="14">
        <f t="shared" si="918"/>
        <v>1.0029760600560416</v>
      </c>
      <c r="AE1561" s="14">
        <f t="shared" si="934"/>
        <v>1.0447664900930949</v>
      </c>
      <c r="AF1561" s="15">
        <f t="shared" si="918"/>
        <v>1.0040110430703635</v>
      </c>
      <c r="AG1561" s="15">
        <f t="shared" si="935"/>
        <v>1.0290185229028572</v>
      </c>
      <c r="AH1561" s="14">
        <f t="shared" si="918"/>
        <v>1.0050460260846852</v>
      </c>
      <c r="AI1561" s="14">
        <f t="shared" si="936"/>
        <v>1.0116532884348837</v>
      </c>
      <c r="AJ1561" s="15">
        <f t="shared" si="918"/>
        <v>1.0060810090990071</v>
      </c>
      <c r="AK1561" s="15">
        <f t="shared" si="937"/>
        <v>0.99276144086504714</v>
      </c>
      <c r="AL1561" s="14">
        <f t="shared" si="919"/>
        <v>1.0071159921133288</v>
      </c>
      <c r="AM1561" s="14">
        <f t="shared" si="938"/>
        <v>0.97244023271221636</v>
      </c>
      <c r="AN1561" s="15">
        <f t="shared" si="919"/>
        <v>1.0081509751276505</v>
      </c>
      <c r="AO1561" s="15">
        <f t="shared" si="939"/>
        <v>0.95079269057320093</v>
      </c>
      <c r="AP1561" s="14">
        <f t="shared" si="919"/>
        <v>1.0091859581419724</v>
      </c>
      <c r="AQ1561" s="14">
        <f t="shared" si="940"/>
        <v>0.92792675600639885</v>
      </c>
      <c r="AR1561" s="15">
        <f t="shared" si="919"/>
        <v>1.0102209411562941</v>
      </c>
      <c r="AS1561" s="15">
        <f t="shared" si="941"/>
        <v>0.90395440145592643</v>
      </c>
      <c r="AT1561" s="14">
        <f t="shared" si="920"/>
        <v>1.011255924170616</v>
      </c>
      <c r="AU1561" s="14">
        <f t="shared" si="942"/>
        <v>0.87899073120495064</v>
      </c>
      <c r="AV1561" s="19">
        <f t="shared" si="943"/>
        <v>0.52074580649517632</v>
      </c>
      <c r="AW1561" s="19">
        <f t="shared" si="921"/>
        <v>1.0004766628805797</v>
      </c>
      <c r="AX1561" s="19">
        <f t="shared" si="944"/>
        <v>1.0382212567463223</v>
      </c>
    </row>
    <row r="1562" spans="1:50" x14ac:dyDescent="0.45">
      <c r="A1562" s="11">
        <f t="shared" si="912"/>
        <v>1556</v>
      </c>
      <c r="B1562" s="24">
        <v>1.0940848622636818</v>
      </c>
      <c r="C1562" s="24">
        <v>0.87178166838311022</v>
      </c>
      <c r="D1562" s="16">
        <f t="shared" si="913"/>
        <v>1.0069914317211812</v>
      </c>
      <c r="E1562" s="17">
        <f t="shared" si="914"/>
        <v>0.99179847685998834</v>
      </c>
      <c r="F1562" s="14">
        <f t="shared" si="915"/>
        <v>1.0069914317211812</v>
      </c>
      <c r="G1562" s="14">
        <f t="shared" si="922"/>
        <v>1.0940846577356085</v>
      </c>
      <c r="H1562" s="15">
        <f t="shared" si="915"/>
        <v>1.0062317839781216</v>
      </c>
      <c r="I1562" s="15">
        <f t="shared" si="923"/>
        <v>1.1007703830122879</v>
      </c>
      <c r="J1562" s="14">
        <f t="shared" si="915"/>
        <v>1.0054721362350618</v>
      </c>
      <c r="K1562" s="14">
        <f t="shared" si="924"/>
        <v>1.1054583049370057</v>
      </c>
      <c r="L1562" s="15">
        <f t="shared" si="915"/>
        <v>1.0047124884920025</v>
      </c>
      <c r="M1562" s="15">
        <f t="shared" si="925"/>
        <v>1.1081240591751438</v>
      </c>
      <c r="N1562" s="14">
        <f t="shared" si="916"/>
        <v>1.0039528407489426</v>
      </c>
      <c r="O1562" s="14">
        <f t="shared" si="926"/>
        <v>1.1087543002602005</v>
      </c>
      <c r="P1562" s="15">
        <f t="shared" si="916"/>
        <v>1.0031931930058831</v>
      </c>
      <c r="Q1562" s="15">
        <f t="shared" si="927"/>
        <v>1.1073468112425755</v>
      </c>
      <c r="R1562" s="14">
        <f t="shared" si="916"/>
        <v>1.0024335452628232</v>
      </c>
      <c r="S1562" s="14">
        <f t="shared" si="928"/>
        <v>1.1039105127387041</v>
      </c>
      <c r="T1562" s="15">
        <f t="shared" si="916"/>
        <v>1.0016738975197637</v>
      </c>
      <c r="U1562" s="15">
        <f t="shared" si="929"/>
        <v>1.098465371403762</v>
      </c>
      <c r="V1562" s="14">
        <f t="shared" si="917"/>
        <v>1.0009142497767041</v>
      </c>
      <c r="W1562" s="14">
        <f t="shared" si="930"/>
        <v>1.0910422091110425</v>
      </c>
      <c r="X1562" s="15">
        <f t="shared" si="917"/>
        <v>1.0001546020336445</v>
      </c>
      <c r="Y1562" s="15">
        <f t="shared" si="931"/>
        <v>1.0816824153593867</v>
      </c>
      <c r="Z1562" s="14">
        <f t="shared" si="917"/>
        <v>0.99939495429058478</v>
      </c>
      <c r="AA1562" s="14">
        <f t="shared" si="932"/>
        <v>1.0704375666253811</v>
      </c>
      <c r="AB1562" s="15">
        <f t="shared" si="917"/>
        <v>0.99863530654752508</v>
      </c>
      <c r="AC1562" s="15">
        <f t="shared" si="933"/>
        <v>1.0573689575118184</v>
      </c>
      <c r="AD1562" s="14">
        <f t="shared" si="918"/>
        <v>0.99787565880446549</v>
      </c>
      <c r="AE1562" s="14">
        <f t="shared" si="934"/>
        <v>1.0425470495984761</v>
      </c>
      <c r="AF1562" s="15">
        <f t="shared" si="918"/>
        <v>0.9971160110614059</v>
      </c>
      <c r="AG1562" s="15">
        <f t="shared" si="935"/>
        <v>1.026050844865197</v>
      </c>
      <c r="AH1562" s="14">
        <f t="shared" si="918"/>
        <v>0.99635636331834609</v>
      </c>
      <c r="AI1562" s="14">
        <f t="shared" si="936"/>
        <v>1.0079671914040265</v>
      </c>
      <c r="AJ1562" s="15">
        <f t="shared" si="918"/>
        <v>0.99559671557528662</v>
      </c>
      <c r="AK1562" s="15">
        <f t="shared" si="937"/>
        <v>0.98839002987503011</v>
      </c>
      <c r="AL1562" s="14">
        <f t="shared" si="919"/>
        <v>0.99483706783222703</v>
      </c>
      <c r="AM1562" s="14">
        <f t="shared" si="938"/>
        <v>0.96741958975350983</v>
      </c>
      <c r="AN1562" s="15">
        <f t="shared" si="919"/>
        <v>0.99407742008916722</v>
      </c>
      <c r="AO1562" s="15">
        <f t="shared" si="939"/>
        <v>0.94516154488464543</v>
      </c>
      <c r="AP1562" s="14">
        <f t="shared" si="919"/>
        <v>0.99331777234610763</v>
      </c>
      <c r="AQ1562" s="14">
        <f t="shared" si="940"/>
        <v>0.9217261381766263</v>
      </c>
      <c r="AR1562" s="15">
        <f t="shared" si="919"/>
        <v>0.99255812460304793</v>
      </c>
      <c r="AS1562" s="15">
        <f t="shared" si="941"/>
        <v>0.89722728543576502</v>
      </c>
      <c r="AT1562" s="14">
        <f t="shared" si="920"/>
        <v>0.99179847685998834</v>
      </c>
      <c r="AU1562" s="14">
        <f t="shared" si="942"/>
        <v>0.87178166838311744</v>
      </c>
      <c r="AV1562" s="19">
        <f t="shared" si="943"/>
        <v>0.51890463794835584</v>
      </c>
      <c r="AW1562" s="19">
        <f t="shared" si="921"/>
        <v>0.99968217160160133</v>
      </c>
      <c r="AX1562" s="19">
        <f t="shared" si="944"/>
        <v>1.0378912805471072</v>
      </c>
    </row>
    <row r="1563" spans="1:50" x14ac:dyDescent="0.45">
      <c r="A1563" s="11">
        <f t="shared" si="912"/>
        <v>1557</v>
      </c>
      <c r="B1563" s="24">
        <v>1.0818848235864624</v>
      </c>
      <c r="C1563" s="24">
        <v>0.88156539649845522</v>
      </c>
      <c r="D1563" s="16">
        <f t="shared" si="913"/>
        <v>0.98884909288299871</v>
      </c>
      <c r="E1563" s="17">
        <f t="shared" si="914"/>
        <v>1.0112226816302421</v>
      </c>
      <c r="F1563" s="14">
        <f t="shared" si="915"/>
        <v>0.98884909288299871</v>
      </c>
      <c r="G1563" s="14">
        <f t="shared" si="922"/>
        <v>1.0818846213390625</v>
      </c>
      <c r="H1563" s="15">
        <f t="shared" si="915"/>
        <v>0.98996777232036093</v>
      </c>
      <c r="I1563" s="15">
        <f t="shared" si="923"/>
        <v>1.089727203906905</v>
      </c>
      <c r="J1563" s="14">
        <f t="shared" si="915"/>
        <v>0.99108645175772303</v>
      </c>
      <c r="K1563" s="14">
        <f t="shared" si="924"/>
        <v>1.095604749006124</v>
      </c>
      <c r="L1563" s="15">
        <f t="shared" si="915"/>
        <v>0.99220513119508524</v>
      </c>
      <c r="M1563" s="15">
        <f t="shared" si="925"/>
        <v>1.099486377514304</v>
      </c>
      <c r="N1563" s="14">
        <f t="shared" si="916"/>
        <v>0.99332381063244735</v>
      </c>
      <c r="O1563" s="14">
        <f t="shared" si="926"/>
        <v>1.101352046589575</v>
      </c>
      <c r="P1563" s="15">
        <f t="shared" si="916"/>
        <v>0.99444249006980956</v>
      </c>
      <c r="Q1563" s="15">
        <f t="shared" si="927"/>
        <v>1.1011927203429301</v>
      </c>
      <c r="R1563" s="14">
        <f t="shared" si="916"/>
        <v>0.99556116950717177</v>
      </c>
      <c r="S1563" s="14">
        <f t="shared" si="928"/>
        <v>1.0990104410934058</v>
      </c>
      <c r="T1563" s="15">
        <f t="shared" si="916"/>
        <v>0.99667984894453387</v>
      </c>
      <c r="U1563" s="15">
        <f t="shared" si="929"/>
        <v>1.0948183004415029</v>
      </c>
      <c r="V1563" s="14">
        <f t="shared" si="917"/>
        <v>0.99779852838189609</v>
      </c>
      <c r="W1563" s="14">
        <f t="shared" si="930"/>
        <v>1.0886403106535312</v>
      </c>
      <c r="X1563" s="15">
        <f t="shared" si="917"/>
        <v>0.9989172078192583</v>
      </c>
      <c r="Y1563" s="15">
        <f t="shared" si="931"/>
        <v>1.0805111780979897</v>
      </c>
      <c r="Z1563" s="14">
        <f t="shared" si="917"/>
        <v>1.0000358872566204</v>
      </c>
      <c r="AA1563" s="14">
        <f t="shared" si="932"/>
        <v>1.0704759816930307</v>
      </c>
      <c r="AB1563" s="15">
        <f t="shared" si="917"/>
        <v>1.0011545666939827</v>
      </c>
      <c r="AC1563" s="15">
        <f t="shared" si="933"/>
        <v>1.0585897604934127</v>
      </c>
      <c r="AD1563" s="14">
        <f t="shared" si="918"/>
        <v>1.0022732461313448</v>
      </c>
      <c r="AE1563" s="14">
        <f t="shared" si="934"/>
        <v>1.0449170156457208</v>
      </c>
      <c r="AF1563" s="15">
        <f t="shared" si="918"/>
        <v>1.0033919255687069</v>
      </c>
      <c r="AG1563" s="15">
        <f t="shared" si="935"/>
        <v>1.0295311329606887</v>
      </c>
      <c r="AH1563" s="14">
        <f t="shared" si="918"/>
        <v>1.004510605006069</v>
      </c>
      <c r="AI1563" s="14">
        <f t="shared" si="936"/>
        <v>1.0125137332635268</v>
      </c>
      <c r="AJ1563" s="15">
        <f t="shared" si="918"/>
        <v>1.0056292844434314</v>
      </c>
      <c r="AK1563" s="15">
        <f t="shared" si="937"/>
        <v>0.99395395849424828</v>
      </c>
      <c r="AL1563" s="14">
        <f t="shared" si="919"/>
        <v>1.0067479638807935</v>
      </c>
      <c r="AM1563" s="14">
        <f t="shared" si="938"/>
        <v>0.97394770220273852</v>
      </c>
      <c r="AN1563" s="15">
        <f t="shared" si="919"/>
        <v>1.0078666433181556</v>
      </c>
      <c r="AO1563" s="15">
        <f t="shared" si="939"/>
        <v>0.9525967936362898</v>
      </c>
      <c r="AP1563" s="14">
        <f t="shared" si="919"/>
        <v>1.0089853227555179</v>
      </c>
      <c r="AQ1563" s="14">
        <f t="shared" si="940"/>
        <v>0.93000814502034035</v>
      </c>
      <c r="AR1563" s="15">
        <f t="shared" si="919"/>
        <v>1.0101040021928798</v>
      </c>
      <c r="AS1563" s="15">
        <f t="shared" si="941"/>
        <v>0.9062928718953196</v>
      </c>
      <c r="AT1563" s="14">
        <f t="shared" si="920"/>
        <v>1.0112226816302421</v>
      </c>
      <c r="AU1563" s="14">
        <f t="shared" si="942"/>
        <v>0.88156539649846244</v>
      </c>
      <c r="AV1563" s="19">
        <f t="shared" si="943"/>
        <v>0.52025770834127327</v>
      </c>
      <c r="AW1563" s="19">
        <f t="shared" si="921"/>
        <v>0.99958264962123122</v>
      </c>
      <c r="AX1563" s="19">
        <f t="shared" si="944"/>
        <v>1.0374581162280501</v>
      </c>
    </row>
    <row r="1564" spans="1:50" x14ac:dyDescent="0.45">
      <c r="A1564" s="11">
        <f t="shared" si="912"/>
        <v>1558</v>
      </c>
      <c r="B1564" s="24">
        <v>1.0786621988780676</v>
      </c>
      <c r="C1564" s="24">
        <v>0.88516992790937177</v>
      </c>
      <c r="D1564" s="16">
        <f t="shared" si="913"/>
        <v>0.99702128670433532</v>
      </c>
      <c r="E1564" s="17">
        <f t="shared" si="914"/>
        <v>1.0040887850467288</v>
      </c>
      <c r="F1564" s="14">
        <f t="shared" si="915"/>
        <v>0.99702128670433532</v>
      </c>
      <c r="G1564" s="14">
        <f t="shared" si="922"/>
        <v>1.0786619972331046</v>
      </c>
      <c r="H1564" s="15">
        <f t="shared" si="915"/>
        <v>0.99737466162145505</v>
      </c>
      <c r="I1564" s="15">
        <f t="shared" si="923"/>
        <v>1.0868663012563438</v>
      </c>
      <c r="J1564" s="14">
        <f t="shared" si="915"/>
        <v>0.99772803653857467</v>
      </c>
      <c r="K1564" s="14">
        <f t="shared" si="924"/>
        <v>1.093115575048218</v>
      </c>
      <c r="L1564" s="15">
        <f t="shared" si="915"/>
        <v>0.9980814114556944</v>
      </c>
      <c r="M1564" s="15">
        <f t="shared" si="925"/>
        <v>1.0973769155457851</v>
      </c>
      <c r="N1564" s="14">
        <f t="shared" si="916"/>
        <v>0.99843478637281402</v>
      </c>
      <c r="O1564" s="14">
        <f t="shared" si="926"/>
        <v>1.0996281953579239</v>
      </c>
      <c r="P1564" s="15">
        <f t="shared" si="916"/>
        <v>0.99878816128993375</v>
      </c>
      <c r="Q1564" s="15">
        <f t="shared" si="927"/>
        <v>1.0998582523771754</v>
      </c>
      <c r="R1564" s="14">
        <f t="shared" si="916"/>
        <v>0.99914153620705326</v>
      </c>
      <c r="S1564" s="14">
        <f t="shared" si="928"/>
        <v>1.0980669804216567</v>
      </c>
      <c r="T1564" s="15">
        <f t="shared" si="916"/>
        <v>0.99949491112417299</v>
      </c>
      <c r="U1564" s="15">
        <f t="shared" si="929"/>
        <v>1.0942653198968981</v>
      </c>
      <c r="V1564" s="14">
        <f t="shared" si="917"/>
        <v>0.99984828604129272</v>
      </c>
      <c r="W1564" s="14">
        <f t="shared" si="930"/>
        <v>1.0884751487223936</v>
      </c>
      <c r="X1564" s="15">
        <f t="shared" si="917"/>
        <v>1.0002016609584123</v>
      </c>
      <c r="Y1564" s="15">
        <f t="shared" si="931"/>
        <v>1.0807290750177401</v>
      </c>
      <c r="Z1564" s="14">
        <f t="shared" si="917"/>
        <v>1.0005550358755322</v>
      </c>
      <c r="AA1564" s="14">
        <f t="shared" si="932"/>
        <v>1.0710701342667659</v>
      </c>
      <c r="AB1564" s="15">
        <f t="shared" si="917"/>
        <v>1.0009084107926518</v>
      </c>
      <c r="AC1564" s="15">
        <f t="shared" si="933"/>
        <v>1.0595513948568356</v>
      </c>
      <c r="AD1564" s="14">
        <f t="shared" si="918"/>
        <v>1.0012617857097714</v>
      </c>
      <c r="AE1564" s="14">
        <f t="shared" si="934"/>
        <v>1.0462354770039597</v>
      </c>
      <c r="AF1564" s="15">
        <f t="shared" si="918"/>
        <v>1.001615160626891</v>
      </c>
      <c r="AG1564" s="15">
        <f t="shared" si="935"/>
        <v>1.0311939911108052</v>
      </c>
      <c r="AH1564" s="14">
        <f t="shared" si="918"/>
        <v>1.0019685355440107</v>
      </c>
      <c r="AI1564" s="14">
        <f t="shared" si="936"/>
        <v>1.014506902536255</v>
      </c>
      <c r="AJ1564" s="15">
        <f t="shared" si="918"/>
        <v>1.0023219104611305</v>
      </c>
      <c r="AK1564" s="15">
        <f t="shared" si="937"/>
        <v>0.99626183058835815</v>
      </c>
      <c r="AL1564" s="14">
        <f t="shared" si="919"/>
        <v>1.0026752853782503</v>
      </c>
      <c r="AM1564" s="14">
        <f t="shared" si="938"/>
        <v>0.97655329024962201</v>
      </c>
      <c r="AN1564" s="15">
        <f t="shared" si="919"/>
        <v>1.0030286602953697</v>
      </c>
      <c r="AO1564" s="15">
        <f t="shared" si="939"/>
        <v>0.95548188572267256</v>
      </c>
      <c r="AP1564" s="14">
        <f t="shared" si="919"/>
        <v>1.0033820352124896</v>
      </c>
      <c r="AQ1564" s="14">
        <f t="shared" si="940"/>
        <v>0.93315346531470122</v>
      </c>
      <c r="AR1564" s="15">
        <f t="shared" si="919"/>
        <v>1.003735410129609</v>
      </c>
      <c r="AS1564" s="15">
        <f t="shared" si="941"/>
        <v>0.90967824746938974</v>
      </c>
      <c r="AT1564" s="14">
        <f t="shared" si="920"/>
        <v>1.0040887850467288</v>
      </c>
      <c r="AU1564" s="14">
        <f t="shared" si="942"/>
        <v>0.88516992790937887</v>
      </c>
      <c r="AV1564" s="19">
        <f t="shared" si="943"/>
        <v>0.51826565390010737</v>
      </c>
      <c r="AW1564" s="19">
        <f t="shared" si="921"/>
        <v>1.0004259433968703</v>
      </c>
      <c r="AX1564" s="19">
        <f t="shared" si="944"/>
        <v>1.0379000146621868</v>
      </c>
    </row>
    <row r="1565" spans="1:50" x14ac:dyDescent="0.45">
      <c r="A1565" s="11">
        <f t="shared" si="912"/>
        <v>1559</v>
      </c>
      <c r="B1565" s="24">
        <v>1.0938548042039014</v>
      </c>
      <c r="C1565" s="24">
        <v>0.87229660144181254</v>
      </c>
      <c r="D1565" s="16">
        <f t="shared" si="913"/>
        <v>1.0140846739059139</v>
      </c>
      <c r="E1565" s="17">
        <f t="shared" si="914"/>
        <v>0.98545666084933103</v>
      </c>
      <c r="F1565" s="14">
        <f t="shared" si="915"/>
        <v>1.0140846739059139</v>
      </c>
      <c r="G1565" s="14">
        <f t="shared" si="922"/>
        <v>1.0938545997188347</v>
      </c>
      <c r="H1565" s="15">
        <f t="shared" si="915"/>
        <v>1.0126532732530849</v>
      </c>
      <c r="I1565" s="15">
        <f t="shared" si="923"/>
        <v>1.1006187175557098</v>
      </c>
      <c r="J1565" s="14">
        <f t="shared" si="915"/>
        <v>1.0112218726002555</v>
      </c>
      <c r="K1565" s="14">
        <f t="shared" si="924"/>
        <v>1.1053823787687642</v>
      </c>
      <c r="L1565" s="15">
        <f t="shared" si="915"/>
        <v>1.0097904719474264</v>
      </c>
      <c r="M1565" s="15">
        <f t="shared" si="925"/>
        <v>1.1081207534531894</v>
      </c>
      <c r="N1565" s="14">
        <f t="shared" si="916"/>
        <v>1.0083590712945973</v>
      </c>
      <c r="O1565" s="14">
        <f t="shared" si="926"/>
        <v>1.1088200658404701</v>
      </c>
      <c r="P1565" s="15">
        <f t="shared" si="916"/>
        <v>1.0069276706417682</v>
      </c>
      <c r="Q1565" s="15">
        <f t="shared" si="927"/>
        <v>1.1074777081022753</v>
      </c>
      <c r="R1565" s="14">
        <f t="shared" si="916"/>
        <v>1.0054962699889392</v>
      </c>
      <c r="S1565" s="14">
        <f t="shared" si="928"/>
        <v>1.1041022530119933</v>
      </c>
      <c r="T1565" s="15">
        <f t="shared" si="916"/>
        <v>1.0040648693361098</v>
      </c>
      <c r="U1565" s="15">
        <f t="shared" si="929"/>
        <v>1.0987133654413155</v>
      </c>
      <c r="V1565" s="14">
        <f t="shared" si="917"/>
        <v>1.0026334686832807</v>
      </c>
      <c r="W1565" s="14">
        <f t="shared" si="930"/>
        <v>1.0913416139390835</v>
      </c>
      <c r="X1565" s="15">
        <f t="shared" si="917"/>
        <v>1.0012020680304516</v>
      </c>
      <c r="Y1565" s="15">
        <f t="shared" si="931"/>
        <v>1.0820281848883986</v>
      </c>
      <c r="Z1565" s="14">
        <f t="shared" si="917"/>
        <v>0.99977066737762255</v>
      </c>
      <c r="AA1565" s="14">
        <f t="shared" si="932"/>
        <v>1.0708245029441243</v>
      </c>
      <c r="AB1565" s="15">
        <f t="shared" si="917"/>
        <v>0.99833926672479345</v>
      </c>
      <c r="AC1565" s="15">
        <f t="shared" si="933"/>
        <v>1.0577917625986053</v>
      </c>
      <c r="AD1565" s="14">
        <f t="shared" si="918"/>
        <v>0.99690786607196413</v>
      </c>
      <c r="AE1565" s="14">
        <f t="shared" si="934"/>
        <v>1.043000376788801</v>
      </c>
      <c r="AF1565" s="15">
        <f t="shared" si="918"/>
        <v>0.99547646541913504</v>
      </c>
      <c r="AG1565" s="15">
        <f t="shared" si="935"/>
        <v>1.0265293494324355</v>
      </c>
      <c r="AH1565" s="14">
        <f t="shared" si="918"/>
        <v>0.99404506476630583</v>
      </c>
      <c r="AI1565" s="14">
        <f t="shared" si="936"/>
        <v>1.0084655796375159</v>
      </c>
      <c r="AJ1565" s="15">
        <f t="shared" si="918"/>
        <v>0.99261366411347685</v>
      </c>
      <c r="AK1565" s="15">
        <f t="shared" si="937"/>
        <v>0.98890310607671006</v>
      </c>
      <c r="AL1565" s="14">
        <f t="shared" si="919"/>
        <v>0.99118226346064764</v>
      </c>
      <c r="AM1565" s="14">
        <f t="shared" si="938"/>
        <v>0.9679423006195631</v>
      </c>
      <c r="AN1565" s="15">
        <f t="shared" si="919"/>
        <v>0.98975086280781843</v>
      </c>
      <c r="AO1565" s="15">
        <f t="shared" si="939"/>
        <v>0.9456890207912565</v>
      </c>
      <c r="AP1565" s="14">
        <f t="shared" si="919"/>
        <v>0.98831946215498934</v>
      </c>
      <c r="AQ1565" s="14">
        <f t="shared" si="940"/>
        <v>0.92225373094788998</v>
      </c>
      <c r="AR1565" s="15">
        <f t="shared" si="919"/>
        <v>0.98688806150216024</v>
      </c>
      <c r="AS1565" s="15">
        <f t="shared" si="941"/>
        <v>0.89775060223574843</v>
      </c>
      <c r="AT1565" s="14">
        <f t="shared" si="920"/>
        <v>0.98545666084933103</v>
      </c>
      <c r="AU1565" s="14">
        <f t="shared" si="942"/>
        <v>0.87229660144181953</v>
      </c>
      <c r="AV1565" s="19">
        <f t="shared" si="943"/>
        <v>0.51763661518091253</v>
      </c>
      <c r="AW1565" s="19">
        <f t="shared" si="921"/>
        <v>1.0002755686272957</v>
      </c>
      <c r="AX1565" s="19">
        <f t="shared" si="944"/>
        <v>1.0381860273444976</v>
      </c>
    </row>
    <row r="1566" spans="1:50" x14ac:dyDescent="0.45">
      <c r="A1566" s="11">
        <f t="shared" si="912"/>
        <v>1560</v>
      </c>
      <c r="B1566" s="24">
        <v>1.0834960882778235</v>
      </c>
      <c r="C1566" s="24">
        <v>0.8810504634397528</v>
      </c>
      <c r="D1566" s="16">
        <f t="shared" si="913"/>
        <v>0.99053008142738208</v>
      </c>
      <c r="E1566" s="17">
        <f t="shared" si="914"/>
        <v>1.0100354191263281</v>
      </c>
      <c r="F1566" s="14">
        <f t="shared" si="915"/>
        <v>0.99053008142738208</v>
      </c>
      <c r="G1566" s="14">
        <f t="shared" si="922"/>
        <v>1.0834958857292138</v>
      </c>
      <c r="H1566" s="15">
        <f t="shared" si="915"/>
        <v>0.99150534831232939</v>
      </c>
      <c r="I1566" s="15">
        <f t="shared" si="923"/>
        <v>1.0912693449091433</v>
      </c>
      <c r="J1566" s="14">
        <f t="shared" si="915"/>
        <v>0.99248061519727671</v>
      </c>
      <c r="K1566" s="14">
        <f t="shared" si="924"/>
        <v>1.0970705833086523</v>
      </c>
      <c r="L1566" s="15">
        <f t="shared" si="915"/>
        <v>0.99345588208222391</v>
      </c>
      <c r="M1566" s="15">
        <f t="shared" si="925"/>
        <v>1.1008690805754568</v>
      </c>
      <c r="N1566" s="14">
        <f t="shared" si="916"/>
        <v>0.99443114896717122</v>
      </c>
      <c r="O1566" s="14">
        <f t="shared" si="926"/>
        <v>1.1026452120715931</v>
      </c>
      <c r="P1566" s="15">
        <f t="shared" si="916"/>
        <v>0.99540641585211864</v>
      </c>
      <c r="Q1566" s="15">
        <f t="shared" si="927"/>
        <v>1.1023904160582048</v>
      </c>
      <c r="R1566" s="14">
        <f t="shared" si="916"/>
        <v>0.99638168273706595</v>
      </c>
      <c r="S1566" s="14">
        <f t="shared" si="928"/>
        <v>1.1001072607698756</v>
      </c>
      <c r="T1566" s="15">
        <f t="shared" si="916"/>
        <v>0.99735694962201316</v>
      </c>
      <c r="U1566" s="15">
        <f t="shared" si="929"/>
        <v>1.0958094106654865</v>
      </c>
      <c r="V1566" s="14">
        <f t="shared" si="917"/>
        <v>0.99833221650696058</v>
      </c>
      <c r="W1566" s="14">
        <f t="shared" si="930"/>
        <v>1.0895214924100889</v>
      </c>
      <c r="X1566" s="15">
        <f t="shared" si="917"/>
        <v>0.99930748339190778</v>
      </c>
      <c r="Y1566" s="15">
        <f t="shared" si="931"/>
        <v>1.0812788623999394</v>
      </c>
      <c r="Z1566" s="14">
        <f t="shared" si="917"/>
        <v>1.0002827502768552</v>
      </c>
      <c r="AA1566" s="14">
        <f t="shared" si="932"/>
        <v>1.0711272788687951</v>
      </c>
      <c r="AB1566" s="15">
        <f t="shared" si="917"/>
        <v>1.0012580171618024</v>
      </c>
      <c r="AC1566" s="15">
        <f t="shared" si="933"/>
        <v>1.0591224827895676</v>
      </c>
      <c r="AD1566" s="14">
        <f t="shared" si="918"/>
        <v>1.0022332840467496</v>
      </c>
      <c r="AE1566" s="14">
        <f t="shared" si="934"/>
        <v>1.0453296928910372</v>
      </c>
      <c r="AF1566" s="15">
        <f t="shared" si="918"/>
        <v>1.003208550931697</v>
      </c>
      <c r="AG1566" s="15">
        <f t="shared" si="935"/>
        <v>1.0298230211329713</v>
      </c>
      <c r="AH1566" s="14">
        <f t="shared" si="918"/>
        <v>1.0041838178166442</v>
      </c>
      <c r="AI1566" s="14">
        <f t="shared" si="936"/>
        <v>1.0126848158970758</v>
      </c>
      <c r="AJ1566" s="15">
        <f t="shared" si="918"/>
        <v>1.0051590847015917</v>
      </c>
      <c r="AK1566" s="15">
        <f t="shared" si="937"/>
        <v>0.99400494096262693</v>
      </c>
      <c r="AL1566" s="14">
        <f t="shared" si="919"/>
        <v>1.0061343515865389</v>
      </c>
      <c r="AM1566" s="14">
        <f t="shared" si="938"/>
        <v>0.9738799990070468</v>
      </c>
      <c r="AN1566" s="15">
        <f t="shared" si="919"/>
        <v>1.0071096184714863</v>
      </c>
      <c r="AO1566" s="15">
        <f t="shared" si="939"/>
        <v>0.95241250892175577</v>
      </c>
      <c r="AP1566" s="14">
        <f t="shared" si="919"/>
        <v>1.0080848853564335</v>
      </c>
      <c r="AQ1566" s="14">
        <f t="shared" si="940"/>
        <v>0.92971004663214674</v>
      </c>
      <c r="AR1566" s="15">
        <f t="shared" si="919"/>
        <v>1.0090601522413807</v>
      </c>
      <c r="AS1566" s="15">
        <f t="shared" si="941"/>
        <v>0.90588435936679546</v>
      </c>
      <c r="AT1566" s="14">
        <f t="shared" si="920"/>
        <v>1.0100354191263281</v>
      </c>
      <c r="AU1566" s="14">
        <f t="shared" si="942"/>
        <v>0.88105046343975979</v>
      </c>
      <c r="AV1566" s="19">
        <f t="shared" si="943"/>
        <v>0.52018539420268028</v>
      </c>
      <c r="AW1566" s="19">
        <f t="shared" si="921"/>
        <v>0.99988902734634544</v>
      </c>
      <c r="AX1566" s="19">
        <f t="shared" si="944"/>
        <v>1.0380708170860562</v>
      </c>
    </row>
    <row r="1567" spans="1:50" x14ac:dyDescent="0.45">
      <c r="A1567" s="11">
        <f t="shared" si="912"/>
        <v>1561</v>
      </c>
      <c r="B1567" s="24">
        <v>1.0722169494124434</v>
      </c>
      <c r="C1567" s="24">
        <v>0.8908341915550978</v>
      </c>
      <c r="D1567" s="16">
        <f t="shared" si="913"/>
        <v>0.98959005114332443</v>
      </c>
      <c r="E1567" s="17">
        <f t="shared" si="914"/>
        <v>1.0111046171829339</v>
      </c>
      <c r="F1567" s="14">
        <f t="shared" si="915"/>
        <v>0.98959005114332443</v>
      </c>
      <c r="G1567" s="14">
        <f t="shared" si="922"/>
        <v>1.0722167489723544</v>
      </c>
      <c r="H1567" s="15">
        <f t="shared" si="915"/>
        <v>0.99066577944530487</v>
      </c>
      <c r="I1567" s="15">
        <f t="shared" si="923"/>
        <v>1.0810831961591836</v>
      </c>
      <c r="J1567" s="14">
        <f t="shared" si="915"/>
        <v>0.99174150774728542</v>
      </c>
      <c r="K1567" s="14">
        <f t="shared" si="924"/>
        <v>1.0880104343957167</v>
      </c>
      <c r="L1567" s="15">
        <f t="shared" si="915"/>
        <v>0.99281723604926586</v>
      </c>
      <c r="M1567" s="15">
        <f t="shared" si="925"/>
        <v>1.0929617978290216</v>
      </c>
      <c r="N1567" s="14">
        <f t="shared" si="916"/>
        <v>0.9938929643512463</v>
      </c>
      <c r="O1567" s="14">
        <f t="shared" si="926"/>
        <v>1.0959113184535443</v>
      </c>
      <c r="P1567" s="15">
        <f t="shared" si="916"/>
        <v>0.99496869265322685</v>
      </c>
      <c r="Q1567" s="15">
        <f t="shared" si="927"/>
        <v>1.0968439510588788</v>
      </c>
      <c r="R1567" s="14">
        <f t="shared" si="916"/>
        <v>0.99604442095520729</v>
      </c>
      <c r="S1567" s="14">
        <f t="shared" si="928"/>
        <v>1.09575569954215</v>
      </c>
      <c r="T1567" s="15">
        <f t="shared" si="916"/>
        <v>0.99712014925718773</v>
      </c>
      <c r="U1567" s="15">
        <f t="shared" si="929"/>
        <v>1.092653643120201</v>
      </c>
      <c r="V1567" s="14">
        <f t="shared" si="917"/>
        <v>0.99819587755916817</v>
      </c>
      <c r="W1567" s="14">
        <f t="shared" si="930"/>
        <v>1.0875558622358632</v>
      </c>
      <c r="X1567" s="15">
        <f t="shared" si="917"/>
        <v>0.9992716058611486</v>
      </c>
      <c r="Y1567" s="15">
        <f t="shared" si="931"/>
        <v>1.0804912652141034</v>
      </c>
      <c r="Z1567" s="14">
        <f t="shared" si="917"/>
        <v>1.0003473341631293</v>
      </c>
      <c r="AA1567" s="14">
        <f t="shared" si="932"/>
        <v>1.0714993179658059</v>
      </c>
      <c r="AB1567" s="15">
        <f t="shared" si="917"/>
        <v>1.0014230624651097</v>
      </c>
      <c r="AC1567" s="15">
        <f t="shared" si="933"/>
        <v>1.0606296802407791</v>
      </c>
      <c r="AD1567" s="14">
        <f t="shared" si="918"/>
        <v>1.0024987907670901</v>
      </c>
      <c r="AE1567" s="14">
        <f t="shared" si="934"/>
        <v>1.0479417530761985</v>
      </c>
      <c r="AF1567" s="15">
        <f t="shared" si="918"/>
        <v>1.0035745190690706</v>
      </c>
      <c r="AG1567" s="15">
        <f t="shared" si="935"/>
        <v>1.0335041431597789</v>
      </c>
      <c r="AH1567" s="14">
        <f t="shared" si="918"/>
        <v>1.004650247371051</v>
      </c>
      <c r="AI1567" s="14">
        <f t="shared" si="936"/>
        <v>1.0173940507999044</v>
      </c>
      <c r="AJ1567" s="15">
        <f t="shared" si="918"/>
        <v>1.0057259756730317</v>
      </c>
      <c r="AK1567" s="15">
        <f t="shared" si="937"/>
        <v>0.99969658907345227</v>
      </c>
      <c r="AL1567" s="14">
        <f t="shared" si="919"/>
        <v>1.0068017039750121</v>
      </c>
      <c r="AM1567" s="14">
        <f t="shared" si="938"/>
        <v>0.9805040424674778</v>
      </c>
      <c r="AN1567" s="15">
        <f t="shared" si="919"/>
        <v>1.0078774322769923</v>
      </c>
      <c r="AO1567" s="15">
        <f t="shared" si="939"/>
        <v>0.95991507396054732</v>
      </c>
      <c r="AP1567" s="14">
        <f t="shared" si="919"/>
        <v>1.008953160578973</v>
      </c>
      <c r="AQ1567" s="14">
        <f t="shared" si="940"/>
        <v>0.93803388997152881</v>
      </c>
      <c r="AR1567" s="15">
        <f t="shared" si="919"/>
        <v>1.0100288888809534</v>
      </c>
      <c r="AS1567" s="15">
        <f t="shared" si="941"/>
        <v>0.91496937294587877</v>
      </c>
      <c r="AT1567" s="14">
        <f t="shared" si="920"/>
        <v>1.0111046171829339</v>
      </c>
      <c r="AU1567" s="14">
        <f t="shared" si="942"/>
        <v>0.89083419155510479</v>
      </c>
      <c r="AV1567" s="19">
        <f t="shared" si="943"/>
        <v>0.51844930321013605</v>
      </c>
      <c r="AW1567" s="19">
        <f t="shared" si="921"/>
        <v>0.99995040541082991</v>
      </c>
      <c r="AX1567" s="19">
        <f t="shared" si="944"/>
        <v>1.0380193343903534</v>
      </c>
    </row>
    <row r="1568" spans="1:50" x14ac:dyDescent="0.45">
      <c r="A1568" s="11">
        <f t="shared" si="912"/>
        <v>1562</v>
      </c>
      <c r="B1568" s="24">
        <v>1.0712961449751115</v>
      </c>
      <c r="C1568" s="24">
        <v>0.89134912461380023</v>
      </c>
      <c r="D1568" s="16">
        <f t="shared" si="913"/>
        <v>0.99914121443627946</v>
      </c>
      <c r="E1568" s="17">
        <f t="shared" si="914"/>
        <v>1.000578034682081</v>
      </c>
      <c r="F1568" s="14">
        <f t="shared" si="915"/>
        <v>0.99914121443627946</v>
      </c>
      <c r="G1568" s="14">
        <f t="shared" si="922"/>
        <v>1.0712959447071575</v>
      </c>
      <c r="H1568" s="15">
        <f t="shared" si="915"/>
        <v>0.99921305544856953</v>
      </c>
      <c r="I1568" s="15">
        <f t="shared" si="923"/>
        <v>1.080232443628323</v>
      </c>
      <c r="J1568" s="14">
        <f t="shared" si="915"/>
        <v>0.99928489646085961</v>
      </c>
      <c r="K1568" s="14">
        <f t="shared" si="924"/>
        <v>1.0872323942834585</v>
      </c>
      <c r="L1568" s="15">
        <f t="shared" si="915"/>
        <v>0.99935673747314968</v>
      </c>
      <c r="M1568" s="15">
        <f t="shared" si="925"/>
        <v>1.0922587364611993</v>
      </c>
      <c r="N1568" s="14">
        <f t="shared" si="916"/>
        <v>0.99942857848543976</v>
      </c>
      <c r="O1568" s="14">
        <f t="shared" si="926"/>
        <v>1.0952850911481298</v>
      </c>
      <c r="P1568" s="15">
        <f t="shared" si="916"/>
        <v>0.99950041949772994</v>
      </c>
      <c r="Q1568" s="15">
        <f t="shared" si="927"/>
        <v>1.0962959892068969</v>
      </c>
      <c r="R1568" s="14">
        <f t="shared" si="916"/>
        <v>0.99957226051001991</v>
      </c>
      <c r="S1568" s="14">
        <f t="shared" si="928"/>
        <v>1.0952870015580851</v>
      </c>
      <c r="T1568" s="15">
        <f t="shared" si="916"/>
        <v>0.99964410152230998</v>
      </c>
      <c r="U1568" s="15">
        <f t="shared" si="929"/>
        <v>1.092264769351972</v>
      </c>
      <c r="V1568" s="14">
        <f t="shared" si="917"/>
        <v>0.99971594253460005</v>
      </c>
      <c r="W1568" s="14">
        <f t="shared" si="930"/>
        <v>1.0872469338741557</v>
      </c>
      <c r="X1568" s="15">
        <f t="shared" si="917"/>
        <v>0.99978778354689024</v>
      </c>
      <c r="Y1568" s="15">
        <f t="shared" si="931"/>
        <v>1.0802619671901836</v>
      </c>
      <c r="Z1568" s="14">
        <f t="shared" si="917"/>
        <v>0.9998596245591802</v>
      </c>
      <c r="AA1568" s="14">
        <f t="shared" si="932"/>
        <v>1.0713489057767083</v>
      </c>
      <c r="AB1568" s="15">
        <f t="shared" si="917"/>
        <v>0.99993146557147039</v>
      </c>
      <c r="AC1568" s="15">
        <f t="shared" si="933"/>
        <v>1.0605569905917622</v>
      </c>
      <c r="AD1568" s="14">
        <f t="shared" si="918"/>
        <v>1.0000033065837604</v>
      </c>
      <c r="AE1568" s="14">
        <f t="shared" si="934"/>
        <v>1.047945218183381</v>
      </c>
      <c r="AF1568" s="15">
        <f t="shared" si="918"/>
        <v>1.0000751475960503</v>
      </c>
      <c r="AG1568" s="15">
        <f t="shared" si="935"/>
        <v>1.0335818085116455</v>
      </c>
      <c r="AH1568" s="14">
        <f t="shared" si="918"/>
        <v>1.0001469886083405</v>
      </c>
      <c r="AI1568" s="14">
        <f t="shared" si="936"/>
        <v>1.0175435961355654</v>
      </c>
      <c r="AJ1568" s="15">
        <f t="shared" si="918"/>
        <v>1.0002188296206305</v>
      </c>
      <c r="AK1568" s="15">
        <f t="shared" si="937"/>
        <v>0.99991535229878481</v>
      </c>
      <c r="AL1568" s="14">
        <f t="shared" si="919"/>
        <v>1.0002906706329207</v>
      </c>
      <c r="AM1568" s="14">
        <f t="shared" si="938"/>
        <v>0.98078904619808305</v>
      </c>
      <c r="AN1568" s="15">
        <f t="shared" si="919"/>
        <v>1.0003625116452106</v>
      </c>
      <c r="AO1568" s="15">
        <f t="shared" si="939"/>
        <v>0.96026305435327119</v>
      </c>
      <c r="AP1568" s="14">
        <f t="shared" si="919"/>
        <v>1.0004343526575008</v>
      </c>
      <c r="AQ1568" s="14">
        <f t="shared" si="940"/>
        <v>0.93844132748446374</v>
      </c>
      <c r="AR1568" s="15">
        <f t="shared" si="919"/>
        <v>1.0005061936697908</v>
      </c>
      <c r="AS1568" s="15">
        <f t="shared" si="941"/>
        <v>0.91543252465051639</v>
      </c>
      <c r="AT1568" s="14">
        <f t="shared" si="920"/>
        <v>1.000578034682081</v>
      </c>
      <c r="AU1568" s="14">
        <f t="shared" si="942"/>
        <v>0.89134912461380722</v>
      </c>
      <c r="AV1568" s="19">
        <f t="shared" si="943"/>
        <v>0.51653367398105021</v>
      </c>
      <c r="AW1568" s="19">
        <f t="shared" si="921"/>
        <v>0.99983586864166674</v>
      </c>
      <c r="AX1568" s="19">
        <f t="shared" si="944"/>
        <v>1.0378489628670238</v>
      </c>
    </row>
    <row r="1569" spans="1:50" x14ac:dyDescent="0.45">
      <c r="A1569" s="11">
        <f t="shared" si="912"/>
        <v>1563</v>
      </c>
      <c r="B1569" s="24">
        <v>1.0770508388121993</v>
      </c>
      <c r="C1569" s="24">
        <v>0.88671472708547894</v>
      </c>
      <c r="D1569" s="16">
        <f t="shared" si="913"/>
        <v>1.0053717115142065</v>
      </c>
      <c r="E1569" s="17">
        <f t="shared" si="914"/>
        <v>0.99480069324090126</v>
      </c>
      <c r="F1569" s="14">
        <f t="shared" si="915"/>
        <v>1.0053717115142065</v>
      </c>
      <c r="G1569" s="14">
        <f t="shared" si="922"/>
        <v>1.0770506374684636</v>
      </c>
      <c r="H1569" s="15">
        <f t="shared" si="915"/>
        <v>1.0048431606005412</v>
      </c>
      <c r="I1569" s="15">
        <f t="shared" si="923"/>
        <v>1.0854641828387301</v>
      </c>
      <c r="J1569" s="14">
        <f t="shared" si="915"/>
        <v>1.004314609686876</v>
      </c>
      <c r="K1569" s="14">
        <f t="shared" si="924"/>
        <v>1.0919233777037194</v>
      </c>
      <c r="L1569" s="15">
        <f t="shared" si="915"/>
        <v>1.0037860587732106</v>
      </c>
      <c r="M1569" s="15">
        <f t="shared" si="925"/>
        <v>1.0963940922329942</v>
      </c>
      <c r="N1569" s="14">
        <f t="shared" si="916"/>
        <v>1.0032575078595454</v>
      </c>
      <c r="O1569" s="14">
        <f t="shared" si="926"/>
        <v>1.0988529909409877</v>
      </c>
      <c r="P1569" s="15">
        <f t="shared" si="916"/>
        <v>1.0027289569458802</v>
      </c>
      <c r="Q1569" s="15">
        <f t="shared" si="927"/>
        <v>1.0992877337613836</v>
      </c>
      <c r="R1569" s="14">
        <f t="shared" si="916"/>
        <v>1.0022004060322149</v>
      </c>
      <c r="S1569" s="14">
        <f t="shared" si="928"/>
        <v>1.0976970776833201</v>
      </c>
      <c r="T1569" s="15">
        <f t="shared" si="916"/>
        <v>1.0016718551185497</v>
      </c>
      <c r="U1569" s="15">
        <f t="shared" si="929"/>
        <v>1.0940908777974248</v>
      </c>
      <c r="V1569" s="14">
        <f t="shared" si="917"/>
        <v>1.0011433042048843</v>
      </c>
      <c r="W1569" s="14">
        <f t="shared" si="930"/>
        <v>1.0884899878654015</v>
      </c>
      <c r="X1569" s="15">
        <f t="shared" si="917"/>
        <v>1.0006147532912191</v>
      </c>
      <c r="Y1569" s="15">
        <f t="shared" si="931"/>
        <v>1.0809260617898926</v>
      </c>
      <c r="Z1569" s="14">
        <f t="shared" si="917"/>
        <v>1.0000862023775539</v>
      </c>
      <c r="AA1569" s="14">
        <f t="shared" si="932"/>
        <v>1.0714412585995758</v>
      </c>
      <c r="AB1569" s="15">
        <f t="shared" si="917"/>
        <v>0.99955765146388864</v>
      </c>
      <c r="AC1569" s="15">
        <f t="shared" si="933"/>
        <v>1.0600878547595114</v>
      </c>
      <c r="AD1569" s="14">
        <f t="shared" si="918"/>
        <v>0.99902910055022343</v>
      </c>
      <c r="AE1569" s="14">
        <f t="shared" si="934"/>
        <v>1.0469277687476508</v>
      </c>
      <c r="AF1569" s="15">
        <f t="shared" si="918"/>
        <v>0.99850054963655799</v>
      </c>
      <c r="AG1569" s="15">
        <f t="shared" si="935"/>
        <v>1.0320320038932256</v>
      </c>
      <c r="AH1569" s="14">
        <f t="shared" si="918"/>
        <v>0.99797199872289277</v>
      </c>
      <c r="AI1569" s="14">
        <f t="shared" si="936"/>
        <v>1.0154800164230902</v>
      </c>
      <c r="AJ1569" s="15">
        <f t="shared" si="918"/>
        <v>0.99744344780922756</v>
      </c>
      <c r="AK1569" s="15">
        <f t="shared" si="937"/>
        <v>0.99735901651427838</v>
      </c>
      <c r="AL1569" s="14">
        <f t="shared" si="919"/>
        <v>0.99691489689556234</v>
      </c>
      <c r="AM1569" s="14">
        <f t="shared" si="938"/>
        <v>0.97776321086685891</v>
      </c>
      <c r="AN1569" s="15">
        <f t="shared" si="919"/>
        <v>0.99638634598189701</v>
      </c>
      <c r="AO1569" s="15">
        <f t="shared" si="939"/>
        <v>0.95679299590847167</v>
      </c>
      <c r="AP1569" s="14">
        <f t="shared" si="919"/>
        <v>0.9958577950682318</v>
      </c>
      <c r="AQ1569" s="14">
        <f t="shared" si="940"/>
        <v>0.93455411118958254</v>
      </c>
      <c r="AR1569" s="15">
        <f t="shared" si="919"/>
        <v>0.99532924415456647</v>
      </c>
      <c r="AS1569" s="15">
        <f t="shared" si="941"/>
        <v>0.91115676283490499</v>
      </c>
      <c r="AT1569" s="14">
        <f t="shared" si="920"/>
        <v>0.99480069324090126</v>
      </c>
      <c r="AU1569" s="14">
        <f t="shared" si="942"/>
        <v>0.88671472708548593</v>
      </c>
      <c r="AV1569" s="19">
        <f t="shared" si="943"/>
        <v>0.5164056721967708</v>
      </c>
      <c r="AW1569" s="19">
        <f t="shared" si="921"/>
        <v>1.0002596270381316</v>
      </c>
      <c r="AX1569" s="19">
        <f t="shared" si="944"/>
        <v>1.0381184165192809</v>
      </c>
    </row>
    <row r="1570" spans="1:50" x14ac:dyDescent="0.45">
      <c r="A1570" s="11">
        <f t="shared" si="912"/>
        <v>1564</v>
      </c>
      <c r="B1570" s="24">
        <v>1.0524207988213217</v>
      </c>
      <c r="C1570" s="24">
        <v>0.90731204943357369</v>
      </c>
      <c r="D1570" s="16">
        <f t="shared" si="913"/>
        <v>0.97713196155342086</v>
      </c>
      <c r="E1570" s="17">
        <f t="shared" si="914"/>
        <v>1.0232288037166086</v>
      </c>
      <c r="F1570" s="14">
        <f t="shared" si="915"/>
        <v>0.97713196155342086</v>
      </c>
      <c r="G1570" s="14">
        <f t="shared" si="922"/>
        <v>1.0524206020819222</v>
      </c>
      <c r="H1570" s="15">
        <f t="shared" si="915"/>
        <v>0.97943680366158026</v>
      </c>
      <c r="I1570" s="15">
        <f t="shared" si="923"/>
        <v>1.0631435697286951</v>
      </c>
      <c r="J1570" s="14">
        <f t="shared" si="915"/>
        <v>0.98174164576973966</v>
      </c>
      <c r="K1570" s="14">
        <f t="shared" si="924"/>
        <v>1.0719866538813025</v>
      </c>
      <c r="L1570" s="15">
        <f t="shared" si="915"/>
        <v>0.98404648787789895</v>
      </c>
      <c r="M1570" s="15">
        <f t="shared" si="925"/>
        <v>1.0789027557919553</v>
      </c>
      <c r="N1570" s="14">
        <f t="shared" si="916"/>
        <v>0.98635132998605846</v>
      </c>
      <c r="O1570" s="14">
        <f t="shared" si="926"/>
        <v>1.0838551090738013</v>
      </c>
      <c r="P1570" s="15">
        <f t="shared" si="916"/>
        <v>0.98865617209421774</v>
      </c>
      <c r="Q1570" s="15">
        <f t="shared" si="927"/>
        <v>1.0868176028906571</v>
      </c>
      <c r="R1570" s="14">
        <f t="shared" si="916"/>
        <v>0.99096101420237725</v>
      </c>
      <c r="S1570" s="14">
        <f t="shared" si="928"/>
        <v>1.0877750093880487</v>
      </c>
      <c r="T1570" s="15">
        <f t="shared" si="916"/>
        <v>0.99326585631053654</v>
      </c>
      <c r="U1570" s="15">
        <f t="shared" si="929"/>
        <v>1.0867231126170056</v>
      </c>
      <c r="V1570" s="14">
        <f t="shared" si="917"/>
        <v>0.99557069841869594</v>
      </c>
      <c r="W1570" s="14">
        <f t="shared" si="930"/>
        <v>1.0836687374409157</v>
      </c>
      <c r="X1570" s="15">
        <f t="shared" si="917"/>
        <v>0.99787554052685534</v>
      </c>
      <c r="Y1570" s="15">
        <f t="shared" si="931"/>
        <v>1.0786296781781541</v>
      </c>
      <c r="Z1570" s="14">
        <f t="shared" si="917"/>
        <v>1.0001803826350146</v>
      </c>
      <c r="AA1570" s="14">
        <f t="shared" si="932"/>
        <v>1.0716345279970654</v>
      </c>
      <c r="AB1570" s="15">
        <f t="shared" si="917"/>
        <v>1.0024852247431741</v>
      </c>
      <c r="AC1570" s="15">
        <f t="shared" si="933"/>
        <v>1.0627224113260982</v>
      </c>
      <c r="AD1570" s="14">
        <f t="shared" si="918"/>
        <v>1.0047900668513334</v>
      </c>
      <c r="AE1570" s="14">
        <f t="shared" si="934"/>
        <v>1.0519426227484694</v>
      </c>
      <c r="AF1570" s="15">
        <f t="shared" si="918"/>
        <v>1.0070949089594929</v>
      </c>
      <c r="AG1570" s="15">
        <f t="shared" si="935"/>
        <v>1.039354177004131</v>
      </c>
      <c r="AH1570" s="14">
        <f t="shared" si="918"/>
        <v>1.0093997510676522</v>
      </c>
      <c r="AI1570" s="14">
        <f t="shared" si="936"/>
        <v>1.0250252757916427</v>
      </c>
      <c r="AJ1570" s="15">
        <f t="shared" si="918"/>
        <v>1.0117045931758117</v>
      </c>
      <c r="AK1570" s="15">
        <f t="shared" si="937"/>
        <v>1.0090326980528057</v>
      </c>
      <c r="AL1570" s="14">
        <f t="shared" si="919"/>
        <v>1.0140094352839712</v>
      </c>
      <c r="AM1570" s="14">
        <f t="shared" si="938"/>
        <v>0.99146112129254615</v>
      </c>
      <c r="AN1570" s="15">
        <f t="shared" si="919"/>
        <v>1.0163142773921305</v>
      </c>
      <c r="AO1570" s="15">
        <f t="shared" si="939"/>
        <v>0.97240238225057007</v>
      </c>
      <c r="AP1570" s="14">
        <f t="shared" si="919"/>
        <v>1.0186191195002898</v>
      </c>
      <c r="AQ1570" s="14">
        <f t="shared" si="940"/>
        <v>0.95195468586530851</v>
      </c>
      <c r="AR1570" s="15">
        <f t="shared" si="919"/>
        <v>1.0209239616084491</v>
      </c>
      <c r="AS1570" s="15">
        <f t="shared" si="941"/>
        <v>0.93022177195974132</v>
      </c>
      <c r="AT1570" s="14">
        <f t="shared" si="920"/>
        <v>1.0232288037166086</v>
      </c>
      <c r="AU1570" s="14">
        <f t="shared" si="942"/>
        <v>0.9073120494335809</v>
      </c>
      <c r="AV1570" s="19">
        <f t="shared" si="943"/>
        <v>0.51734703806561222</v>
      </c>
      <c r="AW1570" s="19">
        <f t="shared" si="921"/>
        <v>0.99938073895930546</v>
      </c>
      <c r="AX1570" s="19">
        <f t="shared" si="944"/>
        <v>1.0374755502283031</v>
      </c>
    </row>
    <row r="1571" spans="1:50" x14ac:dyDescent="0.45">
      <c r="A1571" s="11">
        <f t="shared" si="912"/>
        <v>1565</v>
      </c>
      <c r="B1571" s="24">
        <v>1.049888634366956</v>
      </c>
      <c r="C1571" s="24">
        <v>0.90834191555097832</v>
      </c>
      <c r="D1571" s="16">
        <f t="shared" si="913"/>
        <v>0.99759396198060546</v>
      </c>
      <c r="E1571" s="17">
        <f t="shared" si="914"/>
        <v>1.0011350737797955</v>
      </c>
      <c r="F1571" s="14">
        <f t="shared" si="915"/>
        <v>0.99759396198060546</v>
      </c>
      <c r="G1571" s="14">
        <f t="shared" si="922"/>
        <v>1.049888438100919</v>
      </c>
      <c r="H1571" s="15">
        <f t="shared" si="915"/>
        <v>0.99777101757056497</v>
      </c>
      <c r="I1571" s="15">
        <f t="shared" si="923"/>
        <v>1.0607738413918029</v>
      </c>
      <c r="J1571" s="14">
        <f t="shared" si="915"/>
        <v>0.99794807316052447</v>
      </c>
      <c r="K1571" s="14">
        <f t="shared" si="924"/>
        <v>1.0697870156946439</v>
      </c>
      <c r="L1571" s="15">
        <f t="shared" si="915"/>
        <v>0.99812512875048398</v>
      </c>
      <c r="M1571" s="15">
        <f t="shared" si="925"/>
        <v>1.0768799520340973</v>
      </c>
      <c r="N1571" s="14">
        <f t="shared" si="916"/>
        <v>0.99830218434044349</v>
      </c>
      <c r="O1571" s="14">
        <f t="shared" si="926"/>
        <v>1.0820149228969256</v>
      </c>
      <c r="P1571" s="15">
        <f t="shared" si="916"/>
        <v>0.998479239930403</v>
      </c>
      <c r="Q1571" s="15">
        <f t="shared" si="927"/>
        <v>1.0851648140772459</v>
      </c>
      <c r="R1571" s="14">
        <f t="shared" si="916"/>
        <v>0.9986562955203625</v>
      </c>
      <c r="S1571" s="14">
        <f t="shared" si="928"/>
        <v>1.0863133612350964</v>
      </c>
      <c r="T1571" s="15">
        <f t="shared" si="916"/>
        <v>0.99883335111032201</v>
      </c>
      <c r="U1571" s="15">
        <f t="shared" si="929"/>
        <v>1.0854552883042836</v>
      </c>
      <c r="V1571" s="14">
        <f t="shared" si="917"/>
        <v>0.99901040670028152</v>
      </c>
      <c r="W1571" s="14">
        <f t="shared" si="930"/>
        <v>1.0825963461192298</v>
      </c>
      <c r="X1571" s="15">
        <f t="shared" si="917"/>
        <v>0.99918746229024102</v>
      </c>
      <c r="Y1571" s="15">
        <f t="shared" si="931"/>
        <v>1.0777532508897691</v>
      </c>
      <c r="Z1571" s="14">
        <f t="shared" si="917"/>
        <v>0.99936451788020042</v>
      </c>
      <c r="AA1571" s="14">
        <f t="shared" si="932"/>
        <v>1.0709535234155634</v>
      </c>
      <c r="AB1571" s="15">
        <f t="shared" si="917"/>
        <v>0.99954157347016004</v>
      </c>
      <c r="AC1571" s="15">
        <f t="shared" si="933"/>
        <v>1.062235231178891</v>
      </c>
      <c r="AD1571" s="14">
        <f t="shared" si="918"/>
        <v>0.99971862906011943</v>
      </c>
      <c r="AE1571" s="14">
        <f t="shared" si="934"/>
        <v>1.0516466366640063</v>
      </c>
      <c r="AF1571" s="15">
        <f t="shared" si="918"/>
        <v>0.99989568465007905</v>
      </c>
      <c r="AG1571" s="15">
        <f t="shared" si="935"/>
        <v>1.039245756409465</v>
      </c>
      <c r="AH1571" s="14">
        <f t="shared" si="918"/>
        <v>1.0000727402400384</v>
      </c>
      <c r="AI1571" s="14">
        <f t="shared" si="936"/>
        <v>1.0250998363762494</v>
      </c>
      <c r="AJ1571" s="15">
        <f t="shared" si="918"/>
        <v>1.0002497958299981</v>
      </c>
      <c r="AK1571" s="15">
        <f t="shared" si="937"/>
        <v>1.009284750213111</v>
      </c>
      <c r="AL1571" s="14">
        <f t="shared" si="919"/>
        <v>1.0004268514199575</v>
      </c>
      <c r="AM1571" s="14">
        <f t="shared" si="938"/>
        <v>0.99188432788000247</v>
      </c>
      <c r="AN1571" s="15">
        <f t="shared" si="919"/>
        <v>1.0006039070099171</v>
      </c>
      <c r="AO1571" s="15">
        <f t="shared" si="939"/>
        <v>0.97298962286567126</v>
      </c>
      <c r="AP1571" s="14">
        <f t="shared" si="919"/>
        <v>1.0007809625998765</v>
      </c>
      <c r="AQ1571" s="14">
        <f t="shared" si="940"/>
        <v>0.95269812687174649</v>
      </c>
      <c r="AR1571" s="15">
        <f t="shared" si="919"/>
        <v>1.0009580181898359</v>
      </c>
      <c r="AS1571" s="15">
        <f t="shared" si="941"/>
        <v>0.93111294133786016</v>
      </c>
      <c r="AT1571" s="14">
        <f t="shared" si="920"/>
        <v>1.0011350737797955</v>
      </c>
      <c r="AU1571" s="14">
        <f t="shared" si="942"/>
        <v>0.90834191555098542</v>
      </c>
      <c r="AV1571" s="19">
        <f t="shared" si="943"/>
        <v>0.51323931085914709</v>
      </c>
      <c r="AW1571" s="19">
        <f t="shared" si="921"/>
        <v>0.99931763600030399</v>
      </c>
      <c r="AX1571" s="19">
        <f t="shared" si="944"/>
        <v>1.0367676142622624</v>
      </c>
    </row>
    <row r="1572" spans="1:50" x14ac:dyDescent="0.45">
      <c r="A1572" s="11">
        <f t="shared" si="912"/>
        <v>1566</v>
      </c>
      <c r="B1572" s="24">
        <v>1.0726773516066919</v>
      </c>
      <c r="C1572" s="24">
        <v>0.88722966014418125</v>
      </c>
      <c r="D1572" s="16">
        <f t="shared" si="913"/>
        <v>1.0217058424043961</v>
      </c>
      <c r="E1572" s="17">
        <f t="shared" si="914"/>
        <v>0.97675736961451254</v>
      </c>
      <c r="F1572" s="14">
        <f t="shared" si="915"/>
        <v>1.0217058424043961</v>
      </c>
      <c r="G1572" s="14">
        <f t="shared" si="922"/>
        <v>1.0726771510805351</v>
      </c>
      <c r="H1572" s="15">
        <f t="shared" si="915"/>
        <v>1.0194584187649018</v>
      </c>
      <c r="I1572" s="15">
        <f t="shared" si="923"/>
        <v>1.0814148230124581</v>
      </c>
      <c r="J1572" s="14">
        <f t="shared" si="915"/>
        <v>1.0172109951254078</v>
      </c>
      <c r="K1572" s="14">
        <f t="shared" si="924"/>
        <v>1.0881991148069889</v>
      </c>
      <c r="L1572" s="15">
        <f t="shared" si="915"/>
        <v>1.0149635714859135</v>
      </c>
      <c r="M1572" s="15">
        <f t="shared" si="925"/>
        <v>1.0929939221781066</v>
      </c>
      <c r="N1572" s="14">
        <f t="shared" si="916"/>
        <v>1.0127161478464195</v>
      </c>
      <c r="O1572" s="14">
        <f t="shared" si="926"/>
        <v>1.0957739846285151</v>
      </c>
      <c r="P1572" s="15">
        <f t="shared" si="916"/>
        <v>1.0104687242069252</v>
      </c>
      <c r="Q1572" s="15">
        <f t="shared" si="927"/>
        <v>1.0965251052348799</v>
      </c>
      <c r="R1572" s="14">
        <f t="shared" si="916"/>
        <v>1.008221300567431</v>
      </c>
      <c r="S1572" s="14">
        <f t="shared" si="928"/>
        <v>1.0952442698882263</v>
      </c>
      <c r="T1572" s="15">
        <f t="shared" si="916"/>
        <v>1.0059738769279369</v>
      </c>
      <c r="U1572" s="15">
        <f t="shared" si="929"/>
        <v>1.0919396646073918</v>
      </c>
      <c r="V1572" s="14">
        <f t="shared" si="917"/>
        <v>1.0037264532884427</v>
      </c>
      <c r="W1572" s="14">
        <f t="shared" si="930"/>
        <v>1.0866305908332818</v>
      </c>
      <c r="X1572" s="15">
        <f t="shared" si="917"/>
        <v>1.0014790296489484</v>
      </c>
      <c r="Y1572" s="15">
        <f t="shared" si="931"/>
        <v>1.0793472799020856</v>
      </c>
      <c r="Z1572" s="14">
        <f t="shared" si="917"/>
        <v>0.99923160600945438</v>
      </c>
      <c r="AA1572" s="14">
        <f t="shared" si="932"/>
        <v>1.0701306091640173</v>
      </c>
      <c r="AB1572" s="15">
        <f t="shared" si="917"/>
        <v>0.99698418236996011</v>
      </c>
      <c r="AC1572" s="15">
        <f t="shared" si="933"/>
        <v>1.0590317234414521</v>
      </c>
      <c r="AD1572" s="14">
        <f t="shared" si="918"/>
        <v>0.99473675873046596</v>
      </c>
      <c r="AE1572" s="14">
        <f t="shared" si="934"/>
        <v>1.0461115666849496</v>
      </c>
      <c r="AF1572" s="15">
        <f t="shared" si="918"/>
        <v>0.99248933509097181</v>
      </c>
      <c r="AG1572" s="15">
        <f t="shared" si="935"/>
        <v>1.0314403297749439</v>
      </c>
      <c r="AH1572" s="14">
        <f t="shared" si="918"/>
        <v>0.99024191145147755</v>
      </c>
      <c r="AI1572" s="14">
        <f t="shared" si="936"/>
        <v>1.0150968214018141</v>
      </c>
      <c r="AJ1572" s="15">
        <f t="shared" si="918"/>
        <v>0.98799448781198351</v>
      </c>
      <c r="AK1572" s="15">
        <f t="shared" si="937"/>
        <v>0.9971677698432484</v>
      </c>
      <c r="AL1572" s="14">
        <f t="shared" si="919"/>
        <v>0.98574706417248936</v>
      </c>
      <c r="AM1572" s="14">
        <f t="shared" si="938"/>
        <v>0.97774706420641533</v>
      </c>
      <c r="AN1572" s="15">
        <f t="shared" si="919"/>
        <v>0.98349964053299499</v>
      </c>
      <c r="AO1572" s="15">
        <f t="shared" si="939"/>
        <v>0.95693494433072201</v>
      </c>
      <c r="AP1572" s="14">
        <f t="shared" si="919"/>
        <v>0.98125221689350095</v>
      </c>
      <c r="AQ1572" s="14">
        <f t="shared" si="940"/>
        <v>0.93483714902318704</v>
      </c>
      <c r="AR1572" s="15">
        <f t="shared" si="919"/>
        <v>0.97900479325400669</v>
      </c>
      <c r="AS1572" s="15">
        <f t="shared" si="941"/>
        <v>0.91156403263060182</v>
      </c>
      <c r="AT1572" s="14">
        <f t="shared" si="920"/>
        <v>0.97675736961451254</v>
      </c>
      <c r="AU1572" s="14">
        <f t="shared" si="942"/>
        <v>0.88722966014418825</v>
      </c>
      <c r="AV1572" s="19">
        <f t="shared" si="943"/>
        <v>0.51292350214376148</v>
      </c>
      <c r="AW1572" s="19">
        <f t="shared" si="921"/>
        <v>0.99981249769391323</v>
      </c>
      <c r="AX1572" s="19">
        <f t="shared" si="944"/>
        <v>1.0365732179437122</v>
      </c>
    </row>
    <row r="1573" spans="1:50" x14ac:dyDescent="0.45">
      <c r="A1573" s="11">
        <f t="shared" si="912"/>
        <v>1567</v>
      </c>
      <c r="B1573" s="24">
        <v>1.0784319500692723</v>
      </c>
      <c r="C1573" s="24">
        <v>0.88414006179196702</v>
      </c>
      <c r="D1573" s="16">
        <f t="shared" si="913"/>
        <v>1.005364705849304</v>
      </c>
      <c r="E1573" s="17">
        <f t="shared" si="914"/>
        <v>0.99651770168311082</v>
      </c>
      <c r="F1573" s="14">
        <f t="shared" si="915"/>
        <v>1.005364705849304</v>
      </c>
      <c r="G1573" s="14">
        <f t="shared" si="922"/>
        <v>1.0784317484673516</v>
      </c>
      <c r="H1573" s="15">
        <f t="shared" si="915"/>
        <v>1.0049223556409943</v>
      </c>
      <c r="I1573" s="15">
        <f t="shared" si="923"/>
        <v>1.0867379313667682</v>
      </c>
      <c r="J1573" s="14">
        <f t="shared" si="915"/>
        <v>1.0044800054326846</v>
      </c>
      <c r="K1573" s="14">
        <f t="shared" si="924"/>
        <v>1.0930742527531667</v>
      </c>
      <c r="L1573" s="15">
        <f t="shared" si="915"/>
        <v>1.004037655224375</v>
      </c>
      <c r="M1573" s="15">
        <f t="shared" si="925"/>
        <v>1.0974070547981993</v>
      </c>
      <c r="N1573" s="14">
        <f t="shared" si="916"/>
        <v>1.0035953050160655</v>
      </c>
      <c r="O1573" s="14">
        <f t="shared" si="926"/>
        <v>1.099713626331924</v>
      </c>
      <c r="P1573" s="15">
        <f t="shared" si="916"/>
        <v>1.0031529548077558</v>
      </c>
      <c r="Q1573" s="15">
        <f t="shared" si="927"/>
        <v>1.0999823993372551</v>
      </c>
      <c r="R1573" s="14">
        <f t="shared" si="916"/>
        <v>1.0027106045994461</v>
      </c>
      <c r="S1573" s="14">
        <f t="shared" si="928"/>
        <v>1.0982130440437023</v>
      </c>
      <c r="T1573" s="15">
        <f t="shared" si="916"/>
        <v>1.0022682543911363</v>
      </c>
      <c r="U1573" s="15">
        <f t="shared" si="929"/>
        <v>1.0944164615464933</v>
      </c>
      <c r="V1573" s="14">
        <f t="shared" si="917"/>
        <v>1.0018259041828268</v>
      </c>
      <c r="W1573" s="14">
        <f t="shared" si="930"/>
        <v>1.0886146741742719</v>
      </c>
      <c r="X1573" s="15">
        <f t="shared" si="917"/>
        <v>1.0013835539745171</v>
      </c>
      <c r="Y1573" s="15">
        <f t="shared" si="931"/>
        <v>1.0808406151210783</v>
      </c>
      <c r="Z1573" s="14">
        <f t="shared" si="917"/>
        <v>1.0009412037662075</v>
      </c>
      <c r="AA1573" s="14">
        <f t="shared" si="932"/>
        <v>1.0711378201236963</v>
      </c>
      <c r="AB1573" s="15">
        <f t="shared" si="917"/>
        <v>1.0004988535578978</v>
      </c>
      <c r="AC1573" s="15">
        <f t="shared" si="933"/>
        <v>1.0595600251846176</v>
      </c>
      <c r="AD1573" s="14">
        <f t="shared" si="918"/>
        <v>1.0000565033495881</v>
      </c>
      <c r="AE1573" s="14">
        <f t="shared" si="934"/>
        <v>1.0461706754925102</v>
      </c>
      <c r="AF1573" s="15">
        <f t="shared" si="918"/>
        <v>0.99961415314127833</v>
      </c>
      <c r="AG1573" s="15">
        <f t="shared" si="935"/>
        <v>1.0310423517637415</v>
      </c>
      <c r="AH1573" s="14">
        <f t="shared" si="918"/>
        <v>0.99917180293296881</v>
      </c>
      <c r="AI1573" s="14">
        <f t="shared" si="936"/>
        <v>1.0142561211915764</v>
      </c>
      <c r="AJ1573" s="15">
        <f t="shared" si="918"/>
        <v>0.99872945272465918</v>
      </c>
      <c r="AK1573" s="15">
        <f t="shared" si="937"/>
        <v>0.99590082105021638</v>
      </c>
      <c r="AL1573" s="14">
        <f t="shared" si="919"/>
        <v>0.99828710251634956</v>
      </c>
      <c r="AM1573" s="14">
        <f t="shared" si="938"/>
        <v>0.9760722837204896</v>
      </c>
      <c r="AN1573" s="15">
        <f t="shared" si="919"/>
        <v>0.99784475230803982</v>
      </c>
      <c r="AO1573" s="15">
        <f t="shared" si="939"/>
        <v>0.95487251250059713</v>
      </c>
      <c r="AP1573" s="14">
        <f t="shared" si="919"/>
        <v>0.99740240209973019</v>
      </c>
      <c r="AQ1573" s="14">
        <f t="shared" si="940"/>
        <v>0.93240881800779019</v>
      </c>
      <c r="AR1573" s="15">
        <f t="shared" si="919"/>
        <v>0.99696005189142045</v>
      </c>
      <c r="AS1573" s="15">
        <f t="shared" si="941"/>
        <v>0.90879292527375732</v>
      </c>
      <c r="AT1573" s="14">
        <f t="shared" si="920"/>
        <v>0.99651770168311082</v>
      </c>
      <c r="AU1573" s="14">
        <f t="shared" si="942"/>
        <v>0.88414006179197402</v>
      </c>
      <c r="AV1573" s="19">
        <f t="shared" si="943"/>
        <v>0.51693039662092222</v>
      </c>
      <c r="AW1573" s="19">
        <f t="shared" si="921"/>
        <v>1.0010909870556479</v>
      </c>
      <c r="AX1573" s="19">
        <f t="shared" si="944"/>
        <v>1.03770410590672</v>
      </c>
    </row>
    <row r="1574" spans="1:50" x14ac:dyDescent="0.45">
      <c r="A1574" s="11">
        <f t="shared" si="912"/>
        <v>1568</v>
      </c>
      <c r="B1574" s="24">
        <v>1.0648509909328292</v>
      </c>
      <c r="C1574" s="24">
        <v>0.89495365602471677</v>
      </c>
      <c r="D1574" s="16">
        <f t="shared" si="913"/>
        <v>0.98740675372649078</v>
      </c>
      <c r="E1574" s="17">
        <f t="shared" si="914"/>
        <v>1.0122306348281886</v>
      </c>
      <c r="F1574" s="14">
        <f t="shared" si="915"/>
        <v>0.98740675372649078</v>
      </c>
      <c r="G1574" s="14">
        <f t="shared" si="922"/>
        <v>1.064850791869731</v>
      </c>
      <c r="H1574" s="15">
        <f t="shared" si="915"/>
        <v>0.98864794778157572</v>
      </c>
      <c r="I1574" s="15">
        <f t="shared" si="923"/>
        <v>1.0744012256221502</v>
      </c>
      <c r="J1574" s="14">
        <f t="shared" si="915"/>
        <v>0.98988914183666055</v>
      </c>
      <c r="K1574" s="14">
        <f t="shared" si="924"/>
        <v>1.0820223340215811</v>
      </c>
      <c r="L1574" s="15">
        <f t="shared" si="915"/>
        <v>0.99113033589174537</v>
      </c>
      <c r="M1574" s="15">
        <f t="shared" si="925"/>
        <v>1.0876734228321103</v>
      </c>
      <c r="N1574" s="14">
        <f t="shared" si="916"/>
        <v>0.99237152994683031</v>
      </c>
      <c r="O1574" s="14">
        <f t="shared" si="926"/>
        <v>1.0913244938663884</v>
      </c>
      <c r="P1574" s="15">
        <f t="shared" si="916"/>
        <v>0.99361272400191525</v>
      </c>
      <c r="Q1574" s="15">
        <f t="shared" si="927"/>
        <v>1.0929565081596526</v>
      </c>
      <c r="R1574" s="14">
        <f t="shared" si="916"/>
        <v>0.99485391805700019</v>
      </c>
      <c r="S1574" s="14">
        <f t="shared" si="928"/>
        <v>1.0925615497281822</v>
      </c>
      <c r="T1574" s="15">
        <f t="shared" si="916"/>
        <v>0.99609511211208512</v>
      </c>
      <c r="U1574" s="15">
        <f t="shared" si="929"/>
        <v>1.0901428879614656</v>
      </c>
      <c r="V1574" s="14">
        <f t="shared" si="917"/>
        <v>0.99733630616716995</v>
      </c>
      <c r="W1574" s="14">
        <f t="shared" si="930"/>
        <v>1.0857149379803457</v>
      </c>
      <c r="X1574" s="15">
        <f t="shared" si="917"/>
        <v>0.99857750022225478</v>
      </c>
      <c r="Y1574" s="15">
        <f t="shared" si="931"/>
        <v>1.0793031195862905</v>
      </c>
      <c r="Z1574" s="14">
        <f t="shared" si="917"/>
        <v>0.99981869427733971</v>
      </c>
      <c r="AA1574" s="14">
        <f t="shared" si="932"/>
        <v>1.07094361670715</v>
      </c>
      <c r="AB1574" s="15">
        <f t="shared" si="917"/>
        <v>1.0010598883324247</v>
      </c>
      <c r="AC1574" s="15">
        <f t="shared" si="933"/>
        <v>1.0606830404928143</v>
      </c>
      <c r="AD1574" s="14">
        <f t="shared" si="918"/>
        <v>1.0023010823875094</v>
      </c>
      <c r="AE1574" s="14">
        <f t="shared" si="934"/>
        <v>1.0485780004082148</v>
      </c>
      <c r="AF1574" s="15">
        <f t="shared" si="918"/>
        <v>1.0035422764425945</v>
      </c>
      <c r="AG1574" s="15">
        <f t="shared" si="935"/>
        <v>1.0346945887977115</v>
      </c>
      <c r="AH1574" s="14">
        <f t="shared" si="918"/>
        <v>1.0047834704976792</v>
      </c>
      <c r="AI1574" s="14">
        <f t="shared" si="936"/>
        <v>1.0191077854243868</v>
      </c>
      <c r="AJ1574" s="15">
        <f t="shared" si="918"/>
        <v>1.0060246645527642</v>
      </c>
      <c r="AK1574" s="15">
        <f t="shared" si="937"/>
        <v>1.0019007894248664</v>
      </c>
      <c r="AL1574" s="14">
        <f t="shared" si="919"/>
        <v>1.0072658586078491</v>
      </c>
      <c r="AM1574" s="14">
        <f t="shared" si="938"/>
        <v>0.9831642869250431</v>
      </c>
      <c r="AN1574" s="15">
        <f t="shared" si="919"/>
        <v>1.0085070526629338</v>
      </c>
      <c r="AO1574" s="15">
        <f t="shared" si="939"/>
        <v>0.96299566325082764</v>
      </c>
      <c r="AP1574" s="14">
        <f t="shared" si="919"/>
        <v>1.009748246718019</v>
      </c>
      <c r="AQ1574" s="14">
        <f t="shared" si="940"/>
        <v>0.94149816920778662</v>
      </c>
      <c r="AR1574" s="15">
        <f t="shared" si="919"/>
        <v>1.0109894407731037</v>
      </c>
      <c r="AS1574" s="15">
        <f t="shared" si="941"/>
        <v>0.91878005130106899</v>
      </c>
      <c r="AT1574" s="14">
        <f t="shared" si="920"/>
        <v>1.0122306348281886</v>
      </c>
      <c r="AU1574" s="14">
        <f t="shared" si="942"/>
        <v>0.89495365602472376</v>
      </c>
      <c r="AV1574" s="19">
        <f t="shared" si="943"/>
        <v>0.51771736761596598</v>
      </c>
      <c r="AW1574" s="19">
        <f t="shared" si="921"/>
        <v>0.99937888045020584</v>
      </c>
      <c r="AX1574" s="19">
        <f t="shared" si="944"/>
        <v>1.0370595675996397</v>
      </c>
    </row>
    <row r="1575" spans="1:50" x14ac:dyDescent="0.45">
      <c r="A1575" s="11">
        <f t="shared" si="912"/>
        <v>1569</v>
      </c>
      <c r="B1575" s="24">
        <v>1.0798131567008526</v>
      </c>
      <c r="C1575" s="24">
        <v>0.88414006179196702</v>
      </c>
      <c r="D1575" s="16">
        <f t="shared" si="913"/>
        <v>1.0140509478747972</v>
      </c>
      <c r="E1575" s="17">
        <f t="shared" si="914"/>
        <v>0.98791714614499426</v>
      </c>
      <c r="F1575" s="14">
        <f t="shared" si="915"/>
        <v>1.0140509478747972</v>
      </c>
      <c r="G1575" s="14">
        <f t="shared" si="922"/>
        <v>1.0798129548407291</v>
      </c>
      <c r="H1575" s="15">
        <f t="shared" si="915"/>
        <v>1.012744257788307</v>
      </c>
      <c r="I1575" s="15">
        <f t="shared" si="923"/>
        <v>1.088093671809552</v>
      </c>
      <c r="J1575" s="14">
        <f t="shared" si="915"/>
        <v>1.0114375677018168</v>
      </c>
      <c r="K1575" s="14">
        <f t="shared" si="924"/>
        <v>1.0943980377218308</v>
      </c>
      <c r="L1575" s="15">
        <f t="shared" si="915"/>
        <v>1.0101308776153268</v>
      </c>
      <c r="M1575" s="15">
        <f t="shared" si="925"/>
        <v>1.0986925091642661</v>
      </c>
      <c r="N1575" s="14">
        <f t="shared" si="916"/>
        <v>1.0088241875288366</v>
      </c>
      <c r="O1575" s="14">
        <f t="shared" si="926"/>
        <v>1.1009545458550782</v>
      </c>
      <c r="P1575" s="15">
        <f t="shared" si="916"/>
        <v>1.0075174974423464</v>
      </c>
      <c r="Q1575" s="15">
        <f t="shared" si="927"/>
        <v>1.1011728059143386</v>
      </c>
      <c r="R1575" s="14">
        <f t="shared" si="916"/>
        <v>1.0062108073558564</v>
      </c>
      <c r="S1575" s="14">
        <f t="shared" si="928"/>
        <v>1.0993472390379599</v>
      </c>
      <c r="T1575" s="15">
        <f t="shared" si="916"/>
        <v>1.0049041172693662</v>
      </c>
      <c r="U1575" s="15">
        <f t="shared" si="929"/>
        <v>1.0954890765243943</v>
      </c>
      <c r="V1575" s="14">
        <f t="shared" si="917"/>
        <v>1.003597427182876</v>
      </c>
      <c r="W1575" s="14">
        <f t="shared" si="930"/>
        <v>1.0896207184110906</v>
      </c>
      <c r="X1575" s="15">
        <f t="shared" si="917"/>
        <v>1.0022907370963858</v>
      </c>
      <c r="Y1575" s="15">
        <f t="shared" si="931"/>
        <v>1.0817755192805718</v>
      </c>
      <c r="Z1575" s="14">
        <f t="shared" si="917"/>
        <v>1.0009840470098958</v>
      </c>
      <c r="AA1575" s="14">
        <f t="shared" si="932"/>
        <v>1.0719974755709376</v>
      </c>
      <c r="AB1575" s="15">
        <f t="shared" si="917"/>
        <v>0.99967735692340565</v>
      </c>
      <c r="AC1575" s="15">
        <f t="shared" si="933"/>
        <v>1.0603408184533383</v>
      </c>
      <c r="AD1575" s="14">
        <f t="shared" si="918"/>
        <v>0.99837066683691544</v>
      </c>
      <c r="AE1575" s="14">
        <f t="shared" si="934"/>
        <v>1.0468695174980689</v>
      </c>
      <c r="AF1575" s="15">
        <f t="shared" si="918"/>
        <v>0.99706397675042524</v>
      </c>
      <c r="AG1575" s="15">
        <f t="shared" si="935"/>
        <v>1.0316567014287923</v>
      </c>
      <c r="AH1575" s="14">
        <f t="shared" si="918"/>
        <v>0.99575728666393515</v>
      </c>
      <c r="AI1575" s="14">
        <f t="shared" si="936"/>
        <v>1.0147840032322792</v>
      </c>
      <c r="AJ1575" s="15">
        <f t="shared" si="918"/>
        <v>0.99445059657744506</v>
      </c>
      <c r="AK1575" s="15">
        <f t="shared" si="937"/>
        <v>0.99634083775497151</v>
      </c>
      <c r="AL1575" s="14">
        <f t="shared" si="919"/>
        <v>0.99314390649095485</v>
      </c>
      <c r="AM1575" s="14">
        <f t="shared" si="938"/>
        <v>0.97642362063913135</v>
      </c>
      <c r="AN1575" s="15">
        <f t="shared" si="919"/>
        <v>0.99183721640446465</v>
      </c>
      <c r="AO1575" s="15">
        <f t="shared" si="939"/>
        <v>0.9551349380482721</v>
      </c>
      <c r="AP1575" s="14">
        <f t="shared" si="919"/>
        <v>0.99053052631797456</v>
      </c>
      <c r="AQ1575" s="14">
        <f t="shared" si="940"/>
        <v>0.93258267707279829</v>
      </c>
      <c r="AR1575" s="15">
        <f t="shared" si="919"/>
        <v>0.98922383623148447</v>
      </c>
      <c r="AS1575" s="15">
        <f t="shared" si="941"/>
        <v>0.90887912700100359</v>
      </c>
      <c r="AT1575" s="14">
        <f t="shared" si="920"/>
        <v>0.98791714614499426</v>
      </c>
      <c r="AU1575" s="14">
        <f t="shared" si="942"/>
        <v>0.88414006179197391</v>
      </c>
      <c r="AV1575" s="19">
        <f t="shared" si="943"/>
        <v>0.51550582122531563</v>
      </c>
      <c r="AW1575" s="19">
        <f t="shared" si="921"/>
        <v>1.0013892730674558</v>
      </c>
      <c r="AX1575" s="19">
        <f t="shared" si="944"/>
        <v>1.0385003265262533</v>
      </c>
    </row>
    <row r="1576" spans="1:50" x14ac:dyDescent="0.45">
      <c r="A1576" s="11">
        <f t="shared" si="912"/>
        <v>1570</v>
      </c>
      <c r="B1576" s="24">
        <v>1.0814242306431994</v>
      </c>
      <c r="C1576" s="24">
        <v>0.88156539649845522</v>
      </c>
      <c r="D1576" s="16">
        <f t="shared" si="913"/>
        <v>1.0014919932511928</v>
      </c>
      <c r="E1576" s="17">
        <f t="shared" si="914"/>
        <v>0.99708794408852652</v>
      </c>
      <c r="F1576" s="14">
        <f t="shared" si="915"/>
        <v>1.0014919932511928</v>
      </c>
      <c r="G1576" s="14">
        <f t="shared" si="922"/>
        <v>1.0814240284819021</v>
      </c>
      <c r="H1576" s="15">
        <f t="shared" si="915"/>
        <v>1.0012717907930595</v>
      </c>
      <c r="I1576" s="15">
        <f t="shared" si="923"/>
        <v>1.0894774993233456</v>
      </c>
      <c r="J1576" s="14">
        <f t="shared" si="915"/>
        <v>1.0010515883349262</v>
      </c>
      <c r="K1576" s="14">
        <f t="shared" si="924"/>
        <v>1.0955488939320652</v>
      </c>
      <c r="L1576" s="15">
        <f t="shared" ref="J1576:L1608" si="945">$D1576 * L$3 + $E1576 * (1-L$3)</f>
        <v>1.0008313858767928</v>
      </c>
      <c r="M1576" s="15">
        <f t="shared" si="925"/>
        <v>1.0996059465993233</v>
      </c>
      <c r="N1576" s="14">
        <f t="shared" si="916"/>
        <v>1.0006111834186595</v>
      </c>
      <c r="O1576" s="14">
        <f t="shared" si="926"/>
        <v>1.1016274310182026</v>
      </c>
      <c r="P1576" s="15">
        <f t="shared" si="916"/>
        <v>1.000390980960526</v>
      </c>
      <c r="Q1576" s="15">
        <f t="shared" si="927"/>
        <v>1.1016033435157002</v>
      </c>
      <c r="R1576" s="14">
        <f t="shared" si="916"/>
        <v>1.0001707785023928</v>
      </c>
      <c r="S1576" s="14">
        <f t="shared" si="928"/>
        <v>1.0995349839130524</v>
      </c>
      <c r="T1576" s="15">
        <f t="shared" si="916"/>
        <v>0.99995057604425952</v>
      </c>
      <c r="U1576" s="15">
        <f t="shared" si="929"/>
        <v>1.095434933120762</v>
      </c>
      <c r="V1576" s="14">
        <f t="shared" si="917"/>
        <v>0.99973037358612626</v>
      </c>
      <c r="W1576" s="14">
        <f t="shared" si="930"/>
        <v>1.089326927884303</v>
      </c>
      <c r="X1576" s="15">
        <f t="shared" si="917"/>
        <v>0.99951017112799301</v>
      </c>
      <c r="Y1576" s="15">
        <f t="shared" si="931"/>
        <v>1.0812456343981978</v>
      </c>
      <c r="Z1576" s="14">
        <f t="shared" si="917"/>
        <v>0.99928996866985964</v>
      </c>
      <c r="AA1576" s="14">
        <f t="shared" si="932"/>
        <v>1.0712363237774509</v>
      </c>
      <c r="AB1576" s="15">
        <f t="shared" si="917"/>
        <v>0.9990697662117265</v>
      </c>
      <c r="AC1576" s="15">
        <f t="shared" si="933"/>
        <v>1.0593544535969275</v>
      </c>
      <c r="AD1576" s="14">
        <f t="shared" si="918"/>
        <v>0.99884956375359302</v>
      </c>
      <c r="AE1576" s="14">
        <f t="shared" si="934"/>
        <v>1.0456651608598806</v>
      </c>
      <c r="AF1576" s="15">
        <f t="shared" si="918"/>
        <v>0.99862936129545976</v>
      </c>
      <c r="AG1576" s="15">
        <f t="shared" si="935"/>
        <v>1.0302426728240157</v>
      </c>
      <c r="AH1576" s="14">
        <f t="shared" si="918"/>
        <v>0.99840915883732628</v>
      </c>
      <c r="AI1576" s="14">
        <f t="shared" si="936"/>
        <v>1.0131696430687145</v>
      </c>
      <c r="AJ1576" s="15">
        <f t="shared" si="918"/>
        <v>0.99818895637919303</v>
      </c>
      <c r="AK1576" s="15">
        <f t="shared" si="937"/>
        <v>0.99453642103660589</v>
      </c>
      <c r="AL1576" s="14">
        <f t="shared" si="919"/>
        <v>0.99796875392105988</v>
      </c>
      <c r="AM1576" s="14">
        <f t="shared" si="938"/>
        <v>0.97444026398832362</v>
      </c>
      <c r="AN1576" s="15">
        <f t="shared" si="919"/>
        <v>0.9977485514629264</v>
      </c>
      <c r="AO1576" s="15">
        <f t="shared" si="939"/>
        <v>0.95298450088929543</v>
      </c>
      <c r="AP1576" s="14">
        <f t="shared" si="919"/>
        <v>0.99752834900479326</v>
      </c>
      <c r="AQ1576" s="14">
        <f t="shared" si="940"/>
        <v>0.93027765817089869</v>
      </c>
      <c r="AR1576" s="15">
        <f t="shared" si="919"/>
        <v>0.99730814654665978</v>
      </c>
      <c r="AS1576" s="15">
        <f t="shared" si="941"/>
        <v>0.90643255758431707</v>
      </c>
      <c r="AT1576" s="14">
        <f t="shared" si="920"/>
        <v>0.99708794408852652</v>
      </c>
      <c r="AU1576" s="14">
        <f t="shared" si="942"/>
        <v>0.88156539649846211</v>
      </c>
      <c r="AV1576" s="19">
        <f t="shared" si="943"/>
        <v>0.51783046939206079</v>
      </c>
      <c r="AW1576" s="19">
        <f t="shared" si="921"/>
        <v>0.99936849493365565</v>
      </c>
      <c r="AX1576" s="19">
        <f t="shared" si="944"/>
        <v>1.0378445083086518</v>
      </c>
    </row>
    <row r="1577" spans="1:50" x14ac:dyDescent="0.45">
      <c r="A1577" s="11">
        <f t="shared" si="912"/>
        <v>1571</v>
      </c>
      <c r="B1577" s="24">
        <v>1.0830356860347403</v>
      </c>
      <c r="C1577" s="24">
        <v>0.87899073120494331</v>
      </c>
      <c r="D1577" s="16">
        <f t="shared" si="913"/>
        <v>1.0014901232521696</v>
      </c>
      <c r="E1577" s="17">
        <f t="shared" si="914"/>
        <v>0.99707943925233633</v>
      </c>
      <c r="F1577" s="14">
        <f t="shared" si="915"/>
        <v>1.0014901232521696</v>
      </c>
      <c r="G1577" s="14">
        <f t="shared" si="922"/>
        <v>1.0830354835721978</v>
      </c>
      <c r="H1577" s="15">
        <f t="shared" si="915"/>
        <v>1.0012695890521779</v>
      </c>
      <c r="I1577" s="15">
        <f t="shared" si="923"/>
        <v>1.0908606880290808</v>
      </c>
      <c r="J1577" s="14">
        <f t="shared" si="945"/>
        <v>1.0010490548521862</v>
      </c>
      <c r="K1577" s="14">
        <f t="shared" si="924"/>
        <v>1.0966981848150519</v>
      </c>
      <c r="L1577" s="15">
        <f t="shared" si="945"/>
        <v>1.0008285206521945</v>
      </c>
      <c r="M1577" s="15">
        <f t="shared" si="925"/>
        <v>1.1005169928353569</v>
      </c>
      <c r="N1577" s="14">
        <f t="shared" si="916"/>
        <v>1.0006079864522028</v>
      </c>
      <c r="O1577" s="14">
        <f t="shared" si="926"/>
        <v>1.1022972055716367</v>
      </c>
      <c r="P1577" s="15">
        <f t="shared" si="916"/>
        <v>1.0003874522522112</v>
      </c>
      <c r="Q1577" s="15">
        <f t="shared" si="927"/>
        <v>1.1020301622121886</v>
      </c>
      <c r="R1577" s="14">
        <f t="shared" si="916"/>
        <v>1.0001669180522197</v>
      </c>
      <c r="S1577" s="14">
        <f t="shared" si="928"/>
        <v>1.0997185161509146</v>
      </c>
      <c r="T1577" s="15">
        <f t="shared" si="916"/>
        <v>0.999946383852228</v>
      </c>
      <c r="U1577" s="15">
        <f t="shared" si="929"/>
        <v>1.0953762001195133</v>
      </c>
      <c r="V1577" s="14">
        <f t="shared" si="917"/>
        <v>0.99972584965223621</v>
      </c>
      <c r="W1577" s="14">
        <f t="shared" si="930"/>
        <v>1.089028288528195</v>
      </c>
      <c r="X1577" s="15">
        <f t="shared" si="917"/>
        <v>0.99950531545224464</v>
      </c>
      <c r="Y1577" s="15">
        <f t="shared" si="931"/>
        <v>1.0807107588905329</v>
      </c>
      <c r="Z1577" s="14">
        <f t="shared" si="917"/>
        <v>0.99928478125225295</v>
      </c>
      <c r="AA1577" s="14">
        <f t="shared" si="932"/>
        <v>1.0704701554754177</v>
      </c>
      <c r="AB1577" s="15">
        <f t="shared" si="917"/>
        <v>0.99906424705226138</v>
      </c>
      <c r="AC1577" s="15">
        <f t="shared" si="933"/>
        <v>1.0583631595442742</v>
      </c>
      <c r="AD1577" s="14">
        <f t="shared" si="918"/>
        <v>0.99884371285226958</v>
      </c>
      <c r="AE1577" s="14">
        <f t="shared" si="934"/>
        <v>1.0444560716735489</v>
      </c>
      <c r="AF1577" s="15">
        <f t="shared" si="918"/>
        <v>0.99862317865227801</v>
      </c>
      <c r="AG1577" s="15">
        <f t="shared" si="935"/>
        <v>1.0288242127187375</v>
      </c>
      <c r="AH1577" s="14">
        <f t="shared" si="918"/>
        <v>0.99840264445228621</v>
      </c>
      <c r="AI1577" s="14">
        <f t="shared" si="936"/>
        <v>1.0115512509185836</v>
      </c>
      <c r="AJ1577" s="15">
        <f t="shared" si="918"/>
        <v>0.99818211025229475</v>
      </c>
      <c r="AK1577" s="15">
        <f t="shared" si="937"/>
        <v>0.99272846347308397</v>
      </c>
      <c r="AL1577" s="14">
        <f t="shared" si="919"/>
        <v>0.99796157605230296</v>
      </c>
      <c r="AM1577" s="14">
        <f t="shared" si="938"/>
        <v>0.97245394161860954</v>
      </c>
      <c r="AN1577" s="15">
        <f t="shared" si="919"/>
        <v>0.99774104185231127</v>
      </c>
      <c r="AO1577" s="15">
        <f t="shared" si="939"/>
        <v>0.95083174878639043</v>
      </c>
      <c r="AP1577" s="14">
        <f t="shared" si="919"/>
        <v>0.9975205076523197</v>
      </c>
      <c r="AQ1577" s="14">
        <f t="shared" si="940"/>
        <v>0.92797104183624601</v>
      </c>
      <c r="AR1577" s="15">
        <f t="shared" si="919"/>
        <v>0.9972999734523279</v>
      </c>
      <c r="AS1577" s="15">
        <f t="shared" si="941"/>
        <v>0.90398516561516506</v>
      </c>
      <c r="AT1577" s="14">
        <f t="shared" si="920"/>
        <v>0.99707943925233633</v>
      </c>
      <c r="AU1577" s="14">
        <f t="shared" si="942"/>
        <v>0.87899073120495019</v>
      </c>
      <c r="AV1577" s="19">
        <f t="shared" si="943"/>
        <v>0.51822279874904342</v>
      </c>
      <c r="AW1577" s="19">
        <f t="shared" si="921"/>
        <v>0.99936515625912747</v>
      </c>
      <c r="AX1577" s="19">
        <f t="shared" si="944"/>
        <v>1.0371856392185532</v>
      </c>
    </row>
    <row r="1578" spans="1:50" x14ac:dyDescent="0.45">
      <c r="A1578" s="11">
        <f t="shared" si="912"/>
        <v>1572</v>
      </c>
      <c r="B1578" s="24">
        <v>1.0908623329297946</v>
      </c>
      <c r="C1578" s="24">
        <v>0.87487126673532445</v>
      </c>
      <c r="D1578" s="16">
        <f t="shared" si="913"/>
        <v>1.0072265826472528</v>
      </c>
      <c r="E1578" s="17">
        <f t="shared" si="914"/>
        <v>0.99531341534856488</v>
      </c>
      <c r="F1578" s="14">
        <f t="shared" si="915"/>
        <v>1.0072265826472528</v>
      </c>
      <c r="G1578" s="14">
        <f t="shared" si="922"/>
        <v>1.0908621290041398</v>
      </c>
      <c r="H1578" s="15">
        <f t="shared" si="915"/>
        <v>1.0066309242823184</v>
      </c>
      <c r="I1578" s="15">
        <f t="shared" si="923"/>
        <v>1.0980941026539592</v>
      </c>
      <c r="J1578" s="14">
        <f t="shared" si="945"/>
        <v>1.0060352659173841</v>
      </c>
      <c r="K1578" s="14">
        <f t="shared" si="924"/>
        <v>1.1033170499915232</v>
      </c>
      <c r="L1578" s="15">
        <f t="shared" si="945"/>
        <v>1.0054396075524497</v>
      </c>
      <c r="M1578" s="15">
        <f t="shared" si="925"/>
        <v>1.1065033733811833</v>
      </c>
      <c r="N1578" s="14">
        <f t="shared" si="916"/>
        <v>1.0048439491875152</v>
      </c>
      <c r="O1578" s="14">
        <f t="shared" si="926"/>
        <v>1.1076366772249657</v>
      </c>
      <c r="P1578" s="15">
        <f t="shared" si="916"/>
        <v>1.0042482908225809</v>
      </c>
      <c r="Q1578" s="15">
        <f t="shared" si="927"/>
        <v>1.1067119068365221</v>
      </c>
      <c r="R1578" s="14">
        <f t="shared" si="916"/>
        <v>1.0036526324576465</v>
      </c>
      <c r="S1578" s="14">
        <f t="shared" si="928"/>
        <v>1.1037353836972823</v>
      </c>
      <c r="T1578" s="15">
        <f t="shared" si="916"/>
        <v>1.003056974092712</v>
      </c>
      <c r="U1578" s="15">
        <f t="shared" si="929"/>
        <v>1.0987247367850519</v>
      </c>
      <c r="V1578" s="14">
        <f t="shared" si="917"/>
        <v>1.0024613157277775</v>
      </c>
      <c r="W1578" s="14">
        <f t="shared" si="930"/>
        <v>1.091708730982744</v>
      </c>
      <c r="X1578" s="15">
        <f t="shared" si="917"/>
        <v>1.0018656573628433</v>
      </c>
      <c r="Y1578" s="15">
        <f t="shared" si="931"/>
        <v>1.0827269948749609</v>
      </c>
      <c r="Z1578" s="14">
        <f t="shared" si="917"/>
        <v>1.0012699989979088</v>
      </c>
      <c r="AA1578" s="14">
        <f t="shared" si="932"/>
        <v>1.0718296515001628</v>
      </c>
      <c r="AB1578" s="15">
        <f t="shared" si="917"/>
        <v>1.0006743406329746</v>
      </c>
      <c r="AC1578" s="15">
        <f t="shared" si="933"/>
        <v>1.0590768568271982</v>
      </c>
      <c r="AD1578" s="14">
        <f t="shared" si="918"/>
        <v>1.0000786822680401</v>
      </c>
      <c r="AE1578" s="14">
        <f t="shared" si="934"/>
        <v>1.0445382518461364</v>
      </c>
      <c r="AF1578" s="15">
        <f t="shared" si="918"/>
        <v>0.99948302390310562</v>
      </c>
      <c r="AG1578" s="15">
        <f t="shared" si="935"/>
        <v>1.0282923351928557</v>
      </c>
      <c r="AH1578" s="14">
        <f t="shared" si="918"/>
        <v>0.99888736553817115</v>
      </c>
      <c r="AI1578" s="14">
        <f t="shared" si="936"/>
        <v>1.0104257641369054</v>
      </c>
      <c r="AJ1578" s="15">
        <f t="shared" si="918"/>
        <v>0.9982917071732369</v>
      </c>
      <c r="AK1578" s="15">
        <f t="shared" si="937"/>
        <v>0.99103259256000931</v>
      </c>
      <c r="AL1578" s="14">
        <f t="shared" si="919"/>
        <v>0.99769604880830243</v>
      </c>
      <c r="AM1578" s="14">
        <f t="shared" si="938"/>
        <v>0.97021345520094637</v>
      </c>
      <c r="AN1578" s="15">
        <f t="shared" si="919"/>
        <v>0.99710039044336807</v>
      </c>
      <c r="AO1578" s="15">
        <f t="shared" si="939"/>
        <v>0.94807470796086035</v>
      </c>
      <c r="AP1578" s="14">
        <f t="shared" si="919"/>
        <v>0.99650473207843371</v>
      </c>
      <c r="AQ1578" s="14">
        <f t="shared" si="940"/>
        <v>0.92472753442157329</v>
      </c>
      <c r="AR1578" s="15">
        <f t="shared" si="919"/>
        <v>0.99590907371349924</v>
      </c>
      <c r="AS1578" s="15">
        <f t="shared" si="941"/>
        <v>0.90028702893854329</v>
      </c>
      <c r="AT1578" s="14">
        <f t="shared" si="920"/>
        <v>0.99531341534856488</v>
      </c>
      <c r="AU1578" s="14">
        <f t="shared" si="942"/>
        <v>0.87487126673533133</v>
      </c>
      <c r="AV1578" s="19">
        <f t="shared" si="943"/>
        <v>0.51861568346140619</v>
      </c>
      <c r="AW1578" s="19">
        <f t="shared" si="921"/>
        <v>1.001491770749364</v>
      </c>
      <c r="AX1578" s="19">
        <f t="shared" si="944"/>
        <v>1.0387328824167998</v>
      </c>
    </row>
    <row r="1579" spans="1:50" x14ac:dyDescent="0.45">
      <c r="A1579" s="11">
        <f t="shared" si="912"/>
        <v>1573</v>
      </c>
      <c r="B1579" s="24">
        <v>1.0832659348435356</v>
      </c>
      <c r="C1579" s="24">
        <v>0.87950566426364574</v>
      </c>
      <c r="D1579" s="16">
        <f t="shared" si="913"/>
        <v>0.99303633661466983</v>
      </c>
      <c r="E1579" s="17">
        <f t="shared" si="914"/>
        <v>1.0052972336668629</v>
      </c>
      <c r="F1579" s="14">
        <f t="shared" si="915"/>
        <v>0.99303633661466983</v>
      </c>
      <c r="G1579" s="14">
        <f t="shared" si="922"/>
        <v>1.0832657323379504</v>
      </c>
      <c r="H1579" s="15">
        <f t="shared" si="915"/>
        <v>0.99364938146727955</v>
      </c>
      <c r="I1579" s="15">
        <f t="shared" si="923"/>
        <v>1.0911205258949739</v>
      </c>
      <c r="J1579" s="14">
        <f t="shared" si="945"/>
        <v>0.99426242631988915</v>
      </c>
      <c r="K1579" s="14">
        <f t="shared" si="924"/>
        <v>1.0969866871246743</v>
      </c>
      <c r="L1579" s="15">
        <f t="shared" si="945"/>
        <v>0.99487547117249875</v>
      </c>
      <c r="M1579" s="15">
        <f t="shared" si="925"/>
        <v>1.1008330649465641</v>
      </c>
      <c r="N1579" s="14">
        <f t="shared" si="916"/>
        <v>0.99548851602510846</v>
      </c>
      <c r="O1579" s="14">
        <f t="shared" si="926"/>
        <v>1.1026395921056631</v>
      </c>
      <c r="P1579" s="15">
        <f t="shared" si="916"/>
        <v>0.99610156087771806</v>
      </c>
      <c r="Q1579" s="15">
        <f t="shared" si="927"/>
        <v>1.1023974578418154</v>
      </c>
      <c r="R1579" s="14">
        <f t="shared" si="916"/>
        <v>0.99671460573032777</v>
      </c>
      <c r="S1579" s="14">
        <f t="shared" si="928"/>
        <v>1.1001091777924488</v>
      </c>
      <c r="T1579" s="15">
        <f t="shared" si="916"/>
        <v>0.99732765058293738</v>
      </c>
      <c r="U1579" s="15">
        <f t="shared" si="929"/>
        <v>1.095788560375192</v>
      </c>
      <c r="V1579" s="14">
        <f t="shared" si="917"/>
        <v>0.99794069543554698</v>
      </c>
      <c r="W1579" s="14">
        <f t="shared" si="930"/>
        <v>1.089460570209978</v>
      </c>
      <c r="X1579" s="15">
        <f t="shared" si="917"/>
        <v>0.99855374028815669</v>
      </c>
      <c r="Y1579" s="15">
        <f t="shared" si="931"/>
        <v>1.0811610904433482</v>
      </c>
      <c r="Z1579" s="14">
        <f t="shared" si="917"/>
        <v>0.9991667851407664</v>
      </c>
      <c r="AA1579" s="14">
        <f t="shared" si="932"/>
        <v>1.0709365871079657</v>
      </c>
      <c r="AB1579" s="15">
        <f t="shared" si="917"/>
        <v>0.999779829993376</v>
      </c>
      <c r="AC1579" s="15">
        <f t="shared" si="933"/>
        <v>1.0588436798686152</v>
      </c>
      <c r="AD1579" s="14">
        <f t="shared" si="918"/>
        <v>1.0003928748459856</v>
      </c>
      <c r="AE1579" s="14">
        <f t="shared" si="934"/>
        <v>1.0449486246509565</v>
      </c>
      <c r="AF1579" s="15">
        <f t="shared" si="918"/>
        <v>1.0010059196985952</v>
      </c>
      <c r="AG1579" s="15">
        <f t="shared" si="935"/>
        <v>1.0293267147087406</v>
      </c>
      <c r="AH1579" s="14">
        <f t="shared" si="918"/>
        <v>1.0016189645512048</v>
      </c>
      <c r="AI1579" s="14">
        <f t="shared" si="936"/>
        <v>1.0120616076306672</v>
      </c>
      <c r="AJ1579" s="15">
        <f t="shared" si="918"/>
        <v>1.0022320094038146</v>
      </c>
      <c r="AK1579" s="15">
        <f t="shared" si="937"/>
        <v>0.99324458662609005</v>
      </c>
      <c r="AL1579" s="14">
        <f t="shared" si="919"/>
        <v>1.0028450542564245</v>
      </c>
      <c r="AM1579" s="14">
        <f t="shared" si="938"/>
        <v>0.97297376512130607</v>
      </c>
      <c r="AN1579" s="15">
        <f t="shared" si="919"/>
        <v>1.0034580991090338</v>
      </c>
      <c r="AO1579" s="15">
        <f t="shared" si="939"/>
        <v>0.95135324426375734</v>
      </c>
      <c r="AP1579" s="14">
        <f t="shared" si="919"/>
        <v>1.0040711439616437</v>
      </c>
      <c r="AQ1579" s="14">
        <f t="shared" si="940"/>
        <v>0.92849223333949926</v>
      </c>
      <c r="AR1579" s="15">
        <f t="shared" si="919"/>
        <v>1.0046841888142533</v>
      </c>
      <c r="AS1579" s="15">
        <f t="shared" si="941"/>
        <v>0.90450414336911455</v>
      </c>
      <c r="AT1579" s="14">
        <f t="shared" si="920"/>
        <v>1.0052972336668629</v>
      </c>
      <c r="AU1579" s="14">
        <f t="shared" si="942"/>
        <v>0.87950566426365273</v>
      </c>
      <c r="AV1579" s="19">
        <f t="shared" si="943"/>
        <v>0.51967450163099016</v>
      </c>
      <c r="AW1579" s="19">
        <f t="shared" si="921"/>
        <v>0.99892555810171557</v>
      </c>
      <c r="AX1579" s="19">
        <f t="shared" si="944"/>
        <v>1.0376168242868056</v>
      </c>
    </row>
    <row r="1580" spans="1:50" x14ac:dyDescent="0.45">
      <c r="A1580" s="11">
        <f t="shared" si="912"/>
        <v>1574</v>
      </c>
      <c r="B1580" s="24">
        <v>1.070835742780863</v>
      </c>
      <c r="C1580" s="24">
        <v>0.89031925849639548</v>
      </c>
      <c r="D1580" s="16">
        <f t="shared" si="913"/>
        <v>0.98852526266833274</v>
      </c>
      <c r="E1580" s="17">
        <f t="shared" si="914"/>
        <v>1.0122950819672132</v>
      </c>
      <c r="F1580" s="14">
        <f t="shared" si="915"/>
        <v>0.98852526266833274</v>
      </c>
      <c r="G1580" s="14">
        <f t="shared" si="922"/>
        <v>1.0708355425989762</v>
      </c>
      <c r="H1580" s="15">
        <f t="shared" si="915"/>
        <v>0.98971375363327674</v>
      </c>
      <c r="I1580" s="15">
        <f t="shared" si="923"/>
        <v>1.0798969913498295</v>
      </c>
      <c r="J1580" s="14">
        <f t="shared" si="945"/>
        <v>0.99090224459822074</v>
      </c>
      <c r="K1580" s="14">
        <f t="shared" si="924"/>
        <v>1.0870065705662058</v>
      </c>
      <c r="L1580" s="15">
        <f t="shared" si="945"/>
        <v>0.99209073556316474</v>
      </c>
      <c r="M1580" s="15">
        <f t="shared" si="925"/>
        <v>1.0921262851350899</v>
      </c>
      <c r="N1580" s="14">
        <f t="shared" si="916"/>
        <v>0.99327922652810874</v>
      </c>
      <c r="O1580" s="14">
        <f t="shared" si="926"/>
        <v>1.0952290011859824</v>
      </c>
      <c r="P1580" s="15">
        <f t="shared" si="916"/>
        <v>0.99446771749305296</v>
      </c>
      <c r="Q1580" s="15">
        <f t="shared" si="927"/>
        <v>1.0962986836700943</v>
      </c>
      <c r="R1580" s="14">
        <f t="shared" si="916"/>
        <v>0.99565620845799696</v>
      </c>
      <c r="S1580" s="14">
        <f t="shared" si="928"/>
        <v>1.0953305328506739</v>
      </c>
      <c r="T1580" s="15">
        <f t="shared" si="916"/>
        <v>0.99684469942294096</v>
      </c>
      <c r="U1580" s="15">
        <f t="shared" si="929"/>
        <v>1.0923310180983055</v>
      </c>
      <c r="V1580" s="14">
        <f t="shared" si="917"/>
        <v>0.99803319038788496</v>
      </c>
      <c r="W1580" s="14">
        <f t="shared" si="930"/>
        <v>1.0873178086884687</v>
      </c>
      <c r="X1580" s="15">
        <f t="shared" si="917"/>
        <v>0.99922168135282896</v>
      </c>
      <c r="Y1580" s="15">
        <f t="shared" si="931"/>
        <v>1.0803196026060604</v>
      </c>
      <c r="Z1580" s="14">
        <f t="shared" si="917"/>
        <v>1.000410172317773</v>
      </c>
      <c r="AA1580" s="14">
        <f t="shared" si="932"/>
        <v>1.0713758556500876</v>
      </c>
      <c r="AB1580" s="15">
        <f t="shared" si="917"/>
        <v>1.001598663282717</v>
      </c>
      <c r="AC1580" s="15">
        <f t="shared" si="933"/>
        <v>1.0605364143817579</v>
      </c>
      <c r="AD1580" s="14">
        <f t="shared" si="918"/>
        <v>1.002787154247661</v>
      </c>
      <c r="AE1580" s="14">
        <f t="shared" si="934"/>
        <v>1.0478610576487399</v>
      </c>
      <c r="AF1580" s="15">
        <f t="shared" si="918"/>
        <v>1.003975645212605</v>
      </c>
      <c r="AG1580" s="15">
        <f t="shared" si="935"/>
        <v>1.0334189525342787</v>
      </c>
      <c r="AH1580" s="14">
        <f t="shared" si="918"/>
        <v>1.005164136177549</v>
      </c>
      <c r="AI1580" s="14">
        <f t="shared" si="936"/>
        <v>1.017288031592541</v>
      </c>
      <c r="AJ1580" s="15">
        <f t="shared" si="918"/>
        <v>1.006352627142493</v>
      </c>
      <c r="AK1580" s="15">
        <f t="shared" si="937"/>
        <v>0.99955429914622518</v>
      </c>
      <c r="AL1580" s="14">
        <f t="shared" si="919"/>
        <v>1.0075411181074372</v>
      </c>
      <c r="AM1580" s="14">
        <f t="shared" si="938"/>
        <v>0.98031107519952365</v>
      </c>
      <c r="AN1580" s="15">
        <f t="shared" si="919"/>
        <v>1.0087296090723812</v>
      </c>
      <c r="AO1580" s="15">
        <f t="shared" si="939"/>
        <v>0.95965818617592147</v>
      </c>
      <c r="AP1580" s="14">
        <f t="shared" si="919"/>
        <v>1.0099181000373252</v>
      </c>
      <c r="AQ1580" s="14">
        <f t="shared" si="940"/>
        <v>0.93770111219363994</v>
      </c>
      <c r="AR1580" s="15">
        <f t="shared" si="919"/>
        <v>1.0111065910022692</v>
      </c>
      <c r="AS1580" s="15">
        <f t="shared" si="941"/>
        <v>0.91455010094937317</v>
      </c>
      <c r="AT1580" s="14">
        <f t="shared" si="920"/>
        <v>1.0122950819672132</v>
      </c>
      <c r="AU1580" s="14">
        <f t="shared" si="942"/>
        <v>0.89031925849640259</v>
      </c>
      <c r="AV1580" s="19">
        <f t="shared" si="943"/>
        <v>0.51858227693433323</v>
      </c>
      <c r="AW1580" s="19">
        <f t="shared" si="921"/>
        <v>0.9999684749528821</v>
      </c>
      <c r="AX1580" s="19">
        <f t="shared" si="944"/>
        <v>1.0375841133675296</v>
      </c>
    </row>
    <row r="1581" spans="1:50" x14ac:dyDescent="0.45">
      <c r="A1581" s="11">
        <f t="shared" si="912"/>
        <v>1575</v>
      </c>
      <c r="B1581" s="24">
        <v>1.0906319887464919</v>
      </c>
      <c r="C1581" s="24">
        <v>0.87332646755921728</v>
      </c>
      <c r="D1581" s="16">
        <f t="shared" si="913"/>
        <v>1.0184867250641259</v>
      </c>
      <c r="E1581" s="17">
        <f t="shared" si="914"/>
        <v>0.98091382301908614</v>
      </c>
      <c r="F1581" s="14">
        <f t="shared" si="915"/>
        <v>1.0184867250641259</v>
      </c>
      <c r="G1581" s="14">
        <f t="shared" si="922"/>
        <v>1.0906317848638976</v>
      </c>
      <c r="H1581" s="15">
        <f t="shared" si="915"/>
        <v>1.0166080799618737</v>
      </c>
      <c r="I1581" s="15">
        <f t="shared" si="923"/>
        <v>1.0978320069327543</v>
      </c>
      <c r="J1581" s="14">
        <f t="shared" si="945"/>
        <v>1.0147294348596219</v>
      </c>
      <c r="K1581" s="14">
        <f t="shared" si="924"/>
        <v>1.1030175630393417</v>
      </c>
      <c r="L1581" s="15">
        <f t="shared" si="945"/>
        <v>1.01285078975737</v>
      </c>
      <c r="M1581" s="15">
        <f t="shared" si="925"/>
        <v>1.1061609704138584</v>
      </c>
      <c r="N1581" s="14">
        <f t="shared" si="916"/>
        <v>1.0109721446551179</v>
      </c>
      <c r="O1581" s="14">
        <f t="shared" si="926"/>
        <v>1.1072460122174752</v>
      </c>
      <c r="P1581" s="15">
        <f t="shared" si="916"/>
        <v>1.009093499552866</v>
      </c>
      <c r="Q1581" s="15">
        <f t="shared" si="927"/>
        <v>1.1062678752598558</v>
      </c>
      <c r="R1581" s="14">
        <f t="shared" si="916"/>
        <v>1.0072148544506139</v>
      </c>
      <c r="S1581" s="14">
        <f t="shared" si="928"/>
        <v>1.1032331832205049</v>
      </c>
      <c r="T1581" s="15">
        <f t="shared" si="916"/>
        <v>1.005336209348362</v>
      </c>
      <c r="U1581" s="15">
        <f t="shared" si="929"/>
        <v>1.0981599250885874</v>
      </c>
      <c r="V1581" s="14">
        <f t="shared" si="917"/>
        <v>1.0034575642461099</v>
      </c>
      <c r="W1581" s="14">
        <f t="shared" si="930"/>
        <v>1.0910772798679484</v>
      </c>
      <c r="X1581" s="15">
        <f t="shared" si="917"/>
        <v>1.001578919143858</v>
      </c>
      <c r="Y1581" s="15">
        <f t="shared" si="931"/>
        <v>1.0820253399081001</v>
      </c>
      <c r="Z1581" s="14">
        <f t="shared" si="917"/>
        <v>0.999700274041606</v>
      </c>
      <c r="AA1581" s="14">
        <f t="shared" si="932"/>
        <v>1.0710547364949528</v>
      </c>
      <c r="AB1581" s="15">
        <f t="shared" si="917"/>
        <v>0.997821628939354</v>
      </c>
      <c r="AC1581" s="15">
        <f t="shared" si="933"/>
        <v>1.0582261725479074</v>
      </c>
      <c r="AD1581" s="14">
        <f t="shared" si="918"/>
        <v>0.99594298383710211</v>
      </c>
      <c r="AE1581" s="14">
        <f t="shared" si="934"/>
        <v>1.0436098684013877</v>
      </c>
      <c r="AF1581" s="15">
        <f t="shared" si="918"/>
        <v>0.99406433873485001</v>
      </c>
      <c r="AG1581" s="15">
        <f t="shared" si="935"/>
        <v>1.027284927687049</v>
      </c>
      <c r="AH1581" s="14">
        <f t="shared" si="918"/>
        <v>0.99218569363259812</v>
      </c>
      <c r="AI1581" s="14">
        <f t="shared" si="936"/>
        <v>1.0093386312497856</v>
      </c>
      <c r="AJ1581" s="15">
        <f t="shared" si="918"/>
        <v>0.99030704853034612</v>
      </c>
      <c r="AK1581" s="15">
        <f t="shared" si="937"/>
        <v>0.98986566783331698</v>
      </c>
      <c r="AL1581" s="14">
        <f t="shared" si="919"/>
        <v>0.98842840342809413</v>
      </c>
      <c r="AM1581" s="14">
        <f t="shared" si="938"/>
        <v>0.96896731092234345</v>
      </c>
      <c r="AN1581" s="15">
        <f t="shared" si="919"/>
        <v>0.98654975832584202</v>
      </c>
      <c r="AO1581" s="15">
        <f t="shared" si="939"/>
        <v>0.94675055164727118</v>
      </c>
      <c r="AP1581" s="14">
        <f t="shared" si="919"/>
        <v>0.98467111322359013</v>
      </c>
      <c r="AQ1581" s="14">
        <f t="shared" si="940"/>
        <v>0.92332719801471008</v>
      </c>
      <c r="AR1581" s="15">
        <f t="shared" si="919"/>
        <v>0.98279246812133803</v>
      </c>
      <c r="AS1581" s="15">
        <f t="shared" si="941"/>
        <v>0.89881295093265334</v>
      </c>
      <c r="AT1581" s="14">
        <f t="shared" si="920"/>
        <v>0.98091382301908614</v>
      </c>
      <c r="AU1581" s="14">
        <f t="shared" si="942"/>
        <v>0.87332646755922427</v>
      </c>
      <c r="AV1581" s="19">
        <f t="shared" si="943"/>
        <v>0.5164664506356238</v>
      </c>
      <c r="AW1581" s="19">
        <f t="shared" si="921"/>
        <v>1.0003189663783678</v>
      </c>
      <c r="AX1581" s="19">
        <f t="shared" si="944"/>
        <v>1.0379150678144224</v>
      </c>
    </row>
    <row r="1582" spans="1:50" x14ac:dyDescent="0.45">
      <c r="A1582" s="11">
        <f t="shared" si="912"/>
        <v>1576</v>
      </c>
      <c r="B1582" s="24">
        <v>1.0933942112606381</v>
      </c>
      <c r="C1582" s="24">
        <v>0.87126673532440779</v>
      </c>
      <c r="D1582" s="16">
        <f t="shared" si="913"/>
        <v>1.0025326806316408</v>
      </c>
      <c r="E1582" s="17">
        <f t="shared" si="914"/>
        <v>0.99764150943396224</v>
      </c>
      <c r="F1582" s="14">
        <f t="shared" si="915"/>
        <v>1.0025326806316408</v>
      </c>
      <c r="G1582" s="14">
        <f t="shared" si="922"/>
        <v>1.0933940068616741</v>
      </c>
      <c r="H1582" s="15">
        <f t="shared" si="915"/>
        <v>1.0022881220717568</v>
      </c>
      <c r="I1582" s="15">
        <f t="shared" si="923"/>
        <v>1.1003439805788982</v>
      </c>
      <c r="J1582" s="14">
        <f t="shared" si="945"/>
        <v>1.002043563511873</v>
      </c>
      <c r="K1582" s="14">
        <f t="shared" si="924"/>
        <v>1.1052716494841239</v>
      </c>
      <c r="L1582" s="15">
        <f t="shared" si="945"/>
        <v>1.0017990049519889</v>
      </c>
      <c r="M1582" s="15">
        <f t="shared" si="925"/>
        <v>1.1081509594773298</v>
      </c>
      <c r="N1582" s="14">
        <f t="shared" si="916"/>
        <v>1.0015544463921051</v>
      </c>
      <c r="O1582" s="14">
        <f t="shared" si="926"/>
        <v>1.1089671667863394</v>
      </c>
      <c r="P1582" s="15">
        <f t="shared" si="916"/>
        <v>1.0013098878322211</v>
      </c>
      <c r="Q1582" s="15">
        <f t="shared" si="927"/>
        <v>1.1077169620888359</v>
      </c>
      <c r="R1582" s="14">
        <f t="shared" si="916"/>
        <v>1.0010653292723373</v>
      </c>
      <c r="S1582" s="14">
        <f t="shared" si="928"/>
        <v>1.1044084898248034</v>
      </c>
      <c r="T1582" s="15">
        <f t="shared" si="916"/>
        <v>1.0008207707124535</v>
      </c>
      <c r="U1582" s="15">
        <f t="shared" si="929"/>
        <v>1.0990612625926901</v>
      </c>
      <c r="V1582" s="14">
        <f t="shared" si="917"/>
        <v>1.0005762121525694</v>
      </c>
      <c r="W1582" s="14">
        <f t="shared" si="930"/>
        <v>1.0917059718560007</v>
      </c>
      <c r="X1582" s="15">
        <f t="shared" si="917"/>
        <v>1.0003316535926854</v>
      </c>
      <c r="Y1582" s="15">
        <f t="shared" si="931"/>
        <v>1.0823841974994572</v>
      </c>
      <c r="Z1582" s="14">
        <f t="shared" si="917"/>
        <v>1.0000870950328016</v>
      </c>
      <c r="AA1582" s="14">
        <f t="shared" si="932"/>
        <v>1.07114802004236</v>
      </c>
      <c r="AB1582" s="15">
        <f t="shared" si="917"/>
        <v>0.99984253647291765</v>
      </c>
      <c r="AC1582" s="15">
        <f t="shared" si="933"/>
        <v>1.0580595405223272</v>
      </c>
      <c r="AD1582" s="14">
        <f t="shared" si="918"/>
        <v>0.99959797791303373</v>
      </c>
      <c r="AE1582" s="14">
        <f t="shared" si="934"/>
        <v>1.0431903141841143</v>
      </c>
      <c r="AF1582" s="15">
        <f t="shared" si="918"/>
        <v>0.9993534193531497</v>
      </c>
      <c r="AG1582" s="15">
        <f t="shared" si="935"/>
        <v>1.0266207051340055</v>
      </c>
      <c r="AH1582" s="14">
        <f t="shared" si="918"/>
        <v>0.99910886079326577</v>
      </c>
      <c r="AI1582" s="14">
        <f t="shared" si="936"/>
        <v>1.0084391700226074</v>
      </c>
      <c r="AJ1582" s="15">
        <f t="shared" si="918"/>
        <v>0.99886430223338185</v>
      </c>
      <c r="AK1582" s="15">
        <f t="shared" si="937"/>
        <v>0.98874147960510672</v>
      </c>
      <c r="AL1582" s="14">
        <f t="shared" si="919"/>
        <v>0.99861974367349804</v>
      </c>
      <c r="AM1582" s="14">
        <f t="shared" si="938"/>
        <v>0.96762988766126934</v>
      </c>
      <c r="AN1582" s="15">
        <f t="shared" si="919"/>
        <v>0.99837518511361401</v>
      </c>
      <c r="AO1582" s="15">
        <f t="shared" si="939"/>
        <v>0.94521225725726055</v>
      </c>
      <c r="AP1582" s="14">
        <f t="shared" si="919"/>
        <v>0.99813062655373019</v>
      </c>
      <c r="AQ1582" s="14">
        <f t="shared" si="940"/>
        <v>0.92160115466852266</v>
      </c>
      <c r="AR1582" s="15">
        <f t="shared" si="919"/>
        <v>0.99788606799384605</v>
      </c>
      <c r="AS1582" s="15">
        <f t="shared" si="941"/>
        <v>0.89691292146813117</v>
      </c>
      <c r="AT1582" s="14">
        <f t="shared" si="920"/>
        <v>0.99764150943396224</v>
      </c>
      <c r="AU1582" s="14">
        <f t="shared" si="942"/>
        <v>0.87126673532441479</v>
      </c>
      <c r="AV1582" s="19">
        <f t="shared" si="943"/>
        <v>0.51981133054438022</v>
      </c>
      <c r="AW1582" s="19">
        <f t="shared" si="921"/>
        <v>1.0001839956421479</v>
      </c>
      <c r="AX1582" s="19">
        <f t="shared" si="944"/>
        <v>1.03810603966382</v>
      </c>
    </row>
    <row r="1583" spans="1:50" x14ac:dyDescent="0.45">
      <c r="A1583" s="11">
        <f t="shared" si="912"/>
        <v>1577</v>
      </c>
      <c r="B1583" s="24">
        <v>1.0639302818700045</v>
      </c>
      <c r="C1583" s="24">
        <v>0.89495365602471677</v>
      </c>
      <c r="D1583" s="16">
        <f t="shared" si="913"/>
        <v>0.97305278454267385</v>
      </c>
      <c r="E1583" s="17">
        <f t="shared" si="914"/>
        <v>1.0271867612293144</v>
      </c>
      <c r="F1583" s="14">
        <f t="shared" si="915"/>
        <v>0.97305278454267385</v>
      </c>
      <c r="G1583" s="14">
        <f t="shared" si="922"/>
        <v>1.0639300829790235</v>
      </c>
      <c r="H1583" s="15">
        <f t="shared" si="915"/>
        <v>0.97575948337700591</v>
      </c>
      <c r="I1583" s="15">
        <f t="shared" si="923"/>
        <v>1.073671074026664</v>
      </c>
      <c r="J1583" s="14">
        <f t="shared" si="945"/>
        <v>0.97846618221133785</v>
      </c>
      <c r="K1583" s="14">
        <f t="shared" si="924"/>
        <v>1.0814709311771586</v>
      </c>
      <c r="L1583" s="15">
        <f t="shared" si="945"/>
        <v>0.98117288104566991</v>
      </c>
      <c r="M1583" s="15">
        <f t="shared" si="925"/>
        <v>1.0872876695438951</v>
      </c>
      <c r="N1583" s="14">
        <f t="shared" si="916"/>
        <v>0.98387957988000196</v>
      </c>
      <c r="O1583" s="14">
        <f t="shared" si="926"/>
        <v>1.0910901501584598</v>
      </c>
      <c r="P1583" s="15">
        <f t="shared" si="916"/>
        <v>0.98658627871433402</v>
      </c>
      <c r="Q1583" s="15">
        <f t="shared" si="927"/>
        <v>1.0928583554959717</v>
      </c>
      <c r="R1583" s="14">
        <f t="shared" si="916"/>
        <v>0.98929297754866607</v>
      </c>
      <c r="S1583" s="14">
        <f t="shared" si="928"/>
        <v>1.0925835633288055</v>
      </c>
      <c r="T1583" s="15">
        <f t="shared" si="916"/>
        <v>0.99199967638299813</v>
      </c>
      <c r="U1583" s="15">
        <f t="shared" si="929"/>
        <v>1.090268416817038</v>
      </c>
      <c r="V1583" s="14">
        <f t="shared" si="917"/>
        <v>0.99470637521733007</v>
      </c>
      <c r="W1583" s="14">
        <f t="shared" si="930"/>
        <v>1.085926890067995</v>
      </c>
      <c r="X1583" s="15">
        <f t="shared" si="917"/>
        <v>0.99741307405166213</v>
      </c>
      <c r="Y1583" s="15">
        <f t="shared" si="931"/>
        <v>1.0795841497328751</v>
      </c>
      <c r="Z1583" s="14">
        <f t="shared" si="917"/>
        <v>1.0001197728859941</v>
      </c>
      <c r="AA1583" s="14">
        <f t="shared" si="932"/>
        <v>1.0712763145320472</v>
      </c>
      <c r="AB1583" s="15">
        <f t="shared" si="917"/>
        <v>1.0028264717203261</v>
      </c>
      <c r="AC1583" s="15">
        <f t="shared" si="933"/>
        <v>1.0610501158920349</v>
      </c>
      <c r="AD1583" s="14">
        <f t="shared" si="918"/>
        <v>1.0055331705546582</v>
      </c>
      <c r="AE1583" s="14">
        <f t="shared" si="934"/>
        <v>1.0489624641134625</v>
      </c>
      <c r="AF1583" s="15">
        <f t="shared" si="918"/>
        <v>1.0082398693889902</v>
      </c>
      <c r="AG1583" s="15">
        <f t="shared" si="935"/>
        <v>1.0350799256563428</v>
      </c>
      <c r="AH1583" s="14">
        <f t="shared" si="918"/>
        <v>1.0109465682233221</v>
      </c>
      <c r="AI1583" s="14">
        <f t="shared" si="936"/>
        <v>1.0194781181963302</v>
      </c>
      <c r="AJ1583" s="15">
        <f t="shared" si="918"/>
        <v>1.0136532670576541</v>
      </c>
      <c r="AK1583" s="15">
        <f t="shared" si="937"/>
        <v>1.0022410310771352</v>
      </c>
      <c r="AL1583" s="14">
        <f t="shared" si="919"/>
        <v>1.0163599658919864</v>
      </c>
      <c r="AM1583" s="14">
        <f t="shared" si="938"/>
        <v>0.98346027961947435</v>
      </c>
      <c r="AN1583" s="15">
        <f t="shared" si="919"/>
        <v>1.0190666647263182</v>
      </c>
      <c r="AO1583" s="15">
        <f t="shared" si="939"/>
        <v>0.96323430246159125</v>
      </c>
      <c r="AP1583" s="14">
        <f t="shared" si="919"/>
        <v>1.0217733635606505</v>
      </c>
      <c r="AQ1583" s="14">
        <f t="shared" si="940"/>
        <v>0.94166751166703566</v>
      </c>
      <c r="AR1583" s="15">
        <f t="shared" si="919"/>
        <v>1.0244800623949823</v>
      </c>
      <c r="AS1583" s="15">
        <f t="shared" si="941"/>
        <v>0.91886940574853693</v>
      </c>
      <c r="AT1583" s="14">
        <f t="shared" si="920"/>
        <v>1.0271867612293144</v>
      </c>
      <c r="AU1583" s="14">
        <f t="shared" si="942"/>
        <v>0.89495365602472388</v>
      </c>
      <c r="AV1583" s="19">
        <f t="shared" si="943"/>
        <v>0.5202464478928519</v>
      </c>
      <c r="AW1583" s="19">
        <f t="shared" si="921"/>
        <v>0.99902375214777517</v>
      </c>
      <c r="AX1583" s="19">
        <f t="shared" si="944"/>
        <v>1.0370925908722166</v>
      </c>
    </row>
    <row r="1584" spans="1:50" x14ac:dyDescent="0.45">
      <c r="A1584" s="11">
        <f t="shared" si="912"/>
        <v>1578</v>
      </c>
      <c r="B1584" s="24">
        <v>1.0561038257727997</v>
      </c>
      <c r="C1584" s="24">
        <v>0.90267765190525229</v>
      </c>
      <c r="D1584" s="16">
        <f t="shared" si="913"/>
        <v>0.99264382616927804</v>
      </c>
      <c r="E1584" s="17">
        <f t="shared" si="914"/>
        <v>1.0086306098964326</v>
      </c>
      <c r="F1584" s="14">
        <f t="shared" si="915"/>
        <v>0.99264382616927804</v>
      </c>
      <c r="G1584" s="14">
        <f t="shared" si="922"/>
        <v>1.0561036283448952</v>
      </c>
      <c r="H1584" s="15">
        <f t="shared" si="915"/>
        <v>0.9934431653556357</v>
      </c>
      <c r="I1584" s="15">
        <f t="shared" si="923"/>
        <v>1.0666311903318342</v>
      </c>
      <c r="J1584" s="14">
        <f t="shared" si="945"/>
        <v>0.99424250454199348</v>
      </c>
      <c r="K1584" s="14">
        <f t="shared" si="924"/>
        <v>1.0752443672029401</v>
      </c>
      <c r="L1584" s="15">
        <f t="shared" si="945"/>
        <v>0.99504184372835125</v>
      </c>
      <c r="M1584" s="15">
        <f t="shared" si="925"/>
        <v>1.0818967273660598</v>
      </c>
      <c r="N1584" s="14">
        <f t="shared" si="916"/>
        <v>0.99584118291470891</v>
      </c>
      <c r="O1584" s="14">
        <f t="shared" si="926"/>
        <v>1.086552505800388</v>
      </c>
      <c r="P1584" s="15">
        <f t="shared" si="916"/>
        <v>0.99664052210106668</v>
      </c>
      <c r="Q1584" s="15">
        <f t="shared" si="927"/>
        <v>1.0891869220040182</v>
      </c>
      <c r="R1584" s="14">
        <f t="shared" si="916"/>
        <v>0.99743986128742446</v>
      </c>
      <c r="S1584" s="14">
        <f t="shared" si="928"/>
        <v>1.0897863978516036</v>
      </c>
      <c r="T1584" s="15">
        <f t="shared" si="916"/>
        <v>0.99823920047378212</v>
      </c>
      <c r="U1584" s="15">
        <f t="shared" si="929"/>
        <v>1.0883486727052563</v>
      </c>
      <c r="V1584" s="14">
        <f t="shared" si="917"/>
        <v>0.99903853966013989</v>
      </c>
      <c r="W1584" s="14">
        <f t="shared" si="930"/>
        <v>1.084882814431207</v>
      </c>
      <c r="X1584" s="15">
        <f t="shared" si="917"/>
        <v>0.99983787884649766</v>
      </c>
      <c r="Y1584" s="15">
        <f t="shared" si="931"/>
        <v>1.0794091263052175</v>
      </c>
      <c r="Z1584" s="14">
        <f t="shared" si="917"/>
        <v>1.0006372180328553</v>
      </c>
      <c r="AA1584" s="14">
        <f t="shared" si="932"/>
        <v>1.0719589511178378</v>
      </c>
      <c r="AB1584" s="15">
        <f t="shared" si="917"/>
        <v>1.001436557219213</v>
      </c>
      <c r="AC1584" s="15">
        <f t="shared" si="933"/>
        <v>1.0625743750959664</v>
      </c>
      <c r="AD1584" s="14">
        <f t="shared" si="918"/>
        <v>1.0022358964055709</v>
      </c>
      <c r="AE1584" s="14">
        <f t="shared" si="934"/>
        <v>1.0513078355165526</v>
      </c>
      <c r="AF1584" s="15">
        <f t="shared" si="918"/>
        <v>1.0030352355919285</v>
      </c>
      <c r="AG1584" s="15">
        <f t="shared" si="935"/>
        <v>1.0382216370871857</v>
      </c>
      <c r="AH1584" s="14">
        <f t="shared" si="918"/>
        <v>1.0038345747782862</v>
      </c>
      <c r="AI1584" s="14">
        <f t="shared" si="936"/>
        <v>1.0233873832753806</v>
      </c>
      <c r="AJ1584" s="15">
        <f t="shared" si="918"/>
        <v>1.0046339139646441</v>
      </c>
      <c r="AK1584" s="15">
        <f t="shared" si="937"/>
        <v>1.0068853297869829</v>
      </c>
      <c r="AL1584" s="14">
        <f t="shared" si="919"/>
        <v>1.0054332531510017</v>
      </c>
      <c r="AM1584" s="14">
        <f t="shared" si="938"/>
        <v>0.98880366828260191</v>
      </c>
      <c r="AN1584" s="15">
        <f t="shared" si="919"/>
        <v>1.0062325923373594</v>
      </c>
      <c r="AO1584" s="15">
        <f t="shared" si="939"/>
        <v>0.96923774919419514</v>
      </c>
      <c r="AP1584" s="14">
        <f t="shared" si="919"/>
        <v>1.0070319315237171</v>
      </c>
      <c r="AQ1584" s="14">
        <f t="shared" si="940"/>
        <v>0.94828925312718726</v>
      </c>
      <c r="AR1584" s="15">
        <f t="shared" si="919"/>
        <v>1.0078312707100749</v>
      </c>
      <c r="AS1584" s="15">
        <f t="shared" si="941"/>
        <v>0.92606532081215942</v>
      </c>
      <c r="AT1584" s="14">
        <f t="shared" si="920"/>
        <v>1.0086306098964326</v>
      </c>
      <c r="AU1584" s="14">
        <f t="shared" si="942"/>
        <v>0.90267765190525939</v>
      </c>
      <c r="AV1584" s="19">
        <f t="shared" si="943"/>
        <v>0.51542567001600725</v>
      </c>
      <c r="AW1584" s="19">
        <f t="shared" si="921"/>
        <v>1.000390611182463</v>
      </c>
      <c r="AX1584" s="19">
        <f t="shared" si="944"/>
        <v>1.0374976908354607</v>
      </c>
    </row>
    <row r="1585" spans="1:50" x14ac:dyDescent="0.45">
      <c r="A1585" s="11">
        <f t="shared" si="912"/>
        <v>1579</v>
      </c>
      <c r="B1585" s="24">
        <v>1.0699151290925457</v>
      </c>
      <c r="C1585" s="24">
        <v>0.89031925849639548</v>
      </c>
      <c r="D1585" s="16">
        <f t="shared" si="913"/>
        <v>1.0130775999316541</v>
      </c>
      <c r="E1585" s="17">
        <f t="shared" si="914"/>
        <v>0.98630918425556191</v>
      </c>
      <c r="F1585" s="14">
        <f t="shared" si="915"/>
        <v>1.0130775999316541</v>
      </c>
      <c r="G1585" s="14">
        <f t="shared" si="922"/>
        <v>1.0699149290827581</v>
      </c>
      <c r="H1585" s="15">
        <f t="shared" si="915"/>
        <v>1.0117391791478496</v>
      </c>
      <c r="I1585" s="15">
        <f t="shared" si="923"/>
        <v>1.0791525649598237</v>
      </c>
      <c r="J1585" s="14">
        <f t="shared" si="945"/>
        <v>1.0104007583640449</v>
      </c>
      <c r="K1585" s="14">
        <f t="shared" si="924"/>
        <v>1.0864277240485183</v>
      </c>
      <c r="L1585" s="15">
        <f t="shared" si="945"/>
        <v>1.0090623375802403</v>
      </c>
      <c r="M1585" s="15">
        <f t="shared" si="925"/>
        <v>1.0917012407364082</v>
      </c>
      <c r="N1585" s="14">
        <f t="shared" si="916"/>
        <v>1.0077239167964358</v>
      </c>
      <c r="O1585" s="14">
        <f t="shared" si="926"/>
        <v>1.0949449469501491</v>
      </c>
      <c r="P1585" s="15">
        <f t="shared" si="916"/>
        <v>1.0063854960126311</v>
      </c>
      <c r="Q1585" s="15">
        <f t="shared" si="927"/>
        <v>1.0961419207514849</v>
      </c>
      <c r="R1585" s="14">
        <f t="shared" si="916"/>
        <v>1.0050470752288265</v>
      </c>
      <c r="S1585" s="14">
        <f t="shared" si="928"/>
        <v>1.0952866317849126</v>
      </c>
      <c r="T1585" s="15">
        <f t="shared" si="916"/>
        <v>1.0037086544450218</v>
      </c>
      <c r="U1585" s="15">
        <f t="shared" si="929"/>
        <v>1.0923849818480182</v>
      </c>
      <c r="V1585" s="14">
        <f t="shared" si="917"/>
        <v>1.0023702336612172</v>
      </c>
      <c r="W1585" s="14">
        <f t="shared" si="930"/>
        <v>1.087454240196448</v>
      </c>
      <c r="X1585" s="15">
        <f t="shared" si="917"/>
        <v>1.0010318128774127</v>
      </c>
      <c r="Y1585" s="15">
        <f t="shared" si="931"/>
        <v>1.0805228745417359</v>
      </c>
      <c r="Z1585" s="14">
        <f t="shared" si="917"/>
        <v>0.99969339209360797</v>
      </c>
      <c r="AA1585" s="14">
        <f t="shared" si="932"/>
        <v>1.0716302800280975</v>
      </c>
      <c r="AB1585" s="15">
        <f t="shared" si="917"/>
        <v>0.99835497130980344</v>
      </c>
      <c r="AC1585" s="15">
        <f t="shared" si="933"/>
        <v>1.0608264097634659</v>
      </c>
      <c r="AD1585" s="14">
        <f t="shared" si="918"/>
        <v>0.99701655052599891</v>
      </c>
      <c r="AE1585" s="14">
        <f t="shared" si="934"/>
        <v>1.0481713117076674</v>
      </c>
      <c r="AF1585" s="15">
        <f t="shared" si="918"/>
        <v>0.99567812974219416</v>
      </c>
      <c r="AG1585" s="15">
        <f t="shared" si="935"/>
        <v>1.0337345778728482</v>
      </c>
      <c r="AH1585" s="14">
        <f t="shared" si="918"/>
        <v>0.99433970895838963</v>
      </c>
      <c r="AI1585" s="14">
        <f t="shared" si="936"/>
        <v>1.0175947128377298</v>
      </c>
      <c r="AJ1585" s="15">
        <f t="shared" si="918"/>
        <v>0.993001288174585</v>
      </c>
      <c r="AK1585" s="15">
        <f t="shared" si="937"/>
        <v>0.99983842952256585</v>
      </c>
      <c r="AL1585" s="14">
        <f t="shared" si="919"/>
        <v>0.99166286739078047</v>
      </c>
      <c r="AM1585" s="14">
        <f t="shared" si="938"/>
        <v>0.98055988097564717</v>
      </c>
      <c r="AN1585" s="15">
        <f t="shared" si="919"/>
        <v>0.99032444660697572</v>
      </c>
      <c r="AO1585" s="15">
        <f t="shared" si="939"/>
        <v>0.95985983760133198</v>
      </c>
      <c r="AP1585" s="14">
        <f t="shared" si="919"/>
        <v>0.98898602582317119</v>
      </c>
      <c r="AQ1585" s="14">
        <f t="shared" si="940"/>
        <v>0.93784481978108014</v>
      </c>
      <c r="AR1585" s="15">
        <f t="shared" si="919"/>
        <v>0.98764760503936644</v>
      </c>
      <c r="AS1585" s="15">
        <f t="shared" si="941"/>
        <v>0.91462619621014185</v>
      </c>
      <c r="AT1585" s="14">
        <f t="shared" si="920"/>
        <v>0.98630918425556191</v>
      </c>
      <c r="AU1585" s="14">
        <f t="shared" si="942"/>
        <v>0.89031925849640248</v>
      </c>
      <c r="AV1585" s="19">
        <f t="shared" si="943"/>
        <v>0.51400248488943079</v>
      </c>
      <c r="AW1585" s="19">
        <f t="shared" si="921"/>
        <v>1.0000682164296264</v>
      </c>
      <c r="AX1585" s="19">
        <f t="shared" si="944"/>
        <v>1.0375684652236752</v>
      </c>
    </row>
    <row r="1586" spans="1:50" x14ac:dyDescent="0.45">
      <c r="A1586" s="11">
        <f t="shared" si="912"/>
        <v>1580</v>
      </c>
      <c r="B1586" s="24">
        <v>1.0855679459124479</v>
      </c>
      <c r="C1586" s="24">
        <v>0.87744593202883625</v>
      </c>
      <c r="D1586" s="16">
        <f t="shared" si="913"/>
        <v>1.0146299611943783</v>
      </c>
      <c r="E1586" s="17">
        <f t="shared" si="914"/>
        <v>0.98554077501445925</v>
      </c>
      <c r="F1586" s="14">
        <f t="shared" si="915"/>
        <v>1.0146299611943783</v>
      </c>
      <c r="G1586" s="14">
        <f t="shared" si="922"/>
        <v>1.0855677429765249</v>
      </c>
      <c r="H1586" s="15">
        <f t="shared" si="915"/>
        <v>1.0131755018853823</v>
      </c>
      <c r="I1586" s="15">
        <f t="shared" si="923"/>
        <v>1.0933709416140671</v>
      </c>
      <c r="J1586" s="14">
        <f t="shared" si="945"/>
        <v>1.0117210425763865</v>
      </c>
      <c r="K1586" s="14">
        <f t="shared" si="924"/>
        <v>1.0991617896582577</v>
      </c>
      <c r="L1586" s="15">
        <f t="shared" si="945"/>
        <v>1.0102665832673905</v>
      </c>
      <c r="M1586" s="15">
        <f t="shared" si="925"/>
        <v>1.1029092824275419</v>
      </c>
      <c r="N1586" s="14">
        <f t="shared" si="916"/>
        <v>1.0088121239583945</v>
      </c>
      <c r="O1586" s="14">
        <f t="shared" si="926"/>
        <v>1.1045937375502914</v>
      </c>
      <c r="P1586" s="15">
        <f t="shared" si="916"/>
        <v>1.0073576646493985</v>
      </c>
      <c r="Q1586" s="15">
        <f t="shared" si="927"/>
        <v>1.1042069654125217</v>
      </c>
      <c r="R1586" s="14">
        <f t="shared" si="916"/>
        <v>1.0059032053404027</v>
      </c>
      <c r="S1586" s="14">
        <f t="shared" si="928"/>
        <v>1.101752333678937</v>
      </c>
      <c r="T1586" s="15">
        <f t="shared" si="916"/>
        <v>1.0044487460314067</v>
      </c>
      <c r="U1586" s="15">
        <f t="shared" si="929"/>
        <v>1.0972447252007829</v>
      </c>
      <c r="V1586" s="14">
        <f t="shared" si="917"/>
        <v>1.0029942867224106</v>
      </c>
      <c r="W1586" s="14">
        <f t="shared" si="930"/>
        <v>1.0907103899890973</v>
      </c>
      <c r="X1586" s="15">
        <f t="shared" si="917"/>
        <v>1.0015398274134149</v>
      </c>
      <c r="Y1586" s="15">
        <f t="shared" si="931"/>
        <v>1.082186693284777</v>
      </c>
      <c r="Z1586" s="14">
        <f t="shared" si="917"/>
        <v>1.0000853681044188</v>
      </c>
      <c r="AA1586" s="14">
        <f t="shared" si="932"/>
        <v>1.0717217630737412</v>
      </c>
      <c r="AB1586" s="15">
        <f t="shared" si="917"/>
        <v>0.99863090879542293</v>
      </c>
      <c r="AC1586" s="15">
        <f t="shared" si="933"/>
        <v>1.0593740416562756</v>
      </c>
      <c r="AD1586" s="14">
        <f t="shared" si="918"/>
        <v>0.99717644948642681</v>
      </c>
      <c r="AE1586" s="14">
        <f t="shared" si="934"/>
        <v>1.0452117470621825</v>
      </c>
      <c r="AF1586" s="15">
        <f t="shared" si="918"/>
        <v>0.9957219901774309</v>
      </c>
      <c r="AG1586" s="15">
        <f t="shared" si="935"/>
        <v>1.0293122511947788</v>
      </c>
      <c r="AH1586" s="14">
        <f t="shared" si="918"/>
        <v>0.994267530868435</v>
      </c>
      <c r="AI1586" s="14">
        <f t="shared" si="936"/>
        <v>1.0117613825579439</v>
      </c>
      <c r="AJ1586" s="15">
        <f t="shared" si="918"/>
        <v>0.99281307155943899</v>
      </c>
      <c r="AK1586" s="15">
        <f t="shared" si="937"/>
        <v>0.99265266227746429</v>
      </c>
      <c r="AL1586" s="14">
        <f t="shared" si="919"/>
        <v>0.99135861225044308</v>
      </c>
      <c r="AM1586" s="14">
        <f t="shared" si="938"/>
        <v>0.97208648283247723</v>
      </c>
      <c r="AN1586" s="15">
        <f t="shared" si="919"/>
        <v>0.98990415294144707</v>
      </c>
      <c r="AO1586" s="15">
        <f t="shared" si="939"/>
        <v>0.95016923948326149</v>
      </c>
      <c r="AP1586" s="14">
        <f t="shared" si="919"/>
        <v>0.98844969363245117</v>
      </c>
      <c r="AQ1586" s="14">
        <f t="shared" si="940"/>
        <v>0.92701242478738999</v>
      </c>
      <c r="AR1586" s="15">
        <f t="shared" si="919"/>
        <v>0.98699523432345515</v>
      </c>
      <c r="AS1586" s="15">
        <f t="shared" si="941"/>
        <v>0.90273169684679944</v>
      </c>
      <c r="AT1586" s="14">
        <f t="shared" si="920"/>
        <v>0.98554077501445925</v>
      </c>
      <c r="AU1586" s="14">
        <f t="shared" si="942"/>
        <v>0.87744593202884313</v>
      </c>
      <c r="AV1586" s="19">
        <f t="shared" si="943"/>
        <v>0.51638688452286285</v>
      </c>
      <c r="AW1586" s="19">
        <f t="shared" si="921"/>
        <v>1.0005620492392131</v>
      </c>
      <c r="AX1586" s="19">
        <f t="shared" si="944"/>
        <v>1.0381516297901856</v>
      </c>
    </row>
    <row r="1587" spans="1:50" x14ac:dyDescent="0.45">
      <c r="A1587" s="11">
        <f t="shared" si="912"/>
        <v>1581</v>
      </c>
      <c r="B1587" s="24">
        <v>1.0869491525440282</v>
      </c>
      <c r="C1587" s="24">
        <v>0.87693099897013393</v>
      </c>
      <c r="D1587" s="16">
        <f t="shared" si="913"/>
        <v>1.0012723354966229</v>
      </c>
      <c r="E1587" s="17">
        <f t="shared" si="914"/>
        <v>0.99941314553990612</v>
      </c>
      <c r="F1587" s="14">
        <f t="shared" si="915"/>
        <v>1.0012723354966229</v>
      </c>
      <c r="G1587" s="14">
        <f t="shared" si="922"/>
        <v>1.0869489493499027</v>
      </c>
      <c r="H1587" s="15">
        <f t="shared" si="915"/>
        <v>1.001179375998787</v>
      </c>
      <c r="I1587" s="15">
        <f t="shared" si="923"/>
        <v>1.0946604370603779</v>
      </c>
      <c r="J1587" s="14">
        <f t="shared" si="945"/>
        <v>1.0010864165009512</v>
      </c>
      <c r="K1587" s="14">
        <f t="shared" si="924"/>
        <v>1.1003559371637575</v>
      </c>
      <c r="L1587" s="15">
        <f t="shared" si="945"/>
        <v>1.0009934570031154</v>
      </c>
      <c r="M1587" s="15">
        <f t="shared" si="925"/>
        <v>1.1040049753779706</v>
      </c>
      <c r="N1587" s="14">
        <f t="shared" si="916"/>
        <v>1.0009004975052795</v>
      </c>
      <c r="O1587" s="14">
        <f t="shared" si="926"/>
        <v>1.1055884214553029</v>
      </c>
      <c r="P1587" s="15">
        <f t="shared" si="916"/>
        <v>1.0008075380074437</v>
      </c>
      <c r="Q1587" s="15">
        <f t="shared" si="927"/>
        <v>1.1050986545051764</v>
      </c>
      <c r="R1587" s="14">
        <f t="shared" si="916"/>
        <v>1.0007145785096079</v>
      </c>
      <c r="S1587" s="14">
        <f t="shared" si="928"/>
        <v>1.1025396222194943</v>
      </c>
      <c r="T1587" s="15">
        <f t="shared" si="916"/>
        <v>1.000621619011772</v>
      </c>
      <c r="U1587" s="15">
        <f t="shared" si="929"/>
        <v>1.0979267933825343</v>
      </c>
      <c r="V1587" s="14">
        <f t="shared" si="917"/>
        <v>1.0005286595139362</v>
      </c>
      <c r="W1587" s="14">
        <f t="shared" si="930"/>
        <v>1.0912870044137142</v>
      </c>
      <c r="X1587" s="15">
        <f t="shared" si="917"/>
        <v>1.0004357000161004</v>
      </c>
      <c r="Y1587" s="15">
        <f t="shared" si="931"/>
        <v>1.0826582020444648</v>
      </c>
      <c r="Z1587" s="14">
        <f t="shared" si="917"/>
        <v>1.0003427405182646</v>
      </c>
      <c r="AA1587" s="14">
        <f t="shared" si="932"/>
        <v>1.0720890855462526</v>
      </c>
      <c r="AB1587" s="15">
        <f t="shared" si="917"/>
        <v>1.0002497810204287</v>
      </c>
      <c r="AC1587" s="15">
        <f t="shared" si="933"/>
        <v>1.0596386531854163</v>
      </c>
      <c r="AD1587" s="14">
        <f t="shared" si="918"/>
        <v>1.0001568215225929</v>
      </c>
      <c r="AE1587" s="14">
        <f t="shared" si="934"/>
        <v>1.0453756587597887</v>
      </c>
      <c r="AF1587" s="15">
        <f t="shared" si="918"/>
        <v>1.0000638620247571</v>
      </c>
      <c r="AG1587" s="15">
        <f t="shared" si="935"/>
        <v>1.0293779851592473</v>
      </c>
      <c r="AH1587" s="14">
        <f t="shared" si="918"/>
        <v>0.99997090252692111</v>
      </c>
      <c r="AI1587" s="14">
        <f t="shared" si="936"/>
        <v>1.0117319428583527</v>
      </c>
      <c r="AJ1587" s="15">
        <f t="shared" si="918"/>
        <v>0.99987794302908539</v>
      </c>
      <c r="AK1587" s="15">
        <f t="shared" si="937"/>
        <v>0.99253150210033636</v>
      </c>
      <c r="AL1587" s="14">
        <f t="shared" si="919"/>
        <v>0.99978498353124956</v>
      </c>
      <c r="AM1587" s="14">
        <f t="shared" si="938"/>
        <v>0.97187746822961851</v>
      </c>
      <c r="AN1587" s="15">
        <f t="shared" si="919"/>
        <v>0.99969202403341362</v>
      </c>
      <c r="AO1587" s="15">
        <f t="shared" si="939"/>
        <v>0.94987661019331093</v>
      </c>
      <c r="AP1587" s="14">
        <f t="shared" si="919"/>
        <v>0.9995990645355779</v>
      </c>
      <c r="AQ1587" s="14">
        <f t="shared" si="940"/>
        <v>0.92664075263033274</v>
      </c>
      <c r="AR1587" s="15">
        <f t="shared" si="919"/>
        <v>0.99950610503774195</v>
      </c>
      <c r="AS1587" s="15">
        <f t="shared" si="941"/>
        <v>0.90228584220945618</v>
      </c>
      <c r="AT1587" s="14">
        <f t="shared" si="920"/>
        <v>0.99941314553990612</v>
      </c>
      <c r="AU1587" s="14">
        <f t="shared" si="942"/>
        <v>0.87693099897014082</v>
      </c>
      <c r="AV1587" s="19">
        <f t="shared" si="943"/>
        <v>0.5189754204503545</v>
      </c>
      <c r="AW1587" s="19">
        <f t="shared" si="921"/>
        <v>1.0003780194293903</v>
      </c>
      <c r="AX1587" s="19">
        <f t="shared" si="944"/>
        <v>1.0385440712768994</v>
      </c>
    </row>
    <row r="1588" spans="1:50" x14ac:dyDescent="0.45">
      <c r="A1588" s="11">
        <f t="shared" si="912"/>
        <v>1582</v>
      </c>
      <c r="B1588" s="24">
        <v>1.096156624523799</v>
      </c>
      <c r="C1588" s="24">
        <v>0.86869207003089599</v>
      </c>
      <c r="D1588" s="16">
        <f t="shared" si="913"/>
        <v>1.0084709316514213</v>
      </c>
      <c r="E1588" s="17">
        <f t="shared" si="914"/>
        <v>0.99060481503229592</v>
      </c>
      <c r="F1588" s="14">
        <f t="shared" si="915"/>
        <v>1.0084709316514213</v>
      </c>
      <c r="G1588" s="14">
        <f t="shared" si="922"/>
        <v>1.0961564196084299</v>
      </c>
      <c r="H1588" s="15">
        <f t="shared" si="915"/>
        <v>1.0075776258204652</v>
      </c>
      <c r="I1588" s="15">
        <f t="shared" si="923"/>
        <v>1.1029553642528882</v>
      </c>
      <c r="J1588" s="14">
        <f t="shared" si="945"/>
        <v>1.0066843199895088</v>
      </c>
      <c r="K1588" s="14">
        <f t="shared" si="924"/>
        <v>1.1077110683501159</v>
      </c>
      <c r="L1588" s="15">
        <f t="shared" si="945"/>
        <v>1.0057910141585524</v>
      </c>
      <c r="M1588" s="15">
        <f t="shared" si="925"/>
        <v>1.1103982838214967</v>
      </c>
      <c r="N1588" s="14">
        <f t="shared" si="916"/>
        <v>1.0048977083275963</v>
      </c>
      <c r="O1588" s="14">
        <f t="shared" si="926"/>
        <v>1.1110032710739586</v>
      </c>
      <c r="P1588" s="15">
        <f t="shared" si="916"/>
        <v>1.0040044024966399</v>
      </c>
      <c r="Q1588" s="15">
        <f t="shared" si="927"/>
        <v>1.1095239143163103</v>
      </c>
      <c r="R1588" s="14">
        <f t="shared" si="916"/>
        <v>1.0031110966656838</v>
      </c>
      <c r="S1588" s="14">
        <f t="shared" si="928"/>
        <v>1.1059697295619657</v>
      </c>
      <c r="T1588" s="15">
        <f t="shared" si="916"/>
        <v>1.0022177908347274</v>
      </c>
      <c r="U1588" s="15">
        <f t="shared" si="929"/>
        <v>1.1003617653620996</v>
      </c>
      <c r="V1588" s="14">
        <f t="shared" si="917"/>
        <v>1.0013244850037712</v>
      </c>
      <c r="W1588" s="14">
        <f t="shared" si="930"/>
        <v>1.0927323976858705</v>
      </c>
      <c r="X1588" s="15">
        <f t="shared" si="917"/>
        <v>1.0004311791728149</v>
      </c>
      <c r="Y1588" s="15">
        <f t="shared" si="931"/>
        <v>1.0831250217124637</v>
      </c>
      <c r="Z1588" s="14">
        <f t="shared" si="917"/>
        <v>0.99953787334185862</v>
      </c>
      <c r="AA1588" s="14">
        <f t="shared" si="932"/>
        <v>1.0715936445999192</v>
      </c>
      <c r="AB1588" s="15">
        <f t="shared" si="917"/>
        <v>0.99864456751090236</v>
      </c>
      <c r="AC1588" s="15">
        <f t="shared" si="933"/>
        <v>1.0582023845281852</v>
      </c>
      <c r="AD1588" s="14">
        <f t="shared" si="918"/>
        <v>0.99775126167994599</v>
      </c>
      <c r="AE1588" s="14">
        <f t="shared" si="934"/>
        <v>1.0430248824570838</v>
      </c>
      <c r="AF1588" s="15">
        <f t="shared" si="918"/>
        <v>0.99685795584898984</v>
      </c>
      <c r="AG1588" s="15">
        <f t="shared" si="935"/>
        <v>1.0261436340817991</v>
      </c>
      <c r="AH1588" s="14">
        <f t="shared" si="918"/>
        <v>0.99596465001803347</v>
      </c>
      <c r="AI1588" s="14">
        <f t="shared" si="936"/>
        <v>1.0076492503809842</v>
      </c>
      <c r="AJ1588" s="15">
        <f t="shared" si="918"/>
        <v>0.99507134418707721</v>
      </c>
      <c r="AK1588" s="15">
        <f t="shared" si="937"/>
        <v>0.98763965594300052</v>
      </c>
      <c r="AL1588" s="14">
        <f t="shared" si="919"/>
        <v>0.99417803835612106</v>
      </c>
      <c r="AM1588" s="14">
        <f t="shared" si="938"/>
        <v>0.96621923488703554</v>
      </c>
      <c r="AN1588" s="15">
        <f t="shared" si="919"/>
        <v>0.99328473252516469</v>
      </c>
      <c r="AO1588" s="15">
        <f t="shared" si="939"/>
        <v>0.94349793468777299</v>
      </c>
      <c r="AP1588" s="14">
        <f t="shared" si="919"/>
        <v>0.99239142669420854</v>
      </c>
      <c r="AQ1588" s="14">
        <f t="shared" si="940"/>
        <v>0.91959033853581107</v>
      </c>
      <c r="AR1588" s="15">
        <f t="shared" si="919"/>
        <v>0.99149812086325217</v>
      </c>
      <c r="AS1588" s="15">
        <f t="shared" si="941"/>
        <v>0.89461471703219264</v>
      </c>
      <c r="AT1588" s="14">
        <f t="shared" si="920"/>
        <v>0.99060481503229592</v>
      </c>
      <c r="AU1588" s="14">
        <f t="shared" si="942"/>
        <v>0.86869207003090287</v>
      </c>
      <c r="AV1588" s="19">
        <f t="shared" si="943"/>
        <v>0.5191407879013018</v>
      </c>
      <c r="AW1588" s="19">
        <f t="shared" si="921"/>
        <v>0.99987984489068527</v>
      </c>
      <c r="AX1588" s="19">
        <f t="shared" si="944"/>
        <v>1.038419284900487</v>
      </c>
    </row>
    <row r="1589" spans="1:50" x14ac:dyDescent="0.45">
      <c r="A1589" s="11">
        <f t="shared" si="912"/>
        <v>1583</v>
      </c>
      <c r="B1589" s="24">
        <v>1.0984585402182041</v>
      </c>
      <c r="C1589" s="24">
        <v>0.86766220391349125</v>
      </c>
      <c r="D1589" s="16">
        <f t="shared" si="913"/>
        <v>1.00209998794233</v>
      </c>
      <c r="E1589" s="17">
        <f t="shared" si="914"/>
        <v>0.99881446354475401</v>
      </c>
      <c r="F1589" s="14">
        <f t="shared" si="915"/>
        <v>1.00209998794233</v>
      </c>
      <c r="G1589" s="14">
        <f t="shared" si="922"/>
        <v>1.0984583348725152</v>
      </c>
      <c r="H1589" s="15">
        <f t="shared" si="915"/>
        <v>1.0019357117224512</v>
      </c>
      <c r="I1589" s="15">
        <f t="shared" si="923"/>
        <v>1.1050903678808131</v>
      </c>
      <c r="J1589" s="14">
        <f t="shared" si="945"/>
        <v>1.0017714355025724</v>
      </c>
      <c r="K1589" s="14">
        <f t="shared" si="924"/>
        <v>1.1096733070631837</v>
      </c>
      <c r="L1589" s="15">
        <f t="shared" si="945"/>
        <v>1.0016071592826936</v>
      </c>
      <c r="M1589" s="15">
        <f t="shared" si="925"/>
        <v>1.1121828707308274</v>
      </c>
      <c r="N1589" s="14">
        <f t="shared" si="916"/>
        <v>1.0014428830628148</v>
      </c>
      <c r="O1589" s="14">
        <f t="shared" si="926"/>
        <v>1.1126063188765229</v>
      </c>
      <c r="P1589" s="15">
        <f t="shared" si="916"/>
        <v>1.001278606842936</v>
      </c>
      <c r="Q1589" s="15">
        <f t="shared" si="927"/>
        <v>1.1109425591855562</v>
      </c>
      <c r="R1589" s="14">
        <f t="shared" si="916"/>
        <v>1.0011143306230572</v>
      </c>
      <c r="S1589" s="14">
        <f t="shared" si="928"/>
        <v>1.1072021454997909</v>
      </c>
      <c r="T1589" s="15">
        <f t="shared" si="916"/>
        <v>1.0009500544031784</v>
      </c>
      <c r="U1589" s="15">
        <f t="shared" si="929"/>
        <v>1.101407168902371</v>
      </c>
      <c r="V1589" s="14">
        <f t="shared" si="917"/>
        <v>1.0007857781832996</v>
      </c>
      <c r="W1589" s="14">
        <f t="shared" si="930"/>
        <v>1.0935910429641567</v>
      </c>
      <c r="X1589" s="15">
        <f t="shared" si="917"/>
        <v>1.0006215019634208</v>
      </c>
      <c r="Y1589" s="15">
        <f t="shared" si="931"/>
        <v>1.0837981860400883</v>
      </c>
      <c r="Z1589" s="14">
        <f t="shared" si="917"/>
        <v>1.000457225743542</v>
      </c>
      <c r="AA1589" s="14">
        <f t="shared" si="932"/>
        <v>1.0720836048008464</v>
      </c>
      <c r="AB1589" s="15">
        <f t="shared" si="917"/>
        <v>1.0002929495236632</v>
      </c>
      <c r="AC1589" s="15">
        <f t="shared" si="933"/>
        <v>1.058512384412672</v>
      </c>
      <c r="AD1589" s="14">
        <f t="shared" si="918"/>
        <v>1.0001286733037844</v>
      </c>
      <c r="AE1589" s="14">
        <f t="shared" si="934"/>
        <v>1.043159091914639</v>
      </c>
      <c r="AF1589" s="15">
        <f t="shared" si="918"/>
        <v>0.99996439708390561</v>
      </c>
      <c r="AG1589" s="15">
        <f t="shared" si="935"/>
        <v>1.026107100376094</v>
      </c>
      <c r="AH1589" s="14">
        <f t="shared" si="918"/>
        <v>0.99980012086402681</v>
      </c>
      <c r="AI1589" s="14">
        <f t="shared" si="936"/>
        <v>1.0074478423194539</v>
      </c>
      <c r="AJ1589" s="15">
        <f t="shared" si="918"/>
        <v>0.99963584464414801</v>
      </c>
      <c r="AK1589" s="15">
        <f t="shared" si="937"/>
        <v>0.98728000167263708</v>
      </c>
      <c r="AL1589" s="14">
        <f t="shared" si="919"/>
        <v>0.99947156842426921</v>
      </c>
      <c r="AM1589" s="14">
        <f t="shared" si="938"/>
        <v>0.96570865413424278</v>
      </c>
      <c r="AN1589" s="15">
        <f t="shared" si="919"/>
        <v>0.99930729220439041</v>
      </c>
      <c r="AO1589" s="15">
        <f t="shared" si="939"/>
        <v>0.94284436631327317</v>
      </c>
      <c r="AP1589" s="14">
        <f t="shared" si="919"/>
        <v>0.99914301598451161</v>
      </c>
      <c r="AQ1589" s="14">
        <f t="shared" si="940"/>
        <v>0.91880226431488832</v>
      </c>
      <c r="AR1589" s="15">
        <f t="shared" si="919"/>
        <v>0.99897873976463281</v>
      </c>
      <c r="AS1589" s="15">
        <f t="shared" si="941"/>
        <v>0.89370108259571335</v>
      </c>
      <c r="AT1589" s="14">
        <f t="shared" si="920"/>
        <v>0.99881446354475401</v>
      </c>
      <c r="AU1589" s="14">
        <f t="shared" si="942"/>
        <v>0.86766220391349813</v>
      </c>
      <c r="AV1589" s="19">
        <f t="shared" si="943"/>
        <v>0.52073063224413751</v>
      </c>
      <c r="AW1589" s="19">
        <f t="shared" si="921"/>
        <v>1.0005253367415574</v>
      </c>
      <c r="AX1589" s="19">
        <f t="shared" si="944"/>
        <v>1.038964804703987</v>
      </c>
    </row>
    <row r="1590" spans="1:50" x14ac:dyDescent="0.45">
      <c r="A1590" s="11">
        <f t="shared" si="912"/>
        <v>1584</v>
      </c>
      <c r="B1590" s="24">
        <v>1.1002999582950184</v>
      </c>
      <c r="C1590" s="24">
        <v>0.86508753861997945</v>
      </c>
      <c r="D1590" s="16">
        <f t="shared" si="913"/>
        <v>1.0016763655699272</v>
      </c>
      <c r="E1590" s="17">
        <f t="shared" si="914"/>
        <v>0.9970326409495549</v>
      </c>
      <c r="F1590" s="14">
        <f t="shared" si="915"/>
        <v>1.0016763655699272</v>
      </c>
      <c r="G1590" s="14">
        <f t="shared" si="922"/>
        <v>1.100299752605095</v>
      </c>
      <c r="H1590" s="15">
        <f t="shared" si="915"/>
        <v>1.0014441793389086</v>
      </c>
      <c r="I1590" s="15">
        <f t="shared" si="923"/>
        <v>1.1066863165577334</v>
      </c>
      <c r="J1590" s="14">
        <f t="shared" si="945"/>
        <v>1.00121199310789</v>
      </c>
      <c r="K1590" s="14">
        <f t="shared" si="924"/>
        <v>1.1110182234633537</v>
      </c>
      <c r="L1590" s="15">
        <f t="shared" si="945"/>
        <v>1.0009798068768714</v>
      </c>
      <c r="M1590" s="15">
        <f t="shared" si="925"/>
        <v>1.1132725951559082</v>
      </c>
      <c r="N1590" s="14">
        <f t="shared" si="916"/>
        <v>1.0007476206458528</v>
      </c>
      <c r="O1590" s="14">
        <f t="shared" si="926"/>
        <v>1.1134381263312212</v>
      </c>
      <c r="P1590" s="15">
        <f t="shared" si="916"/>
        <v>1.0005154344148341</v>
      </c>
      <c r="Q1590" s="15">
        <f t="shared" si="927"/>
        <v>1.1115151772134644</v>
      </c>
      <c r="R1590" s="14">
        <f t="shared" si="916"/>
        <v>1.0002832481838155</v>
      </c>
      <c r="S1590" s="14">
        <f t="shared" si="928"/>
        <v>1.1075157584966204</v>
      </c>
      <c r="T1590" s="15">
        <f t="shared" si="916"/>
        <v>1.0000510619527969</v>
      </c>
      <c r="U1590" s="15">
        <f t="shared" si="929"/>
        <v>1.1014634089032396</v>
      </c>
      <c r="V1590" s="14">
        <f t="shared" si="917"/>
        <v>0.9998188757217783</v>
      </c>
      <c r="W1590" s="14">
        <f t="shared" si="930"/>
        <v>1.09339296707583</v>
      </c>
      <c r="X1590" s="15">
        <f t="shared" si="917"/>
        <v>0.99958668949075968</v>
      </c>
      <c r="Y1590" s="15">
        <f t="shared" si="931"/>
        <v>1.0833502408599023</v>
      </c>
      <c r="Z1590" s="14">
        <f t="shared" si="917"/>
        <v>0.99935450325974107</v>
      </c>
      <c r="AA1590" s="14">
        <f t="shared" si="932"/>
        <v>1.0713915783286625</v>
      </c>
      <c r="AB1590" s="15">
        <f t="shared" si="917"/>
        <v>0.99912231702872245</v>
      </c>
      <c r="AC1590" s="15">
        <f t="shared" si="933"/>
        <v>1.0575833461179867</v>
      </c>
      <c r="AD1590" s="14">
        <f t="shared" si="918"/>
        <v>0.99889013079770383</v>
      </c>
      <c r="AE1590" s="14">
        <f t="shared" si="934"/>
        <v>1.0420013217654276</v>
      </c>
      <c r="AF1590" s="15">
        <f t="shared" si="918"/>
        <v>0.99865794456668522</v>
      </c>
      <c r="AG1590" s="15">
        <f t="shared" si="935"/>
        <v>1.0247300077668713</v>
      </c>
      <c r="AH1590" s="14">
        <f t="shared" si="918"/>
        <v>0.99842575833566649</v>
      </c>
      <c r="AI1590" s="14">
        <f t="shared" si="936"/>
        <v>1.0058618759514317</v>
      </c>
      <c r="AJ1590" s="15">
        <f t="shared" si="918"/>
        <v>0.99819357210464799</v>
      </c>
      <c r="AK1590" s="15">
        <f t="shared" si="937"/>
        <v>0.98549655153709248</v>
      </c>
      <c r="AL1590" s="14">
        <f t="shared" si="919"/>
        <v>0.99796138587362948</v>
      </c>
      <c r="AM1590" s="14">
        <f t="shared" si="938"/>
        <v>0.96373994682996644</v>
      </c>
      <c r="AN1590" s="15">
        <f t="shared" si="919"/>
        <v>0.99772919964261075</v>
      </c>
      <c r="AO1590" s="15">
        <f t="shared" si="939"/>
        <v>0.94070335498928659</v>
      </c>
      <c r="AP1590" s="14">
        <f t="shared" si="919"/>
        <v>0.99749701341159214</v>
      </c>
      <c r="AQ1590" s="14">
        <f t="shared" si="940"/>
        <v>0.91650251456990939</v>
      </c>
      <c r="AR1590" s="15">
        <f t="shared" si="919"/>
        <v>0.99726482718057352</v>
      </c>
      <c r="AS1590" s="15">
        <f t="shared" si="941"/>
        <v>0.89125665568590551</v>
      </c>
      <c r="AT1590" s="14">
        <f t="shared" si="920"/>
        <v>0.9970326409495549</v>
      </c>
      <c r="AU1590" s="14">
        <f t="shared" si="942"/>
        <v>0.86508753861998633</v>
      </c>
      <c r="AV1590" s="19">
        <f t="shared" si="943"/>
        <v>0.52102268528794982</v>
      </c>
      <c r="AW1590" s="19">
        <f t="shared" si="921"/>
        <v>0.99945212682099904</v>
      </c>
      <c r="AX1590" s="19">
        <f t="shared" si="944"/>
        <v>1.0383955837535637</v>
      </c>
    </row>
    <row r="1591" spans="1:50" x14ac:dyDescent="0.45">
      <c r="A1591" s="11">
        <f t="shared" si="912"/>
        <v>1585</v>
      </c>
      <c r="B1591" s="24">
        <v>1.1005301117293065</v>
      </c>
      <c r="C1591" s="24">
        <v>0.86611740473738419</v>
      </c>
      <c r="D1591" s="16">
        <f t="shared" si="913"/>
        <v>1.0002091733554592</v>
      </c>
      <c r="E1591" s="17">
        <f t="shared" si="914"/>
        <v>1.0011904761904762</v>
      </c>
      <c r="F1591" s="14">
        <f t="shared" si="915"/>
        <v>1.0002091733554592</v>
      </c>
      <c r="G1591" s="14">
        <f t="shared" si="922"/>
        <v>1.1005299059963585</v>
      </c>
      <c r="H1591" s="15">
        <f t="shared" si="915"/>
        <v>1.0002582384972101</v>
      </c>
      <c r="I1591" s="15">
        <f t="shared" si="923"/>
        <v>1.1069721055690043</v>
      </c>
      <c r="J1591" s="14">
        <f t="shared" si="945"/>
        <v>1.0003073036389609</v>
      </c>
      <c r="K1591" s="14">
        <f t="shared" si="924"/>
        <v>1.1113596434063759</v>
      </c>
      <c r="L1591" s="15">
        <f t="shared" si="945"/>
        <v>1.0003563687807118</v>
      </c>
      <c r="M1591" s="15">
        <f t="shared" si="925"/>
        <v>1.1136693307532437</v>
      </c>
      <c r="N1591" s="14">
        <f t="shared" si="916"/>
        <v>1.0004054339224626</v>
      </c>
      <c r="O1591" s="14">
        <f t="shared" si="926"/>
        <v>1.1138895519181991</v>
      </c>
      <c r="P1591" s="15">
        <f t="shared" si="916"/>
        <v>1.0004544990642135</v>
      </c>
      <c r="Q1591" s="15">
        <f t="shared" si="927"/>
        <v>1.1120203598213669</v>
      </c>
      <c r="R1591" s="14">
        <f t="shared" si="916"/>
        <v>1.0005035642059643</v>
      </c>
      <c r="S1591" s="14">
        <f t="shared" si="928"/>
        <v>1.1080734637901408</v>
      </c>
      <c r="T1591" s="15">
        <f t="shared" si="916"/>
        <v>1.0005526293477152</v>
      </c>
      <c r="U1591" s="15">
        <f t="shared" si="929"/>
        <v>1.1020721099084339</v>
      </c>
      <c r="V1591" s="14">
        <f t="shared" si="917"/>
        <v>1.000601694489466</v>
      </c>
      <c r="W1591" s="14">
        <f t="shared" si="930"/>
        <v>1.0940508555989403</v>
      </c>
      <c r="X1591" s="15">
        <f t="shared" si="917"/>
        <v>1.0006507596312169</v>
      </c>
      <c r="Y1591" s="15">
        <f t="shared" si="931"/>
        <v>1.084055241463123</v>
      </c>
      <c r="Z1591" s="14">
        <f t="shared" si="917"/>
        <v>1.0006998247729677</v>
      </c>
      <c r="AA1591" s="14">
        <f t="shared" si="932"/>
        <v>1.0721413646967259</v>
      </c>
      <c r="AB1591" s="15">
        <f t="shared" si="917"/>
        <v>1.0007488899147186</v>
      </c>
      <c r="AC1591" s="15">
        <f t="shared" si="933"/>
        <v>1.0583753596198686</v>
      </c>
      <c r="AD1591" s="14">
        <f t="shared" si="918"/>
        <v>1.0007979550564694</v>
      </c>
      <c r="AE1591" s="14">
        <f t="shared" si="934"/>
        <v>1.0428327919889782</v>
      </c>
      <c r="AF1591" s="15">
        <f t="shared" si="918"/>
        <v>1.0008470201982202</v>
      </c>
      <c r="AG1591" s="15">
        <f t="shared" si="935"/>
        <v>1.0255979747811723</v>
      </c>
      <c r="AH1591" s="14">
        <f t="shared" si="918"/>
        <v>1.0008960853399711</v>
      </c>
      <c r="AI1591" s="14">
        <f t="shared" si="936"/>
        <v>1.0067632140325076</v>
      </c>
      <c r="AJ1591" s="15">
        <f t="shared" si="918"/>
        <v>1.0009451504817219</v>
      </c>
      <c r="AK1591" s="15">
        <f t="shared" si="937"/>
        <v>0.98642799407751303</v>
      </c>
      <c r="AL1591" s="14">
        <f t="shared" si="919"/>
        <v>1.0009942156234728</v>
      </c>
      <c r="AM1591" s="14">
        <f t="shared" si="938"/>
        <v>0.96469811214206969</v>
      </c>
      <c r="AN1591" s="15">
        <f t="shared" si="919"/>
        <v>1.0010432807652236</v>
      </c>
      <c r="AO1591" s="15">
        <f t="shared" si="939"/>
        <v>0.94168477270532824</v>
      </c>
      <c r="AP1591" s="14">
        <f t="shared" si="919"/>
        <v>1.0010923459069745</v>
      </c>
      <c r="AQ1591" s="14">
        <f t="shared" si="940"/>
        <v>0.91750365234043163</v>
      </c>
      <c r="AR1591" s="15">
        <f t="shared" si="919"/>
        <v>1.0011414110487253</v>
      </c>
      <c r="AS1591" s="15">
        <f t="shared" si="941"/>
        <v>0.89227394587995534</v>
      </c>
      <c r="AT1591" s="14">
        <f t="shared" si="920"/>
        <v>1.0011904761904762</v>
      </c>
      <c r="AU1591" s="14">
        <f t="shared" si="942"/>
        <v>0.86611740473739107</v>
      </c>
      <c r="AV1591" s="19">
        <f t="shared" si="943"/>
        <v>0.52143587965947336</v>
      </c>
      <c r="AW1591" s="19">
        <f t="shared" si="921"/>
        <v>1.0006787896834868</v>
      </c>
      <c r="AX1591" s="19">
        <f t="shared" si="944"/>
        <v>1.0391004359631939</v>
      </c>
    </row>
    <row r="1592" spans="1:50" x14ac:dyDescent="0.45">
      <c r="A1592" s="11">
        <f t="shared" si="912"/>
        <v>1586</v>
      </c>
      <c r="B1592" s="24">
        <v>1.0996094980409892</v>
      </c>
      <c r="C1592" s="24">
        <v>0.86611740473738419</v>
      </c>
      <c r="D1592" s="16">
        <f t="shared" si="913"/>
        <v>0.99916348159990764</v>
      </c>
      <c r="E1592" s="17">
        <f t="shared" si="914"/>
        <v>1</v>
      </c>
      <c r="F1592" s="14">
        <f t="shared" si="915"/>
        <v>0.99916348159990764</v>
      </c>
      <c r="G1592" s="14">
        <f t="shared" si="922"/>
        <v>1.0996092924801406</v>
      </c>
      <c r="H1592" s="15">
        <f t="shared" si="915"/>
        <v>0.99920530751991221</v>
      </c>
      <c r="I1592" s="15">
        <f t="shared" si="923"/>
        <v>1.1060924031610417</v>
      </c>
      <c r="J1592" s="14">
        <f t="shared" si="945"/>
        <v>0.99924713343991689</v>
      </c>
      <c r="K1592" s="14">
        <f t="shared" si="924"/>
        <v>1.1105229378946293</v>
      </c>
      <c r="L1592" s="15">
        <f t="shared" si="945"/>
        <v>0.99928895935992146</v>
      </c>
      <c r="M1592" s="15">
        <f t="shared" si="925"/>
        <v>1.1128774665994692</v>
      </c>
      <c r="N1592" s="14">
        <f t="shared" si="916"/>
        <v>0.99933078527992614</v>
      </c>
      <c r="O1592" s="14">
        <f t="shared" si="926"/>
        <v>1.1131441206335189</v>
      </c>
      <c r="P1592" s="15">
        <f t="shared" si="916"/>
        <v>0.9993726111999307</v>
      </c>
      <c r="Q1592" s="15">
        <f t="shared" si="927"/>
        <v>1.111322690702166</v>
      </c>
      <c r="R1592" s="14">
        <f t="shared" si="916"/>
        <v>0.99941443711993538</v>
      </c>
      <c r="S1592" s="14">
        <f t="shared" si="928"/>
        <v>1.1074246171013606</v>
      </c>
      <c r="T1592" s="15">
        <f t="shared" si="916"/>
        <v>0.99945626303993995</v>
      </c>
      <c r="U1592" s="15">
        <f t="shared" si="929"/>
        <v>1.1014728725696252</v>
      </c>
      <c r="V1592" s="14">
        <f t="shared" si="917"/>
        <v>0.99949808895994463</v>
      </c>
      <c r="W1592" s="14">
        <f t="shared" si="930"/>
        <v>1.0935017393961333</v>
      </c>
      <c r="X1592" s="15">
        <f t="shared" si="917"/>
        <v>0.9995399148799492</v>
      </c>
      <c r="Y1592" s="15">
        <f t="shared" si="931"/>
        <v>1.0835564837772127</v>
      </c>
      <c r="Z1592" s="14">
        <f t="shared" si="917"/>
        <v>0.99958174079995388</v>
      </c>
      <c r="AA1592" s="14">
        <f t="shared" si="932"/>
        <v>1.0716929317071915</v>
      </c>
      <c r="AB1592" s="15">
        <f t="shared" si="917"/>
        <v>0.99962356671995845</v>
      </c>
      <c r="AC1592" s="15">
        <f t="shared" si="933"/>
        <v>1.0579769519117317</v>
      </c>
      <c r="AD1592" s="14">
        <f t="shared" si="918"/>
        <v>0.99966539263996301</v>
      </c>
      <c r="AE1592" s="14">
        <f t="shared" si="934"/>
        <v>1.0424838524614908</v>
      </c>
      <c r="AF1592" s="15">
        <f t="shared" si="918"/>
        <v>0.99970721855996769</v>
      </c>
      <c r="AG1592" s="15">
        <f t="shared" si="935"/>
        <v>1.0252976987292217</v>
      </c>
      <c r="AH1592" s="14">
        <f t="shared" si="918"/>
        <v>0.99974904447997226</v>
      </c>
      <c r="AI1592" s="14">
        <f t="shared" si="936"/>
        <v>1.0065105612465852</v>
      </c>
      <c r="AJ1592" s="15">
        <f t="shared" si="918"/>
        <v>0.99979087039997694</v>
      </c>
      <c r="AK1592" s="15">
        <f t="shared" si="937"/>
        <v>0.98622170278566001</v>
      </c>
      <c r="AL1592" s="14">
        <f t="shared" si="919"/>
        <v>0.99983269631998162</v>
      </c>
      <c r="AM1592" s="14">
        <f t="shared" si="938"/>
        <v>0.96453671459780155</v>
      </c>
      <c r="AN1592" s="15">
        <f t="shared" si="919"/>
        <v>0.99987452223998607</v>
      </c>
      <c r="AO1592" s="15">
        <f t="shared" si="939"/>
        <v>0.94156661220940996</v>
      </c>
      <c r="AP1592" s="14">
        <f t="shared" si="919"/>
        <v>0.99991634815999075</v>
      </c>
      <c r="AQ1592" s="14">
        <f t="shared" si="940"/>
        <v>0.91742690147169814</v>
      </c>
      <c r="AR1592" s="15">
        <f t="shared" si="919"/>
        <v>0.99995817407999532</v>
      </c>
      <c r="AS1592" s="15">
        <f t="shared" si="941"/>
        <v>0.89223662570127271</v>
      </c>
      <c r="AT1592" s="14">
        <f t="shared" si="920"/>
        <v>1</v>
      </c>
      <c r="AU1592" s="14">
        <f t="shared" si="942"/>
        <v>0.86611740473739107</v>
      </c>
      <c r="AV1592" s="19">
        <f t="shared" si="943"/>
        <v>0.5213486814515883</v>
      </c>
      <c r="AW1592" s="19">
        <f t="shared" si="921"/>
        <v>0.99956388223510184</v>
      </c>
      <c r="AX1592" s="19">
        <f t="shared" si="944"/>
        <v>1.038647265803557</v>
      </c>
    </row>
    <row r="1593" spans="1:50" x14ac:dyDescent="0.45">
      <c r="A1593" s="11">
        <f t="shared" si="912"/>
        <v>1587</v>
      </c>
      <c r="B1593" s="24">
        <v>1.1007603604892671</v>
      </c>
      <c r="C1593" s="24">
        <v>0.86508753861997945</v>
      </c>
      <c r="D1593" s="16">
        <f t="shared" si="913"/>
        <v>1.0010466101378064</v>
      </c>
      <c r="E1593" s="17">
        <f t="shared" si="914"/>
        <v>0.99881093935790721</v>
      </c>
      <c r="F1593" s="14">
        <f t="shared" si="915"/>
        <v>1.0010466101378064</v>
      </c>
      <c r="G1593" s="14">
        <f t="shared" si="922"/>
        <v>1.1007601547132764</v>
      </c>
      <c r="H1593" s="15">
        <f t="shared" si="915"/>
        <v>1.0009348265988114</v>
      </c>
      <c r="I1593" s="15">
        <f t="shared" si="923"/>
        <v>1.1071264077602598</v>
      </c>
      <c r="J1593" s="14">
        <f t="shared" si="945"/>
        <v>1.0008230430598166</v>
      </c>
      <c r="K1593" s="14">
        <f t="shared" si="924"/>
        <v>1.1114369460914306</v>
      </c>
      <c r="L1593" s="15">
        <f t="shared" si="945"/>
        <v>1.0007112595208216</v>
      </c>
      <c r="M1593" s="15">
        <f t="shared" si="925"/>
        <v>1.1136690112930958</v>
      </c>
      <c r="N1593" s="14">
        <f t="shared" si="916"/>
        <v>1.0005994759818266</v>
      </c>
      <c r="O1593" s="14">
        <f t="shared" si="926"/>
        <v>1.1138114237981502</v>
      </c>
      <c r="P1593" s="15">
        <f t="shared" si="916"/>
        <v>1.0004876924428316</v>
      </c>
      <c r="Q1593" s="15">
        <f t="shared" si="927"/>
        <v>1.1118646743799687</v>
      </c>
      <c r="R1593" s="14">
        <f t="shared" si="916"/>
        <v>1.0003759089038367</v>
      </c>
      <c r="S1593" s="14">
        <f t="shared" si="928"/>
        <v>1.1078409078752569</v>
      </c>
      <c r="T1593" s="15">
        <f t="shared" si="916"/>
        <v>1.0002641253648417</v>
      </c>
      <c r="U1593" s="15">
        <f t="shared" si="929"/>
        <v>1.101763799493956</v>
      </c>
      <c r="V1593" s="14">
        <f t="shared" si="917"/>
        <v>1.0001523418258467</v>
      </c>
      <c r="W1593" s="14">
        <f t="shared" si="930"/>
        <v>1.0936683254476793</v>
      </c>
      <c r="X1593" s="15">
        <f t="shared" si="917"/>
        <v>1.0000405582868517</v>
      </c>
      <c r="Y1593" s="15">
        <f t="shared" si="931"/>
        <v>1.0836004309719016</v>
      </c>
      <c r="Z1593" s="14">
        <f t="shared" si="917"/>
        <v>0.9999287747478568</v>
      </c>
      <c r="AA1593" s="14">
        <f t="shared" si="932"/>
        <v>1.0716166001079106</v>
      </c>
      <c r="AB1593" s="15">
        <f t="shared" si="917"/>
        <v>0.99981699120886192</v>
      </c>
      <c r="AC1593" s="15">
        <f t="shared" si="933"/>
        <v>1.0577833328287103</v>
      </c>
      <c r="AD1593" s="14">
        <f t="shared" si="918"/>
        <v>0.99970520766986692</v>
      </c>
      <c r="AE1593" s="14">
        <f t="shared" si="934"/>
        <v>1.0421765362174975</v>
      </c>
      <c r="AF1593" s="15">
        <f t="shared" si="918"/>
        <v>0.99959342413087193</v>
      </c>
      <c r="AG1593" s="15">
        <f t="shared" si="935"/>
        <v>1.0248808374262459</v>
      </c>
      <c r="AH1593" s="14">
        <f t="shared" si="918"/>
        <v>0.99948164059187694</v>
      </c>
      <c r="AI1593" s="14">
        <f t="shared" si="936"/>
        <v>1.0059888270277879</v>
      </c>
      <c r="AJ1593" s="15">
        <f t="shared" si="918"/>
        <v>0.99936985705288195</v>
      </c>
      <c r="AK1593" s="15">
        <f t="shared" si="937"/>
        <v>0.98560024213535491</v>
      </c>
      <c r="AL1593" s="14">
        <f t="shared" si="919"/>
        <v>0.99925807351388707</v>
      </c>
      <c r="AM1593" s="14">
        <f t="shared" si="938"/>
        <v>0.96382109926241311</v>
      </c>
      <c r="AN1593" s="15">
        <f t="shared" si="919"/>
        <v>0.99914628997489208</v>
      </c>
      <c r="AO1593" s="15">
        <f t="shared" si="939"/>
        <v>0.94076278735325991</v>
      </c>
      <c r="AP1593" s="14">
        <f t="shared" si="919"/>
        <v>0.9990345064358972</v>
      </c>
      <c r="AQ1593" s="14">
        <f t="shared" si="940"/>
        <v>0.91654113170279239</v>
      </c>
      <c r="AR1593" s="15">
        <f t="shared" si="919"/>
        <v>0.99892272289690209</v>
      </c>
      <c r="AS1593" s="15">
        <f t="shared" si="941"/>
        <v>0.89127543961385935</v>
      </c>
      <c r="AT1593" s="14">
        <f t="shared" si="920"/>
        <v>0.99881093935790721</v>
      </c>
      <c r="AU1593" s="14">
        <f t="shared" si="942"/>
        <v>0.86508753861998633</v>
      </c>
      <c r="AV1593" s="19">
        <f t="shared" si="943"/>
        <v>0.52127426399130328</v>
      </c>
      <c r="AW1593" s="19">
        <f t="shared" si="921"/>
        <v>0.99997633699822597</v>
      </c>
      <c r="AX1593" s="19">
        <f t="shared" si="944"/>
        <v>1.0386226882914638</v>
      </c>
    </row>
    <row r="1594" spans="1:50" x14ac:dyDescent="0.45">
      <c r="A1594" s="11">
        <f t="shared" si="912"/>
        <v>1588</v>
      </c>
      <c r="B1594" s="24">
        <v>1.1030620854346573</v>
      </c>
      <c r="C1594" s="24">
        <v>0.86457260556127702</v>
      </c>
      <c r="D1594" s="16">
        <f t="shared" si="913"/>
        <v>1.002091031824917</v>
      </c>
      <c r="E1594" s="17">
        <f t="shared" si="914"/>
        <v>0.9994047619047618</v>
      </c>
      <c r="F1594" s="14">
        <f t="shared" si="915"/>
        <v>1.002091031824917</v>
      </c>
      <c r="G1594" s="14">
        <f t="shared" si="922"/>
        <v>1.1030618792283824</v>
      </c>
      <c r="H1594" s="15">
        <f t="shared" si="915"/>
        <v>1.0019567183289091</v>
      </c>
      <c r="I1594" s="15">
        <f t="shared" si="923"/>
        <v>1.1092927422947436</v>
      </c>
      <c r="J1594" s="14">
        <f t="shared" si="945"/>
        <v>1.0018224048329014</v>
      </c>
      <c r="K1594" s="14">
        <f t="shared" si="924"/>
        <v>1.1134624341534529</v>
      </c>
      <c r="L1594" s="15">
        <f t="shared" si="945"/>
        <v>1.0016880913368937</v>
      </c>
      <c r="M1594" s="15">
        <f t="shared" si="925"/>
        <v>1.1155489863032266</v>
      </c>
      <c r="N1594" s="14">
        <f t="shared" si="916"/>
        <v>1.0015537778408861</v>
      </c>
      <c r="O1594" s="14">
        <f t="shared" si="926"/>
        <v>1.1155420393073736</v>
      </c>
      <c r="P1594" s="15">
        <f t="shared" si="916"/>
        <v>1.0014194643448782</v>
      </c>
      <c r="Q1594" s="15">
        <f t="shared" si="927"/>
        <v>1.1134429266415806</v>
      </c>
      <c r="R1594" s="14">
        <f t="shared" si="916"/>
        <v>1.0012851508488705</v>
      </c>
      <c r="S1594" s="14">
        <f t="shared" si="928"/>
        <v>1.1092646505584263</v>
      </c>
      <c r="T1594" s="15">
        <f t="shared" si="916"/>
        <v>1.0011508373528626</v>
      </c>
      <c r="U1594" s="15">
        <f t="shared" si="929"/>
        <v>1.1030317504284455</v>
      </c>
      <c r="V1594" s="14">
        <f t="shared" si="917"/>
        <v>1.0010165238568549</v>
      </c>
      <c r="W1594" s="14">
        <f t="shared" si="930"/>
        <v>1.0947800653919835</v>
      </c>
      <c r="X1594" s="15">
        <f t="shared" si="917"/>
        <v>1.0008822103608472</v>
      </c>
      <c r="Y1594" s="15">
        <f t="shared" si="931"/>
        <v>1.0845563944991237</v>
      </c>
      <c r="Z1594" s="14">
        <f t="shared" si="917"/>
        <v>1.0007478968648393</v>
      </c>
      <c r="AA1594" s="14">
        <f t="shared" si="932"/>
        <v>1.0724180588034411</v>
      </c>
      <c r="AB1594" s="15">
        <f t="shared" si="917"/>
        <v>1.0006135833688317</v>
      </c>
      <c r="AC1594" s="15">
        <f t="shared" si="933"/>
        <v>1.0584323710895613</v>
      </c>
      <c r="AD1594" s="14">
        <f t="shared" si="918"/>
        <v>1.000479269872824</v>
      </c>
      <c r="AE1594" s="14">
        <f t="shared" si="934"/>
        <v>1.0426760200334706</v>
      </c>
      <c r="AF1594" s="15">
        <f t="shared" si="918"/>
        <v>1.0003449563768161</v>
      </c>
      <c r="AG1594" s="15">
        <f t="shared" si="935"/>
        <v>1.0252343766065928</v>
      </c>
      <c r="AH1594" s="14">
        <f t="shared" si="918"/>
        <v>1.0002106428808082</v>
      </c>
      <c r="AI1594" s="14">
        <f t="shared" si="936"/>
        <v>1.006200731412374</v>
      </c>
      <c r="AJ1594" s="15">
        <f t="shared" si="918"/>
        <v>1.0000763293848007</v>
      </c>
      <c r="AK1594" s="15">
        <f t="shared" si="937"/>
        <v>0.98567547239549658</v>
      </c>
      <c r="AL1594" s="14">
        <f t="shared" si="919"/>
        <v>0.99994201588879295</v>
      </c>
      <c r="AM1594" s="14">
        <f t="shared" si="938"/>
        <v>0.96376521295260975</v>
      </c>
      <c r="AN1594" s="15">
        <f t="shared" si="919"/>
        <v>0.99980770239278494</v>
      </c>
      <c r="AO1594" s="15">
        <f t="shared" si="939"/>
        <v>0.94058188092029493</v>
      </c>
      <c r="AP1594" s="14">
        <f t="shared" si="919"/>
        <v>0.99967338889677726</v>
      </c>
      <c r="AQ1594" s="14">
        <f t="shared" si="940"/>
        <v>0.91624177919261796</v>
      </c>
      <c r="AR1594" s="15">
        <f t="shared" si="919"/>
        <v>0.99953907540076947</v>
      </c>
      <c r="AS1594" s="15">
        <f t="shared" si="941"/>
        <v>0.89086462883905138</v>
      </c>
      <c r="AT1594" s="14">
        <f t="shared" si="920"/>
        <v>0.9994047619047618</v>
      </c>
      <c r="AU1594" s="14">
        <f t="shared" si="942"/>
        <v>0.8645726055612839</v>
      </c>
      <c r="AV1594" s="19">
        <f t="shared" si="943"/>
        <v>0.52147307348923333</v>
      </c>
      <c r="AW1594" s="19">
        <f t="shared" si="921"/>
        <v>1.0008055793362467</v>
      </c>
      <c r="AX1594" s="19">
        <f t="shared" si="944"/>
        <v>1.0394593812673083</v>
      </c>
    </row>
    <row r="1595" spans="1:50" x14ac:dyDescent="0.45">
      <c r="A1595" s="11">
        <f t="shared" si="912"/>
        <v>1589</v>
      </c>
      <c r="B1595" s="24">
        <v>1.1016810695520916</v>
      </c>
      <c r="C1595" s="24">
        <v>0.86611740473738419</v>
      </c>
      <c r="D1595" s="16">
        <f t="shared" si="913"/>
        <v>0.99874801618077413</v>
      </c>
      <c r="E1595" s="17">
        <f t="shared" si="914"/>
        <v>1.0017867778439549</v>
      </c>
      <c r="F1595" s="14">
        <f t="shared" si="915"/>
        <v>0.99874801618077413</v>
      </c>
      <c r="G1595" s="14">
        <f t="shared" si="922"/>
        <v>1.1016808636039837</v>
      </c>
      <c r="H1595" s="15">
        <f t="shared" si="915"/>
        <v>0.99889995426393319</v>
      </c>
      <c r="I1595" s="15">
        <f t="shared" si="923"/>
        <v>1.1080724695435324</v>
      </c>
      <c r="J1595" s="14">
        <f t="shared" si="945"/>
        <v>0.99905189234709224</v>
      </c>
      <c r="K1595" s="14">
        <f t="shared" si="924"/>
        <v>1.1124067518984067</v>
      </c>
      <c r="L1595" s="15">
        <f t="shared" si="945"/>
        <v>0.99920383043025129</v>
      </c>
      <c r="M1595" s="15">
        <f t="shared" si="925"/>
        <v>1.114660820146768</v>
      </c>
      <c r="N1595" s="14">
        <f t="shared" si="916"/>
        <v>0.99935576851341024</v>
      </c>
      <c r="O1595" s="14">
        <f t="shared" si="926"/>
        <v>1.1148233720010372</v>
      </c>
      <c r="P1595" s="15">
        <f t="shared" si="916"/>
        <v>0.9995077065965694</v>
      </c>
      <c r="Q1595" s="15">
        <f t="shared" si="927"/>
        <v>1.1128947860336984</v>
      </c>
      <c r="R1595" s="14">
        <f t="shared" si="916"/>
        <v>0.99965964467972834</v>
      </c>
      <c r="S1595" s="14">
        <f t="shared" si="928"/>
        <v>1.1088871064330195</v>
      </c>
      <c r="T1595" s="15">
        <f t="shared" si="916"/>
        <v>0.99981158276288751</v>
      </c>
      <c r="U1595" s="15">
        <f t="shared" si="929"/>
        <v>1.1028239202335823</v>
      </c>
      <c r="V1595" s="14">
        <f t="shared" si="917"/>
        <v>0.99996352084604645</v>
      </c>
      <c r="W1595" s="14">
        <f t="shared" si="930"/>
        <v>1.0947401287414327</v>
      </c>
      <c r="X1595" s="15">
        <f t="shared" si="917"/>
        <v>1.0001154589292054</v>
      </c>
      <c r="Y1595" s="15">
        <f t="shared" si="931"/>
        <v>1.0846816162190953</v>
      </c>
      <c r="Z1595" s="14">
        <f t="shared" si="917"/>
        <v>1.0002673970123646</v>
      </c>
      <c r="AA1595" s="14">
        <f t="shared" si="932"/>
        <v>1.0727048201883709</v>
      </c>
      <c r="AB1595" s="15">
        <f t="shared" si="917"/>
        <v>1.0004193350955237</v>
      </c>
      <c r="AC1595" s="15">
        <f t="shared" si="933"/>
        <v>1.0588762089289976</v>
      </c>
      <c r="AD1595" s="14">
        <f t="shared" si="918"/>
        <v>1.0005712731786827</v>
      </c>
      <c r="AE1595" s="14">
        <f t="shared" si="934"/>
        <v>1.0432716728777713</v>
      </c>
      <c r="AF1595" s="15">
        <f t="shared" si="918"/>
        <v>1.0007232112618416</v>
      </c>
      <c r="AG1595" s="15">
        <f t="shared" si="935"/>
        <v>1.0259758376537818</v>
      </c>
      <c r="AH1595" s="14">
        <f t="shared" si="918"/>
        <v>1.0008751493450005</v>
      </c>
      <c r="AI1595" s="14">
        <f t="shared" si="936"/>
        <v>1.0070813073234086</v>
      </c>
      <c r="AJ1595" s="15">
        <f t="shared" si="918"/>
        <v>1.0010270874281597</v>
      </c>
      <c r="AK1595" s="15">
        <f t="shared" si="937"/>
        <v>0.98668784728143932</v>
      </c>
      <c r="AL1595" s="14">
        <f t="shared" si="919"/>
        <v>1.0011790255113187</v>
      </c>
      <c r="AM1595" s="14">
        <f t="shared" si="938"/>
        <v>0.96490151672560232</v>
      </c>
      <c r="AN1595" s="15">
        <f t="shared" si="919"/>
        <v>1.0013309635944778</v>
      </c>
      <c r="AO1595" s="15">
        <f t="shared" si="939"/>
        <v>0.94183376116142536</v>
      </c>
      <c r="AP1595" s="14">
        <f t="shared" si="919"/>
        <v>1.0014829016776368</v>
      </c>
      <c r="AQ1595" s="14">
        <f t="shared" si="940"/>
        <v>0.91760047566410363</v>
      </c>
      <c r="AR1595" s="15">
        <f t="shared" si="919"/>
        <v>1.0016348397607957</v>
      </c>
      <c r="AS1595" s="15">
        <f t="shared" si="941"/>
        <v>0.89232104975576398</v>
      </c>
      <c r="AT1595" s="14">
        <f t="shared" si="920"/>
        <v>1.0017867778439549</v>
      </c>
      <c r="AU1595" s="14">
        <f t="shared" si="942"/>
        <v>0.86611740473739118</v>
      </c>
      <c r="AV1595" s="19">
        <f t="shared" si="943"/>
        <v>0.52171174162512923</v>
      </c>
      <c r="AW1595" s="19">
        <f t="shared" si="921"/>
        <v>1.0002014202042733</v>
      </c>
      <c r="AX1595" s="19">
        <f t="shared" si="944"/>
        <v>1.0396687493882169</v>
      </c>
    </row>
    <row r="1596" spans="1:50" x14ac:dyDescent="0.45">
      <c r="A1596" s="11">
        <f t="shared" si="912"/>
        <v>1590</v>
      </c>
      <c r="B1596" s="24">
        <v>1.1184847488202716</v>
      </c>
      <c r="C1596" s="24">
        <v>0.85221421215242021</v>
      </c>
      <c r="D1596" s="16">
        <f t="shared" si="913"/>
        <v>1.0152527621038381</v>
      </c>
      <c r="E1596" s="17">
        <f t="shared" si="914"/>
        <v>0.98394768133174793</v>
      </c>
      <c r="F1596" s="14">
        <f t="shared" si="915"/>
        <v>1.0152527621038381</v>
      </c>
      <c r="G1596" s="14">
        <f t="shared" si="922"/>
        <v>1.118484539730886</v>
      </c>
      <c r="H1596" s="15">
        <f t="shared" si="915"/>
        <v>1.0136875080652334</v>
      </c>
      <c r="I1596" s="15">
        <f t="shared" si="923"/>
        <v>1.1232392204072728</v>
      </c>
      <c r="J1596" s="14">
        <f t="shared" si="945"/>
        <v>1.012122254026629</v>
      </c>
      <c r="K1596" s="14">
        <f t="shared" si="924"/>
        <v>1.1258916291258565</v>
      </c>
      <c r="L1596" s="15">
        <f t="shared" si="945"/>
        <v>1.0105569999880246</v>
      </c>
      <c r="M1596" s="15">
        <f t="shared" si="925"/>
        <v>1.126428294411709</v>
      </c>
      <c r="N1596" s="14">
        <f t="shared" si="916"/>
        <v>1.00899174594942</v>
      </c>
      <c r="O1596" s="14">
        <f t="shared" si="926"/>
        <v>1.1248475805405462</v>
      </c>
      <c r="P1596" s="15">
        <f t="shared" si="916"/>
        <v>1.0074264919108156</v>
      </c>
      <c r="Q1596" s="15">
        <f t="shared" si="927"/>
        <v>1.1211596901597665</v>
      </c>
      <c r="R1596" s="14">
        <f t="shared" si="916"/>
        <v>1.0058612378722109</v>
      </c>
      <c r="S1596" s="14">
        <f t="shared" si="928"/>
        <v>1.115386557537251</v>
      </c>
      <c r="T1596" s="15">
        <f t="shared" si="916"/>
        <v>1.0042959838336065</v>
      </c>
      <c r="U1596" s="15">
        <f t="shared" si="929"/>
        <v>1.1075616339662204</v>
      </c>
      <c r="V1596" s="14">
        <f t="shared" si="917"/>
        <v>1.0027307297950019</v>
      </c>
      <c r="W1596" s="14">
        <f t="shared" si="930"/>
        <v>1.0977295682287711</v>
      </c>
      <c r="X1596" s="15">
        <f t="shared" si="917"/>
        <v>1.0011654757563977</v>
      </c>
      <c r="Y1596" s="15">
        <f t="shared" si="931"/>
        <v>1.085945786346209</v>
      </c>
      <c r="Z1596" s="14">
        <f t="shared" si="917"/>
        <v>0.99960022171779306</v>
      </c>
      <c r="AA1596" s="14">
        <f t="shared" si="932"/>
        <v>1.0722759760980409</v>
      </c>
      <c r="AB1596" s="15">
        <f t="shared" si="917"/>
        <v>0.99803496767918853</v>
      </c>
      <c r="AC1596" s="15">
        <f t="shared" si="933"/>
        <v>1.0567954829547137</v>
      </c>
      <c r="AD1596" s="14">
        <f t="shared" si="918"/>
        <v>0.99646971364058401</v>
      </c>
      <c r="AE1596" s="14">
        <f t="shared" si="934"/>
        <v>1.0395886251218458</v>
      </c>
      <c r="AF1596" s="15">
        <f t="shared" si="918"/>
        <v>0.99490445960197949</v>
      </c>
      <c r="AG1596" s="15">
        <f t="shared" si="935"/>
        <v>1.020747936325624</v>
      </c>
      <c r="AH1596" s="14">
        <f t="shared" si="918"/>
        <v>0.99333920556337496</v>
      </c>
      <c r="AI1596" s="14">
        <f t="shared" si="936"/>
        <v>1.0003733457543598</v>
      </c>
      <c r="AJ1596" s="15">
        <f t="shared" si="918"/>
        <v>0.99177395152477044</v>
      </c>
      <c r="AK1596" s="15">
        <f t="shared" si="937"/>
        <v>0.97857130521978231</v>
      </c>
      <c r="AL1596" s="14">
        <f t="shared" si="919"/>
        <v>0.99020869748616602</v>
      </c>
      <c r="AM1596" s="14">
        <f t="shared" si="938"/>
        <v>0.95545387407928473</v>
      </c>
      <c r="AN1596" s="15">
        <f t="shared" si="919"/>
        <v>0.9886434434475615</v>
      </c>
      <c r="AO1596" s="15">
        <f t="shared" si="939"/>
        <v>0.93113777278979981</v>
      </c>
      <c r="AP1596" s="14">
        <f t="shared" si="919"/>
        <v>0.98707818940895686</v>
      </c>
      <c r="AQ1596" s="14">
        <f t="shared" si="940"/>
        <v>0.90574341611932097</v>
      </c>
      <c r="AR1596" s="15">
        <f t="shared" si="919"/>
        <v>0.98551293537035234</v>
      </c>
      <c r="AS1596" s="15">
        <f t="shared" si="941"/>
        <v>0.87939393703755719</v>
      </c>
      <c r="AT1596" s="14">
        <f t="shared" si="920"/>
        <v>0.98394768133174793</v>
      </c>
      <c r="AU1596" s="14">
        <f t="shared" si="942"/>
        <v>0.8522142121524271</v>
      </c>
      <c r="AV1596" s="19">
        <f t="shared" si="943"/>
        <v>0.52144161091521235</v>
      </c>
      <c r="AW1596" s="19">
        <f t="shared" si="921"/>
        <v>1.0002714530793775</v>
      </c>
      <c r="AX1596" s="19">
        <f t="shared" si="944"/>
        <v>1.0399509706717709</v>
      </c>
    </row>
    <row r="1597" spans="1:50" x14ac:dyDescent="0.45">
      <c r="A1597" s="11">
        <f t="shared" si="912"/>
        <v>1591</v>
      </c>
      <c r="B1597" s="24">
        <v>1.1219375269629543</v>
      </c>
      <c r="C1597" s="24">
        <v>0.85066941297631304</v>
      </c>
      <c r="D1597" s="16">
        <f t="shared" si="913"/>
        <v>1.0030870140574779</v>
      </c>
      <c r="E1597" s="17">
        <f t="shared" si="914"/>
        <v>0.99818731117824766</v>
      </c>
      <c r="F1597" s="14">
        <f t="shared" si="915"/>
        <v>1.0030870140574779</v>
      </c>
      <c r="G1597" s="14">
        <f t="shared" si="922"/>
        <v>1.1219373172281071</v>
      </c>
      <c r="H1597" s="15">
        <f t="shared" si="915"/>
        <v>1.0028420289135163</v>
      </c>
      <c r="I1597" s="15">
        <f t="shared" si="923"/>
        <v>1.1264314987484656</v>
      </c>
      <c r="J1597" s="14">
        <f t="shared" si="945"/>
        <v>1.0025970437695548</v>
      </c>
      <c r="K1597" s="14">
        <f t="shared" si="924"/>
        <v>1.1288156189664718</v>
      </c>
      <c r="L1597" s="15">
        <f t="shared" si="945"/>
        <v>1.0023520586255934</v>
      </c>
      <c r="M1597" s="15">
        <f t="shared" si="925"/>
        <v>1.1290777197976924</v>
      </c>
      <c r="N1597" s="14">
        <f t="shared" si="916"/>
        <v>1.002107073481632</v>
      </c>
      <c r="O1597" s="14">
        <f t="shared" si="926"/>
        <v>1.127217717048381</v>
      </c>
      <c r="P1597" s="15">
        <f t="shared" si="916"/>
        <v>1.0018620883376703</v>
      </c>
      <c r="Q1597" s="15">
        <f t="shared" si="927"/>
        <v>1.1232473885434791</v>
      </c>
      <c r="R1597" s="14">
        <f t="shared" si="916"/>
        <v>1.0016171031937089</v>
      </c>
      <c r="S1597" s="14">
        <f t="shared" si="928"/>
        <v>1.1171902527016644</v>
      </c>
      <c r="T1597" s="15">
        <f t="shared" si="916"/>
        <v>1.0013721180497475</v>
      </c>
      <c r="U1597" s="15">
        <f t="shared" si="929"/>
        <v>1.1090813392753933</v>
      </c>
      <c r="V1597" s="14">
        <f t="shared" si="917"/>
        <v>1.0011271329057858</v>
      </c>
      <c r="W1597" s="14">
        <f t="shared" si="930"/>
        <v>1.0989668553467757</v>
      </c>
      <c r="X1597" s="15">
        <f t="shared" si="917"/>
        <v>1.0008821477618244</v>
      </c>
      <c r="Y1597" s="15">
        <f t="shared" si="931"/>
        <v>1.0869037509910968</v>
      </c>
      <c r="Z1597" s="14">
        <f t="shared" si="917"/>
        <v>1.0006371626178627</v>
      </c>
      <c r="AA1597" s="14">
        <f t="shared" si="932"/>
        <v>1.0729591902660429</v>
      </c>
      <c r="AB1597" s="15">
        <f t="shared" si="917"/>
        <v>1.0003921774739013</v>
      </c>
      <c r="AC1597" s="15">
        <f t="shared" si="933"/>
        <v>1.0572099343376491</v>
      </c>
      <c r="AD1597" s="14">
        <f t="shared" si="918"/>
        <v>1.0001471923299396</v>
      </c>
      <c r="AE1597" s="14">
        <f t="shared" si="934"/>
        <v>1.0397416445937562</v>
      </c>
      <c r="AF1597" s="15">
        <f t="shared" si="918"/>
        <v>0.99990220718597822</v>
      </c>
      <c r="AG1597" s="15">
        <f t="shared" si="935"/>
        <v>1.0206481145125237</v>
      </c>
      <c r="AH1597" s="14">
        <f t="shared" si="918"/>
        <v>0.99965722204201679</v>
      </c>
      <c r="AI1597" s="14">
        <f t="shared" si="936"/>
        <v>1.0000304398216813</v>
      </c>
      <c r="AJ1597" s="15">
        <f t="shared" si="918"/>
        <v>0.99941223689805514</v>
      </c>
      <c r="AK1597" s="15">
        <f t="shared" si="937"/>
        <v>0.97799613711395206</v>
      </c>
      <c r="AL1597" s="14">
        <f t="shared" si="919"/>
        <v>0.99916725175409371</v>
      </c>
      <c r="AM1597" s="14">
        <f t="shared" si="938"/>
        <v>0.95465822154160085</v>
      </c>
      <c r="AN1597" s="15">
        <f t="shared" si="919"/>
        <v>0.99892226661013217</v>
      </c>
      <c r="AO1597" s="15">
        <f t="shared" si="939"/>
        <v>0.93013425452149712</v>
      </c>
      <c r="AP1597" s="14">
        <f t="shared" si="919"/>
        <v>0.99867728146617063</v>
      </c>
      <c r="AQ1597" s="14">
        <f t="shared" si="940"/>
        <v>0.90454537251592604</v>
      </c>
      <c r="AR1597" s="15">
        <f t="shared" si="919"/>
        <v>0.99843229632220909</v>
      </c>
      <c r="AS1597" s="15">
        <f t="shared" si="941"/>
        <v>0.87801530792823634</v>
      </c>
      <c r="AT1597" s="14">
        <f t="shared" si="920"/>
        <v>0.99818731117824766</v>
      </c>
      <c r="AU1597" s="14">
        <f t="shared" si="942"/>
        <v>0.85066941297631993</v>
      </c>
      <c r="AV1597" s="19">
        <f t="shared" si="943"/>
        <v>0.5242244947645146</v>
      </c>
      <c r="AW1597" s="19">
        <f t="shared" si="921"/>
        <v>1.0007558554446083</v>
      </c>
      <c r="AX1597" s="19">
        <f t="shared" si="944"/>
        <v>1.0407370232750788</v>
      </c>
    </row>
    <row r="1598" spans="1:50" x14ac:dyDescent="0.45">
      <c r="A1598" s="11">
        <f t="shared" si="912"/>
        <v>1592</v>
      </c>
      <c r="B1598" s="24">
        <v>1.122167871146257</v>
      </c>
      <c r="C1598" s="24">
        <v>0.8496395468589083</v>
      </c>
      <c r="D1598" s="16">
        <f t="shared" si="913"/>
        <v>1.0002053092777154</v>
      </c>
      <c r="E1598" s="17">
        <f t="shared" si="914"/>
        <v>0.99878934624697335</v>
      </c>
      <c r="F1598" s="14">
        <f t="shared" si="915"/>
        <v>1.0002053092777154</v>
      </c>
      <c r="G1598" s="14">
        <f t="shared" si="922"/>
        <v>1.1221676613683491</v>
      </c>
      <c r="H1598" s="15">
        <f t="shared" si="915"/>
        <v>1.0001345111261783</v>
      </c>
      <c r="I1598" s="15">
        <f t="shared" si="923"/>
        <v>1.1265830163179251</v>
      </c>
      <c r="J1598" s="14">
        <f t="shared" si="945"/>
        <v>1.0000637129746413</v>
      </c>
      <c r="K1598" s="14">
        <f t="shared" si="924"/>
        <v>1.1288875391673776</v>
      </c>
      <c r="L1598" s="15">
        <f t="shared" si="945"/>
        <v>0.99999291482310404</v>
      </c>
      <c r="M1598" s="15">
        <f t="shared" si="925"/>
        <v>1.1290697200823183</v>
      </c>
      <c r="N1598" s="14">
        <f t="shared" si="916"/>
        <v>0.99992211667156705</v>
      </c>
      <c r="O1598" s="14">
        <f t="shared" si="926"/>
        <v>1.1271299255807088</v>
      </c>
      <c r="P1598" s="15">
        <f t="shared" si="916"/>
        <v>0.99985131852002984</v>
      </c>
      <c r="Q1598" s="15">
        <f t="shared" si="927"/>
        <v>1.1230803824593778</v>
      </c>
      <c r="R1598" s="14">
        <f t="shared" si="916"/>
        <v>0.99978052036849285</v>
      </c>
      <c r="S1598" s="14">
        <f t="shared" si="928"/>
        <v>1.1169450521966779</v>
      </c>
      <c r="T1598" s="15">
        <f t="shared" si="916"/>
        <v>0.99970972221695564</v>
      </c>
      <c r="U1598" s="15">
        <f t="shared" si="929"/>
        <v>1.1087593976030126</v>
      </c>
      <c r="V1598" s="14">
        <f t="shared" si="917"/>
        <v>0.99963892406541865</v>
      </c>
      <c r="W1598" s="14">
        <f t="shared" si="930"/>
        <v>1.0985700448624074</v>
      </c>
      <c r="X1598" s="15">
        <f t="shared" si="917"/>
        <v>0.99956812591388144</v>
      </c>
      <c r="Y1598" s="15">
        <f t="shared" si="931"/>
        <v>1.0864343454269387</v>
      </c>
      <c r="Z1598" s="14">
        <f t="shared" si="917"/>
        <v>0.99949732776234446</v>
      </c>
      <c r="AA1598" s="14">
        <f t="shared" si="932"/>
        <v>1.0724198434689589</v>
      </c>
      <c r="AB1598" s="15">
        <f t="shared" si="917"/>
        <v>0.99942652961080736</v>
      </c>
      <c r="AC1598" s="15">
        <f t="shared" si="933"/>
        <v>1.0566036557451461</v>
      </c>
      <c r="AD1598" s="14">
        <f t="shared" si="918"/>
        <v>0.99935573145927015</v>
      </c>
      <c r="AE1598" s="14">
        <f t="shared" si="934"/>
        <v>1.0390717717616578</v>
      </c>
      <c r="AF1598" s="15">
        <f t="shared" si="918"/>
        <v>0.99928493330773316</v>
      </c>
      <c r="AG1598" s="15">
        <f t="shared" si="935"/>
        <v>1.0199182830413109</v>
      </c>
      <c r="AH1598" s="14">
        <f t="shared" si="918"/>
        <v>0.99921413515619584</v>
      </c>
      <c r="AI1598" s="14">
        <f t="shared" si="936"/>
        <v>0.9992445510562914</v>
      </c>
      <c r="AJ1598" s="15">
        <f t="shared" si="918"/>
        <v>0.99914333700465896</v>
      </c>
      <c r="AK1598" s="15">
        <f t="shared" si="937"/>
        <v>0.97715832401370006</v>
      </c>
      <c r="AL1598" s="14">
        <f t="shared" si="919"/>
        <v>0.99907253885312186</v>
      </c>
      <c r="AM1598" s="14">
        <f t="shared" si="938"/>
        <v>0.95377281313257323</v>
      </c>
      <c r="AN1598" s="15">
        <f t="shared" si="919"/>
        <v>0.99900174070158465</v>
      </c>
      <c r="AO1598" s="15">
        <f t="shared" si="939"/>
        <v>0.92920573935314643</v>
      </c>
      <c r="AP1598" s="14">
        <f t="shared" si="919"/>
        <v>0.99893094255004755</v>
      </c>
      <c r="AQ1598" s="14">
        <f t="shared" si="940"/>
        <v>0.90357836154661786</v>
      </c>
      <c r="AR1598" s="15">
        <f t="shared" si="919"/>
        <v>0.99886014439851045</v>
      </c>
      <c r="AS1598" s="15">
        <f t="shared" si="941"/>
        <v>0.87701449726130076</v>
      </c>
      <c r="AT1598" s="14">
        <f t="shared" si="920"/>
        <v>0.99878934624697335</v>
      </c>
      <c r="AU1598" s="14">
        <f t="shared" si="942"/>
        <v>0.84963954685891518</v>
      </c>
      <c r="AV1598" s="19">
        <f t="shared" si="943"/>
        <v>0.52465946440229738</v>
      </c>
      <c r="AW1598" s="19">
        <f t="shared" si="921"/>
        <v>0.99953224465229606</v>
      </c>
      <c r="AX1598" s="19">
        <f t="shared" si="944"/>
        <v>1.0402502129668885</v>
      </c>
    </row>
    <row r="1599" spans="1:50" x14ac:dyDescent="0.45">
      <c r="A1599" s="11">
        <f t="shared" si="912"/>
        <v>1593</v>
      </c>
      <c r="B1599" s="24">
        <v>1.12446969141732</v>
      </c>
      <c r="C1599" s="24">
        <v>0.84757981462409882</v>
      </c>
      <c r="D1599" s="16">
        <f t="shared" si="913"/>
        <v>1.0020512263184935</v>
      </c>
      <c r="E1599" s="17">
        <f t="shared" si="914"/>
        <v>0.99757575757575756</v>
      </c>
      <c r="F1599" s="14">
        <f t="shared" si="915"/>
        <v>1.0020512263184935</v>
      </c>
      <c r="G1599" s="14">
        <f t="shared" si="922"/>
        <v>1.1244694812091103</v>
      </c>
      <c r="H1599" s="15">
        <f t="shared" si="915"/>
        <v>1.0018274528813567</v>
      </c>
      <c r="I1599" s="15">
        <f t="shared" si="923"/>
        <v>1.1286417936971829</v>
      </c>
      <c r="J1599" s="14">
        <f t="shared" si="945"/>
        <v>1.00160367944422</v>
      </c>
      <c r="K1599" s="14">
        <f t="shared" si="924"/>
        <v>1.1306979129087764</v>
      </c>
      <c r="L1599" s="15">
        <f t="shared" si="945"/>
        <v>1.0013799060070832</v>
      </c>
      <c r="M1599" s="15">
        <f t="shared" si="925"/>
        <v>1.1306277301714756</v>
      </c>
      <c r="N1599" s="14">
        <f t="shared" si="916"/>
        <v>1.0011561325699463</v>
      </c>
      <c r="O1599" s="14">
        <f t="shared" si="926"/>
        <v>1.1284330371982338</v>
      </c>
      <c r="P1599" s="15">
        <f t="shared" si="916"/>
        <v>1.0009323591328094</v>
      </c>
      <c r="Q1599" s="15">
        <f t="shared" si="927"/>
        <v>1.124127496710843</v>
      </c>
      <c r="R1599" s="14">
        <f t="shared" si="916"/>
        <v>1.0007085856956728</v>
      </c>
      <c r="S1599" s="14">
        <f t="shared" si="928"/>
        <v>1.1177365034835169</v>
      </c>
      <c r="T1599" s="15">
        <f t="shared" si="916"/>
        <v>1.0004848122585359</v>
      </c>
      <c r="U1599" s="15">
        <f t="shared" si="929"/>
        <v>1.1092969377507373</v>
      </c>
      <c r="V1599" s="14">
        <f t="shared" si="917"/>
        <v>1.0002610388213991</v>
      </c>
      <c r="W1599" s="14">
        <f t="shared" si="930"/>
        <v>1.0988568142921427</v>
      </c>
      <c r="X1599" s="15">
        <f t="shared" si="917"/>
        <v>1.0000372653842624</v>
      </c>
      <c r="Y1599" s="15">
        <f t="shared" si="931"/>
        <v>1.086474831820297</v>
      </c>
      <c r="Z1599" s="14">
        <f t="shared" si="917"/>
        <v>0.99981349194712554</v>
      </c>
      <c r="AA1599" s="14">
        <f t="shared" si="932"/>
        <v>1.0722198285320896</v>
      </c>
      <c r="AB1599" s="15">
        <f t="shared" si="917"/>
        <v>0.9995897185099889</v>
      </c>
      <c r="AC1599" s="15">
        <f t="shared" si="933"/>
        <v>1.0561701508229158</v>
      </c>
      <c r="AD1599" s="14">
        <f t="shared" si="918"/>
        <v>0.99936594507285192</v>
      </c>
      <c r="AE1599" s="14">
        <f t="shared" si="934"/>
        <v>1.0384129431851119</v>
      </c>
      <c r="AF1599" s="15">
        <f t="shared" si="918"/>
        <v>0.99914217163571517</v>
      </c>
      <c r="AG1599" s="15">
        <f t="shared" si="935"/>
        <v>1.0190433682088653</v>
      </c>
      <c r="AH1599" s="14">
        <f t="shared" si="918"/>
        <v>0.99891839819857831</v>
      </c>
      <c r="AI1599" s="14">
        <f t="shared" si="936"/>
        <v>0.99816376634980808</v>
      </c>
      <c r="AJ1599" s="15">
        <f t="shared" si="918"/>
        <v>0.99869462476144155</v>
      </c>
      <c r="AK1599" s="15">
        <f t="shared" si="937"/>
        <v>0.97588276573338129</v>
      </c>
      <c r="AL1599" s="14">
        <f t="shared" si="919"/>
        <v>0.9984708513243048</v>
      </c>
      <c r="AM1599" s="14">
        <f t="shared" si="938"/>
        <v>0.95231435269845743</v>
      </c>
      <c r="AN1599" s="15">
        <f t="shared" si="919"/>
        <v>0.99824707788716793</v>
      </c>
      <c r="AO1599" s="15">
        <f t="shared" si="939"/>
        <v>0.92757691406526388</v>
      </c>
      <c r="AP1599" s="14">
        <f t="shared" si="919"/>
        <v>0.99802330445003118</v>
      </c>
      <c r="AQ1599" s="14">
        <f t="shared" si="940"/>
        <v>0.90179226222030051</v>
      </c>
      <c r="AR1599" s="15">
        <f t="shared" si="919"/>
        <v>0.99779953101289431</v>
      </c>
      <c r="AS1599" s="15">
        <f t="shared" si="941"/>
        <v>0.87508465405883518</v>
      </c>
      <c r="AT1599" s="14">
        <f t="shared" si="920"/>
        <v>0.99757575757575756</v>
      </c>
      <c r="AU1599" s="14">
        <f t="shared" si="942"/>
        <v>0.8475798146241057</v>
      </c>
      <c r="AV1599" s="19">
        <f t="shared" si="943"/>
        <v>0.52478530215212205</v>
      </c>
      <c r="AW1599" s="19">
        <f t="shared" si="921"/>
        <v>0.99992441779218666</v>
      </c>
      <c r="AX1599" s="19">
        <f t="shared" si="944"/>
        <v>1.0401715885591141</v>
      </c>
    </row>
    <row r="1600" spans="1:50" x14ac:dyDescent="0.45">
      <c r="A1600" s="11">
        <f t="shared" si="912"/>
        <v>1594</v>
      </c>
      <c r="B1600" s="24">
        <v>1.1166432353201152</v>
      </c>
      <c r="C1600" s="24">
        <v>0.8542739443872297</v>
      </c>
      <c r="D1600" s="16">
        <f t="shared" si="913"/>
        <v>0.99303986923174425</v>
      </c>
      <c r="E1600" s="17">
        <f t="shared" si="914"/>
        <v>1.0078979343863914</v>
      </c>
      <c r="F1600" s="14">
        <f t="shared" si="915"/>
        <v>0.99303986923174425</v>
      </c>
      <c r="G1600" s="14">
        <f t="shared" si="922"/>
        <v>1.1166430265749823</v>
      </c>
      <c r="H1600" s="15">
        <f t="shared" si="915"/>
        <v>0.99378277248947666</v>
      </c>
      <c r="I1600" s="15">
        <f t="shared" si="923"/>
        <v>1.1216247708878824</v>
      </c>
      <c r="J1600" s="14">
        <f t="shared" si="945"/>
        <v>0.99452567574720896</v>
      </c>
      <c r="K1600" s="14">
        <f t="shared" si="924"/>
        <v>1.1245081059015596</v>
      </c>
      <c r="L1600" s="15">
        <f t="shared" si="945"/>
        <v>0.99526857900494137</v>
      </c>
      <c r="M1600" s="15">
        <f t="shared" si="925"/>
        <v>1.1252782543913467</v>
      </c>
      <c r="N1600" s="14">
        <f t="shared" si="916"/>
        <v>0.99601148226267378</v>
      </c>
      <c r="O1600" s="14">
        <f t="shared" si="926"/>
        <v>1.1239322620139838</v>
      </c>
      <c r="P1600" s="15">
        <f t="shared" si="916"/>
        <v>0.99675438552040596</v>
      </c>
      <c r="Q1600" s="15">
        <f t="shared" si="927"/>
        <v>1.1204790122306085</v>
      </c>
      <c r="R1600" s="14">
        <f t="shared" si="916"/>
        <v>0.99749728877813837</v>
      </c>
      <c r="S1600" s="14">
        <f t="shared" si="928"/>
        <v>1.1149391317931643</v>
      </c>
      <c r="T1600" s="15">
        <f t="shared" si="916"/>
        <v>0.99824019203587078</v>
      </c>
      <c r="U1600" s="15">
        <f t="shared" si="929"/>
        <v>1.1073447881650995</v>
      </c>
      <c r="V1600" s="14">
        <f t="shared" si="917"/>
        <v>0.99898309529360307</v>
      </c>
      <c r="W1600" s="14">
        <f t="shared" si="930"/>
        <v>1.0977393816260326</v>
      </c>
      <c r="X1600" s="15">
        <f t="shared" si="917"/>
        <v>0.99972599855133548</v>
      </c>
      <c r="Y1600" s="15">
        <f t="shared" si="931"/>
        <v>1.0861771361424408</v>
      </c>
      <c r="Z1600" s="14">
        <f t="shared" si="917"/>
        <v>1.0004689018090678</v>
      </c>
      <c r="AA1600" s="14">
        <f t="shared" si="932"/>
        <v>1.0727225943494068</v>
      </c>
      <c r="AB1600" s="15">
        <f t="shared" si="917"/>
        <v>1.0012118050668002</v>
      </c>
      <c r="AC1600" s="15">
        <f t="shared" si="933"/>
        <v>1.0574500231630861</v>
      </c>
      <c r="AD1600" s="14">
        <f t="shared" si="918"/>
        <v>1.0019547083245326</v>
      </c>
      <c r="AE1600" s="14">
        <f t="shared" si="934"/>
        <v>1.0404427376094583</v>
      </c>
      <c r="AF1600" s="15">
        <f t="shared" si="918"/>
        <v>1.002697611582265</v>
      </c>
      <c r="AG1600" s="15">
        <f t="shared" si="935"/>
        <v>1.0217923514017759</v>
      </c>
      <c r="AH1600" s="14">
        <f t="shared" si="918"/>
        <v>1.0034405148399972</v>
      </c>
      <c r="AI1600" s="14">
        <f t="shared" si="936"/>
        <v>1.001597963600682</v>
      </c>
      <c r="AJ1600" s="15">
        <f t="shared" si="918"/>
        <v>1.0041834180977296</v>
      </c>
      <c r="AK1600" s="15">
        <f t="shared" si="937"/>
        <v>0.97996529135681276</v>
      </c>
      <c r="AL1600" s="14">
        <f t="shared" si="919"/>
        <v>1.004926321355462</v>
      </c>
      <c r="AM1600" s="14">
        <f t="shared" si="938"/>
        <v>0.95700575923126885</v>
      </c>
      <c r="AN1600" s="15">
        <f t="shared" si="919"/>
        <v>1.0056692246131942</v>
      </c>
      <c r="AO1600" s="15">
        <f t="shared" si="939"/>
        <v>0.93283555593711343</v>
      </c>
      <c r="AP1600" s="14">
        <f t="shared" si="919"/>
        <v>1.0064121278709268</v>
      </c>
      <c r="AQ1600" s="14">
        <f t="shared" si="940"/>
        <v>0.9075746695186695</v>
      </c>
      <c r="AR1600" s="15">
        <f t="shared" si="919"/>
        <v>1.007155031128659</v>
      </c>
      <c r="AS1600" s="15">
        <f t="shared" si="941"/>
        <v>0.88134591199883794</v>
      </c>
      <c r="AT1600" s="14">
        <f t="shared" si="920"/>
        <v>1.0078979343863914</v>
      </c>
      <c r="AU1600" s="14">
        <f t="shared" si="942"/>
        <v>0.85427394438723669</v>
      </c>
      <c r="AV1600" s="19">
        <f t="shared" si="943"/>
        <v>0.52518286818781212</v>
      </c>
      <c r="AW1600" s="19">
        <f t="shared" si="921"/>
        <v>1.0000947331127525</v>
      </c>
      <c r="AX1600" s="19">
        <f t="shared" si="944"/>
        <v>1.0402701272514949</v>
      </c>
    </row>
    <row r="1601" spans="1:50" x14ac:dyDescent="0.45">
      <c r="A1601" s="11">
        <f t="shared" si="912"/>
        <v>1595</v>
      </c>
      <c r="B1601" s="24">
        <v>1.1214772201432133</v>
      </c>
      <c r="C1601" s="24">
        <v>0.85066941297631304</v>
      </c>
      <c r="D1601" s="16">
        <f t="shared" si="913"/>
        <v>1.0043290324699923</v>
      </c>
      <c r="E1601" s="17">
        <f t="shared" si="914"/>
        <v>0.99578059071729952</v>
      </c>
      <c r="F1601" s="14">
        <f t="shared" si="915"/>
        <v>1.0043290324699923</v>
      </c>
      <c r="G1601" s="14">
        <f t="shared" si="922"/>
        <v>1.1214770104944158</v>
      </c>
      <c r="H1601" s="15">
        <f t="shared" si="915"/>
        <v>1.0039016103823577</v>
      </c>
      <c r="I1601" s="15">
        <f t="shared" si="923"/>
        <v>1.1260009137390881</v>
      </c>
      <c r="J1601" s="14">
        <f t="shared" si="945"/>
        <v>1.0034741882947231</v>
      </c>
      <c r="K1601" s="14">
        <f t="shared" si="924"/>
        <v>1.1284148588004042</v>
      </c>
      <c r="L1601" s="15">
        <f t="shared" si="945"/>
        <v>1.0030467662070883</v>
      </c>
      <c r="M1601" s="15">
        <f t="shared" si="925"/>
        <v>1.1287067141503975</v>
      </c>
      <c r="N1601" s="14">
        <f t="shared" si="916"/>
        <v>1.0026193441194537</v>
      </c>
      <c r="O1601" s="14">
        <f t="shared" si="926"/>
        <v>1.1268762273751545</v>
      </c>
      <c r="P1601" s="15">
        <f t="shared" si="916"/>
        <v>1.0021919220318192</v>
      </c>
      <c r="Q1601" s="15">
        <f t="shared" si="927"/>
        <v>1.1229350148637078</v>
      </c>
      <c r="R1601" s="14">
        <f t="shared" si="916"/>
        <v>1.0017644999441844</v>
      </c>
      <c r="S1601" s="14">
        <f t="shared" si="928"/>
        <v>1.1169064418289822</v>
      </c>
      <c r="T1601" s="15">
        <f t="shared" si="916"/>
        <v>1.0013370778565498</v>
      </c>
      <c r="U1601" s="15">
        <f t="shared" si="929"/>
        <v>1.108825394360921</v>
      </c>
      <c r="V1601" s="14">
        <f t="shared" si="917"/>
        <v>1.0009096557689152</v>
      </c>
      <c r="W1601" s="14">
        <f t="shared" si="930"/>
        <v>1.0987379465872942</v>
      </c>
      <c r="X1601" s="15">
        <f t="shared" si="917"/>
        <v>1.0004822336812804</v>
      </c>
      <c r="Y1601" s="15">
        <f t="shared" si="931"/>
        <v>1.0867009273413255</v>
      </c>
      <c r="Z1601" s="14">
        <f t="shared" si="917"/>
        <v>1.0000548115936458</v>
      </c>
      <c r="AA1601" s="14">
        <f t="shared" si="932"/>
        <v>1.072781391984343</v>
      </c>
      <c r="AB1601" s="15">
        <f t="shared" si="917"/>
        <v>0.99962738950601127</v>
      </c>
      <c r="AC1601" s="15">
        <f t="shared" si="933"/>
        <v>1.0570560061875869</v>
      </c>
      <c r="AD1601" s="14">
        <f t="shared" si="918"/>
        <v>0.99919996741837669</v>
      </c>
      <c r="AE1601" s="14">
        <f t="shared" si="934"/>
        <v>1.0396103495200573</v>
      </c>
      <c r="AF1601" s="15">
        <f t="shared" si="918"/>
        <v>0.99877254533074189</v>
      </c>
      <c r="AG1601" s="15">
        <f t="shared" si="935"/>
        <v>1.0205381476090356</v>
      </c>
      <c r="AH1601" s="14">
        <f t="shared" si="918"/>
        <v>0.99834512324310731</v>
      </c>
      <c r="AI1601" s="14">
        <f t="shared" si="936"/>
        <v>0.99994044241096813</v>
      </c>
      <c r="AJ1601" s="15">
        <f t="shared" si="918"/>
        <v>0.99791770115547274</v>
      </c>
      <c r="AK1601" s="15">
        <f t="shared" si="937"/>
        <v>0.97792471076294363</v>
      </c>
      <c r="AL1601" s="14">
        <f t="shared" si="919"/>
        <v>0.99749027906783805</v>
      </c>
      <c r="AM1601" s="14">
        <f t="shared" si="938"/>
        <v>0.95460394184512665</v>
      </c>
      <c r="AN1601" s="15">
        <f t="shared" si="919"/>
        <v>0.99706285698020336</v>
      </c>
      <c r="AO1601" s="15">
        <f t="shared" si="939"/>
        <v>0.93009568449537461</v>
      </c>
      <c r="AP1601" s="14">
        <f t="shared" si="919"/>
        <v>0.99663543489256889</v>
      </c>
      <c r="AQ1601" s="14">
        <f t="shared" si="940"/>
        <v>0.90452107545321869</v>
      </c>
      <c r="AR1601" s="15">
        <f t="shared" si="919"/>
        <v>0.9962080128049341</v>
      </c>
      <c r="AS1601" s="15">
        <f t="shared" si="941"/>
        <v>0.87800385958611471</v>
      </c>
      <c r="AT1601" s="14">
        <f t="shared" si="920"/>
        <v>0.99578059071729952</v>
      </c>
      <c r="AU1601" s="14">
        <f t="shared" si="942"/>
        <v>0.85066941297632004</v>
      </c>
      <c r="AV1601" s="19">
        <f t="shared" si="943"/>
        <v>0.52386339183432051</v>
      </c>
      <c r="AW1601" s="19">
        <f t="shared" si="921"/>
        <v>1.0002588064087632</v>
      </c>
      <c r="AX1601" s="19">
        <f t="shared" si="944"/>
        <v>1.0405393558272724</v>
      </c>
    </row>
    <row r="1602" spans="1:50" x14ac:dyDescent="0.45">
      <c r="A1602" s="11">
        <f t="shared" si="912"/>
        <v>1596</v>
      </c>
      <c r="B1602" s="24">
        <v>1.1318356499457689</v>
      </c>
      <c r="C1602" s="24">
        <v>0.8444902162718847</v>
      </c>
      <c r="D1602" s="16">
        <f t="shared" si="913"/>
        <v>1.0092364156993157</v>
      </c>
      <c r="E1602" s="17">
        <f t="shared" si="914"/>
        <v>0.99273607748184023</v>
      </c>
      <c r="F1602" s="14">
        <f t="shared" si="915"/>
        <v>1.0092364156993157</v>
      </c>
      <c r="G1602" s="14">
        <f t="shared" si="922"/>
        <v>1.131835438360568</v>
      </c>
      <c r="H1602" s="15">
        <f t="shared" si="915"/>
        <v>1.0084113987884418</v>
      </c>
      <c r="I1602" s="15">
        <f t="shared" si="923"/>
        <v>1.1354721564606973</v>
      </c>
      <c r="J1602" s="14">
        <f t="shared" si="945"/>
        <v>1.0075863818775681</v>
      </c>
      <c r="K1602" s="14">
        <f t="shared" si="924"/>
        <v>1.1369754448355862</v>
      </c>
      <c r="L1602" s="15">
        <f t="shared" si="945"/>
        <v>1.0067613649666944</v>
      </c>
      <c r="M1602" s="15">
        <f t="shared" si="925"/>
        <v>1.1363383121851267</v>
      </c>
      <c r="N1602" s="14">
        <f t="shared" si="916"/>
        <v>1.0059363480558206</v>
      </c>
      <c r="O1602" s="14">
        <f t="shared" si="926"/>
        <v>1.1335657568766833</v>
      </c>
      <c r="P1602" s="15">
        <f t="shared" si="916"/>
        <v>1.0051113311449469</v>
      </c>
      <c r="Q1602" s="15">
        <f t="shared" si="927"/>
        <v>1.1286747075789321</v>
      </c>
      <c r="R1602" s="14">
        <f t="shared" si="916"/>
        <v>1.004286314234073</v>
      </c>
      <c r="S1602" s="14">
        <f t="shared" si="928"/>
        <v>1.1216938538087216</v>
      </c>
      <c r="T1602" s="15">
        <f t="shared" si="916"/>
        <v>1.0034612973231993</v>
      </c>
      <c r="U1602" s="15">
        <f t="shared" si="929"/>
        <v>1.1126633687303178</v>
      </c>
      <c r="V1602" s="14">
        <f t="shared" si="917"/>
        <v>1.0026362804123254</v>
      </c>
      <c r="W1602" s="14">
        <f t="shared" si="930"/>
        <v>1.1016345279141608</v>
      </c>
      <c r="X1602" s="15">
        <f t="shared" si="917"/>
        <v>1.0018112635014518</v>
      </c>
      <c r="Y1602" s="15">
        <f t="shared" si="931"/>
        <v>1.0886692290680127</v>
      </c>
      <c r="Z1602" s="14">
        <f t="shared" si="917"/>
        <v>1.0009862465905779</v>
      </c>
      <c r="AA1602" s="14">
        <f t="shared" si="932"/>
        <v>1.073839418974623</v>
      </c>
      <c r="AB1602" s="15">
        <f t="shared" si="917"/>
        <v>1.0001612296797042</v>
      </c>
      <c r="AC1602" s="15">
        <f t="shared" si="933"/>
        <v>1.057226434988894</v>
      </c>
      <c r="AD1602" s="14">
        <f t="shared" si="918"/>
        <v>0.99933621276883033</v>
      </c>
      <c r="AE1602" s="14">
        <f t="shared" si="934"/>
        <v>1.038920269444654</v>
      </c>
      <c r="AF1602" s="15">
        <f t="shared" si="918"/>
        <v>0.99851119585795667</v>
      </c>
      <c r="AG1602" s="15">
        <f t="shared" si="935"/>
        <v>1.0190187661877621</v>
      </c>
      <c r="AH1602" s="14">
        <f t="shared" si="918"/>
        <v>0.99768617894708278</v>
      </c>
      <c r="AI1602" s="14">
        <f t="shared" si="936"/>
        <v>0.99762675916365429</v>
      </c>
      <c r="AJ1602" s="15">
        <f t="shared" si="918"/>
        <v>0.99686116203620911</v>
      </c>
      <c r="AK1602" s="15">
        <f t="shared" si="937"/>
        <v>0.97485516355507162</v>
      </c>
      <c r="AL1602" s="14">
        <f t="shared" si="919"/>
        <v>0.99603614512533534</v>
      </c>
      <c r="AM1602" s="14">
        <f t="shared" si="938"/>
        <v>0.95082003035686979</v>
      </c>
      <c r="AN1602" s="15">
        <f t="shared" si="919"/>
        <v>0.99521112821446156</v>
      </c>
      <c r="AO1602" s="15">
        <f t="shared" si="939"/>
        <v>0.92564157551404369</v>
      </c>
      <c r="AP1602" s="14">
        <f t="shared" si="919"/>
        <v>0.99438611130358778</v>
      </c>
      <c r="AQ1602" s="14">
        <f t="shared" si="940"/>
        <v>0.89944319481206525</v>
      </c>
      <c r="AR1602" s="15">
        <f t="shared" si="919"/>
        <v>0.99356109439271389</v>
      </c>
      <c r="AS1602" s="15">
        <f t="shared" si="941"/>
        <v>0.87235047561140688</v>
      </c>
      <c r="AT1602" s="14">
        <f t="shared" si="920"/>
        <v>0.99273607748184023</v>
      </c>
      <c r="AU1602" s="14">
        <f t="shared" si="942"/>
        <v>0.84449021627189158</v>
      </c>
      <c r="AV1602" s="19">
        <f t="shared" si="943"/>
        <v>0.52462273408762028</v>
      </c>
      <c r="AW1602" s="19">
        <f t="shared" si="921"/>
        <v>1.0013925300308626</v>
      </c>
      <c r="AX1602" s="19">
        <f t="shared" si="944"/>
        <v>1.0419883381285564</v>
      </c>
    </row>
    <row r="1603" spans="1:50" x14ac:dyDescent="0.45">
      <c r="A1603" s="11">
        <f t="shared" si="912"/>
        <v>1597</v>
      </c>
      <c r="B1603" s="24">
        <v>1.1343678144001343</v>
      </c>
      <c r="C1603" s="24">
        <v>0.84191555097837278</v>
      </c>
      <c r="D1603" s="16">
        <f t="shared" si="913"/>
        <v>1.0022372192062396</v>
      </c>
      <c r="E1603" s="17">
        <f t="shared" si="914"/>
        <v>0.99695121951219501</v>
      </c>
      <c r="F1603" s="14">
        <f t="shared" si="915"/>
        <v>1.0022372192062396</v>
      </c>
      <c r="G1603" s="14">
        <f t="shared" si="922"/>
        <v>1.134367602341571</v>
      </c>
      <c r="H1603" s="15">
        <f t="shared" si="915"/>
        <v>1.0019729192215374</v>
      </c>
      <c r="I1603" s="15">
        <f t="shared" si="923"/>
        <v>1.1377123513036991</v>
      </c>
      <c r="J1603" s="14">
        <f t="shared" si="945"/>
        <v>1.0017086192368352</v>
      </c>
      <c r="K1603" s="14">
        <f t="shared" si="924"/>
        <v>1.1389181029524416</v>
      </c>
      <c r="L1603" s="15">
        <f t="shared" si="945"/>
        <v>1.001444319252133</v>
      </c>
      <c r="M1603" s="15">
        <f t="shared" si="925"/>
        <v>1.1379795474863519</v>
      </c>
      <c r="N1603" s="14">
        <f t="shared" si="916"/>
        <v>1.0011800192674307</v>
      </c>
      <c r="O1603" s="14">
        <f t="shared" si="926"/>
        <v>1.1349033863106974</v>
      </c>
      <c r="P1603" s="15">
        <f t="shared" si="916"/>
        <v>1.0009157192827285</v>
      </c>
      <c r="Q1603" s="15">
        <f t="shared" si="927"/>
        <v>1.12970825677259</v>
      </c>
      <c r="R1603" s="14">
        <f t="shared" si="916"/>
        <v>1.0006514192980263</v>
      </c>
      <c r="S1603" s="14">
        <f t="shared" si="928"/>
        <v>1.1224245468315699</v>
      </c>
      <c r="T1603" s="15">
        <f t="shared" si="916"/>
        <v>1.000387119313324</v>
      </c>
      <c r="U1603" s="15">
        <f t="shared" si="929"/>
        <v>1.1130941022095815</v>
      </c>
      <c r="V1603" s="14">
        <f t="shared" si="917"/>
        <v>1.0001228193286218</v>
      </c>
      <c r="W1603" s="14">
        <f t="shared" si="930"/>
        <v>1.1017698299272658</v>
      </c>
      <c r="X1603" s="15">
        <f t="shared" si="917"/>
        <v>0.99985851934391956</v>
      </c>
      <c r="Y1603" s="15">
        <f t="shared" si="931"/>
        <v>1.0885152034312295</v>
      </c>
      <c r="Z1603" s="14">
        <f t="shared" si="917"/>
        <v>0.99959421935921733</v>
      </c>
      <c r="AA1603" s="14">
        <f t="shared" si="932"/>
        <v>1.0734036757270937</v>
      </c>
      <c r="AB1603" s="15">
        <f t="shared" si="917"/>
        <v>0.99932991937451521</v>
      </c>
      <c r="AC1603" s="15">
        <f t="shared" si="933"/>
        <v>1.0565180080380576</v>
      </c>
      <c r="AD1603" s="14">
        <f t="shared" si="918"/>
        <v>0.99906561938981286</v>
      </c>
      <c r="AE1603" s="14">
        <f t="shared" si="934"/>
        <v>1.0379495224893545</v>
      </c>
      <c r="AF1603" s="15">
        <f t="shared" si="918"/>
        <v>0.99880131940511063</v>
      </c>
      <c r="AG1603" s="15">
        <f t="shared" si="935"/>
        <v>1.0177972881669046</v>
      </c>
      <c r="AH1603" s="14">
        <f t="shared" si="918"/>
        <v>0.9985370194204084</v>
      </c>
      <c r="AI1603" s="14">
        <f t="shared" si="936"/>
        <v>0.99616725058931699</v>
      </c>
      <c r="AJ1603" s="15">
        <f t="shared" si="918"/>
        <v>0.99827271943570617</v>
      </c>
      <c r="AK1603" s="15">
        <f t="shared" si="937"/>
        <v>0.97317131517806144</v>
      </c>
      <c r="AL1603" s="14">
        <f t="shared" si="919"/>
        <v>0.99800841945100394</v>
      </c>
      <c r="AM1603" s="14">
        <f t="shared" si="938"/>
        <v>0.9489263956788152</v>
      </c>
      <c r="AN1603" s="15">
        <f t="shared" si="919"/>
        <v>0.9977441194663017</v>
      </c>
      <c r="AO1603" s="15">
        <f t="shared" si="939"/>
        <v>0.92355343870265971</v>
      </c>
      <c r="AP1603" s="14">
        <f t="shared" si="919"/>
        <v>0.99747981948159958</v>
      </c>
      <c r="AQ1603" s="14">
        <f t="shared" si="940"/>
        <v>0.89717643559509208</v>
      </c>
      <c r="AR1603" s="15">
        <f t="shared" si="919"/>
        <v>0.99721551949689713</v>
      </c>
      <c r="AS1603" s="15">
        <f t="shared" si="941"/>
        <v>0.8699214327201944</v>
      </c>
      <c r="AT1603" s="14">
        <f t="shared" si="920"/>
        <v>0.99695121951219501</v>
      </c>
      <c r="AU1603" s="14">
        <f t="shared" si="942"/>
        <v>0.84191555097837967</v>
      </c>
      <c r="AV1603" s="19">
        <f t="shared" si="943"/>
        <v>0.52608640858409772</v>
      </c>
      <c r="AW1603" s="19">
        <f t="shared" si="921"/>
        <v>0.99973211210701152</v>
      </c>
      <c r="AX1603" s="19">
        <f t="shared" si="944"/>
        <v>1.0417092020681367</v>
      </c>
    </row>
    <row r="1604" spans="1:50" x14ac:dyDescent="0.45">
      <c r="A1604" s="11">
        <f t="shared" si="912"/>
        <v>1598</v>
      </c>
      <c r="B1604" s="24">
        <v>1.1334470099628027</v>
      </c>
      <c r="C1604" s="24">
        <v>0.84191555097837278</v>
      </c>
      <c r="D1604" s="16">
        <f t="shared" si="913"/>
        <v>0.99918826642854053</v>
      </c>
      <c r="E1604" s="17">
        <f t="shared" si="914"/>
        <v>1</v>
      </c>
      <c r="F1604" s="14">
        <f t="shared" si="915"/>
        <v>0.99918826642854053</v>
      </c>
      <c r="G1604" s="14">
        <f t="shared" si="922"/>
        <v>1.1334467980763743</v>
      </c>
      <c r="H1604" s="15">
        <f t="shared" si="915"/>
        <v>0.99922885310711351</v>
      </c>
      <c r="I1604" s="15">
        <f t="shared" si="923"/>
        <v>1.1368350079589926</v>
      </c>
      <c r="J1604" s="14">
        <f t="shared" si="945"/>
        <v>0.9992694397856865</v>
      </c>
      <c r="K1604" s="14">
        <f t="shared" si="924"/>
        <v>1.138086054699063</v>
      </c>
      <c r="L1604" s="15">
        <f t="shared" si="945"/>
        <v>0.99931002646425948</v>
      </c>
      <c r="M1604" s="15">
        <f t="shared" si="925"/>
        <v>1.1371943717143724</v>
      </c>
      <c r="N1604" s="14">
        <f t="shared" si="916"/>
        <v>0.99935061314283247</v>
      </c>
      <c r="O1604" s="14">
        <f t="shared" si="926"/>
        <v>1.1341663949674723</v>
      </c>
      <c r="P1604" s="15">
        <f t="shared" si="916"/>
        <v>0.99939119982140534</v>
      </c>
      <c r="Q1604" s="15">
        <f t="shared" si="927"/>
        <v>1.129020490184107</v>
      </c>
      <c r="R1604" s="14">
        <f t="shared" si="916"/>
        <v>0.99943178649997833</v>
      </c>
      <c r="S1604" s="14">
        <f t="shared" si="928"/>
        <v>1.1217867700513044</v>
      </c>
      <c r="T1604" s="15">
        <f t="shared" si="916"/>
        <v>0.99947237317855131</v>
      </c>
      <c r="U1604" s="15">
        <f t="shared" si="929"/>
        <v>1.1125068039064594</v>
      </c>
      <c r="V1604" s="14">
        <f t="shared" si="917"/>
        <v>0.99951295985712429</v>
      </c>
      <c r="W1604" s="14">
        <f t="shared" si="930"/>
        <v>1.1012332237918818</v>
      </c>
      <c r="X1604" s="15">
        <f t="shared" si="917"/>
        <v>0.99955354653569728</v>
      </c>
      <c r="Y1604" s="15">
        <f t="shared" si="931"/>
        <v>1.0880292320477114</v>
      </c>
      <c r="Z1604" s="14">
        <f t="shared" si="917"/>
        <v>0.99959413321427026</v>
      </c>
      <c r="AA1604" s="14">
        <f t="shared" si="932"/>
        <v>1.0729680168274358</v>
      </c>
      <c r="AB1604" s="15">
        <f t="shared" si="917"/>
        <v>0.99963471989284325</v>
      </c>
      <c r="AC1604" s="15">
        <f t="shared" si="933"/>
        <v>1.0561320830268683</v>
      </c>
      <c r="AD1604" s="14">
        <f t="shared" si="918"/>
        <v>0.99967530657141623</v>
      </c>
      <c r="AE1604" s="14">
        <f t="shared" si="934"/>
        <v>1.0376125071002005</v>
      </c>
      <c r="AF1604" s="15">
        <f t="shared" si="918"/>
        <v>0.99971589324998922</v>
      </c>
      <c r="AG1604" s="15">
        <f t="shared" si="935"/>
        <v>1.0175081250871938</v>
      </c>
      <c r="AH1604" s="14">
        <f t="shared" si="918"/>
        <v>0.99975647992856209</v>
      </c>
      <c r="AI1604" s="14">
        <f t="shared" si="936"/>
        <v>0.99592466386928935</v>
      </c>
      <c r="AJ1604" s="15">
        <f t="shared" si="918"/>
        <v>0.99979706660713519</v>
      </c>
      <c r="AK1604" s="15">
        <f t="shared" si="937"/>
        <v>0.97297382622123363</v>
      </c>
      <c r="AL1604" s="14">
        <f t="shared" si="919"/>
        <v>0.99983765328570817</v>
      </c>
      <c r="AM1604" s="14">
        <f t="shared" si="938"/>
        <v>0.94877234059637194</v>
      </c>
      <c r="AN1604" s="15">
        <f t="shared" si="919"/>
        <v>0.99987823996428105</v>
      </c>
      <c r="AO1604" s="15">
        <f t="shared" si="939"/>
        <v>0.92344098680297493</v>
      </c>
      <c r="AP1604" s="14">
        <f t="shared" si="919"/>
        <v>0.99991882664285403</v>
      </c>
      <c r="AQ1604" s="14">
        <f t="shared" si="940"/>
        <v>0.89710360877186257</v>
      </c>
      <c r="AR1604" s="15">
        <f t="shared" si="919"/>
        <v>0.99995941332142702</v>
      </c>
      <c r="AS1604" s="15">
        <f t="shared" si="941"/>
        <v>0.86988612549862088</v>
      </c>
      <c r="AT1604" s="14">
        <f t="shared" si="920"/>
        <v>1</v>
      </c>
      <c r="AU1604" s="14">
        <f t="shared" si="942"/>
        <v>0.84191555097837967</v>
      </c>
      <c r="AV1604" s="19">
        <f t="shared" si="943"/>
        <v>0.52655585040818176</v>
      </c>
      <c r="AW1604" s="19">
        <f t="shared" si="921"/>
        <v>0.99957257693897528</v>
      </c>
      <c r="AX1604" s="19">
        <f t="shared" si="944"/>
        <v>1.041263951532291</v>
      </c>
    </row>
    <row r="1605" spans="1:50" x14ac:dyDescent="0.45">
      <c r="A1605" s="11">
        <f t="shared" si="912"/>
        <v>1599</v>
      </c>
      <c r="B1605" s="24">
        <v>1.1325262055743055</v>
      </c>
      <c r="C1605" s="24">
        <v>0.84294541709577753</v>
      </c>
      <c r="D1605" s="16">
        <f t="shared" si="913"/>
        <v>0.99918760702493947</v>
      </c>
      <c r="E1605" s="17">
        <f t="shared" si="914"/>
        <v>1.001223241590214</v>
      </c>
      <c r="F1605" s="14">
        <f t="shared" si="915"/>
        <v>0.99918760702493947</v>
      </c>
      <c r="G1605" s="14">
        <f t="shared" si="922"/>
        <v>1.1325259938600121</v>
      </c>
      <c r="H1605" s="15">
        <f t="shared" si="915"/>
        <v>0.99928938875320317</v>
      </c>
      <c r="I1605" s="15">
        <f t="shared" si="923"/>
        <v>1.1360271602165846</v>
      </c>
      <c r="J1605" s="14">
        <f t="shared" si="945"/>
        <v>0.99939117048146686</v>
      </c>
      <c r="K1605" s="14">
        <f t="shared" si="924"/>
        <v>1.1373931543143312</v>
      </c>
      <c r="L1605" s="15">
        <f t="shared" si="945"/>
        <v>0.99949295220973067</v>
      </c>
      <c r="M1605" s="15">
        <f t="shared" si="925"/>
        <v>1.136617759821088</v>
      </c>
      <c r="N1605" s="14">
        <f t="shared" si="916"/>
        <v>0.99959473393799436</v>
      </c>
      <c r="O1605" s="14">
        <f t="shared" si="926"/>
        <v>1.1337067558189247</v>
      </c>
      <c r="P1605" s="15">
        <f t="shared" si="916"/>
        <v>0.99969651566625806</v>
      </c>
      <c r="Q1605" s="15">
        <f t="shared" si="927"/>
        <v>1.1286778501528625</v>
      </c>
      <c r="R1605" s="14">
        <f t="shared" si="916"/>
        <v>0.99979829739452186</v>
      </c>
      <c r="S1605" s="14">
        <f t="shared" si="928"/>
        <v>1.1215605027369941</v>
      </c>
      <c r="T1605" s="15">
        <f t="shared" si="916"/>
        <v>0.99990007912278567</v>
      </c>
      <c r="U1605" s="15">
        <f t="shared" si="929"/>
        <v>1.1123956412507061</v>
      </c>
      <c r="V1605" s="14">
        <f t="shared" si="917"/>
        <v>1.0000018608510493</v>
      </c>
      <c r="W1605" s="14">
        <f t="shared" si="930"/>
        <v>1.1012352730228818</v>
      </c>
      <c r="X1605" s="15">
        <f t="shared" si="917"/>
        <v>1.0001036425793131</v>
      </c>
      <c r="Y1605" s="15">
        <f t="shared" si="931"/>
        <v>1.0881419982036888</v>
      </c>
      <c r="Z1605" s="14">
        <f t="shared" si="917"/>
        <v>1.0002054243075769</v>
      </c>
      <c r="AA1605" s="14">
        <f t="shared" si="932"/>
        <v>1.0731884305393447</v>
      </c>
      <c r="AB1605" s="15">
        <f t="shared" si="917"/>
        <v>1.0003072060358404</v>
      </c>
      <c r="AC1605" s="15">
        <f t="shared" si="933"/>
        <v>1.0564565331774189</v>
      </c>
      <c r="AD1605" s="14">
        <f t="shared" si="918"/>
        <v>1.000408987764104</v>
      </c>
      <c r="AE1605" s="14">
        <f t="shared" si="934"/>
        <v>1.0380368779194857</v>
      </c>
      <c r="AF1605" s="15">
        <f t="shared" si="918"/>
        <v>1.0005107694923681</v>
      </c>
      <c r="AG1605" s="15">
        <f t="shared" si="935"/>
        <v>1.018027837195725</v>
      </c>
      <c r="AH1605" s="14">
        <f t="shared" si="918"/>
        <v>1.0006125512206316</v>
      </c>
      <c r="AI1605" s="14">
        <f t="shared" si="936"/>
        <v>0.99653471873779964</v>
      </c>
      <c r="AJ1605" s="15">
        <f t="shared" si="918"/>
        <v>1.0007143329488954</v>
      </c>
      <c r="AK1605" s="15">
        <f t="shared" si="937"/>
        <v>0.97366885348371635</v>
      </c>
      <c r="AL1605" s="14">
        <f t="shared" si="919"/>
        <v>1.0008161146771593</v>
      </c>
      <c r="AM1605" s="14">
        <f t="shared" si="938"/>
        <v>0.94954664762881535</v>
      </c>
      <c r="AN1605" s="15">
        <f t="shared" si="919"/>
        <v>1.0009178964054228</v>
      </c>
      <c r="AO1605" s="15">
        <f t="shared" si="939"/>
        <v>0.92428860996538154</v>
      </c>
      <c r="AP1605" s="14">
        <f t="shared" si="919"/>
        <v>1.0010196781336866</v>
      </c>
      <c r="AQ1605" s="14">
        <f t="shared" si="940"/>
        <v>0.89801836570537863</v>
      </c>
      <c r="AR1605" s="15">
        <f t="shared" si="919"/>
        <v>1.0011214598619502</v>
      </c>
      <c r="AS1605" s="15">
        <f t="shared" si="941"/>
        <v>0.87086166787283492</v>
      </c>
      <c r="AT1605" s="14">
        <f t="shared" si="920"/>
        <v>1.001223241590214</v>
      </c>
      <c r="AU1605" s="14">
        <f t="shared" si="942"/>
        <v>0.84294541709578441</v>
      </c>
      <c r="AV1605" s="19">
        <f t="shared" si="943"/>
        <v>0.52648376191424384</v>
      </c>
      <c r="AW1605" s="19">
        <f t="shared" si="921"/>
        <v>1.0001515130464056</v>
      </c>
      <c r="AX1605" s="19">
        <f t="shared" si="944"/>
        <v>1.0414217166057</v>
      </c>
    </row>
    <row r="1606" spans="1:50" x14ac:dyDescent="0.45">
      <c r="A1606" s="11">
        <f t="shared" si="912"/>
        <v>1600</v>
      </c>
      <c r="B1606" s="24">
        <v>1.1355187722717544</v>
      </c>
      <c r="C1606" s="24">
        <v>0.84037075180226573</v>
      </c>
      <c r="D1606" s="16">
        <f t="shared" si="913"/>
        <v>1.0026423818563486</v>
      </c>
      <c r="E1606" s="17">
        <f t="shared" si="914"/>
        <v>0.99694563225412347</v>
      </c>
      <c r="F1606" s="14">
        <f t="shared" si="915"/>
        <v>1.0026423818563486</v>
      </c>
      <c r="G1606" s="14">
        <f t="shared" si="922"/>
        <v>1.1355185599980309</v>
      </c>
      <c r="H1606" s="15">
        <f t="shared" si="915"/>
        <v>1.0023575443762374</v>
      </c>
      <c r="I1606" s="15">
        <f t="shared" si="923"/>
        <v>1.1387053946594061</v>
      </c>
      <c r="J1606" s="14">
        <f t="shared" si="945"/>
        <v>1.0020727068961262</v>
      </c>
      <c r="K1606" s="14">
        <f t="shared" si="924"/>
        <v>1.1397506369488852</v>
      </c>
      <c r="L1606" s="15">
        <f t="shared" si="945"/>
        <v>1.0017878694160147</v>
      </c>
      <c r="M1606" s="15">
        <f t="shared" si="925"/>
        <v>1.1386498839515713</v>
      </c>
      <c r="N1606" s="14">
        <f t="shared" si="916"/>
        <v>1.0015030319359035</v>
      </c>
      <c r="O1606" s="14">
        <f t="shared" si="926"/>
        <v>1.13541075327887</v>
      </c>
      <c r="P1606" s="15">
        <f t="shared" si="916"/>
        <v>1.0012181944557923</v>
      </c>
      <c r="Q1606" s="15">
        <f t="shared" si="927"/>
        <v>1.1300527992522942</v>
      </c>
      <c r="R1606" s="14">
        <f t="shared" si="916"/>
        <v>1.0009333569756811</v>
      </c>
      <c r="S1606" s="14">
        <f t="shared" si="928"/>
        <v>1.1226073190558721</v>
      </c>
      <c r="T1606" s="15">
        <f t="shared" si="916"/>
        <v>1.0006485194955699</v>
      </c>
      <c r="U1606" s="15">
        <f t="shared" si="929"/>
        <v>1.1131170515108442</v>
      </c>
      <c r="V1606" s="14">
        <f t="shared" si="917"/>
        <v>1.0003636820154584</v>
      </c>
      <c r="W1606" s="14">
        <f t="shared" si="930"/>
        <v>1.1016357724864687</v>
      </c>
      <c r="X1606" s="15">
        <f t="shared" si="917"/>
        <v>1.0000788445353472</v>
      </c>
      <c r="Y1606" s="15">
        <f t="shared" si="931"/>
        <v>1.088227792253929</v>
      </c>
      <c r="Z1606" s="14">
        <f t="shared" si="917"/>
        <v>0.99979400705523602</v>
      </c>
      <c r="AA1606" s="14">
        <f t="shared" si="932"/>
        <v>1.0729673612942512</v>
      </c>
      <c r="AB1606" s="15">
        <f t="shared" si="917"/>
        <v>0.99950916957512481</v>
      </c>
      <c r="AC1606" s="15">
        <f t="shared" si="933"/>
        <v>1.0559379921683774</v>
      </c>
      <c r="AD1606" s="14">
        <f t="shared" si="918"/>
        <v>0.9992243320950136</v>
      </c>
      <c r="AE1606" s="14">
        <f t="shared" si="934"/>
        <v>1.0372317060290912</v>
      </c>
      <c r="AF1606" s="15">
        <f t="shared" si="918"/>
        <v>0.99893949461490217</v>
      </c>
      <c r="AG1606" s="15">
        <f t="shared" si="935"/>
        <v>1.0169482131921994</v>
      </c>
      <c r="AH1606" s="14">
        <f t="shared" si="918"/>
        <v>0.99865465713479096</v>
      </c>
      <c r="AI1606" s="14">
        <f t="shared" si="936"/>
        <v>0.99519403786401262</v>
      </c>
      <c r="AJ1606" s="15">
        <f t="shared" si="918"/>
        <v>0.99836981965467975</v>
      </c>
      <c r="AK1606" s="15">
        <f t="shared" si="937"/>
        <v>0.97208159765591673</v>
      </c>
      <c r="AL1606" s="14">
        <f t="shared" si="919"/>
        <v>0.99808498217456854</v>
      </c>
      <c r="AM1606" s="14">
        <f t="shared" si="938"/>
        <v>0.94772824887252749</v>
      </c>
      <c r="AN1606" s="15">
        <f t="shared" si="919"/>
        <v>0.99780014469445721</v>
      </c>
      <c r="AO1606" s="15">
        <f t="shared" si="939"/>
        <v>0.92225530876289641</v>
      </c>
      <c r="AP1606" s="14">
        <f t="shared" si="919"/>
        <v>0.997515307214346</v>
      </c>
      <c r="AQ1606" s="14">
        <f t="shared" si="940"/>
        <v>0.89578706595072566</v>
      </c>
      <c r="AR1606" s="15">
        <f t="shared" si="919"/>
        <v>0.99723046973423468</v>
      </c>
      <c r="AS1606" s="15">
        <f t="shared" si="941"/>
        <v>0.86844979012636625</v>
      </c>
      <c r="AT1606" s="14">
        <f t="shared" si="920"/>
        <v>0.99694563225412347</v>
      </c>
      <c r="AU1606" s="14">
        <f t="shared" si="942"/>
        <v>0.84037075180227261</v>
      </c>
      <c r="AV1606" s="19">
        <f t="shared" si="943"/>
        <v>0.52630308120650005</v>
      </c>
      <c r="AW1606" s="19">
        <f t="shared" si="921"/>
        <v>0.99994384912263645</v>
      </c>
      <c r="AX1606" s="19">
        <f t="shared" si="944"/>
        <v>1.0413632398626071</v>
      </c>
    </row>
    <row r="1607" spans="1:50" x14ac:dyDescent="0.45">
      <c r="A1607" s="11">
        <f t="shared" si="912"/>
        <v>1601</v>
      </c>
      <c r="B1607" s="24">
        <v>1.1417339636775981</v>
      </c>
      <c r="C1607" s="24">
        <v>0.83676622039134907</v>
      </c>
      <c r="D1607" s="16">
        <f t="shared" si="913"/>
        <v>1.0054734378308949</v>
      </c>
      <c r="E1607" s="17">
        <f t="shared" si="914"/>
        <v>0.99571078431372539</v>
      </c>
      <c r="F1607" s="14">
        <f t="shared" si="915"/>
        <v>1.0054734378308949</v>
      </c>
      <c r="G1607" s="14">
        <f t="shared" si="922"/>
        <v>1.1417337502420075</v>
      </c>
      <c r="H1607" s="15">
        <f t="shared" si="915"/>
        <v>1.0049853051550366</v>
      </c>
      <c r="I1607" s="15">
        <f t="shared" si="923"/>
        <v>1.1443821885334697</v>
      </c>
      <c r="J1607" s="14">
        <f t="shared" si="945"/>
        <v>1.004497172479178</v>
      </c>
      <c r="K1607" s="14">
        <f t="shared" si="924"/>
        <v>1.1448762921464974</v>
      </c>
      <c r="L1607" s="15">
        <f t="shared" si="945"/>
        <v>1.0040090398033195</v>
      </c>
      <c r="M1607" s="15">
        <f t="shared" si="925"/>
        <v>1.1432147766583782</v>
      </c>
      <c r="N1607" s="14">
        <f t="shared" si="916"/>
        <v>1.0035209071274609</v>
      </c>
      <c r="O1607" s="14">
        <f t="shared" si="926"/>
        <v>1.1394084290926854</v>
      </c>
      <c r="P1607" s="15">
        <f t="shared" si="916"/>
        <v>1.0030327744516025</v>
      </c>
      <c r="Q1607" s="15">
        <f t="shared" si="927"/>
        <v>1.1334799945108285</v>
      </c>
      <c r="R1607" s="14">
        <f t="shared" si="916"/>
        <v>1.002544641775744</v>
      </c>
      <c r="S1607" s="14">
        <f t="shared" si="928"/>
        <v>1.1254639525376977</v>
      </c>
      <c r="T1607" s="15">
        <f t="shared" si="916"/>
        <v>1.0020565090998856</v>
      </c>
      <c r="U1607" s="15">
        <f t="shared" si="929"/>
        <v>1.1154061868565142</v>
      </c>
      <c r="V1607" s="14">
        <f t="shared" si="917"/>
        <v>1.0015683764240271</v>
      </c>
      <c r="W1607" s="14">
        <f t="shared" si="930"/>
        <v>1.1033635520599014</v>
      </c>
      <c r="X1607" s="15">
        <f t="shared" si="917"/>
        <v>1.0010802437481687</v>
      </c>
      <c r="Y1607" s="15">
        <f t="shared" si="931"/>
        <v>1.0894033435230948</v>
      </c>
      <c r="Z1607" s="14">
        <f t="shared" si="917"/>
        <v>1.0005921110723102</v>
      </c>
      <c r="AA1607" s="14">
        <f t="shared" si="932"/>
        <v>1.073602677149101</v>
      </c>
      <c r="AB1607" s="15">
        <f t="shared" si="917"/>
        <v>1.0001039783964516</v>
      </c>
      <c r="AC1607" s="15">
        <f t="shared" si="933"/>
        <v>1.0560477869075553</v>
      </c>
      <c r="AD1607" s="14">
        <f t="shared" si="918"/>
        <v>0.99961584572059314</v>
      </c>
      <c r="AE1607" s="14">
        <f t="shared" si="934"/>
        <v>1.0368332490304837</v>
      </c>
      <c r="AF1607" s="15">
        <f t="shared" si="918"/>
        <v>0.9991277130447348</v>
      </c>
      <c r="AG1607" s="15">
        <f t="shared" si="935"/>
        <v>1.0160611425316517</v>
      </c>
      <c r="AH1607" s="14">
        <f t="shared" si="918"/>
        <v>0.99863958036887623</v>
      </c>
      <c r="AI1607" s="14">
        <f t="shared" si="936"/>
        <v>0.99384015635812506</v>
      </c>
      <c r="AJ1607" s="15">
        <f t="shared" si="918"/>
        <v>0.99815144769301778</v>
      </c>
      <c r="AK1607" s="15">
        <f t="shared" si="937"/>
        <v>0.97028465397599495</v>
      </c>
      <c r="AL1607" s="14">
        <f t="shared" si="919"/>
        <v>0.99766331501715932</v>
      </c>
      <c r="AM1607" s="14">
        <f t="shared" si="938"/>
        <v>0.9455137065055732</v>
      </c>
      <c r="AN1607" s="15">
        <f t="shared" si="919"/>
        <v>0.99717518234130076</v>
      </c>
      <c r="AO1607" s="15">
        <f t="shared" si="939"/>
        <v>0.91965010568087391</v>
      </c>
      <c r="AP1607" s="14">
        <f t="shared" si="919"/>
        <v>0.99668704966544241</v>
      </c>
      <c r="AQ1607" s="14">
        <f t="shared" si="940"/>
        <v>0.89281936789089189</v>
      </c>
      <c r="AR1607" s="15">
        <f t="shared" si="919"/>
        <v>0.99619891698958385</v>
      </c>
      <c r="AS1607" s="15">
        <f t="shared" si="941"/>
        <v>0.86514874038371747</v>
      </c>
      <c r="AT1607" s="14">
        <f t="shared" si="920"/>
        <v>0.99571078431372539</v>
      </c>
      <c r="AU1607" s="14">
        <f t="shared" si="942"/>
        <v>0.83676622039135595</v>
      </c>
      <c r="AV1607" s="19">
        <f t="shared" si="943"/>
        <v>0.52680885537104682</v>
      </c>
      <c r="AW1607" s="19">
        <f t="shared" si="921"/>
        <v>1.0008538366384896</v>
      </c>
      <c r="AX1607" s="19">
        <f t="shared" si="944"/>
        <v>1.0422523939507782</v>
      </c>
    </row>
    <row r="1608" spans="1:50" x14ac:dyDescent="0.45">
      <c r="A1608" s="11">
        <f t="shared" si="912"/>
        <v>1602</v>
      </c>
      <c r="B1608" s="24">
        <v>1.1424243285571201</v>
      </c>
      <c r="C1608" s="24">
        <v>0.83522142121524201</v>
      </c>
      <c r="D1608" s="16">
        <f t="shared" si="913"/>
        <v>1.0006046635218753</v>
      </c>
      <c r="E1608" s="17">
        <f t="shared" si="914"/>
        <v>0.99815384615384617</v>
      </c>
      <c r="F1608" s="14">
        <f t="shared" si="915"/>
        <v>1.0006046635218753</v>
      </c>
      <c r="G1608" s="14">
        <f t="shared" si="922"/>
        <v>1.1424241149924728</v>
      </c>
      <c r="H1608" s="15">
        <f t="shared" si="915"/>
        <v>1.0004821226534739</v>
      </c>
      <c r="I1608" s="15">
        <f t="shared" si="923"/>
        <v>1.1449339211107938</v>
      </c>
      <c r="J1608" s="14">
        <f t="shared" si="945"/>
        <v>1.0003595817850723</v>
      </c>
      <c r="K1608" s="14">
        <f t="shared" si="924"/>
        <v>1.1452879688073145</v>
      </c>
      <c r="L1608" s="15">
        <f t="shared" si="945"/>
        <v>1.0002370409166708</v>
      </c>
      <c r="M1608" s="15">
        <f t="shared" si="925"/>
        <v>1.143485765336989</v>
      </c>
      <c r="N1608" s="14">
        <f t="shared" si="916"/>
        <v>1.0001145000482694</v>
      </c>
      <c r="O1608" s="14">
        <f t="shared" si="926"/>
        <v>1.1395388914128151</v>
      </c>
      <c r="P1608" s="15">
        <f t="shared" si="916"/>
        <v>0.99999195917986805</v>
      </c>
      <c r="Q1608" s="15">
        <f t="shared" si="927"/>
        <v>1.1334708804020694</v>
      </c>
      <c r="R1608" s="14">
        <f t="shared" si="916"/>
        <v>0.99986941831146658</v>
      </c>
      <c r="S1608" s="14">
        <f t="shared" si="928"/>
        <v>1.1253169875543918</v>
      </c>
      <c r="T1608" s="15">
        <f t="shared" ref="T1608" si="946">$D1608 * T$3 + $E1608 * (1-T$3)</f>
        <v>0.99974687744306512</v>
      </c>
      <c r="U1608" s="15">
        <f t="shared" si="929"/>
        <v>1.1151238523904761</v>
      </c>
      <c r="V1608" s="14">
        <f t="shared" si="917"/>
        <v>0.99962433657466354</v>
      </c>
      <c r="W1608" s="14">
        <f t="shared" si="930"/>
        <v>1.1029490587285433</v>
      </c>
      <c r="X1608" s="15">
        <f t="shared" si="917"/>
        <v>0.99950179570626219</v>
      </c>
      <c r="Y1608" s="15">
        <f t="shared" si="931"/>
        <v>1.0888605980997392</v>
      </c>
      <c r="Z1608" s="14">
        <f t="shared" si="917"/>
        <v>0.99937925483786072</v>
      </c>
      <c r="AA1608" s="14">
        <f t="shared" si="932"/>
        <v>1.0729362434812009</v>
      </c>
      <c r="AB1608" s="15">
        <f t="shared" ref="AB1608" si="947">$D1608 * AB$3 + $E1608 * (1-AB$3)</f>
        <v>0.99925671396945925</v>
      </c>
      <c r="AC1608" s="15">
        <f t="shared" si="933"/>
        <v>1.0552628413399634</v>
      </c>
      <c r="AD1608" s="14">
        <f t="shared" si="918"/>
        <v>0.9991341731010579</v>
      </c>
      <c r="AE1608" s="14">
        <f t="shared" si="934"/>
        <v>1.0359355309137555</v>
      </c>
      <c r="AF1608" s="15">
        <f t="shared" si="918"/>
        <v>0.99901163223265632</v>
      </c>
      <c r="AG1608" s="15">
        <f t="shared" si="935"/>
        <v>1.0150569004487231</v>
      </c>
      <c r="AH1608" s="14">
        <f t="shared" si="918"/>
        <v>0.99888909136425474</v>
      </c>
      <c r="AI1608" s="14">
        <f t="shared" si="936"/>
        <v>0.99273609074587643</v>
      </c>
      <c r="AJ1608" s="15">
        <f t="shared" ref="AJ1608" si="948">$D1608 * AJ$3 + $E1608 * (1-AJ$3)</f>
        <v>0.9987665504958535</v>
      </c>
      <c r="AK1608" s="15">
        <f t="shared" si="937"/>
        <v>0.96908785685066734</v>
      </c>
      <c r="AL1608" s="14">
        <f t="shared" si="919"/>
        <v>0.99864400962745203</v>
      </c>
      <c r="AM1608" s="14">
        <f t="shared" si="938"/>
        <v>0.94423159902243947</v>
      </c>
      <c r="AN1608" s="15">
        <f t="shared" si="919"/>
        <v>0.99852146875905046</v>
      </c>
      <c r="AO1608" s="15">
        <f t="shared" si="939"/>
        <v>0.91829037426888216</v>
      </c>
      <c r="AP1608" s="14">
        <f t="shared" si="919"/>
        <v>0.9983989278906491</v>
      </c>
      <c r="AQ1608" s="14">
        <f t="shared" si="940"/>
        <v>0.89138989970227345</v>
      </c>
      <c r="AR1608" s="15">
        <f t="shared" ref="AR1608" si="949">$D1608 * AR$3 + $E1608 * (1-AR$3)</f>
        <v>0.99827638702224764</v>
      </c>
      <c r="AS1608" s="15">
        <f t="shared" si="941"/>
        <v>0.86365755878710604</v>
      </c>
      <c r="AT1608" s="14">
        <f t="shared" si="920"/>
        <v>0.99815384615384617</v>
      </c>
      <c r="AU1608" s="14">
        <f t="shared" si="942"/>
        <v>0.83522142121524889</v>
      </c>
      <c r="AV1608" s="19">
        <f t="shared" si="943"/>
        <v>0.52767466930644868</v>
      </c>
      <c r="AW1608" s="19">
        <f t="shared" si="921"/>
        <v>0.99944708039805152</v>
      </c>
      <c r="AX1608" s="19">
        <f t="shared" si="944"/>
        <v>1.0416761121719851</v>
      </c>
    </row>
    <row r="1609" spans="1:50" x14ac:dyDescent="0.45">
      <c r="A1609" s="11">
        <f t="shared" ref="A1609:A1672" si="950">A1608+1</f>
        <v>1603</v>
      </c>
      <c r="B1609" s="24">
        <v>1.1410433126745543</v>
      </c>
      <c r="C1609" s="24">
        <v>0.83573635427394444</v>
      </c>
      <c r="D1609" s="16">
        <f t="shared" ref="D1609:D1672" si="951">B1609/B1608</f>
        <v>0.99879115329738299</v>
      </c>
      <c r="E1609" s="17">
        <f t="shared" ref="E1609:E1672" si="952">C1609/C1608</f>
        <v>1.0006165228113442</v>
      </c>
      <c r="F1609" s="14">
        <f t="shared" ref="F1609:L1672" si="953">$D1609 * F$3 + $E1609 * (1-F$3)</f>
        <v>0.99879115329738299</v>
      </c>
      <c r="G1609" s="14">
        <f t="shared" si="922"/>
        <v>1.141043099368074</v>
      </c>
      <c r="H1609" s="15">
        <f t="shared" si="953"/>
        <v>0.99888242177308095</v>
      </c>
      <c r="I1609" s="15">
        <f t="shared" si="923"/>
        <v>1.1436543678892994</v>
      </c>
      <c r="J1609" s="14">
        <f t="shared" si="953"/>
        <v>0.99897369024877913</v>
      </c>
      <c r="K1609" s="14">
        <f t="shared" si="924"/>
        <v>1.1441125485969716</v>
      </c>
      <c r="L1609" s="15">
        <f t="shared" si="953"/>
        <v>0.99906495872447709</v>
      </c>
      <c r="M1609" s="15">
        <f t="shared" si="925"/>
        <v>1.1424165589484261</v>
      </c>
      <c r="N1609" s="14">
        <f t="shared" ref="N1609:T1672" si="954">$D1609 * N$3 + $E1609 * (1-N$3)</f>
        <v>0.99915622720017527</v>
      </c>
      <c r="O1609" s="14">
        <f t="shared" si="926"/>
        <v>1.1385773794918985</v>
      </c>
      <c r="P1609" s="15">
        <f t="shared" si="954"/>
        <v>0.99924749567587323</v>
      </c>
      <c r="Q1609" s="15">
        <f t="shared" si="927"/>
        <v>1.1326179386632951</v>
      </c>
      <c r="R1609" s="14">
        <f t="shared" si="954"/>
        <v>0.9993387641515713</v>
      </c>
      <c r="S1609" s="14">
        <f t="shared" si="928"/>
        <v>1.124572887621375</v>
      </c>
      <c r="T1609" s="15">
        <f t="shared" si="954"/>
        <v>0.99943003262726937</v>
      </c>
      <c r="U1609" s="15">
        <f t="shared" si="929"/>
        <v>1.1144882681780599</v>
      </c>
      <c r="V1609" s="14">
        <f t="shared" ref="V1609:AB1672" si="955">$D1609 * V$3 + $E1609 * (1-V$3)</f>
        <v>0.99952130110296744</v>
      </c>
      <c r="W1609" s="14">
        <f t="shared" si="930"/>
        <v>1.1024210782306469</v>
      </c>
      <c r="X1609" s="15">
        <f t="shared" si="955"/>
        <v>0.99961256957866551</v>
      </c>
      <c r="Y1609" s="15">
        <f t="shared" si="931"/>
        <v>1.0884387403794429</v>
      </c>
      <c r="Z1609" s="14">
        <f t="shared" si="955"/>
        <v>0.99970383805436358</v>
      </c>
      <c r="AA1609" s="14">
        <f t="shared" si="932"/>
        <v>1.0726184805957877</v>
      </c>
      <c r="AB1609" s="15">
        <f t="shared" si="955"/>
        <v>0.99979510653006176</v>
      </c>
      <c r="AC1609" s="15">
        <f t="shared" si="933"/>
        <v>1.0550466248747044</v>
      </c>
      <c r="AD1609" s="14">
        <f t="shared" ref="AD1609:AJ1672" si="956">$D1609 * AD$3 + $E1609 * (1-AD$3)</f>
        <v>0.99988637500575972</v>
      </c>
      <c r="AE1609" s="14">
        <f t="shared" si="934"/>
        <v>1.0358178227450221</v>
      </c>
      <c r="AF1609" s="15">
        <f t="shared" si="956"/>
        <v>0.99997764348145768</v>
      </c>
      <c r="AG1609" s="15">
        <f t="shared" si="935"/>
        <v>1.0150342073103067</v>
      </c>
      <c r="AH1609" s="14">
        <f t="shared" si="956"/>
        <v>1.0000689119571557</v>
      </c>
      <c r="AI1609" s="14">
        <f t="shared" si="936"/>
        <v>0.99280450213282889</v>
      </c>
      <c r="AJ1609" s="15">
        <f t="shared" si="956"/>
        <v>1.0001601804328537</v>
      </c>
      <c r="AK1609" s="15">
        <f t="shared" si="937"/>
        <v>0.96924308576305096</v>
      </c>
      <c r="AL1609" s="14">
        <f t="shared" ref="AL1609:AR1672" si="957">$D1609 * AL$3 + $E1609 * (1-AL$3)</f>
        <v>1.0002514489085521</v>
      </c>
      <c r="AM1609" s="14">
        <f t="shared" si="938"/>
        <v>0.94446902502743413</v>
      </c>
      <c r="AN1609" s="15">
        <f t="shared" si="957"/>
        <v>1.0003427173842498</v>
      </c>
      <c r="AO1609" s="15">
        <f t="shared" si="939"/>
        <v>0.9186050883439334</v>
      </c>
      <c r="AP1609" s="14">
        <f t="shared" si="957"/>
        <v>1.000433985859948</v>
      </c>
      <c r="AQ1609" s="14">
        <f t="shared" si="940"/>
        <v>0.8917767503144447</v>
      </c>
      <c r="AR1609" s="15">
        <f t="shared" si="957"/>
        <v>1.000525254335646</v>
      </c>
      <c r="AS1609" s="15">
        <f t="shared" si="941"/>
        <v>0.86411119866437236</v>
      </c>
      <c r="AT1609" s="14">
        <f t="shared" ref="AT1609:AT1672" si="958">$D1609 * AT$3 + $E1609 * (1-AT$3)</f>
        <v>1.0006165228113442</v>
      </c>
      <c r="AU1609" s="14">
        <f t="shared" si="942"/>
        <v>0.83573635427395143</v>
      </c>
      <c r="AV1609" s="19">
        <f t="shared" si="943"/>
        <v>0.52789226049102311</v>
      </c>
      <c r="AW1609" s="19">
        <f t="shared" ref="AW1609:AW1672" si="959">$D1609 * AV1609 + $E1609 * (1-AV1609)</f>
        <v>0.99965292437238773</v>
      </c>
      <c r="AX1609" s="19">
        <f t="shared" si="944"/>
        <v>1.0413145717815844</v>
      </c>
    </row>
    <row r="1610" spans="1:50" x14ac:dyDescent="0.45">
      <c r="A1610" s="11">
        <f t="shared" si="950"/>
        <v>1604</v>
      </c>
      <c r="B1610" s="24">
        <v>1.1467980064628072</v>
      </c>
      <c r="C1610" s="24">
        <v>0.83264675592173021</v>
      </c>
      <c r="D1610" s="16">
        <f t="shared" si="951"/>
        <v>1.0050433613906944</v>
      </c>
      <c r="E1610" s="17">
        <f t="shared" si="952"/>
        <v>0.99630314232902029</v>
      </c>
      <c r="F1610" s="14">
        <f t="shared" si="953"/>
        <v>1.0050433613906944</v>
      </c>
      <c r="G1610" s="14">
        <f t="shared" ref="G1610:G1673" si="960">G1609*F1610</f>
        <v>1.1467977920805452</v>
      </c>
      <c r="H1610" s="15">
        <f t="shared" si="953"/>
        <v>1.0046063504376106</v>
      </c>
      <c r="I1610" s="15">
        <f t="shared" ref="I1610:I1673" si="961">I1609*H1610</f>
        <v>1.1489224406873015</v>
      </c>
      <c r="J1610" s="14">
        <f t="shared" si="953"/>
        <v>1.004169339484527</v>
      </c>
      <c r="K1610" s="14">
        <f t="shared" ref="K1610:K1673" si="962">K1609*J1610</f>
        <v>1.1488827422205798</v>
      </c>
      <c r="L1610" s="15">
        <f t="shared" si="953"/>
        <v>1.0037323285314432</v>
      </c>
      <c r="M1610" s="15">
        <f t="shared" ref="M1610:M1673" si="963">M1609*L1610</f>
        <v>1.1466804328661826</v>
      </c>
      <c r="N1610" s="14">
        <f t="shared" si="954"/>
        <v>1.0032953175783597</v>
      </c>
      <c r="O1610" s="14">
        <f t="shared" ref="O1610:O1673" si="964">O1609*N1610</f>
        <v>1.1423293535448609</v>
      </c>
      <c r="P1610" s="15">
        <f t="shared" si="954"/>
        <v>1.0028583066252759</v>
      </c>
      <c r="Q1610" s="15">
        <f t="shared" ref="Q1610:Q1673" si="965">Q1609*P1610</f>
        <v>1.1358553080212828</v>
      </c>
      <c r="R1610" s="14">
        <f t="shared" si="954"/>
        <v>1.0024212956721921</v>
      </c>
      <c r="S1610" s="14">
        <f t="shared" ref="S1610:S1673" si="966">S1609*R1610</f>
        <v>1.1272958110872371</v>
      </c>
      <c r="T1610" s="15">
        <f t="shared" si="954"/>
        <v>1.0019842847191085</v>
      </c>
      <c r="U1610" s="15">
        <f t="shared" ref="U1610:U1673" si="967">U1609*T1610</f>
        <v>1.1166997302182313</v>
      </c>
      <c r="V1610" s="14">
        <f t="shared" si="955"/>
        <v>1.0015472737660247</v>
      </c>
      <c r="W1610" s="14">
        <f t="shared" ref="W1610:W1673" si="968">W1609*V1610</f>
        <v>1.1041268254441059</v>
      </c>
      <c r="X1610" s="15">
        <f t="shared" si="955"/>
        <v>1.0011102628129411</v>
      </c>
      <c r="Y1610" s="15">
        <f t="shared" ref="Y1610:Y1673" si="969">Y1609*X1610</f>
        <v>1.0896471934370506</v>
      </c>
      <c r="Z1610" s="14">
        <f t="shared" si="955"/>
        <v>1.0006732518598573</v>
      </c>
      <c r="AA1610" s="14">
        <f t="shared" ref="AA1610:AA1673" si="970">AA1609*Z1610</f>
        <v>1.0733406229827662</v>
      </c>
      <c r="AB1610" s="15">
        <f t="shared" si="955"/>
        <v>1.0002362409067738</v>
      </c>
      <c r="AC1610" s="15">
        <f t="shared" ref="AC1610:AC1673" si="971">AC1609*AB1610</f>
        <v>1.0552958700460533</v>
      </c>
      <c r="AD1610" s="14">
        <f t="shared" si="956"/>
        <v>0.99979922995368997</v>
      </c>
      <c r="AE1610" s="14">
        <f t="shared" ref="AE1610:AE1673" si="972">AE1609*AD1610</f>
        <v>1.0356098615527809</v>
      </c>
      <c r="AF1610" s="15">
        <f t="shared" si="956"/>
        <v>0.99936221900060618</v>
      </c>
      <c r="AG1610" s="15">
        <f t="shared" ref="AG1610:AG1673" si="973">AG1609*AF1610</f>
        <v>1.0143868377791494</v>
      </c>
      <c r="AH1610" s="14">
        <f t="shared" si="956"/>
        <v>0.99892520804752249</v>
      </c>
      <c r="AI1610" s="14">
        <f t="shared" ref="AI1610:AI1673" si="974">AI1609*AH1610</f>
        <v>0.99173744384355311</v>
      </c>
      <c r="AJ1610" s="15">
        <f t="shared" si="956"/>
        <v>0.99848819709443881</v>
      </c>
      <c r="AK1610" s="15">
        <f t="shared" ref="AK1610:AK1673" si="975">AK1609*AJ1610</f>
        <v>0.9677777812497993</v>
      </c>
      <c r="AL1610" s="14">
        <f t="shared" si="957"/>
        <v>0.99805118614135513</v>
      </c>
      <c r="AM1610" s="14">
        <f t="shared" ref="AM1610:AM1673" si="976">AM1609*AL1610</f>
        <v>0.94262843070239988</v>
      </c>
      <c r="AN1610" s="15">
        <f t="shared" si="957"/>
        <v>0.99761417518827145</v>
      </c>
      <c r="AO1610" s="15">
        <f t="shared" ref="AO1610:AO1673" si="977">AO1609*AN1610</f>
        <v>0.91641345753198233</v>
      </c>
      <c r="AP1610" s="14">
        <f t="shared" si="957"/>
        <v>0.99717716423518765</v>
      </c>
      <c r="AQ1610" s="14">
        <f t="shared" ref="AQ1610:AQ1673" si="978">AQ1609*AP1610</f>
        <v>0.88925941100942896</v>
      </c>
      <c r="AR1610" s="15">
        <f t="shared" si="957"/>
        <v>0.99674015328210397</v>
      </c>
      <c r="AS1610" s="15">
        <f t="shared" ref="AS1610:AS1673" si="979">AS1609*AR1610</f>
        <v>0.86129432860950905</v>
      </c>
      <c r="AT1610" s="14">
        <f t="shared" si="958"/>
        <v>0.99630314232902029</v>
      </c>
      <c r="AU1610" s="14">
        <f t="shared" ref="AU1610:AU1673" si="980">AU1609*AT1610</f>
        <v>0.8326467559217372</v>
      </c>
      <c r="AV1610" s="19">
        <f t="shared" ref="AV1610:AV1673" si="981">(F$3*G1609 + H$3*I1609 + J$3*K1609 + L$3*M1609 + N$3*O1609 + P$3*Q1609 + R$3*S1609 + T$3*U1609 + V$3*W1609 + X$3*Y1609 + Z$3*AA1609 + AB$3*AC1609 + AD$3*AE1609 + AF$3*AG1609 + AH$3*AI1609 + AJ$3*AK1609 + AL$3*AM1609 + AN$3*AO1609 + AP$3*AQ1609 + AR$3*AS1609 + AT$3*AU1609) / (G1609 + I1609 + K1609 + M1609 + O1609 + Q1609 + S1609 + U1609 + W1609 + Y1609 + AA1609 + AC1609 + AE1609 + AG1609 + AI1609 + AK1609 + AM1609 + AO1609 + AQ1609 + AS1609 + AU1609)</f>
        <v>0.52773024489435927</v>
      </c>
      <c r="AW1610" s="19">
        <f t="shared" si="959"/>
        <v>1.0009156202748679</v>
      </c>
      <c r="AX1610" s="19">
        <f t="shared" ref="AX1610:AX1673" si="982">AX1609*AW1610</f>
        <v>1.0422680205160231</v>
      </c>
    </row>
    <row r="1611" spans="1:50" x14ac:dyDescent="0.45">
      <c r="A1611" s="11">
        <f t="shared" si="950"/>
        <v>1605</v>
      </c>
      <c r="B1611" s="24">
        <v>1.1458771066998028</v>
      </c>
      <c r="C1611" s="24">
        <v>0.83316168898043252</v>
      </c>
      <c r="D1611" s="16">
        <f t="shared" si="951"/>
        <v>0.99919698171969729</v>
      </c>
      <c r="E1611" s="17">
        <f t="shared" si="952"/>
        <v>1.0006184291898577</v>
      </c>
      <c r="F1611" s="14">
        <f t="shared" si="953"/>
        <v>0.99919698171969729</v>
      </c>
      <c r="G1611" s="14">
        <f t="shared" si="960"/>
        <v>1.1458768924896938</v>
      </c>
      <c r="H1611" s="15">
        <f t="shared" si="953"/>
        <v>0.99926805409320529</v>
      </c>
      <c r="I1611" s="15">
        <f t="shared" si="961"/>
        <v>1.1480814916096158</v>
      </c>
      <c r="J1611" s="14">
        <f t="shared" si="953"/>
        <v>0.99933912646671341</v>
      </c>
      <c r="K1611" s="14">
        <f t="shared" si="962"/>
        <v>1.1481234760233965</v>
      </c>
      <c r="L1611" s="15">
        <f t="shared" si="953"/>
        <v>0.99941019884022131</v>
      </c>
      <c r="M1611" s="15">
        <f t="shared" si="963"/>
        <v>1.1460041194169825</v>
      </c>
      <c r="N1611" s="14">
        <f t="shared" si="954"/>
        <v>0.99948127121372932</v>
      </c>
      <c r="O1611" s="14">
        <f t="shared" si="964"/>
        <v>1.1417367944257752</v>
      </c>
      <c r="P1611" s="15">
        <f t="shared" si="954"/>
        <v>0.99955234358723744</v>
      </c>
      <c r="Q1611" s="15">
        <f t="shared" si="965"/>
        <v>1.1353468351086766</v>
      </c>
      <c r="R1611" s="14">
        <f t="shared" si="954"/>
        <v>0.99962341596074544</v>
      </c>
      <c r="S1611" s="14">
        <f t="shared" si="966"/>
        <v>1.126871289477263</v>
      </c>
      <c r="T1611" s="15">
        <f t="shared" si="954"/>
        <v>0.99969448833425334</v>
      </c>
      <c r="U1611" s="15">
        <f t="shared" si="967"/>
        <v>1.1163585654235135</v>
      </c>
      <c r="V1611" s="14">
        <f t="shared" si="955"/>
        <v>0.99976556070776135</v>
      </c>
      <c r="W1611" s="14">
        <f t="shared" si="968"/>
        <v>1.103867974732607</v>
      </c>
      <c r="X1611" s="15">
        <f t="shared" si="955"/>
        <v>0.99983663308126947</v>
      </c>
      <c r="Y1611" s="15">
        <f t="shared" si="969"/>
        <v>1.0894691811325554</v>
      </c>
      <c r="Z1611" s="14">
        <f t="shared" si="955"/>
        <v>0.99990770545477747</v>
      </c>
      <c r="AA1611" s="14">
        <f t="shared" si="970"/>
        <v>1.0732415594980991</v>
      </c>
      <c r="AB1611" s="15">
        <f t="shared" si="955"/>
        <v>0.99997877782828559</v>
      </c>
      <c r="AC1611" s="15">
        <f t="shared" si="971"/>
        <v>1.0552734743758896</v>
      </c>
      <c r="AD1611" s="14">
        <f t="shared" si="956"/>
        <v>1.0000498502017936</v>
      </c>
      <c r="AE1611" s="14">
        <f t="shared" si="972"/>
        <v>1.0356614869133587</v>
      </c>
      <c r="AF1611" s="15">
        <f t="shared" si="956"/>
        <v>1.0001209225753014</v>
      </c>
      <c r="AG1611" s="15">
        <f t="shared" si="973"/>
        <v>1.0145095000479254</v>
      </c>
      <c r="AH1611" s="14">
        <f t="shared" si="956"/>
        <v>1.0001919949488094</v>
      </c>
      <c r="AI1611" s="14">
        <f t="shared" si="974"/>
        <v>0.99192785242331616</v>
      </c>
      <c r="AJ1611" s="15">
        <f t="shared" si="956"/>
        <v>1.0002630673223176</v>
      </c>
      <c r="AK1611" s="15">
        <f t="shared" si="975"/>
        <v>0.96803237195931113</v>
      </c>
      <c r="AL1611" s="14">
        <f t="shared" si="957"/>
        <v>1.0003341396958256</v>
      </c>
      <c r="AM1611" s="14">
        <f t="shared" si="976"/>
        <v>0.9429434002795114</v>
      </c>
      <c r="AN1611" s="15">
        <f t="shared" si="957"/>
        <v>1.0004052120693336</v>
      </c>
      <c r="AO1611" s="15">
        <f t="shared" si="977"/>
        <v>0.91678479932547408</v>
      </c>
      <c r="AP1611" s="14">
        <f t="shared" si="957"/>
        <v>1.0004762844428416</v>
      </c>
      <c r="AQ1611" s="14">
        <f t="shared" si="978"/>
        <v>0.88968295143254328</v>
      </c>
      <c r="AR1611" s="15">
        <f t="shared" si="957"/>
        <v>1.0005473568163497</v>
      </c>
      <c r="AS1611" s="15">
        <f t="shared" si="979"/>
        <v>0.86176576393115678</v>
      </c>
      <c r="AT1611" s="14">
        <f t="shared" si="958"/>
        <v>1.0006184291898577</v>
      </c>
      <c r="AU1611" s="14">
        <f t="shared" si="980"/>
        <v>0.83316168898043952</v>
      </c>
      <c r="AV1611" s="19">
        <f t="shared" si="981"/>
        <v>0.52850507412240844</v>
      </c>
      <c r="AW1611" s="19">
        <f t="shared" si="959"/>
        <v>0.99986718698927946</v>
      </c>
      <c r="AX1611" s="19">
        <f t="shared" si="982"/>
        <v>1.0421295937622406</v>
      </c>
    </row>
    <row r="1612" spans="1:50" x14ac:dyDescent="0.45">
      <c r="A1612" s="11">
        <f t="shared" si="950"/>
        <v>1606</v>
      </c>
      <c r="B1612" s="24">
        <v>1.1428847307513685</v>
      </c>
      <c r="C1612" s="24">
        <v>0.83470648815653969</v>
      </c>
      <c r="D1612" s="16">
        <f t="shared" si="951"/>
        <v>0.99738857166188399</v>
      </c>
      <c r="E1612" s="17">
        <f t="shared" si="952"/>
        <v>1.0018541409147097</v>
      </c>
      <c r="F1612" s="14">
        <f t="shared" si="953"/>
        <v>0.99738857166188399</v>
      </c>
      <c r="G1612" s="14">
        <f t="shared" si="960"/>
        <v>1.1428845171006539</v>
      </c>
      <c r="H1612" s="15">
        <f t="shared" si="953"/>
        <v>0.99761185012452525</v>
      </c>
      <c r="I1612" s="15">
        <f t="shared" si="961"/>
        <v>1.1453397009383934</v>
      </c>
      <c r="J1612" s="14">
        <f t="shared" si="953"/>
        <v>0.99783512858716661</v>
      </c>
      <c r="K1612" s="14">
        <f t="shared" si="962"/>
        <v>1.1456379363317506</v>
      </c>
      <c r="L1612" s="15">
        <f t="shared" si="953"/>
        <v>0.99805840704980786</v>
      </c>
      <c r="M1612" s="15">
        <f t="shared" si="963"/>
        <v>1.1437790458978314</v>
      </c>
      <c r="N1612" s="14">
        <f t="shared" si="954"/>
        <v>0.99828168551244922</v>
      </c>
      <c r="O1612" s="14">
        <f t="shared" si="964"/>
        <v>1.1397749315509436</v>
      </c>
      <c r="P1612" s="15">
        <f t="shared" si="954"/>
        <v>0.99850496397509048</v>
      </c>
      <c r="Q1612" s="15">
        <f t="shared" si="965"/>
        <v>1.1336494506894221</v>
      </c>
      <c r="R1612" s="14">
        <f t="shared" si="954"/>
        <v>0.99872824243773173</v>
      </c>
      <c r="S1612" s="14">
        <f t="shared" si="966"/>
        <v>1.1254381823931674</v>
      </c>
      <c r="T1612" s="15">
        <f t="shared" si="954"/>
        <v>0.99895152090037298</v>
      </c>
      <c r="U1612" s="15">
        <f t="shared" si="967"/>
        <v>1.1151880867999773</v>
      </c>
      <c r="V1612" s="14">
        <f t="shared" si="955"/>
        <v>0.99917479936301423</v>
      </c>
      <c r="W1612" s="14">
        <f t="shared" si="968"/>
        <v>1.1029570621767095</v>
      </c>
      <c r="X1612" s="15">
        <f t="shared" si="955"/>
        <v>0.9993980778256556</v>
      </c>
      <c r="Y1612" s="15">
        <f t="shared" si="969"/>
        <v>1.0888134054741669</v>
      </c>
      <c r="Z1612" s="14">
        <f t="shared" si="955"/>
        <v>0.99962135628829685</v>
      </c>
      <c r="AA1612" s="14">
        <f t="shared" si="970"/>
        <v>1.0728351833304566</v>
      </c>
      <c r="AB1612" s="15">
        <f t="shared" si="955"/>
        <v>0.99984463475093821</v>
      </c>
      <c r="AC1612" s="15">
        <f t="shared" si="971"/>
        <v>1.0551095215497148</v>
      </c>
      <c r="AD1612" s="14">
        <f t="shared" si="956"/>
        <v>1.0000679132135795</v>
      </c>
      <c r="AE1612" s="14">
        <f t="shared" si="972"/>
        <v>1.0357318220131155</v>
      </c>
      <c r="AF1612" s="15">
        <f t="shared" si="956"/>
        <v>1.0002911916762207</v>
      </c>
      <c r="AG1612" s="15">
        <f t="shared" si="973"/>
        <v>1.0148049167697861</v>
      </c>
      <c r="AH1612" s="14">
        <f t="shared" si="956"/>
        <v>1.000514470138862</v>
      </c>
      <c r="AI1612" s="14">
        <f t="shared" si="974"/>
        <v>0.99243816968329346</v>
      </c>
      <c r="AJ1612" s="15">
        <f t="shared" si="956"/>
        <v>1.0007377486015032</v>
      </c>
      <c r="AK1612" s="15">
        <f t="shared" si="975"/>
        <v>0.96874653648793396</v>
      </c>
      <c r="AL1612" s="14">
        <f t="shared" si="957"/>
        <v>1.0009610270641445</v>
      </c>
      <c r="AM1612" s="14">
        <f t="shared" si="976"/>
        <v>0.94384959440713645</v>
      </c>
      <c r="AN1612" s="15">
        <f t="shared" si="957"/>
        <v>1.0011843055267857</v>
      </c>
      <c r="AO1612" s="15">
        <f t="shared" si="977"/>
        <v>0.91787055263018835</v>
      </c>
      <c r="AP1612" s="14">
        <f t="shared" si="957"/>
        <v>1.0014075839894272</v>
      </c>
      <c r="AQ1612" s="14">
        <f t="shared" si="978"/>
        <v>0.89093525491064607</v>
      </c>
      <c r="AR1612" s="15">
        <f t="shared" si="957"/>
        <v>1.0016308624520684</v>
      </c>
      <c r="AS1612" s="15">
        <f t="shared" si="979"/>
        <v>0.86317118535803017</v>
      </c>
      <c r="AT1612" s="14">
        <f t="shared" si="958"/>
        <v>1.0018541409147097</v>
      </c>
      <c r="AU1612" s="14">
        <f t="shared" si="980"/>
        <v>0.8347064881565468</v>
      </c>
      <c r="AV1612" s="19">
        <f t="shared" si="981"/>
        <v>0.52837896599808021</v>
      </c>
      <c r="AW1612" s="19">
        <f t="shared" si="959"/>
        <v>0.99949462805030875</v>
      </c>
      <c r="AX1612" s="19">
        <f t="shared" si="982"/>
        <v>1.04160293069761</v>
      </c>
    </row>
    <row r="1613" spans="1:50" x14ac:dyDescent="0.45">
      <c r="A1613" s="11">
        <f t="shared" si="950"/>
        <v>1607</v>
      </c>
      <c r="B1613" s="24">
        <v>1.1408131592402662</v>
      </c>
      <c r="C1613" s="24">
        <v>0.83573635427394444</v>
      </c>
      <c r="D1613" s="16">
        <f t="shared" si="951"/>
        <v>0.99818741868242433</v>
      </c>
      <c r="E1613" s="17">
        <f t="shared" si="952"/>
        <v>1.001233806292412</v>
      </c>
      <c r="F1613" s="14">
        <f t="shared" si="953"/>
        <v>0.99818741868242433</v>
      </c>
      <c r="G1613" s="14">
        <f t="shared" si="960"/>
        <v>1.1408129459768108</v>
      </c>
      <c r="H1613" s="15">
        <f t="shared" si="953"/>
        <v>0.99833973806292364</v>
      </c>
      <c r="I1613" s="15">
        <f t="shared" si="961"/>
        <v>1.143438137027903</v>
      </c>
      <c r="J1613" s="14">
        <f t="shared" si="953"/>
        <v>0.99849205744342306</v>
      </c>
      <c r="K1613" s="14">
        <f t="shared" si="962"/>
        <v>1.143910380133127</v>
      </c>
      <c r="L1613" s="15">
        <f t="shared" si="953"/>
        <v>0.99864437682392249</v>
      </c>
      <c r="M1613" s="15">
        <f t="shared" si="963"/>
        <v>1.1422285125149005</v>
      </c>
      <c r="N1613" s="14">
        <f t="shared" si="954"/>
        <v>0.99879669620442191</v>
      </c>
      <c r="O1613" s="14">
        <f t="shared" si="964"/>
        <v>1.1384034360497035</v>
      </c>
      <c r="P1613" s="15">
        <f t="shared" si="954"/>
        <v>0.99894901558492122</v>
      </c>
      <c r="Q1613" s="15">
        <f t="shared" si="965"/>
        <v>1.132458002784585</v>
      </c>
      <c r="R1613" s="14">
        <f t="shared" si="954"/>
        <v>0.99910133496542075</v>
      </c>
      <c r="S1613" s="14">
        <f t="shared" si="966"/>
        <v>1.1244267904500702</v>
      </c>
      <c r="T1613" s="15">
        <f t="shared" si="954"/>
        <v>0.99925365434592006</v>
      </c>
      <c r="U1613" s="15">
        <f t="shared" si="967"/>
        <v>1.1143557710179124</v>
      </c>
      <c r="V1613" s="14">
        <f t="shared" si="955"/>
        <v>0.99940597372641937</v>
      </c>
      <c r="W1613" s="14">
        <f t="shared" si="968"/>
        <v>1.1023018767031452</v>
      </c>
      <c r="X1613" s="15">
        <f t="shared" si="955"/>
        <v>0.99955829310691868</v>
      </c>
      <c r="Y1613" s="15">
        <f t="shared" si="969"/>
        <v>1.0883324690876897</v>
      </c>
      <c r="Z1613" s="14">
        <f t="shared" si="955"/>
        <v>0.99971061248741822</v>
      </c>
      <c r="AA1613" s="14">
        <f t="shared" si="970"/>
        <v>1.0725247182253423</v>
      </c>
      <c r="AB1613" s="15">
        <f t="shared" si="955"/>
        <v>0.99986293186791753</v>
      </c>
      <c r="AC1613" s="15">
        <f t="shared" si="971"/>
        <v>1.0549648996584535</v>
      </c>
      <c r="AD1613" s="14">
        <f t="shared" si="956"/>
        <v>1.0000152512484171</v>
      </c>
      <c r="AE1613" s="14">
        <f t="shared" si="972"/>
        <v>1.0357476182164265</v>
      </c>
      <c r="AF1613" s="15">
        <f t="shared" si="956"/>
        <v>1.0001675706289164</v>
      </c>
      <c r="AG1613" s="15">
        <f t="shared" si="973"/>
        <v>1.0149749682679166</v>
      </c>
      <c r="AH1613" s="14">
        <f t="shared" si="956"/>
        <v>1.0003198900094157</v>
      </c>
      <c r="AI1613" s="14">
        <f t="shared" si="974"/>
        <v>0.9927556407387379</v>
      </c>
      <c r="AJ1613" s="15">
        <f t="shared" si="956"/>
        <v>1.000472209389915</v>
      </c>
      <c r="AK1613" s="15">
        <f t="shared" si="975"/>
        <v>0.96920398769891114</v>
      </c>
      <c r="AL1613" s="14">
        <f t="shared" si="957"/>
        <v>1.0006245287704145</v>
      </c>
      <c r="AM1613" s="14">
        <f t="shared" si="976"/>
        <v>0.94443905563378783</v>
      </c>
      <c r="AN1613" s="15">
        <f t="shared" si="957"/>
        <v>1.0007768481509138</v>
      </c>
      <c r="AO1613" s="15">
        <f t="shared" si="977"/>
        <v>0.91858359867177741</v>
      </c>
      <c r="AP1613" s="14">
        <f t="shared" si="957"/>
        <v>1.0009291675314131</v>
      </c>
      <c r="AQ1613" s="14">
        <f t="shared" si="978"/>
        <v>0.89176308302210039</v>
      </c>
      <c r="AR1613" s="15">
        <f t="shared" si="957"/>
        <v>1.0010814869119127</v>
      </c>
      <c r="AS1613" s="15">
        <f t="shared" si="979"/>
        <v>0.86410469369773502</v>
      </c>
      <c r="AT1613" s="14">
        <f t="shared" si="958"/>
        <v>1.001233806292412</v>
      </c>
      <c r="AU1613" s="14">
        <f t="shared" si="980"/>
        <v>0.83573635427395143</v>
      </c>
      <c r="AV1613" s="19">
        <f t="shared" si="981"/>
        <v>0.52798262268063889</v>
      </c>
      <c r="AW1613" s="19">
        <f t="shared" si="959"/>
        <v>0.99962536657238887</v>
      </c>
      <c r="AX1613" s="19">
        <f t="shared" si="982"/>
        <v>1.0412127114214729</v>
      </c>
    </row>
    <row r="1614" spans="1:50" x14ac:dyDescent="0.45">
      <c r="A1614" s="11">
        <f t="shared" si="950"/>
        <v>1608</v>
      </c>
      <c r="B1614" s="24">
        <v>1.1426546726915878</v>
      </c>
      <c r="C1614" s="24">
        <v>0.83470648815653969</v>
      </c>
      <c r="D1614" s="16">
        <f t="shared" si="951"/>
        <v>1.0016142112636113</v>
      </c>
      <c r="E1614" s="17">
        <f t="shared" si="952"/>
        <v>0.99876771410967347</v>
      </c>
      <c r="F1614" s="14">
        <f t="shared" si="953"/>
        <v>1.0016142112636113</v>
      </c>
      <c r="G1614" s="14">
        <f t="shared" si="960"/>
        <v>1.1426544590838801</v>
      </c>
      <c r="H1614" s="15">
        <f t="shared" si="953"/>
        <v>1.0014718864059144</v>
      </c>
      <c r="I1614" s="15">
        <f t="shared" si="961"/>
        <v>1.1451211480777985</v>
      </c>
      <c r="J1614" s="14">
        <f t="shared" si="953"/>
        <v>1.0013295615482176</v>
      </c>
      <c r="K1614" s="14">
        <f t="shared" si="962"/>
        <v>1.145431279389159</v>
      </c>
      <c r="L1614" s="15">
        <f t="shared" si="953"/>
        <v>1.0011872366905206</v>
      </c>
      <c r="M1614" s="15">
        <f t="shared" si="963"/>
        <v>1.1435846081139169</v>
      </c>
      <c r="N1614" s="14">
        <f t="shared" si="954"/>
        <v>1.0010449118328237</v>
      </c>
      <c r="O1614" s="14">
        <f t="shared" si="964"/>
        <v>1.1395929672705591</v>
      </c>
      <c r="P1614" s="15">
        <f t="shared" si="954"/>
        <v>1.0009025869751269</v>
      </c>
      <c r="Q1614" s="15">
        <f t="shared" si="965"/>
        <v>1.1334801446277765</v>
      </c>
      <c r="R1614" s="14">
        <f t="shared" si="954"/>
        <v>1.0007602621174301</v>
      </c>
      <c r="S1614" s="14">
        <f t="shared" si="966"/>
        <v>1.125281649542673</v>
      </c>
      <c r="T1614" s="15">
        <f t="shared" si="954"/>
        <v>1.000617937259733</v>
      </c>
      <c r="U1614" s="15">
        <f t="shared" si="967"/>
        <v>1.1150443729694228</v>
      </c>
      <c r="V1614" s="14">
        <f t="shared" si="955"/>
        <v>1.000475612402036</v>
      </c>
      <c r="W1614" s="14">
        <f t="shared" si="968"/>
        <v>1.1028261451464927</v>
      </c>
      <c r="X1614" s="15">
        <f t="shared" si="955"/>
        <v>1.0003332875443394</v>
      </c>
      <c r="Y1614" s="15">
        <f t="shared" si="969"/>
        <v>1.0886951967437366</v>
      </c>
      <c r="Z1614" s="14">
        <f t="shared" si="955"/>
        <v>1.0001909626866423</v>
      </c>
      <c r="AA1614" s="14">
        <f t="shared" si="970"/>
        <v>1.072729530427025</v>
      </c>
      <c r="AB1614" s="15">
        <f t="shared" si="955"/>
        <v>1.0000486378289457</v>
      </c>
      <c r="AC1614" s="15">
        <f t="shared" si="971"/>
        <v>1.0550162108607868</v>
      </c>
      <c r="AD1614" s="14">
        <f t="shared" si="956"/>
        <v>0.99990631297124866</v>
      </c>
      <c r="AE1614" s="14">
        <f t="shared" si="972"/>
        <v>1.0356505820995394</v>
      </c>
      <c r="AF1614" s="15">
        <f t="shared" si="956"/>
        <v>0.99976398811355172</v>
      </c>
      <c r="AG1614" s="15">
        <f t="shared" si="973"/>
        <v>1.0147354221109579</v>
      </c>
      <c r="AH1614" s="14">
        <f t="shared" si="956"/>
        <v>0.99962166325585478</v>
      </c>
      <c r="AI1614" s="14">
        <f t="shared" si="974"/>
        <v>0.99238004480188902</v>
      </c>
      <c r="AJ1614" s="15">
        <f t="shared" si="956"/>
        <v>0.99947933839815795</v>
      </c>
      <c r="AK1614" s="15">
        <f t="shared" si="975"/>
        <v>0.96869936039816407</v>
      </c>
      <c r="AL1614" s="14">
        <f t="shared" si="957"/>
        <v>0.99933701354046101</v>
      </c>
      <c r="AM1614" s="14">
        <f t="shared" si="976"/>
        <v>0.94381290532804285</v>
      </c>
      <c r="AN1614" s="15">
        <f t="shared" si="957"/>
        <v>0.99919468868276418</v>
      </c>
      <c r="AO1614" s="15">
        <f t="shared" si="977"/>
        <v>0.91784385290393977</v>
      </c>
      <c r="AP1614" s="14">
        <f t="shared" si="957"/>
        <v>0.99905236382506735</v>
      </c>
      <c r="AQ1614" s="14">
        <f t="shared" si="978"/>
        <v>0.89091801606515919</v>
      </c>
      <c r="AR1614" s="15">
        <f t="shared" si="957"/>
        <v>0.9989100389673703</v>
      </c>
      <c r="AS1614" s="15">
        <f t="shared" si="979"/>
        <v>0.86316285325349207</v>
      </c>
      <c r="AT1614" s="14">
        <f t="shared" si="958"/>
        <v>0.99876771410967347</v>
      </c>
      <c r="AU1614" s="14">
        <f t="shared" si="980"/>
        <v>0.83470648815654669</v>
      </c>
      <c r="AV1614" s="19">
        <f t="shared" si="981"/>
        <v>0.52771223492630959</v>
      </c>
      <c r="AW1614" s="19">
        <f t="shared" si="959"/>
        <v>1.0002698454844894</v>
      </c>
      <c r="AX1614" s="19">
        <f t="shared" si="982"/>
        <v>1.041493677970043</v>
      </c>
    </row>
    <row r="1615" spans="1:50" x14ac:dyDescent="0.45">
      <c r="A1615" s="11">
        <f t="shared" si="950"/>
        <v>1609</v>
      </c>
      <c r="B1615" s="24">
        <v>1.1486395199629635</v>
      </c>
      <c r="C1615" s="24">
        <v>0.83058702368692072</v>
      </c>
      <c r="D1615" s="16">
        <f t="shared" si="951"/>
        <v>1.0052376692752483</v>
      </c>
      <c r="E1615" s="17">
        <f t="shared" si="952"/>
        <v>0.99506477483035161</v>
      </c>
      <c r="F1615" s="14">
        <f t="shared" si="953"/>
        <v>1.0052376692752483</v>
      </c>
      <c r="G1615" s="14">
        <f t="shared" si="960"/>
        <v>1.1486393052364492</v>
      </c>
      <c r="H1615" s="15">
        <f t="shared" si="953"/>
        <v>1.0047290245530034</v>
      </c>
      <c r="I1615" s="15">
        <f t="shared" si="961"/>
        <v>1.1505364541032219</v>
      </c>
      <c r="J1615" s="14">
        <f t="shared" si="953"/>
        <v>1.0042203798307585</v>
      </c>
      <c r="K1615" s="14">
        <f t="shared" si="962"/>
        <v>1.1502654344582128</v>
      </c>
      <c r="L1615" s="15">
        <f t="shared" si="953"/>
        <v>1.0037117351085139</v>
      </c>
      <c r="M1615" s="15">
        <f t="shared" si="963"/>
        <v>1.1478292912534094</v>
      </c>
      <c r="N1615" s="14">
        <f t="shared" si="954"/>
        <v>1.003203090386269</v>
      </c>
      <c r="O1615" s="14">
        <f t="shared" si="964"/>
        <v>1.1432431865482833</v>
      </c>
      <c r="P1615" s="15">
        <f t="shared" si="954"/>
        <v>1.0026944456640241</v>
      </c>
      <c r="Q1615" s="15">
        <f t="shared" si="965"/>
        <v>1.1365342452887262</v>
      </c>
      <c r="R1615" s="14">
        <f t="shared" si="954"/>
        <v>1.0021858009417792</v>
      </c>
      <c r="S1615" s="14">
        <f t="shared" si="966"/>
        <v>1.1277412912320102</v>
      </c>
      <c r="T1615" s="15">
        <f t="shared" si="954"/>
        <v>1.0016771562195343</v>
      </c>
      <c r="U1615" s="15">
        <f t="shared" si="967"/>
        <v>1.1169144765746053</v>
      </c>
      <c r="V1615" s="14">
        <f t="shared" si="955"/>
        <v>1.0011685114972897</v>
      </c>
      <c r="W1615" s="14">
        <f t="shared" si="968"/>
        <v>1.1041148101766081</v>
      </c>
      <c r="X1615" s="15">
        <f t="shared" si="955"/>
        <v>1.0006598667750448</v>
      </c>
      <c r="Y1615" s="15">
        <f t="shared" si="969"/>
        <v>1.0894135905322186</v>
      </c>
      <c r="Z1615" s="14">
        <f t="shared" si="955"/>
        <v>1.0001512220527999</v>
      </c>
      <c r="AA1615" s="14">
        <f t="shared" si="970"/>
        <v>1.0728917507887152</v>
      </c>
      <c r="AB1615" s="15">
        <f t="shared" si="955"/>
        <v>0.99964257733055506</v>
      </c>
      <c r="AC1615" s="15">
        <f t="shared" si="971"/>
        <v>1.0546391241503932</v>
      </c>
      <c r="AD1615" s="14">
        <f t="shared" si="956"/>
        <v>0.99913393260831018</v>
      </c>
      <c r="AE1615" s="14">
        <f t="shared" si="972"/>
        <v>1.0347536389011984</v>
      </c>
      <c r="AF1615" s="15">
        <f t="shared" si="956"/>
        <v>0.99862528788606553</v>
      </c>
      <c r="AG1615" s="15">
        <f t="shared" si="973"/>
        <v>1.0133404530337435</v>
      </c>
      <c r="AH1615" s="14">
        <f t="shared" si="956"/>
        <v>0.99811664316382065</v>
      </c>
      <c r="AI1615" s="14">
        <f t="shared" si="974"/>
        <v>0.99051103906042337</v>
      </c>
      <c r="AJ1615" s="15">
        <f t="shared" si="956"/>
        <v>0.99760799844157577</v>
      </c>
      <c r="AK1615" s="15">
        <f t="shared" si="975"/>
        <v>0.96638223001844714</v>
      </c>
      <c r="AL1615" s="14">
        <f t="shared" si="957"/>
        <v>0.99709935371933101</v>
      </c>
      <c r="AM1615" s="14">
        <f t="shared" si="976"/>
        <v>0.94107523793455572</v>
      </c>
      <c r="AN1615" s="15">
        <f t="shared" si="957"/>
        <v>0.99659070899708602</v>
      </c>
      <c r="AO1615" s="15">
        <f t="shared" si="977"/>
        <v>0.91471465611415448</v>
      </c>
      <c r="AP1615" s="14">
        <f t="shared" si="957"/>
        <v>0.99608206427484136</v>
      </c>
      <c r="AQ1615" s="14">
        <f t="shared" si="978"/>
        <v>0.88742745654183008</v>
      </c>
      <c r="AR1615" s="15">
        <f t="shared" si="957"/>
        <v>0.99557341955259637</v>
      </c>
      <c r="AS1615" s="15">
        <f t="shared" si="979"/>
        <v>0.85934199344435502</v>
      </c>
      <c r="AT1615" s="14">
        <f t="shared" si="958"/>
        <v>0.99506477483035161</v>
      </c>
      <c r="AU1615" s="14">
        <f t="shared" si="980"/>
        <v>0.83058702368692772</v>
      </c>
      <c r="AV1615" s="19">
        <f t="shared" si="981"/>
        <v>0.52796474335443266</v>
      </c>
      <c r="AW1615" s="19">
        <f t="shared" si="959"/>
        <v>1.0004357044351231</v>
      </c>
      <c r="AX1615" s="19">
        <f t="shared" si="982"/>
        <v>1.0419474613846873</v>
      </c>
    </row>
    <row r="1616" spans="1:50" x14ac:dyDescent="0.45">
      <c r="A1616" s="11">
        <f t="shared" si="950"/>
        <v>1610</v>
      </c>
      <c r="B1616" s="24">
        <v>1.1537035627481729</v>
      </c>
      <c r="C1616" s="24">
        <v>0.82698249227600407</v>
      </c>
      <c r="D1616" s="16">
        <f t="shared" si="951"/>
        <v>1.0044087311094543</v>
      </c>
      <c r="E1616" s="17">
        <f t="shared" si="952"/>
        <v>0.99566026038437683</v>
      </c>
      <c r="F1616" s="14">
        <f t="shared" si="953"/>
        <v>1.0044087311094543</v>
      </c>
      <c r="G1616" s="14">
        <f t="shared" si="960"/>
        <v>1.1537033470749871</v>
      </c>
      <c r="H1616" s="15">
        <f t="shared" si="953"/>
        <v>1.0039713075732004</v>
      </c>
      <c r="I1616" s="15">
        <f t="shared" si="961"/>
        <v>1.1551055882366452</v>
      </c>
      <c r="J1616" s="14">
        <f t="shared" si="953"/>
        <v>1.0035338840369465</v>
      </c>
      <c r="K1616" s="14">
        <f t="shared" si="962"/>
        <v>1.1543303391152961</v>
      </c>
      <c r="L1616" s="15">
        <f t="shared" si="953"/>
        <v>1.0030964605006927</v>
      </c>
      <c r="M1616" s="15">
        <f t="shared" si="963"/>
        <v>1.1513834993153136</v>
      </c>
      <c r="N1616" s="14">
        <f t="shared" si="954"/>
        <v>1.0026590369644388</v>
      </c>
      <c r="O1616" s="14">
        <f t="shared" si="964"/>
        <v>1.1462831124406581</v>
      </c>
      <c r="P1616" s="15">
        <f t="shared" si="954"/>
        <v>1.0022216134281849</v>
      </c>
      <c r="Q1616" s="15">
        <f t="shared" si="965"/>
        <v>1.1390591850296516</v>
      </c>
      <c r="R1616" s="14">
        <f t="shared" si="954"/>
        <v>1.0017841898919311</v>
      </c>
      <c r="S1616" s="14">
        <f t="shared" si="966"/>
        <v>1.1297533958445396</v>
      </c>
      <c r="T1616" s="15">
        <f t="shared" si="954"/>
        <v>1.0013467663556772</v>
      </c>
      <c r="U1616" s="15">
        <f t="shared" si="967"/>
        <v>1.1184186994138248</v>
      </c>
      <c r="V1616" s="14">
        <f t="shared" si="955"/>
        <v>1.0009093428194233</v>
      </c>
      <c r="W1616" s="14">
        <f t="shared" si="968"/>
        <v>1.1051188290510612</v>
      </c>
      <c r="X1616" s="15">
        <f t="shared" si="955"/>
        <v>1.0004719192831695</v>
      </c>
      <c r="Y1616" s="15">
        <f t="shared" si="969"/>
        <v>1.0899277058129377</v>
      </c>
      <c r="Z1616" s="14">
        <f t="shared" si="955"/>
        <v>1.0000344957469156</v>
      </c>
      <c r="AA1616" s="14">
        <f t="shared" si="970"/>
        <v>1.0729287609910183</v>
      </c>
      <c r="AB1616" s="15">
        <f t="shared" si="955"/>
        <v>0.99959707221066174</v>
      </c>
      <c r="AC1616" s="15">
        <f t="shared" si="971"/>
        <v>1.0542141807395495</v>
      </c>
      <c r="AD1616" s="14">
        <f t="shared" si="956"/>
        <v>0.99915964867440776</v>
      </c>
      <c r="AE1616" s="14">
        <f t="shared" si="972"/>
        <v>1.0338840823090865</v>
      </c>
      <c r="AF1616" s="15">
        <f t="shared" si="956"/>
        <v>0.99872222513815401</v>
      </c>
      <c r="AG1616" s="15">
        <f t="shared" si="973"/>
        <v>1.0120456320763653</v>
      </c>
      <c r="AH1616" s="14">
        <f t="shared" si="956"/>
        <v>0.99828480160189992</v>
      </c>
      <c r="AI1616" s="14">
        <f t="shared" si="974"/>
        <v>0.98881211611292652</v>
      </c>
      <c r="AJ1616" s="15">
        <f t="shared" si="956"/>
        <v>0.99784737806564627</v>
      </c>
      <c r="AK1616" s="15">
        <f t="shared" si="975"/>
        <v>0.96430197443313981</v>
      </c>
      <c r="AL1616" s="14">
        <f t="shared" si="957"/>
        <v>0.99740995452939241</v>
      </c>
      <c r="AM1616" s="14">
        <f t="shared" si="976"/>
        <v>0.93863781027704241</v>
      </c>
      <c r="AN1616" s="15">
        <f t="shared" si="957"/>
        <v>0.99697253099313843</v>
      </c>
      <c r="AO1616" s="15">
        <f t="shared" si="977"/>
        <v>0.91194538584264684</v>
      </c>
      <c r="AP1616" s="14">
        <f t="shared" si="957"/>
        <v>0.99653510745688456</v>
      </c>
      <c r="AQ1616" s="14">
        <f t="shared" si="978"/>
        <v>0.88435261576510238</v>
      </c>
      <c r="AR1616" s="15">
        <f t="shared" si="957"/>
        <v>0.99609768392063069</v>
      </c>
      <c r="AS1616" s="15">
        <f t="shared" si="979"/>
        <v>0.85598856936565981</v>
      </c>
      <c r="AT1616" s="14">
        <f t="shared" si="958"/>
        <v>0.99566026038437683</v>
      </c>
      <c r="AU1616" s="14">
        <f t="shared" si="980"/>
        <v>0.82698249227601106</v>
      </c>
      <c r="AV1616" s="19">
        <f t="shared" si="981"/>
        <v>0.52886693142998942</v>
      </c>
      <c r="AW1616" s="19">
        <f t="shared" si="959"/>
        <v>1.0002870372514536</v>
      </c>
      <c r="AX1616" s="19">
        <f t="shared" si="982"/>
        <v>1.0422465391201623</v>
      </c>
    </row>
    <row r="1617" spans="1:50" x14ac:dyDescent="0.45">
      <c r="A1617" s="11">
        <f t="shared" si="950"/>
        <v>1611</v>
      </c>
      <c r="B1617" s="24">
        <v>1.1488696733484169</v>
      </c>
      <c r="C1617" s="24">
        <v>0.83161688980432547</v>
      </c>
      <c r="D1617" s="16">
        <f t="shared" si="951"/>
        <v>0.99581011140483833</v>
      </c>
      <c r="E1617" s="17">
        <f t="shared" si="952"/>
        <v>1.0056039850560399</v>
      </c>
      <c r="F1617" s="14">
        <f t="shared" si="953"/>
        <v>0.99581011140483833</v>
      </c>
      <c r="G1617" s="14">
        <f t="shared" si="960"/>
        <v>1.1488694585788777</v>
      </c>
      <c r="H1617" s="15">
        <f t="shared" si="953"/>
        <v>0.99629980508739835</v>
      </c>
      <c r="I1617" s="15">
        <f t="shared" si="961"/>
        <v>1.1508314724155342</v>
      </c>
      <c r="J1617" s="14">
        <f t="shared" si="953"/>
        <v>0.99678949876995848</v>
      </c>
      <c r="K1617" s="14">
        <f t="shared" si="962"/>
        <v>1.1506243601416923</v>
      </c>
      <c r="L1617" s="15">
        <f t="shared" si="953"/>
        <v>0.9972791924525185</v>
      </c>
      <c r="M1617" s="15">
        <f t="shared" si="963"/>
        <v>1.1482508064003307</v>
      </c>
      <c r="N1617" s="14">
        <f t="shared" si="954"/>
        <v>0.99776888613507864</v>
      </c>
      <c r="O1617" s="14">
        <f t="shared" si="964"/>
        <v>1.1437256242953664</v>
      </c>
      <c r="P1617" s="15">
        <f t="shared" si="954"/>
        <v>0.99825857981763866</v>
      </c>
      <c r="Q1617" s="15">
        <f t="shared" si="965"/>
        <v>1.1370756043759369</v>
      </c>
      <c r="R1617" s="14">
        <f t="shared" si="954"/>
        <v>0.99874827350019868</v>
      </c>
      <c r="S1617" s="14">
        <f t="shared" si="966"/>
        <v>1.1283392535807204</v>
      </c>
      <c r="T1617" s="15">
        <f t="shared" si="954"/>
        <v>0.99923796718275892</v>
      </c>
      <c r="U1617" s="15">
        <f t="shared" si="967"/>
        <v>1.1175664276614554</v>
      </c>
      <c r="V1617" s="14">
        <f t="shared" si="955"/>
        <v>0.99972766086531895</v>
      </c>
      <c r="W1617" s="14">
        <f t="shared" si="968"/>
        <v>1.1048178619454376</v>
      </c>
      <c r="X1617" s="15">
        <f t="shared" si="955"/>
        <v>1.0002173545478792</v>
      </c>
      <c r="Y1617" s="15">
        <f t="shared" si="969"/>
        <v>1.0901646065566557</v>
      </c>
      <c r="Z1617" s="14">
        <f t="shared" si="955"/>
        <v>1.000707048230439</v>
      </c>
      <c r="AA1617" s="14">
        <f t="shared" si="970"/>
        <v>1.073687373372864</v>
      </c>
      <c r="AB1617" s="15">
        <f t="shared" si="955"/>
        <v>1.0011967419129992</v>
      </c>
      <c r="AC1617" s="15">
        <f t="shared" si="971"/>
        <v>1.0554758030349187</v>
      </c>
      <c r="AD1617" s="14">
        <f t="shared" si="956"/>
        <v>1.0016864355955593</v>
      </c>
      <c r="AE1617" s="14">
        <f t="shared" si="972"/>
        <v>1.0356276612271746</v>
      </c>
      <c r="AF1617" s="15">
        <f t="shared" si="956"/>
        <v>1.0021761292781193</v>
      </c>
      <c r="AG1617" s="15">
        <f t="shared" si="973"/>
        <v>1.0142479742071195</v>
      </c>
      <c r="AH1617" s="14">
        <f t="shared" si="956"/>
        <v>1.0026658229606793</v>
      </c>
      <c r="AI1617" s="14">
        <f t="shared" si="974"/>
        <v>0.99144811415585821</v>
      </c>
      <c r="AJ1617" s="15">
        <f t="shared" si="956"/>
        <v>1.0031555166432393</v>
      </c>
      <c r="AK1617" s="15">
        <f t="shared" si="975"/>
        <v>0.96734484536257215</v>
      </c>
      <c r="AL1617" s="14">
        <f t="shared" si="957"/>
        <v>1.0036452103257996</v>
      </c>
      <c r="AM1617" s="14">
        <f t="shared" si="976"/>
        <v>0.94205934251525014</v>
      </c>
      <c r="AN1617" s="15">
        <f t="shared" si="957"/>
        <v>1.0041349040083596</v>
      </c>
      <c r="AO1617" s="15">
        <f t="shared" si="977"/>
        <v>0.91571619247397262</v>
      </c>
      <c r="AP1617" s="14">
        <f t="shared" si="957"/>
        <v>1.0046245976909198</v>
      </c>
      <c r="AQ1617" s="14">
        <f t="shared" si="978"/>
        <v>0.8884423908299286</v>
      </c>
      <c r="AR1617" s="15">
        <f t="shared" si="957"/>
        <v>1.0051142913734799</v>
      </c>
      <c r="AS1617" s="15">
        <f t="shared" si="979"/>
        <v>0.86036634432176395</v>
      </c>
      <c r="AT1617" s="14">
        <f t="shared" si="958"/>
        <v>1.0056039850560399</v>
      </c>
      <c r="AU1617" s="14">
        <f t="shared" si="980"/>
        <v>0.83161688980433246</v>
      </c>
      <c r="AV1617" s="19">
        <f t="shared" si="981"/>
        <v>0.52964264261622951</v>
      </c>
      <c r="AW1617" s="19">
        <f t="shared" si="959"/>
        <v>1.0004167319339681</v>
      </c>
      <c r="AX1617" s="19">
        <f t="shared" si="982"/>
        <v>1.0426808765360813</v>
      </c>
    </row>
    <row r="1618" spans="1:50" x14ac:dyDescent="0.45">
      <c r="A1618" s="11">
        <f t="shared" si="950"/>
        <v>1612</v>
      </c>
      <c r="B1618" s="24">
        <v>1.1325262055743055</v>
      </c>
      <c r="C1618" s="24">
        <v>0.84140061791967047</v>
      </c>
      <c r="D1618" s="16">
        <f t="shared" si="951"/>
        <v>0.98577430656126741</v>
      </c>
      <c r="E1618" s="17">
        <f t="shared" si="952"/>
        <v>1.0117647058823529</v>
      </c>
      <c r="F1618" s="14">
        <f t="shared" si="953"/>
        <v>0.98577430656126741</v>
      </c>
      <c r="G1618" s="14">
        <f t="shared" si="960"/>
        <v>1.1325259938600118</v>
      </c>
      <c r="H1618" s="15">
        <f t="shared" si="953"/>
        <v>0.98707382652732167</v>
      </c>
      <c r="I1618" s="15">
        <f t="shared" si="961"/>
        <v>1.1359556251652732</v>
      </c>
      <c r="J1618" s="14">
        <f t="shared" si="953"/>
        <v>0.98837334649337605</v>
      </c>
      <c r="K1618" s="14">
        <f t="shared" si="962"/>
        <v>1.137246449390044</v>
      </c>
      <c r="L1618" s="15">
        <f t="shared" si="953"/>
        <v>0.98967286645943031</v>
      </c>
      <c r="M1618" s="15">
        <f t="shared" si="963"/>
        <v>1.1363926669845676</v>
      </c>
      <c r="N1618" s="14">
        <f t="shared" si="954"/>
        <v>0.99097238642548446</v>
      </c>
      <c r="O1618" s="14">
        <f t="shared" si="964"/>
        <v>1.1334005113239563</v>
      </c>
      <c r="P1618" s="15">
        <f t="shared" si="954"/>
        <v>0.99227190639153884</v>
      </c>
      <c r="Q1618" s="15">
        <f t="shared" si="965"/>
        <v>1.1282881776654221</v>
      </c>
      <c r="R1618" s="14">
        <f t="shared" si="954"/>
        <v>0.9935714263575931</v>
      </c>
      <c r="S1618" s="14">
        <f t="shared" si="966"/>
        <v>1.1210856415954582</v>
      </c>
      <c r="T1618" s="15">
        <f t="shared" si="954"/>
        <v>0.99487094632364736</v>
      </c>
      <c r="U1618" s="15">
        <f t="shared" si="967"/>
        <v>1.1118343694670902</v>
      </c>
      <c r="V1618" s="14">
        <f t="shared" si="955"/>
        <v>0.99617046628970152</v>
      </c>
      <c r="W1618" s="14">
        <f t="shared" si="968"/>
        <v>1.1005869246993776</v>
      </c>
      <c r="X1618" s="15">
        <f t="shared" si="955"/>
        <v>0.99746998625575589</v>
      </c>
      <c r="Y1618" s="15">
        <f t="shared" si="969"/>
        <v>1.0874064751185788</v>
      </c>
      <c r="Z1618" s="14">
        <f t="shared" si="955"/>
        <v>0.99876950622181015</v>
      </c>
      <c r="AA1618" s="14">
        <f t="shared" si="970"/>
        <v>1.0723662077402076</v>
      </c>
      <c r="AB1618" s="15">
        <f t="shared" si="955"/>
        <v>1.0000690261878646</v>
      </c>
      <c r="AC1618" s="15">
        <f t="shared" si="971"/>
        <v>1.0555486585059857</v>
      </c>
      <c r="AD1618" s="14">
        <f t="shared" si="956"/>
        <v>1.0013685461539188</v>
      </c>
      <c r="AE1618" s="14">
        <f t="shared" si="972"/>
        <v>1.037044965479839</v>
      </c>
      <c r="AF1618" s="15">
        <f t="shared" si="956"/>
        <v>1.0026680661199729</v>
      </c>
      <c r="AG1618" s="15">
        <f t="shared" si="973"/>
        <v>1.0169540548643528</v>
      </c>
      <c r="AH1618" s="14">
        <f t="shared" si="956"/>
        <v>1.0039675860860271</v>
      </c>
      <c r="AI1618" s="14">
        <f t="shared" si="974"/>
        <v>0.99538176989860083</v>
      </c>
      <c r="AJ1618" s="15">
        <f t="shared" si="956"/>
        <v>1.0052671060520815</v>
      </c>
      <c r="AK1618" s="15">
        <f t="shared" si="975"/>
        <v>0.97243995325203114</v>
      </c>
      <c r="AL1618" s="14">
        <f t="shared" si="957"/>
        <v>1.0065666260181358</v>
      </c>
      <c r="AM1618" s="14">
        <f t="shared" si="976"/>
        <v>0.94824549390443869</v>
      </c>
      <c r="AN1618" s="15">
        <f t="shared" si="957"/>
        <v>1.00786614598419</v>
      </c>
      <c r="AO1618" s="15">
        <f t="shared" si="977"/>
        <v>0.92291934972405953</v>
      </c>
      <c r="AP1618" s="14">
        <f t="shared" si="957"/>
        <v>1.0091656659502444</v>
      </c>
      <c r="AQ1618" s="14">
        <f t="shared" si="978"/>
        <v>0.89658555700031217</v>
      </c>
      <c r="AR1618" s="15">
        <f t="shared" si="957"/>
        <v>1.0104651859162985</v>
      </c>
      <c r="AS1618" s="15">
        <f t="shared" si="979"/>
        <v>0.86937023807121727</v>
      </c>
      <c r="AT1618" s="14">
        <f t="shared" si="958"/>
        <v>1.0117647058823529</v>
      </c>
      <c r="AU1618" s="14">
        <f t="shared" si="980"/>
        <v>0.84140061791967746</v>
      </c>
      <c r="AV1618" s="19">
        <f t="shared" si="981"/>
        <v>0.52877461356016098</v>
      </c>
      <c r="AW1618" s="19">
        <f t="shared" si="959"/>
        <v>0.99802164252507164</v>
      </c>
      <c r="AX1618" s="19">
        <f t="shared" si="982"/>
        <v>1.0406180810300214</v>
      </c>
    </row>
    <row r="1619" spans="1:50" x14ac:dyDescent="0.45">
      <c r="A1619" s="11">
        <f t="shared" si="950"/>
        <v>1613</v>
      </c>
      <c r="B1619" s="24">
        <v>1.1345979678344225</v>
      </c>
      <c r="C1619" s="24">
        <v>0.8398558187435633</v>
      </c>
      <c r="D1619" s="16">
        <f t="shared" si="951"/>
        <v>1.001829328319221</v>
      </c>
      <c r="E1619" s="17">
        <f t="shared" si="952"/>
        <v>0.99816401468788241</v>
      </c>
      <c r="F1619" s="14">
        <f t="shared" si="953"/>
        <v>1.001829328319221</v>
      </c>
      <c r="G1619" s="14">
        <f t="shared" si="960"/>
        <v>1.1345977557328339</v>
      </c>
      <c r="H1619" s="15">
        <f t="shared" si="953"/>
        <v>1.001646062637654</v>
      </c>
      <c r="I1619" s="15">
        <f t="shared" si="961"/>
        <v>1.1378254792778906</v>
      </c>
      <c r="J1619" s="14">
        <f t="shared" si="953"/>
        <v>1.0014627969560872</v>
      </c>
      <c r="K1619" s="14">
        <f t="shared" si="962"/>
        <v>1.1389100100345328</v>
      </c>
      <c r="L1619" s="15">
        <f t="shared" si="953"/>
        <v>1.0012795312745202</v>
      </c>
      <c r="M1619" s="15">
        <f t="shared" si="963"/>
        <v>1.1378467169421098</v>
      </c>
      <c r="N1619" s="14">
        <f t="shared" si="954"/>
        <v>1.0010962655929532</v>
      </c>
      <c r="O1619" s="14">
        <f t="shared" si="964"/>
        <v>1.1346430193075563</v>
      </c>
      <c r="P1619" s="15">
        <f t="shared" si="954"/>
        <v>1.0009129999113864</v>
      </c>
      <c r="Q1619" s="15">
        <f t="shared" si="965"/>
        <v>1.1293183046716488</v>
      </c>
      <c r="R1619" s="14">
        <f t="shared" si="954"/>
        <v>1.0007297342298194</v>
      </c>
      <c r="S1619" s="14">
        <f t="shared" si="966"/>
        <v>1.1219037361626893</v>
      </c>
      <c r="T1619" s="15">
        <f t="shared" si="954"/>
        <v>1.0005464685482526</v>
      </c>
      <c r="U1619" s="15">
        <f t="shared" si="967"/>
        <v>1.1124419519808701</v>
      </c>
      <c r="V1619" s="14">
        <f t="shared" si="955"/>
        <v>1.0003632028666856</v>
      </c>
      <c r="W1619" s="14">
        <f t="shared" si="968"/>
        <v>1.1009866610254651</v>
      </c>
      <c r="X1619" s="15">
        <f t="shared" si="955"/>
        <v>1.0001799371851186</v>
      </c>
      <c r="Y1619" s="15">
        <f t="shared" si="969"/>
        <v>1.0876021399787914</v>
      </c>
      <c r="Z1619" s="14">
        <f t="shared" si="955"/>
        <v>0.99999667150355176</v>
      </c>
      <c r="AA1619" s="14">
        <f t="shared" si="970"/>
        <v>1.072362638373094</v>
      </c>
      <c r="AB1619" s="15">
        <f t="shared" si="955"/>
        <v>0.99981340582198475</v>
      </c>
      <c r="AC1619" s="15">
        <f t="shared" si="971"/>
        <v>1.0553516992716967</v>
      </c>
      <c r="AD1619" s="14">
        <f t="shared" si="956"/>
        <v>0.99963014014041773</v>
      </c>
      <c r="AE1619" s="14">
        <f t="shared" si="972"/>
        <v>1.0366614041745261</v>
      </c>
      <c r="AF1619" s="15">
        <f t="shared" si="956"/>
        <v>0.99944687445885094</v>
      </c>
      <c r="AG1619" s="15">
        <f t="shared" si="973"/>
        <v>1.0163915516024322</v>
      </c>
      <c r="AH1619" s="14">
        <f t="shared" si="956"/>
        <v>0.99926360877728393</v>
      </c>
      <c r="AI1619" s="14">
        <f t="shared" si="974"/>
        <v>0.99464877949999586</v>
      </c>
      <c r="AJ1619" s="15">
        <f t="shared" si="956"/>
        <v>0.99908034309571703</v>
      </c>
      <c r="AK1619" s="15">
        <f t="shared" si="975"/>
        <v>0.97154564213502226</v>
      </c>
      <c r="AL1619" s="14">
        <f t="shared" si="957"/>
        <v>0.99889707741415013</v>
      </c>
      <c r="AM1619" s="14">
        <f t="shared" si="976"/>
        <v>0.94719965253228111</v>
      </c>
      <c r="AN1619" s="15">
        <f t="shared" si="957"/>
        <v>0.99871381173258311</v>
      </c>
      <c r="AO1619" s="15">
        <f t="shared" si="977"/>
        <v>0.92173230168467246</v>
      </c>
      <c r="AP1619" s="14">
        <f t="shared" si="957"/>
        <v>0.99853054605101632</v>
      </c>
      <c r="AQ1619" s="14">
        <f t="shared" si="978"/>
        <v>0.89526806581297635</v>
      </c>
      <c r="AR1619" s="15">
        <f t="shared" si="957"/>
        <v>0.99834728036944931</v>
      </c>
      <c r="AS1619" s="15">
        <f t="shared" si="979"/>
        <v>0.86793341281254044</v>
      </c>
      <c r="AT1619" s="14">
        <f t="shared" si="958"/>
        <v>0.99816401468788241</v>
      </c>
      <c r="AU1619" s="14">
        <f t="shared" si="980"/>
        <v>0.83985581874357029</v>
      </c>
      <c r="AV1619" s="19">
        <f t="shared" si="981"/>
        <v>0.52646479371085408</v>
      </c>
      <c r="AW1619" s="19">
        <f t="shared" si="959"/>
        <v>1.0000936732726906</v>
      </c>
      <c r="AX1619" s="19">
        <f t="shared" si="982"/>
        <v>1.0407155591312924</v>
      </c>
    </row>
    <row r="1620" spans="1:50" x14ac:dyDescent="0.45">
      <c r="A1620" s="11">
        <f t="shared" si="950"/>
        <v>1614</v>
      </c>
      <c r="B1620" s="24">
        <v>1.1251602470458566</v>
      </c>
      <c r="C1620" s="24">
        <v>0.84654994850669418</v>
      </c>
      <c r="D1620" s="16">
        <f t="shared" si="951"/>
        <v>0.99168188111020561</v>
      </c>
      <c r="E1620" s="17">
        <f t="shared" si="952"/>
        <v>1.0079705702023301</v>
      </c>
      <c r="F1620" s="14">
        <f t="shared" si="953"/>
        <v>0.99168188111020561</v>
      </c>
      <c r="G1620" s="14">
        <f t="shared" si="960"/>
        <v>1.1251600367085544</v>
      </c>
      <c r="H1620" s="15">
        <f t="shared" si="953"/>
        <v>0.99249631556481177</v>
      </c>
      <c r="I1620" s="15">
        <f t="shared" si="961"/>
        <v>1.1292875959390725</v>
      </c>
      <c r="J1620" s="14">
        <f t="shared" si="953"/>
        <v>0.99331075001941804</v>
      </c>
      <c r="K1620" s="14">
        <f t="shared" si="962"/>
        <v>1.1312915562720247</v>
      </c>
      <c r="L1620" s="15">
        <f t="shared" si="953"/>
        <v>0.9941251844740242</v>
      </c>
      <c r="M1620" s="15">
        <f t="shared" si="963"/>
        <v>1.1311620773832378</v>
      </c>
      <c r="N1620" s="14">
        <f t="shared" si="954"/>
        <v>0.99493961892863059</v>
      </c>
      <c r="O1620" s="14">
        <f t="shared" si="964"/>
        <v>1.128901293249891</v>
      </c>
      <c r="P1620" s="15">
        <f t="shared" si="954"/>
        <v>0.99575405338323675</v>
      </c>
      <c r="Q1620" s="15">
        <f t="shared" si="965"/>
        <v>1.1245232794366795</v>
      </c>
      <c r="R1620" s="14">
        <f t="shared" si="954"/>
        <v>0.99656848783784291</v>
      </c>
      <c r="S1620" s="14">
        <f t="shared" si="966"/>
        <v>1.1180539098472777</v>
      </c>
      <c r="T1620" s="15">
        <f t="shared" si="954"/>
        <v>0.99738292229244918</v>
      </c>
      <c r="U1620" s="15">
        <f t="shared" si="967"/>
        <v>1.1095306049473967</v>
      </c>
      <c r="V1620" s="14">
        <f t="shared" si="955"/>
        <v>0.99819735674705534</v>
      </c>
      <c r="W1620" s="14">
        <f t="shared" si="968"/>
        <v>1.0990019748493853</v>
      </c>
      <c r="X1620" s="15">
        <f t="shared" si="955"/>
        <v>0.99901179120166161</v>
      </c>
      <c r="Y1620" s="15">
        <f t="shared" si="969"/>
        <v>1.0865273619749727</v>
      </c>
      <c r="Z1620" s="14">
        <f t="shared" si="955"/>
        <v>0.99982622565626778</v>
      </c>
      <c r="AA1620" s="14">
        <f t="shared" si="970"/>
        <v>1.0721762892593678</v>
      </c>
      <c r="AB1620" s="15">
        <f t="shared" si="955"/>
        <v>1.0006406601108742</v>
      </c>
      <c r="AC1620" s="15">
        <f t="shared" si="971"/>
        <v>1.0560278210083633</v>
      </c>
      <c r="AD1620" s="14">
        <f t="shared" si="956"/>
        <v>1.0014550945654803</v>
      </c>
      <c r="AE1620" s="14">
        <f t="shared" si="972"/>
        <v>1.0381698445499836</v>
      </c>
      <c r="AF1620" s="15">
        <f t="shared" si="956"/>
        <v>1.0022695290200865</v>
      </c>
      <c r="AG1620" s="15">
        <f t="shared" si="973"/>
        <v>1.0186982817245647</v>
      </c>
      <c r="AH1620" s="14">
        <f t="shared" si="956"/>
        <v>1.0030839634746926</v>
      </c>
      <c r="AI1620" s="14">
        <f t="shared" si="974"/>
        <v>0.99771624000612147</v>
      </c>
      <c r="AJ1620" s="15">
        <f t="shared" si="956"/>
        <v>1.003898397929299</v>
      </c>
      <c r="AK1620" s="15">
        <f t="shared" si="975"/>
        <v>0.9753331136545409</v>
      </c>
      <c r="AL1620" s="14">
        <f t="shared" si="957"/>
        <v>1.0047128323839052</v>
      </c>
      <c r="AM1620" s="14">
        <f t="shared" si="976"/>
        <v>0.95166364572875894</v>
      </c>
      <c r="AN1620" s="15">
        <f t="shared" si="957"/>
        <v>1.0055272668385113</v>
      </c>
      <c r="AO1620" s="15">
        <f t="shared" si="977"/>
        <v>0.9268269620697589</v>
      </c>
      <c r="AP1620" s="14">
        <f t="shared" si="957"/>
        <v>1.0063417012931177</v>
      </c>
      <c r="AQ1620" s="14">
        <f t="shared" si="978"/>
        <v>0.90094558846362949</v>
      </c>
      <c r="AR1620" s="15">
        <f t="shared" si="957"/>
        <v>1.0071561357477239</v>
      </c>
      <c r="AS1620" s="15">
        <f t="shared" si="979"/>
        <v>0.87414446213461228</v>
      </c>
      <c r="AT1620" s="14">
        <f t="shared" si="958"/>
        <v>1.0079705702023301</v>
      </c>
      <c r="AU1620" s="14">
        <f t="shared" si="980"/>
        <v>0.84654994850670129</v>
      </c>
      <c r="AV1620" s="19">
        <f t="shared" si="981"/>
        <v>0.52679012948039905</v>
      </c>
      <c r="AW1620" s="19">
        <f t="shared" si="959"/>
        <v>0.99938984956642385</v>
      </c>
      <c r="AX1620" s="19">
        <f t="shared" si="982"/>
        <v>1.040080566081659</v>
      </c>
    </row>
    <row r="1621" spans="1:50" x14ac:dyDescent="0.45">
      <c r="A1621" s="11">
        <f t="shared" si="950"/>
        <v>1615</v>
      </c>
      <c r="B1621" s="24">
        <v>1.1309149408829444</v>
      </c>
      <c r="C1621" s="24">
        <v>0.84294541709577753</v>
      </c>
      <c r="D1621" s="16">
        <f t="shared" si="951"/>
        <v>1.0051145548842459</v>
      </c>
      <c r="E1621" s="17">
        <f t="shared" si="952"/>
        <v>0.99574209245742085</v>
      </c>
      <c r="F1621" s="14">
        <f t="shared" si="953"/>
        <v>1.0051145548842459</v>
      </c>
      <c r="G1621" s="14">
        <f t="shared" si="960"/>
        <v>1.1309147294698605</v>
      </c>
      <c r="H1621" s="15">
        <f t="shared" si="953"/>
        <v>1.0046459317629046</v>
      </c>
      <c r="I1621" s="15">
        <f t="shared" si="961"/>
        <v>1.1345341890505001</v>
      </c>
      <c r="J1621" s="14">
        <f t="shared" si="953"/>
        <v>1.0041773086415635</v>
      </c>
      <c r="K1621" s="14">
        <f t="shared" si="962"/>
        <v>1.1360173102661677</v>
      </c>
      <c r="L1621" s="15">
        <f t="shared" si="953"/>
        <v>1.0037086855202222</v>
      </c>
      <c r="M1621" s="15">
        <f t="shared" si="963"/>
        <v>1.1353572018006535</v>
      </c>
      <c r="N1621" s="14">
        <f t="shared" si="954"/>
        <v>1.0032400623988811</v>
      </c>
      <c r="O1621" s="14">
        <f t="shared" si="964"/>
        <v>1.1325590038821982</v>
      </c>
      <c r="P1621" s="15">
        <f t="shared" si="954"/>
        <v>1.0027714392775398</v>
      </c>
      <c r="Q1621" s="15">
        <f t="shared" si="965"/>
        <v>1.1276398274218182</v>
      </c>
      <c r="R1621" s="14">
        <f t="shared" si="954"/>
        <v>1.0023028161561984</v>
      </c>
      <c r="S1621" s="14">
        <f t="shared" si="966"/>
        <v>1.1206285824543749</v>
      </c>
      <c r="T1621" s="15">
        <f t="shared" si="954"/>
        <v>1.0018341930348571</v>
      </c>
      <c r="U1621" s="15">
        <f t="shared" si="967"/>
        <v>1.111565698254952</v>
      </c>
      <c r="V1621" s="14">
        <f t="shared" si="955"/>
        <v>1.0013655699135158</v>
      </c>
      <c r="W1621" s="14">
        <f t="shared" si="968"/>
        <v>1.1005027388811341</v>
      </c>
      <c r="X1621" s="15">
        <f t="shared" si="955"/>
        <v>1.0008969467921747</v>
      </c>
      <c r="Y1621" s="15">
        <f t="shared" si="969"/>
        <v>1.0875019192069062</v>
      </c>
      <c r="Z1621" s="14">
        <f t="shared" si="955"/>
        <v>1.0004283236708333</v>
      </c>
      <c r="AA1621" s="14">
        <f t="shared" si="970"/>
        <v>1.0726355277433639</v>
      </c>
      <c r="AB1621" s="15">
        <f t="shared" si="955"/>
        <v>0.99995970054949224</v>
      </c>
      <c r="AC1621" s="15">
        <f t="shared" si="971"/>
        <v>1.0559852636674558</v>
      </c>
      <c r="AD1621" s="14">
        <f t="shared" si="956"/>
        <v>0.99949107742815091</v>
      </c>
      <c r="AE1621" s="14">
        <f t="shared" si="972"/>
        <v>1.037641496482679</v>
      </c>
      <c r="AF1621" s="15">
        <f t="shared" si="956"/>
        <v>0.99902245430680958</v>
      </c>
      <c r="AG1621" s="15">
        <f t="shared" si="973"/>
        <v>1.0177024576066043</v>
      </c>
      <c r="AH1621" s="14">
        <f t="shared" si="956"/>
        <v>0.99855383118546837</v>
      </c>
      <c r="AI1621" s="14">
        <f t="shared" si="974"/>
        <v>0.99627337389407289</v>
      </c>
      <c r="AJ1621" s="15">
        <f t="shared" si="956"/>
        <v>0.99808520806412715</v>
      </c>
      <c r="AK1621" s="15">
        <f t="shared" si="975"/>
        <v>0.97346555367372545</v>
      </c>
      <c r="AL1621" s="14">
        <f t="shared" si="957"/>
        <v>0.99761658494278593</v>
      </c>
      <c r="AM1621" s="14">
        <f t="shared" si="976"/>
        <v>0.94939543626612577</v>
      </c>
      <c r="AN1621" s="15">
        <f t="shared" si="957"/>
        <v>0.9971479618214445</v>
      </c>
      <c r="AO1621" s="15">
        <f t="shared" si="977"/>
        <v>0.92418361618902134</v>
      </c>
      <c r="AP1621" s="14">
        <f t="shared" si="957"/>
        <v>0.99667933870010339</v>
      </c>
      <c r="AQ1621" s="14">
        <f t="shared" si="978"/>
        <v>0.89795385331470579</v>
      </c>
      <c r="AR1621" s="15">
        <f t="shared" si="957"/>
        <v>0.99621071557876206</v>
      </c>
      <c r="AS1621" s="15">
        <f t="shared" si="979"/>
        <v>0.87083208014233415</v>
      </c>
      <c r="AT1621" s="14">
        <f t="shared" si="958"/>
        <v>0.99574209245742085</v>
      </c>
      <c r="AU1621" s="14">
        <f t="shared" si="980"/>
        <v>0.84294541709578463</v>
      </c>
      <c r="AV1621" s="19">
        <f t="shared" si="981"/>
        <v>0.52534348267860886</v>
      </c>
      <c r="AW1621" s="19">
        <f t="shared" si="959"/>
        <v>1.0006658545100036</v>
      </c>
      <c r="AX1621" s="19">
        <f t="shared" si="982"/>
        <v>1.0407731084173515</v>
      </c>
    </row>
    <row r="1622" spans="1:50" x14ac:dyDescent="0.45">
      <c r="A1622" s="11">
        <f t="shared" si="950"/>
        <v>1616</v>
      </c>
      <c r="B1622" s="24">
        <v>1.131605496511481</v>
      </c>
      <c r="C1622" s="24">
        <v>0.84294541709577753</v>
      </c>
      <c r="D1622" s="16">
        <f t="shared" si="951"/>
        <v>1.0006106167701678</v>
      </c>
      <c r="E1622" s="17">
        <f t="shared" si="952"/>
        <v>1</v>
      </c>
      <c r="F1622" s="14">
        <f t="shared" si="953"/>
        <v>1.0006106167701678</v>
      </c>
      <c r="G1622" s="14">
        <f t="shared" si="960"/>
        <v>1.1316052849693046</v>
      </c>
      <c r="H1622" s="15">
        <f t="shared" si="953"/>
        <v>1.0005800859316594</v>
      </c>
      <c r="I1622" s="15">
        <f t="shared" si="961"/>
        <v>1.1351923163725548</v>
      </c>
      <c r="J1622" s="14">
        <f t="shared" si="953"/>
        <v>1.0005495550931509</v>
      </c>
      <c r="K1622" s="14">
        <f t="shared" si="962"/>
        <v>1.1366416143649321</v>
      </c>
      <c r="L1622" s="15">
        <f t="shared" si="953"/>
        <v>1.0005190242546427</v>
      </c>
      <c r="M1622" s="15">
        <f t="shared" si="963"/>
        <v>1.1359464797260712</v>
      </c>
      <c r="N1622" s="14">
        <f t="shared" si="954"/>
        <v>1.0004884934161342</v>
      </c>
      <c r="O1622" s="14">
        <f t="shared" si="964"/>
        <v>1.1331122514989782</v>
      </c>
      <c r="P1622" s="15">
        <f t="shared" si="954"/>
        <v>1.000457962577626</v>
      </c>
      <c r="Q1622" s="15">
        <f t="shared" si="965"/>
        <v>1.128156244263818</v>
      </c>
      <c r="R1622" s="14">
        <f t="shared" si="954"/>
        <v>1.0004274317391175</v>
      </c>
      <c r="S1622" s="14">
        <f t="shared" si="966"/>
        <v>1.1211075746782782</v>
      </c>
      <c r="T1622" s="15">
        <f t="shared" si="954"/>
        <v>1.0003969009006091</v>
      </c>
      <c r="U1622" s="15">
        <f t="shared" si="967"/>
        <v>1.1120068796816756</v>
      </c>
      <c r="V1622" s="14">
        <f t="shared" si="955"/>
        <v>1.0003663700621006</v>
      </c>
      <c r="W1622" s="14">
        <f t="shared" si="968"/>
        <v>1.1009059301379198</v>
      </c>
      <c r="X1622" s="15">
        <f t="shared" si="955"/>
        <v>1.0003358392235921</v>
      </c>
      <c r="Y1622" s="15">
        <f t="shared" si="969"/>
        <v>1.0878671450071076</v>
      </c>
      <c r="Z1622" s="14">
        <f t="shared" si="955"/>
        <v>1.0003053083850839</v>
      </c>
      <c r="AA1622" s="14">
        <f t="shared" si="970"/>
        <v>1.0729630123641229</v>
      </c>
      <c r="AB1622" s="15">
        <f t="shared" si="955"/>
        <v>1.0002747775465757</v>
      </c>
      <c r="AC1622" s="15">
        <f t="shared" si="971"/>
        <v>1.0562754247074264</v>
      </c>
      <c r="AD1622" s="14">
        <f t="shared" si="956"/>
        <v>1.0002442467080672</v>
      </c>
      <c r="AE1622" s="14">
        <f t="shared" si="972"/>
        <v>1.0378949370023489</v>
      </c>
      <c r="AF1622" s="15">
        <f t="shared" si="956"/>
        <v>1.0002137158695588</v>
      </c>
      <c r="AG1622" s="15">
        <f t="shared" si="973"/>
        <v>1.0179199567722839</v>
      </c>
      <c r="AH1622" s="14">
        <f t="shared" si="956"/>
        <v>1.0001831850310503</v>
      </c>
      <c r="AI1622" s="14">
        <f t="shared" si="974"/>
        <v>0.99645587626300425</v>
      </c>
      <c r="AJ1622" s="15">
        <f t="shared" si="956"/>
        <v>1.0001526541925418</v>
      </c>
      <c r="AK1622" s="15">
        <f t="shared" si="975"/>
        <v>0.97361415727178879</v>
      </c>
      <c r="AL1622" s="14">
        <f t="shared" si="957"/>
        <v>1.0001221233540336</v>
      </c>
      <c r="AM1622" s="14">
        <f t="shared" si="976"/>
        <v>0.94951137962110677</v>
      </c>
      <c r="AN1622" s="15">
        <f t="shared" si="957"/>
        <v>1.0000915925155252</v>
      </c>
      <c r="AO1622" s="15">
        <f t="shared" si="977"/>
        <v>0.92426826449123523</v>
      </c>
      <c r="AP1622" s="14">
        <f t="shared" si="957"/>
        <v>1.0000610616770169</v>
      </c>
      <c r="AQ1622" s="14">
        <f t="shared" si="978"/>
        <v>0.89800868388287303</v>
      </c>
      <c r="AR1622" s="15">
        <f t="shared" si="957"/>
        <v>1.0000305308385085</v>
      </c>
      <c r="AS1622" s="15">
        <f t="shared" si="979"/>
        <v>0.87085866737594098</v>
      </c>
      <c r="AT1622" s="14">
        <f t="shared" si="958"/>
        <v>1</v>
      </c>
      <c r="AU1622" s="14">
        <f t="shared" si="980"/>
        <v>0.84294541709578463</v>
      </c>
      <c r="AV1622" s="19">
        <f t="shared" si="981"/>
        <v>0.52617522456379018</v>
      </c>
      <c r="AW1622" s="19">
        <f t="shared" si="959"/>
        <v>1.0003212914161654</v>
      </c>
      <c r="AX1622" s="19">
        <f t="shared" si="982"/>
        <v>1.0411074998832619</v>
      </c>
    </row>
    <row r="1623" spans="1:50" x14ac:dyDescent="0.45">
      <c r="A1623" s="11">
        <f t="shared" si="950"/>
        <v>1617</v>
      </c>
      <c r="B1623" s="24">
        <v>1.1293035808170759</v>
      </c>
      <c r="C1623" s="24">
        <v>0.8444902162718847</v>
      </c>
      <c r="D1623" s="16">
        <f t="shared" si="951"/>
        <v>0.99796579664777041</v>
      </c>
      <c r="E1623" s="17">
        <f t="shared" si="952"/>
        <v>1.0018326206475261</v>
      </c>
      <c r="F1623" s="14">
        <f t="shared" si="953"/>
        <v>0.99796579664777041</v>
      </c>
      <c r="G1623" s="14">
        <f t="shared" si="960"/>
        <v>1.1293033697052193</v>
      </c>
      <c r="H1623" s="15">
        <f t="shared" si="953"/>
        <v>0.99815913784775823</v>
      </c>
      <c r="I1623" s="15">
        <f t="shared" si="961"/>
        <v>1.1331025838018289</v>
      </c>
      <c r="J1623" s="14">
        <f t="shared" si="953"/>
        <v>0.99835247904774593</v>
      </c>
      <c r="K1623" s="14">
        <f t="shared" si="962"/>
        <v>1.1347689734900619</v>
      </c>
      <c r="L1623" s="15">
        <f t="shared" si="953"/>
        <v>0.99854582024773375</v>
      </c>
      <c r="M1623" s="15">
        <f t="shared" si="963"/>
        <v>1.1342946093555955</v>
      </c>
      <c r="N1623" s="14">
        <f t="shared" si="954"/>
        <v>0.99873916144772157</v>
      </c>
      <c r="O1623" s="14">
        <f t="shared" si="964"/>
        <v>1.1316835798882292</v>
      </c>
      <c r="P1623" s="15">
        <f t="shared" si="954"/>
        <v>0.99893250264770928</v>
      </c>
      <c r="Q1623" s="15">
        <f t="shared" si="965"/>
        <v>1.1269519404600961</v>
      </c>
      <c r="R1623" s="14">
        <f t="shared" si="954"/>
        <v>0.99912584384769709</v>
      </c>
      <c r="S1623" s="14">
        <f t="shared" si="966"/>
        <v>1.1201275515944797</v>
      </c>
      <c r="T1623" s="15">
        <f t="shared" si="954"/>
        <v>0.99931918504768491</v>
      </c>
      <c r="U1623" s="15">
        <f t="shared" si="967"/>
        <v>1.1112498087709111</v>
      </c>
      <c r="V1623" s="14">
        <f t="shared" si="955"/>
        <v>0.99951252624767273</v>
      </c>
      <c r="W1623" s="14">
        <f t="shared" si="968"/>
        <v>1.1003692673931962</v>
      </c>
      <c r="X1623" s="15">
        <f t="shared" si="955"/>
        <v>0.99970586744766043</v>
      </c>
      <c r="Y1623" s="15">
        <f t="shared" si="969"/>
        <v>1.0875471678671402</v>
      </c>
      <c r="Z1623" s="14">
        <f t="shared" si="955"/>
        <v>0.99989920864764825</v>
      </c>
      <c r="AA1623" s="14">
        <f t="shared" si="970"/>
        <v>1.0728548669710833</v>
      </c>
      <c r="AB1623" s="15">
        <f t="shared" si="955"/>
        <v>1.0000925498476361</v>
      </c>
      <c r="AC1623" s="15">
        <f t="shared" si="971"/>
        <v>1.0563731828370448</v>
      </c>
      <c r="AD1623" s="14">
        <f t="shared" si="956"/>
        <v>1.0002858910476238</v>
      </c>
      <c r="AE1623" s="14">
        <f t="shared" si="972"/>
        <v>1.0381916618732119</v>
      </c>
      <c r="AF1623" s="15">
        <f t="shared" si="956"/>
        <v>1.0004792322476117</v>
      </c>
      <c r="AG1623" s="15">
        <f t="shared" si="973"/>
        <v>1.0184077768410567</v>
      </c>
      <c r="AH1623" s="14">
        <f t="shared" si="956"/>
        <v>1.0006725734475994</v>
      </c>
      <c r="AI1623" s="14">
        <f t="shared" si="974"/>
        <v>0.9971260660270832</v>
      </c>
      <c r="AJ1623" s="15">
        <f t="shared" si="956"/>
        <v>1.0008659146475871</v>
      </c>
      <c r="AK1623" s="15">
        <f t="shared" si="975"/>
        <v>0.97445722403166868</v>
      </c>
      <c r="AL1623" s="14">
        <f t="shared" si="957"/>
        <v>1.001059255847575</v>
      </c>
      <c r="AM1623" s="14">
        <f t="shared" si="976"/>
        <v>0.9505171551023095</v>
      </c>
      <c r="AN1623" s="15">
        <f t="shared" si="957"/>
        <v>1.0012525970475628</v>
      </c>
      <c r="AO1623" s="15">
        <f t="shared" si="977"/>
        <v>0.92542600019049293</v>
      </c>
      <c r="AP1623" s="14">
        <f t="shared" si="957"/>
        <v>1.0014459382475505</v>
      </c>
      <c r="AQ1623" s="14">
        <f t="shared" si="978"/>
        <v>0.89930714898553177</v>
      </c>
      <c r="AR1623" s="15">
        <f t="shared" si="957"/>
        <v>1.0016392794475382</v>
      </c>
      <c r="AS1623" s="15">
        <f t="shared" si="979"/>
        <v>0.8722862480910808</v>
      </c>
      <c r="AT1623" s="14">
        <f t="shared" si="958"/>
        <v>1.0018326206475261</v>
      </c>
      <c r="AU1623" s="14">
        <f t="shared" si="980"/>
        <v>0.84449021627189191</v>
      </c>
      <c r="AV1623" s="19">
        <f t="shared" si="981"/>
        <v>0.52622941573706139</v>
      </c>
      <c r="AW1623" s="19">
        <f t="shared" si="959"/>
        <v>0.99979778411337661</v>
      </c>
      <c r="AX1623" s="19">
        <f t="shared" si="982"/>
        <v>1.0408969714071028</v>
      </c>
    </row>
    <row r="1624" spans="1:50" x14ac:dyDescent="0.45">
      <c r="A1624" s="11">
        <f t="shared" si="950"/>
        <v>1618</v>
      </c>
      <c r="B1624" s="24">
        <v>1.1302243852544078</v>
      </c>
      <c r="C1624" s="24">
        <v>0.84346035015447995</v>
      </c>
      <c r="D1624" s="16">
        <f t="shared" si="951"/>
        <v>1.0008153736984218</v>
      </c>
      <c r="E1624" s="17">
        <f t="shared" si="952"/>
        <v>0.99878048780487805</v>
      </c>
      <c r="F1624" s="14">
        <f t="shared" si="953"/>
        <v>1.0008153736984218</v>
      </c>
      <c r="G1624" s="14">
        <f t="shared" si="960"/>
        <v>1.130224173970416</v>
      </c>
      <c r="H1624" s="15">
        <f t="shared" si="953"/>
        <v>1.0007136294037446</v>
      </c>
      <c r="I1624" s="15">
        <f t="shared" si="961"/>
        <v>1.133911199123089</v>
      </c>
      <c r="J1624" s="14">
        <f t="shared" si="953"/>
        <v>1.0006118851090675</v>
      </c>
      <c r="K1624" s="14">
        <f t="shared" si="962"/>
        <v>1.1354633217271723</v>
      </c>
      <c r="L1624" s="15">
        <f t="shared" si="953"/>
        <v>1.0005101408143902</v>
      </c>
      <c r="M1624" s="15">
        <f t="shared" si="963"/>
        <v>1.1348732593313704</v>
      </c>
      <c r="N1624" s="14">
        <f t="shared" si="954"/>
        <v>1.000408396519713</v>
      </c>
      <c r="O1624" s="14">
        <f t="shared" si="964"/>
        <v>1.132145755523672</v>
      </c>
      <c r="P1624" s="15">
        <f t="shared" si="954"/>
        <v>1.0003066522250359</v>
      </c>
      <c r="Q1624" s="15">
        <f t="shared" si="965"/>
        <v>1.1272975227801467</v>
      </c>
      <c r="R1624" s="14">
        <f t="shared" si="954"/>
        <v>1.0002049079303585</v>
      </c>
      <c r="S1624" s="14">
        <f t="shared" si="966"/>
        <v>1.1203570746128146</v>
      </c>
      <c r="T1624" s="15">
        <f t="shared" si="954"/>
        <v>1.0001031636356814</v>
      </c>
      <c r="U1624" s="15">
        <f t="shared" si="967"/>
        <v>1.1113644493413342</v>
      </c>
      <c r="V1624" s="14">
        <f t="shared" si="955"/>
        <v>1.0000014193410043</v>
      </c>
      <c r="W1624" s="14">
        <f t="shared" si="968"/>
        <v>1.1003708291924172</v>
      </c>
      <c r="X1624" s="15">
        <f t="shared" si="955"/>
        <v>0.99989967504632715</v>
      </c>
      <c r="Y1624" s="15">
        <f t="shared" si="969"/>
        <v>1.087438059747907</v>
      </c>
      <c r="Z1624" s="14">
        <f t="shared" si="955"/>
        <v>0.99979793075164991</v>
      </c>
      <c r="AA1624" s="14">
        <f t="shared" si="970"/>
        <v>1.0726380759945258</v>
      </c>
      <c r="AB1624" s="15">
        <f t="shared" si="955"/>
        <v>0.99969618645697267</v>
      </c>
      <c r="AC1624" s="15">
        <f t="shared" si="971"/>
        <v>1.056052242357608</v>
      </c>
      <c r="AD1624" s="14">
        <f t="shared" si="956"/>
        <v>0.99959444216229554</v>
      </c>
      <c r="AE1624" s="14">
        <f t="shared" si="972"/>
        <v>1.0377706151076997</v>
      </c>
      <c r="AF1624" s="15">
        <f t="shared" si="956"/>
        <v>0.9994926978676183</v>
      </c>
      <c r="AG1624" s="15">
        <f t="shared" si="973"/>
        <v>1.0178911364042311</v>
      </c>
      <c r="AH1624" s="14">
        <f t="shared" si="956"/>
        <v>0.99939095357294105</v>
      </c>
      <c r="AI1624" s="14">
        <f t="shared" si="974"/>
        <v>0.99651876995924205</v>
      </c>
      <c r="AJ1624" s="15">
        <f t="shared" si="956"/>
        <v>0.99928920927826392</v>
      </c>
      <c r="AK1624" s="15">
        <f t="shared" si="975"/>
        <v>0.97376458887809825</v>
      </c>
      <c r="AL1624" s="14">
        <f t="shared" si="957"/>
        <v>0.99918746498358679</v>
      </c>
      <c r="AM1624" s="14">
        <f t="shared" si="976"/>
        <v>0.94974482663008741</v>
      </c>
      <c r="AN1624" s="15">
        <f t="shared" si="957"/>
        <v>0.99908572068890955</v>
      </c>
      <c r="AO1624" s="15">
        <f t="shared" si="977"/>
        <v>0.92457990234457355</v>
      </c>
      <c r="AP1624" s="14">
        <f t="shared" si="957"/>
        <v>0.99898397639423242</v>
      </c>
      <c r="AQ1624" s="14">
        <f t="shared" si="978"/>
        <v>0.89839343169332697</v>
      </c>
      <c r="AR1624" s="15">
        <f t="shared" si="957"/>
        <v>0.99888223209955529</v>
      </c>
      <c r="AS1624" s="15">
        <f t="shared" si="979"/>
        <v>0.87131123452296522</v>
      </c>
      <c r="AT1624" s="14">
        <f t="shared" si="958"/>
        <v>0.99878048780487805</v>
      </c>
      <c r="AU1624" s="14">
        <f t="shared" si="980"/>
        <v>0.84346035015448717</v>
      </c>
      <c r="AV1624" s="19">
        <f t="shared" si="981"/>
        <v>0.52588606862244114</v>
      </c>
      <c r="AW1624" s="19">
        <f t="shared" si="959"/>
        <v>0.99985060594752895</v>
      </c>
      <c r="AX1624" s="19">
        <f t="shared" si="982"/>
        <v>1.0407414675903395</v>
      </c>
    </row>
    <row r="1625" spans="1:50" x14ac:dyDescent="0.45">
      <c r="A1625" s="11">
        <f t="shared" si="950"/>
        <v>1619</v>
      </c>
      <c r="B1625" s="24">
        <v>1.1392017991743979</v>
      </c>
      <c r="C1625" s="24">
        <v>0.83779608650875381</v>
      </c>
      <c r="D1625" s="16">
        <f t="shared" si="951"/>
        <v>1.0079430368315485</v>
      </c>
      <c r="E1625" s="17">
        <f t="shared" si="952"/>
        <v>0.9932844932844932</v>
      </c>
      <c r="F1625" s="14">
        <f t="shared" si="953"/>
        <v>1.0079430368315485</v>
      </c>
      <c r="G1625" s="14">
        <f t="shared" si="960"/>
        <v>1.1392015862121694</v>
      </c>
      <c r="H1625" s="15">
        <f t="shared" si="953"/>
        <v>1.0072101096541957</v>
      </c>
      <c r="I1625" s="15">
        <f t="shared" si="961"/>
        <v>1.142086823206887</v>
      </c>
      <c r="J1625" s="14">
        <f t="shared" si="953"/>
        <v>1.006477182476843</v>
      </c>
      <c r="K1625" s="14">
        <f t="shared" si="962"/>
        <v>1.1428179248577617</v>
      </c>
      <c r="L1625" s="15">
        <f t="shared" si="953"/>
        <v>1.0057442552994902</v>
      </c>
      <c r="M1625" s="15">
        <f t="shared" si="963"/>
        <v>1.1413922610655343</v>
      </c>
      <c r="N1625" s="14">
        <f t="shared" si="954"/>
        <v>1.0050113281221373</v>
      </c>
      <c r="O1625" s="14">
        <f t="shared" si="964"/>
        <v>1.1378193093866862</v>
      </c>
      <c r="P1625" s="15">
        <f t="shared" si="954"/>
        <v>1.0042784009447847</v>
      </c>
      <c r="Q1625" s="15">
        <f t="shared" si="965"/>
        <v>1.1321205535666627</v>
      </c>
      <c r="R1625" s="14">
        <f t="shared" si="954"/>
        <v>1.0035454737674319</v>
      </c>
      <c r="S1625" s="14">
        <f t="shared" si="966"/>
        <v>1.1243292712310111</v>
      </c>
      <c r="T1625" s="15">
        <f t="shared" si="954"/>
        <v>1.0028125465900792</v>
      </c>
      <c r="U1625" s="15">
        <f t="shared" si="967"/>
        <v>1.1144902136336645</v>
      </c>
      <c r="V1625" s="14">
        <f t="shared" si="955"/>
        <v>1.0020796194127264</v>
      </c>
      <c r="W1625" s="14">
        <f t="shared" si="968"/>
        <v>1.1026591817300035</v>
      </c>
      <c r="X1625" s="15">
        <f t="shared" si="955"/>
        <v>1.0013466922353735</v>
      </c>
      <c r="Y1625" s="15">
        <f t="shared" si="969"/>
        <v>1.0889025041394191</v>
      </c>
      <c r="Z1625" s="14">
        <f t="shared" si="955"/>
        <v>1.0006137650580209</v>
      </c>
      <c r="AA1625" s="14">
        <f t="shared" si="970"/>
        <v>1.0732964237654741</v>
      </c>
      <c r="AB1625" s="15">
        <f t="shared" si="955"/>
        <v>0.99988083788066806</v>
      </c>
      <c r="AC1625" s="15">
        <f t="shared" si="971"/>
        <v>1.0559264009342835</v>
      </c>
      <c r="AD1625" s="14">
        <f t="shared" si="956"/>
        <v>0.99914791070331521</v>
      </c>
      <c r="AE1625" s="14">
        <f t="shared" si="972"/>
        <v>1.0368863418741525</v>
      </c>
      <c r="AF1625" s="15">
        <f t="shared" si="956"/>
        <v>0.99841498352596258</v>
      </c>
      <c r="AG1625" s="15">
        <f t="shared" si="973"/>
        <v>1.0162777621842538</v>
      </c>
      <c r="AH1625" s="14">
        <f t="shared" si="956"/>
        <v>0.99768205634860974</v>
      </c>
      <c r="AI1625" s="14">
        <f t="shared" si="974"/>
        <v>0.9942088956029238</v>
      </c>
      <c r="AJ1625" s="15">
        <f t="shared" si="956"/>
        <v>0.996949129171257</v>
      </c>
      <c r="AK1625" s="15">
        <f t="shared" si="975"/>
        <v>0.97079375889982711</v>
      </c>
      <c r="AL1625" s="14">
        <f t="shared" si="957"/>
        <v>0.99621620199390426</v>
      </c>
      <c r="AM1625" s="14">
        <f t="shared" si="976"/>
        <v>0.94615118404878473</v>
      </c>
      <c r="AN1625" s="15">
        <f t="shared" si="957"/>
        <v>0.99548327481655141</v>
      </c>
      <c r="AO1625" s="15">
        <f t="shared" si="977"/>
        <v>0.92040382901554341</v>
      </c>
      <c r="AP1625" s="14">
        <f t="shared" si="957"/>
        <v>0.99475034763919878</v>
      </c>
      <c r="AQ1625" s="14">
        <f t="shared" si="978"/>
        <v>0.89367717849370976</v>
      </c>
      <c r="AR1625" s="15">
        <f t="shared" si="957"/>
        <v>0.99401742046184594</v>
      </c>
      <c r="AS1625" s="15">
        <f t="shared" si="979"/>
        <v>0.86609854575994438</v>
      </c>
      <c r="AT1625" s="14">
        <f t="shared" si="958"/>
        <v>0.9932844932844932</v>
      </c>
      <c r="AU1625" s="14">
        <f t="shared" si="980"/>
        <v>0.83779608650876103</v>
      </c>
      <c r="AV1625" s="19">
        <f t="shared" si="981"/>
        <v>0.52606676411874675</v>
      </c>
      <c r="AW1625" s="19">
        <f t="shared" si="959"/>
        <v>1.0009958658549865</v>
      </c>
      <c r="AX1625" s="19">
        <f t="shared" si="982"/>
        <v>1.0417779064817811</v>
      </c>
    </row>
    <row r="1626" spans="1:50" x14ac:dyDescent="0.45">
      <c r="A1626" s="11">
        <f t="shared" si="950"/>
        <v>1620</v>
      </c>
      <c r="B1626" s="24">
        <v>1.162450632533695</v>
      </c>
      <c r="C1626" s="24">
        <v>0.82543769309989701</v>
      </c>
      <c r="D1626" s="16">
        <f t="shared" si="951"/>
        <v>1.0204080026700677</v>
      </c>
      <c r="E1626" s="17">
        <f t="shared" si="952"/>
        <v>0.98524892440073764</v>
      </c>
      <c r="F1626" s="14">
        <f t="shared" si="953"/>
        <v>1.0204080026700677</v>
      </c>
      <c r="G1626" s="14">
        <f t="shared" si="960"/>
        <v>1.1624504152253328</v>
      </c>
      <c r="H1626" s="15">
        <f t="shared" si="953"/>
        <v>1.0186500487566013</v>
      </c>
      <c r="I1626" s="15">
        <f t="shared" si="961"/>
        <v>1.1633867981439674</v>
      </c>
      <c r="J1626" s="14">
        <f t="shared" si="953"/>
        <v>1.0168920948431346</v>
      </c>
      <c r="K1626" s="14">
        <f t="shared" si="962"/>
        <v>1.1621225136328932</v>
      </c>
      <c r="L1626" s="15">
        <f t="shared" si="953"/>
        <v>1.0151341409296681</v>
      </c>
      <c r="M1626" s="15">
        <f t="shared" si="963"/>
        <v>1.1586662524005327</v>
      </c>
      <c r="N1626" s="14">
        <f t="shared" si="954"/>
        <v>1.0133761870162017</v>
      </c>
      <c r="O1626" s="14">
        <f t="shared" si="964"/>
        <v>1.1530389932596881</v>
      </c>
      <c r="P1626" s="15">
        <f t="shared" si="954"/>
        <v>1.0116182331027352</v>
      </c>
      <c r="Q1626" s="15">
        <f t="shared" si="965"/>
        <v>1.1452737940583979</v>
      </c>
      <c r="R1626" s="14">
        <f t="shared" si="954"/>
        <v>1.0098602791892688</v>
      </c>
      <c r="S1626" s="14">
        <f t="shared" si="966"/>
        <v>1.1354154717460161</v>
      </c>
      <c r="T1626" s="15">
        <f t="shared" si="954"/>
        <v>1.0081023252758021</v>
      </c>
      <c r="U1626" s="15">
        <f t="shared" si="967"/>
        <v>1.1235201758612228</v>
      </c>
      <c r="V1626" s="14">
        <f t="shared" si="955"/>
        <v>1.0063443713623357</v>
      </c>
      <c r="W1626" s="14">
        <f t="shared" si="968"/>
        <v>1.1096548610649879</v>
      </c>
      <c r="X1626" s="15">
        <f t="shared" si="955"/>
        <v>1.004586417448869</v>
      </c>
      <c r="Y1626" s="15">
        <f t="shared" si="969"/>
        <v>1.0938966655845213</v>
      </c>
      <c r="Z1626" s="14">
        <f t="shared" si="955"/>
        <v>1.0028284635354026</v>
      </c>
      <c r="AA1626" s="14">
        <f t="shared" si="970"/>
        <v>1.0763322035627727</v>
      </c>
      <c r="AB1626" s="15">
        <f t="shared" si="955"/>
        <v>1.0010705096219361</v>
      </c>
      <c r="AC1626" s="15">
        <f t="shared" si="971"/>
        <v>1.05705678030654</v>
      </c>
      <c r="AD1626" s="14">
        <f t="shared" si="956"/>
        <v>0.99931255570846966</v>
      </c>
      <c r="AE1626" s="14">
        <f t="shared" si="972"/>
        <v>1.0361735402774654</v>
      </c>
      <c r="AF1626" s="15">
        <f t="shared" si="956"/>
        <v>0.9975546017950031</v>
      </c>
      <c r="AG1626" s="15">
        <f t="shared" si="973"/>
        <v>1.0137925583688301</v>
      </c>
      <c r="AH1626" s="14">
        <f t="shared" si="956"/>
        <v>0.99579664788153655</v>
      </c>
      <c r="AI1626" s="14">
        <f t="shared" si="974"/>
        <v>0.99002988553539606</v>
      </c>
      <c r="AJ1626" s="15">
        <f t="shared" si="956"/>
        <v>0.9940386939680701</v>
      </c>
      <c r="AK1626" s="15">
        <f t="shared" si="975"/>
        <v>0.96500656020913766</v>
      </c>
      <c r="AL1626" s="14">
        <f t="shared" si="957"/>
        <v>0.99228074005460376</v>
      </c>
      <c r="AM1626" s="14">
        <f t="shared" si="976"/>
        <v>0.9388475971114677</v>
      </c>
      <c r="AN1626" s="15">
        <f t="shared" si="957"/>
        <v>0.9905227861411372</v>
      </c>
      <c r="AO1626" s="15">
        <f t="shared" si="977"/>
        <v>0.91168096509144692</v>
      </c>
      <c r="AP1626" s="14">
        <f t="shared" si="957"/>
        <v>0.98876483222767064</v>
      </c>
      <c r="AQ1626" s="14">
        <f t="shared" si="978"/>
        <v>0.88363656545903102</v>
      </c>
      <c r="AR1626" s="15">
        <f t="shared" si="957"/>
        <v>0.98700687831420408</v>
      </c>
      <c r="AS1626" s="15">
        <f t="shared" si="979"/>
        <v>0.85484522196299451</v>
      </c>
      <c r="AT1626" s="14">
        <f t="shared" si="958"/>
        <v>0.98524892440073764</v>
      </c>
      <c r="AU1626" s="14">
        <f t="shared" si="980"/>
        <v>0.82543769309990411</v>
      </c>
      <c r="AV1626" s="19">
        <f t="shared" si="981"/>
        <v>0.5273668554404648</v>
      </c>
      <c r="AW1626" s="19">
        <f t="shared" si="959"/>
        <v>1.0037906569478194</v>
      </c>
      <c r="AX1626" s="19">
        <f t="shared" si="982"/>
        <v>1.0457269291410711</v>
      </c>
    </row>
    <row r="1627" spans="1:50" x14ac:dyDescent="0.45">
      <c r="A1627" s="11">
        <f t="shared" si="950"/>
        <v>1621</v>
      </c>
      <c r="B1627" s="24">
        <v>1.1615299234708703</v>
      </c>
      <c r="C1627" s="24">
        <v>0.82337796086508752</v>
      </c>
      <c r="D1627" s="16">
        <f t="shared" si="951"/>
        <v>0.99920795856868527</v>
      </c>
      <c r="E1627" s="17">
        <f t="shared" si="952"/>
        <v>0.99750467872738613</v>
      </c>
      <c r="F1627" s="14">
        <f t="shared" si="953"/>
        <v>0.99920795856868527</v>
      </c>
      <c r="G1627" s="14">
        <f t="shared" si="960"/>
        <v>1.1615297063346253</v>
      </c>
      <c r="H1627" s="15">
        <f t="shared" si="953"/>
        <v>0.99912279457662034</v>
      </c>
      <c r="I1627" s="15">
        <f t="shared" si="961"/>
        <v>1.1623662689351473</v>
      </c>
      <c r="J1627" s="14">
        <f t="shared" si="953"/>
        <v>0.9990376305845553</v>
      </c>
      <c r="K1627" s="14">
        <f t="shared" si="962"/>
        <v>1.1610041224687733</v>
      </c>
      <c r="L1627" s="15">
        <f t="shared" si="953"/>
        <v>0.99895246659249037</v>
      </c>
      <c r="M1627" s="15">
        <f t="shared" si="963"/>
        <v>1.1574525107929892</v>
      </c>
      <c r="N1627" s="14">
        <f t="shared" si="954"/>
        <v>0.99886730260042533</v>
      </c>
      <c r="O1627" s="14">
        <f t="shared" si="964"/>
        <v>1.1517329489904147</v>
      </c>
      <c r="P1627" s="15">
        <f t="shared" si="954"/>
        <v>0.99878213860836051</v>
      </c>
      <c r="Q1627" s="15">
        <f t="shared" si="965"/>
        <v>1.1438790093217577</v>
      </c>
      <c r="R1627" s="14">
        <f t="shared" si="954"/>
        <v>0.99869697461629559</v>
      </c>
      <c r="S1627" s="14">
        <f t="shared" si="966"/>
        <v>1.1339359965652802</v>
      </c>
      <c r="T1627" s="15">
        <f t="shared" si="954"/>
        <v>0.99861181062423054</v>
      </c>
      <c r="U1627" s="15">
        <f t="shared" si="967"/>
        <v>1.1219605170896296</v>
      </c>
      <c r="V1627" s="14">
        <f t="shared" si="955"/>
        <v>0.99852664663216562</v>
      </c>
      <c r="W1627" s="14">
        <f t="shared" si="968"/>
        <v>1.1080199473383039</v>
      </c>
      <c r="X1627" s="15">
        <f t="shared" si="955"/>
        <v>0.99844148264010069</v>
      </c>
      <c r="Y1627" s="15">
        <f t="shared" si="969"/>
        <v>1.0921918086412719</v>
      </c>
      <c r="Z1627" s="14">
        <f t="shared" si="955"/>
        <v>0.99835631864803576</v>
      </c>
      <c r="AA1627" s="14">
        <f t="shared" si="970"/>
        <v>1.074563056391258</v>
      </c>
      <c r="AB1627" s="15">
        <f t="shared" si="955"/>
        <v>0.99827115465597083</v>
      </c>
      <c r="AC1627" s="15">
        <f t="shared" si="971"/>
        <v>1.0552292926135327</v>
      </c>
      <c r="AD1627" s="14">
        <f t="shared" si="956"/>
        <v>0.99818599066390579</v>
      </c>
      <c r="AE1627" s="14">
        <f t="shared" si="972"/>
        <v>1.0342939118015884</v>
      </c>
      <c r="AF1627" s="15">
        <f t="shared" si="956"/>
        <v>0.99810082667184075</v>
      </c>
      <c r="AG1627" s="15">
        <f t="shared" si="973"/>
        <v>1.0118671905816896</v>
      </c>
      <c r="AH1627" s="14">
        <f t="shared" si="956"/>
        <v>0.99801566267977582</v>
      </c>
      <c r="AI1627" s="14">
        <f t="shared" si="974"/>
        <v>0.98806533228539095</v>
      </c>
      <c r="AJ1627" s="15">
        <f t="shared" si="956"/>
        <v>0.99793049868771089</v>
      </c>
      <c r="AK1627" s="15">
        <f t="shared" si="975"/>
        <v>0.96300947786641722</v>
      </c>
      <c r="AL1627" s="14">
        <f t="shared" si="957"/>
        <v>0.99784533469564596</v>
      </c>
      <c r="AM1627" s="14">
        <f t="shared" si="976"/>
        <v>0.93682469476789543</v>
      </c>
      <c r="AN1627" s="15">
        <f t="shared" si="957"/>
        <v>0.99776017070358103</v>
      </c>
      <c r="AO1627" s="15">
        <f t="shared" si="977"/>
        <v>0.90963895535684758</v>
      </c>
      <c r="AP1627" s="14">
        <f t="shared" si="957"/>
        <v>0.9976750067115161</v>
      </c>
      <c r="AQ1627" s="14">
        <f t="shared" si="978"/>
        <v>0.88158211637487982</v>
      </c>
      <c r="AR1627" s="15">
        <f t="shared" si="957"/>
        <v>0.99758984271945095</v>
      </c>
      <c r="AS1627" s="15">
        <f t="shared" si="979"/>
        <v>0.8527849105275378</v>
      </c>
      <c r="AT1627" s="14">
        <f t="shared" si="958"/>
        <v>0.99750467872738613</v>
      </c>
      <c r="AU1627" s="14">
        <f t="shared" si="980"/>
        <v>0.82337796086509463</v>
      </c>
      <c r="AV1627" s="19">
        <f t="shared" si="981"/>
        <v>0.5304750374408147</v>
      </c>
      <c r="AW1627" s="19">
        <f t="shared" si="959"/>
        <v>0.99840822616497138</v>
      </c>
      <c r="AX1627" s="19">
        <f t="shared" si="982"/>
        <v>1.0440623683766797</v>
      </c>
    </row>
    <row r="1628" spans="1:50" x14ac:dyDescent="0.45">
      <c r="A1628" s="11">
        <f t="shared" si="950"/>
        <v>1622</v>
      </c>
      <c r="B1628" s="24">
        <v>1.1592281031998075</v>
      </c>
      <c r="C1628" s="24">
        <v>0.82389289392378995</v>
      </c>
      <c r="D1628" s="16">
        <f t="shared" si="951"/>
        <v>0.99801828586199104</v>
      </c>
      <c r="E1628" s="17">
        <f t="shared" si="952"/>
        <v>1.0006253908692935</v>
      </c>
      <c r="F1628" s="14">
        <f t="shared" si="953"/>
        <v>0.99801828586199104</v>
      </c>
      <c r="G1628" s="14">
        <f t="shared" si="960"/>
        <v>1.1592278864938645</v>
      </c>
      <c r="H1628" s="15">
        <f t="shared" si="953"/>
        <v>0.99814864111235613</v>
      </c>
      <c r="I1628" s="15">
        <f t="shared" si="961"/>
        <v>1.1602143118124568</v>
      </c>
      <c r="J1628" s="14">
        <f t="shared" si="953"/>
        <v>0.99827899636272122</v>
      </c>
      <c r="K1628" s="14">
        <f t="shared" si="962"/>
        <v>1.1590060301511089</v>
      </c>
      <c r="L1628" s="15">
        <f t="shared" si="953"/>
        <v>0.99840935161308642</v>
      </c>
      <c r="M1628" s="15">
        <f t="shared" si="963"/>
        <v>1.1556114108237672</v>
      </c>
      <c r="N1628" s="14">
        <f t="shared" si="954"/>
        <v>0.99853970686345161</v>
      </c>
      <c r="O1628" s="14">
        <f t="shared" si="964"/>
        <v>1.1500510812698674</v>
      </c>
      <c r="P1628" s="15">
        <f t="shared" si="954"/>
        <v>0.9986700621138167</v>
      </c>
      <c r="Q1628" s="15">
        <f t="shared" si="965"/>
        <v>1.1423577212900509</v>
      </c>
      <c r="R1628" s="14">
        <f t="shared" si="954"/>
        <v>0.99880041736418179</v>
      </c>
      <c r="S1628" s="14">
        <f t="shared" si="966"/>
        <v>1.1325757466336712</v>
      </c>
      <c r="T1628" s="15">
        <f t="shared" si="954"/>
        <v>0.99893077261454688</v>
      </c>
      <c r="U1628" s="15">
        <f t="shared" si="967"/>
        <v>1.1207608861793603</v>
      </c>
      <c r="V1628" s="14">
        <f t="shared" si="955"/>
        <v>0.99906112786491208</v>
      </c>
      <c r="W1628" s="14">
        <f t="shared" si="968"/>
        <v>1.1069796582846263</v>
      </c>
      <c r="X1628" s="15">
        <f t="shared" si="955"/>
        <v>0.99919148311527717</v>
      </c>
      <c r="Y1628" s="15">
        <f t="shared" si="969"/>
        <v>1.0913087531226293</v>
      </c>
      <c r="Z1628" s="14">
        <f t="shared" si="955"/>
        <v>0.99932183836564226</v>
      </c>
      <c r="AA1628" s="14">
        <f t="shared" si="970"/>
        <v>1.0738343289527152</v>
      </c>
      <c r="AB1628" s="15">
        <f t="shared" si="955"/>
        <v>0.99945219361600746</v>
      </c>
      <c r="AC1628" s="15">
        <f t="shared" si="971"/>
        <v>1.054651231270463</v>
      </c>
      <c r="AD1628" s="14">
        <f t="shared" si="956"/>
        <v>0.99958254886637254</v>
      </c>
      <c r="AE1628" s="14">
        <f t="shared" si="972"/>
        <v>1.0338621446356029</v>
      </c>
      <c r="AF1628" s="15">
        <f t="shared" si="956"/>
        <v>0.99971290411673763</v>
      </c>
      <c r="AG1628" s="15">
        <f t="shared" si="973"/>
        <v>1.0115766876768653</v>
      </c>
      <c r="AH1628" s="14">
        <f t="shared" si="956"/>
        <v>0.99984325936710272</v>
      </c>
      <c r="AI1628" s="14">
        <f t="shared" si="974"/>
        <v>0.98791046229986468</v>
      </c>
      <c r="AJ1628" s="15">
        <f t="shared" si="956"/>
        <v>0.99997361461746781</v>
      </c>
      <c r="AK1628" s="15">
        <f t="shared" si="975"/>
        <v>0.96298406849296159</v>
      </c>
      <c r="AL1628" s="14">
        <f t="shared" si="957"/>
        <v>1.0001039698678331</v>
      </c>
      <c r="AM1628" s="14">
        <f t="shared" si="976"/>
        <v>0.93692209630759327</v>
      </c>
      <c r="AN1628" s="15">
        <f t="shared" si="957"/>
        <v>1.0002343251181982</v>
      </c>
      <c r="AO1628" s="15">
        <f t="shared" si="977"/>
        <v>0.90985210661257931</v>
      </c>
      <c r="AP1628" s="14">
        <f t="shared" si="957"/>
        <v>1.0003646803685633</v>
      </c>
      <c r="AQ1628" s="14">
        <f t="shared" si="978"/>
        <v>0.88190361206599821</v>
      </c>
      <c r="AR1628" s="15">
        <f t="shared" si="957"/>
        <v>1.0004950356189284</v>
      </c>
      <c r="AS1628" s="15">
        <f t="shared" si="979"/>
        <v>0.85320706943353364</v>
      </c>
      <c r="AT1628" s="14">
        <f t="shared" si="958"/>
        <v>1.0006253908692935</v>
      </c>
      <c r="AU1628" s="14">
        <f t="shared" si="980"/>
        <v>0.82389289392379716</v>
      </c>
      <c r="AV1628" s="19">
        <f t="shared" si="981"/>
        <v>0.5306262378622828</v>
      </c>
      <c r="AW1628" s="19">
        <f t="shared" si="959"/>
        <v>0.99924199254755663</v>
      </c>
      <c r="AX1628" s="19">
        <f t="shared" si="982"/>
        <v>1.0432709613206343</v>
      </c>
    </row>
    <row r="1629" spans="1:50" x14ac:dyDescent="0.45">
      <c r="A1629" s="11">
        <f t="shared" si="950"/>
        <v>1623</v>
      </c>
      <c r="B1629" s="24">
        <v>1.1553149228140414</v>
      </c>
      <c r="C1629" s="24">
        <v>0.82698249227600407</v>
      </c>
      <c r="D1629" s="16">
        <f t="shared" si="951"/>
        <v>0.99662432236160892</v>
      </c>
      <c r="E1629" s="17">
        <f t="shared" si="952"/>
        <v>1.0037499999999999</v>
      </c>
      <c r="F1629" s="14">
        <f t="shared" si="953"/>
        <v>0.99662432236160892</v>
      </c>
      <c r="G1629" s="14">
        <f t="shared" si="960"/>
        <v>1.1553147068396279</v>
      </c>
      <c r="H1629" s="15">
        <f t="shared" si="953"/>
        <v>0.99698060624352847</v>
      </c>
      <c r="I1629" s="15">
        <f t="shared" si="961"/>
        <v>1.1567111679632014</v>
      </c>
      <c r="J1629" s="14">
        <f t="shared" si="953"/>
        <v>0.99733689012544802</v>
      </c>
      <c r="K1629" s="14">
        <f t="shared" si="962"/>
        <v>1.1559194697475481</v>
      </c>
      <c r="L1629" s="15">
        <f t="shared" si="953"/>
        <v>0.99769317400736757</v>
      </c>
      <c r="M1629" s="15">
        <f t="shared" si="963"/>
        <v>1.1529456163838963</v>
      </c>
      <c r="N1629" s="14">
        <f t="shared" si="954"/>
        <v>0.99804945788928712</v>
      </c>
      <c r="O1629" s="14">
        <f t="shared" si="964"/>
        <v>1.1478078582063798</v>
      </c>
      <c r="P1629" s="15">
        <f t="shared" si="954"/>
        <v>0.99840574177120667</v>
      </c>
      <c r="Q1629" s="15">
        <f t="shared" si="965"/>
        <v>1.1405365080926586</v>
      </c>
      <c r="R1629" s="14">
        <f t="shared" si="954"/>
        <v>0.99876202565312622</v>
      </c>
      <c r="S1629" s="14">
        <f t="shared" si="966"/>
        <v>1.1311736469134472</v>
      </c>
      <c r="T1629" s="15">
        <f t="shared" si="954"/>
        <v>0.99911830953504577</v>
      </c>
      <c r="U1629" s="15">
        <f t="shared" si="967"/>
        <v>1.1197727219925224</v>
      </c>
      <c r="V1629" s="14">
        <f t="shared" si="955"/>
        <v>0.99947459341696532</v>
      </c>
      <c r="W1629" s="14">
        <f t="shared" si="968"/>
        <v>1.1063980438848782</v>
      </c>
      <c r="X1629" s="15">
        <f t="shared" si="955"/>
        <v>0.99983087729888487</v>
      </c>
      <c r="Y1629" s="15">
        <f t="shared" si="969"/>
        <v>1.0911241880385507</v>
      </c>
      <c r="Z1629" s="14">
        <f t="shared" si="955"/>
        <v>1.0001871611808044</v>
      </c>
      <c r="AA1629" s="14">
        <f t="shared" si="970"/>
        <v>1.0740353090537103</v>
      </c>
      <c r="AB1629" s="15">
        <f t="shared" si="955"/>
        <v>1.000543445062724</v>
      </c>
      <c r="AC1629" s="15">
        <f t="shared" si="971"/>
        <v>1.0552243762749927</v>
      </c>
      <c r="AD1629" s="14">
        <f t="shared" si="956"/>
        <v>1.0008997289446435</v>
      </c>
      <c r="AE1629" s="14">
        <f t="shared" si="972"/>
        <v>1.0347923403319028</v>
      </c>
      <c r="AF1629" s="15">
        <f t="shared" si="956"/>
        <v>1.0012560128265631</v>
      </c>
      <c r="AG1629" s="15">
        <f t="shared" si="973"/>
        <v>1.0128472409716396</v>
      </c>
      <c r="AH1629" s="14">
        <f t="shared" si="956"/>
        <v>1.0016122967084826</v>
      </c>
      <c r="AI1629" s="14">
        <f t="shared" si="974"/>
        <v>0.98950326708650627</v>
      </c>
      <c r="AJ1629" s="15">
        <f t="shared" si="956"/>
        <v>1.0019685805904022</v>
      </c>
      <c r="AK1629" s="15">
        <f t="shared" si="975"/>
        <v>0.96487978023906329</v>
      </c>
      <c r="AL1629" s="14">
        <f t="shared" si="957"/>
        <v>1.0023248644723217</v>
      </c>
      <c r="AM1629" s="14">
        <f t="shared" si="976"/>
        <v>0.93910031320263199</v>
      </c>
      <c r="AN1629" s="15">
        <f t="shared" si="957"/>
        <v>1.0026811483542413</v>
      </c>
      <c r="AO1629" s="15">
        <f t="shared" si="977"/>
        <v>0.9122915550908266</v>
      </c>
      <c r="AP1629" s="14">
        <f t="shared" si="957"/>
        <v>1.0030374322361608</v>
      </c>
      <c r="AQ1629" s="14">
        <f t="shared" si="978"/>
        <v>0.88458233452647417</v>
      </c>
      <c r="AR1629" s="15">
        <f t="shared" si="957"/>
        <v>1.0033937161180804</v>
      </c>
      <c r="AS1629" s="15">
        <f t="shared" si="979"/>
        <v>0.85610261201713034</v>
      </c>
      <c r="AT1629" s="14">
        <f t="shared" si="958"/>
        <v>1.0037499999999999</v>
      </c>
      <c r="AU1629" s="14">
        <f t="shared" si="980"/>
        <v>0.82698249227601139</v>
      </c>
      <c r="AV1629" s="19">
        <f t="shared" si="981"/>
        <v>0.53039501203152506</v>
      </c>
      <c r="AW1629" s="19">
        <f t="shared" si="959"/>
        <v>0.9999705761232528</v>
      </c>
      <c r="AX1629" s="19">
        <f t="shared" si="982"/>
        <v>1.0432402642444545</v>
      </c>
    </row>
    <row r="1630" spans="1:50" x14ac:dyDescent="0.45">
      <c r="A1630" s="11">
        <f t="shared" si="950"/>
        <v>1624</v>
      </c>
      <c r="B1630" s="24">
        <v>1.164292241359524</v>
      </c>
      <c r="C1630" s="24">
        <v>0.82028836251287329</v>
      </c>
      <c r="D1630" s="16">
        <f t="shared" si="951"/>
        <v>1.0077704514744916</v>
      </c>
      <c r="E1630" s="17">
        <f t="shared" si="952"/>
        <v>0.99190535491905352</v>
      </c>
      <c r="F1630" s="14">
        <f t="shared" si="953"/>
        <v>1.0077704514744916</v>
      </c>
      <c r="G1630" s="14">
        <f t="shared" si="960"/>
        <v>1.1642920237068917</v>
      </c>
      <c r="H1630" s="15">
        <f t="shared" si="953"/>
        <v>1.0069771966467198</v>
      </c>
      <c r="I1630" s="15">
        <f t="shared" si="961"/>
        <v>1.1647817692455376</v>
      </c>
      <c r="J1630" s="14">
        <f t="shared" si="953"/>
        <v>1.0061839418189478</v>
      </c>
      <c r="K1630" s="14">
        <f t="shared" si="962"/>
        <v>1.163067608495856</v>
      </c>
      <c r="L1630" s="15">
        <f t="shared" si="953"/>
        <v>1.005390686991176</v>
      </c>
      <c r="M1630" s="15">
        <f t="shared" si="963"/>
        <v>1.1591607853196704</v>
      </c>
      <c r="N1630" s="14">
        <f t="shared" si="954"/>
        <v>1.0045974321634041</v>
      </c>
      <c r="O1630" s="14">
        <f t="shared" si="964"/>
        <v>1.1530848269711058</v>
      </c>
      <c r="P1630" s="15">
        <f t="shared" si="954"/>
        <v>1.0038041773356321</v>
      </c>
      <c r="Q1630" s="15">
        <f t="shared" si="965"/>
        <v>1.1448753112272056</v>
      </c>
      <c r="R1630" s="14">
        <f t="shared" si="954"/>
        <v>1.0030109225078601</v>
      </c>
      <c r="S1630" s="14">
        <f t="shared" si="966"/>
        <v>1.1345795231072371</v>
      </c>
      <c r="T1630" s="15">
        <f t="shared" si="954"/>
        <v>1.0022176676800882</v>
      </c>
      <c r="U1630" s="15">
        <f t="shared" si="967"/>
        <v>1.1222560057671296</v>
      </c>
      <c r="V1630" s="14">
        <f t="shared" si="955"/>
        <v>1.0014244128523164</v>
      </c>
      <c r="W1630" s="14">
        <f t="shared" si="968"/>
        <v>1.1079740114783656</v>
      </c>
      <c r="X1630" s="15">
        <f t="shared" si="955"/>
        <v>1.0006311580245444</v>
      </c>
      <c r="Y1630" s="15">
        <f t="shared" si="969"/>
        <v>1.0918128598256058</v>
      </c>
      <c r="Z1630" s="14">
        <f t="shared" si="955"/>
        <v>0.99983790319677257</v>
      </c>
      <c r="AA1630" s="14">
        <f t="shared" si="970"/>
        <v>1.0738612113635593</v>
      </c>
      <c r="AB1630" s="15">
        <f t="shared" si="955"/>
        <v>0.99904464836900075</v>
      </c>
      <c r="AC1630" s="15">
        <f t="shared" si="971"/>
        <v>1.0542162659460481</v>
      </c>
      <c r="AD1630" s="14">
        <f t="shared" si="956"/>
        <v>0.99825139354122883</v>
      </c>
      <c r="AE1630" s="14">
        <f t="shared" si="972"/>
        <v>1.0329828957621114</v>
      </c>
      <c r="AF1630" s="15">
        <f t="shared" si="956"/>
        <v>0.9974581387134569</v>
      </c>
      <c r="AG1630" s="15">
        <f t="shared" si="973"/>
        <v>1.0102727237806317</v>
      </c>
      <c r="AH1630" s="14">
        <f t="shared" si="956"/>
        <v>0.99666488388568486</v>
      </c>
      <c r="AI1630" s="14">
        <f t="shared" si="974"/>
        <v>0.98620315879527853</v>
      </c>
      <c r="AJ1630" s="15">
        <f t="shared" si="956"/>
        <v>0.99587162905791304</v>
      </c>
      <c r="AK1630" s="15">
        <f t="shared" si="975"/>
        <v>0.96089639859171705</v>
      </c>
      <c r="AL1630" s="14">
        <f t="shared" si="957"/>
        <v>0.99507837423014123</v>
      </c>
      <c r="AM1630" s="14">
        <f t="shared" si="976"/>
        <v>0.93447841290069145</v>
      </c>
      <c r="AN1630" s="15">
        <f t="shared" si="957"/>
        <v>0.99428511940236919</v>
      </c>
      <c r="AO1630" s="15">
        <f t="shared" si="977"/>
        <v>0.90707791778325564</v>
      </c>
      <c r="AP1630" s="14">
        <f t="shared" si="957"/>
        <v>0.99349186457459737</v>
      </c>
      <c r="AQ1630" s="14">
        <f t="shared" si="978"/>
        <v>0.87882535289845709</v>
      </c>
      <c r="AR1630" s="15">
        <f t="shared" si="957"/>
        <v>0.99269860974682544</v>
      </c>
      <c r="AS1630" s="15">
        <f t="shared" si="979"/>
        <v>0.84985187275003116</v>
      </c>
      <c r="AT1630" s="14">
        <f t="shared" si="958"/>
        <v>0.99190535491905352</v>
      </c>
      <c r="AU1630" s="14">
        <f t="shared" si="980"/>
        <v>0.82028836251288051</v>
      </c>
      <c r="AV1630" s="19">
        <f t="shared" si="981"/>
        <v>0.52976343261943082</v>
      </c>
      <c r="AW1630" s="19">
        <f t="shared" si="959"/>
        <v>1.0003101029291011</v>
      </c>
      <c r="AX1630" s="19">
        <f t="shared" si="982"/>
        <v>1.0435637761061529</v>
      </c>
    </row>
    <row r="1631" spans="1:50" x14ac:dyDescent="0.45">
      <c r="A1631" s="11">
        <f t="shared" si="950"/>
        <v>1625</v>
      </c>
      <c r="B1631" s="24">
        <v>1.1599186588283441</v>
      </c>
      <c r="C1631" s="24">
        <v>0.82337796086508752</v>
      </c>
      <c r="D1631" s="16">
        <f t="shared" si="951"/>
        <v>0.99624356980505768</v>
      </c>
      <c r="E1631" s="17">
        <f t="shared" si="952"/>
        <v>1.0037664783427496</v>
      </c>
      <c r="F1631" s="14">
        <f t="shared" si="953"/>
        <v>0.99624356980505768</v>
      </c>
      <c r="G1631" s="14">
        <f t="shared" si="960"/>
        <v>1.1599184419933086</v>
      </c>
      <c r="H1631" s="15">
        <f t="shared" si="953"/>
        <v>0.99661971523194237</v>
      </c>
      <c r="I1631" s="15">
        <f t="shared" si="961"/>
        <v>1.1608444751728457</v>
      </c>
      <c r="J1631" s="14">
        <f t="shared" si="953"/>
        <v>0.99699586065882684</v>
      </c>
      <c r="K1631" s="14">
        <f t="shared" si="962"/>
        <v>1.1595735913367293</v>
      </c>
      <c r="L1631" s="15">
        <f t="shared" si="953"/>
        <v>0.99737200608571153</v>
      </c>
      <c r="M1631" s="15">
        <f t="shared" si="963"/>
        <v>1.1561145178301684</v>
      </c>
      <c r="N1631" s="14">
        <f t="shared" si="954"/>
        <v>0.9977481515125961</v>
      </c>
      <c r="O1631" s="14">
        <f t="shared" si="964"/>
        <v>1.1504882546476425</v>
      </c>
      <c r="P1631" s="15">
        <f t="shared" si="954"/>
        <v>0.99812429693948068</v>
      </c>
      <c r="Q1631" s="15">
        <f t="shared" si="965"/>
        <v>1.1427278651020238</v>
      </c>
      <c r="R1631" s="14">
        <f t="shared" si="954"/>
        <v>0.99850044236636526</v>
      </c>
      <c r="S1631" s="14">
        <f t="shared" si="966"/>
        <v>1.1328781557223959</v>
      </c>
      <c r="T1631" s="15">
        <f t="shared" si="954"/>
        <v>0.99887658779324984</v>
      </c>
      <c r="U1631" s="15">
        <f t="shared" si="967"/>
        <v>1.1209952496711522</v>
      </c>
      <c r="V1631" s="14">
        <f t="shared" si="955"/>
        <v>0.99925273322013441</v>
      </c>
      <c r="W1631" s="14">
        <f t="shared" si="968"/>
        <v>1.1071460593066333</v>
      </c>
      <c r="X1631" s="15">
        <f t="shared" si="955"/>
        <v>0.9996288786470191</v>
      </c>
      <c r="Y1631" s="15">
        <f t="shared" si="969"/>
        <v>1.0914076647598654</v>
      </c>
      <c r="Z1631" s="14">
        <f t="shared" si="955"/>
        <v>1.0000050240739036</v>
      </c>
      <c r="AA1631" s="14">
        <f t="shared" si="970"/>
        <v>1.0738666065216473</v>
      </c>
      <c r="AB1631" s="15">
        <f t="shared" si="955"/>
        <v>1.0003811695007883</v>
      </c>
      <c r="AC1631" s="15">
        <f t="shared" si="971"/>
        <v>1.0546181010338616</v>
      </c>
      <c r="AD1631" s="14">
        <f t="shared" si="956"/>
        <v>1.0007573149276727</v>
      </c>
      <c r="AE1631" s="14">
        <f t="shared" si="972"/>
        <v>1.0337651891291026</v>
      </c>
      <c r="AF1631" s="15">
        <f t="shared" si="956"/>
        <v>1.0011334603545574</v>
      </c>
      <c r="AG1631" s="15">
        <f t="shared" si="973"/>
        <v>1.0114178278603279</v>
      </c>
      <c r="AH1631" s="14">
        <f t="shared" si="956"/>
        <v>1.0015096057814419</v>
      </c>
      <c r="AI1631" s="14">
        <f t="shared" si="974"/>
        <v>0.98769193678547218</v>
      </c>
      <c r="AJ1631" s="15">
        <f t="shared" si="956"/>
        <v>1.0018857512083266</v>
      </c>
      <c r="AK1631" s="15">
        <f t="shared" si="975"/>
        <v>0.96270841013643804</v>
      </c>
      <c r="AL1631" s="14">
        <f t="shared" si="957"/>
        <v>1.0022618966352113</v>
      </c>
      <c r="AM1631" s="14">
        <f t="shared" si="976"/>
        <v>0.9365921064785091</v>
      </c>
      <c r="AN1631" s="15">
        <f t="shared" si="957"/>
        <v>1.0026380420620957</v>
      </c>
      <c r="AO1631" s="15">
        <f t="shared" si="977"/>
        <v>0.90947082748396613</v>
      </c>
      <c r="AP1631" s="14">
        <f t="shared" si="957"/>
        <v>1.0030141874889804</v>
      </c>
      <c r="AQ1631" s="14">
        <f t="shared" si="978"/>
        <v>0.88147429728216242</v>
      </c>
      <c r="AR1631" s="15">
        <f t="shared" si="957"/>
        <v>1.0033903329158649</v>
      </c>
      <c r="AS1631" s="15">
        <f t="shared" si="979"/>
        <v>0.85273315352782497</v>
      </c>
      <c r="AT1631" s="14">
        <f t="shared" si="958"/>
        <v>1.0037664783427496</v>
      </c>
      <c r="AU1631" s="14">
        <f t="shared" si="980"/>
        <v>0.82337796086509474</v>
      </c>
      <c r="AV1631" s="19">
        <f t="shared" si="981"/>
        <v>0.53116949841187511</v>
      </c>
      <c r="AW1631" s="19">
        <f t="shared" si="959"/>
        <v>0.99977053878818545</v>
      </c>
      <c r="AX1631" s="19">
        <f t="shared" si="982"/>
        <v>1.0433243186974819</v>
      </c>
    </row>
    <row r="1632" spans="1:50" x14ac:dyDescent="0.45">
      <c r="A1632" s="11">
        <f t="shared" si="950"/>
        <v>1626</v>
      </c>
      <c r="B1632" s="24">
        <v>1.1585375475712709</v>
      </c>
      <c r="C1632" s="24">
        <v>0.82492276004119469</v>
      </c>
      <c r="D1632" s="16">
        <f t="shared" si="951"/>
        <v>0.99880930335367801</v>
      </c>
      <c r="E1632" s="17">
        <f t="shared" si="952"/>
        <v>1.00187617260788</v>
      </c>
      <c r="F1632" s="14">
        <f t="shared" si="953"/>
        <v>0.99880930335367801</v>
      </c>
      <c r="G1632" s="14">
        <f t="shared" si="960"/>
        <v>1.1585373309944202</v>
      </c>
      <c r="H1632" s="15">
        <f t="shared" si="953"/>
        <v>0.99896264681638813</v>
      </c>
      <c r="I1632" s="15">
        <f t="shared" si="961"/>
        <v>1.159640269460847</v>
      </c>
      <c r="J1632" s="14">
        <f t="shared" si="953"/>
        <v>0.99911599027909814</v>
      </c>
      <c r="K1632" s="14">
        <f t="shared" si="962"/>
        <v>1.1585485170098866</v>
      </c>
      <c r="L1632" s="15">
        <f t="shared" si="953"/>
        <v>0.99926933374180826</v>
      </c>
      <c r="M1632" s="15">
        <f t="shared" si="963"/>
        <v>1.1552697839613844</v>
      </c>
      <c r="N1632" s="14">
        <f t="shared" si="954"/>
        <v>0.99942267720451849</v>
      </c>
      <c r="O1632" s="14">
        <f t="shared" si="964"/>
        <v>1.1498240515523006</v>
      </c>
      <c r="P1632" s="15">
        <f t="shared" si="954"/>
        <v>0.99957602066722862</v>
      </c>
      <c r="Q1632" s="15">
        <f t="shared" si="965"/>
        <v>1.1422433721042387</v>
      </c>
      <c r="R1632" s="14">
        <f t="shared" si="954"/>
        <v>0.99972936412993851</v>
      </c>
      <c r="S1632" s="14">
        <f t="shared" si="966"/>
        <v>1.1325715582570484</v>
      </c>
      <c r="T1632" s="15">
        <f t="shared" si="954"/>
        <v>0.99988270759264863</v>
      </c>
      <c r="U1632" s="15">
        <f t="shared" si="967"/>
        <v>1.1208637654396887</v>
      </c>
      <c r="V1632" s="14">
        <f t="shared" si="955"/>
        <v>1.0000360510553588</v>
      </c>
      <c r="W1632" s="14">
        <f t="shared" si="968"/>
        <v>1.1071859730905076</v>
      </c>
      <c r="X1632" s="15">
        <f t="shared" si="955"/>
        <v>1.0001893945180689</v>
      </c>
      <c r="Y1632" s="15">
        <f t="shared" si="969"/>
        <v>1.0916143713885493</v>
      </c>
      <c r="Z1632" s="14">
        <f t="shared" si="955"/>
        <v>1.000342737980779</v>
      </c>
      <c r="AA1632" s="14">
        <f t="shared" si="970"/>
        <v>1.0742346613939926</v>
      </c>
      <c r="AB1632" s="15">
        <f t="shared" si="955"/>
        <v>1.0004960814434891</v>
      </c>
      <c r="AC1632" s="15">
        <f t="shared" si="971"/>
        <v>1.0551412775037521</v>
      </c>
      <c r="AD1632" s="14">
        <f t="shared" si="956"/>
        <v>1.0006494249061992</v>
      </c>
      <c r="AE1632" s="14">
        <f t="shared" si="972"/>
        <v>1.0344365419900849</v>
      </c>
      <c r="AF1632" s="15">
        <f t="shared" si="956"/>
        <v>1.0008027683689091</v>
      </c>
      <c r="AG1632" s="15">
        <f t="shared" si="973"/>
        <v>1.0122297621002849</v>
      </c>
      <c r="AH1632" s="14">
        <f t="shared" si="956"/>
        <v>1.0009561118316193</v>
      </c>
      <c r="AI1632" s="14">
        <f t="shared" si="974"/>
        <v>0.98863628073222776</v>
      </c>
      <c r="AJ1632" s="15">
        <f t="shared" si="956"/>
        <v>1.0011094552943294</v>
      </c>
      <c r="AK1632" s="15">
        <f t="shared" si="975"/>
        <v>0.96377649207895932</v>
      </c>
      <c r="AL1632" s="14">
        <f t="shared" si="957"/>
        <v>1.0012627987570397</v>
      </c>
      <c r="AM1632" s="14">
        <f t="shared" si="976"/>
        <v>0.93777483382642335</v>
      </c>
      <c r="AN1632" s="15">
        <f t="shared" si="957"/>
        <v>1.0014161422197496</v>
      </c>
      <c r="AO1632" s="15">
        <f t="shared" si="977"/>
        <v>0.91075876752039675</v>
      </c>
      <c r="AP1632" s="14">
        <f t="shared" si="957"/>
        <v>1.0015694856824597</v>
      </c>
      <c r="AQ1632" s="14">
        <f t="shared" si="978"/>
        <v>0.88285775857120308</v>
      </c>
      <c r="AR1632" s="15">
        <f t="shared" si="957"/>
        <v>1.0017228291451699</v>
      </c>
      <c r="AS1632" s="15">
        <f t="shared" si="979"/>
        <v>0.85420226705777536</v>
      </c>
      <c r="AT1632" s="14">
        <f t="shared" si="958"/>
        <v>1.00187617260788</v>
      </c>
      <c r="AU1632" s="14">
        <f t="shared" si="980"/>
        <v>0.82492276004120191</v>
      </c>
      <c r="AV1632" s="19">
        <f t="shared" si="981"/>
        <v>0.53050279550004686</v>
      </c>
      <c r="AW1632" s="19">
        <f t="shared" si="959"/>
        <v>1.0002491898950927</v>
      </c>
      <c r="AX1632" s="19">
        <f t="shared" si="982"/>
        <v>1.0435843045750057</v>
      </c>
    </row>
    <row r="1633" spans="1:50" x14ac:dyDescent="0.45">
      <c r="A1633" s="11">
        <f t="shared" si="950"/>
        <v>1627</v>
      </c>
      <c r="B1633" s="24">
        <v>1.1619902302906115</v>
      </c>
      <c r="C1633" s="24">
        <v>0.82131822863027804</v>
      </c>
      <c r="D1633" s="16">
        <f t="shared" si="951"/>
        <v>1.0029802078720529</v>
      </c>
      <c r="E1633" s="17">
        <f t="shared" si="952"/>
        <v>0.99563046192259663</v>
      </c>
      <c r="F1633" s="14">
        <f t="shared" si="953"/>
        <v>1.0029802078720529</v>
      </c>
      <c r="G1633" s="14">
        <f t="shared" si="960"/>
        <v>1.161990013068317</v>
      </c>
      <c r="H1633" s="15">
        <f t="shared" si="953"/>
        <v>1.0026127205745801</v>
      </c>
      <c r="I1633" s="15">
        <f t="shared" si="961"/>
        <v>1.1626700854519789</v>
      </c>
      <c r="J1633" s="14">
        <f t="shared" si="953"/>
        <v>1.0022452332771072</v>
      </c>
      <c r="K1633" s="14">
        <f t="shared" si="962"/>
        <v>1.1611497286934205</v>
      </c>
      <c r="L1633" s="15">
        <f t="shared" si="953"/>
        <v>1.0018777459796344</v>
      </c>
      <c r="M1633" s="15">
        <f t="shared" si="963"/>
        <v>1.1574390871536109</v>
      </c>
      <c r="N1633" s="14">
        <f t="shared" si="954"/>
        <v>1.0015102586821616</v>
      </c>
      <c r="O1633" s="14">
        <f t="shared" si="964"/>
        <v>1.1515605833091156</v>
      </c>
      <c r="P1633" s="15">
        <f t="shared" si="954"/>
        <v>1.0011427713846888</v>
      </c>
      <c r="Q1633" s="15">
        <f t="shared" si="965"/>
        <v>1.1435486951442297</v>
      </c>
      <c r="R1633" s="14">
        <f t="shared" si="954"/>
        <v>1.0007752840872159</v>
      </c>
      <c r="S1633" s="14">
        <f t="shared" si="966"/>
        <v>1.1334496229637985</v>
      </c>
      <c r="T1633" s="15">
        <f t="shared" si="954"/>
        <v>1.0004077967897431</v>
      </c>
      <c r="U1633" s="15">
        <f t="shared" si="967"/>
        <v>1.1213208500849743</v>
      </c>
      <c r="V1633" s="14">
        <f t="shared" si="955"/>
        <v>1.0000403094922703</v>
      </c>
      <c r="W1633" s="14">
        <f t="shared" si="968"/>
        <v>1.1072306031949317</v>
      </c>
      <c r="X1633" s="15">
        <f t="shared" si="955"/>
        <v>0.99967282219479747</v>
      </c>
      <c r="Y1633" s="15">
        <f t="shared" si="969"/>
        <v>1.0912572193943908</v>
      </c>
      <c r="Z1633" s="14">
        <f t="shared" si="955"/>
        <v>0.99930533489732476</v>
      </c>
      <c r="AA1633" s="14">
        <f t="shared" si="970"/>
        <v>1.073488428062638</v>
      </c>
      <c r="AB1633" s="15">
        <f t="shared" si="955"/>
        <v>0.99893784759985194</v>
      </c>
      <c r="AC1633" s="15">
        <f t="shared" si="971"/>
        <v>1.0540205566633563</v>
      </c>
      <c r="AD1633" s="14">
        <f t="shared" si="956"/>
        <v>0.99857036030237911</v>
      </c>
      <c r="AE1633" s="14">
        <f t="shared" si="972"/>
        <v>1.0329576704449863</v>
      </c>
      <c r="AF1633" s="15">
        <f t="shared" si="956"/>
        <v>0.99820287300490629</v>
      </c>
      <c r="AG1633" s="15">
        <f t="shared" si="973"/>
        <v>1.0104106566695772</v>
      </c>
      <c r="AH1633" s="14">
        <f t="shared" si="956"/>
        <v>0.99783538570743346</v>
      </c>
      <c r="AI1633" s="14">
        <f t="shared" si="974"/>
        <v>0.98649626450880501</v>
      </c>
      <c r="AJ1633" s="15">
        <f t="shared" si="956"/>
        <v>0.99746789840996075</v>
      </c>
      <c r="AK1633" s="15">
        <f t="shared" si="975"/>
        <v>0.96133611209092373</v>
      </c>
      <c r="AL1633" s="14">
        <f t="shared" si="957"/>
        <v>0.99710041111248793</v>
      </c>
      <c r="AM1633" s="14">
        <f t="shared" si="976"/>
        <v>0.93505567233927178</v>
      </c>
      <c r="AN1633" s="15">
        <f t="shared" si="957"/>
        <v>0.9967329238150151</v>
      </c>
      <c r="AO1633" s="15">
        <f t="shared" si="977"/>
        <v>0.9077832492407647</v>
      </c>
      <c r="AP1633" s="14">
        <f t="shared" si="957"/>
        <v>0.99636543651754228</v>
      </c>
      <c r="AQ1633" s="14">
        <f t="shared" si="978"/>
        <v>0.87964895600169568</v>
      </c>
      <c r="AR1633" s="15">
        <f t="shared" si="957"/>
        <v>0.99599794922006946</v>
      </c>
      <c r="AS1633" s="15">
        <f t="shared" si="979"/>
        <v>0.85078370620867838</v>
      </c>
      <c r="AT1633" s="14">
        <f t="shared" si="958"/>
        <v>0.99563046192259663</v>
      </c>
      <c r="AU1633" s="14">
        <f t="shared" si="980"/>
        <v>0.82131822863028514</v>
      </c>
      <c r="AV1633" s="19">
        <f t="shared" si="981"/>
        <v>0.53023105683152782</v>
      </c>
      <c r="AW1633" s="19">
        <f t="shared" si="959"/>
        <v>0.99952752548482016</v>
      </c>
      <c r="AX1633" s="19">
        <f t="shared" si="982"/>
        <v>1.0430912375866523</v>
      </c>
    </row>
    <row r="1634" spans="1:50" x14ac:dyDescent="0.45">
      <c r="A1634" s="11">
        <f t="shared" si="950"/>
        <v>1628</v>
      </c>
      <c r="B1634" s="24">
        <v>1.1833696990355602</v>
      </c>
      <c r="C1634" s="24">
        <v>0.82183316168898046</v>
      </c>
      <c r="D1634" s="16">
        <f t="shared" si="951"/>
        <v>1.0183990090343544</v>
      </c>
      <c r="E1634" s="17">
        <f t="shared" si="952"/>
        <v>1.0006269592476489</v>
      </c>
      <c r="F1634" s="14">
        <f t="shared" si="953"/>
        <v>1.0183990090343544</v>
      </c>
      <c r="G1634" s="14">
        <f t="shared" si="960"/>
        <v>1.1833694778165906</v>
      </c>
      <c r="H1634" s="15">
        <f t="shared" si="953"/>
        <v>1.0175104065450191</v>
      </c>
      <c r="I1634" s="15">
        <f t="shared" si="961"/>
        <v>1.1830289113259751</v>
      </c>
      <c r="J1634" s="14">
        <f t="shared" si="953"/>
        <v>1.0166218040556838</v>
      </c>
      <c r="K1634" s="14">
        <f t="shared" si="962"/>
        <v>1.1804501319630729</v>
      </c>
      <c r="L1634" s="15">
        <f t="shared" si="953"/>
        <v>1.0157332015663485</v>
      </c>
      <c r="M1634" s="15">
        <f t="shared" si="963"/>
        <v>1.1756493096125691</v>
      </c>
      <c r="N1634" s="14">
        <f t="shared" si="954"/>
        <v>1.0148445990770134</v>
      </c>
      <c r="O1634" s="14">
        <f t="shared" si="964"/>
        <v>1.1686550384812311</v>
      </c>
      <c r="P1634" s="15">
        <f t="shared" si="954"/>
        <v>1.0139559965876781</v>
      </c>
      <c r="Q1634" s="15">
        <f t="shared" si="965"/>
        <v>1.1595080568315064</v>
      </c>
      <c r="R1634" s="14">
        <f t="shared" si="954"/>
        <v>1.0130673940983428</v>
      </c>
      <c r="S1634" s="14">
        <f t="shared" si="966"/>
        <v>1.1482608558776846</v>
      </c>
      <c r="T1634" s="15">
        <f t="shared" si="954"/>
        <v>1.0121787916090075</v>
      </c>
      <c r="U1634" s="15">
        <f t="shared" si="967"/>
        <v>1.1349771830449944</v>
      </c>
      <c r="V1634" s="14">
        <f t="shared" si="955"/>
        <v>1.0112901891196722</v>
      </c>
      <c r="W1634" s="14">
        <f t="shared" si="968"/>
        <v>1.1197314461040913</v>
      </c>
      <c r="X1634" s="15">
        <f t="shared" si="955"/>
        <v>1.0104015866303371</v>
      </c>
      <c r="Y1634" s="15">
        <f t="shared" si="969"/>
        <v>1.1026080258979023</v>
      </c>
      <c r="Z1634" s="14">
        <f t="shared" si="955"/>
        <v>1.0095129841410015</v>
      </c>
      <c r="AA1634" s="14">
        <f t="shared" si="970"/>
        <v>1.0837005064543466</v>
      </c>
      <c r="AB1634" s="15">
        <f t="shared" si="955"/>
        <v>1.0086243816516665</v>
      </c>
      <c r="AC1634" s="15">
        <f t="shared" si="971"/>
        <v>1.063110832212723</v>
      </c>
      <c r="AD1634" s="14">
        <f t="shared" si="956"/>
        <v>1.0077357791623311</v>
      </c>
      <c r="AE1634" s="14">
        <f t="shared" si="972"/>
        <v>1.0409484028675848</v>
      </c>
      <c r="AF1634" s="15">
        <f t="shared" si="956"/>
        <v>1.0068471766729958</v>
      </c>
      <c r="AG1634" s="15">
        <f t="shared" si="973"/>
        <v>1.0173291169480716</v>
      </c>
      <c r="AH1634" s="14">
        <f t="shared" si="956"/>
        <v>1.0059585741836605</v>
      </c>
      <c r="AI1634" s="14">
        <f t="shared" si="974"/>
        <v>0.99237437568278475</v>
      </c>
      <c r="AJ1634" s="15">
        <f t="shared" si="956"/>
        <v>1.0050699716943252</v>
      </c>
      <c r="AK1634" s="15">
        <f t="shared" si="975"/>
        <v>0.96621005896795742</v>
      </c>
      <c r="AL1634" s="14">
        <f t="shared" si="957"/>
        <v>1.0041813692049901</v>
      </c>
      <c r="AM1634" s="14">
        <f t="shared" si="976"/>
        <v>0.93896548533254254</v>
      </c>
      <c r="AN1634" s="15">
        <f t="shared" si="957"/>
        <v>1.0032927667156548</v>
      </c>
      <c r="AO1634" s="15">
        <f t="shared" si="977"/>
        <v>0.91077236770889369</v>
      </c>
      <c r="AP1634" s="14">
        <f t="shared" si="957"/>
        <v>1.0024041642263195</v>
      </c>
      <c r="AQ1634" s="14">
        <f t="shared" si="978"/>
        <v>0.8817637765534343</v>
      </c>
      <c r="AR1634" s="15">
        <f t="shared" si="957"/>
        <v>1.0015155617369842</v>
      </c>
      <c r="AS1634" s="15">
        <f t="shared" si="979"/>
        <v>0.85207312144025782</v>
      </c>
      <c r="AT1634" s="14">
        <f t="shared" si="958"/>
        <v>1.0006269592476489</v>
      </c>
      <c r="AU1634" s="14">
        <f t="shared" si="980"/>
        <v>0.82183316168898746</v>
      </c>
      <c r="AV1634" s="19">
        <f t="shared" si="981"/>
        <v>0.5308828192595515</v>
      </c>
      <c r="AW1634" s="19">
        <f t="shared" si="959"/>
        <v>1.0100618351424362</v>
      </c>
      <c r="AX1634" s="19">
        <f t="shared" si="982"/>
        <v>1.053586649657769</v>
      </c>
    </row>
    <row r="1635" spans="1:50" x14ac:dyDescent="0.45">
      <c r="A1635" s="11">
        <f t="shared" si="950"/>
        <v>1629</v>
      </c>
      <c r="B1635" s="24">
        <v>1.1500816748115097</v>
      </c>
      <c r="C1635" s="24">
        <v>0.8300720906282183</v>
      </c>
      <c r="D1635" s="16">
        <f t="shared" si="951"/>
        <v>0.97187013977865067</v>
      </c>
      <c r="E1635" s="17">
        <f t="shared" si="952"/>
        <v>1.0100250626566416</v>
      </c>
      <c r="F1635" s="14">
        <f t="shared" si="953"/>
        <v>0.97187013977865067</v>
      </c>
      <c r="G1635" s="14">
        <f t="shared" si="960"/>
        <v>1.1500814598153988</v>
      </c>
      <c r="H1635" s="15">
        <f t="shared" si="953"/>
        <v>0.97377788592255021</v>
      </c>
      <c r="I1635" s="15">
        <f t="shared" si="961"/>
        <v>1.1520073922562641</v>
      </c>
      <c r="J1635" s="14">
        <f t="shared" si="953"/>
        <v>0.97568563206644976</v>
      </c>
      <c r="K1635" s="14">
        <f t="shared" si="962"/>
        <v>1.1517482331273148</v>
      </c>
      <c r="L1635" s="15">
        <f t="shared" si="953"/>
        <v>0.97759337821034931</v>
      </c>
      <c r="M1635" s="15">
        <f t="shared" si="963"/>
        <v>1.1493069801748164</v>
      </c>
      <c r="N1635" s="14">
        <f t="shared" si="954"/>
        <v>0.97950112435424885</v>
      </c>
      <c r="O1635" s="14">
        <f t="shared" si="964"/>
        <v>1.1446989241746237</v>
      </c>
      <c r="P1635" s="15">
        <f t="shared" si="954"/>
        <v>0.98140887049814829</v>
      </c>
      <c r="Q1635" s="15">
        <f t="shared" si="965"/>
        <v>1.1379514923885115</v>
      </c>
      <c r="R1635" s="14">
        <f t="shared" si="954"/>
        <v>0.98331661664204795</v>
      </c>
      <c r="S1635" s="14">
        <f t="shared" si="966"/>
        <v>1.1291039798241471</v>
      </c>
      <c r="T1635" s="15">
        <f t="shared" si="954"/>
        <v>0.98522436278594749</v>
      </c>
      <c r="U1635" s="15">
        <f t="shared" si="967"/>
        <v>1.1182071719420943</v>
      </c>
      <c r="V1635" s="14">
        <f t="shared" si="955"/>
        <v>0.98713210892984704</v>
      </c>
      <c r="W1635" s="14">
        <f t="shared" si="968"/>
        <v>1.105322863827799</v>
      </c>
      <c r="X1635" s="15">
        <f t="shared" si="955"/>
        <v>0.9890398550737467</v>
      </c>
      <c r="Y1635" s="15">
        <f t="shared" si="969"/>
        <v>1.0905232821372113</v>
      </c>
      <c r="Z1635" s="14">
        <f t="shared" si="955"/>
        <v>0.99094760121764613</v>
      </c>
      <c r="AA1635" s="14">
        <f t="shared" si="970"/>
        <v>1.0738904173092829</v>
      </c>
      <c r="AB1635" s="15">
        <f t="shared" si="955"/>
        <v>0.99285534736154579</v>
      </c>
      <c r="AC1635" s="15">
        <f t="shared" si="971"/>
        <v>1.0555152746003851</v>
      </c>
      <c r="AD1635" s="14">
        <f t="shared" si="956"/>
        <v>0.99476309350544523</v>
      </c>
      <c r="AE1635" s="14">
        <f t="shared" si="972"/>
        <v>1.0354970534161112</v>
      </c>
      <c r="AF1635" s="15">
        <f t="shared" si="956"/>
        <v>0.99667083964934478</v>
      </c>
      <c r="AG1635" s="15">
        <f t="shared" si="973"/>
        <v>1.0139422651883609</v>
      </c>
      <c r="AH1635" s="14">
        <f t="shared" si="956"/>
        <v>0.99857858579324432</v>
      </c>
      <c r="AI1635" s="14">
        <f t="shared" si="974"/>
        <v>0.99096380064676892</v>
      </c>
      <c r="AJ1635" s="15">
        <f t="shared" si="956"/>
        <v>1.000486331937144</v>
      </c>
      <c r="AK1635" s="15">
        <f t="shared" si="975"/>
        <v>0.96667995777762328</v>
      </c>
      <c r="AL1635" s="14">
        <f t="shared" si="957"/>
        <v>1.0023940780810434</v>
      </c>
      <c r="AM1635" s="14">
        <f t="shared" si="976"/>
        <v>0.94121344201983348</v>
      </c>
      <c r="AN1635" s="15">
        <f t="shared" si="957"/>
        <v>1.0043018242249429</v>
      </c>
      <c r="AO1635" s="15">
        <f t="shared" si="977"/>
        <v>0.91469035034371238</v>
      </c>
      <c r="AP1635" s="14">
        <f t="shared" si="957"/>
        <v>1.0062095703688425</v>
      </c>
      <c r="AQ1635" s="14">
        <f t="shared" si="978"/>
        <v>0.88723915077263915</v>
      </c>
      <c r="AR1635" s="15">
        <f t="shared" si="957"/>
        <v>1.0081173165127419</v>
      </c>
      <c r="AS1635" s="15">
        <f t="shared" si="979"/>
        <v>0.8589896686589884</v>
      </c>
      <c r="AT1635" s="14">
        <f t="shared" si="958"/>
        <v>1.0100250626566416</v>
      </c>
      <c r="AU1635" s="14">
        <f t="shared" si="980"/>
        <v>0.8300720906282254</v>
      </c>
      <c r="AV1635" s="19">
        <f t="shared" si="981"/>
        <v>0.53244196162144897</v>
      </c>
      <c r="AW1635" s="19">
        <f t="shared" si="959"/>
        <v>0.98970978067396898</v>
      </c>
      <c r="AX1635" s="19">
        <f t="shared" si="982"/>
        <v>1.0427450119538124</v>
      </c>
    </row>
    <row r="1636" spans="1:50" x14ac:dyDescent="0.45">
      <c r="A1636" s="11">
        <f t="shared" si="950"/>
        <v>1630</v>
      </c>
      <c r="B1636" s="24">
        <v>1.1463308322390253</v>
      </c>
      <c r="C1636" s="24">
        <v>0.83367662203913495</v>
      </c>
      <c r="D1636" s="16">
        <f t="shared" si="951"/>
        <v>0.9967386293907351</v>
      </c>
      <c r="E1636" s="17">
        <f t="shared" si="952"/>
        <v>1.0043424317617866</v>
      </c>
      <c r="F1636" s="14">
        <f t="shared" si="953"/>
        <v>0.9967386293907351</v>
      </c>
      <c r="G1636" s="14">
        <f t="shared" si="960"/>
        <v>1.1463306179440964</v>
      </c>
      <c r="H1636" s="15">
        <f t="shared" si="953"/>
        <v>0.9971188195092876</v>
      </c>
      <c r="I1636" s="15">
        <f t="shared" si="961"/>
        <v>1.1486882510325389</v>
      </c>
      <c r="J1636" s="14">
        <f t="shared" si="953"/>
        <v>0.99749900962784022</v>
      </c>
      <c r="K1636" s="14">
        <f t="shared" si="962"/>
        <v>1.1488677218851113</v>
      </c>
      <c r="L1636" s="15">
        <f t="shared" si="953"/>
        <v>0.99787919974639283</v>
      </c>
      <c r="M1636" s="15">
        <f t="shared" si="963"/>
        <v>1.1468695296397891</v>
      </c>
      <c r="N1636" s="14">
        <f t="shared" si="954"/>
        <v>0.99825938986494545</v>
      </c>
      <c r="O1636" s="14">
        <f t="shared" si="964"/>
        <v>1.1427064496256194</v>
      </c>
      <c r="P1636" s="15">
        <f t="shared" si="954"/>
        <v>0.99863957998349795</v>
      </c>
      <c r="Q1636" s="15">
        <f t="shared" si="965"/>
        <v>1.1364034004004577</v>
      </c>
      <c r="R1636" s="14">
        <f t="shared" si="954"/>
        <v>0.99901977010205067</v>
      </c>
      <c r="S1636" s="14">
        <f t="shared" si="966"/>
        <v>1.1279971983452299</v>
      </c>
      <c r="T1636" s="15">
        <f t="shared" si="954"/>
        <v>0.99939996022060318</v>
      </c>
      <c r="U1636" s="15">
        <f t="shared" si="967"/>
        <v>1.1175362031573222</v>
      </c>
      <c r="V1636" s="14">
        <f t="shared" si="955"/>
        <v>0.99978015033915568</v>
      </c>
      <c r="W1636" s="14">
        <f t="shared" si="968"/>
        <v>1.1050798589710629</v>
      </c>
      <c r="X1636" s="15">
        <f t="shared" si="955"/>
        <v>1.0001603404577082</v>
      </c>
      <c r="Y1636" s="15">
        <f t="shared" si="969"/>
        <v>1.0906981371394107</v>
      </c>
      <c r="Z1636" s="14">
        <f t="shared" si="955"/>
        <v>1.0005405305762609</v>
      </c>
      <c r="AA1636" s="14">
        <f t="shared" si="970"/>
        <v>1.0744708879153921</v>
      </c>
      <c r="AB1636" s="15">
        <f t="shared" si="955"/>
        <v>1.0009207206948134</v>
      </c>
      <c r="AC1636" s="15">
        <f t="shared" si="971"/>
        <v>1.0564871093574013</v>
      </c>
      <c r="AD1636" s="14">
        <f t="shared" si="956"/>
        <v>1.0013009108133661</v>
      </c>
      <c r="AE1636" s="14">
        <f t="shared" si="972"/>
        <v>1.0368441427301089</v>
      </c>
      <c r="AF1636" s="15">
        <f t="shared" si="956"/>
        <v>1.0016811009319186</v>
      </c>
      <c r="AG1636" s="15">
        <f t="shared" si="973"/>
        <v>1.0156468044752809</v>
      </c>
      <c r="AH1636" s="14">
        <f t="shared" si="956"/>
        <v>1.0020612910504711</v>
      </c>
      <c r="AI1636" s="14">
        <f t="shared" si="974"/>
        <v>0.99300646546038296</v>
      </c>
      <c r="AJ1636" s="15">
        <f t="shared" si="956"/>
        <v>1.0024414811690237</v>
      </c>
      <c r="AK1636" s="15">
        <f t="shared" si="975"/>
        <v>0.96904008869100988</v>
      </c>
      <c r="AL1636" s="14">
        <f t="shared" si="957"/>
        <v>1.0028216712875764</v>
      </c>
      <c r="AM1636" s="14">
        <f t="shared" si="976"/>
        <v>0.94386923696466174</v>
      </c>
      <c r="AN1636" s="15">
        <f t="shared" si="957"/>
        <v>1.0032018614061289</v>
      </c>
      <c r="AO1636" s="15">
        <f t="shared" si="977"/>
        <v>0.91761906207503641</v>
      </c>
      <c r="AP1636" s="14">
        <f t="shared" si="957"/>
        <v>1.0035820515246814</v>
      </c>
      <c r="AQ1636" s="14">
        <f t="shared" si="978"/>
        <v>0.89041728712542134</v>
      </c>
      <c r="AR1636" s="15">
        <f t="shared" si="957"/>
        <v>1.0039622416432341</v>
      </c>
      <c r="AS1636" s="15">
        <f t="shared" si="979"/>
        <v>0.86239319329525688</v>
      </c>
      <c r="AT1636" s="14">
        <f t="shared" si="958"/>
        <v>1.0043424317617866</v>
      </c>
      <c r="AU1636" s="14">
        <f t="shared" si="980"/>
        <v>0.83367662203914206</v>
      </c>
      <c r="AV1636" s="19">
        <f t="shared" si="981"/>
        <v>0.52902807072970193</v>
      </c>
      <c r="AW1636" s="19">
        <f t="shared" si="959"/>
        <v>1.0003198068632193</v>
      </c>
      <c r="AX1636" s="19">
        <f t="shared" si="982"/>
        <v>1.0430784889652229</v>
      </c>
    </row>
    <row r="1637" spans="1:50" x14ac:dyDescent="0.45">
      <c r="A1637" s="11">
        <f t="shared" si="950"/>
        <v>1631</v>
      </c>
      <c r="B1637" s="24">
        <v>1.1376573009356274</v>
      </c>
      <c r="C1637" s="24">
        <v>0.83831101956745624</v>
      </c>
      <c r="D1637" s="16">
        <f t="shared" si="951"/>
        <v>0.99243365784164017</v>
      </c>
      <c r="E1637" s="17">
        <f t="shared" si="952"/>
        <v>1.0055589870290302</v>
      </c>
      <c r="F1637" s="14">
        <f t="shared" si="953"/>
        <v>0.99243365784164017</v>
      </c>
      <c r="G1637" s="14">
        <f t="shared" si="960"/>
        <v>1.1376570882621273</v>
      </c>
      <c r="H1637" s="15">
        <f t="shared" si="953"/>
        <v>0.99308992430100973</v>
      </c>
      <c r="I1637" s="15">
        <f t="shared" si="961"/>
        <v>1.1407507282633633</v>
      </c>
      <c r="J1637" s="14">
        <f t="shared" si="953"/>
        <v>0.99374619076037918</v>
      </c>
      <c r="K1637" s="14">
        <f t="shared" si="962"/>
        <v>1.1416829223108842</v>
      </c>
      <c r="L1637" s="15">
        <f t="shared" si="953"/>
        <v>0.99440245721974874</v>
      </c>
      <c r="M1637" s="15">
        <f t="shared" si="963"/>
        <v>1.1404498783842636</v>
      </c>
      <c r="N1637" s="14">
        <f t="shared" si="954"/>
        <v>0.99505872367911818</v>
      </c>
      <c r="O1637" s="14">
        <f t="shared" si="964"/>
        <v>1.1370600213043653</v>
      </c>
      <c r="P1637" s="15">
        <f t="shared" si="954"/>
        <v>0.99571499013848774</v>
      </c>
      <c r="Q1637" s="15">
        <f t="shared" si="965"/>
        <v>1.1315339006230858</v>
      </c>
      <c r="R1637" s="14">
        <f t="shared" si="954"/>
        <v>0.99637125659785719</v>
      </c>
      <c r="S1637" s="14">
        <f t="shared" si="966"/>
        <v>1.1239039859540991</v>
      </c>
      <c r="T1637" s="15">
        <f t="shared" si="954"/>
        <v>0.99702752305722675</v>
      </c>
      <c r="U1637" s="15">
        <f t="shared" si="967"/>
        <v>1.1142143525607227</v>
      </c>
      <c r="V1637" s="14">
        <f t="shared" si="955"/>
        <v>0.9976837895165962</v>
      </c>
      <c r="W1637" s="14">
        <f t="shared" si="968"/>
        <v>1.1025202614167158</v>
      </c>
      <c r="X1637" s="15">
        <f t="shared" si="955"/>
        <v>0.99834005597596565</v>
      </c>
      <c r="Y1637" s="15">
        <f t="shared" si="969"/>
        <v>1.0888876392846407</v>
      </c>
      <c r="Z1637" s="14">
        <f t="shared" si="955"/>
        <v>0.9989963224353352</v>
      </c>
      <c r="AA1637" s="14">
        <f t="shared" si="970"/>
        <v>1.0733924655913061</v>
      </c>
      <c r="AB1637" s="15">
        <f t="shared" si="955"/>
        <v>0.99965258889470476</v>
      </c>
      <c r="AC1637" s="15">
        <f t="shared" si="971"/>
        <v>1.0561200740030092</v>
      </c>
      <c r="AD1637" s="14">
        <f t="shared" si="956"/>
        <v>1.0003088553540742</v>
      </c>
      <c r="AE1637" s="14">
        <f t="shared" si="972"/>
        <v>1.0371643775949315</v>
      </c>
      <c r="AF1637" s="15">
        <f t="shared" si="956"/>
        <v>1.0009651218134437</v>
      </c>
      <c r="AG1637" s="15">
        <f t="shared" si="973"/>
        <v>1.0166270273610343</v>
      </c>
      <c r="AH1637" s="14">
        <f t="shared" si="956"/>
        <v>1.0016213882728131</v>
      </c>
      <c r="AI1637" s="14">
        <f t="shared" si="974"/>
        <v>0.99461651449830801</v>
      </c>
      <c r="AJ1637" s="15">
        <f t="shared" si="956"/>
        <v>1.0022776547321828</v>
      </c>
      <c r="AK1637" s="15">
        <f t="shared" si="975"/>
        <v>0.97124722743469183</v>
      </c>
      <c r="AL1637" s="14">
        <f t="shared" si="957"/>
        <v>1.0029339211915522</v>
      </c>
      <c r="AM1637" s="14">
        <f t="shared" si="976"/>
        <v>0.94663847492104658</v>
      </c>
      <c r="AN1637" s="15">
        <f t="shared" si="957"/>
        <v>1.0035901876509217</v>
      </c>
      <c r="AO1637" s="15">
        <f t="shared" si="977"/>
        <v>0.92091348669994855</v>
      </c>
      <c r="AP1637" s="14">
        <f t="shared" si="957"/>
        <v>1.0042464541102911</v>
      </c>
      <c r="AQ1637" s="14">
        <f t="shared" si="978"/>
        <v>0.89419840327420941</v>
      </c>
      <c r="AR1637" s="15">
        <f t="shared" si="957"/>
        <v>1.0049027205696606</v>
      </c>
      <c r="AS1637" s="15">
        <f t="shared" si="979"/>
        <v>0.86662126614316082</v>
      </c>
      <c r="AT1637" s="14">
        <f t="shared" si="958"/>
        <v>1.0055589870290302</v>
      </c>
      <c r="AU1637" s="14">
        <f t="shared" si="980"/>
        <v>0.83831101956746334</v>
      </c>
      <c r="AV1637" s="19">
        <f t="shared" si="981"/>
        <v>0.5283540404300211</v>
      </c>
      <c r="AW1637" s="19">
        <f t="shared" si="959"/>
        <v>0.99862416632089857</v>
      </c>
      <c r="AX1637" s="19">
        <f t="shared" si="982"/>
        <v>1.0416433864501584</v>
      </c>
    </row>
    <row r="1638" spans="1:50" x14ac:dyDescent="0.45">
      <c r="A1638" s="11">
        <f t="shared" si="950"/>
        <v>1632</v>
      </c>
      <c r="B1638" s="24">
        <v>1.141173602553478</v>
      </c>
      <c r="C1638" s="24">
        <v>0.83625128733264675</v>
      </c>
      <c r="D1638" s="16">
        <f t="shared" si="951"/>
        <v>1.0030908267498118</v>
      </c>
      <c r="E1638" s="17">
        <f t="shared" si="952"/>
        <v>0.99754299754299758</v>
      </c>
      <c r="F1638" s="14">
        <f t="shared" si="953"/>
        <v>1.0030908267498118</v>
      </c>
      <c r="G1638" s="14">
        <f t="shared" si="960"/>
        <v>1.1411733892226408</v>
      </c>
      <c r="H1638" s="15">
        <f t="shared" si="953"/>
        <v>1.0028134352894711</v>
      </c>
      <c r="I1638" s="15">
        <f t="shared" si="961"/>
        <v>1.1439601566187494</v>
      </c>
      <c r="J1638" s="14">
        <f t="shared" si="953"/>
        <v>1.0025360438291304</v>
      </c>
      <c r="K1638" s="14">
        <f t="shared" si="962"/>
        <v>1.1445782802408342</v>
      </c>
      <c r="L1638" s="15">
        <f t="shared" si="953"/>
        <v>1.0022586523687895</v>
      </c>
      <c r="M1638" s="15">
        <f t="shared" si="963"/>
        <v>1.1430257582035619</v>
      </c>
      <c r="N1638" s="14">
        <f t="shared" si="954"/>
        <v>1.0019812609084489</v>
      </c>
      <c r="O1638" s="14">
        <f t="shared" si="964"/>
        <v>1.1393128338751357</v>
      </c>
      <c r="P1638" s="15">
        <f t="shared" si="954"/>
        <v>1.0017038694481082</v>
      </c>
      <c r="Q1638" s="15">
        <f t="shared" si="965"/>
        <v>1.1334618866658561</v>
      </c>
      <c r="R1638" s="14">
        <f t="shared" si="954"/>
        <v>1.0014264779877675</v>
      </c>
      <c r="S1638" s="14">
        <f t="shared" si="966"/>
        <v>1.1255072102504269</v>
      </c>
      <c r="T1638" s="15">
        <f t="shared" si="954"/>
        <v>1.0011490865274268</v>
      </c>
      <c r="U1638" s="15">
        <f t="shared" si="967"/>
        <v>1.1154946812619158</v>
      </c>
      <c r="V1638" s="14">
        <f t="shared" si="955"/>
        <v>1.0008716950670862</v>
      </c>
      <c r="W1638" s="14">
        <f t="shared" si="968"/>
        <v>1.1034813228899554</v>
      </c>
      <c r="X1638" s="15">
        <f t="shared" si="955"/>
        <v>1.0005943036067455</v>
      </c>
      <c r="Y1638" s="15">
        <f t="shared" si="969"/>
        <v>1.0895347691360082</v>
      </c>
      <c r="Z1638" s="14">
        <f t="shared" si="955"/>
        <v>1.0003169121464046</v>
      </c>
      <c r="AA1638" s="14">
        <f t="shared" si="970"/>
        <v>1.0737326367015112</v>
      </c>
      <c r="AB1638" s="15">
        <f t="shared" si="955"/>
        <v>1.0000395206860639</v>
      </c>
      <c r="AC1638" s="15">
        <f t="shared" si="971"/>
        <v>1.0561618125928998</v>
      </c>
      <c r="AD1638" s="14">
        <f t="shared" si="956"/>
        <v>0.99976212922572327</v>
      </c>
      <c r="AE1638" s="14">
        <f t="shared" si="972"/>
        <v>1.0369176665013808</v>
      </c>
      <c r="AF1638" s="15">
        <f t="shared" si="956"/>
        <v>0.9994847377653826</v>
      </c>
      <c r="AG1638" s="15">
        <f t="shared" si="973"/>
        <v>1.0161031978471438</v>
      </c>
      <c r="AH1638" s="14">
        <f t="shared" si="956"/>
        <v>0.99920734630504182</v>
      </c>
      <c r="AI1638" s="14">
        <f t="shared" si="974"/>
        <v>0.99382812804302445</v>
      </c>
      <c r="AJ1638" s="15">
        <f t="shared" si="956"/>
        <v>0.99892995484470104</v>
      </c>
      <c r="AK1638" s="15">
        <f t="shared" si="975"/>
        <v>0.97020794904437779</v>
      </c>
      <c r="AL1638" s="14">
        <f t="shared" si="957"/>
        <v>0.99865256338436048</v>
      </c>
      <c r="AM1638" s="14">
        <f t="shared" si="976"/>
        <v>0.94536293957816486</v>
      </c>
      <c r="AN1638" s="15">
        <f t="shared" si="957"/>
        <v>0.9983751719240197</v>
      </c>
      <c r="AO1638" s="15">
        <f t="shared" si="977"/>
        <v>0.91941716061120959</v>
      </c>
      <c r="AP1638" s="14">
        <f t="shared" si="957"/>
        <v>0.99809778046367903</v>
      </c>
      <c r="AQ1638" s="14">
        <f t="shared" si="978"/>
        <v>0.89249744160215416</v>
      </c>
      <c r="AR1638" s="15">
        <f t="shared" si="957"/>
        <v>0.99782038900333814</v>
      </c>
      <c r="AS1638" s="15">
        <f t="shared" si="979"/>
        <v>0.86473236890153415</v>
      </c>
      <c r="AT1638" s="14">
        <f t="shared" si="958"/>
        <v>0.99754299754299758</v>
      </c>
      <c r="AU1638" s="14">
        <f t="shared" si="980"/>
        <v>0.83625128733265386</v>
      </c>
      <c r="AV1638" s="19">
        <f t="shared" si="981"/>
        <v>0.52718828895402914</v>
      </c>
      <c r="AW1638" s="19">
        <f t="shared" si="959"/>
        <v>1.0004677481299471</v>
      </c>
      <c r="AX1638" s="19">
        <f t="shared" si="982"/>
        <v>1.0421306131962422</v>
      </c>
    </row>
    <row r="1639" spans="1:50" x14ac:dyDescent="0.45">
      <c r="A1639" s="11">
        <f t="shared" si="950"/>
        <v>1633</v>
      </c>
      <c r="B1639" s="24">
        <v>1.1353130362740556</v>
      </c>
      <c r="C1639" s="24">
        <v>0.84140061791967047</v>
      </c>
      <c r="D1639" s="16">
        <f t="shared" si="951"/>
        <v>0.99486443932254576</v>
      </c>
      <c r="E1639" s="17">
        <f t="shared" si="952"/>
        <v>1.0061576354679804</v>
      </c>
      <c r="F1639" s="14">
        <f t="shared" si="953"/>
        <v>0.99486443932254576</v>
      </c>
      <c r="G1639" s="14">
        <f t="shared" si="960"/>
        <v>1.1353128240387917</v>
      </c>
      <c r="H1639" s="15">
        <f t="shared" si="953"/>
        <v>0.99542909912981747</v>
      </c>
      <c r="I1639" s="15">
        <f t="shared" si="961"/>
        <v>1.1387312281434065</v>
      </c>
      <c r="J1639" s="14">
        <f t="shared" si="953"/>
        <v>0.99599375893708919</v>
      </c>
      <c r="K1639" s="14">
        <f t="shared" si="962"/>
        <v>1.1399928237348176</v>
      </c>
      <c r="L1639" s="15">
        <f t="shared" si="953"/>
        <v>0.99655841874436091</v>
      </c>
      <c r="M1639" s="15">
        <f t="shared" si="963"/>
        <v>1.1390919421794159</v>
      </c>
      <c r="N1639" s="14">
        <f t="shared" si="954"/>
        <v>0.99712307855163274</v>
      </c>
      <c r="O1639" s="14">
        <f t="shared" si="964"/>
        <v>1.1360351203469603</v>
      </c>
      <c r="P1639" s="15">
        <f t="shared" si="954"/>
        <v>0.99768773835890445</v>
      </c>
      <c r="Q1639" s="15">
        <f t="shared" si="965"/>
        <v>1.1308410262236748</v>
      </c>
      <c r="R1639" s="14">
        <f t="shared" si="954"/>
        <v>0.99825239816617617</v>
      </c>
      <c r="S1639" s="14">
        <f t="shared" si="966"/>
        <v>1.1235402717858114</v>
      </c>
      <c r="T1639" s="15">
        <f t="shared" si="954"/>
        <v>0.99881705797344789</v>
      </c>
      <c r="U1639" s="15">
        <f t="shared" si="967"/>
        <v>1.1141751157230557</v>
      </c>
      <c r="V1639" s="14">
        <f t="shared" si="955"/>
        <v>0.9993817177807196</v>
      </c>
      <c r="W1639" s="14">
        <f t="shared" si="968"/>
        <v>1.1027990600087045</v>
      </c>
      <c r="X1639" s="15">
        <f t="shared" si="955"/>
        <v>0.99994637758799132</v>
      </c>
      <c r="Y1639" s="15">
        <f t="shared" si="969"/>
        <v>1.0894763456537198</v>
      </c>
      <c r="Z1639" s="14">
        <f t="shared" si="955"/>
        <v>1.000511037395263</v>
      </c>
      <c r="AA1639" s="14">
        <f t="shared" si="970"/>
        <v>1.07428135423138</v>
      </c>
      <c r="AB1639" s="15">
        <f t="shared" si="955"/>
        <v>1.001075697202535</v>
      </c>
      <c r="AC1639" s="15">
        <f t="shared" si="971"/>
        <v>1.0572979229001302</v>
      </c>
      <c r="AD1639" s="14">
        <f t="shared" si="956"/>
        <v>1.0016403570098067</v>
      </c>
      <c r="AE1639" s="14">
        <f t="shared" si="972"/>
        <v>1.0386185816642188</v>
      </c>
      <c r="AF1639" s="15">
        <f t="shared" si="956"/>
        <v>1.0022050168170784</v>
      </c>
      <c r="AG1639" s="15">
        <f t="shared" si="973"/>
        <v>1.0183437224862839</v>
      </c>
      <c r="AH1639" s="14">
        <f t="shared" si="956"/>
        <v>1.0027696766243499</v>
      </c>
      <c r="AI1639" s="14">
        <f t="shared" si="974"/>
        <v>0.99658071057788666</v>
      </c>
      <c r="AJ1639" s="15">
        <f t="shared" si="956"/>
        <v>1.0033343364316218</v>
      </c>
      <c r="AK1639" s="15">
        <f t="shared" si="975"/>
        <v>0.9734429487551256</v>
      </c>
      <c r="AL1639" s="14">
        <f t="shared" si="957"/>
        <v>1.0038989962388936</v>
      </c>
      <c r="AM1639" s="14">
        <f t="shared" si="976"/>
        <v>0.94904890612396953</v>
      </c>
      <c r="AN1639" s="15">
        <f t="shared" si="957"/>
        <v>1.0044636560461653</v>
      </c>
      <c r="AO1639" s="15">
        <f t="shared" si="977"/>
        <v>0.92352112257911989</v>
      </c>
      <c r="AP1639" s="14">
        <f t="shared" si="957"/>
        <v>1.005028315853437</v>
      </c>
      <c r="AQ1639" s="14">
        <f t="shared" si="978"/>
        <v>0.89698520063691423</v>
      </c>
      <c r="AR1639" s="15">
        <f t="shared" si="957"/>
        <v>1.0055929756607087</v>
      </c>
      <c r="AS1639" s="15">
        <f t="shared" si="979"/>
        <v>0.86956879599382741</v>
      </c>
      <c r="AT1639" s="14">
        <f t="shared" si="958"/>
        <v>1.0061576354679804</v>
      </c>
      <c r="AU1639" s="14">
        <f t="shared" si="980"/>
        <v>0.84140061791967768</v>
      </c>
      <c r="AV1639" s="19">
        <f t="shared" si="981"/>
        <v>0.52768033001557446</v>
      </c>
      <c r="AW1639" s="19">
        <f t="shared" si="959"/>
        <v>1.000198437999027</v>
      </c>
      <c r="AX1639" s="19">
        <f t="shared" si="982"/>
        <v>1.0423374115098496</v>
      </c>
    </row>
    <row r="1640" spans="1:50" x14ac:dyDescent="0.45">
      <c r="A1640" s="11">
        <f t="shared" si="950"/>
        <v>1634</v>
      </c>
      <c r="B1640" s="24">
        <v>1.1334376626750671</v>
      </c>
      <c r="C1640" s="24">
        <v>0.84243048403707521</v>
      </c>
      <c r="D1640" s="16">
        <f t="shared" si="951"/>
        <v>0.99834814404567818</v>
      </c>
      <c r="E1640" s="17">
        <f t="shared" si="952"/>
        <v>1.0012239902080784</v>
      </c>
      <c r="F1640" s="14">
        <f t="shared" si="953"/>
        <v>0.99834814404567818</v>
      </c>
      <c r="G1640" s="14">
        <f t="shared" si="960"/>
        <v>1.1334374507903853</v>
      </c>
      <c r="H1640" s="15">
        <f t="shared" si="953"/>
        <v>0.99849193635379818</v>
      </c>
      <c r="I1640" s="15">
        <f t="shared" si="961"/>
        <v>1.1370139489754487</v>
      </c>
      <c r="J1640" s="14">
        <f t="shared" si="953"/>
        <v>0.99863572866191819</v>
      </c>
      <c r="K1640" s="14">
        <f t="shared" si="962"/>
        <v>1.1384375641997773</v>
      </c>
      <c r="L1640" s="15">
        <f t="shared" ref="J1640:L1672" si="983">$D1640 * L$3 + $E1640 * (1-L$3)</f>
        <v>0.99877952097003819</v>
      </c>
      <c r="M1640" s="15">
        <f t="shared" si="963"/>
        <v>1.1377017043507875</v>
      </c>
      <c r="N1640" s="14">
        <f t="shared" si="954"/>
        <v>0.9989233132781582</v>
      </c>
      <c r="O1640" s="14">
        <f t="shared" si="964"/>
        <v>1.1348119664173368</v>
      </c>
      <c r="P1640" s="15">
        <f t="shared" si="954"/>
        <v>0.99906710558627831</v>
      </c>
      <c r="Q1640" s="15">
        <f t="shared" si="965"/>
        <v>1.1297860709475034</v>
      </c>
      <c r="R1640" s="14">
        <f t="shared" si="954"/>
        <v>0.99921089789439821</v>
      </c>
      <c r="S1640" s="14">
        <f t="shared" si="966"/>
        <v>1.1226536837916168</v>
      </c>
      <c r="T1640" s="15">
        <f t="shared" si="954"/>
        <v>0.99935469020251821</v>
      </c>
      <c r="U1640" s="15">
        <f t="shared" si="967"/>
        <v>1.1134561276047692</v>
      </c>
      <c r="V1640" s="14">
        <f t="shared" si="955"/>
        <v>0.99949848251063833</v>
      </c>
      <c r="W1640" s="14">
        <f t="shared" si="968"/>
        <v>1.1022459869928585</v>
      </c>
      <c r="X1640" s="15">
        <f t="shared" si="955"/>
        <v>0.99964227481875834</v>
      </c>
      <c r="Y1640" s="15">
        <f t="shared" si="969"/>
        <v>1.0890866125305123</v>
      </c>
      <c r="Z1640" s="14">
        <f t="shared" si="955"/>
        <v>0.99978606712687834</v>
      </c>
      <c r="AA1640" s="14">
        <f t="shared" si="970"/>
        <v>1.0740515301347282</v>
      </c>
      <c r="AB1640" s="15">
        <f t="shared" si="955"/>
        <v>0.99992985943499835</v>
      </c>
      <c r="AC1640" s="15">
        <f t="shared" si="971"/>
        <v>1.057223763426443</v>
      </c>
      <c r="AD1640" s="14">
        <f t="shared" si="956"/>
        <v>1.0000736517431181</v>
      </c>
      <c r="AE1640" s="14">
        <f t="shared" si="972"/>
        <v>1.0386950777331934</v>
      </c>
      <c r="AF1640" s="15">
        <f t="shared" si="956"/>
        <v>1.0002174440512384</v>
      </c>
      <c r="AG1640" s="15">
        <f t="shared" si="973"/>
        <v>1.0185651552708546</v>
      </c>
      <c r="AH1640" s="14">
        <f t="shared" si="956"/>
        <v>1.0003612363593584</v>
      </c>
      <c r="AI1640" s="14">
        <f t="shared" si="974"/>
        <v>0.99694071176558263</v>
      </c>
      <c r="AJ1640" s="15">
        <f t="shared" si="956"/>
        <v>1.0005050286674784</v>
      </c>
      <c r="AK1640" s="15">
        <f t="shared" si="975"/>
        <v>0.97393456535040157</v>
      </c>
      <c r="AL1640" s="14">
        <f t="shared" si="957"/>
        <v>1.0006488209755984</v>
      </c>
      <c r="AM1640" s="14">
        <f t="shared" si="976"/>
        <v>0.94966466896113144</v>
      </c>
      <c r="AN1640" s="15">
        <f t="shared" si="957"/>
        <v>1.0007926132837184</v>
      </c>
      <c r="AO1640" s="15">
        <f t="shared" si="977"/>
        <v>0.92425311768867058</v>
      </c>
      <c r="AP1640" s="14">
        <f t="shared" si="957"/>
        <v>1.0009364055918384</v>
      </c>
      <c r="AQ1640" s="14">
        <f t="shared" si="978"/>
        <v>0.8978251425945869</v>
      </c>
      <c r="AR1640" s="15">
        <f t="shared" si="957"/>
        <v>1.0010801978999584</v>
      </c>
      <c r="AS1640" s="15">
        <f t="shared" si="979"/>
        <v>0.8705081023811293</v>
      </c>
      <c r="AT1640" s="14">
        <f t="shared" si="958"/>
        <v>1.0012239902080784</v>
      </c>
      <c r="AU1640" s="14">
        <f t="shared" si="980"/>
        <v>0.84243048403708243</v>
      </c>
      <c r="AV1640" s="19">
        <f t="shared" si="981"/>
        <v>0.5266786387068958</v>
      </c>
      <c r="AW1640" s="19">
        <f t="shared" si="959"/>
        <v>0.99970934346613505</v>
      </c>
      <c r="AX1640" s="19">
        <f t="shared" si="982"/>
        <v>1.0420344493307023</v>
      </c>
    </row>
    <row r="1641" spans="1:50" x14ac:dyDescent="0.45">
      <c r="A1641" s="11">
        <f t="shared" si="950"/>
        <v>1635</v>
      </c>
      <c r="B1641" s="24">
        <v>1.1378915557179043</v>
      </c>
      <c r="C1641" s="24">
        <v>0.83882595262615856</v>
      </c>
      <c r="D1641" s="16">
        <f t="shared" si="951"/>
        <v>1.0039295438906852</v>
      </c>
      <c r="E1641" s="17">
        <f t="shared" si="952"/>
        <v>0.99572127139364297</v>
      </c>
      <c r="F1641" s="14">
        <f t="shared" si="953"/>
        <v>1.0039295438906852</v>
      </c>
      <c r="G1641" s="14">
        <f t="shared" si="960"/>
        <v>1.1378913430006126</v>
      </c>
      <c r="H1641" s="15">
        <f t="shared" si="953"/>
        <v>1.0035191302658331</v>
      </c>
      <c r="I1641" s="15">
        <f t="shared" si="961"/>
        <v>1.1410152491759626</v>
      </c>
      <c r="J1641" s="14">
        <f t="shared" si="983"/>
        <v>1.0031087166409811</v>
      </c>
      <c r="K1641" s="14">
        <f t="shared" si="962"/>
        <v>1.1419766440003232</v>
      </c>
      <c r="L1641" s="15">
        <f t="shared" si="983"/>
        <v>1.0026983030161289</v>
      </c>
      <c r="M1641" s="15">
        <f t="shared" si="963"/>
        <v>1.1407715682910924</v>
      </c>
      <c r="N1641" s="14">
        <f t="shared" si="954"/>
        <v>1.0022878893912768</v>
      </c>
      <c r="O1641" s="14">
        <f t="shared" si="964"/>
        <v>1.1374082906763969</v>
      </c>
      <c r="P1641" s="15">
        <f t="shared" si="954"/>
        <v>1.0018774757664246</v>
      </c>
      <c r="Q1641" s="15">
        <f t="shared" si="965"/>
        <v>1.1319072169169513</v>
      </c>
      <c r="R1641" s="14">
        <f t="shared" si="954"/>
        <v>1.0014670621415724</v>
      </c>
      <c r="S1641" s="14">
        <f t="shared" si="966"/>
        <v>1.1243006865092042</v>
      </c>
      <c r="T1641" s="15">
        <f t="shared" si="954"/>
        <v>1.0010566485167205</v>
      </c>
      <c r="U1641" s="15">
        <f t="shared" si="967"/>
        <v>1.1146326593704361</v>
      </c>
      <c r="V1641" s="14">
        <f t="shared" si="955"/>
        <v>1.0006462348918683</v>
      </c>
      <c r="W1641" s="14">
        <f t="shared" si="968"/>
        <v>1.1029582968090752</v>
      </c>
      <c r="X1641" s="15">
        <f t="shared" si="955"/>
        <v>1.0002358212670162</v>
      </c>
      <c r="Y1641" s="15">
        <f t="shared" si="969"/>
        <v>1.0893434423153696</v>
      </c>
      <c r="Z1641" s="14">
        <f t="shared" si="955"/>
        <v>0.9998254076421641</v>
      </c>
      <c r="AA1641" s="14">
        <f t="shared" si="970"/>
        <v>1.0738640089456448</v>
      </c>
      <c r="AB1641" s="15">
        <f t="shared" si="955"/>
        <v>0.99941499401731204</v>
      </c>
      <c r="AC1641" s="15">
        <f t="shared" si="971"/>
        <v>1.0566052811997986</v>
      </c>
      <c r="AD1641" s="14">
        <f t="shared" si="956"/>
        <v>0.99900458039245987</v>
      </c>
      <c r="AE1641" s="14">
        <f t="shared" si="972"/>
        <v>1.0376611402865623</v>
      </c>
      <c r="AF1641" s="15">
        <f t="shared" si="956"/>
        <v>0.9985941667676077</v>
      </c>
      <c r="AG1641" s="15">
        <f t="shared" si="973"/>
        <v>1.017133222526218</v>
      </c>
      <c r="AH1641" s="14">
        <f t="shared" si="956"/>
        <v>0.99818375314275554</v>
      </c>
      <c r="AI1641" s="14">
        <f t="shared" si="974"/>
        <v>0.99513002133097939</v>
      </c>
      <c r="AJ1641" s="15">
        <f t="shared" si="956"/>
        <v>0.99777333951790348</v>
      </c>
      <c r="AK1641" s="15">
        <f t="shared" si="975"/>
        <v>0.97176594374158798</v>
      </c>
      <c r="AL1641" s="14">
        <f t="shared" si="957"/>
        <v>0.99736292589305153</v>
      </c>
      <c r="AM1641" s="14">
        <f t="shared" si="976"/>
        <v>0.94716033285233026</v>
      </c>
      <c r="AN1641" s="15">
        <f t="shared" si="957"/>
        <v>0.99695251226819925</v>
      </c>
      <c r="AO1641" s="15">
        <f t="shared" si="977"/>
        <v>0.92143646765143572</v>
      </c>
      <c r="AP1641" s="14">
        <f t="shared" si="957"/>
        <v>0.99654209864334731</v>
      </c>
      <c r="AQ1641" s="14">
        <f t="shared" si="978"/>
        <v>0.89472055181597221</v>
      </c>
      <c r="AR1641" s="15">
        <f t="shared" si="957"/>
        <v>0.99613168501849503</v>
      </c>
      <c r="AS1641" s="15">
        <f t="shared" si="979"/>
        <v>0.86714070284716693</v>
      </c>
      <c r="AT1641" s="14">
        <f t="shared" si="958"/>
        <v>0.99572127139364297</v>
      </c>
      <c r="AU1641" s="14">
        <f t="shared" si="980"/>
        <v>0.83882595262616577</v>
      </c>
      <c r="AV1641" s="19">
        <f t="shared" si="981"/>
        <v>0.52642333936555341</v>
      </c>
      <c r="AW1641" s="19">
        <f t="shared" si="959"/>
        <v>1.0000422976119583</v>
      </c>
      <c r="AX1641" s="19">
        <f t="shared" si="982"/>
        <v>1.0420785248994873</v>
      </c>
    </row>
    <row r="1642" spans="1:50" x14ac:dyDescent="0.45">
      <c r="A1642" s="11">
        <f t="shared" si="950"/>
        <v>1636</v>
      </c>
      <c r="B1642" s="24">
        <v>1.1367196141361333</v>
      </c>
      <c r="C1642" s="24">
        <v>0.84037075180226573</v>
      </c>
      <c r="D1642" s="16">
        <f t="shared" si="951"/>
        <v>0.99897007621167233</v>
      </c>
      <c r="E1642" s="17">
        <f t="shared" si="952"/>
        <v>1.0018416206261511</v>
      </c>
      <c r="F1642" s="14">
        <f t="shared" si="953"/>
        <v>0.99897007621167233</v>
      </c>
      <c r="G1642" s="14">
        <f t="shared" si="960"/>
        <v>1.1367194016379241</v>
      </c>
      <c r="H1642" s="15">
        <f t="shared" si="953"/>
        <v>0.99911365343239622</v>
      </c>
      <c r="I1642" s="15">
        <f t="shared" si="961"/>
        <v>1.1400039142262719</v>
      </c>
      <c r="J1642" s="14">
        <f t="shared" si="983"/>
        <v>0.99925723065312011</v>
      </c>
      <c r="K1642" s="14">
        <f t="shared" si="962"/>
        <v>1.1411284187543069</v>
      </c>
      <c r="L1642" s="15">
        <f t="shared" si="983"/>
        <v>0.99940080787384411</v>
      </c>
      <c r="M1642" s="15">
        <f t="shared" si="963"/>
        <v>1.1400880269496299</v>
      </c>
      <c r="N1642" s="14">
        <f t="shared" si="954"/>
        <v>0.99954438509456811</v>
      </c>
      <c r="O1642" s="14">
        <f t="shared" si="964"/>
        <v>1.1368900705056029</v>
      </c>
      <c r="P1642" s="15">
        <f t="shared" si="954"/>
        <v>0.999687962315292</v>
      </c>
      <c r="Q1642" s="15">
        <f t="shared" si="965"/>
        <v>1.1315540192096802</v>
      </c>
      <c r="R1642" s="14">
        <f t="shared" si="954"/>
        <v>0.999831539536016</v>
      </c>
      <c r="S1642" s="14">
        <f t="shared" si="966"/>
        <v>1.1241112862938973</v>
      </c>
      <c r="T1642" s="15">
        <f t="shared" si="954"/>
        <v>0.99997511675673989</v>
      </c>
      <c r="U1642" s="15">
        <f t="shared" si="967"/>
        <v>1.1146049236948272</v>
      </c>
      <c r="V1642" s="14">
        <f t="shared" si="955"/>
        <v>1.0001186939774638</v>
      </c>
      <c r="W1642" s="14">
        <f t="shared" si="968"/>
        <v>1.1030892113163002</v>
      </c>
      <c r="X1642" s="15">
        <f t="shared" si="955"/>
        <v>1.0002622711981877</v>
      </c>
      <c r="Y1642" s="15">
        <f t="shared" si="969"/>
        <v>1.0896291457252236</v>
      </c>
      <c r="Z1642" s="14">
        <f t="shared" si="955"/>
        <v>1.0004058484189118</v>
      </c>
      <c r="AA1642" s="14">
        <f t="shared" si="970"/>
        <v>1.0742998349558017</v>
      </c>
      <c r="AB1642" s="15">
        <f t="shared" si="955"/>
        <v>1.0005494256396357</v>
      </c>
      <c r="AC1642" s="15">
        <f t="shared" si="971"/>
        <v>1.0571858072322642</v>
      </c>
      <c r="AD1642" s="14">
        <f t="shared" si="956"/>
        <v>1.0006930028603596</v>
      </c>
      <c r="AE1642" s="14">
        <f t="shared" si="972"/>
        <v>1.0383802424248649</v>
      </c>
      <c r="AF1642" s="15">
        <f t="shared" si="956"/>
        <v>1.0008365800810837</v>
      </c>
      <c r="AG1642" s="15">
        <f t="shared" si="973"/>
        <v>1.0179841359199919</v>
      </c>
      <c r="AH1642" s="14">
        <f t="shared" si="956"/>
        <v>1.0009801573018073</v>
      </c>
      <c r="AI1642" s="14">
        <f t="shared" si="974"/>
        <v>0.99610540528763469</v>
      </c>
      <c r="AJ1642" s="15">
        <f t="shared" si="956"/>
        <v>1.0011237345225314</v>
      </c>
      <c r="AK1642" s="15">
        <f t="shared" si="975"/>
        <v>0.97285795068039072</v>
      </c>
      <c r="AL1642" s="14">
        <f t="shared" si="957"/>
        <v>1.0012673117432553</v>
      </c>
      <c r="AM1642" s="14">
        <f t="shared" si="976"/>
        <v>0.94836068026489961</v>
      </c>
      <c r="AN1642" s="15">
        <f t="shared" si="957"/>
        <v>1.0014108889639792</v>
      </c>
      <c r="AO1642" s="15">
        <f t="shared" si="977"/>
        <v>0.92273651219465314</v>
      </c>
      <c r="AP1642" s="14">
        <f t="shared" si="957"/>
        <v>1.0015544661847033</v>
      </c>
      <c r="AQ1642" s="14">
        <f t="shared" si="978"/>
        <v>0.89611136465852925</v>
      </c>
      <c r="AR1642" s="15">
        <f t="shared" si="957"/>
        <v>1.0016980434054272</v>
      </c>
      <c r="AS1642" s="15">
        <f t="shared" si="979"/>
        <v>0.86861314539921408</v>
      </c>
      <c r="AT1642" s="14">
        <f t="shared" si="958"/>
        <v>1.0018416206261511</v>
      </c>
      <c r="AU1642" s="14">
        <f t="shared" si="980"/>
        <v>0.84037075180227294</v>
      </c>
      <c r="AV1642" s="19">
        <f t="shared" si="981"/>
        <v>0.52715184019002881</v>
      </c>
      <c r="AW1642" s="19">
        <f t="shared" si="959"/>
        <v>1.0003278807038711</v>
      </c>
      <c r="AX1642" s="19">
        <f t="shared" si="982"/>
        <v>1.0424202023397202</v>
      </c>
    </row>
    <row r="1643" spans="1:50" x14ac:dyDescent="0.45">
      <c r="A1643" s="11">
        <f t="shared" si="950"/>
        <v>1637</v>
      </c>
      <c r="B1643" s="24">
        <v>1.1341409039432695</v>
      </c>
      <c r="C1643" s="24">
        <v>0.84191555097837278</v>
      </c>
      <c r="D1643" s="16">
        <f t="shared" si="951"/>
        <v>0.99773144567860428</v>
      </c>
      <c r="E1643" s="17">
        <f t="shared" si="952"/>
        <v>1.0018382352941175</v>
      </c>
      <c r="F1643" s="14">
        <f t="shared" si="953"/>
        <v>0.99773144567860428</v>
      </c>
      <c r="G1643" s="14">
        <f t="shared" si="960"/>
        <v>1.134140691927124</v>
      </c>
      <c r="H1643" s="15">
        <f t="shared" si="953"/>
        <v>0.99793678515938</v>
      </c>
      <c r="I1643" s="15">
        <f t="shared" si="961"/>
        <v>1.1376518412320753</v>
      </c>
      <c r="J1643" s="14">
        <f t="shared" si="983"/>
        <v>0.9981421246401555</v>
      </c>
      <c r="K1643" s="14">
        <f t="shared" si="962"/>
        <v>1.1390083443826851</v>
      </c>
      <c r="L1643" s="15">
        <f t="shared" si="983"/>
        <v>0.99834746412093123</v>
      </c>
      <c r="M1643" s="15">
        <f t="shared" si="963"/>
        <v>1.1382039905797989</v>
      </c>
      <c r="N1643" s="14">
        <f t="shared" si="954"/>
        <v>0.99855280360170695</v>
      </c>
      <c r="O1643" s="14">
        <f t="shared" si="964"/>
        <v>1.1352447672903121</v>
      </c>
      <c r="P1643" s="15">
        <f t="shared" si="954"/>
        <v>0.99875814308248256</v>
      </c>
      <c r="Q1643" s="15">
        <f t="shared" si="965"/>
        <v>1.1301487910233801</v>
      </c>
      <c r="R1643" s="14">
        <f t="shared" si="954"/>
        <v>0.99896348256325829</v>
      </c>
      <c r="S1643" s="14">
        <f t="shared" si="966"/>
        <v>1.1229461253448156</v>
      </c>
      <c r="T1643" s="15">
        <f t="shared" si="954"/>
        <v>0.9991688220440339</v>
      </c>
      <c r="U1643" s="15">
        <f t="shared" si="967"/>
        <v>1.1136784886526407</v>
      </c>
      <c r="V1643" s="14">
        <f t="shared" si="955"/>
        <v>0.99937416152480951</v>
      </c>
      <c r="W1643" s="14">
        <f t="shared" si="968"/>
        <v>1.1023988556462909</v>
      </c>
      <c r="X1643" s="15">
        <f t="shared" si="955"/>
        <v>0.99957950100558524</v>
      </c>
      <c r="Y1643" s="15">
        <f t="shared" si="969"/>
        <v>1.0891709577651612</v>
      </c>
      <c r="Z1643" s="14">
        <f t="shared" si="955"/>
        <v>0.99978484048636096</v>
      </c>
      <c r="AA1643" s="14">
        <f t="shared" si="970"/>
        <v>1.0740686891258102</v>
      </c>
      <c r="AB1643" s="15">
        <f t="shared" si="955"/>
        <v>0.99999017996713668</v>
      </c>
      <c r="AC1643" s="15">
        <f t="shared" si="971"/>
        <v>1.0571754256328945</v>
      </c>
      <c r="AD1643" s="14">
        <f t="shared" si="956"/>
        <v>1.0001955194479122</v>
      </c>
      <c r="AE1643" s="14">
        <f t="shared" si="972"/>
        <v>1.0385832659565868</v>
      </c>
      <c r="AF1643" s="15">
        <f t="shared" si="956"/>
        <v>1.0004008589286879</v>
      </c>
      <c r="AG1643" s="15">
        <f t="shared" si="973"/>
        <v>1.0183922039501381</v>
      </c>
      <c r="AH1643" s="14">
        <f t="shared" si="956"/>
        <v>1.0006061984094634</v>
      </c>
      <c r="AI1643" s="14">
        <f t="shared" si="974"/>
        <v>0.99670924279997797</v>
      </c>
      <c r="AJ1643" s="15">
        <f t="shared" si="956"/>
        <v>1.0008115378902391</v>
      </c>
      <c r="AK1643" s="15">
        <f t="shared" si="975"/>
        <v>0.97364746176918826</v>
      </c>
      <c r="AL1643" s="14">
        <f t="shared" si="957"/>
        <v>1.0010168773710149</v>
      </c>
      <c r="AM1643" s="14">
        <f t="shared" si="976"/>
        <v>0.94932504678022123</v>
      </c>
      <c r="AN1643" s="15">
        <f t="shared" si="957"/>
        <v>1.0012222168517906</v>
      </c>
      <c r="AO1643" s="15">
        <f t="shared" si="977"/>
        <v>0.92386429630961986</v>
      </c>
      <c r="AP1643" s="14">
        <f t="shared" si="957"/>
        <v>1.0014275563325663</v>
      </c>
      <c r="AQ1643" s="14">
        <f t="shared" si="978"/>
        <v>0.89739061411183219</v>
      </c>
      <c r="AR1643" s="15">
        <f t="shared" si="957"/>
        <v>1.0016328958133418</v>
      </c>
      <c r="AS1643" s="15">
        <f t="shared" si="979"/>
        <v>0.8700315001677501</v>
      </c>
      <c r="AT1643" s="14">
        <f t="shared" si="958"/>
        <v>1.0018382352941175</v>
      </c>
      <c r="AU1643" s="14">
        <f t="shared" si="980"/>
        <v>0.84191555097838</v>
      </c>
      <c r="AV1643" s="19">
        <f t="shared" si="981"/>
        <v>0.5268971240359599</v>
      </c>
      <c r="AW1643" s="19">
        <f t="shared" si="959"/>
        <v>0.99967437965668282</v>
      </c>
      <c r="AX1643" s="19">
        <f t="shared" si="982"/>
        <v>1.0420807691155536</v>
      </c>
    </row>
    <row r="1644" spans="1:50" x14ac:dyDescent="0.45">
      <c r="A1644" s="11">
        <f t="shared" si="950"/>
        <v>1638</v>
      </c>
      <c r="B1644" s="24">
        <v>1.1252328316852378</v>
      </c>
      <c r="C1644" s="24">
        <v>0.84860968074150356</v>
      </c>
      <c r="D1644" s="16">
        <f t="shared" si="951"/>
        <v>0.99214553303997821</v>
      </c>
      <c r="E1644" s="17">
        <f t="shared" si="952"/>
        <v>1.0079510703363914</v>
      </c>
      <c r="F1644" s="14">
        <f t="shared" si="953"/>
        <v>0.99214553303997821</v>
      </c>
      <c r="G1644" s="14">
        <f t="shared" si="960"/>
        <v>1.1252326213343662</v>
      </c>
      <c r="H1644" s="15">
        <f t="shared" si="953"/>
        <v>0.99293580990479891</v>
      </c>
      <c r="I1644" s="15">
        <f t="shared" si="961"/>
        <v>1.1296152523634564</v>
      </c>
      <c r="J1644" s="14">
        <f t="shared" si="983"/>
        <v>0.9937260867696196</v>
      </c>
      <c r="K1644" s="14">
        <f t="shared" si="962"/>
        <v>1.1318623048613488</v>
      </c>
      <c r="L1644" s="15">
        <f t="shared" si="983"/>
        <v>0.99451636363444018</v>
      </c>
      <c r="M1644" s="15">
        <f t="shared" si="963"/>
        <v>1.1319624937856303</v>
      </c>
      <c r="N1644" s="14">
        <f t="shared" si="954"/>
        <v>0.99530664049926076</v>
      </c>
      <c r="O1644" s="14">
        <f t="shared" si="964"/>
        <v>1.1299166554760856</v>
      </c>
      <c r="P1644" s="15">
        <f t="shared" si="954"/>
        <v>0.99609691736408146</v>
      </c>
      <c r="Q1644" s="15">
        <f t="shared" si="965"/>
        <v>1.1257377269011324</v>
      </c>
      <c r="R1644" s="14">
        <f t="shared" si="954"/>
        <v>0.99688719422890215</v>
      </c>
      <c r="S1644" s="14">
        <f t="shared" si="966"/>
        <v>1.1194506121652104</v>
      </c>
      <c r="T1644" s="15">
        <f t="shared" si="954"/>
        <v>0.99767747109372285</v>
      </c>
      <c r="U1644" s="15">
        <f t="shared" si="967"/>
        <v>1.1110919381704458</v>
      </c>
      <c r="V1644" s="14">
        <f t="shared" si="955"/>
        <v>0.99846774795854343</v>
      </c>
      <c r="W1644" s="14">
        <f t="shared" si="968"/>
        <v>1.1007097027492274</v>
      </c>
      <c r="X1644" s="15">
        <f t="shared" si="955"/>
        <v>0.99925802482336412</v>
      </c>
      <c r="Y1644" s="15">
        <f t="shared" si="969"/>
        <v>1.0883628199513866</v>
      </c>
      <c r="Z1644" s="14">
        <f t="shared" si="955"/>
        <v>1.0000483016881847</v>
      </c>
      <c r="AA1644" s="14">
        <f t="shared" si="970"/>
        <v>1.0741205684567214</v>
      </c>
      <c r="AB1644" s="15">
        <f t="shared" si="955"/>
        <v>1.0008385785530056</v>
      </c>
      <c r="AC1644" s="15">
        <f t="shared" si="971"/>
        <v>1.0580619502715949</v>
      </c>
      <c r="AD1644" s="14">
        <f t="shared" si="956"/>
        <v>1.0016288554178261</v>
      </c>
      <c r="AE1644" s="14">
        <f t="shared" si="972"/>
        <v>1.0402749679362038</v>
      </c>
      <c r="AF1644" s="15">
        <f t="shared" si="956"/>
        <v>1.0024191322826468</v>
      </c>
      <c r="AG1644" s="15">
        <f t="shared" si="973"/>
        <v>1.0208558294071097</v>
      </c>
      <c r="AH1644" s="14">
        <f t="shared" si="956"/>
        <v>1.0032094091474675</v>
      </c>
      <c r="AI1644" s="14">
        <f t="shared" si="974"/>
        <v>0.99990809056118557</v>
      </c>
      <c r="AJ1644" s="15">
        <f t="shared" si="956"/>
        <v>1.0039996860122882</v>
      </c>
      <c r="AK1644" s="15">
        <f t="shared" si="975"/>
        <v>0.97754174590292642</v>
      </c>
      <c r="AL1644" s="14">
        <f t="shared" si="957"/>
        <v>1.0047899628771089</v>
      </c>
      <c r="AM1644" s="14">
        <f t="shared" si="976"/>
        <v>0.95387227851260814</v>
      </c>
      <c r="AN1644" s="15">
        <f t="shared" si="957"/>
        <v>1.0055802397419293</v>
      </c>
      <c r="AO1644" s="15">
        <f t="shared" si="977"/>
        <v>0.92901968057203643</v>
      </c>
      <c r="AP1644" s="14">
        <f t="shared" si="957"/>
        <v>1.00637051660675</v>
      </c>
      <c r="AQ1644" s="14">
        <f t="shared" si="978"/>
        <v>0.90310745592177322</v>
      </c>
      <c r="AR1644" s="15">
        <f t="shared" si="957"/>
        <v>1.0071607934715707</v>
      </c>
      <c r="AS1644" s="15">
        <f t="shared" si="979"/>
        <v>0.87626161605421227</v>
      </c>
      <c r="AT1644" s="14">
        <f t="shared" si="958"/>
        <v>1.0079510703363914</v>
      </c>
      <c r="AU1644" s="14">
        <f t="shared" si="980"/>
        <v>0.84860968074151089</v>
      </c>
      <c r="AV1644" s="19">
        <f t="shared" si="981"/>
        <v>0.52653256599319354</v>
      </c>
      <c r="AW1644" s="19">
        <f t="shared" si="959"/>
        <v>0.99962894022680993</v>
      </c>
      <c r="AX1644" s="19">
        <f t="shared" si="982"/>
        <v>1.0416940948617199</v>
      </c>
    </row>
    <row r="1645" spans="1:50" x14ac:dyDescent="0.45">
      <c r="A1645" s="11">
        <f t="shared" si="950"/>
        <v>1639</v>
      </c>
      <c r="B1645" s="24">
        <v>1.1268737597529348</v>
      </c>
      <c r="C1645" s="24">
        <v>0.84809474768280124</v>
      </c>
      <c r="D1645" s="16">
        <f t="shared" si="951"/>
        <v>1.0014583009147</v>
      </c>
      <c r="E1645" s="17">
        <f t="shared" si="952"/>
        <v>0.99939320388349517</v>
      </c>
      <c r="F1645" s="14">
        <f t="shared" si="953"/>
        <v>1.0014583009147</v>
      </c>
      <c r="G1645" s="14">
        <f t="shared" si="960"/>
        <v>1.1268735490953083</v>
      </c>
      <c r="H1645" s="15">
        <f t="shared" si="953"/>
        <v>1.0013550460631397</v>
      </c>
      <c r="I1645" s="15">
        <f t="shared" si="961"/>
        <v>1.1311459330640341</v>
      </c>
      <c r="J1645" s="14">
        <f t="shared" si="983"/>
        <v>1.0012517912115795</v>
      </c>
      <c r="K1645" s="14">
        <f t="shared" si="962"/>
        <v>1.1332791601472922</v>
      </c>
      <c r="L1645" s="15">
        <f t="shared" si="983"/>
        <v>1.0011485363600192</v>
      </c>
      <c r="M1645" s="15">
        <f t="shared" si="963"/>
        <v>1.1332625938679211</v>
      </c>
      <c r="N1645" s="14">
        <f t="shared" si="954"/>
        <v>1.001045281508459</v>
      </c>
      <c r="O1645" s="14">
        <f t="shared" si="964"/>
        <v>1.1310977364621544</v>
      </c>
      <c r="P1645" s="15">
        <f t="shared" si="954"/>
        <v>1.0009420266568989</v>
      </c>
      <c r="Q1645" s="15">
        <f t="shared" si="965"/>
        <v>1.1267982018485501</v>
      </c>
      <c r="R1645" s="14">
        <f t="shared" si="954"/>
        <v>1.0008387718053386</v>
      </c>
      <c r="S1645" s="14">
        <f t="shared" si="966"/>
        <v>1.1203895757761637</v>
      </c>
      <c r="T1645" s="15">
        <f t="shared" si="954"/>
        <v>1.0007355169537784</v>
      </c>
      <c r="U1645" s="15">
        <f t="shared" si="967"/>
        <v>1.1119091651281767</v>
      </c>
      <c r="V1645" s="14">
        <f t="shared" si="955"/>
        <v>1.0006322621022181</v>
      </c>
      <c r="W1645" s="14">
        <f t="shared" si="968"/>
        <v>1.1014056397798195</v>
      </c>
      <c r="X1645" s="15">
        <f t="shared" si="955"/>
        <v>1.0005290072506579</v>
      </c>
      <c r="Y1645" s="15">
        <f t="shared" si="969"/>
        <v>1.0889385717744873</v>
      </c>
      <c r="Z1645" s="14">
        <f t="shared" si="955"/>
        <v>1.0004257523990976</v>
      </c>
      <c r="AA1645" s="14">
        <f t="shared" si="970"/>
        <v>1.0745778778656621</v>
      </c>
      <c r="AB1645" s="15">
        <f t="shared" si="955"/>
        <v>1.0003224975475375</v>
      </c>
      <c r="AC1645" s="15">
        <f t="shared" si="971"/>
        <v>1.0584031726557002</v>
      </c>
      <c r="AD1645" s="14">
        <f t="shared" si="956"/>
        <v>1.0002192426959771</v>
      </c>
      <c r="AE1645" s="14">
        <f t="shared" si="972"/>
        <v>1.0405030406247315</v>
      </c>
      <c r="AF1645" s="15">
        <f t="shared" si="956"/>
        <v>1.000115987844417</v>
      </c>
      <c r="AG1645" s="15">
        <f t="shared" si="973"/>
        <v>1.0209742362742231</v>
      </c>
      <c r="AH1645" s="14">
        <f t="shared" si="956"/>
        <v>1.0000127329928565</v>
      </c>
      <c r="AI1645" s="14">
        <f t="shared" si="974"/>
        <v>0.9999208223837599</v>
      </c>
      <c r="AJ1645" s="15">
        <f t="shared" si="956"/>
        <v>0.99990947814129627</v>
      </c>
      <c r="AK1645" s="15">
        <f t="shared" si="975"/>
        <v>0.97745325700712682</v>
      </c>
      <c r="AL1645" s="14">
        <f t="shared" si="957"/>
        <v>0.99980622328973612</v>
      </c>
      <c r="AM1645" s="14">
        <f t="shared" si="976"/>
        <v>0.95368744028046604</v>
      </c>
      <c r="AN1645" s="15">
        <f t="shared" si="957"/>
        <v>0.99970296843817585</v>
      </c>
      <c r="AO1645" s="15">
        <f t="shared" si="977"/>
        <v>0.9287437324053508</v>
      </c>
      <c r="AP1645" s="14">
        <f t="shared" si="957"/>
        <v>0.9995997135866157</v>
      </c>
      <c r="AQ1645" s="14">
        <f t="shared" si="978"/>
        <v>0.90274595427734172</v>
      </c>
      <c r="AR1645" s="15">
        <f t="shared" si="957"/>
        <v>0.99949645873505533</v>
      </c>
      <c r="AS1645" s="15">
        <f t="shared" si="979"/>
        <v>0.87582038217164182</v>
      </c>
      <c r="AT1645" s="14">
        <f t="shared" si="958"/>
        <v>0.99939320388349517</v>
      </c>
      <c r="AU1645" s="14">
        <f t="shared" si="980"/>
        <v>0.84809474768280857</v>
      </c>
      <c r="AV1645" s="19">
        <f t="shared" si="981"/>
        <v>0.5251292709720643</v>
      </c>
      <c r="AW1645" s="19">
        <f t="shared" si="959"/>
        <v>1.0004776467819783</v>
      </c>
      <c r="AX1645" s="19">
        <f t="shared" si="982"/>
        <v>1.0421916566939364</v>
      </c>
    </row>
    <row r="1646" spans="1:50" x14ac:dyDescent="0.45">
      <c r="A1646" s="11">
        <f t="shared" si="950"/>
        <v>1640</v>
      </c>
      <c r="B1646" s="24">
        <v>1.1275770963956446</v>
      </c>
      <c r="C1646" s="24">
        <v>0.84809474768280124</v>
      </c>
      <c r="D1646" s="16">
        <f t="shared" si="951"/>
        <v>1.0006241485673284</v>
      </c>
      <c r="E1646" s="17">
        <f t="shared" si="952"/>
        <v>1</v>
      </c>
      <c r="F1646" s="14">
        <f t="shared" si="953"/>
        <v>1.0006241485673284</v>
      </c>
      <c r="G1646" s="14">
        <f t="shared" si="960"/>
        <v>1.1275768856065365</v>
      </c>
      <c r="H1646" s="15">
        <f t="shared" si="953"/>
        <v>1.000592941138962</v>
      </c>
      <c r="I1646" s="15">
        <f t="shared" si="961"/>
        <v>1.1318166360219173</v>
      </c>
      <c r="J1646" s="14">
        <f t="shared" si="983"/>
        <v>1.0005617337105956</v>
      </c>
      <c r="K1646" s="14">
        <f t="shared" si="962"/>
        <v>1.1339157612550625</v>
      </c>
      <c r="L1646" s="15">
        <f t="shared" si="983"/>
        <v>1.0005305262822293</v>
      </c>
      <c r="M1646" s="15">
        <f t="shared" si="963"/>
        <v>1.1338638194586352</v>
      </c>
      <c r="N1646" s="14">
        <f t="shared" si="954"/>
        <v>1.0004993188538627</v>
      </c>
      <c r="O1646" s="14">
        <f t="shared" si="964"/>
        <v>1.1316625148875314</v>
      </c>
      <c r="P1646" s="15">
        <f t="shared" si="954"/>
        <v>1.0004681114254963</v>
      </c>
      <c r="Q1646" s="15">
        <f t="shared" si="965"/>
        <v>1.127325668961064</v>
      </c>
      <c r="R1646" s="14">
        <f t="shared" si="954"/>
        <v>1.0004369039971299</v>
      </c>
      <c r="S1646" s="14">
        <f t="shared" si="966"/>
        <v>1.120879078460163</v>
      </c>
      <c r="T1646" s="15">
        <f t="shared" si="954"/>
        <v>1.0004056965687633</v>
      </c>
      <c r="U1646" s="15">
        <f t="shared" si="967"/>
        <v>1.1123602628612457</v>
      </c>
      <c r="V1646" s="14">
        <f t="shared" si="955"/>
        <v>1.0003744891403969</v>
      </c>
      <c r="W1646" s="14">
        <f t="shared" si="968"/>
        <v>1.1018181042310891</v>
      </c>
      <c r="X1646" s="15">
        <f t="shared" si="955"/>
        <v>1.0003432817120306</v>
      </c>
      <c r="Y1646" s="15">
        <f t="shared" si="969"/>
        <v>1.0893123844717021</v>
      </c>
      <c r="Z1646" s="14">
        <f t="shared" si="955"/>
        <v>1.0003120742836642</v>
      </c>
      <c r="AA1646" s="14">
        <f t="shared" si="970"/>
        <v>1.0749132259871383</v>
      </c>
      <c r="AB1646" s="15">
        <f t="shared" si="955"/>
        <v>1.0002808668552978</v>
      </c>
      <c r="AC1646" s="15">
        <f t="shared" si="971"/>
        <v>1.0587004430264413</v>
      </c>
      <c r="AD1646" s="14">
        <f t="shared" si="956"/>
        <v>1.0002496594269314</v>
      </c>
      <c r="AE1646" s="14">
        <f t="shared" si="972"/>
        <v>1.0407628120175743</v>
      </c>
      <c r="AF1646" s="15">
        <f t="shared" si="956"/>
        <v>1.0002184519985651</v>
      </c>
      <c r="AG1646" s="15">
        <f t="shared" si="973"/>
        <v>1.0211972701366208</v>
      </c>
      <c r="AH1646" s="14">
        <f t="shared" si="956"/>
        <v>1.0001872445701985</v>
      </c>
      <c r="AI1646" s="14">
        <f t="shared" si="974"/>
        <v>1.0001080521283796</v>
      </c>
      <c r="AJ1646" s="15">
        <f t="shared" si="956"/>
        <v>1.0001560371418321</v>
      </c>
      <c r="AK1646" s="15">
        <f t="shared" si="975"/>
        <v>0.97760577601962473</v>
      </c>
      <c r="AL1646" s="14">
        <f t="shared" si="957"/>
        <v>1.0001248297134657</v>
      </c>
      <c r="AM1646" s="14">
        <f t="shared" si="976"/>
        <v>0.95380648881037211</v>
      </c>
      <c r="AN1646" s="15">
        <f t="shared" si="957"/>
        <v>1.0000936222850991</v>
      </c>
      <c r="AO1646" s="15">
        <f t="shared" si="977"/>
        <v>0.92883068351585008</v>
      </c>
      <c r="AP1646" s="14">
        <f t="shared" si="957"/>
        <v>1.0000624148567328</v>
      </c>
      <c r="AQ1646" s="14">
        <f t="shared" si="978"/>
        <v>0.90280229903674403</v>
      </c>
      <c r="AR1646" s="15">
        <f t="shared" si="957"/>
        <v>1.0000312074283664</v>
      </c>
      <c r="AS1646" s="15">
        <f t="shared" si="979"/>
        <v>0.87584771427348029</v>
      </c>
      <c r="AT1646" s="14">
        <f t="shared" si="958"/>
        <v>1</v>
      </c>
      <c r="AU1646" s="14">
        <f t="shared" si="980"/>
        <v>0.84809474768280857</v>
      </c>
      <c r="AV1646" s="19">
        <f t="shared" si="981"/>
        <v>0.5253125513980601</v>
      </c>
      <c r="AW1646" s="19">
        <f t="shared" si="959"/>
        <v>1.0003278730763547</v>
      </c>
      <c r="AX1646" s="19">
        <f t="shared" si="982"/>
        <v>1.0425333632785678</v>
      </c>
    </row>
    <row r="1647" spans="1:50" x14ac:dyDescent="0.45">
      <c r="A1647" s="11">
        <f t="shared" si="950"/>
        <v>1641</v>
      </c>
      <c r="B1647" s="24">
        <v>1.1212476390048038</v>
      </c>
      <c r="C1647" s="24">
        <v>0.8542739443872297</v>
      </c>
      <c r="D1647" s="16">
        <f t="shared" si="951"/>
        <v>0.99438667439142459</v>
      </c>
      <c r="E1647" s="17">
        <f t="shared" si="952"/>
        <v>1.0072859744990892</v>
      </c>
      <c r="F1647" s="14">
        <f t="shared" si="953"/>
        <v>0.99438667439142459</v>
      </c>
      <c r="G1647" s="14">
        <f t="shared" si="960"/>
        <v>1.1212474293989236</v>
      </c>
      <c r="H1647" s="15">
        <f t="shared" si="953"/>
        <v>0.99503163939680783</v>
      </c>
      <c r="I1647" s="15">
        <f t="shared" si="961"/>
        <v>1.1261933628374685</v>
      </c>
      <c r="J1647" s="14">
        <f t="shared" si="983"/>
        <v>0.99567660440219108</v>
      </c>
      <c r="K1647" s="14">
        <f t="shared" si="962"/>
        <v>1.1290133948445662</v>
      </c>
      <c r="L1647" s="15">
        <f t="shared" si="983"/>
        <v>0.99632156940757433</v>
      </c>
      <c r="M1647" s="15">
        <f t="shared" si="963"/>
        <v>1.129692980097494</v>
      </c>
      <c r="N1647" s="14">
        <f t="shared" si="954"/>
        <v>0.99696653441295746</v>
      </c>
      <c r="O1647" s="14">
        <f t="shared" si="964"/>
        <v>1.128229655592474</v>
      </c>
      <c r="P1647" s="15">
        <f t="shared" si="954"/>
        <v>0.99761149941834071</v>
      </c>
      <c r="Q1647" s="15">
        <f t="shared" si="965"/>
        <v>1.1246330509450311</v>
      </c>
      <c r="R1647" s="14">
        <f t="shared" si="954"/>
        <v>0.99825646442372395</v>
      </c>
      <c r="S1647" s="14">
        <f t="shared" si="966"/>
        <v>1.1189247859101641</v>
      </c>
      <c r="T1647" s="15">
        <f t="shared" si="954"/>
        <v>0.9989014294291072</v>
      </c>
      <c r="U1647" s="15">
        <f t="shared" si="967"/>
        <v>1.1111382566122356</v>
      </c>
      <c r="V1647" s="14">
        <f t="shared" si="955"/>
        <v>0.99954639443449045</v>
      </c>
      <c r="W1647" s="14">
        <f t="shared" si="968"/>
        <v>1.1013183134068307</v>
      </c>
      <c r="X1647" s="15">
        <f t="shared" si="955"/>
        <v>1.0001913594398737</v>
      </c>
      <c r="Y1647" s="15">
        <f t="shared" si="969"/>
        <v>1.0895208346794421</v>
      </c>
      <c r="Z1647" s="14">
        <f t="shared" si="955"/>
        <v>1.0008363244452569</v>
      </c>
      <c r="AA1647" s="14">
        <f t="shared" si="970"/>
        <v>1.0758122021945613</v>
      </c>
      <c r="AB1647" s="15">
        <f t="shared" si="955"/>
        <v>1.0014812894506402</v>
      </c>
      <c r="AC1647" s="15">
        <f t="shared" si="971"/>
        <v>1.0602686848240845</v>
      </c>
      <c r="AD1647" s="14">
        <f t="shared" si="956"/>
        <v>1.0021262544560234</v>
      </c>
      <c r="AE1647" s="14">
        <f t="shared" si="972"/>
        <v>1.0429757385842902</v>
      </c>
      <c r="AF1647" s="15">
        <f t="shared" si="956"/>
        <v>1.0027712194614067</v>
      </c>
      <c r="AG1647" s="15">
        <f t="shared" si="973"/>
        <v>1.0240272318855588</v>
      </c>
      <c r="AH1647" s="14">
        <f t="shared" si="956"/>
        <v>1.0034161844667899</v>
      </c>
      <c r="AI1647" s="14">
        <f t="shared" si="974"/>
        <v>1.0035246057211722</v>
      </c>
      <c r="AJ1647" s="15">
        <f t="shared" si="956"/>
        <v>1.0040611494721732</v>
      </c>
      <c r="AK1647" s="15">
        <f t="shared" si="975"/>
        <v>0.98157597920090023</v>
      </c>
      <c r="AL1647" s="14">
        <f t="shared" si="957"/>
        <v>1.0047061144775562</v>
      </c>
      <c r="AM1647" s="14">
        <f t="shared" si="976"/>
        <v>0.9582952113361497</v>
      </c>
      <c r="AN1647" s="15">
        <f t="shared" si="957"/>
        <v>1.0053510794829394</v>
      </c>
      <c r="AO1647" s="15">
        <f t="shared" si="977"/>
        <v>0.93380093032953637</v>
      </c>
      <c r="AP1647" s="14">
        <f t="shared" si="957"/>
        <v>1.0059960444883227</v>
      </c>
      <c r="AQ1647" s="14">
        <f t="shared" si="978"/>
        <v>0.90821554178592834</v>
      </c>
      <c r="AR1647" s="15">
        <f t="shared" si="957"/>
        <v>1.0066410094937059</v>
      </c>
      <c r="AS1647" s="15">
        <f t="shared" si="979"/>
        <v>0.88166422725901117</v>
      </c>
      <c r="AT1647" s="14">
        <f t="shared" si="958"/>
        <v>1.0072859744990892</v>
      </c>
      <c r="AU1647" s="14">
        <f t="shared" si="980"/>
        <v>0.85427394438723703</v>
      </c>
      <c r="AV1647" s="19">
        <f t="shared" si="981"/>
        <v>0.52536795040425799</v>
      </c>
      <c r="AW1647" s="19">
        <f t="shared" si="959"/>
        <v>1.0005090956398761</v>
      </c>
      <c r="AX1647" s="19">
        <f t="shared" si="982"/>
        <v>1.0430641124682383</v>
      </c>
    </row>
    <row r="1648" spans="1:50" x14ac:dyDescent="0.45">
      <c r="A1648" s="11">
        <f t="shared" si="950"/>
        <v>1642</v>
      </c>
      <c r="B1648" s="24">
        <v>1.1182000377005221</v>
      </c>
      <c r="C1648" s="24">
        <v>0.85581874356333676</v>
      </c>
      <c r="D1648" s="16">
        <f t="shared" si="951"/>
        <v>0.99728195520929996</v>
      </c>
      <c r="E1648" s="17">
        <f t="shared" si="952"/>
        <v>1.0018083182640145</v>
      </c>
      <c r="F1648" s="14">
        <f t="shared" si="953"/>
        <v>0.99728195520929996</v>
      </c>
      <c r="G1648" s="14">
        <f t="shared" si="960"/>
        <v>1.1181998286643602</v>
      </c>
      <c r="H1648" s="15">
        <f t="shared" si="953"/>
        <v>0.99750827336203562</v>
      </c>
      <c r="I1648" s="15">
        <f t="shared" si="961"/>
        <v>1.1233871968357878</v>
      </c>
      <c r="J1648" s="14">
        <f t="shared" si="983"/>
        <v>0.99773459151477151</v>
      </c>
      <c r="K1648" s="14">
        <f t="shared" si="962"/>
        <v>1.1264557183199486</v>
      </c>
      <c r="L1648" s="15">
        <f t="shared" si="983"/>
        <v>0.99796090966750717</v>
      </c>
      <c r="M1648" s="15">
        <f t="shared" si="963"/>
        <v>1.1273894340630921</v>
      </c>
      <c r="N1648" s="14">
        <f t="shared" si="954"/>
        <v>0.99818722782024283</v>
      </c>
      <c r="O1648" s="14">
        <f t="shared" si="964"/>
        <v>1.1261844322604389</v>
      </c>
      <c r="P1648" s="15">
        <f t="shared" si="954"/>
        <v>0.9984135459729786</v>
      </c>
      <c r="Q1648" s="15">
        <f t="shared" si="965"/>
        <v>1.1228488723124379</v>
      </c>
      <c r="R1648" s="14">
        <f t="shared" si="954"/>
        <v>0.99863986412571437</v>
      </c>
      <c r="S1648" s="14">
        <f t="shared" si="966"/>
        <v>1.1174028961682203</v>
      </c>
      <c r="T1648" s="15">
        <f t="shared" si="954"/>
        <v>0.99886618227845003</v>
      </c>
      <c r="U1648" s="15">
        <f t="shared" si="967"/>
        <v>1.1098784283657965</v>
      </c>
      <c r="V1648" s="14">
        <f t="shared" si="955"/>
        <v>0.99909250043118569</v>
      </c>
      <c r="W1648" s="14">
        <f t="shared" si="968"/>
        <v>1.1003188675122868</v>
      </c>
      <c r="X1648" s="15">
        <f t="shared" si="955"/>
        <v>0.99931881858392146</v>
      </c>
      <c r="Y1648" s="15">
        <f t="shared" si="969"/>
        <v>1.088778673334428</v>
      </c>
      <c r="Z1648" s="14">
        <f t="shared" si="955"/>
        <v>0.99954513673665724</v>
      </c>
      <c r="AA1648" s="14">
        <f t="shared" si="970"/>
        <v>1.0753228547455271</v>
      </c>
      <c r="AB1648" s="15">
        <f t="shared" si="955"/>
        <v>0.99977145488939301</v>
      </c>
      <c r="AC1648" s="15">
        <f t="shared" si="971"/>
        <v>1.0600263656002382</v>
      </c>
      <c r="AD1648" s="14">
        <f t="shared" si="956"/>
        <v>0.99999777304212878</v>
      </c>
      <c r="AE1648" s="14">
        <f t="shared" si="972"/>
        <v>1.0429734159212596</v>
      </c>
      <c r="AF1648" s="15">
        <f t="shared" si="956"/>
        <v>1.0002240911948643</v>
      </c>
      <c r="AG1648" s="15">
        <f t="shared" si="973"/>
        <v>1.0242567073715256</v>
      </c>
      <c r="AH1648" s="14">
        <f t="shared" si="956"/>
        <v>1.0004504093476001</v>
      </c>
      <c r="AI1648" s="14">
        <f t="shared" si="974"/>
        <v>1.0039766025841357</v>
      </c>
      <c r="AJ1648" s="15">
        <f t="shared" si="956"/>
        <v>1.0006767275003359</v>
      </c>
      <c r="AK1648" s="15">
        <f t="shared" si="975"/>
        <v>0.98224023865969456</v>
      </c>
      <c r="AL1648" s="14">
        <f t="shared" si="957"/>
        <v>1.0009030456530716</v>
      </c>
      <c r="AM1648" s="14">
        <f t="shared" si="976"/>
        <v>0.95916059566110623</v>
      </c>
      <c r="AN1648" s="15">
        <f t="shared" si="957"/>
        <v>1.0011293638058072</v>
      </c>
      <c r="AO1648" s="15">
        <f t="shared" si="977"/>
        <v>0.93485553130207966</v>
      </c>
      <c r="AP1648" s="14">
        <f t="shared" si="957"/>
        <v>1.001355681958543</v>
      </c>
      <c r="AQ1648" s="14">
        <f t="shared" si="978"/>
        <v>0.9094467932103959</v>
      </c>
      <c r="AR1648" s="15">
        <f t="shared" si="957"/>
        <v>1.0015820001112787</v>
      </c>
      <c r="AS1648" s="15">
        <f t="shared" si="979"/>
        <v>0.88305902016464544</v>
      </c>
      <c r="AT1648" s="14">
        <f t="shared" si="958"/>
        <v>1.0018083182640145</v>
      </c>
      <c r="AU1648" s="14">
        <f t="shared" si="980"/>
        <v>0.8558187435633442</v>
      </c>
      <c r="AV1648" s="19">
        <f t="shared" si="981"/>
        <v>0.5242232458950552</v>
      </c>
      <c r="AW1648" s="19">
        <f t="shared" si="959"/>
        <v>0.99943549353137262</v>
      </c>
      <c r="AX1648" s="19">
        <f t="shared" si="982"/>
        <v>1.0424752960295569</v>
      </c>
    </row>
    <row r="1649" spans="1:50" x14ac:dyDescent="0.45">
      <c r="A1649" s="11">
        <f t="shared" si="950"/>
        <v>1643</v>
      </c>
      <c r="B1649" s="24">
        <v>1.1182000377005221</v>
      </c>
      <c r="C1649" s="24">
        <v>0.85530381050463444</v>
      </c>
      <c r="D1649" s="16">
        <f t="shared" si="951"/>
        <v>1</v>
      </c>
      <c r="E1649" s="17">
        <f t="shared" si="952"/>
        <v>0.99939831528279188</v>
      </c>
      <c r="F1649" s="14">
        <f t="shared" si="953"/>
        <v>1</v>
      </c>
      <c r="G1649" s="14">
        <f t="shared" si="960"/>
        <v>1.1181998286643602</v>
      </c>
      <c r="H1649" s="15">
        <f t="shared" si="953"/>
        <v>0.99996991576413963</v>
      </c>
      <c r="I1649" s="15">
        <f t="shared" si="961"/>
        <v>1.1233534005903956</v>
      </c>
      <c r="J1649" s="14">
        <f t="shared" si="983"/>
        <v>0.99993983152827914</v>
      </c>
      <c r="K1649" s="14">
        <f t="shared" si="962"/>
        <v>1.1263879412009161</v>
      </c>
      <c r="L1649" s="15">
        <f t="shared" si="983"/>
        <v>0.99990974729241877</v>
      </c>
      <c r="M1649" s="15">
        <f t="shared" si="963"/>
        <v>1.1272876841141695</v>
      </c>
      <c r="N1649" s="14">
        <f t="shared" si="954"/>
        <v>0.9998796630565584</v>
      </c>
      <c r="O1649" s="14">
        <f t="shared" si="964"/>
        <v>1.1260489106681091</v>
      </c>
      <c r="P1649" s="15">
        <f t="shared" si="954"/>
        <v>0.99984957882069803</v>
      </c>
      <c r="Q1649" s="15">
        <f t="shared" si="965"/>
        <v>1.1226799720608869</v>
      </c>
      <c r="R1649" s="14">
        <f t="shared" si="954"/>
        <v>0.99981949458483754</v>
      </c>
      <c r="S1649" s="14">
        <f t="shared" si="966"/>
        <v>1.1172011988945438</v>
      </c>
      <c r="T1649" s="15">
        <f t="shared" si="954"/>
        <v>0.99978941034897717</v>
      </c>
      <c r="U1649" s="15">
        <f t="shared" si="967"/>
        <v>1.1096446994548892</v>
      </c>
      <c r="V1649" s="14">
        <f t="shared" si="955"/>
        <v>0.9997593261131168</v>
      </c>
      <c r="W1649" s="14">
        <f t="shared" si="968"/>
        <v>1.1000540494936317</v>
      </c>
      <c r="X1649" s="15">
        <f t="shared" si="955"/>
        <v>0.99972924187725631</v>
      </c>
      <c r="Y1649" s="15">
        <f t="shared" si="969"/>
        <v>1.0884838776647525</v>
      </c>
      <c r="Z1649" s="14">
        <f t="shared" si="955"/>
        <v>0.99969915764139594</v>
      </c>
      <c r="AA1649" s="14">
        <f t="shared" si="970"/>
        <v>1.0749993520816445</v>
      </c>
      <c r="AB1649" s="15">
        <f t="shared" si="955"/>
        <v>0.99966907340553557</v>
      </c>
      <c r="AC1649" s="15">
        <f t="shared" si="971"/>
        <v>1.0596755746850277</v>
      </c>
      <c r="AD1649" s="14">
        <f t="shared" si="956"/>
        <v>0.99963898916967509</v>
      </c>
      <c r="AE1649" s="14">
        <f t="shared" si="972"/>
        <v>1.0425968912223711</v>
      </c>
      <c r="AF1649" s="15">
        <f t="shared" si="956"/>
        <v>0.99960890493381471</v>
      </c>
      <c r="AG1649" s="15">
        <f t="shared" si="973"/>
        <v>1.0238561256267655</v>
      </c>
      <c r="AH1649" s="14">
        <f t="shared" si="956"/>
        <v>0.99957882069795434</v>
      </c>
      <c r="AI1649" s="14">
        <f t="shared" si="974"/>
        <v>1.003553748419389</v>
      </c>
      <c r="AJ1649" s="15">
        <f t="shared" si="956"/>
        <v>0.99954873646209386</v>
      </c>
      <c r="AK1649" s="15">
        <f t="shared" si="975"/>
        <v>0.98179698945452321</v>
      </c>
      <c r="AL1649" s="14">
        <f t="shared" si="957"/>
        <v>0.99951865222623359</v>
      </c>
      <c r="AM1649" s="14">
        <f t="shared" si="976"/>
        <v>0.95869890584370032</v>
      </c>
      <c r="AN1649" s="15">
        <f t="shared" si="957"/>
        <v>0.99948856799037311</v>
      </c>
      <c r="AO1649" s="15">
        <f t="shared" si="977"/>
        <v>0.93437741625899506</v>
      </c>
      <c r="AP1649" s="14">
        <f t="shared" si="957"/>
        <v>0.99945848375451274</v>
      </c>
      <c r="AQ1649" s="14">
        <f t="shared" si="978"/>
        <v>0.90895431299746621</v>
      </c>
      <c r="AR1649" s="15">
        <f t="shared" si="957"/>
        <v>0.99942839951865226</v>
      </c>
      <c r="AS1649" s="15">
        <f t="shared" si="979"/>
        <v>0.88255426320366082</v>
      </c>
      <c r="AT1649" s="14">
        <f t="shared" si="958"/>
        <v>0.99939831528279188</v>
      </c>
      <c r="AU1649" s="14">
        <f t="shared" si="980"/>
        <v>0.85530381050464188</v>
      </c>
      <c r="AV1649" s="19">
        <f t="shared" si="981"/>
        <v>0.52382098905107444</v>
      </c>
      <c r="AW1649" s="19">
        <f t="shared" si="959"/>
        <v>0.99971349036645674</v>
      </c>
      <c r="AX1649" s="19">
        <f t="shared" si="982"/>
        <v>1.0421766168145137</v>
      </c>
    </row>
    <row r="1650" spans="1:50" x14ac:dyDescent="0.45">
      <c r="A1650" s="11">
        <f t="shared" si="950"/>
        <v>1644</v>
      </c>
      <c r="B1650" s="24">
        <v>1.1212476390048038</v>
      </c>
      <c r="C1650" s="24">
        <v>0.85324407826982496</v>
      </c>
      <c r="D1650" s="16">
        <f t="shared" si="951"/>
        <v>1.002725452693195</v>
      </c>
      <c r="E1650" s="17">
        <f t="shared" si="952"/>
        <v>0.99759181216134862</v>
      </c>
      <c r="F1650" s="14">
        <f t="shared" si="953"/>
        <v>1.002725452693195</v>
      </c>
      <c r="G1650" s="14">
        <f t="shared" si="960"/>
        <v>1.1212474293989236</v>
      </c>
      <c r="H1650" s="15">
        <f t="shared" si="953"/>
        <v>1.0024687706666027</v>
      </c>
      <c r="I1650" s="15">
        <f t="shared" si="961"/>
        <v>1.1261267025140016</v>
      </c>
      <c r="J1650" s="14">
        <f t="shared" si="983"/>
        <v>1.0022120886400103</v>
      </c>
      <c r="K1650" s="14">
        <f t="shared" si="962"/>
        <v>1.1288796111698913</v>
      </c>
      <c r="L1650" s="15">
        <f t="shared" si="983"/>
        <v>1.001955406613418</v>
      </c>
      <c r="M1650" s="15">
        <f t="shared" si="963"/>
        <v>1.1294919899069109</v>
      </c>
      <c r="N1650" s="14">
        <f t="shared" si="954"/>
        <v>1.0016987245868256</v>
      </c>
      <c r="O1650" s="14">
        <f t="shared" si="964"/>
        <v>1.1279617576386292</v>
      </c>
      <c r="P1650" s="15">
        <f t="shared" si="954"/>
        <v>1.0014420425602335</v>
      </c>
      <c r="Q1650" s="15">
        <f t="shared" si="965"/>
        <v>1.1242989243621204</v>
      </c>
      <c r="R1650" s="14">
        <f t="shared" si="954"/>
        <v>1.0011853605336412</v>
      </c>
      <c r="S1650" s="14">
        <f t="shared" si="966"/>
        <v>1.11852548510385</v>
      </c>
      <c r="T1650" s="15">
        <f t="shared" si="954"/>
        <v>1.0009286785070488</v>
      </c>
      <c r="U1650" s="15">
        <f t="shared" si="967"/>
        <v>1.1106752026377336</v>
      </c>
      <c r="V1650" s="14">
        <f t="shared" si="955"/>
        <v>1.0006719964804565</v>
      </c>
      <c r="W1650" s="14">
        <f t="shared" si="968"/>
        <v>1.1007932819432034</v>
      </c>
      <c r="X1650" s="15">
        <f t="shared" si="955"/>
        <v>1.0004153144538641</v>
      </c>
      <c r="Y1650" s="15">
        <f t="shared" si="969"/>
        <v>1.0889359407519448</v>
      </c>
      <c r="Z1650" s="14">
        <f t="shared" si="955"/>
        <v>1.0001586324272718</v>
      </c>
      <c r="AA1650" s="14">
        <f t="shared" si="970"/>
        <v>1.0751698818381807</v>
      </c>
      <c r="AB1650" s="15">
        <f t="shared" si="955"/>
        <v>0.99990195040067964</v>
      </c>
      <c r="AC1650" s="15">
        <f t="shared" si="971"/>
        <v>1.0595716739195202</v>
      </c>
      <c r="AD1650" s="14">
        <f t="shared" si="956"/>
        <v>0.99964526837408718</v>
      </c>
      <c r="AE1650" s="14">
        <f t="shared" si="972"/>
        <v>1.0422270491319761</v>
      </c>
      <c r="AF1650" s="15">
        <f t="shared" si="956"/>
        <v>0.99938858634749494</v>
      </c>
      <c r="AG1650" s="15">
        <f t="shared" si="973"/>
        <v>1.0232301260133565</v>
      </c>
      <c r="AH1650" s="14">
        <f t="shared" si="956"/>
        <v>0.99913190432090249</v>
      </c>
      <c r="AI1650" s="14">
        <f t="shared" si="974"/>
        <v>1.002682567746644</v>
      </c>
      <c r="AJ1650" s="15">
        <f t="shared" si="956"/>
        <v>0.99887522229431025</v>
      </c>
      <c r="AK1650" s="15">
        <f t="shared" si="975"/>
        <v>0.9806926860892714</v>
      </c>
      <c r="AL1650" s="14">
        <f t="shared" si="957"/>
        <v>0.9986185402677179</v>
      </c>
      <c r="AM1650" s="14">
        <f t="shared" si="976"/>
        <v>0.95737450190989437</v>
      </c>
      <c r="AN1650" s="15">
        <f t="shared" si="957"/>
        <v>0.99836185824112555</v>
      </c>
      <c r="AO1650" s="15">
        <f t="shared" si="977"/>
        <v>0.932846773594872</v>
      </c>
      <c r="AP1650" s="14">
        <f t="shared" si="957"/>
        <v>0.99810517621453332</v>
      </c>
      <c r="AQ1650" s="14">
        <f t="shared" si="978"/>
        <v>0.90723200474529608</v>
      </c>
      <c r="AR1650" s="15">
        <f t="shared" si="957"/>
        <v>0.99784849418794086</v>
      </c>
      <c r="AS1650" s="15">
        <f t="shared" si="979"/>
        <v>0.88065544257692052</v>
      </c>
      <c r="AT1650" s="14">
        <f t="shared" si="958"/>
        <v>0.99759181216134862</v>
      </c>
      <c r="AU1650" s="14">
        <f t="shared" si="980"/>
        <v>0.8532440782698324</v>
      </c>
      <c r="AV1650" s="19">
        <f t="shared" si="981"/>
        <v>0.52387445256164411</v>
      </c>
      <c r="AW1650" s="19">
        <f t="shared" si="959"/>
        <v>1.000281195284618</v>
      </c>
      <c r="AX1650" s="19">
        <f t="shared" si="982"/>
        <v>1.0424696719649011</v>
      </c>
    </row>
    <row r="1651" spans="1:50" x14ac:dyDescent="0.45">
      <c r="A1651" s="11">
        <f t="shared" si="950"/>
        <v>1645</v>
      </c>
      <c r="B1651" s="24">
        <v>1.1132773489207739</v>
      </c>
      <c r="C1651" s="24">
        <v>0.8594232749742533</v>
      </c>
      <c r="D1651" s="16">
        <f t="shared" si="951"/>
        <v>0.99289158807852274</v>
      </c>
      <c r="E1651" s="17">
        <f t="shared" si="952"/>
        <v>1.0072420036210017</v>
      </c>
      <c r="F1651" s="14">
        <f t="shared" si="953"/>
        <v>0.99289158807852274</v>
      </c>
      <c r="G1651" s="14">
        <f t="shared" si="960"/>
        <v>1.1132771408048585</v>
      </c>
      <c r="H1651" s="15">
        <f t="shared" si="953"/>
        <v>0.99360910885564668</v>
      </c>
      <c r="I1651" s="15">
        <f t="shared" si="961"/>
        <v>1.1189297493434851</v>
      </c>
      <c r="J1651" s="14">
        <f t="shared" si="983"/>
        <v>0.99432662963277063</v>
      </c>
      <c r="K1651" s="14">
        <f t="shared" si="962"/>
        <v>1.1224750590357107</v>
      </c>
      <c r="L1651" s="15">
        <f t="shared" si="983"/>
        <v>0.99504415040989458</v>
      </c>
      <c r="M1651" s="15">
        <f t="shared" si="963"/>
        <v>1.1238943974917033</v>
      </c>
      <c r="N1651" s="14">
        <f t="shared" si="954"/>
        <v>0.99576167118701853</v>
      </c>
      <c r="O1651" s="14">
        <f t="shared" si="964"/>
        <v>1.1231810848212882</v>
      </c>
      <c r="P1651" s="15">
        <f t="shared" si="954"/>
        <v>0.99647919196414247</v>
      </c>
      <c r="Q1651" s="15">
        <f t="shared" si="965"/>
        <v>1.1203404836745203</v>
      </c>
      <c r="R1651" s="14">
        <f t="shared" si="954"/>
        <v>0.99719671274126642</v>
      </c>
      <c r="S1651" s="14">
        <f t="shared" si="966"/>
        <v>1.1153899368628895</v>
      </c>
      <c r="T1651" s="15">
        <f t="shared" si="954"/>
        <v>0.99791423351839037</v>
      </c>
      <c r="U1651" s="15">
        <f t="shared" si="967"/>
        <v>1.1083585935281168</v>
      </c>
      <c r="V1651" s="14">
        <f t="shared" si="955"/>
        <v>0.99863175429551432</v>
      </c>
      <c r="W1651" s="14">
        <f t="shared" si="968"/>
        <v>1.0992871262636579</v>
      </c>
      <c r="X1651" s="15">
        <f t="shared" si="955"/>
        <v>0.99934927507263827</v>
      </c>
      <c r="Y1651" s="15">
        <f t="shared" si="969"/>
        <v>1.0882273429909974</v>
      </c>
      <c r="Z1651" s="14">
        <f t="shared" si="955"/>
        <v>1.0000667958497622</v>
      </c>
      <c r="AA1651" s="14">
        <f t="shared" si="970"/>
        <v>1.0752416987240769</v>
      </c>
      <c r="AB1651" s="15">
        <f t="shared" si="955"/>
        <v>1.0007843166268862</v>
      </c>
      <c r="AC1651" s="15">
        <f t="shared" si="971"/>
        <v>1.060402713600753</v>
      </c>
      <c r="AD1651" s="14">
        <f t="shared" si="956"/>
        <v>1.0015018374040101</v>
      </c>
      <c r="AE1651" s="14">
        <f t="shared" si="972"/>
        <v>1.0437923046978335</v>
      </c>
      <c r="AF1651" s="15">
        <f t="shared" si="956"/>
        <v>1.0022193581811341</v>
      </c>
      <c r="AG1651" s="15">
        <f t="shared" si="973"/>
        <v>1.0255010401647071</v>
      </c>
      <c r="AH1651" s="14">
        <f t="shared" si="956"/>
        <v>1.002936878958258</v>
      </c>
      <c r="AI1651" s="14">
        <f t="shared" si="974"/>
        <v>1.0056273250816712</v>
      </c>
      <c r="AJ1651" s="15">
        <f t="shared" si="956"/>
        <v>1.003654399735382</v>
      </c>
      <c r="AK1651" s="15">
        <f t="shared" si="975"/>
        <v>0.98427652918180708</v>
      </c>
      <c r="AL1651" s="14">
        <f t="shared" si="957"/>
        <v>1.0043719205125059</v>
      </c>
      <c r="AM1651" s="14">
        <f t="shared" si="976"/>
        <v>0.9615600671329444</v>
      </c>
      <c r="AN1651" s="15">
        <f t="shared" si="957"/>
        <v>1.0050894412896298</v>
      </c>
      <c r="AO1651" s="15">
        <f t="shared" si="977"/>
        <v>0.93759444248130375</v>
      </c>
      <c r="AP1651" s="14">
        <f t="shared" si="957"/>
        <v>1.0058069620667538</v>
      </c>
      <c r="AQ1651" s="14">
        <f t="shared" si="978"/>
        <v>0.91250026658259697</v>
      </c>
      <c r="AR1651" s="15">
        <f t="shared" si="957"/>
        <v>1.0065244828438777</v>
      </c>
      <c r="AS1651" s="15">
        <f t="shared" si="979"/>
        <v>0.88640126390338125</v>
      </c>
      <c r="AT1651" s="14">
        <f t="shared" si="958"/>
        <v>1.0072420036210017</v>
      </c>
      <c r="AU1651" s="14">
        <f t="shared" si="980"/>
        <v>0.85942327497426074</v>
      </c>
      <c r="AV1651" s="19">
        <f t="shared" si="981"/>
        <v>0.52433034255617683</v>
      </c>
      <c r="AW1651" s="19">
        <f t="shared" si="959"/>
        <v>0.99971764532379015</v>
      </c>
      <c r="AX1651" s="19">
        <f t="shared" si="982"/>
        <v>1.0421753257782149</v>
      </c>
    </row>
    <row r="1652" spans="1:50" x14ac:dyDescent="0.45">
      <c r="A1652" s="11">
        <f t="shared" si="950"/>
        <v>1646</v>
      </c>
      <c r="B1652" s="24">
        <v>1.128983578883215</v>
      </c>
      <c r="C1652" s="24">
        <v>0.84757981462409882</v>
      </c>
      <c r="D1652" s="16">
        <f t="shared" si="951"/>
        <v>1.0141081016133733</v>
      </c>
      <c r="E1652" s="17">
        <f t="shared" si="952"/>
        <v>0.98621929298981426</v>
      </c>
      <c r="F1652" s="14">
        <f t="shared" si="953"/>
        <v>1.0141081016133733</v>
      </c>
      <c r="G1652" s="14">
        <f t="shared" si="960"/>
        <v>1.1289833678311791</v>
      </c>
      <c r="H1652" s="15">
        <f t="shared" si="953"/>
        <v>1.0127136611821954</v>
      </c>
      <c r="I1652" s="15">
        <f t="shared" si="961"/>
        <v>1.1331554430633171</v>
      </c>
      <c r="J1652" s="14">
        <f t="shared" si="983"/>
        <v>1.0113192207510173</v>
      </c>
      <c r="K1652" s="14">
        <f t="shared" si="962"/>
        <v>1.135180602016447</v>
      </c>
      <c r="L1652" s="15">
        <f t="shared" si="983"/>
        <v>1.0099247803198395</v>
      </c>
      <c r="M1652" s="15">
        <f t="shared" si="963"/>
        <v>1.1350488024895067</v>
      </c>
      <c r="N1652" s="14">
        <f t="shared" si="954"/>
        <v>1.0085303398886616</v>
      </c>
      <c r="O1652" s="14">
        <f t="shared" si="964"/>
        <v>1.1327622012313294</v>
      </c>
      <c r="P1652" s="15">
        <f t="shared" si="954"/>
        <v>1.0071358994574835</v>
      </c>
      <c r="Q1652" s="15">
        <f t="shared" si="965"/>
        <v>1.1283351207241701</v>
      </c>
      <c r="R1652" s="14">
        <f t="shared" si="954"/>
        <v>1.0057414590263056</v>
      </c>
      <c r="S1652" s="14">
        <f t="shared" si="966"/>
        <v>1.1217939024837413</v>
      </c>
      <c r="T1652" s="15">
        <f t="shared" si="954"/>
        <v>1.0043470185951278</v>
      </c>
      <c r="U1652" s="15">
        <f t="shared" si="967"/>
        <v>1.1131766489442532</v>
      </c>
      <c r="V1652" s="14">
        <f t="shared" si="955"/>
        <v>1.0029525781639497</v>
      </c>
      <c r="W1652" s="14">
        <f t="shared" si="968"/>
        <v>1.1025328574285749</v>
      </c>
      <c r="X1652" s="15">
        <f t="shared" si="955"/>
        <v>1.0015581377327716</v>
      </c>
      <c r="Y1652" s="15">
        <f t="shared" si="969"/>
        <v>1.0899229510759454</v>
      </c>
      <c r="Z1652" s="14">
        <f t="shared" si="955"/>
        <v>1.0001636973015937</v>
      </c>
      <c r="AA1652" s="14">
        <f t="shared" si="970"/>
        <v>1.075417712888719</v>
      </c>
      <c r="AB1652" s="15">
        <f t="shared" si="955"/>
        <v>0.99876925687041584</v>
      </c>
      <c r="AC1652" s="15">
        <f t="shared" si="971"/>
        <v>1.0590976302463966</v>
      </c>
      <c r="AD1652" s="14">
        <f t="shared" si="956"/>
        <v>0.99737481643923798</v>
      </c>
      <c r="AE1652" s="14">
        <f t="shared" si="972"/>
        <v>1.0410521582986909</v>
      </c>
      <c r="AF1652" s="15">
        <f t="shared" si="956"/>
        <v>0.99598037600805989</v>
      </c>
      <c r="AG1652" s="15">
        <f t="shared" si="973"/>
        <v>1.0213789115799015</v>
      </c>
      <c r="AH1652" s="14">
        <f t="shared" si="956"/>
        <v>0.99458593557688202</v>
      </c>
      <c r="AI1652" s="14">
        <f t="shared" si="974"/>
        <v>1.0001827939580312</v>
      </c>
      <c r="AJ1652" s="15">
        <f t="shared" si="956"/>
        <v>0.99319149514570393</v>
      </c>
      <c r="AK1652" s="15">
        <f t="shared" si="975"/>
        <v>0.97757507765490304</v>
      </c>
      <c r="AL1652" s="14">
        <f t="shared" si="957"/>
        <v>0.99179705471452617</v>
      </c>
      <c r="AM1652" s="14">
        <f t="shared" si="976"/>
        <v>0.95367244251355632</v>
      </c>
      <c r="AN1652" s="15">
        <f t="shared" si="957"/>
        <v>0.99040261428334808</v>
      </c>
      <c r="AO1652" s="15">
        <f t="shared" si="977"/>
        <v>0.92859598697102141</v>
      </c>
      <c r="AP1652" s="14">
        <f t="shared" si="957"/>
        <v>0.98900817385217021</v>
      </c>
      <c r="AQ1652" s="14">
        <f t="shared" si="978"/>
        <v>0.90247022229247276</v>
      </c>
      <c r="AR1652" s="15">
        <f t="shared" si="957"/>
        <v>0.98761373342099212</v>
      </c>
      <c r="AS1652" s="15">
        <f t="shared" si="979"/>
        <v>0.87542206155270441</v>
      </c>
      <c r="AT1652" s="14">
        <f t="shared" si="958"/>
        <v>0.98621929298981426</v>
      </c>
      <c r="AU1652" s="14">
        <f t="shared" si="980"/>
        <v>0.84757981462410614</v>
      </c>
      <c r="AV1652" s="19">
        <f t="shared" si="981"/>
        <v>0.52305543044866876</v>
      </c>
      <c r="AW1652" s="19">
        <f t="shared" si="959"/>
        <v>1.0008066857891105</v>
      </c>
      <c r="AX1652" s="19">
        <f t="shared" si="982"/>
        <v>1.0430160338032819</v>
      </c>
    </row>
    <row r="1653" spans="1:50" x14ac:dyDescent="0.45">
      <c r="A1653" s="11">
        <f t="shared" si="950"/>
        <v>1647</v>
      </c>
      <c r="B1653" s="24">
        <v>1.1268737597529348</v>
      </c>
      <c r="C1653" s="24">
        <v>0.84809474768280124</v>
      </c>
      <c r="D1653" s="16">
        <f t="shared" si="951"/>
        <v>0.99813122248211328</v>
      </c>
      <c r="E1653" s="17">
        <f t="shared" si="952"/>
        <v>1.0006075334143378</v>
      </c>
      <c r="F1653" s="14">
        <f t="shared" si="953"/>
        <v>0.99813122248211328</v>
      </c>
      <c r="G1653" s="14">
        <f t="shared" si="960"/>
        <v>1.1268735490953081</v>
      </c>
      <c r="H1653" s="15">
        <f t="shared" si="953"/>
        <v>0.99825503802872451</v>
      </c>
      <c r="I1653" s="15">
        <f t="shared" si="961"/>
        <v>1.1311781299076278</v>
      </c>
      <c r="J1653" s="14">
        <f t="shared" si="983"/>
        <v>0.99837885357533573</v>
      </c>
      <c r="K1653" s="14">
        <f t="shared" si="962"/>
        <v>1.1333403080421398</v>
      </c>
      <c r="L1653" s="15">
        <f t="shared" si="983"/>
        <v>0.99850266912194696</v>
      </c>
      <c r="M1653" s="15">
        <f t="shared" si="963"/>
        <v>1.133349258869442</v>
      </c>
      <c r="N1653" s="14">
        <f t="shared" si="954"/>
        <v>0.99862648466855819</v>
      </c>
      <c r="O1653" s="14">
        <f t="shared" si="964"/>
        <v>1.1312063349810604</v>
      </c>
      <c r="P1653" s="15">
        <f t="shared" si="954"/>
        <v>0.99875030021516942</v>
      </c>
      <c r="Q1653" s="15">
        <f t="shared" si="965"/>
        <v>1.1269250405665843</v>
      </c>
      <c r="R1653" s="14">
        <f t="shared" si="954"/>
        <v>0.99887411576178065</v>
      </c>
      <c r="S1653" s="14">
        <f t="shared" si="966"/>
        <v>1.1205308924104043</v>
      </c>
      <c r="T1653" s="15">
        <f t="shared" si="954"/>
        <v>0.99899793130839187</v>
      </c>
      <c r="U1653" s="15">
        <f t="shared" si="967"/>
        <v>1.1120611694761169</v>
      </c>
      <c r="V1653" s="14">
        <f t="shared" si="955"/>
        <v>0.9991217468550031</v>
      </c>
      <c r="W1653" s="14">
        <f t="shared" si="968"/>
        <v>1.1015645544790758</v>
      </c>
      <c r="X1653" s="15">
        <f t="shared" si="955"/>
        <v>0.99924556240161433</v>
      </c>
      <c r="Y1653" s="15">
        <f t="shared" si="969"/>
        <v>1.0891006722223102</v>
      </c>
      <c r="Z1653" s="14">
        <f t="shared" si="955"/>
        <v>0.99936937794822556</v>
      </c>
      <c r="AA1653" s="14">
        <f t="shared" si="970"/>
        <v>1.0747395307641026</v>
      </c>
      <c r="AB1653" s="15">
        <f t="shared" si="955"/>
        <v>0.9994931934948369</v>
      </c>
      <c r="AC1653" s="15">
        <f t="shared" si="971"/>
        <v>1.0585608726777849</v>
      </c>
      <c r="AD1653" s="14">
        <f t="shared" si="956"/>
        <v>0.99961700904144801</v>
      </c>
      <c r="AE1653" s="14">
        <f t="shared" si="972"/>
        <v>1.0406534447346816</v>
      </c>
      <c r="AF1653" s="15">
        <f t="shared" si="956"/>
        <v>0.99974082458805924</v>
      </c>
      <c r="AG1653" s="15">
        <f t="shared" si="973"/>
        <v>1.0211141952797451</v>
      </c>
      <c r="AH1653" s="14">
        <f t="shared" si="956"/>
        <v>0.99986464013467047</v>
      </c>
      <c r="AI1653" s="14">
        <f t="shared" si="974"/>
        <v>1.0000474093497362</v>
      </c>
      <c r="AJ1653" s="15">
        <f t="shared" si="956"/>
        <v>0.9999884556812817</v>
      </c>
      <c r="AK1653" s="15">
        <f t="shared" si="975"/>
        <v>0.97756379221663547</v>
      </c>
      <c r="AL1653" s="14">
        <f t="shared" si="957"/>
        <v>1.0001122712278929</v>
      </c>
      <c r="AM1653" s="14">
        <f t="shared" si="976"/>
        <v>0.95377951248968496</v>
      </c>
      <c r="AN1653" s="15">
        <f t="shared" si="957"/>
        <v>1.0002360867745042</v>
      </c>
      <c r="AO1653" s="15">
        <f t="shared" si="977"/>
        <v>0.92881521620240293</v>
      </c>
      <c r="AP1653" s="14">
        <f t="shared" si="957"/>
        <v>1.0003599023211154</v>
      </c>
      <c r="AQ1653" s="14">
        <f t="shared" si="978"/>
        <v>0.90279502342021334</v>
      </c>
      <c r="AR1653" s="15">
        <f t="shared" si="957"/>
        <v>1.0004837178677266</v>
      </c>
      <c r="AS1653" s="15">
        <f t="shared" si="979"/>
        <v>0.87584551884567952</v>
      </c>
      <c r="AT1653" s="14">
        <f t="shared" si="958"/>
        <v>1.0006075334143378</v>
      </c>
      <c r="AU1653" s="14">
        <f t="shared" si="980"/>
        <v>0.84809474768280857</v>
      </c>
      <c r="AV1653" s="19">
        <f t="shared" si="981"/>
        <v>0.52553138819252654</v>
      </c>
      <c r="AW1653" s="19">
        <f t="shared" si="959"/>
        <v>0.99930615429252956</v>
      </c>
      <c r="AX1653" s="19">
        <f t="shared" si="982"/>
        <v>1.0422923416054046</v>
      </c>
    </row>
    <row r="1654" spans="1:50" x14ac:dyDescent="0.45">
      <c r="A1654" s="11">
        <f t="shared" si="950"/>
        <v>1648</v>
      </c>
      <c r="B1654" s="24">
        <v>1.1327343260323572</v>
      </c>
      <c r="C1654" s="24">
        <v>0.84500514933058701</v>
      </c>
      <c r="D1654" s="16">
        <f t="shared" si="951"/>
        <v>1.0052007300983807</v>
      </c>
      <c r="E1654" s="17">
        <f t="shared" si="952"/>
        <v>0.99635701275045541</v>
      </c>
      <c r="F1654" s="14">
        <f t="shared" si="953"/>
        <v>1.0052007300983807</v>
      </c>
      <c r="G1654" s="14">
        <f t="shared" si="960"/>
        <v>1.1327341142791572</v>
      </c>
      <c r="H1654" s="15">
        <f t="shared" si="953"/>
        <v>1.0047585442309845</v>
      </c>
      <c r="I1654" s="15">
        <f t="shared" si="961"/>
        <v>1.1365608910719156</v>
      </c>
      <c r="J1654" s="14">
        <f t="shared" si="983"/>
        <v>1.0043163583635883</v>
      </c>
      <c r="K1654" s="14">
        <f t="shared" si="962"/>
        <v>1.1382322109595493</v>
      </c>
      <c r="L1654" s="15">
        <f t="shared" si="983"/>
        <v>1.0038741724961919</v>
      </c>
      <c r="M1654" s="15">
        <f t="shared" si="963"/>
        <v>1.1377400493967336</v>
      </c>
      <c r="N1654" s="14">
        <f t="shared" si="954"/>
        <v>1.0034319866287957</v>
      </c>
      <c r="O1654" s="14">
        <f t="shared" si="964"/>
        <v>1.1350886199971244</v>
      </c>
      <c r="P1654" s="15">
        <f t="shared" si="954"/>
        <v>1.0029898007613993</v>
      </c>
      <c r="Q1654" s="15">
        <f t="shared" si="965"/>
        <v>1.1302943219109103</v>
      </c>
      <c r="R1654" s="14">
        <f t="shared" si="954"/>
        <v>1.0025476148940031</v>
      </c>
      <c r="S1654" s="14">
        <f t="shared" si="966"/>
        <v>1.1233855736010996</v>
      </c>
      <c r="T1654" s="15">
        <f t="shared" si="954"/>
        <v>1.0021054290266069</v>
      </c>
      <c r="U1654" s="15">
        <f t="shared" si="967"/>
        <v>1.1144025353416944</v>
      </c>
      <c r="V1654" s="14">
        <f t="shared" si="955"/>
        <v>1.0016632431592105</v>
      </c>
      <c r="W1654" s="14">
        <f t="shared" si="968"/>
        <v>1.1033967241887419</v>
      </c>
      <c r="X1654" s="15">
        <f t="shared" si="955"/>
        <v>1.0012210572918143</v>
      </c>
      <c r="Y1654" s="15">
        <f t="shared" si="969"/>
        <v>1.0904305265396472</v>
      </c>
      <c r="Z1654" s="14">
        <f t="shared" si="955"/>
        <v>1.0007788714244181</v>
      </c>
      <c r="AA1654" s="14">
        <f t="shared" si="970"/>
        <v>1.0755766146733072</v>
      </c>
      <c r="AB1654" s="15">
        <f t="shared" si="955"/>
        <v>1.0003366855570219</v>
      </c>
      <c r="AC1654" s="15">
        <f t="shared" si="971"/>
        <v>1.0589172748348441</v>
      </c>
      <c r="AD1654" s="14">
        <f t="shared" si="956"/>
        <v>0.99989449968962552</v>
      </c>
      <c r="AE1654" s="14">
        <f t="shared" si="972"/>
        <v>1.0405436554732699</v>
      </c>
      <c r="AF1654" s="15">
        <f t="shared" si="956"/>
        <v>0.99945231382222932</v>
      </c>
      <c r="AG1654" s="15">
        <f t="shared" si="973"/>
        <v>1.020554945149065</v>
      </c>
      <c r="AH1654" s="14">
        <f t="shared" si="956"/>
        <v>0.9990101279548329</v>
      </c>
      <c r="AI1654" s="14">
        <f t="shared" si="974"/>
        <v>0.99905749037537916</v>
      </c>
      <c r="AJ1654" s="15">
        <f t="shared" si="956"/>
        <v>0.99856794208743671</v>
      </c>
      <c r="AK1654" s="15">
        <f t="shared" si="975"/>
        <v>0.97616386425295631</v>
      </c>
      <c r="AL1654" s="14">
        <f t="shared" si="957"/>
        <v>0.99812575622004052</v>
      </c>
      <c r="AM1654" s="14">
        <f t="shared" si="976"/>
        <v>0.95199189717094834</v>
      </c>
      <c r="AN1654" s="15">
        <f t="shared" si="957"/>
        <v>0.9976835703526441</v>
      </c>
      <c r="AO1654" s="15">
        <f t="shared" si="977"/>
        <v>0.92666368109867636</v>
      </c>
      <c r="AP1654" s="14">
        <f t="shared" si="957"/>
        <v>0.99724138448524802</v>
      </c>
      <c r="AQ1654" s="14">
        <f t="shared" si="978"/>
        <v>0.90030455906196549</v>
      </c>
      <c r="AR1654" s="15">
        <f t="shared" si="957"/>
        <v>0.9967991986178516</v>
      </c>
      <c r="AS1654" s="15">
        <f t="shared" si="979"/>
        <v>0.87304211129840981</v>
      </c>
      <c r="AT1654" s="14">
        <f t="shared" si="958"/>
        <v>0.99635701275045541</v>
      </c>
      <c r="AU1654" s="14">
        <f t="shared" si="980"/>
        <v>0.84500514933059434</v>
      </c>
      <c r="AV1654" s="19">
        <f t="shared" si="981"/>
        <v>0.52531139365469048</v>
      </c>
      <c r="AW1654" s="19">
        <f t="shared" si="959"/>
        <v>1.0010027182355823</v>
      </c>
      <c r="AX1654" s="19">
        <f t="shared" si="982"/>
        <v>1.0433374671431401</v>
      </c>
    </row>
    <row r="1655" spans="1:50" x14ac:dyDescent="0.45">
      <c r="A1655" s="11">
        <f t="shared" si="950"/>
        <v>1649</v>
      </c>
      <c r="B1655" s="24">
        <v>1.1301557112140008</v>
      </c>
      <c r="C1655" s="24">
        <v>0.84654994850669418</v>
      </c>
      <c r="D1655" s="16">
        <f t="shared" si="951"/>
        <v>0.99772354844459554</v>
      </c>
      <c r="E1655" s="17">
        <f t="shared" si="952"/>
        <v>1.0018281535648996</v>
      </c>
      <c r="F1655" s="14">
        <f t="shared" si="953"/>
        <v>0.99772354844459554</v>
      </c>
      <c r="G1655" s="14">
        <f t="shared" si="960"/>
        <v>1.1301554999428467</v>
      </c>
      <c r="H1655" s="15">
        <f t="shared" si="953"/>
        <v>0.99792877870061081</v>
      </c>
      <c r="I1655" s="15">
        <f t="shared" si="961"/>
        <v>1.1342068219462746</v>
      </c>
      <c r="J1655" s="14">
        <f t="shared" si="983"/>
        <v>0.99813400895662596</v>
      </c>
      <c r="K1655" s="14">
        <f t="shared" si="962"/>
        <v>1.1361082798486188</v>
      </c>
      <c r="L1655" s="15">
        <f t="shared" si="983"/>
        <v>0.99833923921264112</v>
      </c>
      <c r="M1655" s="15">
        <f t="shared" si="963"/>
        <v>1.1358505353364876</v>
      </c>
      <c r="N1655" s="14">
        <f t="shared" si="954"/>
        <v>0.99854446946865638</v>
      </c>
      <c r="O1655" s="14">
        <f t="shared" si="964"/>
        <v>1.1334364638549379</v>
      </c>
      <c r="P1655" s="15">
        <f t="shared" si="954"/>
        <v>0.99874969972467154</v>
      </c>
      <c r="Q1655" s="15">
        <f t="shared" si="965"/>
        <v>1.128881114609023</v>
      </c>
      <c r="R1655" s="14">
        <f t="shared" si="954"/>
        <v>0.9989549299806868</v>
      </c>
      <c r="S1655" s="14">
        <f t="shared" si="966"/>
        <v>1.122211557018</v>
      </c>
      <c r="T1655" s="15">
        <f t="shared" si="954"/>
        <v>0.99916016023670196</v>
      </c>
      <c r="U1655" s="15">
        <f t="shared" si="967"/>
        <v>1.1134666157801942</v>
      </c>
      <c r="V1655" s="14">
        <f t="shared" si="955"/>
        <v>0.99936539049271711</v>
      </c>
      <c r="W1655" s="14">
        <f t="shared" si="968"/>
        <v>1.1026964981372669</v>
      </c>
      <c r="X1655" s="15">
        <f t="shared" si="955"/>
        <v>0.99957062074873237</v>
      </c>
      <c r="Y1655" s="15">
        <f t="shared" si="969"/>
        <v>1.0899623182966023</v>
      </c>
      <c r="Z1655" s="14">
        <f t="shared" si="955"/>
        <v>0.99977585100474764</v>
      </c>
      <c r="AA1655" s="14">
        <f t="shared" si="970"/>
        <v>1.0753355252558112</v>
      </c>
      <c r="AB1655" s="15">
        <f t="shared" si="955"/>
        <v>0.99998108126076279</v>
      </c>
      <c r="AC1655" s="15">
        <f t="shared" si="971"/>
        <v>1.0588972414550477</v>
      </c>
      <c r="AD1655" s="14">
        <f t="shared" si="956"/>
        <v>1.0001863115167779</v>
      </c>
      <c r="AE1655" s="14">
        <f t="shared" si="972"/>
        <v>1.0407375207399947</v>
      </c>
      <c r="AF1655" s="15">
        <f t="shared" si="956"/>
        <v>1.0003915417727931</v>
      </c>
      <c r="AG1655" s="15">
        <f t="shared" si="973"/>
        <v>1.0209545350415214</v>
      </c>
      <c r="AH1655" s="14">
        <f t="shared" si="956"/>
        <v>1.0005967720288083</v>
      </c>
      <c r="AI1655" s="14">
        <f t="shared" si="974"/>
        <v>0.99965369994080655</v>
      </c>
      <c r="AJ1655" s="15">
        <f t="shared" si="956"/>
        <v>1.0008020022848236</v>
      </c>
      <c r="AK1655" s="15">
        <f t="shared" si="975"/>
        <v>0.97694674990244945</v>
      </c>
      <c r="AL1655" s="14">
        <f t="shared" si="957"/>
        <v>1.001007232540839</v>
      </c>
      <c r="AM1655" s="14">
        <f t="shared" si="976"/>
        <v>0.95295077438839404</v>
      </c>
      <c r="AN1655" s="15">
        <f t="shared" si="957"/>
        <v>1.0012124627968539</v>
      </c>
      <c r="AO1655" s="15">
        <f t="shared" si="977"/>
        <v>0.92778722633720423</v>
      </c>
      <c r="AP1655" s="14">
        <f t="shared" si="957"/>
        <v>1.0014176930528693</v>
      </c>
      <c r="AQ1655" s="14">
        <f t="shared" si="978"/>
        <v>0.90158091458081424</v>
      </c>
      <c r="AR1655" s="15">
        <f t="shared" si="957"/>
        <v>1.0016229233088842</v>
      </c>
      <c r="AS1655" s="15">
        <f t="shared" si="979"/>
        <v>0.87445899169047347</v>
      </c>
      <c r="AT1655" s="14">
        <f t="shared" si="958"/>
        <v>1.0018281535648996</v>
      </c>
      <c r="AU1655" s="14">
        <f t="shared" si="980"/>
        <v>0.84654994850670162</v>
      </c>
      <c r="AV1655" s="19">
        <f t="shared" si="981"/>
        <v>0.52609579249443061</v>
      </c>
      <c r="AW1655" s="19">
        <f t="shared" si="959"/>
        <v>0.99966873808125656</v>
      </c>
      <c r="AX1655" s="19">
        <f t="shared" si="982"/>
        <v>1.0429918491718773</v>
      </c>
    </row>
    <row r="1656" spans="1:50" x14ac:dyDescent="0.45">
      <c r="A1656" s="11">
        <f t="shared" si="950"/>
        <v>1650</v>
      </c>
      <c r="B1656" s="24">
        <v>1.1392983243778316</v>
      </c>
      <c r="C1656" s="24">
        <v>0.84037075180226573</v>
      </c>
      <c r="D1656" s="16">
        <f t="shared" si="951"/>
        <v>1.0080896933697834</v>
      </c>
      <c r="E1656" s="17">
        <f t="shared" si="952"/>
        <v>0.99270072992700731</v>
      </c>
      <c r="F1656" s="14">
        <f t="shared" si="953"/>
        <v>1.0080896933697834</v>
      </c>
      <c r="G1656" s="14">
        <f t="shared" si="960"/>
        <v>1.1392981113975587</v>
      </c>
      <c r="H1656" s="15">
        <f t="shared" si="953"/>
        <v>1.0073202451976446</v>
      </c>
      <c r="I1656" s="15">
        <f t="shared" si="961"/>
        <v>1.1425094939877627</v>
      </c>
      <c r="J1656" s="14">
        <f t="shared" si="983"/>
        <v>1.0065507970255057</v>
      </c>
      <c r="K1656" s="14">
        <f t="shared" si="962"/>
        <v>1.1435506945889036</v>
      </c>
      <c r="L1656" s="15">
        <f t="shared" si="983"/>
        <v>1.0057813488533669</v>
      </c>
      <c r="M1656" s="15">
        <f t="shared" si="963"/>
        <v>1.1424172835265514</v>
      </c>
      <c r="N1656" s="14">
        <f t="shared" si="954"/>
        <v>1.0050119006812281</v>
      </c>
      <c r="O1656" s="14">
        <f t="shared" si="964"/>
        <v>1.1391171348402613</v>
      </c>
      <c r="P1656" s="15">
        <f t="shared" si="954"/>
        <v>1.0042424525090894</v>
      </c>
      <c r="Q1656" s="15">
        <f t="shared" si="965"/>
        <v>1.1336703391261596</v>
      </c>
      <c r="R1656" s="14">
        <f t="shared" si="954"/>
        <v>1.0034730043369504</v>
      </c>
      <c r="S1656" s="14">
        <f t="shared" si="966"/>
        <v>1.1261090026224994</v>
      </c>
      <c r="T1656" s="15">
        <f t="shared" si="954"/>
        <v>1.0027035561648117</v>
      </c>
      <c r="U1656" s="15">
        <f t="shared" si="967"/>
        <v>1.1164769353135988</v>
      </c>
      <c r="V1656" s="14">
        <f t="shared" si="955"/>
        <v>1.0019341079926729</v>
      </c>
      <c r="W1656" s="14">
        <f t="shared" si="968"/>
        <v>1.1048292322478066</v>
      </c>
      <c r="X1656" s="15">
        <f t="shared" si="955"/>
        <v>1.0011646598205342</v>
      </c>
      <c r="Y1656" s="15">
        <f t="shared" si="969"/>
        <v>1.0912317536146185</v>
      </c>
      <c r="Z1656" s="14">
        <f t="shared" si="955"/>
        <v>1.0003952116483954</v>
      </c>
      <c r="AA1656" s="14">
        <f t="shared" si="970"/>
        <v>1.0757605103813257</v>
      </c>
      <c r="AB1656" s="15">
        <f t="shared" si="955"/>
        <v>0.99962576347625665</v>
      </c>
      <c r="AC1656" s="15">
        <f t="shared" si="971"/>
        <v>1.0585009634324041</v>
      </c>
      <c r="AD1656" s="14">
        <f t="shared" si="956"/>
        <v>0.99885631530411767</v>
      </c>
      <c r="AE1656" s="14">
        <f t="shared" si="972"/>
        <v>1.0395472451650938</v>
      </c>
      <c r="AF1656" s="15">
        <f t="shared" si="956"/>
        <v>0.99808686713197892</v>
      </c>
      <c r="AG1656" s="15">
        <f t="shared" si="973"/>
        <v>1.0190013133637783</v>
      </c>
      <c r="AH1656" s="14">
        <f t="shared" si="956"/>
        <v>0.99731741895984016</v>
      </c>
      <c r="AI1656" s="14">
        <f t="shared" si="974"/>
        <v>0.9969720478786197</v>
      </c>
      <c r="AJ1656" s="15">
        <f t="shared" si="956"/>
        <v>0.9965479707877013</v>
      </c>
      <c r="AK1656" s="15">
        <f t="shared" si="975"/>
        <v>0.97357430118292587</v>
      </c>
      <c r="AL1656" s="14">
        <f t="shared" si="957"/>
        <v>0.99577852261556266</v>
      </c>
      <c r="AM1656" s="14">
        <f t="shared" si="976"/>
        <v>0.94892791424583134</v>
      </c>
      <c r="AN1656" s="15">
        <f t="shared" si="957"/>
        <v>0.99500907444342368</v>
      </c>
      <c r="AO1656" s="15">
        <f t="shared" si="977"/>
        <v>0.92315670935821281</v>
      </c>
      <c r="AP1656" s="14">
        <f t="shared" si="957"/>
        <v>0.99423962627128493</v>
      </c>
      <c r="AQ1656" s="14">
        <f t="shared" si="978"/>
        <v>0.89638747156615206</v>
      </c>
      <c r="AR1656" s="15">
        <f t="shared" si="957"/>
        <v>0.99347017809914606</v>
      </c>
      <c r="AS1656" s="15">
        <f t="shared" si="979"/>
        <v>0.86874893021513433</v>
      </c>
      <c r="AT1656" s="14">
        <f t="shared" si="958"/>
        <v>0.99270072992700731</v>
      </c>
      <c r="AU1656" s="14">
        <f t="shared" si="980"/>
        <v>0.84037075180227316</v>
      </c>
      <c r="AV1656" s="19">
        <f t="shared" si="981"/>
        <v>0.52573134461406279</v>
      </c>
      <c r="AW1656" s="19">
        <f t="shared" si="959"/>
        <v>1.0007911903699946</v>
      </c>
      <c r="AX1656" s="19">
        <f t="shared" si="982"/>
        <v>1.0438170542789249</v>
      </c>
    </row>
    <row r="1657" spans="1:50" x14ac:dyDescent="0.45">
      <c r="A1657" s="11">
        <f t="shared" si="950"/>
        <v>1651</v>
      </c>
      <c r="B1657" s="24">
        <v>1.1400014702226922</v>
      </c>
      <c r="C1657" s="24">
        <v>0.8398558187435633</v>
      </c>
      <c r="D1657" s="16">
        <f t="shared" si="951"/>
        <v>1.0006171744746877</v>
      </c>
      <c r="E1657" s="17">
        <f t="shared" si="952"/>
        <v>0.99938725490196068</v>
      </c>
      <c r="F1657" s="14">
        <f t="shared" si="953"/>
        <v>1.0006171744746877</v>
      </c>
      <c r="G1657" s="14">
        <f t="shared" si="960"/>
        <v>1.140001257110973</v>
      </c>
      <c r="H1657" s="15">
        <f t="shared" si="953"/>
        <v>1.0005556784960512</v>
      </c>
      <c r="I1657" s="15">
        <f t="shared" si="961"/>
        <v>1.143144361945106</v>
      </c>
      <c r="J1657" s="14">
        <f t="shared" si="983"/>
        <v>1.000494182517415</v>
      </c>
      <c r="K1657" s="14">
        <f t="shared" si="962"/>
        <v>1.1441158173499471</v>
      </c>
      <c r="L1657" s="15">
        <f t="shared" si="983"/>
        <v>1.0004326865387787</v>
      </c>
      <c r="M1657" s="15">
        <f t="shared" si="963"/>
        <v>1.1429115921068014</v>
      </c>
      <c r="N1657" s="14">
        <f t="shared" si="954"/>
        <v>1.0003711905601422</v>
      </c>
      <c r="O1657" s="14">
        <f t="shared" si="964"/>
        <v>1.1395399643676103</v>
      </c>
      <c r="P1657" s="15">
        <f t="shared" si="954"/>
        <v>1.000309694581506</v>
      </c>
      <c r="Q1657" s="15">
        <f t="shared" si="965"/>
        <v>1.134021430687401</v>
      </c>
      <c r="R1657" s="14">
        <f t="shared" si="954"/>
        <v>1.0002481986028695</v>
      </c>
      <c r="S1657" s="14">
        <f t="shared" si="966"/>
        <v>1.126388501303629</v>
      </c>
      <c r="T1657" s="15">
        <f t="shared" si="954"/>
        <v>1.0001867026242333</v>
      </c>
      <c r="U1657" s="15">
        <f t="shared" si="967"/>
        <v>1.1166853844873177</v>
      </c>
      <c r="V1657" s="14">
        <f t="shared" si="955"/>
        <v>1.0001252066455968</v>
      </c>
      <c r="W1657" s="14">
        <f t="shared" si="968"/>
        <v>1.1049675642099337</v>
      </c>
      <c r="X1657" s="15">
        <f t="shared" si="955"/>
        <v>1.0000637106669605</v>
      </c>
      <c r="Y1657" s="15">
        <f t="shared" si="969"/>
        <v>1.0913012767174499</v>
      </c>
      <c r="Z1657" s="14">
        <f t="shared" si="955"/>
        <v>1.0000022146883243</v>
      </c>
      <c r="AA1657" s="14">
        <f t="shared" si="970"/>
        <v>1.0757628928555678</v>
      </c>
      <c r="AB1657" s="15">
        <f t="shared" si="955"/>
        <v>0.99994071870968793</v>
      </c>
      <c r="AC1657" s="15">
        <f t="shared" si="971"/>
        <v>1.0584382141294952</v>
      </c>
      <c r="AD1657" s="14">
        <f t="shared" si="956"/>
        <v>0.99987922273105145</v>
      </c>
      <c r="AE1657" s="14">
        <f t="shared" si="972"/>
        <v>1.0394216914878798</v>
      </c>
      <c r="AF1657" s="15">
        <f t="shared" si="956"/>
        <v>0.99981772675241509</v>
      </c>
      <c r="AG1657" s="15">
        <f t="shared" si="973"/>
        <v>1.0188155766850981</v>
      </c>
      <c r="AH1657" s="14">
        <f t="shared" si="956"/>
        <v>0.99975623077377873</v>
      </c>
      <c r="AI1657" s="14">
        <f t="shared" si="974"/>
        <v>0.9967290167739441</v>
      </c>
      <c r="AJ1657" s="15">
        <f t="shared" si="956"/>
        <v>0.99969473479514248</v>
      </c>
      <c r="AK1657" s="15">
        <f t="shared" si="975"/>
        <v>0.97327710282443125</v>
      </c>
      <c r="AL1657" s="14">
        <f t="shared" si="957"/>
        <v>0.99963323881650612</v>
      </c>
      <c r="AM1657" s="14">
        <f t="shared" si="976"/>
        <v>0.94857988432095219</v>
      </c>
      <c r="AN1657" s="15">
        <f t="shared" si="957"/>
        <v>0.99957174283786965</v>
      </c>
      <c r="AO1657" s="15">
        <f t="shared" si="977"/>
        <v>0.92276136088566152</v>
      </c>
      <c r="AP1657" s="14">
        <f t="shared" si="957"/>
        <v>0.9995102468592334</v>
      </c>
      <c r="AQ1657" s="14">
        <f t="shared" si="978"/>
        <v>0.89594846298660868</v>
      </c>
      <c r="AR1657" s="15">
        <f t="shared" si="957"/>
        <v>0.99944875088059693</v>
      </c>
      <c r="AS1657" s="15">
        <f t="shared" si="979"/>
        <v>0.86827003313237083</v>
      </c>
      <c r="AT1657" s="14">
        <f t="shared" si="958"/>
        <v>0.99938725490196068</v>
      </c>
      <c r="AU1657" s="14">
        <f t="shared" si="980"/>
        <v>0.83985581874357074</v>
      </c>
      <c r="AV1657" s="19">
        <f t="shared" si="981"/>
        <v>0.52709636800959581</v>
      </c>
      <c r="AW1657" s="19">
        <f t="shared" si="959"/>
        <v>1.000035541041689</v>
      </c>
      <c r="AX1657" s="19">
        <f t="shared" si="982"/>
        <v>1.0438541526243668</v>
      </c>
    </row>
    <row r="1658" spans="1:50" x14ac:dyDescent="0.45">
      <c r="A1658" s="11">
        <f t="shared" si="950"/>
        <v>1652</v>
      </c>
      <c r="B1658" s="24">
        <v>1.1421112893529723</v>
      </c>
      <c r="C1658" s="24">
        <v>0.83831101956745624</v>
      </c>
      <c r="D1658" s="16">
        <f t="shared" si="951"/>
        <v>1.0018507161485222</v>
      </c>
      <c r="E1658" s="17">
        <f t="shared" si="952"/>
        <v>0.99816063764561624</v>
      </c>
      <c r="F1658" s="14">
        <f t="shared" si="953"/>
        <v>1.0018507161485222</v>
      </c>
      <c r="G1658" s="14">
        <f t="shared" si="960"/>
        <v>1.1421110758468438</v>
      </c>
      <c r="H1658" s="15">
        <f t="shared" si="953"/>
        <v>1.0016662122233768</v>
      </c>
      <c r="I1658" s="15">
        <f t="shared" si="961"/>
        <v>1.1450490830540632</v>
      </c>
      <c r="J1658" s="14">
        <f t="shared" si="983"/>
        <v>1.0014817082982315</v>
      </c>
      <c r="K1658" s="14">
        <f t="shared" si="962"/>
        <v>1.1458110632506524</v>
      </c>
      <c r="L1658" s="15">
        <f t="shared" si="983"/>
        <v>1.0012972043730863</v>
      </c>
      <c r="M1658" s="15">
        <f t="shared" si="963"/>
        <v>1.1443941820221333</v>
      </c>
      <c r="N1658" s="14">
        <f t="shared" si="954"/>
        <v>1.001112700447941</v>
      </c>
      <c r="O1658" s="14">
        <f t="shared" si="964"/>
        <v>1.1408079309964088</v>
      </c>
      <c r="P1658" s="15">
        <f t="shared" si="954"/>
        <v>1.0009281965227959</v>
      </c>
      <c r="Q1658" s="15">
        <f t="shared" si="965"/>
        <v>1.1350740254361411</v>
      </c>
      <c r="R1658" s="14">
        <f t="shared" si="954"/>
        <v>1.0007436925976503</v>
      </c>
      <c r="S1658" s="14">
        <f t="shared" si="966"/>
        <v>1.127226188094127</v>
      </c>
      <c r="T1658" s="15">
        <f t="shared" si="954"/>
        <v>1.0005591886725052</v>
      </c>
      <c r="U1658" s="15">
        <f t="shared" si="967"/>
        <v>1.117309822305075</v>
      </c>
      <c r="V1658" s="14">
        <f t="shared" si="955"/>
        <v>1.0003746847473598</v>
      </c>
      <c r="W1658" s="14">
        <f t="shared" si="968"/>
        <v>1.1053815787025705</v>
      </c>
      <c r="X1658" s="15">
        <f t="shared" si="955"/>
        <v>1.0001901808222144</v>
      </c>
      <c r="Y1658" s="15">
        <f t="shared" si="969"/>
        <v>1.0915088212915398</v>
      </c>
      <c r="Z1658" s="14">
        <f t="shared" si="955"/>
        <v>1.0000056768970693</v>
      </c>
      <c r="AA1658" s="14">
        <f t="shared" si="970"/>
        <v>1.0757689998507816</v>
      </c>
      <c r="AB1658" s="15">
        <f t="shared" si="955"/>
        <v>0.99982117297192397</v>
      </c>
      <c r="AC1658" s="15">
        <f t="shared" si="971"/>
        <v>1.0582489367692605</v>
      </c>
      <c r="AD1658" s="14">
        <f t="shared" si="956"/>
        <v>0.99963666904677861</v>
      </c>
      <c r="AE1658" s="14">
        <f t="shared" si="972"/>
        <v>1.0390440374139125</v>
      </c>
      <c r="AF1658" s="15">
        <f t="shared" si="956"/>
        <v>0.99945216512163326</v>
      </c>
      <c r="AG1658" s="15">
        <f t="shared" si="973"/>
        <v>1.0182574339775667</v>
      </c>
      <c r="AH1658" s="14">
        <f t="shared" si="956"/>
        <v>0.99926766119648791</v>
      </c>
      <c r="AI1658" s="14">
        <f t="shared" si="974"/>
        <v>0.99599907343837413</v>
      </c>
      <c r="AJ1658" s="15">
        <f t="shared" si="956"/>
        <v>0.99908315727134278</v>
      </c>
      <c r="AK1658" s="15">
        <f t="shared" si="975"/>
        <v>0.97238476078973812</v>
      </c>
      <c r="AL1658" s="14">
        <f t="shared" si="957"/>
        <v>0.99889865334619754</v>
      </c>
      <c r="AM1658" s="14">
        <f t="shared" si="976"/>
        <v>0.94753516903949098</v>
      </c>
      <c r="AN1658" s="15">
        <f t="shared" si="957"/>
        <v>0.99871414942105219</v>
      </c>
      <c r="AO1658" s="15">
        <f t="shared" si="977"/>
        <v>0.921574827655536</v>
      </c>
      <c r="AP1658" s="14">
        <f t="shared" si="957"/>
        <v>0.99852964549590684</v>
      </c>
      <c r="AQ1658" s="14">
        <f t="shared" si="978"/>
        <v>0.89463110112862099</v>
      </c>
      <c r="AR1658" s="15">
        <f t="shared" si="957"/>
        <v>0.99834514157076149</v>
      </c>
      <c r="AS1658" s="15">
        <f t="shared" si="979"/>
        <v>0.86683316914918651</v>
      </c>
      <c r="AT1658" s="14">
        <f t="shared" si="958"/>
        <v>0.99816063764561624</v>
      </c>
      <c r="AU1658" s="14">
        <f t="shared" si="980"/>
        <v>0.83831101956746368</v>
      </c>
      <c r="AV1658" s="19">
        <f t="shared" si="981"/>
        <v>0.52720549302703668</v>
      </c>
      <c r="AW1658" s="19">
        <f t="shared" si="959"/>
        <v>1.0001060673020492</v>
      </c>
      <c r="AX1658" s="19">
        <f t="shared" si="982"/>
        <v>1.0439648714180685</v>
      </c>
    </row>
    <row r="1659" spans="1:50" x14ac:dyDescent="0.45">
      <c r="A1659" s="11">
        <f t="shared" si="950"/>
        <v>1653</v>
      </c>
      <c r="B1659" s="24">
        <v>1.143986758326468</v>
      </c>
      <c r="C1659" s="24">
        <v>0.8372811534500515</v>
      </c>
      <c r="D1659" s="16">
        <f t="shared" si="951"/>
        <v>1.0016421070266788</v>
      </c>
      <c r="E1659" s="17">
        <f t="shared" si="952"/>
        <v>0.99877149877149873</v>
      </c>
      <c r="F1659" s="14">
        <f t="shared" si="953"/>
        <v>1.0016421070266788</v>
      </c>
      <c r="G1659" s="14">
        <f t="shared" si="960"/>
        <v>1.1439865444697395</v>
      </c>
      <c r="H1659" s="15">
        <f t="shared" si="953"/>
        <v>1.0014985766139197</v>
      </c>
      <c r="I1659" s="15">
        <f t="shared" si="961"/>
        <v>1.1467650268317182</v>
      </c>
      <c r="J1659" s="14">
        <f t="shared" si="983"/>
        <v>1.0013550462011607</v>
      </c>
      <c r="K1659" s="14">
        <f t="shared" si="962"/>
        <v>1.1473636901791582</v>
      </c>
      <c r="L1659" s="15">
        <f t="shared" si="983"/>
        <v>1.0012115157884018</v>
      </c>
      <c r="M1659" s="15">
        <f t="shared" si="963"/>
        <v>1.1457806336418084</v>
      </c>
      <c r="N1659" s="14">
        <f t="shared" si="954"/>
        <v>1.0010679853756428</v>
      </c>
      <c r="O1659" s="14">
        <f t="shared" si="964"/>
        <v>1.1420262971831303</v>
      </c>
      <c r="P1659" s="15">
        <f t="shared" si="954"/>
        <v>1.0009244549628837</v>
      </c>
      <c r="Q1659" s="15">
        <f t="shared" si="965"/>
        <v>1.1361233502521959</v>
      </c>
      <c r="R1659" s="14">
        <f t="shared" si="954"/>
        <v>1.0007809245501247</v>
      </c>
      <c r="S1659" s="14">
        <f t="shared" si="966"/>
        <v>1.1281064666979532</v>
      </c>
      <c r="T1659" s="15">
        <f t="shared" si="954"/>
        <v>1.0006373941373659</v>
      </c>
      <c r="U1659" s="15">
        <f t="shared" si="967"/>
        <v>1.1180219890354335</v>
      </c>
      <c r="V1659" s="14">
        <f t="shared" si="955"/>
        <v>1.0004938637246068</v>
      </c>
      <c r="W1659" s="14">
        <f t="shared" si="968"/>
        <v>1.1059274865661404</v>
      </c>
      <c r="X1659" s="15">
        <f t="shared" si="955"/>
        <v>1.0003503333118478</v>
      </c>
      <c r="Y1659" s="15">
        <f t="shared" si="969"/>
        <v>1.0918912131918139</v>
      </c>
      <c r="Z1659" s="14">
        <f t="shared" si="955"/>
        <v>1.0002068028990887</v>
      </c>
      <c r="AA1659" s="14">
        <f t="shared" si="970"/>
        <v>1.0759914719987005</v>
      </c>
      <c r="AB1659" s="15">
        <f t="shared" si="955"/>
        <v>1.0000632724863299</v>
      </c>
      <c r="AC1659" s="15">
        <f t="shared" si="971"/>
        <v>1.0583158948106457</v>
      </c>
      <c r="AD1659" s="14">
        <f t="shared" si="956"/>
        <v>0.99991974207357082</v>
      </c>
      <c r="AE1659" s="14">
        <f t="shared" si="972"/>
        <v>1.0389606458940011</v>
      </c>
      <c r="AF1659" s="15">
        <f t="shared" si="956"/>
        <v>0.99977621166081176</v>
      </c>
      <c r="AG1659" s="15">
        <f t="shared" si="973"/>
        <v>1.0180295598375508</v>
      </c>
      <c r="AH1659" s="14">
        <f t="shared" si="956"/>
        <v>0.99963268124805271</v>
      </c>
      <c r="AI1659" s="14">
        <f t="shared" si="974"/>
        <v>0.99563322430177814</v>
      </c>
      <c r="AJ1659" s="15">
        <f t="shared" si="956"/>
        <v>0.99948915083529366</v>
      </c>
      <c r="AK1659" s="15">
        <f t="shared" si="975"/>
        <v>0.97188801884691556</v>
      </c>
      <c r="AL1659" s="14">
        <f t="shared" si="957"/>
        <v>0.99934562042253483</v>
      </c>
      <c r="AM1659" s="14">
        <f t="shared" si="976"/>
        <v>0.94691512137594147</v>
      </c>
      <c r="AN1659" s="15">
        <f t="shared" si="957"/>
        <v>0.99920209000977578</v>
      </c>
      <c r="AO1659" s="15">
        <f t="shared" si="977"/>
        <v>0.92083949389381048</v>
      </c>
      <c r="AP1659" s="14">
        <f t="shared" si="957"/>
        <v>0.99905855959701673</v>
      </c>
      <c r="AQ1659" s="14">
        <f t="shared" si="978"/>
        <v>0.89378885926425311</v>
      </c>
      <c r="AR1659" s="15">
        <f t="shared" si="957"/>
        <v>0.99891502918425767</v>
      </c>
      <c r="AS1659" s="15">
        <f t="shared" si="979"/>
        <v>0.86589268045854217</v>
      </c>
      <c r="AT1659" s="14">
        <f t="shared" si="958"/>
        <v>0.99877149877149873</v>
      </c>
      <c r="AU1659" s="14">
        <f t="shared" si="980"/>
        <v>0.83728115345005893</v>
      </c>
      <c r="AV1659" s="19">
        <f t="shared" si="981"/>
        <v>0.52753286049786552</v>
      </c>
      <c r="AW1659" s="19">
        <f t="shared" si="959"/>
        <v>1.0002858389557225</v>
      </c>
      <c r="AX1659" s="19">
        <f t="shared" si="982"/>
        <v>1.0442632772467257</v>
      </c>
    </row>
    <row r="1660" spans="1:50" x14ac:dyDescent="0.45">
      <c r="A1660" s="11">
        <f t="shared" si="950"/>
        <v>1654</v>
      </c>
      <c r="B1660" s="24">
        <v>1.159224097177491</v>
      </c>
      <c r="C1660" s="24">
        <v>0.82749742533470649</v>
      </c>
      <c r="D1660" s="16">
        <f t="shared" si="951"/>
        <v>1.0133195063143157</v>
      </c>
      <c r="E1660" s="17">
        <f t="shared" si="952"/>
        <v>0.98831488314883154</v>
      </c>
      <c r="F1660" s="14">
        <f t="shared" si="953"/>
        <v>1.0133195063143157</v>
      </c>
      <c r="G1660" s="14">
        <f t="shared" si="960"/>
        <v>1.1592238804722963</v>
      </c>
      <c r="H1660" s="15">
        <f t="shared" si="953"/>
        <v>1.0120692751560414</v>
      </c>
      <c r="I1660" s="15">
        <f t="shared" si="961"/>
        <v>1.1606056494798753</v>
      </c>
      <c r="J1660" s="14">
        <f t="shared" si="983"/>
        <v>1.0108190439977673</v>
      </c>
      <c r="K1660" s="14">
        <f t="shared" si="962"/>
        <v>1.1597770684246471</v>
      </c>
      <c r="L1660" s="15">
        <f t="shared" si="983"/>
        <v>1.0095688128394931</v>
      </c>
      <c r="M1660" s="15">
        <f t="shared" si="963"/>
        <v>1.1567443940802427</v>
      </c>
      <c r="N1660" s="14">
        <f t="shared" si="954"/>
        <v>1.0083185816812188</v>
      </c>
      <c r="O1660" s="14">
        <f t="shared" si="964"/>
        <v>1.1515263362183481</v>
      </c>
      <c r="P1660" s="15">
        <f t="shared" si="954"/>
        <v>1.0070683505229445</v>
      </c>
      <c r="Q1660" s="15">
        <f t="shared" si="965"/>
        <v>1.1441538683290804</v>
      </c>
      <c r="R1660" s="14">
        <f t="shared" si="954"/>
        <v>1.0058181193646702</v>
      </c>
      <c r="S1660" s="14">
        <f t="shared" si="966"/>
        <v>1.1346699247772583</v>
      </c>
      <c r="T1660" s="15">
        <f t="shared" si="954"/>
        <v>1.0045678882063962</v>
      </c>
      <c r="U1660" s="15">
        <f t="shared" si="967"/>
        <v>1.12312898849364</v>
      </c>
      <c r="V1660" s="14">
        <f t="shared" si="955"/>
        <v>1.0033176570481219</v>
      </c>
      <c r="W1660" s="14">
        <f t="shared" si="968"/>
        <v>1.1095965746866583</v>
      </c>
      <c r="X1660" s="15">
        <f t="shared" si="955"/>
        <v>1.0020674258898479</v>
      </c>
      <c r="Y1660" s="15">
        <f t="shared" si="969"/>
        <v>1.094148617354864</v>
      </c>
      <c r="Z1660" s="14">
        <f t="shared" si="955"/>
        <v>1.0008171947315736</v>
      </c>
      <c r="AA1660" s="14">
        <f t="shared" si="970"/>
        <v>1.0768707665608359</v>
      </c>
      <c r="AB1660" s="15">
        <f t="shared" si="955"/>
        <v>0.99956696357329955</v>
      </c>
      <c r="AC1660" s="15">
        <f t="shared" si="971"/>
        <v>1.0578576054772366</v>
      </c>
      <c r="AD1660" s="14">
        <f t="shared" si="956"/>
        <v>0.99831673241502517</v>
      </c>
      <c r="AE1660" s="14">
        <f t="shared" si="972"/>
        <v>1.0372117971167032</v>
      </c>
      <c r="AF1660" s="15">
        <f t="shared" si="956"/>
        <v>0.997066501256751</v>
      </c>
      <c r="AG1660" s="15">
        <f t="shared" si="973"/>
        <v>1.0150431714031771</v>
      </c>
      <c r="AH1660" s="14">
        <f t="shared" si="956"/>
        <v>0.99581627009847673</v>
      </c>
      <c r="AI1660" s="14">
        <f t="shared" si="974"/>
        <v>0.99146776381031676</v>
      </c>
      <c r="AJ1660" s="15">
        <f t="shared" si="956"/>
        <v>0.99456603894020268</v>
      </c>
      <c r="AK1660" s="15">
        <f t="shared" si="975"/>
        <v>0.96660681719801789</v>
      </c>
      <c r="AL1660" s="14">
        <f t="shared" si="957"/>
        <v>0.99331580778192841</v>
      </c>
      <c r="AM1660" s="14">
        <f t="shared" si="976"/>
        <v>0.94058575869046612</v>
      </c>
      <c r="AN1660" s="15">
        <f t="shared" si="957"/>
        <v>0.99206557662365413</v>
      </c>
      <c r="AO1660" s="15">
        <f t="shared" si="977"/>
        <v>0.91353316348759694</v>
      </c>
      <c r="AP1660" s="14">
        <f t="shared" si="957"/>
        <v>0.99081534546538008</v>
      </c>
      <c r="AQ1660" s="14">
        <f t="shared" si="978"/>
        <v>0.88557971736501895</v>
      </c>
      <c r="AR1660" s="15">
        <f t="shared" si="957"/>
        <v>0.9895651143071057</v>
      </c>
      <c r="AS1660" s="15">
        <f t="shared" si="979"/>
        <v>0.85685718931564347</v>
      </c>
      <c r="AT1660" s="14">
        <f t="shared" si="958"/>
        <v>0.98831488314883154</v>
      </c>
      <c r="AU1660" s="14">
        <f t="shared" si="980"/>
        <v>0.82749742533471393</v>
      </c>
      <c r="AV1660" s="19">
        <f t="shared" si="981"/>
        <v>0.52778745207137512</v>
      </c>
      <c r="AW1660" s="19">
        <f t="shared" si="959"/>
        <v>1.0015120094993473</v>
      </c>
      <c r="AX1660" s="19">
        <f t="shared" si="982"/>
        <v>1.0458422132417422</v>
      </c>
    </row>
    <row r="1661" spans="1:50" x14ac:dyDescent="0.45">
      <c r="A1661" s="11">
        <f t="shared" si="950"/>
        <v>1655</v>
      </c>
      <c r="B1661" s="24">
        <v>1.1709454205830201</v>
      </c>
      <c r="C1661" s="24">
        <v>0.82337796086508752</v>
      </c>
      <c r="D1661" s="16">
        <f t="shared" si="951"/>
        <v>1.0101113524417482</v>
      </c>
      <c r="E1661" s="17">
        <f t="shared" si="952"/>
        <v>0.99502177971375227</v>
      </c>
      <c r="F1661" s="14">
        <f t="shared" si="953"/>
        <v>1.0101113524417482</v>
      </c>
      <c r="G1661" s="14">
        <f t="shared" si="960"/>
        <v>1.1709452016866426</v>
      </c>
      <c r="H1661" s="15">
        <f t="shared" si="953"/>
        <v>1.0093568738053484</v>
      </c>
      <c r="I1661" s="15">
        <f t="shared" si="961"/>
        <v>1.171465290079833</v>
      </c>
      <c r="J1661" s="14">
        <f t="shared" si="983"/>
        <v>1.0086023951689487</v>
      </c>
      <c r="K1661" s="14">
        <f t="shared" si="962"/>
        <v>1.1697539290751207</v>
      </c>
      <c r="L1661" s="15">
        <f t="shared" si="983"/>
        <v>1.0078479165325489</v>
      </c>
      <c r="M1661" s="15">
        <f t="shared" si="963"/>
        <v>1.1658224275344782</v>
      </c>
      <c r="N1661" s="14">
        <f t="shared" si="954"/>
        <v>1.0070934378961489</v>
      </c>
      <c r="O1661" s="14">
        <f t="shared" si="964"/>
        <v>1.1596946167700928</v>
      </c>
      <c r="P1661" s="15">
        <f t="shared" si="954"/>
        <v>1.0063389592597494</v>
      </c>
      <c r="Q1661" s="15">
        <f t="shared" si="965"/>
        <v>1.1514066130873031</v>
      </c>
      <c r="R1661" s="14">
        <f t="shared" si="954"/>
        <v>1.0055844806233494</v>
      </c>
      <c r="S1661" s="14">
        <f t="shared" si="966"/>
        <v>1.1410064669860742</v>
      </c>
      <c r="T1661" s="15">
        <f t="shared" si="954"/>
        <v>1.0048300019869496</v>
      </c>
      <c r="U1661" s="15">
        <f t="shared" si="967"/>
        <v>1.1285537037396649</v>
      </c>
      <c r="V1661" s="14">
        <f t="shared" si="955"/>
        <v>1.0040755233505498</v>
      </c>
      <c r="W1661" s="14">
        <f t="shared" si="968"/>
        <v>1.1141187614364838</v>
      </c>
      <c r="X1661" s="15">
        <f t="shared" si="955"/>
        <v>1.0033210447141501</v>
      </c>
      <c r="Y1661" s="15">
        <f t="shared" si="969"/>
        <v>1.0977823338370249</v>
      </c>
      <c r="Z1661" s="14">
        <f t="shared" si="955"/>
        <v>1.0025665660777503</v>
      </c>
      <c r="AA1661" s="14">
        <f t="shared" si="970"/>
        <v>1.079634626540412</v>
      </c>
      <c r="AB1661" s="15">
        <f t="shared" si="955"/>
        <v>1.0018120874413505</v>
      </c>
      <c r="AC1661" s="15">
        <f t="shared" si="971"/>
        <v>1.0597745359588591</v>
      </c>
      <c r="AD1661" s="14">
        <f t="shared" si="956"/>
        <v>1.0010576088049508</v>
      </c>
      <c r="AE1661" s="14">
        <f t="shared" si="972"/>
        <v>1.0383087614459325</v>
      </c>
      <c r="AF1661" s="15">
        <f t="shared" si="956"/>
        <v>1.0003031301685508</v>
      </c>
      <c r="AG1661" s="15">
        <f t="shared" si="973"/>
        <v>1.0153508616108109</v>
      </c>
      <c r="AH1661" s="14">
        <f t="shared" si="956"/>
        <v>0.999548651532151</v>
      </c>
      <c r="AI1661" s="14">
        <f t="shared" si="974"/>
        <v>0.99102026635419926</v>
      </c>
      <c r="AJ1661" s="15">
        <f t="shared" si="956"/>
        <v>0.99879417289575123</v>
      </c>
      <c r="AK1661" s="15">
        <f t="shared" si="975"/>
        <v>0.96544125649868884</v>
      </c>
      <c r="AL1661" s="14">
        <f t="shared" si="957"/>
        <v>0.99803969425935146</v>
      </c>
      <c r="AM1661" s="14">
        <f t="shared" si="976"/>
        <v>0.93874192302813297</v>
      </c>
      <c r="AN1661" s="15">
        <f t="shared" si="957"/>
        <v>0.99728521562295169</v>
      </c>
      <c r="AO1661" s="15">
        <f t="shared" si="977"/>
        <v>0.91105311792744526</v>
      </c>
      <c r="AP1661" s="14">
        <f t="shared" si="957"/>
        <v>0.99653073698655192</v>
      </c>
      <c r="AQ1661" s="14">
        <f t="shared" si="978"/>
        <v>0.88250740840610464</v>
      </c>
      <c r="AR1661" s="15">
        <f t="shared" si="957"/>
        <v>0.99577625835015193</v>
      </c>
      <c r="AS1661" s="15">
        <f t="shared" si="979"/>
        <v>0.85323804591715924</v>
      </c>
      <c r="AT1661" s="14">
        <f t="shared" si="958"/>
        <v>0.99502177971375227</v>
      </c>
      <c r="AU1661" s="14">
        <f t="shared" si="980"/>
        <v>0.82337796086509485</v>
      </c>
      <c r="AV1661" s="19">
        <f t="shared" si="981"/>
        <v>0.5300021664280774</v>
      </c>
      <c r="AW1661" s="19">
        <f t="shared" si="959"/>
        <v>1.0030192859500642</v>
      </c>
      <c r="AX1661" s="19">
        <f t="shared" si="982"/>
        <v>1.048999909942167</v>
      </c>
    </row>
    <row r="1662" spans="1:50" x14ac:dyDescent="0.45">
      <c r="A1662" s="11">
        <f t="shared" si="950"/>
        <v>1656</v>
      </c>
      <c r="B1662" s="24">
        <v>1.1704766248461091</v>
      </c>
      <c r="C1662" s="24">
        <v>0.82543769309989701</v>
      </c>
      <c r="D1662" s="16">
        <f t="shared" si="951"/>
        <v>0.99959964339185214</v>
      </c>
      <c r="E1662" s="17">
        <f t="shared" si="952"/>
        <v>1.0025015634771732</v>
      </c>
      <c r="F1662" s="14">
        <f t="shared" si="953"/>
        <v>0.99959964339185214</v>
      </c>
      <c r="G1662" s="14">
        <f t="shared" si="960"/>
        <v>1.1704764060373682</v>
      </c>
      <c r="H1662" s="15">
        <f t="shared" si="953"/>
        <v>0.99974473939611819</v>
      </c>
      <c r="I1662" s="15">
        <f t="shared" si="961"/>
        <v>1.1711662611424607</v>
      </c>
      <c r="J1662" s="14">
        <f t="shared" si="983"/>
        <v>0.99988983540038423</v>
      </c>
      <c r="K1662" s="14">
        <f t="shared" si="962"/>
        <v>1.169625063601875</v>
      </c>
      <c r="L1662" s="15">
        <f t="shared" si="983"/>
        <v>1.0000349314046504</v>
      </c>
      <c r="M1662" s="15">
        <f t="shared" si="963"/>
        <v>1.1658631513494448</v>
      </c>
      <c r="N1662" s="14">
        <f t="shared" si="954"/>
        <v>1.0001800274089163</v>
      </c>
      <c r="O1662" s="14">
        <f t="shared" si="964"/>
        <v>1.1599033935870842</v>
      </c>
      <c r="P1662" s="15">
        <f t="shared" si="954"/>
        <v>1.0003251234131825</v>
      </c>
      <c r="Q1662" s="15">
        <f t="shared" si="965"/>
        <v>1.1517809623353108</v>
      </c>
      <c r="R1662" s="14">
        <f t="shared" si="954"/>
        <v>1.0004702194174484</v>
      </c>
      <c r="S1662" s="14">
        <f t="shared" si="966"/>
        <v>1.1415429903822853</v>
      </c>
      <c r="T1662" s="15">
        <f t="shared" si="954"/>
        <v>1.0006153154217146</v>
      </c>
      <c r="U1662" s="15">
        <f t="shared" si="967"/>
        <v>1.1292481202378091</v>
      </c>
      <c r="V1662" s="14">
        <f t="shared" si="955"/>
        <v>1.0007604114259805</v>
      </c>
      <c r="W1662" s="14">
        <f t="shared" si="968"/>
        <v>1.1149659500725793</v>
      </c>
      <c r="X1662" s="15">
        <f t="shared" si="955"/>
        <v>1.0009055074302466</v>
      </c>
      <c r="Y1662" s="15">
        <f t="shared" si="969"/>
        <v>1.0987763838971079</v>
      </c>
      <c r="Z1662" s="14">
        <f t="shared" si="955"/>
        <v>1.0010506034345128</v>
      </c>
      <c r="AA1662" s="14">
        <f t="shared" si="970"/>
        <v>1.0807688943870744</v>
      </c>
      <c r="AB1662" s="15">
        <f t="shared" si="955"/>
        <v>1.0011956994387787</v>
      </c>
      <c r="AC1662" s="15">
        <f t="shared" si="971"/>
        <v>1.0610417077767371</v>
      </c>
      <c r="AD1662" s="14">
        <f t="shared" si="956"/>
        <v>1.0013407954430447</v>
      </c>
      <c r="AE1662" s="14">
        <f t="shared" si="972"/>
        <v>1.0397009211017525</v>
      </c>
      <c r="AF1662" s="15">
        <f t="shared" si="956"/>
        <v>1.0014858914473108</v>
      </c>
      <c r="AG1662" s="15">
        <f t="shared" si="973"/>
        <v>1.016859562772098</v>
      </c>
      <c r="AH1662" s="14">
        <f t="shared" si="956"/>
        <v>1.0016309874515767</v>
      </c>
      <c r="AI1662" s="14">
        <f t="shared" si="974"/>
        <v>0.99263660797288122</v>
      </c>
      <c r="AJ1662" s="15">
        <f t="shared" si="956"/>
        <v>1.0017760834558431</v>
      </c>
      <c r="AK1662" s="15">
        <f t="shared" si="975"/>
        <v>0.96715596074194454</v>
      </c>
      <c r="AL1662" s="14">
        <f t="shared" si="957"/>
        <v>1.0019211794601091</v>
      </c>
      <c r="AM1662" s="14">
        <f t="shared" si="976"/>
        <v>0.94054541472899789</v>
      </c>
      <c r="AN1662" s="15">
        <f t="shared" si="957"/>
        <v>1.002066275464375</v>
      </c>
      <c r="AO1662" s="15">
        <f t="shared" si="977"/>
        <v>0.91293560463176104</v>
      </c>
      <c r="AP1662" s="14">
        <f t="shared" si="957"/>
        <v>1.0022113714686411</v>
      </c>
      <c r="AQ1662" s="14">
        <f t="shared" si="978"/>
        <v>0.88445896010991831</v>
      </c>
      <c r="AR1662" s="15">
        <f t="shared" si="957"/>
        <v>1.0023564674729071</v>
      </c>
      <c r="AS1662" s="15">
        <f t="shared" si="979"/>
        <v>0.8552486736190098</v>
      </c>
      <c r="AT1662" s="14">
        <f t="shared" si="958"/>
        <v>1.0025015634771732</v>
      </c>
      <c r="AU1662" s="14">
        <f t="shared" si="980"/>
        <v>0.82543769309990433</v>
      </c>
      <c r="AV1662" s="19">
        <f t="shared" si="981"/>
        <v>0.5313355127234386</v>
      </c>
      <c r="AW1662" s="19">
        <f t="shared" si="959"/>
        <v>1.0009596702807566</v>
      </c>
      <c r="AX1662" s="19">
        <f t="shared" si="982"/>
        <v>1.0500066039802549</v>
      </c>
    </row>
    <row r="1663" spans="1:50" x14ac:dyDescent="0.45">
      <c r="A1663" s="11">
        <f t="shared" si="950"/>
        <v>1657</v>
      </c>
      <c r="B1663" s="24">
        <v>1.1657881908974728</v>
      </c>
      <c r="C1663" s="24">
        <v>0.82492276004119469</v>
      </c>
      <c r="D1663" s="16">
        <f t="shared" si="951"/>
        <v>0.99599442325535303</v>
      </c>
      <c r="E1663" s="17">
        <f t="shared" si="952"/>
        <v>0.99937616968184662</v>
      </c>
      <c r="F1663" s="14">
        <f t="shared" si="953"/>
        <v>0.99599442325535303</v>
      </c>
      <c r="G1663" s="14">
        <f t="shared" si="960"/>
        <v>1.165787972965187</v>
      </c>
      <c r="H1663" s="15">
        <f t="shared" si="953"/>
        <v>0.99616351057667774</v>
      </c>
      <c r="I1663" s="15">
        <f t="shared" si="961"/>
        <v>1.1666730941686358</v>
      </c>
      <c r="J1663" s="14">
        <f t="shared" si="983"/>
        <v>0.99633259789800233</v>
      </c>
      <c r="K1663" s="14">
        <f t="shared" si="962"/>
        <v>1.1653355781850723</v>
      </c>
      <c r="L1663" s="15">
        <f t="shared" si="983"/>
        <v>0.99650168521932714</v>
      </c>
      <c r="M1663" s="15">
        <f t="shared" si="963"/>
        <v>1.1617845950548373</v>
      </c>
      <c r="N1663" s="14">
        <f t="shared" si="954"/>
        <v>0.99667077254065173</v>
      </c>
      <c r="O1663" s="14">
        <f t="shared" si="964"/>
        <v>1.1560418113589628</v>
      </c>
      <c r="P1663" s="15">
        <f t="shared" si="954"/>
        <v>0.99683985986197643</v>
      </c>
      <c r="Q1663" s="15">
        <f t="shared" si="965"/>
        <v>1.1481411730860236</v>
      </c>
      <c r="R1663" s="14">
        <f t="shared" si="954"/>
        <v>0.99700894718330113</v>
      </c>
      <c r="S1663" s="14">
        <f t="shared" si="966"/>
        <v>1.1381285750055197</v>
      </c>
      <c r="T1663" s="15">
        <f t="shared" si="954"/>
        <v>0.99717803450462572</v>
      </c>
      <c r="U1663" s="15">
        <f t="shared" si="967"/>
        <v>1.1260614210067816</v>
      </c>
      <c r="V1663" s="14">
        <f t="shared" si="955"/>
        <v>0.99734712182595042</v>
      </c>
      <c r="W1663" s="14">
        <f t="shared" si="968"/>
        <v>1.1120080812388233</v>
      </c>
      <c r="X1663" s="15">
        <f t="shared" si="955"/>
        <v>0.99751620914727512</v>
      </c>
      <c r="Y1663" s="15">
        <f t="shared" si="969"/>
        <v>1.096047253165594</v>
      </c>
      <c r="Z1663" s="14">
        <f t="shared" si="955"/>
        <v>0.99768529646859982</v>
      </c>
      <c r="AA1663" s="14">
        <f t="shared" si="970"/>
        <v>1.078267234810609</v>
      </c>
      <c r="AB1663" s="15">
        <f t="shared" si="955"/>
        <v>0.99785438378992453</v>
      </c>
      <c r="AC1663" s="15">
        <f t="shared" si="971"/>
        <v>1.0587651194889651</v>
      </c>
      <c r="AD1663" s="14">
        <f t="shared" si="956"/>
        <v>0.99802347111124912</v>
      </c>
      <c r="AE1663" s="14">
        <f t="shared" si="972"/>
        <v>1.0376459221955341</v>
      </c>
      <c r="AF1663" s="15">
        <f t="shared" si="956"/>
        <v>0.99819255843257393</v>
      </c>
      <c r="AG1663" s="15">
        <f t="shared" si="973"/>
        <v>1.0150216485301089</v>
      </c>
      <c r="AH1663" s="14">
        <f t="shared" si="956"/>
        <v>0.99836164575389852</v>
      </c>
      <c r="AI1663" s="14">
        <f t="shared" si="974"/>
        <v>0.99101031757137303</v>
      </c>
      <c r="AJ1663" s="15">
        <f t="shared" si="956"/>
        <v>0.99853073307522322</v>
      </c>
      <c r="AK1663" s="15">
        <f t="shared" si="975"/>
        <v>0.96573495047772573</v>
      </c>
      <c r="AL1663" s="14">
        <f t="shared" si="957"/>
        <v>0.99869982039654792</v>
      </c>
      <c r="AM1663" s="14">
        <f t="shared" si="976"/>
        <v>0.93932253676464683</v>
      </c>
      <c r="AN1663" s="15">
        <f t="shared" si="957"/>
        <v>0.99886890771787251</v>
      </c>
      <c r="AO1663" s="15">
        <f t="shared" si="977"/>
        <v>0.91190299021528265</v>
      </c>
      <c r="AP1663" s="14">
        <f t="shared" si="957"/>
        <v>0.99903799503919732</v>
      </c>
      <c r="AQ1663" s="14">
        <f t="shared" si="978"/>
        <v>0.88360810620266617</v>
      </c>
      <c r="AR1663" s="15">
        <f t="shared" si="957"/>
        <v>0.99920708236052191</v>
      </c>
      <c r="AS1663" s="15">
        <f t="shared" si="979"/>
        <v>0.854570531859557</v>
      </c>
      <c r="AT1663" s="14">
        <f t="shared" si="958"/>
        <v>0.99937616968184662</v>
      </c>
      <c r="AU1663" s="14">
        <f t="shared" si="980"/>
        <v>0.82492276004120202</v>
      </c>
      <c r="AV1663" s="19">
        <f t="shared" si="981"/>
        <v>0.53107870677353186</v>
      </c>
      <c r="AW1663" s="19">
        <f t="shared" si="959"/>
        <v>0.9975801961630284</v>
      </c>
      <c r="AX1663" s="19">
        <f t="shared" si="982"/>
        <v>1.0474657939710981</v>
      </c>
    </row>
    <row r="1664" spans="1:50" x14ac:dyDescent="0.45">
      <c r="A1664" s="11">
        <f t="shared" si="950"/>
        <v>1658</v>
      </c>
      <c r="B1664" s="24">
        <v>1.1416423982903887</v>
      </c>
      <c r="C1664" s="24">
        <v>0.83882595262615856</v>
      </c>
      <c r="D1664" s="16">
        <f t="shared" si="951"/>
        <v>0.97928801063896898</v>
      </c>
      <c r="E1664" s="17">
        <f t="shared" si="952"/>
        <v>1.0168539325842696</v>
      </c>
      <c r="F1664" s="14">
        <f t="shared" si="953"/>
        <v>0.97928801063896898</v>
      </c>
      <c r="G1664" s="14">
        <f t="shared" si="960"/>
        <v>1.141642184871914</v>
      </c>
      <c r="H1664" s="15">
        <f t="shared" si="953"/>
        <v>0.98116630673623395</v>
      </c>
      <c r="I1664" s="15">
        <f t="shared" si="961"/>
        <v>1.1447003309739749</v>
      </c>
      <c r="J1664" s="14">
        <f t="shared" si="983"/>
        <v>0.98304460283349904</v>
      </c>
      <c r="K1664" s="14">
        <f t="shared" si="962"/>
        <v>1.1455768506246904</v>
      </c>
      <c r="L1664" s="15">
        <f t="shared" si="983"/>
        <v>0.98492289893076401</v>
      </c>
      <c r="M1664" s="15">
        <f t="shared" si="963"/>
        <v>1.1442682512945141</v>
      </c>
      <c r="N1664" s="14">
        <f t="shared" si="954"/>
        <v>0.9868011950280291</v>
      </c>
      <c r="O1664" s="14">
        <f t="shared" si="964"/>
        <v>1.1407834409513919</v>
      </c>
      <c r="P1664" s="15">
        <f t="shared" si="954"/>
        <v>0.98867949112529407</v>
      </c>
      <c r="Q1664" s="15">
        <f t="shared" si="965"/>
        <v>1.135143630746688</v>
      </c>
      <c r="R1664" s="14">
        <f t="shared" si="954"/>
        <v>0.99055778722255927</v>
      </c>
      <c r="S1664" s="14">
        <f t="shared" si="966"/>
        <v>1.127382122832232</v>
      </c>
      <c r="T1664" s="15">
        <f t="shared" si="954"/>
        <v>0.99243608331982425</v>
      </c>
      <c r="U1664" s="15">
        <f t="shared" si="967"/>
        <v>1.117543986241526</v>
      </c>
      <c r="V1664" s="14">
        <f t="shared" si="955"/>
        <v>0.99431437941708922</v>
      </c>
      <c r="W1664" s="14">
        <f t="shared" si="968"/>
        <v>1.1056856252037688</v>
      </c>
      <c r="X1664" s="15">
        <f t="shared" si="955"/>
        <v>0.9961926755143542</v>
      </c>
      <c r="Y1664" s="15">
        <f t="shared" si="969"/>
        <v>1.0918742456211918</v>
      </c>
      <c r="Z1664" s="14">
        <f t="shared" si="955"/>
        <v>0.99807097161161928</v>
      </c>
      <c r="AA1664" s="14">
        <f t="shared" si="970"/>
        <v>1.0761872267043986</v>
      </c>
      <c r="AB1664" s="15">
        <f t="shared" si="955"/>
        <v>0.99994926770888437</v>
      </c>
      <c r="AC1664" s="15">
        <f t="shared" si="971"/>
        <v>1.0587114059087002</v>
      </c>
      <c r="AD1664" s="14">
        <f t="shared" si="956"/>
        <v>1.0018275638061493</v>
      </c>
      <c r="AE1664" s="14">
        <f t="shared" si="972"/>
        <v>1.0395422863265371</v>
      </c>
      <c r="AF1664" s="15">
        <f t="shared" si="956"/>
        <v>1.0037058599034143</v>
      </c>
      <c r="AG1664" s="15">
        <f t="shared" si="973"/>
        <v>1.018783176558494</v>
      </c>
      <c r="AH1664" s="14">
        <f t="shared" si="956"/>
        <v>1.0055841560006793</v>
      </c>
      <c r="AI1664" s="14">
        <f t="shared" si="974"/>
        <v>0.99654427378297428</v>
      </c>
      <c r="AJ1664" s="15">
        <f t="shared" si="956"/>
        <v>1.0074624520979445</v>
      </c>
      <c r="AK1664" s="15">
        <f t="shared" si="975"/>
        <v>0.97294170128497659</v>
      </c>
      <c r="AL1664" s="14">
        <f t="shared" si="957"/>
        <v>1.0093407481952095</v>
      </c>
      <c r="AM1664" s="14">
        <f t="shared" si="976"/>
        <v>0.94809651205465084</v>
      </c>
      <c r="AN1664" s="15">
        <f t="shared" si="957"/>
        <v>1.0112190442924744</v>
      </c>
      <c r="AO1664" s="15">
        <f t="shared" si="977"/>
        <v>0.92213367025294779</v>
      </c>
      <c r="AP1664" s="14">
        <f t="shared" si="957"/>
        <v>1.0130973403897396</v>
      </c>
      <c r="AQ1664" s="14">
        <f t="shared" si="978"/>
        <v>0.89518102234073571</v>
      </c>
      <c r="AR1664" s="15">
        <f t="shared" si="957"/>
        <v>1.0149756364870046</v>
      </c>
      <c r="AS1664" s="15">
        <f t="shared" si="979"/>
        <v>0.86736826949719192</v>
      </c>
      <c r="AT1664" s="14">
        <f t="shared" si="958"/>
        <v>1.0168539325842696</v>
      </c>
      <c r="AU1664" s="14">
        <f t="shared" si="980"/>
        <v>0.83882595262616599</v>
      </c>
      <c r="AV1664" s="19">
        <f t="shared" si="981"/>
        <v>0.53077839285842721</v>
      </c>
      <c r="AW1664" s="19">
        <f t="shared" si="959"/>
        <v>0.99691475290789777</v>
      </c>
      <c r="AX1664" s="19">
        <f t="shared" si="982"/>
        <v>1.0442341031761722</v>
      </c>
    </row>
    <row r="1665" spans="1:50" x14ac:dyDescent="0.45">
      <c r="A1665" s="11">
        <f t="shared" si="950"/>
        <v>1659</v>
      </c>
      <c r="B1665" s="24">
        <v>1.1378915557179043</v>
      </c>
      <c r="C1665" s="24">
        <v>0.84037075180226573</v>
      </c>
      <c r="D1665" s="16">
        <f t="shared" si="951"/>
        <v>0.99671452060811572</v>
      </c>
      <c r="E1665" s="17">
        <f t="shared" si="952"/>
        <v>1.0018416206261511</v>
      </c>
      <c r="F1665" s="14">
        <f t="shared" si="953"/>
        <v>0.99671452060811572</v>
      </c>
      <c r="G1665" s="14">
        <f t="shared" si="960"/>
        <v>1.1378913430006117</v>
      </c>
      <c r="H1665" s="15">
        <f t="shared" si="953"/>
        <v>0.99697087560901743</v>
      </c>
      <c r="I1665" s="15">
        <f t="shared" si="961"/>
        <v>1.1412328912810559</v>
      </c>
      <c r="J1665" s="14">
        <f t="shared" si="983"/>
        <v>0.99722723060991925</v>
      </c>
      <c r="K1665" s="14">
        <f t="shared" si="962"/>
        <v>1.1424004301992932</v>
      </c>
      <c r="L1665" s="15">
        <f t="shared" si="983"/>
        <v>0.99748358561082107</v>
      </c>
      <c r="M1665" s="15">
        <f t="shared" si="963"/>
        <v>1.141388798201876</v>
      </c>
      <c r="N1665" s="14">
        <f t="shared" si="954"/>
        <v>0.99773994061172278</v>
      </c>
      <c r="O1665" s="14">
        <f t="shared" si="964"/>
        <v>1.1382052026256786</v>
      </c>
      <c r="P1665" s="15">
        <f t="shared" si="954"/>
        <v>0.9979962956126246</v>
      </c>
      <c r="Q1665" s="15">
        <f t="shared" si="965"/>
        <v>1.1328691384734597</v>
      </c>
      <c r="R1665" s="14">
        <f t="shared" si="954"/>
        <v>0.9982526506135263</v>
      </c>
      <c r="S1665" s="14">
        <f t="shared" si="966"/>
        <v>1.1254121923715796</v>
      </c>
      <c r="T1665" s="15">
        <f t="shared" si="954"/>
        <v>0.99850900561442812</v>
      </c>
      <c r="U1665" s="15">
        <f t="shared" si="967"/>
        <v>1.1158777344324102</v>
      </c>
      <c r="V1665" s="14">
        <f t="shared" si="955"/>
        <v>0.99876536061532994</v>
      </c>
      <c r="W1665" s="14">
        <f t="shared" si="968"/>
        <v>1.1043205021838287</v>
      </c>
      <c r="X1665" s="15">
        <f t="shared" si="955"/>
        <v>0.99902171561623165</v>
      </c>
      <c r="Y1665" s="15">
        <f t="shared" si="969"/>
        <v>1.0908060820976617</v>
      </c>
      <c r="Z1665" s="14">
        <f t="shared" si="955"/>
        <v>0.99927807061713336</v>
      </c>
      <c r="AA1665" s="14">
        <f t="shared" si="970"/>
        <v>1.0754102955239748</v>
      </c>
      <c r="AB1665" s="15">
        <f t="shared" si="955"/>
        <v>0.99953442561803518</v>
      </c>
      <c r="AC1665" s="15">
        <f t="shared" si="971"/>
        <v>1.0582184970002151</v>
      </c>
      <c r="AD1665" s="14">
        <f t="shared" si="956"/>
        <v>0.99979078061893689</v>
      </c>
      <c r="AE1665" s="14">
        <f t="shared" si="972"/>
        <v>1.039324793932803</v>
      </c>
      <c r="AF1665" s="15">
        <f t="shared" si="956"/>
        <v>1.0000471356198388</v>
      </c>
      <c r="AG1665" s="15">
        <f t="shared" si="973"/>
        <v>1.0188311975350024</v>
      </c>
      <c r="AH1665" s="14">
        <f t="shared" si="956"/>
        <v>1.0003034906207404</v>
      </c>
      <c r="AI1665" s="14">
        <f t="shared" si="974"/>
        <v>0.99684671562322003</v>
      </c>
      <c r="AJ1665" s="15">
        <f t="shared" si="956"/>
        <v>1.0005598456216422</v>
      </c>
      <c r="AK1665" s="15">
        <f t="shared" si="975"/>
        <v>0.97348639843655416</v>
      </c>
      <c r="AL1665" s="14">
        <f t="shared" si="957"/>
        <v>1.0008162006225441</v>
      </c>
      <c r="AM1665" s="14">
        <f t="shared" si="976"/>
        <v>0.9488703490180217</v>
      </c>
      <c r="AN1665" s="15">
        <f t="shared" si="957"/>
        <v>1.0010725556234457</v>
      </c>
      <c r="AO1665" s="15">
        <f t="shared" si="977"/>
        <v>0.92312270990654621</v>
      </c>
      <c r="AP1665" s="14">
        <f t="shared" si="957"/>
        <v>1.0013289106243477</v>
      </c>
      <c r="AQ1665" s="14">
        <f t="shared" si="978"/>
        <v>0.89637063791203875</v>
      </c>
      <c r="AR1665" s="15">
        <f t="shared" si="957"/>
        <v>1.0015852656252493</v>
      </c>
      <c r="AS1665" s="15">
        <f t="shared" si="979"/>
        <v>0.86874327859925782</v>
      </c>
      <c r="AT1665" s="14">
        <f t="shared" si="958"/>
        <v>1.0018416206261511</v>
      </c>
      <c r="AU1665" s="14">
        <f t="shared" si="980"/>
        <v>0.84037075180227316</v>
      </c>
      <c r="AV1665" s="19">
        <f t="shared" si="981"/>
        <v>0.52743973765330965</v>
      </c>
      <c r="AW1665" s="19">
        <f t="shared" si="959"/>
        <v>0.99913738433771626</v>
      </c>
      <c r="AX1665" s="19">
        <f t="shared" si="982"/>
        <v>1.0433333304836816</v>
      </c>
    </row>
    <row r="1666" spans="1:50" x14ac:dyDescent="0.45">
      <c r="A1666" s="11">
        <f t="shared" si="950"/>
        <v>1660</v>
      </c>
      <c r="B1666" s="24">
        <v>1.1374226646553212</v>
      </c>
      <c r="C1666" s="24">
        <v>0.84140061791967047</v>
      </c>
      <c r="D1666" s="16">
        <f t="shared" si="951"/>
        <v>0.99958792992159318</v>
      </c>
      <c r="E1666" s="17">
        <f t="shared" si="952"/>
        <v>1.0012254901960784</v>
      </c>
      <c r="F1666" s="14">
        <f t="shared" si="953"/>
        <v>0.99958792992159318</v>
      </c>
      <c r="G1666" s="14">
        <f t="shared" si="960"/>
        <v>1.137422452025683</v>
      </c>
      <c r="H1666" s="15">
        <f t="shared" si="953"/>
        <v>0.99966980793531746</v>
      </c>
      <c r="I1666" s="15">
        <f t="shared" si="961"/>
        <v>1.1408560652364002</v>
      </c>
      <c r="J1666" s="14">
        <f t="shared" si="983"/>
        <v>0.99975168594904174</v>
      </c>
      <c r="K1666" s="14">
        <f t="shared" si="962"/>
        <v>1.142116756120654</v>
      </c>
      <c r="L1666" s="15">
        <f t="shared" si="983"/>
        <v>0.99983356396276601</v>
      </c>
      <c r="M1666" s="15">
        <f t="shared" si="963"/>
        <v>1.14119882997336</v>
      </c>
      <c r="N1666" s="14">
        <f t="shared" si="954"/>
        <v>0.99991544197649018</v>
      </c>
      <c r="O1666" s="14">
        <f t="shared" si="964"/>
        <v>1.1381089582433959</v>
      </c>
      <c r="P1666" s="15">
        <f t="shared" si="954"/>
        <v>0.99999731999021457</v>
      </c>
      <c r="Q1666" s="15">
        <f t="shared" si="965"/>
        <v>1.1328661023730831</v>
      </c>
      <c r="R1666" s="14">
        <f t="shared" si="954"/>
        <v>1.0000791980039387</v>
      </c>
      <c r="S1666" s="14">
        <f t="shared" si="966"/>
        <v>1.1255013227708237</v>
      </c>
      <c r="T1666" s="15">
        <f t="shared" si="954"/>
        <v>1.0001610760176629</v>
      </c>
      <c r="U1666" s="15">
        <f t="shared" si="967"/>
        <v>1.1160574755740713</v>
      </c>
      <c r="V1666" s="14">
        <f t="shared" si="955"/>
        <v>1.0002429540313873</v>
      </c>
      <c r="W1666" s="14">
        <f t="shared" si="968"/>
        <v>1.1045888013017779</v>
      </c>
      <c r="X1666" s="15">
        <f t="shared" si="955"/>
        <v>1.0003248320451115</v>
      </c>
      <c r="Y1666" s="15">
        <f t="shared" si="969"/>
        <v>1.0911604108681294</v>
      </c>
      <c r="Z1666" s="14">
        <f t="shared" si="955"/>
        <v>1.0004067100588359</v>
      </c>
      <c r="AA1666" s="14">
        <f t="shared" si="970"/>
        <v>1.07584767570854</v>
      </c>
      <c r="AB1666" s="15">
        <f t="shared" si="955"/>
        <v>1.0004885880725602</v>
      </c>
      <c r="AC1666" s="15">
        <f t="shared" si="971"/>
        <v>1.0587355299360119</v>
      </c>
      <c r="AD1666" s="14">
        <f t="shared" si="956"/>
        <v>1.0005704660862844</v>
      </c>
      <c r="AE1666" s="14">
        <f t="shared" si="972"/>
        <v>1.0399176934803762</v>
      </c>
      <c r="AF1666" s="15">
        <f t="shared" si="956"/>
        <v>1.0006523441000086</v>
      </c>
      <c r="AG1666" s="15">
        <f t="shared" si="973"/>
        <v>1.0194958260556191</v>
      </c>
      <c r="AH1666" s="14">
        <f t="shared" si="956"/>
        <v>1.0007342221137328</v>
      </c>
      <c r="AI1666" s="14">
        <f t="shared" si="974"/>
        <v>0.9975786225258324</v>
      </c>
      <c r="AJ1666" s="15">
        <f t="shared" si="956"/>
        <v>1.0008161001274571</v>
      </c>
      <c r="AK1666" s="15">
        <f t="shared" si="975"/>
        <v>0.974280860810396</v>
      </c>
      <c r="AL1666" s="14">
        <f t="shared" si="957"/>
        <v>1.0008979781411815</v>
      </c>
      <c r="AM1666" s="14">
        <f t="shared" si="976"/>
        <v>0.94972241385025513</v>
      </c>
      <c r="AN1666" s="15">
        <f t="shared" si="957"/>
        <v>1.0009798561549055</v>
      </c>
      <c r="AO1666" s="15">
        <f t="shared" si="977"/>
        <v>0.92402723737558112</v>
      </c>
      <c r="AP1666" s="14">
        <f t="shared" si="957"/>
        <v>1.0010617341686299</v>
      </c>
      <c r="AQ1666" s="14">
        <f t="shared" si="978"/>
        <v>0.89732234524606647</v>
      </c>
      <c r="AR1666" s="15">
        <f t="shared" si="957"/>
        <v>1.001143612182354</v>
      </c>
      <c r="AS1666" s="15">
        <f t="shared" si="979"/>
        <v>0.86973678399600207</v>
      </c>
      <c r="AT1666" s="14">
        <f t="shared" si="958"/>
        <v>1.0012254901960784</v>
      </c>
      <c r="AU1666" s="14">
        <f t="shared" si="980"/>
        <v>0.84140061791967791</v>
      </c>
      <c r="AV1666" s="19">
        <f t="shared" si="981"/>
        <v>0.52698452020971476</v>
      </c>
      <c r="AW1666" s="19">
        <f t="shared" si="959"/>
        <v>1.0003625212805143</v>
      </c>
      <c r="AX1666" s="19">
        <f t="shared" si="982"/>
        <v>1.0437115610186518</v>
      </c>
    </row>
    <row r="1667" spans="1:50" x14ac:dyDescent="0.45">
      <c r="A1667" s="11">
        <f t="shared" si="950"/>
        <v>1661</v>
      </c>
      <c r="B1667" s="24">
        <v>1.1287492287264305</v>
      </c>
      <c r="C1667" s="24">
        <v>0.84757981462409882</v>
      </c>
      <c r="D1667" s="16">
        <f t="shared" si="951"/>
        <v>0.99237448294428088</v>
      </c>
      <c r="E1667" s="17">
        <f t="shared" si="952"/>
        <v>1.0073439412484699</v>
      </c>
      <c r="F1667" s="14">
        <f t="shared" si="953"/>
        <v>0.99237448294428088</v>
      </c>
      <c r="G1667" s="14">
        <f t="shared" si="960"/>
        <v>1.1287490177182034</v>
      </c>
      <c r="H1667" s="15">
        <f t="shared" si="953"/>
        <v>0.99312295585949029</v>
      </c>
      <c r="I1667" s="15">
        <f t="shared" si="961"/>
        <v>1.1330103477178013</v>
      </c>
      <c r="J1667" s="14">
        <f t="shared" si="983"/>
        <v>0.99387142877469981</v>
      </c>
      <c r="K1667" s="14">
        <f t="shared" si="962"/>
        <v>1.1351172122331599</v>
      </c>
      <c r="L1667" s="15">
        <f t="shared" si="983"/>
        <v>0.99461990168990921</v>
      </c>
      <c r="M1667" s="15">
        <f t="shared" si="963"/>
        <v>1.1350590680767427</v>
      </c>
      <c r="N1667" s="14">
        <f t="shared" si="954"/>
        <v>0.99536837460511873</v>
      </c>
      <c r="O1667" s="14">
        <f t="shared" si="964"/>
        <v>1.132837663890254</v>
      </c>
      <c r="P1667" s="15">
        <f t="shared" si="954"/>
        <v>0.99611684752032814</v>
      </c>
      <c r="Q1667" s="15">
        <f t="shared" si="965"/>
        <v>1.1284670105585168</v>
      </c>
      <c r="R1667" s="14">
        <f t="shared" si="954"/>
        <v>0.99686532043553755</v>
      </c>
      <c r="S1667" s="14">
        <f t="shared" si="966"/>
        <v>1.1219732367745585</v>
      </c>
      <c r="T1667" s="15">
        <f t="shared" si="954"/>
        <v>0.99761379335074707</v>
      </c>
      <c r="U1667" s="15">
        <f t="shared" si="967"/>
        <v>1.113394331804908</v>
      </c>
      <c r="V1667" s="14">
        <f t="shared" si="955"/>
        <v>0.99836226626595648</v>
      </c>
      <c r="W1667" s="14">
        <f t="shared" si="968"/>
        <v>1.1027797789596394</v>
      </c>
      <c r="X1667" s="15">
        <f t="shared" si="955"/>
        <v>0.999110739181166</v>
      </c>
      <c r="Y1667" s="15">
        <f t="shared" si="969"/>
        <v>1.0901900846676815</v>
      </c>
      <c r="Z1667" s="14">
        <f t="shared" si="955"/>
        <v>0.9998592120963754</v>
      </c>
      <c r="AA1667" s="14">
        <f t="shared" si="970"/>
        <v>1.0756962093696576</v>
      </c>
      <c r="AB1667" s="15">
        <f t="shared" si="955"/>
        <v>1.0006076850115848</v>
      </c>
      <c r="AC1667" s="15">
        <f t="shared" si="971"/>
        <v>1.0593789076487863</v>
      </c>
      <c r="AD1667" s="14">
        <f t="shared" si="956"/>
        <v>1.0013561579267942</v>
      </c>
      <c r="AE1667" s="14">
        <f t="shared" si="972"/>
        <v>1.0413279861036031</v>
      </c>
      <c r="AF1667" s="15">
        <f t="shared" si="956"/>
        <v>1.0021046308420036</v>
      </c>
      <c r="AG1667" s="15">
        <f t="shared" si="973"/>
        <v>1.0216414884144296</v>
      </c>
      <c r="AH1667" s="14">
        <f t="shared" si="956"/>
        <v>1.002853103757213</v>
      </c>
      <c r="AI1667" s="14">
        <f t="shared" si="974"/>
        <v>1.0004248178418762</v>
      </c>
      <c r="AJ1667" s="15">
        <f t="shared" si="956"/>
        <v>1.0036015766724227</v>
      </c>
      <c r="AK1667" s="15">
        <f t="shared" si="975"/>
        <v>0.97778980803107862</v>
      </c>
      <c r="AL1667" s="14">
        <f t="shared" si="957"/>
        <v>1.0043500495876323</v>
      </c>
      <c r="AM1667" s="14">
        <f t="shared" si="976"/>
        <v>0.95385375344498957</v>
      </c>
      <c r="AN1667" s="15">
        <f t="shared" si="957"/>
        <v>1.0050985225028415</v>
      </c>
      <c r="AO1667" s="15">
        <f t="shared" si="977"/>
        <v>0.92873841103857901</v>
      </c>
      <c r="AP1667" s="14">
        <f t="shared" si="957"/>
        <v>1.0058469954180511</v>
      </c>
      <c r="AQ1667" s="14">
        <f t="shared" si="978"/>
        <v>0.90256898488723514</v>
      </c>
      <c r="AR1667" s="15">
        <f t="shared" si="957"/>
        <v>1.0065954683332605</v>
      </c>
      <c r="AS1667" s="15">
        <f t="shared" si="979"/>
        <v>0.87547310541311951</v>
      </c>
      <c r="AT1667" s="14">
        <f t="shared" si="958"/>
        <v>1.0073439412484699</v>
      </c>
      <c r="AU1667" s="14">
        <f t="shared" si="980"/>
        <v>0.84757981462410636</v>
      </c>
      <c r="AV1667" s="19">
        <f t="shared" si="981"/>
        <v>0.52683928127980129</v>
      </c>
      <c r="AW1667" s="19">
        <f t="shared" si="959"/>
        <v>0.99945744259434299</v>
      </c>
      <c r="AX1667" s="19">
        <f t="shared" si="982"/>
        <v>1.0431452875818512</v>
      </c>
    </row>
    <row r="1668" spans="1:50" x14ac:dyDescent="0.45">
      <c r="A1668" s="11">
        <f t="shared" si="950"/>
        <v>1662</v>
      </c>
      <c r="B1668" s="24">
        <v>1.1306245069020768</v>
      </c>
      <c r="C1668" s="24">
        <v>0.84500514933058701</v>
      </c>
      <c r="D1668" s="16">
        <f t="shared" si="951"/>
        <v>1.0016613771490788</v>
      </c>
      <c r="E1668" s="17">
        <f t="shared" si="952"/>
        <v>0.99696233292831116</v>
      </c>
      <c r="F1668" s="14">
        <f t="shared" si="953"/>
        <v>1.0016613771490788</v>
      </c>
      <c r="G1668" s="14">
        <f t="shared" si="960"/>
        <v>1.1306242955432855</v>
      </c>
      <c r="H1668" s="15">
        <f t="shared" si="953"/>
        <v>1.0014264249380405</v>
      </c>
      <c r="I1668" s="15">
        <f t="shared" si="961"/>
        <v>1.1346265019328439</v>
      </c>
      <c r="J1668" s="14">
        <f t="shared" si="983"/>
        <v>1.0011914727270019</v>
      </c>
      <c r="K1668" s="14">
        <f t="shared" si="962"/>
        <v>1.136469673433486</v>
      </c>
      <c r="L1668" s="15">
        <f t="shared" si="983"/>
        <v>1.0009565205159636</v>
      </c>
      <c r="M1668" s="15">
        <f t="shared" si="963"/>
        <v>1.1361447753621887</v>
      </c>
      <c r="N1668" s="14">
        <f t="shared" si="954"/>
        <v>1.0007215683049253</v>
      </c>
      <c r="O1668" s="14">
        <f t="shared" si="964"/>
        <v>1.1336550836431427</v>
      </c>
      <c r="P1668" s="15">
        <f t="shared" si="954"/>
        <v>1.000486616093887</v>
      </c>
      <c r="Q1668" s="15">
        <f t="shared" si="965"/>
        <v>1.1290161407672752</v>
      </c>
      <c r="R1668" s="14">
        <f t="shared" si="954"/>
        <v>1.0002516638828485</v>
      </c>
      <c r="S1668" s="14">
        <f t="shared" si="966"/>
        <v>1.1222555969157773</v>
      </c>
      <c r="T1668" s="15">
        <f t="shared" si="954"/>
        <v>1.0000167116718102</v>
      </c>
      <c r="U1668" s="15">
        <f t="shared" si="967"/>
        <v>1.1134129384855764</v>
      </c>
      <c r="V1668" s="14">
        <f t="shared" si="955"/>
        <v>0.99978175946077175</v>
      </c>
      <c r="W1668" s="14">
        <f t="shared" si="968"/>
        <v>1.1025391077060291</v>
      </c>
      <c r="X1668" s="15">
        <f t="shared" si="955"/>
        <v>0.99954680724973333</v>
      </c>
      <c r="Y1668" s="15">
        <f t="shared" si="969"/>
        <v>1.0896960184248976</v>
      </c>
      <c r="Z1668" s="14">
        <f t="shared" si="955"/>
        <v>0.99931185503869502</v>
      </c>
      <c r="AA1668" s="14">
        <f t="shared" si="970"/>
        <v>1.0749559744432851</v>
      </c>
      <c r="AB1668" s="15">
        <f t="shared" si="955"/>
        <v>0.9990769028276566</v>
      </c>
      <c r="AC1668" s="15">
        <f t="shared" si="971"/>
        <v>1.0584009979746956</v>
      </c>
      <c r="AD1668" s="14">
        <f t="shared" si="956"/>
        <v>0.99884195061661818</v>
      </c>
      <c r="AE1668" s="14">
        <f t="shared" si="972"/>
        <v>1.0401220768713977</v>
      </c>
      <c r="AF1668" s="15">
        <f t="shared" si="956"/>
        <v>0.99860699840557976</v>
      </c>
      <c r="AG1668" s="15">
        <f t="shared" si="973"/>
        <v>1.0202183401921425</v>
      </c>
      <c r="AH1668" s="14">
        <f t="shared" si="956"/>
        <v>0.99837204619454134</v>
      </c>
      <c r="AI1668" s="14">
        <f t="shared" si="974"/>
        <v>0.99879617245259522</v>
      </c>
      <c r="AJ1668" s="15">
        <f t="shared" si="956"/>
        <v>0.99813709398350303</v>
      </c>
      <c r="AK1668" s="15">
        <f t="shared" si="975"/>
        <v>0.97596827751482806</v>
      </c>
      <c r="AL1668" s="14">
        <f t="shared" si="957"/>
        <v>0.99790214177246472</v>
      </c>
      <c r="AM1668" s="14">
        <f t="shared" si="976"/>
        <v>0.95185270350045958</v>
      </c>
      <c r="AN1668" s="15">
        <f t="shared" si="957"/>
        <v>0.9976671895614263</v>
      </c>
      <c r="AO1668" s="15">
        <f t="shared" si="977"/>
        <v>0.92657184037860385</v>
      </c>
      <c r="AP1668" s="14">
        <f t="shared" si="957"/>
        <v>0.997432237350388</v>
      </c>
      <c r="AQ1668" s="14">
        <f t="shared" si="978"/>
        <v>0.90025140195914344</v>
      </c>
      <c r="AR1668" s="15">
        <f t="shared" si="957"/>
        <v>0.99719728513934947</v>
      </c>
      <c r="AS1668" s="15">
        <f t="shared" si="979"/>
        <v>0.87301940393047828</v>
      </c>
      <c r="AT1668" s="14">
        <f t="shared" si="958"/>
        <v>0.99696233292831116</v>
      </c>
      <c r="AU1668" s="14">
        <f t="shared" si="980"/>
        <v>0.84500514933059456</v>
      </c>
      <c r="AV1668" s="19">
        <f t="shared" si="981"/>
        <v>0.52551033514358603</v>
      </c>
      <c r="AW1668" s="19">
        <f t="shared" si="959"/>
        <v>0.99943172923162127</v>
      </c>
      <c r="AX1668" s="19">
        <f t="shared" si="982"/>
        <v>1.0425524986077463</v>
      </c>
    </row>
    <row r="1669" spans="1:50" x14ac:dyDescent="0.45">
      <c r="A1669" s="11">
        <f t="shared" si="950"/>
        <v>1663</v>
      </c>
      <c r="B1669" s="24">
        <v>1.1463308322390253</v>
      </c>
      <c r="C1669" s="24">
        <v>0.83367662203913495</v>
      </c>
      <c r="D1669" s="16">
        <f t="shared" si="951"/>
        <v>1.0138917255384672</v>
      </c>
      <c r="E1669" s="17">
        <f t="shared" si="952"/>
        <v>0.98659354052407078</v>
      </c>
      <c r="F1669" s="14">
        <f t="shared" si="953"/>
        <v>1.0138917255384672</v>
      </c>
      <c r="G1669" s="14">
        <f t="shared" si="960"/>
        <v>1.1463306179440955</v>
      </c>
      <c r="H1669" s="15">
        <f t="shared" si="953"/>
        <v>1.0125268162877474</v>
      </c>
      <c r="I1669" s="15">
        <f t="shared" si="961"/>
        <v>1.1488397596777662</v>
      </c>
      <c r="J1669" s="14">
        <f t="shared" si="983"/>
        <v>1.0111619070370275</v>
      </c>
      <c r="K1669" s="14">
        <f t="shared" si="962"/>
        <v>1.1491548422787516</v>
      </c>
      <c r="L1669" s="15">
        <f t="shared" si="983"/>
        <v>1.0097969977863077</v>
      </c>
      <c r="M1669" s="15">
        <f t="shared" si="963"/>
        <v>1.1472755832113373</v>
      </c>
      <c r="N1669" s="14">
        <f t="shared" si="954"/>
        <v>1.0084320885355877</v>
      </c>
      <c r="O1669" s="14">
        <f t="shared" si="964"/>
        <v>1.1432141636772408</v>
      </c>
      <c r="P1669" s="15">
        <f t="shared" si="954"/>
        <v>1.007067179284868</v>
      </c>
      <c r="Q1669" s="15">
        <f t="shared" si="965"/>
        <v>1.1369951002495873</v>
      </c>
      <c r="R1669" s="14">
        <f t="shared" si="954"/>
        <v>1.0057022700341482</v>
      </c>
      <c r="S1669" s="14">
        <f t="shared" si="966"/>
        <v>1.1286550013767251</v>
      </c>
      <c r="T1669" s="15">
        <f t="shared" si="954"/>
        <v>1.0043373607834285</v>
      </c>
      <c r="U1669" s="15">
        <f t="shared" si="967"/>
        <v>1.1182422121007256</v>
      </c>
      <c r="V1669" s="14">
        <f t="shared" si="955"/>
        <v>1.0029724515327088</v>
      </c>
      <c r="W1669" s="14">
        <f t="shared" si="968"/>
        <v>1.1058163517666013</v>
      </c>
      <c r="X1669" s="15">
        <f t="shared" si="955"/>
        <v>1.0016075422819888</v>
      </c>
      <c r="Y1669" s="15">
        <f t="shared" si="969"/>
        <v>1.0914477508490306</v>
      </c>
      <c r="Z1669" s="14">
        <f t="shared" si="955"/>
        <v>1.000242633031269</v>
      </c>
      <c r="AA1669" s="14">
        <f t="shared" si="970"/>
        <v>1.075216794269845</v>
      </c>
      <c r="AB1669" s="15">
        <f t="shared" si="955"/>
        <v>0.99887772378054918</v>
      </c>
      <c r="AC1669" s="15">
        <f t="shared" si="971"/>
        <v>1.0572131797040256</v>
      </c>
      <c r="AD1669" s="14">
        <f t="shared" si="956"/>
        <v>0.99751281452982932</v>
      </c>
      <c r="AE1669" s="14">
        <f t="shared" si="972"/>
        <v>1.0375351003545994</v>
      </c>
      <c r="AF1669" s="15">
        <f t="shared" si="956"/>
        <v>0.99614790527910957</v>
      </c>
      <c r="AG1669" s="15">
        <f t="shared" si="973"/>
        <v>1.0162883625097328</v>
      </c>
      <c r="AH1669" s="14">
        <f t="shared" si="956"/>
        <v>0.99478299602838971</v>
      </c>
      <c r="AI1669" s="14">
        <f t="shared" si="974"/>
        <v>0.99358544885408084</v>
      </c>
      <c r="AJ1669" s="15">
        <f t="shared" si="956"/>
        <v>0.99341808677766985</v>
      </c>
      <c r="AK1669" s="15">
        <f t="shared" si="975"/>
        <v>0.96954453900447846</v>
      </c>
      <c r="AL1669" s="14">
        <f t="shared" si="957"/>
        <v>0.9920531775269501</v>
      </c>
      <c r="AM1669" s="14">
        <f t="shared" si="976"/>
        <v>0.94428849904524881</v>
      </c>
      <c r="AN1669" s="15">
        <f t="shared" si="957"/>
        <v>0.99068826827623024</v>
      </c>
      <c r="AO1669" s="15">
        <f t="shared" si="977"/>
        <v>0.91794385197819872</v>
      </c>
      <c r="AP1669" s="14">
        <f t="shared" si="957"/>
        <v>0.98932335902551038</v>
      </c>
      <c r="AQ1669" s="14">
        <f t="shared" si="978"/>
        <v>0.89063974095364473</v>
      </c>
      <c r="AR1669" s="15">
        <f t="shared" si="957"/>
        <v>0.98795844977479053</v>
      </c>
      <c r="AS1669" s="15">
        <f t="shared" si="979"/>
        <v>0.862506896930467</v>
      </c>
      <c r="AT1669" s="14">
        <f t="shared" si="958"/>
        <v>0.98659354052407078</v>
      </c>
      <c r="AU1669" s="14">
        <f t="shared" si="980"/>
        <v>0.83367662203914239</v>
      </c>
      <c r="AV1669" s="19">
        <f t="shared" si="981"/>
        <v>0.52592770250569776</v>
      </c>
      <c r="AW1669" s="19">
        <f t="shared" si="959"/>
        <v>1.0009504122512678</v>
      </c>
      <c r="AX1669" s="19">
        <f t="shared" si="982"/>
        <v>1.0435433532750129</v>
      </c>
    </row>
    <row r="1670" spans="1:50" x14ac:dyDescent="0.45">
      <c r="A1670" s="11">
        <f t="shared" si="950"/>
        <v>1664</v>
      </c>
      <c r="B1670" s="24">
        <v>1.1463308322390253</v>
      </c>
      <c r="C1670" s="24">
        <v>0.83367662203913495</v>
      </c>
      <c r="D1670" s="16">
        <f t="shared" si="951"/>
        <v>1</v>
      </c>
      <c r="E1670" s="17">
        <f t="shared" si="952"/>
        <v>1</v>
      </c>
      <c r="F1670" s="14">
        <f t="shared" si="953"/>
        <v>1</v>
      </c>
      <c r="G1670" s="14">
        <f t="shared" si="960"/>
        <v>1.1463306179440955</v>
      </c>
      <c r="H1670" s="15">
        <f t="shared" si="953"/>
        <v>1</v>
      </c>
      <c r="I1670" s="15">
        <f t="shared" si="961"/>
        <v>1.1488397596777662</v>
      </c>
      <c r="J1670" s="14">
        <f t="shared" si="983"/>
        <v>1</v>
      </c>
      <c r="K1670" s="14">
        <f t="shared" si="962"/>
        <v>1.1491548422787516</v>
      </c>
      <c r="L1670" s="15">
        <f t="shared" si="983"/>
        <v>1</v>
      </c>
      <c r="M1670" s="15">
        <f t="shared" si="963"/>
        <v>1.1472755832113373</v>
      </c>
      <c r="N1670" s="14">
        <f t="shared" si="954"/>
        <v>1</v>
      </c>
      <c r="O1670" s="14">
        <f t="shared" si="964"/>
        <v>1.1432141636772408</v>
      </c>
      <c r="P1670" s="15">
        <f t="shared" si="954"/>
        <v>1</v>
      </c>
      <c r="Q1670" s="15">
        <f t="shared" si="965"/>
        <v>1.1369951002495873</v>
      </c>
      <c r="R1670" s="14">
        <f t="shared" si="954"/>
        <v>1</v>
      </c>
      <c r="S1670" s="14">
        <f t="shared" si="966"/>
        <v>1.1286550013767251</v>
      </c>
      <c r="T1670" s="15">
        <f t="shared" si="954"/>
        <v>1</v>
      </c>
      <c r="U1670" s="15">
        <f t="shared" si="967"/>
        <v>1.1182422121007256</v>
      </c>
      <c r="V1670" s="14">
        <f t="shared" si="955"/>
        <v>1</v>
      </c>
      <c r="W1670" s="14">
        <f t="shared" si="968"/>
        <v>1.1058163517666013</v>
      </c>
      <c r="X1670" s="15">
        <f t="shared" si="955"/>
        <v>1</v>
      </c>
      <c r="Y1670" s="15">
        <f t="shared" si="969"/>
        <v>1.0914477508490306</v>
      </c>
      <c r="Z1670" s="14">
        <f t="shared" si="955"/>
        <v>1</v>
      </c>
      <c r="AA1670" s="14">
        <f t="shared" si="970"/>
        <v>1.075216794269845</v>
      </c>
      <c r="AB1670" s="15">
        <f t="shared" si="955"/>
        <v>1</v>
      </c>
      <c r="AC1670" s="15">
        <f t="shared" si="971"/>
        <v>1.0572131797040256</v>
      </c>
      <c r="AD1670" s="14">
        <f t="shared" si="956"/>
        <v>1</v>
      </c>
      <c r="AE1670" s="14">
        <f t="shared" si="972"/>
        <v>1.0375351003545994</v>
      </c>
      <c r="AF1670" s="15">
        <f t="shared" si="956"/>
        <v>1</v>
      </c>
      <c r="AG1670" s="15">
        <f t="shared" si="973"/>
        <v>1.0162883625097328</v>
      </c>
      <c r="AH1670" s="14">
        <f t="shared" si="956"/>
        <v>1</v>
      </c>
      <c r="AI1670" s="14">
        <f t="shared" si="974"/>
        <v>0.99358544885408084</v>
      </c>
      <c r="AJ1670" s="15">
        <f t="shared" si="956"/>
        <v>1</v>
      </c>
      <c r="AK1670" s="15">
        <f t="shared" si="975"/>
        <v>0.96954453900447846</v>
      </c>
      <c r="AL1670" s="14">
        <f t="shared" si="957"/>
        <v>1</v>
      </c>
      <c r="AM1670" s="14">
        <f t="shared" si="976"/>
        <v>0.94428849904524881</v>
      </c>
      <c r="AN1670" s="15">
        <f t="shared" si="957"/>
        <v>1</v>
      </c>
      <c r="AO1670" s="15">
        <f t="shared" si="977"/>
        <v>0.91794385197819872</v>
      </c>
      <c r="AP1670" s="14">
        <f t="shared" si="957"/>
        <v>1</v>
      </c>
      <c r="AQ1670" s="14">
        <f t="shared" si="978"/>
        <v>0.89063974095364473</v>
      </c>
      <c r="AR1670" s="15">
        <f t="shared" si="957"/>
        <v>1</v>
      </c>
      <c r="AS1670" s="15">
        <f t="shared" si="979"/>
        <v>0.862506896930467</v>
      </c>
      <c r="AT1670" s="14">
        <f t="shared" si="958"/>
        <v>1</v>
      </c>
      <c r="AU1670" s="14">
        <f t="shared" si="980"/>
        <v>0.83367662203914239</v>
      </c>
      <c r="AV1670" s="19">
        <f t="shared" si="981"/>
        <v>0.52834829238484349</v>
      </c>
      <c r="AW1670" s="19">
        <f t="shared" si="959"/>
        <v>1</v>
      </c>
      <c r="AX1670" s="19">
        <f t="shared" si="982"/>
        <v>1.0435433532750129</v>
      </c>
    </row>
    <row r="1671" spans="1:50" x14ac:dyDescent="0.45">
      <c r="A1671" s="11">
        <f t="shared" si="950"/>
        <v>1665</v>
      </c>
      <c r="B1671" s="24">
        <v>1.1528948305844999</v>
      </c>
      <c r="C1671" s="24">
        <v>0.82904222451081355</v>
      </c>
      <c r="D1671" s="16">
        <f t="shared" si="951"/>
        <v>1.0057260942137043</v>
      </c>
      <c r="E1671" s="17">
        <f t="shared" si="952"/>
        <v>0.99444101297096965</v>
      </c>
      <c r="F1671" s="14">
        <f t="shared" si="953"/>
        <v>1.0057260942137043</v>
      </c>
      <c r="G1671" s="14">
        <f t="shared" si="960"/>
        <v>1.1528946150624972</v>
      </c>
      <c r="H1671" s="15">
        <f t="shared" si="953"/>
        <v>1.0051618401515676</v>
      </c>
      <c r="I1671" s="15">
        <f t="shared" si="961"/>
        <v>1.1547698868769882</v>
      </c>
      <c r="J1671" s="14">
        <f t="shared" si="983"/>
        <v>1.0045975860894309</v>
      </c>
      <c r="K1671" s="14">
        <f t="shared" si="962"/>
        <v>1.1544381805962147</v>
      </c>
      <c r="L1671" s="15">
        <f t="shared" si="983"/>
        <v>1.0040333320272941</v>
      </c>
      <c r="M1671" s="15">
        <f t="shared" si="963"/>
        <v>1.1519029265652361</v>
      </c>
      <c r="N1671" s="14">
        <f t="shared" si="954"/>
        <v>1.0034690779651574</v>
      </c>
      <c r="O1671" s="14">
        <f t="shared" si="964"/>
        <v>1.1471800627419093</v>
      </c>
      <c r="P1671" s="15">
        <f t="shared" si="954"/>
        <v>1.0029048239030205</v>
      </c>
      <c r="Q1671" s="15">
        <f t="shared" si="965"/>
        <v>1.1402978707944094</v>
      </c>
      <c r="R1671" s="14">
        <f t="shared" si="954"/>
        <v>1.002340569840884</v>
      </c>
      <c r="S1671" s="14">
        <f t="shared" si="966"/>
        <v>1.1312966972337104</v>
      </c>
      <c r="T1671" s="15">
        <f t="shared" si="954"/>
        <v>1.0017763157787472</v>
      </c>
      <c r="U1671" s="15">
        <f t="shared" si="967"/>
        <v>1.1202285633865412</v>
      </c>
      <c r="V1671" s="14">
        <f t="shared" si="955"/>
        <v>1.0012120617166103</v>
      </c>
      <c r="W1671" s="14">
        <f t="shared" si="968"/>
        <v>1.1071566694321793</v>
      </c>
      <c r="X1671" s="15">
        <f t="shared" si="955"/>
        <v>1.0006478076544738</v>
      </c>
      <c r="Y1671" s="15">
        <f t="shared" si="969"/>
        <v>1.0921547990564888</v>
      </c>
      <c r="Z1671" s="14">
        <f t="shared" si="955"/>
        <v>1.0000835535923369</v>
      </c>
      <c r="AA1671" s="14">
        <f t="shared" si="970"/>
        <v>1.0753066324955471</v>
      </c>
      <c r="AB1671" s="15">
        <f t="shared" si="955"/>
        <v>0.99951929953020036</v>
      </c>
      <c r="AC1671" s="15">
        <f t="shared" si="971"/>
        <v>1.0567049768318635</v>
      </c>
      <c r="AD1671" s="14">
        <f t="shared" si="956"/>
        <v>0.99895504546806357</v>
      </c>
      <c r="AE1671" s="14">
        <f t="shared" si="972"/>
        <v>1.0364509233494408</v>
      </c>
      <c r="AF1671" s="15">
        <f t="shared" si="956"/>
        <v>0.99839079140592679</v>
      </c>
      <c r="AG1671" s="15">
        <f t="shared" si="973"/>
        <v>1.0146529425427255</v>
      </c>
      <c r="AH1671" s="14">
        <f t="shared" si="956"/>
        <v>0.99782653734379001</v>
      </c>
      <c r="AI1671" s="14">
        <f t="shared" si="974"/>
        <v>0.99142592798524287</v>
      </c>
      <c r="AJ1671" s="15">
        <f t="shared" si="956"/>
        <v>0.99726228328165334</v>
      </c>
      <c r="AK1671" s="15">
        <f t="shared" si="975"/>
        <v>0.96689020071086418</v>
      </c>
      <c r="AL1671" s="14">
        <f t="shared" si="957"/>
        <v>0.99669802921951656</v>
      </c>
      <c r="AM1671" s="14">
        <f t="shared" si="976"/>
        <v>0.94117048601305486</v>
      </c>
      <c r="AN1671" s="15">
        <f t="shared" si="957"/>
        <v>0.99613377515737989</v>
      </c>
      <c r="AO1671" s="15">
        <f t="shared" si="977"/>
        <v>0.91439487465355018</v>
      </c>
      <c r="AP1671" s="14">
        <f t="shared" si="957"/>
        <v>0.99556952109524322</v>
      </c>
      <c r="AQ1671" s="14">
        <f t="shared" si="978"/>
        <v>0.88669378036961155</v>
      </c>
      <c r="AR1671" s="15">
        <f t="shared" si="957"/>
        <v>0.99500526703310632</v>
      </c>
      <c r="AS1671" s="15">
        <f t="shared" si="979"/>
        <v>0.8581989052981952</v>
      </c>
      <c r="AT1671" s="14">
        <f t="shared" si="958"/>
        <v>0.99444101297096965</v>
      </c>
      <c r="AU1671" s="14">
        <f t="shared" si="980"/>
        <v>0.82904222451082099</v>
      </c>
      <c r="AV1671" s="19">
        <f t="shared" si="981"/>
        <v>0.52834829238484349</v>
      </c>
      <c r="AW1671" s="19">
        <f t="shared" si="959"/>
        <v>1.0004034663749928</v>
      </c>
      <c r="AX1671" s="19">
        <f t="shared" si="982"/>
        <v>1.0439643879289067</v>
      </c>
    </row>
    <row r="1672" spans="1:50" x14ac:dyDescent="0.45">
      <c r="A1672" s="11">
        <f t="shared" si="950"/>
        <v>1666</v>
      </c>
      <c r="B1672" s="24">
        <v>1.1535979764293602</v>
      </c>
      <c r="C1672" s="24">
        <v>0.82904222451081355</v>
      </c>
      <c r="D1672" s="16">
        <f t="shared" si="951"/>
        <v>1.0006098959126253</v>
      </c>
      <c r="E1672" s="17">
        <f t="shared" si="952"/>
        <v>1</v>
      </c>
      <c r="F1672" s="14">
        <f t="shared" si="953"/>
        <v>1.0006098959126253</v>
      </c>
      <c r="G1672" s="14">
        <f t="shared" si="960"/>
        <v>1.1535977607759116</v>
      </c>
      <c r="H1672" s="15">
        <f t="shared" si="953"/>
        <v>1.0005794011169939</v>
      </c>
      <c r="I1672" s="15">
        <f t="shared" si="961"/>
        <v>1.1554389618393157</v>
      </c>
      <c r="J1672" s="14">
        <f t="shared" si="983"/>
        <v>1.0005489063213626</v>
      </c>
      <c r="K1672" s="14">
        <f t="shared" si="962"/>
        <v>1.1550718590111664</v>
      </c>
      <c r="L1672" s="15">
        <f t="shared" si="983"/>
        <v>1.0005184115257315</v>
      </c>
      <c r="M1672" s="15">
        <f t="shared" si="963"/>
        <v>1.1525000863188914</v>
      </c>
      <c r="N1672" s="14">
        <f t="shared" si="954"/>
        <v>1.0004879167301002</v>
      </c>
      <c r="O1672" s="14">
        <f t="shared" si="964"/>
        <v>1.1477397910869584</v>
      </c>
      <c r="P1672" s="15">
        <f t="shared" si="954"/>
        <v>1.0004574219344691</v>
      </c>
      <c r="Q1672" s="15">
        <f t="shared" si="965"/>
        <v>1.1408194680523391</v>
      </c>
      <c r="R1672" s="14">
        <f t="shared" si="954"/>
        <v>1.0004269271388377</v>
      </c>
      <c r="S1672" s="14">
        <f t="shared" si="966"/>
        <v>1.1317796784958369</v>
      </c>
      <c r="T1672" s="15">
        <f t="shared" ref="T1672" si="984">$D1672 * T$3 + $E1672 * (1-T$3)</f>
        <v>1.0003964323432064</v>
      </c>
      <c r="U1672" s="15">
        <f t="shared" si="967"/>
        <v>1.1206726582208513</v>
      </c>
      <c r="V1672" s="14">
        <f t="shared" si="955"/>
        <v>1.0003659375475751</v>
      </c>
      <c r="W1672" s="14">
        <f t="shared" si="968"/>
        <v>1.1075618196285726</v>
      </c>
      <c r="X1672" s="15">
        <f t="shared" si="955"/>
        <v>1.0003354427519437</v>
      </c>
      <c r="Y1672" s="15">
        <f t="shared" si="969"/>
        <v>1.0925211544678328</v>
      </c>
      <c r="Z1672" s="14">
        <f t="shared" si="955"/>
        <v>1.0003049479563126</v>
      </c>
      <c r="AA1672" s="14">
        <f t="shared" si="970"/>
        <v>1.075634545055536</v>
      </c>
      <c r="AB1672" s="15">
        <f t="shared" ref="AB1672" si="985">$D1672 * AB$3 + $E1672 * (1-AB$3)</f>
        <v>1.0002744531606815</v>
      </c>
      <c r="AC1672" s="15">
        <f t="shared" si="971"/>
        <v>1.056994992852663</v>
      </c>
      <c r="AD1672" s="14">
        <f t="shared" si="956"/>
        <v>1.0002439583650502</v>
      </c>
      <c r="AE1672" s="14">
        <f t="shared" si="972"/>
        <v>1.0367037742221559</v>
      </c>
      <c r="AF1672" s="15">
        <f t="shared" si="956"/>
        <v>1.0002134635694189</v>
      </c>
      <c r="AG1672" s="15">
        <f t="shared" si="973"/>
        <v>1.0148695339815621</v>
      </c>
      <c r="AH1672" s="14">
        <f t="shared" si="956"/>
        <v>1.0001829687737875</v>
      </c>
      <c r="AI1672" s="14">
        <f t="shared" si="974"/>
        <v>0.99160732797158746</v>
      </c>
      <c r="AJ1672" s="15">
        <f t="shared" ref="AJ1672" si="986">$D1672 * AJ$3 + $E1672 * (1-AJ$3)</f>
        <v>1.0001524739781562</v>
      </c>
      <c r="AK1672" s="15">
        <f t="shared" si="975"/>
        <v>0.96703762630620682</v>
      </c>
      <c r="AL1672" s="14">
        <f t="shared" si="957"/>
        <v>1.0001219791825251</v>
      </c>
      <c r="AM1672" s="14">
        <f t="shared" si="976"/>
        <v>0.94128528921955545</v>
      </c>
      <c r="AN1672" s="15">
        <f t="shared" si="957"/>
        <v>1.0000914843868938</v>
      </c>
      <c r="AO1672" s="15">
        <f t="shared" si="977"/>
        <v>0.91447852750803671</v>
      </c>
      <c r="AP1672" s="14">
        <f t="shared" si="957"/>
        <v>1.0000609895912627</v>
      </c>
      <c r="AQ1672" s="14">
        <f t="shared" si="978"/>
        <v>0.88674785946085144</v>
      </c>
      <c r="AR1672" s="15">
        <f t="shared" ref="AR1672" si="987">$D1672 * AR$3 + $E1672 * (1-AR$3)</f>
        <v>1.0000304947956313</v>
      </c>
      <c r="AS1672" s="15">
        <f t="shared" si="979"/>
        <v>0.85822507589842334</v>
      </c>
      <c r="AT1672" s="14">
        <f t="shared" si="958"/>
        <v>1</v>
      </c>
      <c r="AU1672" s="14">
        <f t="shared" si="980"/>
        <v>0.82904222451082099</v>
      </c>
      <c r="AV1672" s="19">
        <f t="shared" si="981"/>
        <v>0.52934861416461221</v>
      </c>
      <c r="AW1672" s="19">
        <f t="shared" si="959"/>
        <v>1.000322847556133</v>
      </c>
      <c r="AX1672" s="19">
        <f t="shared" si="982"/>
        <v>1.0443014292802393</v>
      </c>
    </row>
    <row r="1673" spans="1:50" x14ac:dyDescent="0.45">
      <c r="A1673" s="11">
        <f t="shared" ref="A1673:A1736" si="988">A1672+1</f>
        <v>1667</v>
      </c>
      <c r="B1673" s="24">
        <v>1.1165590142583179</v>
      </c>
      <c r="C1673" s="24">
        <v>0.85530381050463444</v>
      </c>
      <c r="D1673" s="16">
        <f t="shared" ref="D1673:D1736" si="989">B1673/B1672</f>
        <v>0.967892660244008</v>
      </c>
      <c r="E1673" s="17">
        <f t="shared" ref="E1673:E1736" si="990">C1673/C1672</f>
        <v>1.0316770186335404</v>
      </c>
      <c r="F1673" s="14">
        <f t="shared" ref="F1673:L1736" si="991">$D1673 * F$3 + $E1673 * (1-F$3)</f>
        <v>0.967892660244008</v>
      </c>
      <c r="G1673" s="14">
        <f t="shared" si="960"/>
        <v>1.1165588055289277</v>
      </c>
      <c r="H1673" s="15">
        <f t="shared" si="991"/>
        <v>0.97108187816348457</v>
      </c>
      <c r="I1673" s="15">
        <f t="shared" si="961"/>
        <v>1.1220258371661895</v>
      </c>
      <c r="J1673" s="14">
        <f t="shared" si="991"/>
        <v>0.97427109608296125</v>
      </c>
      <c r="K1673" s="14">
        <f t="shared" si="962"/>
        <v>1.1253531261333927</v>
      </c>
      <c r="L1673" s="15">
        <f t="shared" si="991"/>
        <v>0.97746031400243782</v>
      </c>
      <c r="M1673" s="15">
        <f t="shared" si="963"/>
        <v>1.1265230962611004</v>
      </c>
      <c r="N1673" s="14">
        <f t="shared" ref="N1673:T1736" si="992">$D1673 * N$3 + $E1673 * (1-N$3)</f>
        <v>0.9806495319219144</v>
      </c>
      <c r="O1673" s="14">
        <f t="shared" si="964"/>
        <v>1.1255304888975817</v>
      </c>
      <c r="P1673" s="15">
        <f t="shared" si="992"/>
        <v>0.98383874984139119</v>
      </c>
      <c r="Q1673" s="15">
        <f t="shared" si="965"/>
        <v>1.1223823992433342</v>
      </c>
      <c r="R1673" s="14">
        <f t="shared" si="992"/>
        <v>0.98702796776086776</v>
      </c>
      <c r="S1673" s="14">
        <f t="shared" si="966"/>
        <v>1.1170981960187942</v>
      </c>
      <c r="T1673" s="15">
        <f t="shared" si="992"/>
        <v>0.99021718568034434</v>
      </c>
      <c r="U1673" s="15">
        <f t="shared" si="967"/>
        <v>1.1097093256923618</v>
      </c>
      <c r="V1673" s="14">
        <f t="shared" ref="V1673:AB1736" si="993">$D1673 * V$3 + $E1673 * (1-V$3)</f>
        <v>0.99340640359982102</v>
      </c>
      <c r="W1673" s="14">
        <f t="shared" si="968"/>
        <v>1.100259004001694</v>
      </c>
      <c r="X1673" s="15">
        <f t="shared" si="993"/>
        <v>0.99659562151929759</v>
      </c>
      <c r="Y1673" s="15">
        <f t="shared" si="969"/>
        <v>1.0888017989598504</v>
      </c>
      <c r="Z1673" s="14">
        <f t="shared" si="993"/>
        <v>0.99978483943877428</v>
      </c>
      <c r="AA1673" s="14">
        <f t="shared" si="970"/>
        <v>1.0754031109231481</v>
      </c>
      <c r="AB1673" s="15">
        <f t="shared" si="993"/>
        <v>1.0029740573582508</v>
      </c>
      <c r="AC1673" s="15">
        <f t="shared" si="971"/>
        <v>1.0601385565887906</v>
      </c>
      <c r="AD1673" s="14">
        <f t="shared" ref="AD1673:AJ1736" si="994">$D1673 * AD$3 + $E1673 * (1-AD$3)</f>
        <v>1.0061632752777274</v>
      </c>
      <c r="AE1673" s="14">
        <f t="shared" si="972"/>
        <v>1.043093264964146</v>
      </c>
      <c r="AF1673" s="15">
        <f t="shared" si="994"/>
        <v>1.009352493197204</v>
      </c>
      <c r="AG1673" s="15">
        <f t="shared" si="973"/>
        <v>1.0243610943941743</v>
      </c>
      <c r="AH1673" s="14">
        <f t="shared" si="994"/>
        <v>1.0125417111166806</v>
      </c>
      <c r="AI1673" s="14">
        <f t="shared" si="974"/>
        <v>1.0040437806201907</v>
      </c>
      <c r="AJ1673" s="15">
        <f t="shared" si="994"/>
        <v>1.0157309290361574</v>
      </c>
      <c r="AK1673" s="15">
        <f t="shared" si="975"/>
        <v>0.98225002658092386</v>
      </c>
      <c r="AL1673" s="14">
        <f t="shared" ref="AL1673:AR1736" si="995">$D1673 * AL$3 + $E1673 * (1-AL$3)</f>
        <v>1.0189201469556339</v>
      </c>
      <c r="AM1673" s="14">
        <f t="shared" si="976"/>
        <v>0.9590945452187658</v>
      </c>
      <c r="AN1673" s="15">
        <f t="shared" si="995"/>
        <v>1.0221093648751105</v>
      </c>
      <c r="AO1673" s="15">
        <f t="shared" si="977"/>
        <v>0.93469706694316568</v>
      </c>
      <c r="AP1673" s="14">
        <f t="shared" si="995"/>
        <v>1.0252985827945873</v>
      </c>
      <c r="AQ1673" s="14">
        <f t="shared" si="978"/>
        <v>0.90918132360134485</v>
      </c>
      <c r="AR1673" s="15">
        <f t="shared" si="995"/>
        <v>1.0284878007140639</v>
      </c>
      <c r="AS1673" s="15">
        <f t="shared" si="979"/>
        <v>0.88267402082842994</v>
      </c>
      <c r="AT1673" s="14">
        <f t="shared" ref="AT1673:AT1736" si="996">$D1673 * AT$3 + $E1673 * (1-AT$3)</f>
        <v>1.0316770186335404</v>
      </c>
      <c r="AU1673" s="14">
        <f t="shared" si="980"/>
        <v>0.8553038105046421</v>
      </c>
      <c r="AV1673" s="19">
        <f t="shared" si="981"/>
        <v>0.52940265942788411</v>
      </c>
      <c r="AW1673" s="19">
        <f t="shared" ref="AW1673:AW1736" si="997">$D1673 * AV1673 + $E1673 * (1-AV1673)</f>
        <v>0.99790940967222064</v>
      </c>
      <c r="AX1673" s="19">
        <f t="shared" si="982"/>
        <v>1.0421182228128998</v>
      </c>
    </row>
    <row r="1674" spans="1:50" x14ac:dyDescent="0.45">
      <c r="A1674" s="11">
        <f t="shared" si="988"/>
        <v>1668</v>
      </c>
      <c r="B1674" s="24">
        <v>1.1196065201880925</v>
      </c>
      <c r="C1674" s="24">
        <v>0.85324407826982496</v>
      </c>
      <c r="D1674" s="16">
        <f t="shared" si="989"/>
        <v>1.0027293729134406</v>
      </c>
      <c r="E1674" s="17">
        <f t="shared" si="990"/>
        <v>0.99759181216134862</v>
      </c>
      <c r="F1674" s="14">
        <f t="shared" si="991"/>
        <v>1.0027293729134406</v>
      </c>
      <c r="G1674" s="14">
        <f t="shared" ref="G1674:G1737" si="998">G1673*F1674</f>
        <v>1.119606310889002</v>
      </c>
      <c r="H1674" s="15">
        <f t="shared" si="991"/>
        <v>1.0024724948758359</v>
      </c>
      <c r="I1674" s="15">
        <f t="shared" ref="I1674:I1737" si="999">I1673*H1674</f>
        <v>1.1248000402991385</v>
      </c>
      <c r="J1674" s="14">
        <f t="shared" si="991"/>
        <v>1.0022156168382315</v>
      </c>
      <c r="K1674" s="14">
        <f t="shared" ref="K1674:K1737" si="1000">K1673*J1674</f>
        <v>1.1278464774686103</v>
      </c>
      <c r="L1674" s="15">
        <f t="shared" si="991"/>
        <v>1.0019587388006268</v>
      </c>
      <c r="M1674" s="15">
        <f t="shared" ref="M1674:M1737" si="1001">M1673*L1674</f>
        <v>1.1287296607595492</v>
      </c>
      <c r="N1674" s="14">
        <f t="shared" si="992"/>
        <v>1.0017018607630221</v>
      </c>
      <c r="O1674" s="14">
        <f t="shared" ref="O1674:O1737" si="1002">O1673*N1674</f>
        <v>1.1274459850742216</v>
      </c>
      <c r="P1674" s="15">
        <f t="shared" si="992"/>
        <v>1.0014449827254175</v>
      </c>
      <c r="Q1674" s="15">
        <f t="shared" ref="Q1674:Q1737" si="1003">Q1673*P1674</f>
        <v>1.1240042224215534</v>
      </c>
      <c r="R1674" s="14">
        <f t="shared" si="992"/>
        <v>1.0011881046878131</v>
      </c>
      <c r="S1674" s="14">
        <f t="shared" ref="S1674:S1737" si="1004">S1673*R1674</f>
        <v>1.1184254256222317</v>
      </c>
      <c r="T1674" s="15">
        <f t="shared" si="992"/>
        <v>1.0009312266502084</v>
      </c>
      <c r="U1674" s="15">
        <f t="shared" ref="U1674:U1737" si="1005">U1673*T1674</f>
        <v>1.1107427165904313</v>
      </c>
      <c r="V1674" s="14">
        <f t="shared" si="993"/>
        <v>1.0006743486126037</v>
      </c>
      <c r="W1674" s="14">
        <f t="shared" ref="W1674:W1737" si="1006">W1673*V1674</f>
        <v>1.1010009621345473</v>
      </c>
      <c r="X1674" s="15">
        <f t="shared" si="993"/>
        <v>1.0004174705749993</v>
      </c>
      <c r="Y1674" s="15">
        <f t="shared" ref="Y1674:Y1737" si="1007">Y1673*X1674</f>
        <v>1.0892563416729224</v>
      </c>
      <c r="Z1674" s="14">
        <f t="shared" si="993"/>
        <v>1.0001605925373946</v>
      </c>
      <c r="AA1674" s="14">
        <f t="shared" ref="AA1674:AA1737" si="1008">AA1673*Z1674</f>
        <v>1.0755758126374533</v>
      </c>
      <c r="AB1674" s="15">
        <f t="shared" si="993"/>
        <v>0.9999037144997901</v>
      </c>
      <c r="AC1674" s="15">
        <f t="shared" ref="AC1674:AC1737" si="1009">AC1673*AB1674</f>
        <v>1.0600364806175777</v>
      </c>
      <c r="AD1674" s="14">
        <f t="shared" si="994"/>
        <v>0.99964683646218544</v>
      </c>
      <c r="AE1674" s="14">
        <f t="shared" ref="AE1674:AE1737" si="1010">AE1673*AD1674</f>
        <v>1.0427248824564208</v>
      </c>
      <c r="AF1674" s="15">
        <f t="shared" si="994"/>
        <v>0.99938995842458078</v>
      </c>
      <c r="AG1674" s="15">
        <f t="shared" ref="AG1674:AG1737" si="1011">AG1673*AF1674</f>
        <v>1.023736191538352</v>
      </c>
      <c r="AH1674" s="14">
        <f t="shared" si="994"/>
        <v>0.99913308038697612</v>
      </c>
      <c r="AI1674" s="14">
        <f t="shared" ref="AI1674:AI1737" si="1012">AI1673*AH1674</f>
        <v>1.0031733553744364</v>
      </c>
      <c r="AJ1674" s="15">
        <f t="shared" si="994"/>
        <v>0.99887620234937158</v>
      </c>
      <c r="AK1674" s="15">
        <f t="shared" ref="AK1674:AK1737" si="1013">AK1673*AJ1674</f>
        <v>0.98114617630872247</v>
      </c>
      <c r="AL1674" s="14">
        <f t="shared" si="995"/>
        <v>0.99861932431176703</v>
      </c>
      <c r="AM1674" s="14">
        <f t="shared" ref="AM1674:AM1737" si="1014">AM1673*AL1674</f>
        <v>0.95777034669746541</v>
      </c>
      <c r="AN1674" s="15">
        <f t="shared" si="995"/>
        <v>0.99836244627416248</v>
      </c>
      <c r="AO1674" s="15">
        <f t="shared" ref="AO1674:AO1737" si="1015">AO1673*AN1674</f>
        <v>0.93316645027866352</v>
      </c>
      <c r="AP1674" s="14">
        <f t="shared" si="995"/>
        <v>0.99810556823655783</v>
      </c>
      <c r="AQ1674" s="14">
        <f t="shared" ref="AQ1674:AQ1737" si="1016">AQ1673*AP1674</f>
        <v>0.90745894162318608</v>
      </c>
      <c r="AR1674" s="15">
        <f t="shared" si="995"/>
        <v>0.99784869019895317</v>
      </c>
      <c r="AS1674" s="15">
        <f t="shared" ref="AS1674:AS1737" si="1017">AS1673*AR1674</f>
        <v>0.88077511555629229</v>
      </c>
      <c r="AT1674" s="14">
        <f t="shared" si="996"/>
        <v>0.99759181216134862</v>
      </c>
      <c r="AU1674" s="14">
        <f t="shared" ref="AU1674:AU1737" si="1018">AU1673*AT1674</f>
        <v>0.85324407826983262</v>
      </c>
      <c r="AV1674" s="19">
        <f t="shared" ref="AV1674:AV1737" si="1019">(F$3*G1673 + H$3*I1673 + J$3*K1673 + L$3*M1673 + N$3*O1673 + P$3*Q1673 + R$3*S1673 + T$3*U1673 + V$3*W1673 + X$3*Y1673 + Z$3*AA1673 + AB$3*AC1673 + AD$3*AE1673 + AF$3*AG1673 + AH$3*AI1673 + AJ$3*AK1673 + AL$3*AM1673 + AN$3*AO1673 + AP$3*AQ1673 + AR$3*AS1673 + AT$3*AU1673) / (G1673 + I1673 + K1673 + M1673 + O1673 + Q1673 + S1673 + U1673 + W1673 + Y1673 + AA1673 + AC1673 + AE1673 + AG1673 + AI1673 + AK1673 + AM1673 + AO1673 + AQ1673 + AS1673 + AU1673)</f>
        <v>0.52373692738467281</v>
      </c>
      <c r="AW1674" s="19">
        <f t="shared" si="997"/>
        <v>1.0002825424439012</v>
      </c>
      <c r="AX1674" s="19">
        <f t="shared" ref="AX1674:AX1737" si="1020">AX1673*AW1674</f>
        <v>1.0424126654424073</v>
      </c>
    </row>
    <row r="1675" spans="1:50" x14ac:dyDescent="0.45">
      <c r="A1675" s="11">
        <f t="shared" si="988"/>
        <v>1669</v>
      </c>
      <c r="B1675" s="24">
        <v>1.1224197713355899</v>
      </c>
      <c r="C1675" s="24">
        <v>0.8496395468589083</v>
      </c>
      <c r="D1675" s="16">
        <f t="shared" si="989"/>
        <v>1.0025127141515975</v>
      </c>
      <c r="E1675" s="17">
        <f t="shared" si="990"/>
        <v>0.99577549788774888</v>
      </c>
      <c r="F1675" s="14">
        <f t="shared" si="991"/>
        <v>1.0025127141515975</v>
      </c>
      <c r="G1675" s="14">
        <f t="shared" si="998"/>
        <v>1.1224195615105905</v>
      </c>
      <c r="H1675" s="15">
        <f t="shared" si="991"/>
        <v>1.0021758533384051</v>
      </c>
      <c r="I1675" s="15">
        <f t="shared" si="999"/>
        <v>1.1272474402218615</v>
      </c>
      <c r="J1675" s="14">
        <f t="shared" si="991"/>
        <v>1.0018389925252125</v>
      </c>
      <c r="K1675" s="14">
        <f t="shared" si="1000"/>
        <v>1.1299205787102624</v>
      </c>
      <c r="L1675" s="15">
        <f t="shared" si="991"/>
        <v>1.0015021317120203</v>
      </c>
      <c r="M1675" s="15">
        <f t="shared" si="1001"/>
        <v>1.130425161377274</v>
      </c>
      <c r="N1675" s="14">
        <f t="shared" si="992"/>
        <v>1.0011652708988277</v>
      </c>
      <c r="O1675" s="14">
        <f t="shared" si="1002"/>
        <v>1.1287597650706287</v>
      </c>
      <c r="P1675" s="15">
        <f t="shared" si="992"/>
        <v>1.0008284100856353</v>
      </c>
      <c r="Q1675" s="15">
        <f t="shared" si="1003"/>
        <v>1.1249353588557041</v>
      </c>
      <c r="R1675" s="14">
        <f t="shared" si="992"/>
        <v>1.0004915492724429</v>
      </c>
      <c r="S1675" s="14">
        <f t="shared" si="1004"/>
        <v>1.1189751868264779</v>
      </c>
      <c r="T1675" s="15">
        <f t="shared" si="992"/>
        <v>1.0001546884592505</v>
      </c>
      <c r="U1675" s="15">
        <f t="shared" si="1005"/>
        <v>1.1109145356698844</v>
      </c>
      <c r="V1675" s="14">
        <f t="shared" si="993"/>
        <v>0.99981782764605809</v>
      </c>
      <c r="W1675" s="14">
        <f t="shared" si="1006"/>
        <v>1.1008003901975829</v>
      </c>
      <c r="X1675" s="15">
        <f t="shared" si="993"/>
        <v>0.99948096683286558</v>
      </c>
      <c r="Y1675" s="15">
        <f t="shared" si="1007"/>
        <v>1.0886909815040826</v>
      </c>
      <c r="Z1675" s="14">
        <f t="shared" si="993"/>
        <v>0.99914410601967318</v>
      </c>
      <c r="AA1675" s="14">
        <f t="shared" si="1008"/>
        <v>1.0746552337740318</v>
      </c>
      <c r="AB1675" s="15">
        <f t="shared" si="993"/>
        <v>0.99880724520648079</v>
      </c>
      <c r="AC1675" s="15">
        <f t="shared" si="1009"/>
        <v>1.0587721170240159</v>
      </c>
      <c r="AD1675" s="14">
        <f t="shared" si="994"/>
        <v>0.99847038439328828</v>
      </c>
      <c r="AE1675" s="14">
        <f t="shared" si="1010"/>
        <v>1.0411299142027088</v>
      </c>
      <c r="AF1675" s="15">
        <f t="shared" si="994"/>
        <v>0.99813352358009588</v>
      </c>
      <c r="AG1675" s="15">
        <f t="shared" si="1011"/>
        <v>1.0218254120766432</v>
      </c>
      <c r="AH1675" s="14">
        <f t="shared" si="994"/>
        <v>0.99779666276690349</v>
      </c>
      <c r="AI1675" s="14">
        <f t="shared" si="1012"/>
        <v>1.0009630261692894</v>
      </c>
      <c r="AJ1675" s="15">
        <f t="shared" si="994"/>
        <v>0.99745980195371109</v>
      </c>
      <c r="AK1675" s="15">
        <f t="shared" si="1013"/>
        <v>0.97865387070853926</v>
      </c>
      <c r="AL1675" s="14">
        <f t="shared" si="995"/>
        <v>0.99712294114051869</v>
      </c>
      <c r="AM1675" s="14">
        <f t="shared" si="1014"/>
        <v>0.955014785036151</v>
      </c>
      <c r="AN1675" s="15">
        <f t="shared" si="995"/>
        <v>0.99678608032732618</v>
      </c>
      <c r="AO1675" s="15">
        <f t="shared" si="1015"/>
        <v>0.93016732826623372</v>
      </c>
      <c r="AP1675" s="14">
        <f t="shared" si="995"/>
        <v>0.99644921951413379</v>
      </c>
      <c r="AQ1675" s="14">
        <f t="shared" si="1016"/>
        <v>0.90423675412154569</v>
      </c>
      <c r="AR1675" s="15">
        <f t="shared" si="995"/>
        <v>0.99611235870094128</v>
      </c>
      <c r="AS1675" s="15">
        <f t="shared" si="1017"/>
        <v>0.87735097784187244</v>
      </c>
      <c r="AT1675" s="14">
        <f t="shared" si="996"/>
        <v>0.99577549788774888</v>
      </c>
      <c r="AU1675" s="14">
        <f t="shared" si="1018"/>
        <v>0.84963954685891596</v>
      </c>
      <c r="AV1675" s="19">
        <f t="shared" si="1019"/>
        <v>0.52419303587846611</v>
      </c>
      <c r="AW1675" s="19">
        <f t="shared" si="997"/>
        <v>0.99930709973446552</v>
      </c>
      <c r="AX1675" s="19">
        <f t="shared" si="1020"/>
        <v>1.0416903774297257</v>
      </c>
    </row>
    <row r="1676" spans="1:50" x14ac:dyDescent="0.45">
      <c r="A1676" s="11">
        <f t="shared" si="988"/>
        <v>1670</v>
      </c>
      <c r="B1676" s="24">
        <v>1.1357818319621316</v>
      </c>
      <c r="C1676" s="24">
        <v>0.84140061791967047</v>
      </c>
      <c r="D1676" s="16">
        <f t="shared" si="989"/>
        <v>1.0119046910681571</v>
      </c>
      <c r="E1676" s="17">
        <f t="shared" si="990"/>
        <v>0.99030303030303035</v>
      </c>
      <c r="F1676" s="14">
        <f t="shared" si="991"/>
        <v>1.0119046910681571</v>
      </c>
      <c r="G1676" s="14">
        <f t="shared" si="998"/>
        <v>1.1357816196392305</v>
      </c>
      <c r="H1676" s="15">
        <f t="shared" si="991"/>
        <v>1.0108246080299008</v>
      </c>
      <c r="I1676" s="15">
        <f t="shared" si="999"/>
        <v>1.1394494519149723</v>
      </c>
      <c r="J1676" s="14">
        <f t="shared" si="991"/>
        <v>1.0097445249916444</v>
      </c>
      <c r="K1676" s="14">
        <f t="shared" si="1000"/>
        <v>1.1409311180280779</v>
      </c>
      <c r="L1676" s="15">
        <f t="shared" si="991"/>
        <v>1.0086644419533881</v>
      </c>
      <c r="M1676" s="15">
        <f t="shared" si="1001"/>
        <v>1.1402196645706768</v>
      </c>
      <c r="N1676" s="14">
        <f t="shared" si="992"/>
        <v>1.0075843589151317</v>
      </c>
      <c r="O1676" s="14">
        <f t="shared" si="1002"/>
        <v>1.137320684257884</v>
      </c>
      <c r="P1676" s="15">
        <f t="shared" si="992"/>
        <v>1.0065042758768754</v>
      </c>
      <c r="Q1676" s="15">
        <f t="shared" si="1003"/>
        <v>1.1322522487733533</v>
      </c>
      <c r="R1676" s="14">
        <f t="shared" si="992"/>
        <v>1.0054241928386189</v>
      </c>
      <c r="S1676" s="14">
        <f t="shared" si="1004"/>
        <v>1.1250447240214543</v>
      </c>
      <c r="T1676" s="15">
        <f t="shared" si="992"/>
        <v>1.0043441098003627</v>
      </c>
      <c r="U1676" s="15">
        <f t="shared" si="1005"/>
        <v>1.1157404703916534</v>
      </c>
      <c r="V1676" s="14">
        <f t="shared" si="993"/>
        <v>1.0032640267621065</v>
      </c>
      <c r="W1676" s="14">
        <f t="shared" si="1006"/>
        <v>1.104393432130925</v>
      </c>
      <c r="X1676" s="15">
        <f t="shared" si="993"/>
        <v>1.00218394372385</v>
      </c>
      <c r="Y1676" s="15">
        <f t="shared" si="1007"/>
        <v>1.0910686213403507</v>
      </c>
      <c r="Z1676" s="14">
        <f t="shared" si="993"/>
        <v>1.0011038606855938</v>
      </c>
      <c r="AA1676" s="14">
        <f t="shared" si="1008"/>
        <v>1.0758415034371624</v>
      </c>
      <c r="AB1676" s="15">
        <f t="shared" si="993"/>
        <v>1.0000237776473373</v>
      </c>
      <c r="AC1676" s="15">
        <f t="shared" si="1009"/>
        <v>1.058797292134025</v>
      </c>
      <c r="AD1676" s="14">
        <f t="shared" si="994"/>
        <v>0.99894369460908106</v>
      </c>
      <c r="AE1676" s="14">
        <f t="shared" si="1010"/>
        <v>1.0400301630616895</v>
      </c>
      <c r="AF1676" s="15">
        <f t="shared" si="994"/>
        <v>0.9978636115708247</v>
      </c>
      <c r="AG1676" s="15">
        <f t="shared" si="1011"/>
        <v>1.0196423960896455</v>
      </c>
      <c r="AH1676" s="14">
        <f t="shared" si="994"/>
        <v>0.99678352853256835</v>
      </c>
      <c r="AI1676" s="14">
        <f t="shared" si="1012"/>
        <v>0.99774345715566193</v>
      </c>
      <c r="AJ1676" s="15">
        <f t="shared" si="994"/>
        <v>0.99570344549431211</v>
      </c>
      <c r="AK1676" s="15">
        <f t="shared" si="1013"/>
        <v>0.97444903101083757</v>
      </c>
      <c r="AL1676" s="14">
        <f t="shared" si="995"/>
        <v>0.99462336245605576</v>
      </c>
      <c r="AM1676" s="14">
        <f t="shared" si="1014"/>
        <v>0.94988001668790378</v>
      </c>
      <c r="AN1676" s="15">
        <f t="shared" si="995"/>
        <v>0.99354327941779941</v>
      </c>
      <c r="AO1676" s="15">
        <f t="shared" si="1015"/>
        <v>0.92416149773292655</v>
      </c>
      <c r="AP1676" s="14">
        <f t="shared" si="995"/>
        <v>0.99246319637954306</v>
      </c>
      <c r="AQ1676" s="14">
        <f t="shared" si="1016"/>
        <v>0.89742169927933224</v>
      </c>
      <c r="AR1676" s="15">
        <f t="shared" si="995"/>
        <v>0.9913831133412867</v>
      </c>
      <c r="AS1676" s="15">
        <f t="shared" si="1017"/>
        <v>0.86979094390589773</v>
      </c>
      <c r="AT1676" s="14">
        <f t="shared" si="996"/>
        <v>0.99030303030303035</v>
      </c>
      <c r="AU1676" s="14">
        <f t="shared" si="1018"/>
        <v>0.84140061791967802</v>
      </c>
      <c r="AV1676" s="19">
        <f t="shared" si="1019"/>
        <v>0.52479165714061515</v>
      </c>
      <c r="AW1676" s="19">
        <f t="shared" si="997"/>
        <v>1.0016394016529506</v>
      </c>
      <c r="AX1676" s="19">
        <f t="shared" si="1020"/>
        <v>1.0433981263563468</v>
      </c>
    </row>
    <row r="1677" spans="1:50" x14ac:dyDescent="0.45">
      <c r="A1677" s="11">
        <f t="shared" si="988"/>
        <v>1671</v>
      </c>
      <c r="B1677" s="24">
        <v>1.143986758326468</v>
      </c>
      <c r="C1677" s="24">
        <v>0.83882595262615856</v>
      </c>
      <c r="D1677" s="16">
        <f t="shared" si="989"/>
        <v>1.0072240338183276</v>
      </c>
      <c r="E1677" s="17">
        <f t="shared" si="990"/>
        <v>0.99694002447980412</v>
      </c>
      <c r="F1677" s="14">
        <f t="shared" si="991"/>
        <v>1.0072240338183276</v>
      </c>
      <c r="G1677" s="14">
        <f t="shared" si="998"/>
        <v>1.1439865444697392</v>
      </c>
      <c r="H1677" s="15">
        <f t="shared" si="991"/>
        <v>1.0067098333514015</v>
      </c>
      <c r="I1677" s="15">
        <f t="shared" si="999"/>
        <v>1.1470949678496676</v>
      </c>
      <c r="J1677" s="14">
        <f t="shared" si="991"/>
        <v>1.0061956328844752</v>
      </c>
      <c r="K1677" s="14">
        <f t="shared" si="1000"/>
        <v>1.1479999083818537</v>
      </c>
      <c r="L1677" s="15">
        <f t="shared" si="991"/>
        <v>1.0056814324175489</v>
      </c>
      <c r="M1677" s="15">
        <f t="shared" si="1001"/>
        <v>1.1466977455360954</v>
      </c>
      <c r="N1677" s="14">
        <f t="shared" si="992"/>
        <v>1.0051672319506229</v>
      </c>
      <c r="O1677" s="14">
        <f t="shared" si="1002"/>
        <v>1.1431974840356856</v>
      </c>
      <c r="P1677" s="15">
        <f t="shared" si="992"/>
        <v>1.0046530314836968</v>
      </c>
      <c r="Q1677" s="15">
        <f t="shared" si="1003"/>
        <v>1.1375206541343821</v>
      </c>
      <c r="R1677" s="14">
        <f t="shared" si="992"/>
        <v>1.0041388310167707</v>
      </c>
      <c r="S1677" s="14">
        <f t="shared" si="1004"/>
        <v>1.1297010940204886</v>
      </c>
      <c r="T1677" s="15">
        <f t="shared" si="992"/>
        <v>1.0036246305498444</v>
      </c>
      <c r="U1677" s="15">
        <f t="shared" si="1005"/>
        <v>1.1197846173863326</v>
      </c>
      <c r="V1677" s="14">
        <f t="shared" si="993"/>
        <v>1.0031104300829181</v>
      </c>
      <c r="W1677" s="14">
        <f t="shared" si="1006"/>
        <v>1.1078285706856021</v>
      </c>
      <c r="X1677" s="15">
        <f t="shared" si="993"/>
        <v>1.002596229615992</v>
      </c>
      <c r="Y1677" s="15">
        <f t="shared" si="1007"/>
        <v>1.0939012860081541</v>
      </c>
      <c r="Z1677" s="14">
        <f t="shared" si="993"/>
        <v>1.002082029149066</v>
      </c>
      <c r="AA1677" s="14">
        <f t="shared" si="1008"/>
        <v>1.0780814368070937</v>
      </c>
      <c r="AB1677" s="15">
        <f t="shared" si="993"/>
        <v>1.0015678286821397</v>
      </c>
      <c r="AC1677" s="15">
        <f t="shared" si="1009"/>
        <v>1.0604573048972046</v>
      </c>
      <c r="AD1677" s="14">
        <f t="shared" si="994"/>
        <v>1.0010536282152136</v>
      </c>
      <c r="AE1677" s="14">
        <f t="shared" si="1010"/>
        <v>1.0411259681861644</v>
      </c>
      <c r="AF1677" s="15">
        <f t="shared" si="994"/>
        <v>1.0005394277482873</v>
      </c>
      <c r="AG1677" s="15">
        <f t="shared" si="1011"/>
        <v>1.0201924194914265</v>
      </c>
      <c r="AH1677" s="14">
        <f t="shared" si="994"/>
        <v>1.000025227281361</v>
      </c>
      <c r="AI1677" s="14">
        <f t="shared" si="1012"/>
        <v>0.99776862751058171</v>
      </c>
      <c r="AJ1677" s="15">
        <f t="shared" si="994"/>
        <v>0.99951102681443493</v>
      </c>
      <c r="AK1677" s="15">
        <f t="shared" si="1013"/>
        <v>0.97397255156397344</v>
      </c>
      <c r="AL1677" s="14">
        <f t="shared" si="995"/>
        <v>0.99899682634750886</v>
      </c>
      <c r="AM1677" s="14">
        <f t="shared" si="1014"/>
        <v>0.94892712208213459</v>
      </c>
      <c r="AN1677" s="15">
        <f t="shared" si="995"/>
        <v>0.99848262588058256</v>
      </c>
      <c r="AO1677" s="15">
        <f t="shared" si="1015"/>
        <v>0.92275919899410452</v>
      </c>
      <c r="AP1677" s="14">
        <f t="shared" si="995"/>
        <v>0.99796842541365649</v>
      </c>
      <c r="AQ1677" s="14">
        <f t="shared" si="1016"/>
        <v>0.89559852016184316</v>
      </c>
      <c r="AR1677" s="15">
        <f t="shared" si="995"/>
        <v>0.99745422494673031</v>
      </c>
      <c r="AS1677" s="15">
        <f t="shared" si="1017"/>
        <v>0.86757665181934218</v>
      </c>
      <c r="AT1677" s="14">
        <f t="shared" si="996"/>
        <v>0.99694002447980412</v>
      </c>
      <c r="AU1677" s="14">
        <f t="shared" si="1018"/>
        <v>0.8388259526261661</v>
      </c>
      <c r="AV1677" s="19">
        <f t="shared" si="1019"/>
        <v>0.52670618348207721</v>
      </c>
      <c r="AW1677" s="19">
        <f t="shared" si="997"/>
        <v>1.0023566757893918</v>
      </c>
      <c r="AX1677" s="19">
        <f t="shared" si="1020"/>
        <v>1.0458570774594276</v>
      </c>
    </row>
    <row r="1678" spans="1:50" x14ac:dyDescent="0.45">
      <c r="A1678" s="11">
        <f t="shared" si="988"/>
        <v>1672</v>
      </c>
      <c r="B1678" s="24">
        <v>1.1533635308980685</v>
      </c>
      <c r="C1678" s="24">
        <v>0.82904222451081355</v>
      </c>
      <c r="D1678" s="16">
        <f t="shared" si="989"/>
        <v>1.0081965743950723</v>
      </c>
      <c r="E1678" s="17">
        <f t="shared" si="990"/>
        <v>0.98833640270104361</v>
      </c>
      <c r="F1678" s="14">
        <f t="shared" si="991"/>
        <v>1.0081965743950723</v>
      </c>
      <c r="G1678" s="14">
        <f t="shared" si="998"/>
        <v>1.153363315288447</v>
      </c>
      <c r="H1678" s="15">
        <f t="shared" si="991"/>
        <v>1.0072035658103708</v>
      </c>
      <c r="I1678" s="15">
        <f t="shared" si="999"/>
        <v>1.1553581419413179</v>
      </c>
      <c r="J1678" s="14">
        <f t="shared" si="991"/>
        <v>1.0062105572256694</v>
      </c>
      <c r="K1678" s="14">
        <f t="shared" si="1000"/>
        <v>1.1551296275079226</v>
      </c>
      <c r="L1678" s="15">
        <f t="shared" si="991"/>
        <v>1.005217548640968</v>
      </c>
      <c r="M1678" s="15">
        <f t="shared" si="1001"/>
        <v>1.1526806967999184</v>
      </c>
      <c r="N1678" s="14">
        <f t="shared" si="992"/>
        <v>1.0042245400562666</v>
      </c>
      <c r="O1678" s="14">
        <f t="shared" si="1002"/>
        <v>1.1480269675992174</v>
      </c>
      <c r="P1678" s="15">
        <f t="shared" si="992"/>
        <v>1.0032315314715652</v>
      </c>
      <c r="Q1678" s="15">
        <f t="shared" si="1003"/>
        <v>1.1411965879277728</v>
      </c>
      <c r="R1678" s="14">
        <f t="shared" si="992"/>
        <v>1.0022385228868638</v>
      </c>
      <c r="S1678" s="14">
        <f t="shared" si="1004"/>
        <v>1.1322299557747684</v>
      </c>
      <c r="T1678" s="15">
        <f t="shared" si="992"/>
        <v>1.0012455143021624</v>
      </c>
      <c r="U1678" s="15">
        <f t="shared" si="1005"/>
        <v>1.1211793251426287</v>
      </c>
      <c r="V1678" s="14">
        <f t="shared" si="993"/>
        <v>1.0002525057174607</v>
      </c>
      <c r="W1678" s="14">
        <f t="shared" si="1006"/>
        <v>1.1081083037336665</v>
      </c>
      <c r="X1678" s="15">
        <f t="shared" si="993"/>
        <v>0.9992594971327593</v>
      </c>
      <c r="Y1678" s="15">
        <f t="shared" si="1007"/>
        <v>1.0930912489693867</v>
      </c>
      <c r="Z1678" s="14">
        <f t="shared" si="993"/>
        <v>0.99826648854805788</v>
      </c>
      <c r="AA1678" s="14">
        <f t="shared" si="1008"/>
        <v>1.0762125702902623</v>
      </c>
      <c r="AB1678" s="15">
        <f t="shared" si="993"/>
        <v>0.99727347996335669</v>
      </c>
      <c r="AC1678" s="15">
        <f t="shared" si="1009"/>
        <v>1.0575659468073977</v>
      </c>
      <c r="AD1678" s="14">
        <f t="shared" si="994"/>
        <v>0.99628047137865505</v>
      </c>
      <c r="AE1678" s="14">
        <f t="shared" si="1010"/>
        <v>1.0372534703490706</v>
      </c>
      <c r="AF1678" s="15">
        <f t="shared" si="994"/>
        <v>0.99528746279395364</v>
      </c>
      <c r="AG1678" s="15">
        <f t="shared" si="1011"/>
        <v>1.0153847247572467</v>
      </c>
      <c r="AH1678" s="14">
        <f t="shared" si="994"/>
        <v>0.99429445420925222</v>
      </c>
      <c r="AI1678" s="14">
        <f t="shared" si="1012"/>
        <v>0.99207581291774849</v>
      </c>
      <c r="AJ1678" s="15">
        <f t="shared" si="994"/>
        <v>0.99330144562455081</v>
      </c>
      <c r="AK1678" s="15">
        <f t="shared" si="1013"/>
        <v>0.96744834346712716</v>
      </c>
      <c r="AL1678" s="14">
        <f t="shared" si="995"/>
        <v>0.99230843703984939</v>
      </c>
      <c r="AM1678" s="14">
        <f t="shared" si="1014"/>
        <v>0.94162838937804527</v>
      </c>
      <c r="AN1678" s="15">
        <f t="shared" si="995"/>
        <v>0.99131542845514786</v>
      </c>
      <c r="AO1678" s="15">
        <f t="shared" si="1015"/>
        <v>0.91474543071176972</v>
      </c>
      <c r="AP1678" s="14">
        <f t="shared" si="995"/>
        <v>0.99032241987044656</v>
      </c>
      <c r="AQ1678" s="14">
        <f t="shared" si="1016"/>
        <v>0.88693129371906743</v>
      </c>
      <c r="AR1678" s="15">
        <f t="shared" si="995"/>
        <v>0.98932941128574503</v>
      </c>
      <c r="AS1678" s="15">
        <f t="shared" si="1017"/>
        <v>0.85831909818968755</v>
      </c>
      <c r="AT1678" s="14">
        <f t="shared" si="996"/>
        <v>0.98833640270104361</v>
      </c>
      <c r="AU1678" s="14">
        <f t="shared" si="1018"/>
        <v>0.82904222451082099</v>
      </c>
      <c r="AV1678" s="19">
        <f t="shared" si="1019"/>
        <v>0.52761637932707361</v>
      </c>
      <c r="AW1678" s="19">
        <f t="shared" si="997"/>
        <v>0.99881495458306113</v>
      </c>
      <c r="AX1678" s="19">
        <f t="shared" si="1020"/>
        <v>1.0446176893230112</v>
      </c>
    </row>
    <row r="1679" spans="1:50" x14ac:dyDescent="0.45">
      <c r="A1679" s="11">
        <f t="shared" si="988"/>
        <v>1673</v>
      </c>
      <c r="B1679" s="24">
        <v>1.1573488190018446</v>
      </c>
      <c r="C1679" s="24">
        <v>0.82646755921730175</v>
      </c>
      <c r="D1679" s="16">
        <f t="shared" si="989"/>
        <v>1.003455361641852</v>
      </c>
      <c r="E1679" s="17">
        <f t="shared" si="990"/>
        <v>0.99689440993788825</v>
      </c>
      <c r="F1679" s="14">
        <f t="shared" si="991"/>
        <v>1.003455361641852</v>
      </c>
      <c r="G1679" s="14">
        <f t="shared" si="998"/>
        <v>1.157348602647214</v>
      </c>
      <c r="H1679" s="15">
        <f t="shared" si="991"/>
        <v>1.0031273140566537</v>
      </c>
      <c r="I1679" s="15">
        <f t="shared" si="999"/>
        <v>1.1589713096990804</v>
      </c>
      <c r="J1679" s="14">
        <f t="shared" si="991"/>
        <v>1.0027992664714556</v>
      </c>
      <c r="K1679" s="14">
        <f t="shared" si="1000"/>
        <v>1.1583631431443904</v>
      </c>
      <c r="L1679" s="15">
        <f t="shared" si="991"/>
        <v>1.0024712188862575</v>
      </c>
      <c r="M1679" s="15">
        <f t="shared" si="1001"/>
        <v>1.1555292231076748</v>
      </c>
      <c r="N1679" s="14">
        <f t="shared" si="992"/>
        <v>1.0021431713010593</v>
      </c>
      <c r="O1679" s="14">
        <f t="shared" si="1002"/>
        <v>1.1504873860490181</v>
      </c>
      <c r="P1679" s="15">
        <f t="shared" si="992"/>
        <v>1.001815123715861</v>
      </c>
      <c r="Q1679" s="15">
        <f t="shared" si="1003"/>
        <v>1.1432680009189802</v>
      </c>
      <c r="R1679" s="14">
        <f t="shared" si="992"/>
        <v>1.0014870761306629</v>
      </c>
      <c r="S1679" s="14">
        <f t="shared" si="1004"/>
        <v>1.1339136679164226</v>
      </c>
      <c r="T1679" s="15">
        <f t="shared" si="992"/>
        <v>1.0011590285454648</v>
      </c>
      <c r="U1679" s="15">
        <f t="shared" si="1005"/>
        <v>1.122478803985054</v>
      </c>
      <c r="V1679" s="14">
        <f t="shared" si="993"/>
        <v>1.0008309809602665</v>
      </c>
      <c r="W1679" s="14">
        <f t="shared" si="1006"/>
        <v>1.1090291206359824</v>
      </c>
      <c r="X1679" s="15">
        <f t="shared" si="993"/>
        <v>1.0005029333750683</v>
      </c>
      <c r="Y1679" s="15">
        <f t="shared" si="1007"/>
        <v>1.0936410010404884</v>
      </c>
      <c r="Z1679" s="14">
        <f t="shared" si="993"/>
        <v>1.0001748857898702</v>
      </c>
      <c r="AA1679" s="14">
        <f t="shared" si="1008"/>
        <v>1.0764007845756858</v>
      </c>
      <c r="AB1679" s="15">
        <f t="shared" si="993"/>
        <v>0.99984683820467202</v>
      </c>
      <c r="AC1679" s="15">
        <f t="shared" si="1009"/>
        <v>1.0574039681083069</v>
      </c>
      <c r="AD1679" s="14">
        <f t="shared" si="994"/>
        <v>0.9995187906194738</v>
      </c>
      <c r="AE1679" s="14">
        <f t="shared" si="1010"/>
        <v>1.0367543342491552</v>
      </c>
      <c r="AF1679" s="15">
        <f t="shared" si="994"/>
        <v>0.99919074303427546</v>
      </c>
      <c r="AG1679" s="15">
        <f t="shared" si="1011"/>
        <v>1.0145630175958467</v>
      </c>
      <c r="AH1679" s="14">
        <f t="shared" si="994"/>
        <v>0.99886269544907735</v>
      </c>
      <c r="AI1679" s="14">
        <f t="shared" si="1012"/>
        <v>0.99094752058085689</v>
      </c>
      <c r="AJ1679" s="15">
        <f t="shared" si="994"/>
        <v>0.99853464786387924</v>
      </c>
      <c r="AK1679" s="15">
        <f t="shared" si="1013"/>
        <v>0.96603069097044114</v>
      </c>
      <c r="AL1679" s="14">
        <f t="shared" si="995"/>
        <v>0.99820660027868113</v>
      </c>
      <c r="AM1679" s="14">
        <f t="shared" si="1014"/>
        <v>0.93993967328694872</v>
      </c>
      <c r="AN1679" s="15">
        <f t="shared" si="995"/>
        <v>0.9978785526934828</v>
      </c>
      <c r="AO1679" s="15">
        <f t="shared" si="1015"/>
        <v>0.91280484648163729</v>
      </c>
      <c r="AP1679" s="14">
        <f t="shared" si="995"/>
        <v>0.99755050510828458</v>
      </c>
      <c r="AQ1679" s="14">
        <f t="shared" si="1016"/>
        <v>0.88475876004580001</v>
      </c>
      <c r="AR1679" s="15">
        <f t="shared" si="995"/>
        <v>0.99722245752308636</v>
      </c>
      <c r="AS1679" s="15">
        <f t="shared" si="1017"/>
        <v>0.85593508043571953</v>
      </c>
      <c r="AT1679" s="14">
        <f t="shared" si="996"/>
        <v>0.99689440993788825</v>
      </c>
      <c r="AU1679" s="14">
        <f t="shared" si="1018"/>
        <v>0.82646755921730919</v>
      </c>
      <c r="AV1679" s="19">
        <f t="shared" si="1019"/>
        <v>0.52937977077155796</v>
      </c>
      <c r="AW1679" s="19">
        <f t="shared" si="997"/>
        <v>1.0003676450469758</v>
      </c>
      <c r="AX1679" s="19">
        <f t="shared" si="1020"/>
        <v>1.0450017378424743</v>
      </c>
    </row>
    <row r="1680" spans="1:50" x14ac:dyDescent="0.45">
      <c r="A1680" s="11">
        <f t="shared" si="988"/>
        <v>1674</v>
      </c>
      <c r="B1680" s="24">
        <v>1.1559423364654395</v>
      </c>
      <c r="C1680" s="24">
        <v>0.82852729145211124</v>
      </c>
      <c r="D1680" s="16">
        <f t="shared" si="989"/>
        <v>0.99878473757149722</v>
      </c>
      <c r="E1680" s="17">
        <f t="shared" si="990"/>
        <v>1.0024922118380062</v>
      </c>
      <c r="F1680" s="14">
        <f t="shared" si="991"/>
        <v>0.99878473757149722</v>
      </c>
      <c r="G1680" s="14">
        <f t="shared" si="998"/>
        <v>1.1559421203737366</v>
      </c>
      <c r="H1680" s="15">
        <f t="shared" si="991"/>
        <v>0.9989701112848226</v>
      </c>
      <c r="I1680" s="15">
        <f t="shared" si="999"/>
        <v>1.1577776982260068</v>
      </c>
      <c r="J1680" s="14">
        <f t="shared" si="991"/>
        <v>0.9991554849981481</v>
      </c>
      <c r="K1680" s="14">
        <f t="shared" si="1000"/>
        <v>1.1573848880924127</v>
      </c>
      <c r="L1680" s="15">
        <f t="shared" si="991"/>
        <v>0.9993408587114736</v>
      </c>
      <c r="M1680" s="15">
        <f t="shared" si="1001"/>
        <v>1.1547675660866257</v>
      </c>
      <c r="N1680" s="14">
        <f t="shared" si="992"/>
        <v>0.99952623242479899</v>
      </c>
      <c r="O1680" s="14">
        <f t="shared" si="1002"/>
        <v>1.1499423224298304</v>
      </c>
      <c r="P1680" s="15">
        <f t="shared" si="992"/>
        <v>0.99971160613812438</v>
      </c>
      <c r="Q1680" s="15">
        <f t="shared" si="1003"/>
        <v>1.1429382894450364</v>
      </c>
      <c r="R1680" s="14">
        <f t="shared" si="992"/>
        <v>0.99989697985144999</v>
      </c>
      <c r="S1680" s="14">
        <f t="shared" si="1004"/>
        <v>1.1337968519619108</v>
      </c>
      <c r="T1680" s="15">
        <f t="shared" si="992"/>
        <v>1.0000823535647754</v>
      </c>
      <c r="U1680" s="15">
        <f t="shared" si="1005"/>
        <v>1.122571244115947</v>
      </c>
      <c r="V1680" s="14">
        <f t="shared" si="993"/>
        <v>1.0002677272781009</v>
      </c>
      <c r="W1680" s="14">
        <f t="shared" si="1006"/>
        <v>1.1093260379837848</v>
      </c>
      <c r="X1680" s="15">
        <f t="shared" si="993"/>
        <v>1.0004531009914261</v>
      </c>
      <c r="Y1680" s="15">
        <f t="shared" si="1007"/>
        <v>1.0941365308623241</v>
      </c>
      <c r="Z1680" s="14">
        <f t="shared" si="993"/>
        <v>1.0006384747047516</v>
      </c>
      <c r="AA1680" s="14">
        <f t="shared" si="1008"/>
        <v>1.0770880392488122</v>
      </c>
      <c r="AB1680" s="15">
        <f t="shared" si="993"/>
        <v>1.0008238484180771</v>
      </c>
      <c r="AC1680" s="15">
        <f t="shared" si="1009"/>
        <v>1.0582751086947015</v>
      </c>
      <c r="AD1680" s="14">
        <f t="shared" si="994"/>
        <v>1.0010092221314026</v>
      </c>
      <c r="AE1680" s="14">
        <f t="shared" si="1010"/>
        <v>1.0378006496681071</v>
      </c>
      <c r="AF1680" s="15">
        <f t="shared" si="994"/>
        <v>1.0011945958447281</v>
      </c>
      <c r="AG1680" s="15">
        <f t="shared" si="1011"/>
        <v>1.0157750103608816</v>
      </c>
      <c r="AH1680" s="14">
        <f t="shared" si="994"/>
        <v>1.0013799695580534</v>
      </c>
      <c r="AI1680" s="14">
        <f t="shared" si="1012"/>
        <v>0.99231499799288703</v>
      </c>
      <c r="AJ1680" s="15">
        <f t="shared" si="994"/>
        <v>1.0015653432713789</v>
      </c>
      <c r="AK1680" s="15">
        <f t="shared" si="1013"/>
        <v>0.96754286061249728</v>
      </c>
      <c r="AL1680" s="14">
        <f t="shared" si="995"/>
        <v>1.0017507169847044</v>
      </c>
      <c r="AM1680" s="14">
        <f t="shared" si="1014"/>
        <v>0.94158524163756974</v>
      </c>
      <c r="AN1680" s="15">
        <f t="shared" si="995"/>
        <v>1.0019360906980297</v>
      </c>
      <c r="AO1680" s="15">
        <f t="shared" si="1015"/>
        <v>0.91457211945402683</v>
      </c>
      <c r="AP1680" s="14">
        <f t="shared" si="995"/>
        <v>1.0021214644113552</v>
      </c>
      <c r="AQ1680" s="14">
        <f t="shared" si="1016"/>
        <v>0.88663574426787195</v>
      </c>
      <c r="AR1680" s="15">
        <f t="shared" si="995"/>
        <v>1.0023068381246807</v>
      </c>
      <c r="AS1680" s="15">
        <f t="shared" si="1017"/>
        <v>0.8579095841115203</v>
      </c>
      <c r="AT1680" s="14">
        <f t="shared" si="996"/>
        <v>1.0024922118380062</v>
      </c>
      <c r="AU1680" s="14">
        <f t="shared" si="1018"/>
        <v>0.82852729145211867</v>
      </c>
      <c r="AV1680" s="19">
        <f t="shared" si="1019"/>
        <v>0.52996102007520407</v>
      </c>
      <c r="AW1680" s="19">
        <f t="shared" si="997"/>
        <v>1.0005273949938245</v>
      </c>
      <c r="AX1680" s="19">
        <f t="shared" si="1020"/>
        <v>1.0455528665275502</v>
      </c>
    </row>
    <row r="1681" spans="1:50" x14ac:dyDescent="0.45">
      <c r="A1681" s="11">
        <f t="shared" si="988"/>
        <v>1675</v>
      </c>
      <c r="B1681" s="24">
        <v>1.1327343260323572</v>
      </c>
      <c r="C1681" s="24">
        <v>0.84397528321318227</v>
      </c>
      <c r="D1681" s="16">
        <f t="shared" si="989"/>
        <v>0.97992286492071379</v>
      </c>
      <c r="E1681" s="17">
        <f t="shared" si="990"/>
        <v>1.0186451211932877</v>
      </c>
      <c r="F1681" s="14">
        <f t="shared" si="991"/>
        <v>0.97992286492071379</v>
      </c>
      <c r="G1681" s="14">
        <f t="shared" si="998"/>
        <v>1.1327341142791565</v>
      </c>
      <c r="H1681" s="15">
        <f t="shared" si="991"/>
        <v>0.9818589777343425</v>
      </c>
      <c r="I1681" s="15">
        <f t="shared" si="999"/>
        <v>1.1367744272238072</v>
      </c>
      <c r="J1681" s="14">
        <f t="shared" si="991"/>
        <v>0.98379509054797121</v>
      </c>
      <c r="K1681" s="14">
        <f t="shared" si="1000"/>
        <v>1.1386295707797287</v>
      </c>
      <c r="L1681" s="15">
        <f t="shared" si="991"/>
        <v>0.98573120336159992</v>
      </c>
      <c r="M1681" s="15">
        <f t="shared" si="1001"/>
        <v>1.1382904225215154</v>
      </c>
      <c r="N1681" s="14">
        <f t="shared" si="992"/>
        <v>0.98766731617522852</v>
      </c>
      <c r="O1681" s="14">
        <f t="shared" si="1002"/>
        <v>1.1357604473505798</v>
      </c>
      <c r="P1681" s="15">
        <f t="shared" si="992"/>
        <v>0.98960342898885723</v>
      </c>
      <c r="Q1681" s="15">
        <f t="shared" si="1003"/>
        <v>1.1310556503574669</v>
      </c>
      <c r="R1681" s="14">
        <f t="shared" si="992"/>
        <v>0.99153954180248594</v>
      </c>
      <c r="S1681" s="14">
        <f t="shared" si="1004"/>
        <v>1.124204411091414</v>
      </c>
      <c r="T1681" s="15">
        <f t="shared" si="992"/>
        <v>0.99347565461611453</v>
      </c>
      <c r="U1681" s="15">
        <f t="shared" si="1005"/>
        <v>1.1152472016013166</v>
      </c>
      <c r="V1681" s="14">
        <f t="shared" si="993"/>
        <v>0.99541176742974335</v>
      </c>
      <c r="W1681" s="14">
        <f t="shared" si="1006"/>
        <v>1.1042361921252739</v>
      </c>
      <c r="X1681" s="15">
        <f t="shared" si="993"/>
        <v>0.99734788024337195</v>
      </c>
      <c r="Y1681" s="15">
        <f t="shared" si="1007"/>
        <v>1.0912347497523756</v>
      </c>
      <c r="Z1681" s="14">
        <f t="shared" si="993"/>
        <v>0.99928399305700077</v>
      </c>
      <c r="AA1681" s="14">
        <f t="shared" si="1008"/>
        <v>1.0763168367344886</v>
      </c>
      <c r="AB1681" s="15">
        <f t="shared" si="993"/>
        <v>1.0012201058706296</v>
      </c>
      <c r="AC1681" s="15">
        <f t="shared" si="1009"/>
        <v>1.059566316367561</v>
      </c>
      <c r="AD1681" s="14">
        <f t="shared" si="994"/>
        <v>1.0031562186842582</v>
      </c>
      <c r="AE1681" s="14">
        <f t="shared" si="1010"/>
        <v>1.0410761754691249</v>
      </c>
      <c r="AF1681" s="15">
        <f t="shared" si="994"/>
        <v>1.0050923314978868</v>
      </c>
      <c r="AG1681" s="15">
        <f t="shared" si="1011"/>
        <v>1.0209476734409086</v>
      </c>
      <c r="AH1681" s="14">
        <f t="shared" si="994"/>
        <v>1.0070284443115154</v>
      </c>
      <c r="AI1681" s="14">
        <f t="shared" si="1012"/>
        <v>0.99928942869576154</v>
      </c>
      <c r="AJ1681" s="15">
        <f t="shared" si="994"/>
        <v>1.0089645571251442</v>
      </c>
      <c r="AK1681" s="15">
        <f t="shared" si="1013"/>
        <v>0.97621645385748346</v>
      </c>
      <c r="AL1681" s="14">
        <f t="shared" si="995"/>
        <v>1.010900669938773</v>
      </c>
      <c r="AM1681" s="14">
        <f t="shared" si="1014"/>
        <v>0.95184915157588068</v>
      </c>
      <c r="AN1681" s="15">
        <f t="shared" si="995"/>
        <v>1.0128367827524016</v>
      </c>
      <c r="AO1681" s="15">
        <f t="shared" si="1015"/>
        <v>0.92631228306286173</v>
      </c>
      <c r="AP1681" s="14">
        <f t="shared" si="995"/>
        <v>1.0147728955660302</v>
      </c>
      <c r="AQ1681" s="14">
        <f t="shared" si="1016"/>
        <v>0.89973392152305076</v>
      </c>
      <c r="AR1681" s="15">
        <f t="shared" si="995"/>
        <v>1.0167090083796588</v>
      </c>
      <c r="AS1681" s="15">
        <f t="shared" si="1017"/>
        <v>0.87224440254142932</v>
      </c>
      <c r="AT1681" s="14">
        <f t="shared" si="996"/>
        <v>1.0186451211932877</v>
      </c>
      <c r="AU1681" s="14">
        <f t="shared" si="1018"/>
        <v>0.84397528321318982</v>
      </c>
      <c r="AV1681" s="19">
        <f t="shared" si="1019"/>
        <v>0.52963269471318264</v>
      </c>
      <c r="AW1681" s="19">
        <f t="shared" si="997"/>
        <v>0.99813654825827003</v>
      </c>
      <c r="AX1681" s="19">
        <f t="shared" si="1020"/>
        <v>1.0436045292173486</v>
      </c>
    </row>
    <row r="1682" spans="1:50" x14ac:dyDescent="0.45">
      <c r="A1682" s="11">
        <f t="shared" si="988"/>
        <v>1676</v>
      </c>
      <c r="B1682" s="24">
        <v>1.1456275910196576</v>
      </c>
      <c r="C1682" s="24">
        <v>0.83470648815653969</v>
      </c>
      <c r="D1682" s="16">
        <f t="shared" si="989"/>
        <v>1.0113824263033167</v>
      </c>
      <c r="E1682" s="17">
        <f t="shared" si="990"/>
        <v>0.98901769371568038</v>
      </c>
      <c r="F1682" s="14">
        <f t="shared" si="991"/>
        <v>1.0113824263033167</v>
      </c>
      <c r="G1682" s="14">
        <f t="shared" si="998"/>
        <v>1.1456273768561918</v>
      </c>
      <c r="H1682" s="15">
        <f t="shared" si="991"/>
        <v>1.0102641896739348</v>
      </c>
      <c r="I1682" s="15">
        <f t="shared" si="999"/>
        <v>1.1484424955613111</v>
      </c>
      <c r="J1682" s="14">
        <f t="shared" si="991"/>
        <v>1.009145953044553</v>
      </c>
      <c r="K1682" s="14">
        <f t="shared" si="1000"/>
        <v>1.1490434233692197</v>
      </c>
      <c r="L1682" s="15">
        <f t="shared" si="991"/>
        <v>1.0080277164151712</v>
      </c>
      <c r="M1682" s="15">
        <f t="shared" si="1001"/>
        <v>1.1474282952316235</v>
      </c>
      <c r="N1682" s="14">
        <f t="shared" si="992"/>
        <v>1.0069094797857894</v>
      </c>
      <c r="O1682" s="14">
        <f t="shared" si="1002"/>
        <v>1.1436079612030476</v>
      </c>
      <c r="P1682" s="15">
        <f t="shared" si="992"/>
        <v>1.0057912431564076</v>
      </c>
      <c r="Q1682" s="15">
        <f t="shared" si="1003"/>
        <v>1.1376058686521158</v>
      </c>
      <c r="R1682" s="14">
        <f t="shared" si="992"/>
        <v>1.0046730065270257</v>
      </c>
      <c r="S1682" s="14">
        <f t="shared" si="1004"/>
        <v>1.1294578256421552</v>
      </c>
      <c r="T1682" s="15">
        <f t="shared" si="992"/>
        <v>1.0035547698976439</v>
      </c>
      <c r="U1682" s="15">
        <f t="shared" si="1005"/>
        <v>1.1192116487820005</v>
      </c>
      <c r="V1682" s="14">
        <f t="shared" si="993"/>
        <v>1.0024365332682621</v>
      </c>
      <c r="W1682" s="14">
        <f t="shared" si="1006"/>
        <v>1.1069267003434062</v>
      </c>
      <c r="X1682" s="15">
        <f t="shared" si="993"/>
        <v>1.0013182966388803</v>
      </c>
      <c r="Y1682" s="15">
        <f t="shared" si="1007"/>
        <v>1.0926733208552035</v>
      </c>
      <c r="Z1682" s="14">
        <f t="shared" si="993"/>
        <v>1.0002000600094985</v>
      </c>
      <c r="AA1682" s="14">
        <f t="shared" si="1008"/>
        <v>1.076532164691069</v>
      </c>
      <c r="AB1682" s="15">
        <f t="shared" si="993"/>
        <v>0.99908182338011664</v>
      </c>
      <c r="AC1682" s="15">
        <f t="shared" si="1009"/>
        <v>1.0585934473486565</v>
      </c>
      <c r="AD1682" s="14">
        <f t="shared" si="994"/>
        <v>0.99796358675073482</v>
      </c>
      <c r="AE1682" s="14">
        <f t="shared" si="1010"/>
        <v>1.0389561141519053</v>
      </c>
      <c r="AF1682" s="15">
        <f t="shared" si="994"/>
        <v>0.996845350121353</v>
      </c>
      <c r="AG1682" s="15">
        <f t="shared" si="1011"/>
        <v>1.0177269409867833</v>
      </c>
      <c r="AH1682" s="14">
        <f t="shared" si="994"/>
        <v>0.99572711349197118</v>
      </c>
      <c r="AI1682" s="14">
        <f t="shared" si="1012"/>
        <v>0.9950195783782716</v>
      </c>
      <c r="AJ1682" s="15">
        <f t="shared" si="994"/>
        <v>0.99460887686258936</v>
      </c>
      <c r="AK1682" s="15">
        <f t="shared" si="1013"/>
        <v>0.97095355074597145</v>
      </c>
      <c r="AL1682" s="14">
        <f t="shared" si="995"/>
        <v>0.99349064023320766</v>
      </c>
      <c r="AM1682" s="14">
        <f t="shared" si="1014"/>
        <v>0.94565322300455723</v>
      </c>
      <c r="AN1682" s="15">
        <f t="shared" si="995"/>
        <v>0.99237240360382573</v>
      </c>
      <c r="AO1682" s="15">
        <f t="shared" si="1015"/>
        <v>0.91924674683083951</v>
      </c>
      <c r="AP1682" s="14">
        <f t="shared" si="995"/>
        <v>0.99125416697444402</v>
      </c>
      <c r="AQ1682" s="14">
        <f t="shared" si="1016"/>
        <v>0.89186499887798143</v>
      </c>
      <c r="AR1682" s="15">
        <f t="shared" si="995"/>
        <v>0.99013593034506209</v>
      </c>
      <c r="AS1682" s="15">
        <f t="shared" si="1017"/>
        <v>0.86364052299863092</v>
      </c>
      <c r="AT1682" s="14">
        <f t="shared" si="996"/>
        <v>0.98901769371568038</v>
      </c>
      <c r="AU1682" s="14">
        <f t="shared" si="1018"/>
        <v>0.83470648815654713</v>
      </c>
      <c r="AV1682" s="19">
        <f t="shared" si="1019"/>
        <v>0.52619488312252471</v>
      </c>
      <c r="AW1682" s="19">
        <f t="shared" si="997"/>
        <v>1.0007859015656981</v>
      </c>
      <c r="AX1682" s="19">
        <f t="shared" si="1020"/>
        <v>1.0444246996508302</v>
      </c>
    </row>
    <row r="1683" spans="1:50" x14ac:dyDescent="0.45">
      <c r="A1683" s="11">
        <f t="shared" si="988"/>
        <v>1677</v>
      </c>
      <c r="B1683" s="24">
        <v>1.1397670246914002</v>
      </c>
      <c r="C1683" s="24">
        <v>0.83882595262615856</v>
      </c>
      <c r="D1683" s="16">
        <f t="shared" si="989"/>
        <v>0.99488440539124823</v>
      </c>
      <c r="E1683" s="17">
        <f t="shared" si="990"/>
        <v>1.0049352251696482</v>
      </c>
      <c r="F1683" s="14">
        <f t="shared" si="991"/>
        <v>0.99488440539124823</v>
      </c>
      <c r="G1683" s="14">
        <f t="shared" si="998"/>
        <v>1.1397668116235078</v>
      </c>
      <c r="H1683" s="15">
        <f t="shared" si="991"/>
        <v>0.99538694638016822</v>
      </c>
      <c r="I1683" s="15">
        <f t="shared" si="999"/>
        <v>1.1431446687499933</v>
      </c>
      <c r="J1683" s="14">
        <f t="shared" si="991"/>
        <v>0.99588948736908822</v>
      </c>
      <c r="K1683" s="14">
        <f t="shared" si="1000"/>
        <v>1.1443202658639944</v>
      </c>
      <c r="L1683" s="15">
        <f t="shared" si="991"/>
        <v>0.99639202835800822</v>
      </c>
      <c r="M1683" s="15">
        <f t="shared" si="1001"/>
        <v>1.1432884064812088</v>
      </c>
      <c r="N1683" s="14">
        <f t="shared" si="992"/>
        <v>0.99689456934692822</v>
      </c>
      <c r="O1683" s="14">
        <f t="shared" si="1002"/>
        <v>1.1400565659852309</v>
      </c>
      <c r="P1683" s="15">
        <f t="shared" si="992"/>
        <v>0.9973971103358481</v>
      </c>
      <c r="Q1683" s="15">
        <f t="shared" si="1003"/>
        <v>1.1346448060947227</v>
      </c>
      <c r="R1683" s="14">
        <f t="shared" si="992"/>
        <v>0.99789965132476821</v>
      </c>
      <c r="S1683" s="14">
        <f t="shared" si="1004"/>
        <v>1.1270855703943377</v>
      </c>
      <c r="T1683" s="15">
        <f t="shared" si="992"/>
        <v>0.99840219231368821</v>
      </c>
      <c r="U1683" s="15">
        <f t="shared" si="1005"/>
        <v>1.1174233638069671</v>
      </c>
      <c r="V1683" s="14">
        <f t="shared" si="993"/>
        <v>0.99890473330260821</v>
      </c>
      <c r="W1683" s="14">
        <f t="shared" si="1006"/>
        <v>1.1057143203920663</v>
      </c>
      <c r="X1683" s="15">
        <f t="shared" si="993"/>
        <v>0.99940727429152831</v>
      </c>
      <c r="Y1683" s="15">
        <f t="shared" si="1007"/>
        <v>1.0920256652869715</v>
      </c>
      <c r="Z1683" s="14">
        <f t="shared" si="993"/>
        <v>0.9999098152804482</v>
      </c>
      <c r="AA1683" s="14">
        <f t="shared" si="1008"/>
        <v>1.0764350779397078</v>
      </c>
      <c r="AB1683" s="15">
        <f t="shared" si="993"/>
        <v>1.0004123562693683</v>
      </c>
      <c r="AC1683" s="15">
        <f t="shared" si="1009"/>
        <v>1.059029964993383</v>
      </c>
      <c r="AD1683" s="14">
        <f t="shared" si="994"/>
        <v>1.0009148972582882</v>
      </c>
      <c r="AE1683" s="14">
        <f t="shared" si="1010"/>
        <v>1.0399066522522247</v>
      </c>
      <c r="AF1683" s="15">
        <f t="shared" si="994"/>
        <v>1.0014174382472083</v>
      </c>
      <c r="AG1683" s="15">
        <f t="shared" si="1011"/>
        <v>1.0191695060781523</v>
      </c>
      <c r="AH1683" s="14">
        <f t="shared" si="994"/>
        <v>1.0019199792361282</v>
      </c>
      <c r="AI1683" s="14">
        <f t="shared" si="1012"/>
        <v>0.99692999530829896</v>
      </c>
      <c r="AJ1683" s="15">
        <f t="shared" si="994"/>
        <v>1.0024225202250483</v>
      </c>
      <c r="AK1683" s="15">
        <f t="shared" si="1013"/>
        <v>0.97330570536023597</v>
      </c>
      <c r="AL1683" s="14">
        <f t="shared" si="995"/>
        <v>1.0029250612139682</v>
      </c>
      <c r="AM1683" s="14">
        <f t="shared" si="1014"/>
        <v>0.94841931656903189</v>
      </c>
      <c r="AN1683" s="15">
        <f t="shared" si="995"/>
        <v>1.0034276022028881</v>
      </c>
      <c r="AO1683" s="15">
        <f t="shared" si="1015"/>
        <v>0.92239755900527454</v>
      </c>
      <c r="AP1683" s="14">
        <f t="shared" si="995"/>
        <v>1.0039301431918082</v>
      </c>
      <c r="AQ1683" s="14">
        <f t="shared" si="1016"/>
        <v>0.89537015603133374</v>
      </c>
      <c r="AR1683" s="15">
        <f t="shared" si="995"/>
        <v>1.0044326841807281</v>
      </c>
      <c r="AS1683" s="15">
        <f t="shared" si="1017"/>
        <v>0.86746876868276268</v>
      </c>
      <c r="AT1683" s="14">
        <f t="shared" si="996"/>
        <v>1.0049352251696482</v>
      </c>
      <c r="AU1683" s="14">
        <f t="shared" si="1018"/>
        <v>0.83882595262616599</v>
      </c>
      <c r="AV1683" s="19">
        <f t="shared" si="1019"/>
        <v>0.52817760651248991</v>
      </c>
      <c r="AW1683" s="19">
        <f t="shared" si="997"/>
        <v>0.99962660723560448</v>
      </c>
      <c r="AX1683" s="19">
        <f t="shared" si="1020"/>
        <v>1.0440347190250245</v>
      </c>
    </row>
    <row r="1684" spans="1:50" x14ac:dyDescent="0.45">
      <c r="A1684" s="11">
        <f t="shared" si="988"/>
        <v>1678</v>
      </c>
      <c r="B1684" s="24">
        <v>1.1566454823591348</v>
      </c>
      <c r="C1684" s="24">
        <v>0.82749742533470649</v>
      </c>
      <c r="D1684" s="16">
        <f t="shared" si="989"/>
        <v>1.0148086909886733</v>
      </c>
      <c r="E1684" s="17">
        <f t="shared" si="990"/>
        <v>0.98649478207489261</v>
      </c>
      <c r="F1684" s="14">
        <f t="shared" si="991"/>
        <v>1.0148086909886733</v>
      </c>
      <c r="G1684" s="14">
        <f t="shared" si="998"/>
        <v>1.1566452661359858</v>
      </c>
      <c r="H1684" s="15">
        <f t="shared" si="991"/>
        <v>1.0133929955429843</v>
      </c>
      <c r="I1684" s="15">
        <f t="shared" si="999"/>
        <v>1.1584548002035482</v>
      </c>
      <c r="J1684" s="14">
        <f t="shared" si="991"/>
        <v>1.0119773000972951</v>
      </c>
      <c r="K1684" s="14">
        <f t="shared" si="1000"/>
        <v>1.158026133095664</v>
      </c>
      <c r="L1684" s="15">
        <f t="shared" si="991"/>
        <v>1.0105616046516062</v>
      </c>
      <c r="M1684" s="15">
        <f t="shared" si="1001"/>
        <v>1.1553633666332281</v>
      </c>
      <c r="N1684" s="14">
        <f t="shared" si="992"/>
        <v>1.0091459092059172</v>
      </c>
      <c r="O1684" s="14">
        <f t="shared" si="1002"/>
        <v>1.1504834198273415</v>
      </c>
      <c r="P1684" s="15">
        <f t="shared" si="992"/>
        <v>1.0077302137602282</v>
      </c>
      <c r="Q1684" s="15">
        <f t="shared" si="1003"/>
        <v>1.1434158529877676</v>
      </c>
      <c r="R1684" s="14">
        <f t="shared" si="992"/>
        <v>1.0063145183145392</v>
      </c>
      <c r="S1684" s="14">
        <f t="shared" si="1004"/>
        <v>1.1342025728706455</v>
      </c>
      <c r="T1684" s="15">
        <f t="shared" si="992"/>
        <v>1.00489882286885</v>
      </c>
      <c r="U1684" s="15">
        <f t="shared" si="1005"/>
        <v>1.122897422935772</v>
      </c>
      <c r="V1684" s="14">
        <f t="shared" si="993"/>
        <v>1.003483127423161</v>
      </c>
      <c r="W1684" s="14">
        <f t="shared" si="1006"/>
        <v>1.1095656642636058</v>
      </c>
      <c r="X1684" s="15">
        <f t="shared" si="993"/>
        <v>1.0020674319774718</v>
      </c>
      <c r="Y1684" s="15">
        <f t="shared" si="1007"/>
        <v>1.0942833540676058</v>
      </c>
      <c r="Z1684" s="14">
        <f t="shared" si="993"/>
        <v>1.0006517365317831</v>
      </c>
      <c r="AA1684" s="14">
        <f t="shared" si="1008"/>
        <v>1.0771366300040939</v>
      </c>
      <c r="AB1684" s="15">
        <f t="shared" si="993"/>
        <v>0.99923604108609398</v>
      </c>
      <c r="AC1684" s="15">
        <f t="shared" si="1009"/>
        <v>1.0582209096115327</v>
      </c>
      <c r="AD1684" s="14">
        <f t="shared" si="994"/>
        <v>0.99782034564040489</v>
      </c>
      <c r="AE1684" s="14">
        <f t="shared" si="1010"/>
        <v>1.0376400151840712</v>
      </c>
      <c r="AF1684" s="15">
        <f t="shared" si="994"/>
        <v>0.99640465019471591</v>
      </c>
      <c r="AG1684" s="15">
        <f t="shared" si="1011"/>
        <v>1.0155052351929228</v>
      </c>
      <c r="AH1684" s="14">
        <f t="shared" si="994"/>
        <v>0.99498895474902682</v>
      </c>
      <c r="AI1684" s="14">
        <f t="shared" si="1012"/>
        <v>0.99193433398975661</v>
      </c>
      <c r="AJ1684" s="15">
        <f t="shared" si="994"/>
        <v>0.99357325930333784</v>
      </c>
      <c r="AK1684" s="15">
        <f t="shared" si="1013"/>
        <v>0.96705052197330388</v>
      </c>
      <c r="AL1684" s="14">
        <f t="shared" si="995"/>
        <v>0.99215756385764875</v>
      </c>
      <c r="AM1684" s="14">
        <f t="shared" si="1014"/>
        <v>0.94098139864266683</v>
      </c>
      <c r="AN1684" s="15">
        <f t="shared" si="995"/>
        <v>0.99074186841195966</v>
      </c>
      <c r="AO1684" s="15">
        <f t="shared" si="1015"/>
        <v>0.91385788102751653</v>
      </c>
      <c r="AP1684" s="14">
        <f t="shared" si="995"/>
        <v>0.98932617296627068</v>
      </c>
      <c r="AQ1684" s="14">
        <f t="shared" si="1016"/>
        <v>0.88581312985469207</v>
      </c>
      <c r="AR1684" s="15">
        <f t="shared" si="995"/>
        <v>0.98791047752058159</v>
      </c>
      <c r="AS1684" s="15">
        <f t="shared" si="1017"/>
        <v>0.856981485503579</v>
      </c>
      <c r="AT1684" s="14">
        <f t="shared" si="996"/>
        <v>0.98649478207489261</v>
      </c>
      <c r="AU1684" s="14">
        <f t="shared" si="1018"/>
        <v>0.82749742533471382</v>
      </c>
      <c r="AV1684" s="19">
        <f t="shared" si="1019"/>
        <v>0.52728618072663824</v>
      </c>
      <c r="AW1684" s="19">
        <f t="shared" si="997"/>
        <v>1.001424314967482</v>
      </c>
      <c r="AX1684" s="19">
        <f t="shared" si="1020"/>
        <v>1.0455217533019028</v>
      </c>
    </row>
    <row r="1685" spans="1:50" x14ac:dyDescent="0.45">
      <c r="A1685" s="11">
        <f t="shared" si="988"/>
        <v>1679</v>
      </c>
      <c r="B1685" s="24">
        <v>1.1566454823591348</v>
      </c>
      <c r="C1685" s="24">
        <v>0.82852729145211124</v>
      </c>
      <c r="D1685" s="16">
        <f t="shared" si="989"/>
        <v>1</v>
      </c>
      <c r="E1685" s="17">
        <f t="shared" si="990"/>
        <v>1.0012445550715618</v>
      </c>
      <c r="F1685" s="14">
        <f t="shared" si="991"/>
        <v>1</v>
      </c>
      <c r="G1685" s="14">
        <f t="shared" si="998"/>
        <v>1.1566452661359858</v>
      </c>
      <c r="H1685" s="15">
        <f t="shared" si="991"/>
        <v>1.000062227753578</v>
      </c>
      <c r="I1685" s="15">
        <f t="shared" si="999"/>
        <v>1.1585268882433866</v>
      </c>
      <c r="J1685" s="14">
        <f t="shared" si="991"/>
        <v>1.0001244555071562</v>
      </c>
      <c r="K1685" s="14">
        <f t="shared" si="1000"/>
        <v>1.1581702558253586</v>
      </c>
      <c r="L1685" s="15">
        <f t="shared" si="991"/>
        <v>1.0001866832607342</v>
      </c>
      <c r="M1685" s="15">
        <f t="shared" si="1001"/>
        <v>1.1555790536338442</v>
      </c>
      <c r="N1685" s="14">
        <f t="shared" si="992"/>
        <v>1.0002489110143125</v>
      </c>
      <c r="O1685" s="14">
        <f t="shared" si="1002"/>
        <v>1.1507697878223204</v>
      </c>
      <c r="P1685" s="15">
        <f t="shared" si="992"/>
        <v>1.0003111387678905</v>
      </c>
      <c r="Q1685" s="15">
        <f t="shared" si="1003"/>
        <v>1.1437716139874525</v>
      </c>
      <c r="R1685" s="14">
        <f t="shared" si="992"/>
        <v>1.0003733665214685</v>
      </c>
      <c r="S1685" s="14">
        <f t="shared" si="1004"/>
        <v>1.1346260461399189</v>
      </c>
      <c r="T1685" s="15">
        <f t="shared" si="992"/>
        <v>1.0004355942750467</v>
      </c>
      <c r="U1685" s="15">
        <f t="shared" si="1005"/>
        <v>1.1233865506246674</v>
      </c>
      <c r="V1685" s="14">
        <f t="shared" si="993"/>
        <v>1.0004978220286247</v>
      </c>
      <c r="W1685" s="14">
        <f t="shared" si="1006"/>
        <v>1.1101180304934819</v>
      </c>
      <c r="X1685" s="15">
        <f t="shared" si="993"/>
        <v>1.0005600497822029</v>
      </c>
      <c r="Y1685" s="15">
        <f t="shared" si="1007"/>
        <v>1.0948962072217197</v>
      </c>
      <c r="Z1685" s="14">
        <f t="shared" si="993"/>
        <v>1.0006222775357809</v>
      </c>
      <c r="AA1685" s="14">
        <f t="shared" si="1008"/>
        <v>1.0778069079319121</v>
      </c>
      <c r="AB1685" s="15">
        <f t="shared" si="993"/>
        <v>1.0006845052893591</v>
      </c>
      <c r="AC1685" s="15">
        <f t="shared" si="1009"/>
        <v>1.0589452674214723</v>
      </c>
      <c r="AD1685" s="14">
        <f t="shared" si="994"/>
        <v>1.0007467330429372</v>
      </c>
      <c r="AE1685" s="14">
        <f t="shared" si="1010"/>
        <v>1.0384148552700829</v>
      </c>
      <c r="AF1685" s="15">
        <f t="shared" si="994"/>
        <v>1.0008089607965152</v>
      </c>
      <c r="AG1685" s="15">
        <f t="shared" si="1011"/>
        <v>1.0163267391168498</v>
      </c>
      <c r="AH1685" s="14">
        <f t="shared" si="994"/>
        <v>1.0008711885500932</v>
      </c>
      <c r="AI1685" s="14">
        <f t="shared" si="1012"/>
        <v>0.99279849582397273</v>
      </c>
      <c r="AJ1685" s="15">
        <f t="shared" si="994"/>
        <v>1.0009334163036714</v>
      </c>
      <c r="AK1685" s="15">
        <f t="shared" si="1013"/>
        <v>0.96795318269698771</v>
      </c>
      <c r="AL1685" s="14">
        <f t="shared" si="995"/>
        <v>1.0009956440572496</v>
      </c>
      <c r="AM1685" s="14">
        <f t="shared" si="1014"/>
        <v>0.94191828118020782</v>
      </c>
      <c r="AN1685" s="15">
        <f t="shared" si="995"/>
        <v>1.0010578718108276</v>
      </c>
      <c r="AO1685" s="15">
        <f t="shared" si="1015"/>
        <v>0.91482462551895816</v>
      </c>
      <c r="AP1685" s="14">
        <f t="shared" si="995"/>
        <v>1.0011200995644056</v>
      </c>
      <c r="AQ1685" s="14">
        <f t="shared" si="1016"/>
        <v>0.88680532875558704</v>
      </c>
      <c r="AR1685" s="15">
        <f t="shared" si="995"/>
        <v>1.0011823273179836</v>
      </c>
      <c r="AS1685" s="15">
        <f t="shared" si="1017"/>
        <v>0.85799471812489603</v>
      </c>
      <c r="AT1685" s="14">
        <f t="shared" si="996"/>
        <v>1.0012445550715618</v>
      </c>
      <c r="AU1685" s="14">
        <f t="shared" si="1018"/>
        <v>0.82852729145211856</v>
      </c>
      <c r="AV1685" s="19">
        <f t="shared" si="1019"/>
        <v>0.52979369748419181</v>
      </c>
      <c r="AW1685" s="19">
        <f t="shared" si="997"/>
        <v>1.0005851976384763</v>
      </c>
      <c r="AX1685" s="19">
        <f t="shared" si="1020"/>
        <v>1.0461335901629107</v>
      </c>
    </row>
    <row r="1686" spans="1:50" x14ac:dyDescent="0.45">
      <c r="A1686" s="11">
        <f t="shared" si="988"/>
        <v>1680</v>
      </c>
      <c r="B1686" s="24">
        <v>1.1643817084099024</v>
      </c>
      <c r="C1686" s="24">
        <v>0.82389289392378995</v>
      </c>
      <c r="D1686" s="16">
        <f t="shared" si="989"/>
        <v>1.006688502370656</v>
      </c>
      <c r="E1686" s="17">
        <f t="shared" si="990"/>
        <v>0.99440646364201368</v>
      </c>
      <c r="F1686" s="14">
        <f t="shared" si="991"/>
        <v>1.006688502370656</v>
      </c>
      <c r="G1686" s="14">
        <f t="shared" si="998"/>
        <v>1.1643814907405443</v>
      </c>
      <c r="H1686" s="15">
        <f t="shared" si="991"/>
        <v>1.0060744004342239</v>
      </c>
      <c r="I1686" s="15">
        <f t="shared" si="999"/>
        <v>1.1655642444763923</v>
      </c>
      <c r="J1686" s="14">
        <f t="shared" si="991"/>
        <v>1.0054602984977916</v>
      </c>
      <c r="K1686" s="14">
        <f t="shared" si="1000"/>
        <v>1.1644942111334287</v>
      </c>
      <c r="L1686" s="15">
        <f t="shared" si="991"/>
        <v>1.0048461965613595</v>
      </c>
      <c r="M1686" s="15">
        <f t="shared" si="1001"/>
        <v>1.1611792168699435</v>
      </c>
      <c r="N1686" s="14">
        <f t="shared" si="992"/>
        <v>1.0042320946249275</v>
      </c>
      <c r="O1686" s="14">
        <f t="shared" si="1002"/>
        <v>1.1556399544558922</v>
      </c>
      <c r="P1686" s="15">
        <f t="shared" si="992"/>
        <v>1.0036179926884954</v>
      </c>
      <c r="Q1686" s="15">
        <f t="shared" si="1003"/>
        <v>1.1479097713241677</v>
      </c>
      <c r="R1686" s="14">
        <f t="shared" si="992"/>
        <v>1.0030038907520633</v>
      </c>
      <c r="S1686" s="14">
        <f t="shared" si="1004"/>
        <v>1.1380343388269687</v>
      </c>
      <c r="T1686" s="15">
        <f t="shared" si="992"/>
        <v>1.0023897888156312</v>
      </c>
      <c r="U1686" s="15">
        <f t="shared" si="1005"/>
        <v>1.1260712072389807</v>
      </c>
      <c r="V1686" s="14">
        <f t="shared" si="993"/>
        <v>1.0017756868791992</v>
      </c>
      <c r="W1686" s="14">
        <f t="shared" si="1006"/>
        <v>1.1120892525145916</v>
      </c>
      <c r="X1686" s="15">
        <f t="shared" si="993"/>
        <v>1.0011615849427669</v>
      </c>
      <c r="Y1686" s="15">
        <f t="shared" si="1007"/>
        <v>1.096168022169921</v>
      </c>
      <c r="Z1686" s="14">
        <f t="shared" si="993"/>
        <v>1.0005474830063348</v>
      </c>
      <c r="AA1686" s="14">
        <f t="shared" si="1008"/>
        <v>1.0783969888981151</v>
      </c>
      <c r="AB1686" s="15">
        <f t="shared" si="993"/>
        <v>0.9999333810699027</v>
      </c>
      <c r="AC1686" s="15">
        <f t="shared" si="1009"/>
        <v>1.058874721620725</v>
      </c>
      <c r="AD1686" s="14">
        <f t="shared" si="994"/>
        <v>0.99931927913347063</v>
      </c>
      <c r="AE1686" s="14">
        <f t="shared" si="1010"/>
        <v>1.0377079846099866</v>
      </c>
      <c r="AF1686" s="15">
        <f t="shared" si="994"/>
        <v>0.99870517719703844</v>
      </c>
      <c r="AG1686" s="15">
        <f t="shared" si="1011"/>
        <v>1.0150107760797817</v>
      </c>
      <c r="AH1686" s="14">
        <f t="shared" si="994"/>
        <v>0.99809107526060625</v>
      </c>
      <c r="AI1686" s="14">
        <f t="shared" si="1012"/>
        <v>0.99090331821406141</v>
      </c>
      <c r="AJ1686" s="15">
        <f t="shared" si="994"/>
        <v>0.99747697332417418</v>
      </c>
      <c r="AK1686" s="15">
        <f t="shared" si="1013"/>
        <v>0.96551101099609271</v>
      </c>
      <c r="AL1686" s="14">
        <f t="shared" si="995"/>
        <v>0.99686287138774221</v>
      </c>
      <c r="AM1686" s="14">
        <f t="shared" si="1014"/>
        <v>0.93896336238990874</v>
      </c>
      <c r="AN1686" s="15">
        <f t="shared" si="995"/>
        <v>0.99624876945131002</v>
      </c>
      <c r="AO1686" s="15">
        <f t="shared" si="1015"/>
        <v>0.91139290743701762</v>
      </c>
      <c r="AP1686" s="14">
        <f t="shared" si="995"/>
        <v>0.99563466751487795</v>
      </c>
      <c r="AQ1686" s="14">
        <f t="shared" si="1016"/>
        <v>0.88293412864599097</v>
      </c>
      <c r="AR1686" s="15">
        <f t="shared" si="995"/>
        <v>0.99502056557844576</v>
      </c>
      <c r="AS1686" s="15">
        <f t="shared" si="1017"/>
        <v>0.85372238969195324</v>
      </c>
      <c r="AT1686" s="14">
        <f t="shared" si="996"/>
        <v>0.99440646364201368</v>
      </c>
      <c r="AU1686" s="14">
        <f t="shared" si="1018"/>
        <v>0.82389289392379716</v>
      </c>
      <c r="AV1686" s="19">
        <f t="shared" si="1019"/>
        <v>0.52968349343545185</v>
      </c>
      <c r="AW1686" s="19">
        <f t="shared" si="997"/>
        <v>1.0009120568223104</v>
      </c>
      <c r="AX1686" s="19">
        <f t="shared" si="1020"/>
        <v>1.0470877234408669</v>
      </c>
    </row>
    <row r="1687" spans="1:50" x14ac:dyDescent="0.45">
      <c r="A1687" s="11">
        <f t="shared" si="988"/>
        <v>1681</v>
      </c>
      <c r="B1687" s="24">
        <v>1.1664914321168405</v>
      </c>
      <c r="C1687" s="24">
        <v>0.82234809474768278</v>
      </c>
      <c r="D1687" s="16">
        <f t="shared" si="989"/>
        <v>1.0018118832438712</v>
      </c>
      <c r="E1687" s="17">
        <f t="shared" si="990"/>
        <v>0.99812499999999993</v>
      </c>
      <c r="F1687" s="14">
        <f t="shared" si="991"/>
        <v>1.0018118832438712</v>
      </c>
      <c r="G1687" s="14">
        <f t="shared" si="998"/>
        <v>1.1664912140530908</v>
      </c>
      <c r="H1687" s="15">
        <f t="shared" si="991"/>
        <v>1.0016275390816776</v>
      </c>
      <c r="I1687" s="15">
        <f t="shared" si="999"/>
        <v>1.1674612458364837</v>
      </c>
      <c r="J1687" s="14">
        <f t="shared" si="991"/>
        <v>1.0014431949194842</v>
      </c>
      <c r="K1687" s="14">
        <f t="shared" si="1000"/>
        <v>1.1661748032627053</v>
      </c>
      <c r="L1687" s="15">
        <f t="shared" si="991"/>
        <v>1.0012588507572904</v>
      </c>
      <c r="M1687" s="15">
        <f t="shared" si="1001"/>
        <v>1.16264096820645</v>
      </c>
      <c r="N1687" s="14">
        <f t="shared" si="992"/>
        <v>1.001074506595097</v>
      </c>
      <c r="O1687" s="14">
        <f t="shared" si="1002"/>
        <v>1.1568816972085125</v>
      </c>
      <c r="P1687" s="15">
        <f t="shared" si="992"/>
        <v>1.0008901624329034</v>
      </c>
      <c r="Q1687" s="15">
        <f t="shared" si="1003"/>
        <v>1.1489315974789633</v>
      </c>
      <c r="R1687" s="14">
        <f t="shared" si="992"/>
        <v>1.0007058182707098</v>
      </c>
      <c r="S1687" s="14">
        <f t="shared" si="1004"/>
        <v>1.1388375842560079</v>
      </c>
      <c r="T1687" s="15">
        <f t="shared" si="992"/>
        <v>1.0005214741085162</v>
      </c>
      <c r="U1687" s="15">
        <f t="shared" si="1005"/>
        <v>1.1266584242179014</v>
      </c>
      <c r="V1687" s="14">
        <f t="shared" si="993"/>
        <v>1.0003371299463226</v>
      </c>
      <c r="W1687" s="14">
        <f t="shared" si="1006"/>
        <v>1.1124641711045977</v>
      </c>
      <c r="X1687" s="15">
        <f t="shared" si="993"/>
        <v>1.0001527857841293</v>
      </c>
      <c r="Y1687" s="15">
        <f t="shared" si="1007"/>
        <v>1.0963355010607256</v>
      </c>
      <c r="Z1687" s="14">
        <f t="shared" si="993"/>
        <v>0.99996844162193554</v>
      </c>
      <c r="AA1687" s="14">
        <f t="shared" si="1008"/>
        <v>1.0783629564382358</v>
      </c>
      <c r="AB1687" s="15">
        <f t="shared" si="993"/>
        <v>0.99978409745974206</v>
      </c>
      <c r="AC1687" s="15">
        <f t="shared" si="1009"/>
        <v>1.0586461078785123</v>
      </c>
      <c r="AD1687" s="14">
        <f t="shared" si="994"/>
        <v>0.99959975329754847</v>
      </c>
      <c r="AE1687" s="14">
        <f t="shared" si="1010"/>
        <v>1.0372926454110387</v>
      </c>
      <c r="AF1687" s="15">
        <f t="shared" si="994"/>
        <v>0.99941540913535487</v>
      </c>
      <c r="AG1687" s="15">
        <f t="shared" si="1011"/>
        <v>1.0144174100525691</v>
      </c>
      <c r="AH1687" s="14">
        <f t="shared" si="994"/>
        <v>0.99923106497316128</v>
      </c>
      <c r="AI1687" s="14">
        <f t="shared" si="1012"/>
        <v>0.99014137794447588</v>
      </c>
      <c r="AJ1687" s="15">
        <f t="shared" si="994"/>
        <v>0.99904672081096768</v>
      </c>
      <c r="AK1687" s="15">
        <f t="shared" si="1013"/>
        <v>0.96459060944252861</v>
      </c>
      <c r="AL1687" s="14">
        <f t="shared" si="995"/>
        <v>0.9988623766487742</v>
      </c>
      <c r="AM1687" s="14">
        <f t="shared" si="1014"/>
        <v>0.93789517574290848</v>
      </c>
      <c r="AN1687" s="15">
        <f t="shared" si="995"/>
        <v>0.9986780324865806</v>
      </c>
      <c r="AO1687" s="15">
        <f t="shared" si="1015"/>
        <v>0.91018807562142501</v>
      </c>
      <c r="AP1687" s="14">
        <f t="shared" si="995"/>
        <v>0.99849368832438712</v>
      </c>
      <c r="AQ1687" s="14">
        <f t="shared" si="1016"/>
        <v>0.88160415465921438</v>
      </c>
      <c r="AR1687" s="15">
        <f t="shared" si="995"/>
        <v>0.99830934416219341</v>
      </c>
      <c r="AS1687" s="15">
        <f t="shared" si="1017"/>
        <v>0.85227903894995438</v>
      </c>
      <c r="AT1687" s="14">
        <f t="shared" si="996"/>
        <v>0.99812499999999993</v>
      </c>
      <c r="AU1687" s="14">
        <f t="shared" si="1018"/>
        <v>0.82234809474768999</v>
      </c>
      <c r="AV1687" s="19">
        <f t="shared" si="1019"/>
        <v>0.53077074712520711</v>
      </c>
      <c r="AW1687" s="19">
        <f t="shared" si="997"/>
        <v>1.000081889773913</v>
      </c>
      <c r="AX1687" s="19">
        <f t="shared" si="1020"/>
        <v>1.0471734692178065</v>
      </c>
    </row>
    <row r="1688" spans="1:50" x14ac:dyDescent="0.45">
      <c r="A1688" s="11">
        <f t="shared" si="988"/>
        <v>1682</v>
      </c>
      <c r="B1688" s="24">
        <v>1.1723519030705902</v>
      </c>
      <c r="C1688" s="24">
        <v>0.81874356333676623</v>
      </c>
      <c r="D1688" s="16">
        <f t="shared" si="989"/>
        <v>1.005024015429856</v>
      </c>
      <c r="E1688" s="17">
        <f t="shared" si="990"/>
        <v>0.99561678146524735</v>
      </c>
      <c r="F1688" s="14">
        <f t="shared" si="991"/>
        <v>1.005024015429856</v>
      </c>
      <c r="G1688" s="14">
        <f t="shared" si="998"/>
        <v>1.1723516839112849</v>
      </c>
      <c r="H1688" s="15">
        <f t="shared" si="991"/>
        <v>1.0045536537316255</v>
      </c>
      <c r="I1688" s="15">
        <f t="shared" si="999"/>
        <v>1.1727774600951153</v>
      </c>
      <c r="J1688" s="14">
        <f t="shared" si="991"/>
        <v>1.0040832920333951</v>
      </c>
      <c r="K1688" s="14">
        <f t="shared" si="1000"/>
        <v>1.1709366355464139</v>
      </c>
      <c r="L1688" s="15">
        <f t="shared" si="991"/>
        <v>1.0036129303351646</v>
      </c>
      <c r="M1688" s="15">
        <f t="shared" si="1001"/>
        <v>1.1668415090293882</v>
      </c>
      <c r="N1688" s="14">
        <f t="shared" si="992"/>
        <v>1.0031425686369342</v>
      </c>
      <c r="O1688" s="14">
        <f t="shared" si="1002"/>
        <v>1.1605172773468031</v>
      </c>
      <c r="P1688" s="15">
        <f t="shared" si="992"/>
        <v>1.0026722069387037</v>
      </c>
      <c r="Q1688" s="15">
        <f t="shared" si="1003"/>
        <v>1.1520017804658427</v>
      </c>
      <c r="R1688" s="14">
        <f t="shared" si="992"/>
        <v>1.0022018452404733</v>
      </c>
      <c r="S1688" s="14">
        <f t="shared" si="1004"/>
        <v>1.141345128370574</v>
      </c>
      <c r="T1688" s="15">
        <f t="shared" si="992"/>
        <v>1.0017314835422431</v>
      </c>
      <c r="U1688" s="15">
        <f t="shared" si="1005"/>
        <v>1.1286092147371642</v>
      </c>
      <c r="V1688" s="14">
        <f t="shared" si="993"/>
        <v>1.0012611218440126</v>
      </c>
      <c r="W1688" s="14">
        <f t="shared" si="1006"/>
        <v>1.113867123971459</v>
      </c>
      <c r="X1688" s="15">
        <f t="shared" si="993"/>
        <v>1.0007907601457822</v>
      </c>
      <c r="Y1688" s="15">
        <f t="shared" si="1007"/>
        <v>1.0972024394813706</v>
      </c>
      <c r="Z1688" s="14">
        <f t="shared" si="993"/>
        <v>1.0003203984475517</v>
      </c>
      <c r="AA1688" s="14">
        <f t="shared" si="1008"/>
        <v>1.0787084622553758</v>
      </c>
      <c r="AB1688" s="15">
        <f t="shared" si="993"/>
        <v>0.99985003674932127</v>
      </c>
      <c r="AC1688" s="15">
        <f t="shared" si="1009"/>
        <v>1.0584873498668566</v>
      </c>
      <c r="AD1688" s="14">
        <f t="shared" si="994"/>
        <v>0.99937967505109082</v>
      </c>
      <c r="AE1688" s="14">
        <f t="shared" si="1010"/>
        <v>1.0366491869037702</v>
      </c>
      <c r="AF1688" s="15">
        <f t="shared" si="994"/>
        <v>0.99890931335286037</v>
      </c>
      <c r="AG1688" s="15">
        <f t="shared" si="1011"/>
        <v>1.0133109985287989</v>
      </c>
      <c r="AH1688" s="14">
        <f t="shared" si="994"/>
        <v>0.99843895165462992</v>
      </c>
      <c r="AI1688" s="14">
        <f t="shared" si="1012"/>
        <v>0.98859571938475321</v>
      </c>
      <c r="AJ1688" s="15">
        <f t="shared" si="994"/>
        <v>0.99796858995639948</v>
      </c>
      <c r="AK1688" s="15">
        <f t="shared" si="1013"/>
        <v>0.96263113039054427</v>
      </c>
      <c r="AL1688" s="14">
        <f t="shared" si="995"/>
        <v>0.99749822825816914</v>
      </c>
      <c r="AM1688" s="14">
        <f t="shared" si="1014"/>
        <v>0.93554877609543541</v>
      </c>
      <c r="AN1688" s="15">
        <f t="shared" si="995"/>
        <v>0.99702786655993869</v>
      </c>
      <c r="AO1688" s="15">
        <f t="shared" si="1015"/>
        <v>0.90748287520512549</v>
      </c>
      <c r="AP1688" s="14">
        <f t="shared" si="995"/>
        <v>0.99655750486170824</v>
      </c>
      <c r="AQ1688" s="14">
        <f t="shared" si="1016"/>
        <v>0.87856923664290221</v>
      </c>
      <c r="AR1688" s="15">
        <f t="shared" si="995"/>
        <v>0.9960871431634778</v>
      </c>
      <c r="AS1688" s="15">
        <f t="shared" si="1017"/>
        <v>0.84894419308577451</v>
      </c>
      <c r="AT1688" s="14">
        <f t="shared" si="996"/>
        <v>0.99561678146524735</v>
      </c>
      <c r="AU1688" s="14">
        <f t="shared" si="1018"/>
        <v>0.81874356333677334</v>
      </c>
      <c r="AV1688" s="19">
        <f t="shared" si="1019"/>
        <v>0.53109725114520778</v>
      </c>
      <c r="AW1688" s="19">
        <f t="shared" si="997"/>
        <v>1.0006129375647308</v>
      </c>
      <c r="AX1688" s="19">
        <f t="shared" si="1020"/>
        <v>1.0478153211738797</v>
      </c>
    </row>
    <row r="1689" spans="1:50" x14ac:dyDescent="0.45">
      <c r="A1689" s="11">
        <f t="shared" si="988"/>
        <v>1683</v>
      </c>
      <c r="B1689" s="24">
        <v>1.1744616268263632</v>
      </c>
      <c r="C1689" s="24">
        <v>0.81616889804325443</v>
      </c>
      <c r="D1689" s="16">
        <f t="shared" si="989"/>
        <v>1.001799565258731</v>
      </c>
      <c r="E1689" s="17">
        <f t="shared" si="990"/>
        <v>0.99685534591194969</v>
      </c>
      <c r="F1689" s="14">
        <f t="shared" si="991"/>
        <v>1.001799565258731</v>
      </c>
      <c r="G1689" s="14">
        <f t="shared" si="998"/>
        <v>1.1744614072726665</v>
      </c>
      <c r="H1689" s="15">
        <f t="shared" si="991"/>
        <v>1.001552354291392</v>
      </c>
      <c r="I1689" s="15">
        <f t="shared" si="999"/>
        <v>1.1745980262181417</v>
      </c>
      <c r="J1689" s="14">
        <f t="shared" si="991"/>
        <v>1.001305143324053</v>
      </c>
      <c r="K1689" s="14">
        <f t="shared" si="1000"/>
        <v>1.1724648756791864</v>
      </c>
      <c r="L1689" s="15">
        <f t="shared" si="991"/>
        <v>1.0010579323567139</v>
      </c>
      <c r="M1689" s="15">
        <f t="shared" si="1001"/>
        <v>1.1680759484169474</v>
      </c>
      <c r="N1689" s="14">
        <f t="shared" si="992"/>
        <v>1.0008107213893749</v>
      </c>
      <c r="O1689" s="14">
        <f t="shared" si="1002"/>
        <v>1.1614581335262872</v>
      </c>
      <c r="P1689" s="15">
        <f t="shared" si="992"/>
        <v>1.0005635104220356</v>
      </c>
      <c r="Q1689" s="15">
        <f t="shared" si="1003"/>
        <v>1.1526509454753389</v>
      </c>
      <c r="R1689" s="14">
        <f t="shared" si="992"/>
        <v>1.0003162994546966</v>
      </c>
      <c r="S1689" s="14">
        <f t="shared" si="1004"/>
        <v>1.1417061352122981</v>
      </c>
      <c r="T1689" s="15">
        <f t="shared" si="992"/>
        <v>1.0000690884873575</v>
      </c>
      <c r="U1689" s="15">
        <f t="shared" si="1005"/>
        <v>1.1286871886406282</v>
      </c>
      <c r="V1689" s="14">
        <f t="shared" si="993"/>
        <v>0.9998218775200185</v>
      </c>
      <c r="W1689" s="14">
        <f t="shared" si="1006"/>
        <v>1.1136687191969674</v>
      </c>
      <c r="X1689" s="15">
        <f t="shared" si="993"/>
        <v>0.99957466655267946</v>
      </c>
      <c r="Y1689" s="15">
        <f t="shared" si="1007"/>
        <v>1.0967357625853775</v>
      </c>
      <c r="Z1689" s="14">
        <f t="shared" si="993"/>
        <v>0.99932745558534042</v>
      </c>
      <c r="AA1689" s="14">
        <f t="shared" si="1008"/>
        <v>1.0779829829040399</v>
      </c>
      <c r="AB1689" s="15">
        <f t="shared" si="993"/>
        <v>0.99908024461800138</v>
      </c>
      <c r="AC1689" s="15">
        <f t="shared" si="1009"/>
        <v>1.0575138004300391</v>
      </c>
      <c r="AD1689" s="14">
        <f t="shared" si="994"/>
        <v>0.99883303365066223</v>
      </c>
      <c r="AE1689" s="14">
        <f t="shared" si="1010"/>
        <v>1.0354394521865851</v>
      </c>
      <c r="AF1689" s="15">
        <f t="shared" si="994"/>
        <v>0.99858582268332319</v>
      </c>
      <c r="AG1689" s="15">
        <f t="shared" si="1011"/>
        <v>1.0118779970999403</v>
      </c>
      <c r="AH1689" s="14">
        <f t="shared" si="994"/>
        <v>0.99833861171598404</v>
      </c>
      <c r="AI1689" s="14">
        <f t="shared" si="1012"/>
        <v>0.98695327803893906</v>
      </c>
      <c r="AJ1689" s="15">
        <f t="shared" si="994"/>
        <v>0.998091400748645</v>
      </c>
      <c r="AK1689" s="15">
        <f t="shared" si="1013"/>
        <v>0.96079385333574985</v>
      </c>
      <c r="AL1689" s="14">
        <f t="shared" si="995"/>
        <v>0.99784418978130596</v>
      </c>
      <c r="AM1689" s="14">
        <f t="shared" si="1014"/>
        <v>0.93353191048384221</v>
      </c>
      <c r="AN1689" s="15">
        <f t="shared" si="995"/>
        <v>0.99759697881396692</v>
      </c>
      <c r="AO1689" s="15">
        <f t="shared" si="1015"/>
        <v>0.90530217463004536</v>
      </c>
      <c r="AP1689" s="14">
        <f t="shared" si="995"/>
        <v>0.99734976784662777</v>
      </c>
      <c r="AQ1689" s="14">
        <f t="shared" si="1016"/>
        <v>0.87624082420298743</v>
      </c>
      <c r="AR1689" s="15">
        <f t="shared" si="995"/>
        <v>0.99710255687928873</v>
      </c>
      <c r="AS1689" s="15">
        <f t="shared" si="1017"/>
        <v>0.84648442557365033</v>
      </c>
      <c r="AT1689" s="14">
        <f t="shared" si="996"/>
        <v>0.99685534591194969</v>
      </c>
      <c r="AU1689" s="14">
        <f t="shared" si="1018"/>
        <v>0.81616889804326143</v>
      </c>
      <c r="AV1689" s="19">
        <f t="shared" si="1019"/>
        <v>0.53192978548767933</v>
      </c>
      <c r="AW1689" s="19">
        <f t="shared" si="997"/>
        <v>0.99948532344848706</v>
      </c>
      <c r="AX1689" s="19">
        <f t="shared" si="1020"/>
        <v>1.0472760351977555</v>
      </c>
    </row>
    <row r="1690" spans="1:50" x14ac:dyDescent="0.45">
      <c r="A1690" s="11">
        <f t="shared" si="988"/>
        <v>1684</v>
      </c>
      <c r="B1690" s="24">
        <v>1.1728207941331739</v>
      </c>
      <c r="C1690" s="24">
        <v>0.81771369721936149</v>
      </c>
      <c r="D1690" s="16">
        <f t="shared" si="989"/>
        <v>0.99860290650991868</v>
      </c>
      <c r="E1690" s="17">
        <f t="shared" si="990"/>
        <v>1.0018927444794952</v>
      </c>
      <c r="F1690" s="14">
        <f t="shared" si="991"/>
        <v>0.99860290650991868</v>
      </c>
      <c r="G1690" s="14">
        <f t="shared" si="998"/>
        <v>1.1728205748862142</v>
      </c>
      <c r="H1690" s="15">
        <f t="shared" si="991"/>
        <v>0.99876739840839746</v>
      </c>
      <c r="I1690" s="15">
        <f t="shared" si="999"/>
        <v>1.173150214821532</v>
      </c>
      <c r="J1690" s="14">
        <f t="shared" si="991"/>
        <v>0.99893189030687624</v>
      </c>
      <c r="K1690" s="14">
        <f t="shared" si="1000"/>
        <v>1.1712125545806265</v>
      </c>
      <c r="L1690" s="15">
        <f t="shared" si="991"/>
        <v>0.99909638220535513</v>
      </c>
      <c r="M1690" s="15">
        <f t="shared" si="1001"/>
        <v>1.1670204542044611</v>
      </c>
      <c r="N1690" s="14">
        <f t="shared" si="992"/>
        <v>0.99926087410383402</v>
      </c>
      <c r="O1690" s="14">
        <f t="shared" si="1002"/>
        <v>1.1605996697424854</v>
      </c>
      <c r="P1690" s="15">
        <f t="shared" si="992"/>
        <v>0.9994253660023128</v>
      </c>
      <c r="Q1690" s="15">
        <f t="shared" si="1003"/>
        <v>1.1519885930546023</v>
      </c>
      <c r="R1690" s="14">
        <f t="shared" si="992"/>
        <v>0.99958985790079158</v>
      </c>
      <c r="S1690" s="14">
        <f t="shared" si="1004"/>
        <v>1.1412378734613231</v>
      </c>
      <c r="T1690" s="15">
        <f t="shared" si="992"/>
        <v>0.99975434979927047</v>
      </c>
      <c r="U1690" s="15">
        <f t="shared" si="1005"/>
        <v>1.1284099264061778</v>
      </c>
      <c r="V1690" s="14">
        <f t="shared" si="993"/>
        <v>0.99991884169774936</v>
      </c>
      <c r="W1690" s="14">
        <f t="shared" si="1006"/>
        <v>1.1135783357344478</v>
      </c>
      <c r="X1690" s="15">
        <f t="shared" si="993"/>
        <v>1.000083333596228</v>
      </c>
      <c r="Y1690" s="15">
        <f t="shared" si="1007"/>
        <v>1.0968271575205857</v>
      </c>
      <c r="Z1690" s="14">
        <f t="shared" si="993"/>
        <v>1.0002478254947069</v>
      </c>
      <c r="AA1690" s="14">
        <f t="shared" si="1008"/>
        <v>1.0782501345700637</v>
      </c>
      <c r="AB1690" s="15">
        <f t="shared" si="993"/>
        <v>1.0004123173931858</v>
      </c>
      <c r="AC1690" s="15">
        <f t="shared" si="1009"/>
        <v>1.0579498317634903</v>
      </c>
      <c r="AD1690" s="14">
        <f t="shared" si="994"/>
        <v>1.0005768092916645</v>
      </c>
      <c r="AE1690" s="14">
        <f t="shared" si="1010"/>
        <v>1.0360367032835622</v>
      </c>
      <c r="AF1690" s="15">
        <f t="shared" si="994"/>
        <v>1.0007413011901434</v>
      </c>
      <c r="AG1690" s="15">
        <f t="shared" si="1011"/>
        <v>1.0126281034634703</v>
      </c>
      <c r="AH1690" s="14">
        <f t="shared" si="994"/>
        <v>1.0009057930886223</v>
      </c>
      <c r="AI1690" s="14">
        <f t="shared" si="1012"/>
        <v>0.98784725349697977</v>
      </c>
      <c r="AJ1690" s="15">
        <f t="shared" si="994"/>
        <v>1.0010702849871009</v>
      </c>
      <c r="AK1690" s="15">
        <f t="shared" si="1013"/>
        <v>0.96182217657267399</v>
      </c>
      <c r="AL1690" s="14">
        <f t="shared" si="995"/>
        <v>1.0012347768855798</v>
      </c>
      <c r="AM1690" s="14">
        <f t="shared" si="1014"/>
        <v>0.93468461410885884</v>
      </c>
      <c r="AN1690" s="15">
        <f t="shared" si="995"/>
        <v>1.0013992687840587</v>
      </c>
      <c r="AO1690" s="15">
        <f t="shared" si="1015"/>
        <v>0.90656893570314567</v>
      </c>
      <c r="AP1690" s="14">
        <f t="shared" si="995"/>
        <v>1.0015637606825376</v>
      </c>
      <c r="AQ1690" s="14">
        <f t="shared" si="1016"/>
        <v>0.87761105515231042</v>
      </c>
      <c r="AR1690" s="15">
        <f t="shared" si="995"/>
        <v>1.0017282525810163</v>
      </c>
      <c r="AS1690" s="15">
        <f t="shared" si="1017"/>
        <v>0.84794736446693808</v>
      </c>
      <c r="AT1690" s="14">
        <f t="shared" si="996"/>
        <v>1.0018927444794952</v>
      </c>
      <c r="AU1690" s="14">
        <f t="shared" si="1018"/>
        <v>0.81771369721936848</v>
      </c>
      <c r="AV1690" s="19">
        <f t="shared" si="1019"/>
        <v>0.53236768564206938</v>
      </c>
      <c r="AW1690" s="19">
        <f t="shared" si="997"/>
        <v>1.0001413410534943</v>
      </c>
      <c r="AX1690" s="19">
        <f t="shared" si="1020"/>
        <v>1.0474240582958696</v>
      </c>
    </row>
    <row r="1691" spans="1:50" x14ac:dyDescent="0.45">
      <c r="A1691" s="11">
        <f t="shared" si="988"/>
        <v>1685</v>
      </c>
      <c r="B1691" s="24">
        <v>1.1707109750028937</v>
      </c>
      <c r="C1691" s="24">
        <v>0.81822863027806381</v>
      </c>
      <c r="D1691" s="16">
        <f t="shared" si="989"/>
        <v>0.99820107288271642</v>
      </c>
      <c r="E1691" s="17">
        <f t="shared" si="990"/>
        <v>1.0006297229219143</v>
      </c>
      <c r="F1691" s="14">
        <f t="shared" si="991"/>
        <v>0.99820107288271642</v>
      </c>
      <c r="G1691" s="14">
        <f t="shared" si="998"/>
        <v>1.1707107561503431</v>
      </c>
      <c r="H1691" s="15">
        <f t="shared" si="991"/>
        <v>0.99832250538467637</v>
      </c>
      <c r="I1691" s="15">
        <f t="shared" si="999"/>
        <v>1.171182261653203</v>
      </c>
      <c r="J1691" s="14">
        <f t="shared" si="991"/>
        <v>0.99844393788663621</v>
      </c>
      <c r="K1691" s="14">
        <f t="shared" si="1000"/>
        <v>1.1693900750977475</v>
      </c>
      <c r="L1691" s="15">
        <f t="shared" si="991"/>
        <v>0.99856537038859616</v>
      </c>
      <c r="M1691" s="15">
        <f t="shared" si="1001"/>
        <v>1.1653462121037454</v>
      </c>
      <c r="N1691" s="14">
        <f t="shared" si="992"/>
        <v>0.998686802890556</v>
      </c>
      <c r="O1691" s="14">
        <f t="shared" si="1002"/>
        <v>1.1590755736109579</v>
      </c>
      <c r="P1691" s="15">
        <f t="shared" si="992"/>
        <v>0.99880823539251584</v>
      </c>
      <c r="Q1691" s="15">
        <f t="shared" si="1003"/>
        <v>1.1506156938211745</v>
      </c>
      <c r="R1691" s="14">
        <f t="shared" si="992"/>
        <v>0.99892966789447579</v>
      </c>
      <c r="S1691" s="14">
        <f t="shared" si="1004"/>
        <v>1.1400163699253172</v>
      </c>
      <c r="T1691" s="15">
        <f t="shared" si="992"/>
        <v>0.99905110039643563</v>
      </c>
      <c r="U1691" s="15">
        <f t="shared" si="1005"/>
        <v>1.1273391786743527</v>
      </c>
      <c r="V1691" s="14">
        <f t="shared" si="993"/>
        <v>0.99917253289839558</v>
      </c>
      <c r="W1691" s="14">
        <f t="shared" si="1006"/>
        <v>1.112656886296568</v>
      </c>
      <c r="X1691" s="15">
        <f t="shared" si="993"/>
        <v>0.99929396540035542</v>
      </c>
      <c r="Y1691" s="15">
        <f t="shared" si="1007"/>
        <v>1.0960527595975464</v>
      </c>
      <c r="Z1691" s="14">
        <f t="shared" si="993"/>
        <v>0.99941539790231537</v>
      </c>
      <c r="AA1691" s="14">
        <f t="shared" si="1008"/>
        <v>1.0776197872795652</v>
      </c>
      <c r="AB1691" s="15">
        <f t="shared" si="993"/>
        <v>0.99953683040427532</v>
      </c>
      <c r="AC1691" s="15">
        <f t="shared" si="1009"/>
        <v>1.0574598215676154</v>
      </c>
      <c r="AD1691" s="14">
        <f t="shared" si="994"/>
        <v>0.99965826290623516</v>
      </c>
      <c r="AE1691" s="14">
        <f t="shared" si="1010"/>
        <v>1.0356826511115484</v>
      </c>
      <c r="AF1691" s="15">
        <f t="shared" si="994"/>
        <v>0.999779695408195</v>
      </c>
      <c r="AG1691" s="15">
        <f t="shared" si="1011"/>
        <v>1.0124050168424865</v>
      </c>
      <c r="AH1691" s="14">
        <f t="shared" si="994"/>
        <v>0.99990112791015484</v>
      </c>
      <c r="AI1691" s="14">
        <f t="shared" si="1012"/>
        <v>0.98774958297457871</v>
      </c>
      <c r="AJ1691" s="15">
        <f t="shared" si="994"/>
        <v>1.0000225604121149</v>
      </c>
      <c r="AK1691" s="15">
        <f t="shared" si="1013"/>
        <v>0.96184387567735874</v>
      </c>
      <c r="AL1691" s="14">
        <f t="shared" si="995"/>
        <v>1.0001439929140747</v>
      </c>
      <c r="AM1691" s="14">
        <f t="shared" si="1014"/>
        <v>0.93481920207018521</v>
      </c>
      <c r="AN1691" s="15">
        <f t="shared" si="995"/>
        <v>1.0002654254160346</v>
      </c>
      <c r="AO1691" s="15">
        <f t="shared" si="1015"/>
        <v>0.90680956214006869</v>
      </c>
      <c r="AP1691" s="14">
        <f t="shared" si="995"/>
        <v>1.0003868579179946</v>
      </c>
      <c r="AQ1691" s="14">
        <f t="shared" si="1016"/>
        <v>0.87795056593791576</v>
      </c>
      <c r="AR1691" s="15">
        <f t="shared" si="995"/>
        <v>1.0005082904199545</v>
      </c>
      <c r="AS1691" s="15">
        <f t="shared" si="1017"/>
        <v>0.8483783679889223</v>
      </c>
      <c r="AT1691" s="14">
        <f t="shared" si="996"/>
        <v>1.0006297229219143</v>
      </c>
      <c r="AU1691" s="14">
        <f t="shared" si="1018"/>
        <v>0.8182286302780708</v>
      </c>
      <c r="AV1691" s="19">
        <f t="shared" si="1019"/>
        <v>0.53207655667387033</v>
      </c>
      <c r="AW1691" s="19">
        <f t="shared" si="997"/>
        <v>0.99933749517169201</v>
      </c>
      <c r="AX1691" s="19">
        <f t="shared" si="1020"/>
        <v>1.0467301347999627</v>
      </c>
    </row>
    <row r="1692" spans="1:50" x14ac:dyDescent="0.45">
      <c r="A1692" s="11">
        <f t="shared" si="988"/>
        <v>1686</v>
      </c>
      <c r="B1692" s="24">
        <v>1.1718832027570216</v>
      </c>
      <c r="C1692" s="24">
        <v>0.81719876416065906</v>
      </c>
      <c r="D1692" s="16">
        <f t="shared" si="989"/>
        <v>1.0010012956051131</v>
      </c>
      <c r="E1692" s="17">
        <f t="shared" si="990"/>
        <v>0.99874134675896786</v>
      </c>
      <c r="F1692" s="14">
        <f t="shared" si="991"/>
        <v>1.0010012956051131</v>
      </c>
      <c r="G1692" s="14">
        <f t="shared" si="998"/>
        <v>1.1718829836853351</v>
      </c>
      <c r="H1692" s="15">
        <f t="shared" si="991"/>
        <v>1.0008882981628058</v>
      </c>
      <c r="I1692" s="15">
        <f t="shared" si="999"/>
        <v>1.1722226207045403</v>
      </c>
      <c r="J1692" s="14">
        <f t="shared" si="991"/>
        <v>1.0007753007204985</v>
      </c>
      <c r="K1692" s="14">
        <f t="shared" si="1000"/>
        <v>1.1702967040655146</v>
      </c>
      <c r="L1692" s="15">
        <f t="shared" si="991"/>
        <v>1.0006623032781912</v>
      </c>
      <c r="M1692" s="15">
        <f t="shared" si="1001"/>
        <v>1.1661180247202494</v>
      </c>
      <c r="N1692" s="14">
        <f t="shared" si="992"/>
        <v>1.0005493058358841</v>
      </c>
      <c r="O1692" s="14">
        <f t="shared" si="1002"/>
        <v>1.1597122605877732</v>
      </c>
      <c r="P1692" s="15">
        <f t="shared" si="992"/>
        <v>1.0004363083935768</v>
      </c>
      <c r="Q1692" s="15">
        <f t="shared" si="1003"/>
        <v>1.1511177171061697</v>
      </c>
      <c r="R1692" s="14">
        <f t="shared" si="992"/>
        <v>1.0003233109512695</v>
      </c>
      <c r="S1692" s="14">
        <f t="shared" si="1004"/>
        <v>1.1403849497023406</v>
      </c>
      <c r="T1692" s="15">
        <f t="shared" si="992"/>
        <v>1.0002103135089622</v>
      </c>
      <c r="U1692" s="15">
        <f t="shared" si="1005"/>
        <v>1.1275762733328103</v>
      </c>
      <c r="V1692" s="14">
        <f t="shared" si="993"/>
        <v>1.0000973160666549</v>
      </c>
      <c r="W1692" s="14">
        <f t="shared" si="1006"/>
        <v>1.1127651656882789</v>
      </c>
      <c r="X1692" s="15">
        <f t="shared" si="993"/>
        <v>0.99998431862434778</v>
      </c>
      <c r="Y1692" s="15">
        <f t="shared" si="1007"/>
        <v>1.0960355719824886</v>
      </c>
      <c r="Z1692" s="14">
        <f t="shared" si="993"/>
        <v>0.99987132118204047</v>
      </c>
      <c r="AA1692" s="14">
        <f t="shared" si="1008"/>
        <v>1.0774811204391284</v>
      </c>
      <c r="AB1692" s="15">
        <f t="shared" si="993"/>
        <v>0.99975832373973328</v>
      </c>
      <c r="AC1692" s="15">
        <f t="shared" si="1009"/>
        <v>1.0572042586325567</v>
      </c>
      <c r="AD1692" s="14">
        <f t="shared" si="994"/>
        <v>0.99964532629742597</v>
      </c>
      <c r="AE1692" s="14">
        <f t="shared" si="1010"/>
        <v>1.0353153217109869</v>
      </c>
      <c r="AF1692" s="15">
        <f t="shared" si="994"/>
        <v>0.99953232885511878</v>
      </c>
      <c r="AG1692" s="15">
        <f t="shared" si="1011"/>
        <v>1.0119315442291763</v>
      </c>
      <c r="AH1692" s="14">
        <f t="shared" si="994"/>
        <v>0.99941933141281147</v>
      </c>
      <c r="AI1692" s="14">
        <f t="shared" si="1012"/>
        <v>0.98717602781973679</v>
      </c>
      <c r="AJ1692" s="15">
        <f t="shared" si="994"/>
        <v>0.99930633397050417</v>
      </c>
      <c r="AK1692" s="15">
        <f t="shared" si="1013"/>
        <v>0.96117667725512279</v>
      </c>
      <c r="AL1692" s="14">
        <f t="shared" si="995"/>
        <v>0.99919333652819686</v>
      </c>
      <c r="AM1692" s="14">
        <f t="shared" si="1014"/>
        <v>0.93406511756713506</v>
      </c>
      <c r="AN1692" s="15">
        <f t="shared" si="995"/>
        <v>0.99908033908588956</v>
      </c>
      <c r="AO1692" s="15">
        <f t="shared" si="1015"/>
        <v>0.9059756048292269</v>
      </c>
      <c r="AP1692" s="14">
        <f t="shared" si="995"/>
        <v>0.99896734164358236</v>
      </c>
      <c r="AQ1692" s="14">
        <f t="shared" si="1016"/>
        <v>0.87704394294947841</v>
      </c>
      <c r="AR1692" s="15">
        <f t="shared" si="995"/>
        <v>0.99885434420127506</v>
      </c>
      <c r="AS1692" s="15">
        <f t="shared" si="1017"/>
        <v>0.84740641839212294</v>
      </c>
      <c r="AT1692" s="14">
        <f t="shared" si="996"/>
        <v>0.99874134675896786</v>
      </c>
      <c r="AU1692" s="14">
        <f t="shared" si="1018"/>
        <v>0.81719876416066606</v>
      </c>
      <c r="AV1692" s="19">
        <f t="shared" si="1019"/>
        <v>0.53186143759845583</v>
      </c>
      <c r="AW1692" s="19">
        <f t="shared" si="997"/>
        <v>0.99994332640117767</v>
      </c>
      <c r="AX1692" s="19">
        <f t="shared" si="1020"/>
        <v>1.0466708128362279</v>
      </c>
    </row>
    <row r="1693" spans="1:50" x14ac:dyDescent="0.45">
      <c r="A1693" s="11">
        <f t="shared" si="988"/>
        <v>1687</v>
      </c>
      <c r="B1693" s="24">
        <v>1.1711799614888192</v>
      </c>
      <c r="C1693" s="24">
        <v>0.81771369721936149</v>
      </c>
      <c r="D1693" s="16">
        <f t="shared" si="989"/>
        <v>0.99939990498494391</v>
      </c>
      <c r="E1693" s="17">
        <f t="shared" si="990"/>
        <v>1.0006301197227474</v>
      </c>
      <c r="F1693" s="14">
        <f t="shared" si="991"/>
        <v>0.99939990498494391</v>
      </c>
      <c r="G1693" s="14">
        <f t="shared" si="998"/>
        <v>1.1711797425485964</v>
      </c>
      <c r="H1693" s="15">
        <f t="shared" si="991"/>
        <v>0.999461415721834</v>
      </c>
      <c r="I1693" s="15">
        <f t="shared" si="999"/>
        <v>1.1715912800305184</v>
      </c>
      <c r="J1693" s="14">
        <f t="shared" si="991"/>
        <v>0.99952292645872431</v>
      </c>
      <c r="K1693" s="14">
        <f t="shared" si="1000"/>
        <v>1.1697383864725628</v>
      </c>
      <c r="L1693" s="15">
        <f t="shared" si="991"/>
        <v>0.99958443719561441</v>
      </c>
      <c r="M1693" s="15">
        <f t="shared" si="1001"/>
        <v>1.1656334294436521</v>
      </c>
      <c r="N1693" s="14">
        <f t="shared" si="992"/>
        <v>0.99964594793250461</v>
      </c>
      <c r="O1693" s="14">
        <f t="shared" si="1002"/>
        <v>1.1593016620642123</v>
      </c>
      <c r="P1693" s="15">
        <f t="shared" si="992"/>
        <v>0.99970745866939481</v>
      </c>
      <c r="Q1693" s="15">
        <f t="shared" si="1003"/>
        <v>1.1507809675975242</v>
      </c>
      <c r="R1693" s="14">
        <f t="shared" si="992"/>
        <v>0.99976896940628501</v>
      </c>
      <c r="S1693" s="14">
        <f t="shared" si="1004"/>
        <v>1.1401214858903472</v>
      </c>
      <c r="T1693" s="15">
        <f t="shared" si="992"/>
        <v>0.9998304801431751</v>
      </c>
      <c r="U1693" s="15">
        <f t="shared" si="1005"/>
        <v>1.1273851267643957</v>
      </c>
      <c r="V1693" s="14">
        <f t="shared" si="993"/>
        <v>0.99989199088006531</v>
      </c>
      <c r="W1693" s="14">
        <f t="shared" si="1006"/>
        <v>1.112644976902039</v>
      </c>
      <c r="X1693" s="15">
        <f t="shared" si="993"/>
        <v>0.9999535016169554</v>
      </c>
      <c r="Y1693" s="15">
        <f t="shared" si="1007"/>
        <v>1.0959846081006319</v>
      </c>
      <c r="Z1693" s="14">
        <f t="shared" si="993"/>
        <v>1.0000150123538456</v>
      </c>
      <c r="AA1693" s="14">
        <f t="shared" si="1008"/>
        <v>1.0774972959669704</v>
      </c>
      <c r="AB1693" s="15">
        <f t="shared" si="993"/>
        <v>1.0000765230907358</v>
      </c>
      <c r="AC1693" s="15">
        <f t="shared" si="1009"/>
        <v>1.0572851591699663</v>
      </c>
      <c r="AD1693" s="14">
        <f t="shared" si="994"/>
        <v>1.000138033827626</v>
      </c>
      <c r="AE1693" s="14">
        <f t="shared" si="1010"/>
        <v>1.0354582302476425</v>
      </c>
      <c r="AF1693" s="15">
        <f t="shared" si="994"/>
        <v>1.0001995445645162</v>
      </c>
      <c r="AG1693" s="15">
        <f t="shared" si="1011"/>
        <v>1.0121334696684898</v>
      </c>
      <c r="AH1693" s="14">
        <f t="shared" si="994"/>
        <v>1.0002610553014064</v>
      </c>
      <c r="AI1693" s="14">
        <f t="shared" si="1012"/>
        <v>0.9874337353552205</v>
      </c>
      <c r="AJ1693" s="15">
        <f t="shared" si="994"/>
        <v>1.0003225660382966</v>
      </c>
      <c r="AK1693" s="15">
        <f t="shared" si="1013"/>
        <v>0.96148672020800807</v>
      </c>
      <c r="AL1693" s="14">
        <f t="shared" si="995"/>
        <v>1.0003840767751866</v>
      </c>
      <c r="AM1693" s="14">
        <f t="shared" si="1014"/>
        <v>0.93442387028530449</v>
      </c>
      <c r="AN1693" s="15">
        <f t="shared" si="995"/>
        <v>1.0004455875120768</v>
      </c>
      <c r="AO1693" s="15">
        <f t="shared" si="1015"/>
        <v>0.90637929624498503</v>
      </c>
      <c r="AP1693" s="14">
        <f t="shared" si="995"/>
        <v>1.000507098248967</v>
      </c>
      <c r="AQ1693" s="14">
        <f t="shared" si="1016"/>
        <v>0.87748869039721522</v>
      </c>
      <c r="AR1693" s="15">
        <f t="shared" si="995"/>
        <v>1.0005686089858572</v>
      </c>
      <c r="AS1693" s="15">
        <f t="shared" si="1017"/>
        <v>0.8478882612962938</v>
      </c>
      <c r="AT1693" s="14">
        <f t="shared" si="996"/>
        <v>1.0006301197227474</v>
      </c>
      <c r="AU1693" s="14">
        <f t="shared" si="1018"/>
        <v>0.81771369721936848</v>
      </c>
      <c r="AV1693" s="19">
        <f t="shared" si="1019"/>
        <v>0.53206151079644126</v>
      </c>
      <c r="AW1693" s="19">
        <f t="shared" si="997"/>
        <v>0.99997556981074764</v>
      </c>
      <c r="AX1693" s="19">
        <f t="shared" si="1020"/>
        <v>1.0466452424701853</v>
      </c>
    </row>
    <row r="1694" spans="1:50" x14ac:dyDescent="0.45">
      <c r="A1694" s="11">
        <f t="shared" si="988"/>
        <v>1688</v>
      </c>
      <c r="B1694" s="24">
        <v>1.1718832027570216</v>
      </c>
      <c r="C1694" s="24">
        <v>0.81771369721936149</v>
      </c>
      <c r="D1694" s="16">
        <f t="shared" si="989"/>
        <v>1.0006004553453156</v>
      </c>
      <c r="E1694" s="17">
        <f t="shared" si="990"/>
        <v>1</v>
      </c>
      <c r="F1694" s="14">
        <f t="shared" si="991"/>
        <v>1.0006004553453156</v>
      </c>
      <c r="G1694" s="14">
        <f t="shared" si="998"/>
        <v>1.1718829836853351</v>
      </c>
      <c r="H1694" s="15">
        <f t="shared" si="991"/>
        <v>1.0005704325780498</v>
      </c>
      <c r="I1694" s="15">
        <f t="shared" si="999"/>
        <v>1.1722595938648068</v>
      </c>
      <c r="J1694" s="14">
        <f t="shared" si="991"/>
        <v>1.000540409810784</v>
      </c>
      <c r="K1694" s="14">
        <f t="shared" si="1000"/>
        <v>1.1703705245726632</v>
      </c>
      <c r="L1694" s="15">
        <f t="shared" si="991"/>
        <v>1.0005103870435184</v>
      </c>
      <c r="M1694" s="15">
        <f t="shared" si="1001"/>
        <v>1.1662283536435321</v>
      </c>
      <c r="N1694" s="14">
        <f t="shared" si="992"/>
        <v>1.0004803642762525</v>
      </c>
      <c r="O1694" s="14">
        <f t="shared" si="1002"/>
        <v>1.1598585491680682</v>
      </c>
      <c r="P1694" s="15">
        <f t="shared" si="992"/>
        <v>1.0004503415089867</v>
      </c>
      <c r="Q1694" s="15">
        <f t="shared" si="1003"/>
        <v>1.1512992120349852</v>
      </c>
      <c r="R1694" s="14">
        <f t="shared" si="992"/>
        <v>1.0004203187417209</v>
      </c>
      <c r="S1694" s="14">
        <f t="shared" si="1004"/>
        <v>1.1406007003187055</v>
      </c>
      <c r="T1694" s="15">
        <f t="shared" si="992"/>
        <v>1.0003902959744551</v>
      </c>
      <c r="U1694" s="15">
        <f t="shared" si="1005"/>
        <v>1.1278251406410325</v>
      </c>
      <c r="V1694" s="14">
        <f t="shared" si="993"/>
        <v>1.0003602732071895</v>
      </c>
      <c r="W1694" s="14">
        <f t="shared" si="1006"/>
        <v>1.1130458330763306</v>
      </c>
      <c r="X1694" s="15">
        <f t="shared" si="993"/>
        <v>1.0003302504399236</v>
      </c>
      <c r="Y1694" s="15">
        <f t="shared" si="1007"/>
        <v>1.0963465574996067</v>
      </c>
      <c r="Z1694" s="14">
        <f t="shared" si="993"/>
        <v>1.0003002276726578</v>
      </c>
      <c r="AA1694" s="14">
        <f t="shared" si="1008"/>
        <v>1.0778207904724337</v>
      </c>
      <c r="AB1694" s="15">
        <f t="shared" si="993"/>
        <v>1.0002702049053922</v>
      </c>
      <c r="AC1694" s="15">
        <f t="shared" si="1009"/>
        <v>1.0575708428063724</v>
      </c>
      <c r="AD1694" s="14">
        <f t="shared" si="994"/>
        <v>1.0002401821381262</v>
      </c>
      <c r="AE1694" s="14">
        <f t="shared" si="1010"/>
        <v>1.0357069288193237</v>
      </c>
      <c r="AF1694" s="15">
        <f t="shared" si="994"/>
        <v>1.0002101593708606</v>
      </c>
      <c r="AG1694" s="15">
        <f t="shared" si="1011"/>
        <v>1.0123461790017023</v>
      </c>
      <c r="AH1694" s="14">
        <f t="shared" si="994"/>
        <v>1.0001801366035945</v>
      </c>
      <c r="AI1694" s="14">
        <f t="shared" si="1012"/>
        <v>0.98761160831458206</v>
      </c>
      <c r="AJ1694" s="15">
        <f t="shared" si="994"/>
        <v>1.0001501138363289</v>
      </c>
      <c r="AK1694" s="15">
        <f t="shared" si="1013"/>
        <v>0.96163105266815774</v>
      </c>
      <c r="AL1694" s="14">
        <f t="shared" si="995"/>
        <v>1.0001200910690633</v>
      </c>
      <c r="AM1694" s="14">
        <f t="shared" si="1014"/>
        <v>0.93453608624684537</v>
      </c>
      <c r="AN1694" s="15">
        <f t="shared" si="995"/>
        <v>1.0000900683017973</v>
      </c>
      <c r="AO1694" s="15">
        <f t="shared" si="1015"/>
        <v>0.90646093228898206</v>
      </c>
      <c r="AP1694" s="14">
        <f t="shared" si="995"/>
        <v>1.0000600455345316</v>
      </c>
      <c r="AQ1694" s="14">
        <f t="shared" si="1016"/>
        <v>0.8775413796746756</v>
      </c>
      <c r="AR1694" s="15">
        <f t="shared" si="995"/>
        <v>1.0000300227672658</v>
      </c>
      <c r="AS1694" s="15">
        <f t="shared" si="1017"/>
        <v>0.84791371724823017</v>
      </c>
      <c r="AT1694" s="14">
        <f t="shared" si="996"/>
        <v>1</v>
      </c>
      <c r="AU1694" s="14">
        <f t="shared" si="1018"/>
        <v>0.81771369721936848</v>
      </c>
      <c r="AV1694" s="19">
        <f t="shared" si="1019"/>
        <v>0.53195261269559724</v>
      </c>
      <c r="AW1694" s="19">
        <f t="shared" si="997"/>
        <v>1.0003194137897475</v>
      </c>
      <c r="AX1694" s="19">
        <f t="shared" si="1020"/>
        <v>1.0469795553936039</v>
      </c>
    </row>
    <row r="1695" spans="1:50" x14ac:dyDescent="0.45">
      <c r="A1695" s="11">
        <f t="shared" si="988"/>
        <v>1689</v>
      </c>
      <c r="B1695" s="24">
        <v>1.1821975667047744</v>
      </c>
      <c r="C1695" s="24">
        <v>0.80998970133882597</v>
      </c>
      <c r="D1695" s="16">
        <f t="shared" si="989"/>
        <v>1.0088015289608101</v>
      </c>
      <c r="E1695" s="17">
        <f t="shared" si="990"/>
        <v>0.99055415617128462</v>
      </c>
      <c r="F1695" s="14">
        <f t="shared" si="991"/>
        <v>1.0088015289608101</v>
      </c>
      <c r="G1695" s="14">
        <f t="shared" si="998"/>
        <v>1.1821973457049222</v>
      </c>
      <c r="H1695" s="15">
        <f t="shared" si="991"/>
        <v>1.0078891603213338</v>
      </c>
      <c r="I1695" s="15">
        <f t="shared" si="999"/>
        <v>1.181507737739028</v>
      </c>
      <c r="J1695" s="14">
        <f t="shared" si="991"/>
        <v>1.0069767916818575</v>
      </c>
      <c r="K1695" s="14">
        <f t="shared" si="1000"/>
        <v>1.1785359559131929</v>
      </c>
      <c r="L1695" s="15">
        <f t="shared" si="991"/>
        <v>1.0060644230423812</v>
      </c>
      <c r="M1695" s="15">
        <f t="shared" si="1001"/>
        <v>1.1733008557440461</v>
      </c>
      <c r="N1695" s="14">
        <f t="shared" si="992"/>
        <v>1.0051520544029051</v>
      </c>
      <c r="O1695" s="14">
        <f t="shared" si="1002"/>
        <v>1.1658342035130567</v>
      </c>
      <c r="P1695" s="15">
        <f t="shared" si="992"/>
        <v>1.0042396857634286</v>
      </c>
      <c r="Q1695" s="15">
        <f t="shared" si="1003"/>
        <v>1.1561803589136965</v>
      </c>
      <c r="R1695" s="14">
        <f t="shared" si="992"/>
        <v>1.0033273171239525</v>
      </c>
      <c r="S1695" s="14">
        <f t="shared" si="1004"/>
        <v>1.1443958405604682</v>
      </c>
      <c r="T1695" s="15">
        <f t="shared" si="992"/>
        <v>1.0024149484844762</v>
      </c>
      <c r="U1695" s="15">
        <f t="shared" si="1005"/>
        <v>1.1305487802551777</v>
      </c>
      <c r="V1695" s="14">
        <f t="shared" si="993"/>
        <v>1.0015025798449999</v>
      </c>
      <c r="W1695" s="14">
        <f t="shared" si="1006"/>
        <v>1.1147182733116723</v>
      </c>
      <c r="X1695" s="15">
        <f t="shared" si="993"/>
        <v>1.0005902112055236</v>
      </c>
      <c r="Y1695" s="15">
        <f t="shared" si="1007"/>
        <v>1.0969936335229802</v>
      </c>
      <c r="Z1695" s="14">
        <f t="shared" si="993"/>
        <v>0.9996778425660473</v>
      </c>
      <c r="AA1695" s="14">
        <f t="shared" si="1008"/>
        <v>1.0774735624923142</v>
      </c>
      <c r="AB1695" s="15">
        <f t="shared" si="993"/>
        <v>0.99876547392657111</v>
      </c>
      <c r="AC1695" s="15">
        <f t="shared" si="1009"/>
        <v>1.0562652440264297</v>
      </c>
      <c r="AD1695" s="14">
        <f t="shared" si="994"/>
        <v>0.99785310528709481</v>
      </c>
      <c r="AE1695" s="14">
        <f t="shared" si="1010"/>
        <v>1.0334833750897223</v>
      </c>
      <c r="AF1695" s="15">
        <f t="shared" si="994"/>
        <v>0.99694073664761862</v>
      </c>
      <c r="AG1695" s="15">
        <f t="shared" si="1011"/>
        <v>1.009249145436359</v>
      </c>
      <c r="AH1695" s="14">
        <f t="shared" si="994"/>
        <v>0.99602836800814232</v>
      </c>
      <c r="AI1695" s="14">
        <f t="shared" si="1012"/>
        <v>0.98368917845546988</v>
      </c>
      <c r="AJ1695" s="15">
        <f t="shared" si="994"/>
        <v>0.99511599936866602</v>
      </c>
      <c r="AK1695" s="15">
        <f t="shared" si="1013"/>
        <v>0.95693444599981614</v>
      </c>
      <c r="AL1695" s="14">
        <f t="shared" si="995"/>
        <v>0.99420363072918971</v>
      </c>
      <c r="AM1695" s="14">
        <f t="shared" si="1014"/>
        <v>0.92911916999406086</v>
      </c>
      <c r="AN1695" s="15">
        <f t="shared" si="995"/>
        <v>0.99329126208971341</v>
      </c>
      <c r="AO1695" s="15">
        <f t="shared" si="1015"/>
        <v>0.90037972346834128</v>
      </c>
      <c r="AP1695" s="14">
        <f t="shared" si="995"/>
        <v>0.99237889345023711</v>
      </c>
      <c r="AQ1695" s="14">
        <f t="shared" si="1016"/>
        <v>0.87085354331834897</v>
      </c>
      <c r="AR1695" s="15">
        <f t="shared" si="995"/>
        <v>0.99146652481076081</v>
      </c>
      <c r="AS1695" s="15">
        <f t="shared" si="1017"/>
        <v>0.84067806657947686</v>
      </c>
      <c r="AT1695" s="14">
        <f t="shared" si="996"/>
        <v>0.99055415617128462</v>
      </c>
      <c r="AU1695" s="14">
        <f t="shared" si="1018"/>
        <v>0.80998970133883286</v>
      </c>
      <c r="AV1695" s="19">
        <f t="shared" si="1019"/>
        <v>0.53200574893858266</v>
      </c>
      <c r="AW1695" s="19">
        <f t="shared" si="997"/>
        <v>1.0002618633983378</v>
      </c>
      <c r="AX1695" s="19">
        <f t="shared" si="1020"/>
        <v>1.0472537210179693</v>
      </c>
    </row>
    <row r="1696" spans="1:50" x14ac:dyDescent="0.45">
      <c r="A1696" s="11">
        <f t="shared" si="988"/>
        <v>1690</v>
      </c>
      <c r="B1696" s="24">
        <v>1.1819631211734825</v>
      </c>
      <c r="C1696" s="24">
        <v>0.81050463439752829</v>
      </c>
      <c r="D1696" s="16">
        <f t="shared" si="989"/>
        <v>0.99980168667412728</v>
      </c>
      <c r="E1696" s="17">
        <f t="shared" si="990"/>
        <v>1.000635727908455</v>
      </c>
      <c r="F1696" s="14">
        <f t="shared" si="991"/>
        <v>0.99980168667412728</v>
      </c>
      <c r="G1696" s="14">
        <f t="shared" si="998"/>
        <v>1.1819629002174576</v>
      </c>
      <c r="H1696" s="15">
        <f t="shared" si="991"/>
        <v>0.99984338873584366</v>
      </c>
      <c r="I1696" s="15">
        <f t="shared" si="999"/>
        <v>1.1813227003186102</v>
      </c>
      <c r="J1696" s="14">
        <f t="shared" si="991"/>
        <v>0.99988509079756005</v>
      </c>
      <c r="K1696" s="14">
        <f t="shared" si="1000"/>
        <v>1.1784005312864521</v>
      </c>
      <c r="L1696" s="15">
        <f t="shared" si="991"/>
        <v>0.99992679285927644</v>
      </c>
      <c r="M1696" s="15">
        <f t="shared" si="1001"/>
        <v>1.1732149617431886</v>
      </c>
      <c r="N1696" s="14">
        <f t="shared" si="992"/>
        <v>0.99996849492099282</v>
      </c>
      <c r="O1696" s="14">
        <f t="shared" si="1002"/>
        <v>1.1657974738143657</v>
      </c>
      <c r="P1696" s="15">
        <f t="shared" si="992"/>
        <v>1.0000101969827093</v>
      </c>
      <c r="Q1696" s="15">
        <f t="shared" si="1003"/>
        <v>1.1561921484648252</v>
      </c>
      <c r="R1696" s="14">
        <f t="shared" si="992"/>
        <v>1.0000518990444256</v>
      </c>
      <c r="S1696" s="14">
        <f t="shared" si="1004"/>
        <v>1.1444552336110378</v>
      </c>
      <c r="T1696" s="15">
        <f t="shared" si="992"/>
        <v>1.0000936011061419</v>
      </c>
      <c r="U1696" s="15">
        <f t="shared" si="1005"/>
        <v>1.130654600871557</v>
      </c>
      <c r="V1696" s="14">
        <f t="shared" si="993"/>
        <v>1.0001353031678584</v>
      </c>
      <c r="W1696" s="14">
        <f t="shared" si="1006"/>
        <v>1.1148690982253209</v>
      </c>
      <c r="X1696" s="15">
        <f t="shared" si="993"/>
        <v>1.0001770052295749</v>
      </c>
      <c r="Y1696" s="15">
        <f t="shared" si="1007"/>
        <v>1.0971878071329242</v>
      </c>
      <c r="Z1696" s="14">
        <f t="shared" si="993"/>
        <v>1.0002187072912911</v>
      </c>
      <c r="AA1696" s="14">
        <f t="shared" si="1008"/>
        <v>1.0777092138166047</v>
      </c>
      <c r="AB1696" s="15">
        <f t="shared" si="993"/>
        <v>1.0002604093530076</v>
      </c>
      <c r="AC1696" s="15">
        <f t="shared" si="1009"/>
        <v>1.0565403053752311</v>
      </c>
      <c r="AD1696" s="14">
        <f t="shared" si="994"/>
        <v>1.0003021114147239</v>
      </c>
      <c r="AE1696" s="14">
        <f t="shared" si="1010"/>
        <v>1.0337956022142643</v>
      </c>
      <c r="AF1696" s="15">
        <f t="shared" si="994"/>
        <v>1.0003438134764404</v>
      </c>
      <c r="AG1696" s="15">
        <f t="shared" si="1011"/>
        <v>1.0095961388936461</v>
      </c>
      <c r="AH1696" s="14">
        <f t="shared" si="994"/>
        <v>1.0003855155381567</v>
      </c>
      <c r="AI1696" s="14">
        <f t="shared" si="1012"/>
        <v>0.9840684059184811</v>
      </c>
      <c r="AJ1696" s="15">
        <f t="shared" si="994"/>
        <v>1.000427217599873</v>
      </c>
      <c r="AK1696" s="15">
        <f t="shared" si="1013"/>
        <v>0.95734326523707192</v>
      </c>
      <c r="AL1696" s="14">
        <f t="shared" si="995"/>
        <v>1.0004689196615895</v>
      </c>
      <c r="AM1696" s="14">
        <f t="shared" si="1014"/>
        <v>0.92955485224083079</v>
      </c>
      <c r="AN1696" s="15">
        <f t="shared" si="995"/>
        <v>1.0005106217233057</v>
      </c>
      <c r="AO1696" s="15">
        <f t="shared" si="1015"/>
        <v>0.90083947691436828</v>
      </c>
      <c r="AP1696" s="14">
        <f t="shared" si="995"/>
        <v>1.0005523237850222</v>
      </c>
      <c r="AQ1696" s="14">
        <f t="shared" si="1016"/>
        <v>0.8713345364435946</v>
      </c>
      <c r="AR1696" s="15">
        <f t="shared" si="995"/>
        <v>1.0005940258467385</v>
      </c>
      <c r="AS1696" s="15">
        <f t="shared" si="1017"/>
        <v>0.84117745107981123</v>
      </c>
      <c r="AT1696" s="14">
        <f t="shared" si="996"/>
        <v>1.000635727908455</v>
      </c>
      <c r="AU1696" s="14">
        <f t="shared" si="1018"/>
        <v>0.81050463439753506</v>
      </c>
      <c r="AV1696" s="19">
        <f t="shared" si="1019"/>
        <v>0.53362057468454915</v>
      </c>
      <c r="AW1696" s="19">
        <f t="shared" si="997"/>
        <v>1.0001906663456823</v>
      </c>
      <c r="AX1696" s="19">
        <f t="shared" si="1020"/>
        <v>1.047453397057958</v>
      </c>
    </row>
    <row r="1697" spans="1:50" x14ac:dyDescent="0.45">
      <c r="A1697" s="11">
        <f t="shared" si="988"/>
        <v>1691</v>
      </c>
      <c r="B1697" s="24">
        <v>1.1789145660264579</v>
      </c>
      <c r="C1697" s="24">
        <v>0.81256436663233778</v>
      </c>
      <c r="D1697" s="16">
        <f t="shared" si="989"/>
        <v>0.9974207696565035</v>
      </c>
      <c r="E1697" s="17">
        <f t="shared" si="990"/>
        <v>1.0025412960609912</v>
      </c>
      <c r="F1697" s="14">
        <f t="shared" si="991"/>
        <v>0.9974207696565035</v>
      </c>
      <c r="G1697" s="14">
        <f t="shared" si="998"/>
        <v>1.1789143456403297</v>
      </c>
      <c r="H1697" s="15">
        <f t="shared" si="991"/>
        <v>0.99767679597672787</v>
      </c>
      <c r="I1697" s="15">
        <f t="shared" si="999"/>
        <v>1.1785782466684473</v>
      </c>
      <c r="J1697" s="14">
        <f t="shared" si="991"/>
        <v>0.99793282229695235</v>
      </c>
      <c r="K1697" s="14">
        <f t="shared" si="1000"/>
        <v>1.1759645679829172</v>
      </c>
      <c r="L1697" s="15">
        <f t="shared" si="991"/>
        <v>0.99818884861717661</v>
      </c>
      <c r="M1697" s="15">
        <f t="shared" si="1001"/>
        <v>1.1710900918428784</v>
      </c>
      <c r="N1697" s="14">
        <f t="shared" si="992"/>
        <v>0.99844487493740097</v>
      </c>
      <c r="O1697" s="14">
        <f t="shared" si="1002"/>
        <v>1.1639845129449224</v>
      </c>
      <c r="P1697" s="15">
        <f t="shared" si="992"/>
        <v>0.99870090125762545</v>
      </c>
      <c r="Q1697" s="15">
        <f t="shared" si="1003"/>
        <v>1.1546901406988113</v>
      </c>
      <c r="R1697" s="14">
        <f t="shared" si="992"/>
        <v>0.99895692757784982</v>
      </c>
      <c r="S1697" s="14">
        <f t="shared" si="1004"/>
        <v>1.1432614839184727</v>
      </c>
      <c r="T1697" s="15">
        <f t="shared" si="992"/>
        <v>0.99921295389807407</v>
      </c>
      <c r="U1697" s="15">
        <f t="shared" si="1005"/>
        <v>1.1297647235753163</v>
      </c>
      <c r="V1697" s="14">
        <f t="shared" si="993"/>
        <v>0.99946898021829855</v>
      </c>
      <c r="W1697" s="14">
        <f t="shared" si="1006"/>
        <v>1.1142770806801556</v>
      </c>
      <c r="X1697" s="15">
        <f t="shared" si="993"/>
        <v>0.99972500653852292</v>
      </c>
      <c r="Y1697" s="15">
        <f t="shared" si="1007"/>
        <v>1.0968860876599502</v>
      </c>
      <c r="Z1697" s="14">
        <f t="shared" si="993"/>
        <v>0.99998103285874729</v>
      </c>
      <c r="AA1697" s="14">
        <f t="shared" si="1008"/>
        <v>1.0776887727537168</v>
      </c>
      <c r="AB1697" s="15">
        <f t="shared" si="993"/>
        <v>1.0002370591789718</v>
      </c>
      <c r="AC1697" s="15">
        <f t="shared" si="1009"/>
        <v>1.0567907679525739</v>
      </c>
      <c r="AD1697" s="14">
        <f t="shared" si="994"/>
        <v>1.0004930854991962</v>
      </c>
      <c r="AE1697" s="14">
        <f t="shared" si="1010"/>
        <v>1.0343053518348491</v>
      </c>
      <c r="AF1697" s="15">
        <f t="shared" si="994"/>
        <v>1.0007491118194205</v>
      </c>
      <c r="AG1697" s="15">
        <f t="shared" si="1011"/>
        <v>1.0103524392941325</v>
      </c>
      <c r="AH1697" s="14">
        <f t="shared" si="994"/>
        <v>1.0010051381396448</v>
      </c>
      <c r="AI1697" s="14">
        <f t="shared" si="1012"/>
        <v>0.98505753060528922</v>
      </c>
      <c r="AJ1697" s="15">
        <f t="shared" si="994"/>
        <v>1.0012611644598692</v>
      </c>
      <c r="AK1697" s="15">
        <f t="shared" si="1013"/>
        <v>0.95855063253908412</v>
      </c>
      <c r="AL1697" s="14">
        <f t="shared" si="995"/>
        <v>1.0015171907800937</v>
      </c>
      <c r="AM1697" s="14">
        <f t="shared" si="1014"/>
        <v>0.93096516429224196</v>
      </c>
      <c r="AN1697" s="15">
        <f t="shared" si="995"/>
        <v>1.001773217100318</v>
      </c>
      <c r="AO1697" s="15">
        <f t="shared" si="1015"/>
        <v>0.90243686087947428</v>
      </c>
      <c r="AP1697" s="14">
        <f t="shared" si="995"/>
        <v>1.0020292434205424</v>
      </c>
      <c r="AQ1697" s="14">
        <f t="shared" si="1016"/>
        <v>0.8731026863187642</v>
      </c>
      <c r="AR1697" s="15">
        <f t="shared" si="995"/>
        <v>1.0022852697407667</v>
      </c>
      <c r="AS1697" s="15">
        <f t="shared" si="1017"/>
        <v>0.84309976845537915</v>
      </c>
      <c r="AT1697" s="14">
        <f t="shared" si="996"/>
        <v>1.0025412960609912</v>
      </c>
      <c r="AU1697" s="14">
        <f t="shared" si="1018"/>
        <v>0.81256436663234466</v>
      </c>
      <c r="AV1697" s="19">
        <f t="shared" si="1019"/>
        <v>0.53354681261421877</v>
      </c>
      <c r="AW1697" s="19">
        <f t="shared" si="997"/>
        <v>0.99980925551896993</v>
      </c>
      <c r="AX1697" s="19">
        <f t="shared" si="1020"/>
        <v>1.0472536011033331</v>
      </c>
    </row>
    <row r="1698" spans="1:50" x14ac:dyDescent="0.45">
      <c r="A1698" s="11">
        <f t="shared" si="988"/>
        <v>1692</v>
      </c>
      <c r="B1698" s="24">
        <v>1.1779764977289344</v>
      </c>
      <c r="C1698" s="24">
        <v>0.8130792996910402</v>
      </c>
      <c r="D1698" s="16">
        <f t="shared" si="989"/>
        <v>0.9992042949297969</v>
      </c>
      <c r="E1698" s="17">
        <f t="shared" si="990"/>
        <v>1.0006337135614702</v>
      </c>
      <c r="F1698" s="14">
        <f t="shared" si="991"/>
        <v>0.9992042949297969</v>
      </c>
      <c r="G1698" s="14">
        <f t="shared" si="998"/>
        <v>1.1779762775181686</v>
      </c>
      <c r="H1698" s="15">
        <f t="shared" si="991"/>
        <v>0.99927576586138056</v>
      </c>
      <c r="I1698" s="15">
        <f t="shared" si="999"/>
        <v>1.1777246800671759</v>
      </c>
      <c r="J1698" s="14">
        <f t="shared" si="991"/>
        <v>0.99934723679296422</v>
      </c>
      <c r="K1698" s="14">
        <f t="shared" si="1000"/>
        <v>1.1751969415801602</v>
      </c>
      <c r="L1698" s="15">
        <f t="shared" si="991"/>
        <v>0.99941870772454788</v>
      </c>
      <c r="M1698" s="15">
        <f t="shared" si="1001"/>
        <v>1.1704093462186316</v>
      </c>
      <c r="N1698" s="14">
        <f t="shared" si="992"/>
        <v>0.99949017865613154</v>
      </c>
      <c r="O1698" s="14">
        <f t="shared" si="1002"/>
        <v>1.1633910887962908</v>
      </c>
      <c r="P1698" s="15">
        <f t="shared" si="992"/>
        <v>0.99956164958771532</v>
      </c>
      <c r="Q1698" s="15">
        <f t="shared" si="1003"/>
        <v>1.1541839817995749</v>
      </c>
      <c r="R1698" s="14">
        <f t="shared" si="992"/>
        <v>0.99963312051929887</v>
      </c>
      <c r="S1698" s="14">
        <f t="shared" si="1004"/>
        <v>1.1428420447389471</v>
      </c>
      <c r="T1698" s="15">
        <f t="shared" si="992"/>
        <v>0.99970459145088253</v>
      </c>
      <c r="U1698" s="15">
        <f t="shared" si="1005"/>
        <v>1.1294309814174808</v>
      </c>
      <c r="V1698" s="14">
        <f t="shared" si="993"/>
        <v>0.9997760623824663</v>
      </c>
      <c r="W1698" s="14">
        <f t="shared" si="1006"/>
        <v>1.1140275521254357</v>
      </c>
      <c r="X1698" s="15">
        <f t="shared" si="993"/>
        <v>0.99984753331404996</v>
      </c>
      <c r="Y1698" s="15">
        <f t="shared" si="1007"/>
        <v>1.0967188490733</v>
      </c>
      <c r="Z1698" s="14">
        <f t="shared" si="993"/>
        <v>0.99991900424563362</v>
      </c>
      <c r="AA1698" s="14">
        <f t="shared" si="1008"/>
        <v>1.0776014845385955</v>
      </c>
      <c r="AB1698" s="15">
        <f t="shared" si="993"/>
        <v>0.99999047517721729</v>
      </c>
      <c r="AC1698" s="15">
        <f t="shared" si="1009"/>
        <v>1.0567807022077906</v>
      </c>
      <c r="AD1698" s="14">
        <f t="shared" si="994"/>
        <v>1.0000619461088007</v>
      </c>
      <c r="AE1698" s="14">
        <f t="shared" si="1010"/>
        <v>1.0343694230267071</v>
      </c>
      <c r="AF1698" s="15">
        <f t="shared" si="994"/>
        <v>1.0001334170403846</v>
      </c>
      <c r="AG1698" s="15">
        <f t="shared" si="1011"/>
        <v>1.0104872375263285</v>
      </c>
      <c r="AH1698" s="14">
        <f t="shared" si="994"/>
        <v>1.0002048879719683</v>
      </c>
      <c r="AI1698" s="14">
        <f t="shared" si="1012"/>
        <v>0.985259357045007</v>
      </c>
      <c r="AJ1698" s="15">
        <f t="shared" si="994"/>
        <v>1.0002763589035519</v>
      </c>
      <c r="AK1698" s="15">
        <f t="shared" si="1013"/>
        <v>0.95881553654089169</v>
      </c>
      <c r="AL1698" s="14">
        <f t="shared" si="995"/>
        <v>1.0003478298351356</v>
      </c>
      <c r="AM1698" s="14">
        <f t="shared" si="1014"/>
        <v>0.93128898175185471</v>
      </c>
      <c r="AN1698" s="15">
        <f t="shared" si="995"/>
        <v>1.0004193007667193</v>
      </c>
      <c r="AO1698" s="15">
        <f t="shared" si="1015"/>
        <v>0.90281525334715673</v>
      </c>
      <c r="AP1698" s="14">
        <f t="shared" si="995"/>
        <v>1.0004907716983029</v>
      </c>
      <c r="AQ1698" s="14">
        <f t="shared" si="1016"/>
        <v>0.87353118040692168</v>
      </c>
      <c r="AR1698" s="15">
        <f t="shared" si="995"/>
        <v>1.0005622426298866</v>
      </c>
      <c r="AS1698" s="15">
        <f t="shared" si="1017"/>
        <v>0.84357379508645225</v>
      </c>
      <c r="AT1698" s="14">
        <f t="shared" si="996"/>
        <v>1.0006337135614702</v>
      </c>
      <c r="AU1698" s="14">
        <f t="shared" si="1018"/>
        <v>0.81307929969104709</v>
      </c>
      <c r="AV1698" s="19">
        <f t="shared" si="1019"/>
        <v>0.53309376891211502</v>
      </c>
      <c r="AW1698" s="19">
        <f t="shared" si="997"/>
        <v>0.99987169939575837</v>
      </c>
      <c r="AX1698" s="19">
        <f t="shared" si="1020"/>
        <v>1.0471192378335172</v>
      </c>
    </row>
    <row r="1699" spans="1:50" x14ac:dyDescent="0.45">
      <c r="A1699" s="11">
        <f t="shared" si="988"/>
        <v>1693</v>
      </c>
      <c r="B1699" s="24">
        <v>1.1875916264308009</v>
      </c>
      <c r="C1699" s="24">
        <v>0.80690010298661174</v>
      </c>
      <c r="D1699" s="16">
        <f t="shared" si="989"/>
        <v>1.0081624113217911</v>
      </c>
      <c r="E1699" s="17">
        <f t="shared" si="990"/>
        <v>0.99240025332488913</v>
      </c>
      <c r="F1699" s="14">
        <f t="shared" si="991"/>
        <v>1.0081624113217911</v>
      </c>
      <c r="G1699" s="14">
        <f t="shared" si="998"/>
        <v>1.1875914044225842</v>
      </c>
      <c r="H1699" s="15">
        <f t="shared" si="991"/>
        <v>1.007374303421946</v>
      </c>
      <c r="I1699" s="15">
        <f t="shared" si="999"/>
        <v>1.1864095792055056</v>
      </c>
      <c r="J1699" s="14">
        <f t="shared" si="991"/>
        <v>1.0065861955221009</v>
      </c>
      <c r="K1699" s="14">
        <f t="shared" si="1000"/>
        <v>1.1829370184143821</v>
      </c>
      <c r="L1699" s="15">
        <f t="shared" si="991"/>
        <v>1.0057980876222559</v>
      </c>
      <c r="M1699" s="15">
        <f t="shared" si="1001"/>
        <v>1.1771954821619144</v>
      </c>
      <c r="N1699" s="14">
        <f t="shared" si="992"/>
        <v>1.0050099797224108</v>
      </c>
      <c r="O1699" s="14">
        <f t="shared" si="1002"/>
        <v>1.1692196545603937</v>
      </c>
      <c r="P1699" s="15">
        <f t="shared" si="992"/>
        <v>1.0042218718225655</v>
      </c>
      <c r="Q1699" s="15">
        <f t="shared" si="1003"/>
        <v>1.159056798630391</v>
      </c>
      <c r="R1699" s="14">
        <f t="shared" si="992"/>
        <v>1.0034337639227204</v>
      </c>
      <c r="S1699" s="14">
        <f t="shared" si="1004"/>
        <v>1.1467662945215398</v>
      </c>
      <c r="T1699" s="15">
        <f t="shared" si="992"/>
        <v>1.0026456560228754</v>
      </c>
      <c r="U1699" s="15">
        <f t="shared" si="1005"/>
        <v>1.13241906729589</v>
      </c>
      <c r="V1699" s="14">
        <f t="shared" si="993"/>
        <v>1.0018575481230303</v>
      </c>
      <c r="W1699" s="14">
        <f t="shared" si="1006"/>
        <v>1.1160969119138904</v>
      </c>
      <c r="X1699" s="15">
        <f t="shared" si="993"/>
        <v>1.0010694402231852</v>
      </c>
      <c r="Y1699" s="15">
        <f t="shared" si="1007"/>
        <v>1.0978917243240243</v>
      </c>
      <c r="Z1699" s="14">
        <f t="shared" si="993"/>
        <v>1.0002813323233402</v>
      </c>
      <c r="AA1699" s="14">
        <f t="shared" si="1008"/>
        <v>1.0779046486678756</v>
      </c>
      <c r="AB1699" s="15">
        <f t="shared" si="993"/>
        <v>0.99949322442349509</v>
      </c>
      <c r="AC1699" s="15">
        <f t="shared" si="1009"/>
        <v>1.0562451515581901</v>
      </c>
      <c r="AD1699" s="14">
        <f t="shared" si="994"/>
        <v>0.99870511652365002</v>
      </c>
      <c r="AE1699" s="14">
        <f t="shared" si="1010"/>
        <v>1.0330300351523882</v>
      </c>
      <c r="AF1699" s="15">
        <f t="shared" si="994"/>
        <v>0.99791700862380484</v>
      </c>
      <c r="AG1699" s="15">
        <f t="shared" si="1011"/>
        <v>1.0083824013248059</v>
      </c>
      <c r="AH1699" s="14">
        <f t="shared" si="994"/>
        <v>0.99712890072395965</v>
      </c>
      <c r="AI1699" s="14">
        <f t="shared" si="1012"/>
        <v>0.98243057961828306</v>
      </c>
      <c r="AJ1699" s="15">
        <f t="shared" si="994"/>
        <v>0.99634079282411459</v>
      </c>
      <c r="AK1699" s="15">
        <f t="shared" si="1013"/>
        <v>0.95530703184923083</v>
      </c>
      <c r="AL1699" s="14">
        <f t="shared" si="995"/>
        <v>0.99555268492426963</v>
      </c>
      <c r="AM1699" s="14">
        <f t="shared" si="1014"/>
        <v>0.92714724622344813</v>
      </c>
      <c r="AN1699" s="15">
        <f t="shared" si="995"/>
        <v>0.99476457702442445</v>
      </c>
      <c r="AO1699" s="15">
        <f t="shared" si="1015"/>
        <v>0.89808863362708291</v>
      </c>
      <c r="AP1699" s="14">
        <f t="shared" si="995"/>
        <v>0.99397646912457938</v>
      </c>
      <c r="AQ1699" s="14">
        <f t="shared" si="1016"/>
        <v>0.86826943837109793</v>
      </c>
      <c r="AR1699" s="15">
        <f t="shared" si="995"/>
        <v>0.9931883612247342</v>
      </c>
      <c r="AS1699" s="15">
        <f t="shared" si="1017"/>
        <v>0.83782767511404321</v>
      </c>
      <c r="AT1699" s="14">
        <f t="shared" si="996"/>
        <v>0.99240025332488913</v>
      </c>
      <c r="AU1699" s="14">
        <f t="shared" si="1018"/>
        <v>0.80690010298661863</v>
      </c>
      <c r="AV1699" s="19">
        <f t="shared" si="1019"/>
        <v>0.53296728235043422</v>
      </c>
      <c r="AW1699" s="19">
        <f t="shared" si="997"/>
        <v>1.0008009678364762</v>
      </c>
      <c r="AX1699" s="19">
        <f t="shared" si="1020"/>
        <v>1.0479579466639775</v>
      </c>
    </row>
    <row r="1700" spans="1:50" x14ac:dyDescent="0.45">
      <c r="A1700" s="11">
        <f t="shared" si="988"/>
        <v>1694</v>
      </c>
      <c r="B1700" s="24">
        <v>1.1784455795893671</v>
      </c>
      <c r="C1700" s="24">
        <v>0.81256436663233778</v>
      </c>
      <c r="D1700" s="16">
        <f t="shared" si="989"/>
        <v>0.99229866004619671</v>
      </c>
      <c r="E1700" s="17">
        <f t="shared" si="990"/>
        <v>1.0070197830248884</v>
      </c>
      <c r="F1700" s="14">
        <f t="shared" si="991"/>
        <v>0.99229866004619671</v>
      </c>
      <c r="G1700" s="14">
        <f t="shared" si="998"/>
        <v>1.1784453592909112</v>
      </c>
      <c r="H1700" s="15">
        <f t="shared" si="991"/>
        <v>0.99303471619513128</v>
      </c>
      <c r="I1700" s="15">
        <f t="shared" si="999"/>
        <v>1.1781458997775245</v>
      </c>
      <c r="J1700" s="14">
        <f t="shared" si="991"/>
        <v>0.99377077234406586</v>
      </c>
      <c r="K1700" s="14">
        <f t="shared" si="1000"/>
        <v>1.175568234424047</v>
      </c>
      <c r="L1700" s="15">
        <f t="shared" si="991"/>
        <v>0.99450682849300054</v>
      </c>
      <c r="M1700" s="15">
        <f t="shared" si="1001"/>
        <v>1.170728945481134</v>
      </c>
      <c r="N1700" s="14">
        <f t="shared" si="992"/>
        <v>0.995242884641935</v>
      </c>
      <c r="O1700" s="14">
        <f t="shared" si="1002"/>
        <v>1.163657541784733</v>
      </c>
      <c r="P1700" s="15">
        <f t="shared" si="992"/>
        <v>0.99597894079086968</v>
      </c>
      <c r="Q1700" s="15">
        <f t="shared" si="1003"/>
        <v>1.1543961626163532</v>
      </c>
      <c r="R1700" s="14">
        <f t="shared" si="992"/>
        <v>0.99671499693980414</v>
      </c>
      <c r="S1700" s="14">
        <f t="shared" si="1004"/>
        <v>1.142999163734707</v>
      </c>
      <c r="T1700" s="15">
        <f t="shared" si="992"/>
        <v>0.99745105308873883</v>
      </c>
      <c r="U1700" s="15">
        <f t="shared" si="1005"/>
        <v>1.1295325912120528</v>
      </c>
      <c r="V1700" s="14">
        <f t="shared" si="993"/>
        <v>0.9981871092376734</v>
      </c>
      <c r="W1700" s="14">
        <f t="shared" si="1006"/>
        <v>1.1140735501324204</v>
      </c>
      <c r="X1700" s="15">
        <f t="shared" si="993"/>
        <v>0.99892316538660797</v>
      </c>
      <c r="Y1700" s="15">
        <f t="shared" si="1007"/>
        <v>1.0967094765135155</v>
      </c>
      <c r="Z1700" s="14">
        <f t="shared" si="993"/>
        <v>0.99965922153554254</v>
      </c>
      <c r="AA1700" s="14">
        <f t="shared" si="1008"/>
        <v>1.0775373219768709</v>
      </c>
      <c r="AB1700" s="15">
        <f t="shared" si="993"/>
        <v>1.0003952776844771</v>
      </c>
      <c r="AC1700" s="15">
        <f t="shared" si="1009"/>
        <v>1.0566626616959383</v>
      </c>
      <c r="AD1700" s="14">
        <f t="shared" si="994"/>
        <v>1.0011313338334118</v>
      </c>
      <c r="AE1700" s="14">
        <f t="shared" si="1010"/>
        <v>1.0341987369820866</v>
      </c>
      <c r="AF1700" s="15">
        <f t="shared" si="994"/>
        <v>1.0018673899823463</v>
      </c>
      <c r="AG1700" s="15">
        <f t="shared" si="1011"/>
        <v>1.0102654445194141</v>
      </c>
      <c r="AH1700" s="14">
        <f t="shared" si="994"/>
        <v>1.0026034461312809</v>
      </c>
      <c r="AI1700" s="14">
        <f t="shared" si="1012"/>
        <v>0.98498828471004241</v>
      </c>
      <c r="AJ1700" s="15">
        <f t="shared" si="994"/>
        <v>1.0033395022802156</v>
      </c>
      <c r="AK1700" s="15">
        <f t="shared" si="1013"/>
        <v>0.9584972818603974</v>
      </c>
      <c r="AL1700" s="14">
        <f t="shared" si="995"/>
        <v>1.0040755584291501</v>
      </c>
      <c r="AM1700" s="14">
        <f t="shared" si="1014"/>
        <v>0.93092588899785744</v>
      </c>
      <c r="AN1700" s="15">
        <f t="shared" si="995"/>
        <v>1.0048116145780845</v>
      </c>
      <c r="AO1700" s="15">
        <f t="shared" si="1015"/>
        <v>0.90240988998905503</v>
      </c>
      <c r="AP1700" s="14">
        <f t="shared" si="995"/>
        <v>1.0055476707270192</v>
      </c>
      <c r="AQ1700" s="14">
        <f t="shared" si="1016"/>
        <v>0.87308631131751469</v>
      </c>
      <c r="AR1700" s="15">
        <f t="shared" si="995"/>
        <v>1.0062837268759537</v>
      </c>
      <c r="AS1700" s="15">
        <f t="shared" si="1017"/>
        <v>0.84309235539357508</v>
      </c>
      <c r="AT1700" s="14">
        <f t="shared" si="996"/>
        <v>1.0070197830248884</v>
      </c>
      <c r="AU1700" s="14">
        <f t="shared" si="1018"/>
        <v>0.81256436663234477</v>
      </c>
      <c r="AV1700" s="19">
        <f t="shared" si="1019"/>
        <v>0.53436082809374874</v>
      </c>
      <c r="AW1700" s="19">
        <f t="shared" si="997"/>
        <v>0.99915339155952476</v>
      </c>
      <c r="AX1700" s="19">
        <f t="shared" si="1020"/>
        <v>1.0470707366210685</v>
      </c>
    </row>
    <row r="1701" spans="1:50" x14ac:dyDescent="0.45">
      <c r="A1701" s="11">
        <f t="shared" si="988"/>
        <v>1695</v>
      </c>
      <c r="B1701" s="24">
        <v>1.1634365819104888</v>
      </c>
      <c r="C1701" s="24">
        <v>0.82131822863027804</v>
      </c>
      <c r="D1701" s="16">
        <f t="shared" si="989"/>
        <v>0.98726373288776881</v>
      </c>
      <c r="E1701" s="17">
        <f t="shared" si="990"/>
        <v>1.0107731305449936</v>
      </c>
      <c r="F1701" s="14">
        <f t="shared" si="991"/>
        <v>0.98726373288776881</v>
      </c>
      <c r="G1701" s="14">
        <f t="shared" si="998"/>
        <v>1.163436364417813</v>
      </c>
      <c r="H1701" s="15">
        <f t="shared" si="991"/>
        <v>0.98843920277063013</v>
      </c>
      <c r="I1701" s="15">
        <f t="shared" si="999"/>
        <v>1.164525593923583</v>
      </c>
      <c r="J1701" s="14">
        <f t="shared" si="991"/>
        <v>0.98961467265349123</v>
      </c>
      <c r="K1701" s="14">
        <f t="shared" si="1000"/>
        <v>1.163359573491396</v>
      </c>
      <c r="L1701" s="15">
        <f t="shared" si="991"/>
        <v>0.99079014253635256</v>
      </c>
      <c r="M1701" s="15">
        <f t="shared" si="1001"/>
        <v>1.1599466987646865</v>
      </c>
      <c r="N1701" s="14">
        <f t="shared" si="992"/>
        <v>0.99196561241921377</v>
      </c>
      <c r="O1701" s="14">
        <f t="shared" si="1002"/>
        <v>1.1543082660827295</v>
      </c>
      <c r="P1701" s="15">
        <f t="shared" si="992"/>
        <v>0.99314108230207498</v>
      </c>
      <c r="Q1701" s="15">
        <f t="shared" si="1003"/>
        <v>1.1464782543461671</v>
      </c>
      <c r="R1701" s="14">
        <f t="shared" si="992"/>
        <v>0.9943165521849362</v>
      </c>
      <c r="S1701" s="14">
        <f t="shared" si="1004"/>
        <v>1.1365029876349593</v>
      </c>
      <c r="T1701" s="15">
        <f t="shared" si="992"/>
        <v>0.99549202206779752</v>
      </c>
      <c r="U1701" s="15">
        <f t="shared" si="1005"/>
        <v>1.1244406832171654</v>
      </c>
      <c r="V1701" s="14">
        <f t="shared" si="993"/>
        <v>0.99666749195065862</v>
      </c>
      <c r="W1701" s="14">
        <f t="shared" si="1006"/>
        <v>1.1103608910590457</v>
      </c>
      <c r="X1701" s="15">
        <f t="shared" si="993"/>
        <v>0.99784296183352006</v>
      </c>
      <c r="Y1701" s="15">
        <f t="shared" si="1007"/>
        <v>1.0943438323151355</v>
      </c>
      <c r="Z1701" s="14">
        <f t="shared" si="993"/>
        <v>0.99901843171638127</v>
      </c>
      <c r="AA1701" s="14">
        <f t="shared" si="1008"/>
        <v>1.076479645517203</v>
      </c>
      <c r="AB1701" s="15">
        <f t="shared" si="993"/>
        <v>1.0001939015992425</v>
      </c>
      <c r="AC1701" s="15">
        <f t="shared" si="1009"/>
        <v>1.0568675502759008</v>
      </c>
      <c r="AD1701" s="14">
        <f t="shared" si="994"/>
        <v>1.0013693714821037</v>
      </c>
      <c r="AE1701" s="14">
        <f t="shared" si="1010"/>
        <v>1.0356149392393377</v>
      </c>
      <c r="AF1701" s="15">
        <f t="shared" si="994"/>
        <v>1.0025448413649649</v>
      </c>
      <c r="AG1701" s="15">
        <f t="shared" si="1011"/>
        <v>1.0128364098122218</v>
      </c>
      <c r="AH1701" s="14">
        <f t="shared" si="994"/>
        <v>1.0037203112478261</v>
      </c>
      <c r="AI1701" s="14">
        <f t="shared" si="1012"/>
        <v>0.98865274770462619</v>
      </c>
      <c r="AJ1701" s="15">
        <f t="shared" si="994"/>
        <v>1.0048957811306873</v>
      </c>
      <c r="AK1701" s="15">
        <f t="shared" si="1013"/>
        <v>0.96318987476674467</v>
      </c>
      <c r="AL1701" s="14">
        <f t="shared" si="995"/>
        <v>1.0060712510135488</v>
      </c>
      <c r="AM1701" s="14">
        <f t="shared" si="1014"/>
        <v>0.93657777374497453</v>
      </c>
      <c r="AN1701" s="15">
        <f t="shared" si="995"/>
        <v>1.00724672089641</v>
      </c>
      <c r="AO1701" s="15">
        <f t="shared" si="1015"/>
        <v>0.90894940259596579</v>
      </c>
      <c r="AP1701" s="14">
        <f t="shared" si="995"/>
        <v>1.0084221907792712</v>
      </c>
      <c r="AQ1701" s="14">
        <f t="shared" si="1016"/>
        <v>0.88043961079820099</v>
      </c>
      <c r="AR1701" s="15">
        <f t="shared" si="995"/>
        <v>1.0095976606621324</v>
      </c>
      <c r="AS1701" s="15">
        <f t="shared" si="1017"/>
        <v>0.85118406972748051</v>
      </c>
      <c r="AT1701" s="14">
        <f t="shared" si="996"/>
        <v>1.0107731305449936</v>
      </c>
      <c r="AU1701" s="14">
        <f t="shared" si="1018"/>
        <v>0.82131822863028503</v>
      </c>
      <c r="AV1701" s="19">
        <f t="shared" si="1019"/>
        <v>0.53305799832735568</v>
      </c>
      <c r="AW1701" s="19">
        <f t="shared" si="997"/>
        <v>0.9982412580879515</v>
      </c>
      <c r="AX1701" s="19">
        <f t="shared" si="1020"/>
        <v>1.0452292094316935</v>
      </c>
    </row>
    <row r="1702" spans="1:50" x14ac:dyDescent="0.45">
      <c r="A1702" s="11">
        <f t="shared" si="988"/>
        <v>1696</v>
      </c>
      <c r="B1702" s="24">
        <v>1.1660161505715878</v>
      </c>
      <c r="C1702" s="24">
        <v>0.82028836251287329</v>
      </c>
      <c r="D1702" s="16">
        <f t="shared" si="989"/>
        <v>1.0022171974830489</v>
      </c>
      <c r="E1702" s="17">
        <f t="shared" si="990"/>
        <v>0.99874608150470223</v>
      </c>
      <c r="F1702" s="14">
        <f t="shared" si="991"/>
        <v>1.0022171974830489</v>
      </c>
      <c r="G1702" s="14">
        <f t="shared" si="998"/>
        <v>1.1660159325966877</v>
      </c>
      <c r="H1702" s="15">
        <f t="shared" si="991"/>
        <v>1.0020436416841316</v>
      </c>
      <c r="I1702" s="15">
        <f t="shared" si="999"/>
        <v>1.1669054669695633</v>
      </c>
      <c r="J1702" s="14">
        <f t="shared" si="991"/>
        <v>1.0018700858852143</v>
      </c>
      <c r="K1702" s="14">
        <f t="shared" si="1000"/>
        <v>1.1655351558092111</v>
      </c>
      <c r="L1702" s="15">
        <f t="shared" si="991"/>
        <v>1.001696530086297</v>
      </c>
      <c r="M1702" s="15">
        <f t="shared" si="1001"/>
        <v>1.1619145832376416</v>
      </c>
      <c r="N1702" s="14">
        <f t="shared" si="992"/>
        <v>1.0015229742873797</v>
      </c>
      <c r="O1702" s="14">
        <f t="shared" si="1002"/>
        <v>1.1560662478916834</v>
      </c>
      <c r="P1702" s="15">
        <f t="shared" si="992"/>
        <v>1.0013494184884624</v>
      </c>
      <c r="Q1702" s="15">
        <f t="shared" si="1003"/>
        <v>1.1480253332992019</v>
      </c>
      <c r="R1702" s="14">
        <f t="shared" si="992"/>
        <v>1.0011758626895448</v>
      </c>
      <c r="S1702" s="14">
        <f t="shared" si="1004"/>
        <v>1.1378393590946754</v>
      </c>
      <c r="T1702" s="15">
        <f t="shared" si="992"/>
        <v>1.0010023068906277</v>
      </c>
      <c r="U1702" s="15">
        <f t="shared" si="1005"/>
        <v>1.1255677178620562</v>
      </c>
      <c r="V1702" s="14">
        <f t="shared" si="993"/>
        <v>1.0008287510917102</v>
      </c>
      <c r="W1702" s="14">
        <f t="shared" si="1006"/>
        <v>1.1112811038597032</v>
      </c>
      <c r="X1702" s="15">
        <f t="shared" si="993"/>
        <v>1.0006551952927929</v>
      </c>
      <c r="Y1702" s="15">
        <f t="shared" si="1007"/>
        <v>1.0950608412427654</v>
      </c>
      <c r="Z1702" s="14">
        <f t="shared" si="993"/>
        <v>1.0004816394938756</v>
      </c>
      <c r="AA1702" s="14">
        <f t="shared" si="1008"/>
        <v>1.0769981206288373</v>
      </c>
      <c r="AB1702" s="15">
        <f t="shared" si="993"/>
        <v>1.0003080836949583</v>
      </c>
      <c r="AC1702" s="15">
        <f t="shared" si="1009"/>
        <v>1.0571931539358714</v>
      </c>
      <c r="AD1702" s="14">
        <f t="shared" si="994"/>
        <v>1.000134527896041</v>
      </c>
      <c r="AE1702" s="14">
        <f t="shared" si="1010"/>
        <v>1.0357542583382222</v>
      </c>
      <c r="AF1702" s="15">
        <f t="shared" si="994"/>
        <v>0.99996097209712353</v>
      </c>
      <c r="AG1702" s="15">
        <f t="shared" si="1011"/>
        <v>1.0127968809311898</v>
      </c>
      <c r="AH1702" s="14">
        <f t="shared" si="994"/>
        <v>0.99978741629820622</v>
      </c>
      <c r="AI1702" s="14">
        <f t="shared" si="1012"/>
        <v>0.98844257624373055</v>
      </c>
      <c r="AJ1702" s="15">
        <f t="shared" si="994"/>
        <v>0.99961386049928891</v>
      </c>
      <c r="AK1702" s="15">
        <f t="shared" si="1013"/>
        <v>0.96281794910941221</v>
      </c>
      <c r="AL1702" s="14">
        <f t="shared" si="995"/>
        <v>0.9994403047003716</v>
      </c>
      <c r="AM1702" s="14">
        <f t="shared" si="1014"/>
        <v>0.93605357556727298</v>
      </c>
      <c r="AN1702" s="15">
        <f t="shared" si="995"/>
        <v>0.99926674890145417</v>
      </c>
      <c r="AO1702" s="15">
        <f t="shared" si="1015"/>
        <v>0.9082829144479897</v>
      </c>
      <c r="AP1702" s="14">
        <f t="shared" si="995"/>
        <v>0.99909319310253686</v>
      </c>
      <c r="AQ1702" s="14">
        <f t="shared" si="1016"/>
        <v>0.87964122208632944</v>
      </c>
      <c r="AR1702" s="15">
        <f t="shared" si="995"/>
        <v>0.99891963730361955</v>
      </c>
      <c r="AS1702" s="15">
        <f t="shared" si="1017"/>
        <v>0.85026448221079365</v>
      </c>
      <c r="AT1702" s="14">
        <f t="shared" si="996"/>
        <v>0.99874608150470223</v>
      </c>
      <c r="AU1702" s="14">
        <f t="shared" si="1018"/>
        <v>0.82028836251288029</v>
      </c>
      <c r="AV1702" s="19">
        <f t="shared" si="1019"/>
        <v>0.53097430128746237</v>
      </c>
      <c r="AW1702" s="19">
        <f t="shared" si="997"/>
        <v>1.0005891548859926</v>
      </c>
      <c r="AX1702" s="19">
        <f t="shared" si="1020"/>
        <v>1.0458450113274125</v>
      </c>
    </row>
    <row r="1703" spans="1:50" x14ac:dyDescent="0.45">
      <c r="A1703" s="11">
        <f t="shared" si="988"/>
        <v>1697</v>
      </c>
      <c r="B1703" s="24">
        <v>1.1786800251206588</v>
      </c>
      <c r="C1703" s="24">
        <v>0.81204943357363546</v>
      </c>
      <c r="D1703" s="16">
        <f t="shared" si="989"/>
        <v>1.0108608054381263</v>
      </c>
      <c r="E1703" s="17">
        <f t="shared" si="990"/>
        <v>0.98995605775266804</v>
      </c>
      <c r="F1703" s="14">
        <f t="shared" si="991"/>
        <v>1.0108608054381263</v>
      </c>
      <c r="G1703" s="14">
        <f t="shared" si="998"/>
        <v>1.1786798047783758</v>
      </c>
      <c r="H1703" s="15">
        <f t="shared" si="991"/>
        <v>1.0098155680538534</v>
      </c>
      <c r="I1703" s="15">
        <f t="shared" si="999"/>
        <v>1.1783593069930167</v>
      </c>
      <c r="J1703" s="14">
        <f t="shared" si="991"/>
        <v>1.0087703306695803</v>
      </c>
      <c r="K1703" s="14">
        <f t="shared" si="1000"/>
        <v>1.1757572845326787</v>
      </c>
      <c r="L1703" s="15">
        <f t="shared" si="991"/>
        <v>1.0077250932853075</v>
      </c>
      <c r="M1703" s="15">
        <f t="shared" si="1001"/>
        <v>1.1708904817827115</v>
      </c>
      <c r="N1703" s="14">
        <f t="shared" si="992"/>
        <v>1.0066798559010346</v>
      </c>
      <c r="O1703" s="14">
        <f t="shared" si="1002"/>
        <v>1.1637886038396497</v>
      </c>
      <c r="P1703" s="15">
        <f t="shared" si="992"/>
        <v>1.0056346185167617</v>
      </c>
      <c r="Q1703" s="15">
        <f t="shared" si="1003"/>
        <v>1.154494018099921</v>
      </c>
      <c r="R1703" s="14">
        <f t="shared" si="992"/>
        <v>1.0045893811324889</v>
      </c>
      <c r="S1703" s="14">
        <f t="shared" si="1004"/>
        <v>1.1430613375811076</v>
      </c>
      <c r="T1703" s="15">
        <f t="shared" si="992"/>
        <v>1.003544143748216</v>
      </c>
      <c r="U1703" s="15">
        <f t="shared" si="1005"/>
        <v>1.1295568916525107</v>
      </c>
      <c r="V1703" s="14">
        <f t="shared" si="993"/>
        <v>1.0024989063639431</v>
      </c>
      <c r="W1703" s="14">
        <f t="shared" si="1006"/>
        <v>1.114058091282268</v>
      </c>
      <c r="X1703" s="15">
        <f t="shared" si="993"/>
        <v>1.00145366897967</v>
      </c>
      <c r="Y1703" s="15">
        <f t="shared" si="1007"/>
        <v>1.0966526972185313</v>
      </c>
      <c r="Z1703" s="14">
        <f t="shared" si="993"/>
        <v>1.0004084315953972</v>
      </c>
      <c r="AA1703" s="14">
        <f t="shared" si="1008"/>
        <v>1.0774380006894855</v>
      </c>
      <c r="AB1703" s="15">
        <f t="shared" si="993"/>
        <v>0.99936319421112429</v>
      </c>
      <c r="AC1703" s="15">
        <f t="shared" si="1009"/>
        <v>1.0565199272154853</v>
      </c>
      <c r="AD1703" s="14">
        <f t="shared" si="994"/>
        <v>0.99831795682685132</v>
      </c>
      <c r="AE1703" s="14">
        <f t="shared" si="1010"/>
        <v>1.0340120749589248</v>
      </c>
      <c r="AF1703" s="15">
        <f t="shared" si="994"/>
        <v>0.99727271944257834</v>
      </c>
      <c r="AG1703" s="15">
        <f t="shared" si="1011"/>
        <v>1.0100346996892089</v>
      </c>
      <c r="AH1703" s="14">
        <f t="shared" si="994"/>
        <v>0.99622748205830547</v>
      </c>
      <c r="AI1703" s="14">
        <f t="shared" si="1012"/>
        <v>0.98471365889051632</v>
      </c>
      <c r="AJ1703" s="15">
        <f t="shared" si="994"/>
        <v>0.9951822446740326</v>
      </c>
      <c r="AK1703" s="15">
        <f t="shared" si="1013"/>
        <v>0.95817932780715331</v>
      </c>
      <c r="AL1703" s="14">
        <f t="shared" si="995"/>
        <v>0.99413700728975973</v>
      </c>
      <c r="AM1703" s="14">
        <f t="shared" si="1014"/>
        <v>0.93056550027732776</v>
      </c>
      <c r="AN1703" s="15">
        <f t="shared" si="995"/>
        <v>0.99309176990548687</v>
      </c>
      <c r="AO1703" s="15">
        <f t="shared" si="1015"/>
        <v>0.90200828708406799</v>
      </c>
      <c r="AP1703" s="14">
        <f t="shared" si="995"/>
        <v>0.99204653252121389</v>
      </c>
      <c r="AQ1703" s="14">
        <f t="shared" si="1016"/>
        <v>0.87264502423346613</v>
      </c>
      <c r="AR1703" s="15">
        <f t="shared" si="995"/>
        <v>0.99100129513694091</v>
      </c>
      <c r="AS1703" s="15">
        <f t="shared" si="1017"/>
        <v>0.842613203079837</v>
      </c>
      <c r="AT1703" s="14">
        <f t="shared" si="996"/>
        <v>0.98995605775266804</v>
      </c>
      <c r="AU1703" s="14">
        <f t="shared" si="1018"/>
        <v>0.81204943357364245</v>
      </c>
      <c r="AV1703" s="19">
        <f t="shared" si="1019"/>
        <v>0.53128149860501761</v>
      </c>
      <c r="AW1703" s="19">
        <f t="shared" si="997"/>
        <v>1.0010623634309581</v>
      </c>
      <c r="AX1703" s="19">
        <f t="shared" si="1020"/>
        <v>1.0469560788218968</v>
      </c>
    </row>
    <row r="1704" spans="1:50" x14ac:dyDescent="0.45">
      <c r="A1704" s="11">
        <f t="shared" si="988"/>
        <v>1698</v>
      </c>
      <c r="B1704" s="24">
        <v>1.1875916264308009</v>
      </c>
      <c r="C1704" s="24">
        <v>0.80690010298661174</v>
      </c>
      <c r="D1704" s="16">
        <f t="shared" si="989"/>
        <v>1.0075606620288911</v>
      </c>
      <c r="E1704" s="17">
        <f t="shared" si="990"/>
        <v>0.99365884590995557</v>
      </c>
      <c r="F1704" s="14">
        <f t="shared" si="991"/>
        <v>1.0075606620288911</v>
      </c>
      <c r="G1704" s="14">
        <f t="shared" si="998"/>
        <v>1.1875914044225844</v>
      </c>
      <c r="H1704" s="15">
        <f t="shared" si="991"/>
        <v>1.0068655712229442</v>
      </c>
      <c r="I1704" s="15">
        <f t="shared" si="999"/>
        <v>1.1864494167413964</v>
      </c>
      <c r="J1704" s="14">
        <f t="shared" si="991"/>
        <v>1.0061704804169975</v>
      </c>
      <c r="K1704" s="14">
        <f t="shared" si="1000"/>
        <v>1.1830122718320297</v>
      </c>
      <c r="L1704" s="15">
        <f t="shared" ref="J1704:L1736" si="1021">$D1704 * L$3 + $E1704 * (1-L$3)</f>
        <v>1.0054753896110507</v>
      </c>
      <c r="M1704" s="15">
        <f t="shared" si="1001"/>
        <v>1.1773015633623427</v>
      </c>
      <c r="N1704" s="14">
        <f t="shared" si="992"/>
        <v>1.004780298805104</v>
      </c>
      <c r="O1704" s="14">
        <f t="shared" si="1002"/>
        <v>1.169351861111978</v>
      </c>
      <c r="P1704" s="15">
        <f t="shared" si="992"/>
        <v>1.0040852079991571</v>
      </c>
      <c r="Q1704" s="15">
        <f t="shared" si="1003"/>
        <v>1.1592103662976418</v>
      </c>
      <c r="R1704" s="14">
        <f t="shared" si="992"/>
        <v>1.0033901171932103</v>
      </c>
      <c r="S1704" s="14">
        <f t="shared" si="1004"/>
        <v>1.1469364494745353</v>
      </c>
      <c r="T1704" s="15">
        <f t="shared" si="992"/>
        <v>1.0026950263872636</v>
      </c>
      <c r="U1704" s="15">
        <f t="shared" si="1005"/>
        <v>1.1326010772814297</v>
      </c>
      <c r="V1704" s="14">
        <f t="shared" si="993"/>
        <v>1.0019999355813169</v>
      </c>
      <c r="W1704" s="14">
        <f t="shared" si="1006"/>
        <v>1.1162861356986775</v>
      </c>
      <c r="X1704" s="15">
        <f t="shared" si="993"/>
        <v>1.0013048447753701</v>
      </c>
      <c r="Y1704" s="15">
        <f t="shared" si="1007"/>
        <v>1.0980836587608924</v>
      </c>
      <c r="Z1704" s="14">
        <f t="shared" si="993"/>
        <v>1.0006097539694232</v>
      </c>
      <c r="AA1704" s="14">
        <f t="shared" si="1008"/>
        <v>1.0780949727872133</v>
      </c>
      <c r="AB1704" s="15">
        <f t="shared" si="993"/>
        <v>0.99991466316347655</v>
      </c>
      <c r="AC1704" s="15">
        <f t="shared" si="1009"/>
        <v>1.0564297671471727</v>
      </c>
      <c r="AD1704" s="14">
        <f t="shared" si="994"/>
        <v>0.99921957235752967</v>
      </c>
      <c r="AE1704" s="14">
        <f t="shared" si="1010"/>
        <v>1.0332051033529788</v>
      </c>
      <c r="AF1704" s="15">
        <f t="shared" si="994"/>
        <v>0.99852448155158302</v>
      </c>
      <c r="AG1704" s="15">
        <f t="shared" si="1011"/>
        <v>1.0085443748562761</v>
      </c>
      <c r="AH1704" s="14">
        <f t="shared" si="994"/>
        <v>0.99782939074563615</v>
      </c>
      <c r="AI1704" s="14">
        <f t="shared" si="1012"/>
        <v>0.98257623030963004</v>
      </c>
      <c r="AJ1704" s="15">
        <f t="shared" si="994"/>
        <v>0.99713429993968949</v>
      </c>
      <c r="AK1704" s="15">
        <f t="shared" si="1013"/>
        <v>0.9554334732496681</v>
      </c>
      <c r="AL1704" s="14">
        <f t="shared" si="995"/>
        <v>0.99643920913374273</v>
      </c>
      <c r="AM1704" s="14">
        <f t="shared" si="1014"/>
        <v>0.92725195114348613</v>
      </c>
      <c r="AN1704" s="15">
        <f t="shared" si="995"/>
        <v>0.99574411832779586</v>
      </c>
      <c r="AO1704" s="15">
        <f t="shared" si="1015"/>
        <v>0.89816944654689068</v>
      </c>
      <c r="AP1704" s="14">
        <f t="shared" si="995"/>
        <v>0.99504902752184921</v>
      </c>
      <c r="AQ1704" s="14">
        <f t="shared" si="1016"/>
        <v>0.86832458273529101</v>
      </c>
      <c r="AR1704" s="15">
        <f t="shared" si="995"/>
        <v>0.99435393671590222</v>
      </c>
      <c r="AS1704" s="15">
        <f t="shared" si="1017"/>
        <v>0.83785575561123193</v>
      </c>
      <c r="AT1704" s="14">
        <f t="shared" si="996"/>
        <v>0.99365884590995557</v>
      </c>
      <c r="AU1704" s="14">
        <f t="shared" si="1018"/>
        <v>0.80690010298661874</v>
      </c>
      <c r="AV1704" s="19">
        <f t="shared" si="1019"/>
        <v>0.53313048031376498</v>
      </c>
      <c r="AW1704" s="19">
        <f t="shared" si="997"/>
        <v>1.0010703278146773</v>
      </c>
      <c r="AX1704" s="19">
        <f t="shared" si="1020"/>
        <v>1.0480766650338054</v>
      </c>
    </row>
    <row r="1705" spans="1:50" x14ac:dyDescent="0.45">
      <c r="A1705" s="11">
        <f t="shared" si="988"/>
        <v>1699</v>
      </c>
      <c r="B1705" s="24">
        <v>1.1967376732722346</v>
      </c>
      <c r="C1705" s="24">
        <v>0.80123583934088571</v>
      </c>
      <c r="D1705" s="16">
        <f t="shared" si="989"/>
        <v>1.0077013399538033</v>
      </c>
      <c r="E1705" s="17">
        <f t="shared" si="990"/>
        <v>0.99298021697511174</v>
      </c>
      <c r="F1705" s="14">
        <f t="shared" si="991"/>
        <v>1.0077013399538033</v>
      </c>
      <c r="G1705" s="14">
        <f t="shared" si="998"/>
        <v>1.1967374495542573</v>
      </c>
      <c r="H1705" s="15">
        <f t="shared" si="991"/>
        <v>1.0069652838048688</v>
      </c>
      <c r="I1705" s="15">
        <f t="shared" si="999"/>
        <v>1.1947133736491213</v>
      </c>
      <c r="J1705" s="14">
        <f t="shared" si="1021"/>
        <v>1.0062292276559341</v>
      </c>
      <c r="K1705" s="14">
        <f t="shared" si="1000"/>
        <v>1.1903815245930354</v>
      </c>
      <c r="L1705" s="15">
        <f t="shared" si="1021"/>
        <v>1.0054931715069995</v>
      </c>
      <c r="M1705" s="15">
        <f t="shared" si="1001"/>
        <v>1.1837686827653506</v>
      </c>
      <c r="N1705" s="14">
        <f t="shared" si="992"/>
        <v>1.004757115358065</v>
      </c>
      <c r="O1705" s="14">
        <f t="shared" si="1002"/>
        <v>1.1749146028094557</v>
      </c>
      <c r="P1705" s="15">
        <f t="shared" si="992"/>
        <v>1.0040210592091303</v>
      </c>
      <c r="Q1705" s="15">
        <f t="shared" si="1003"/>
        <v>1.1638716198163623</v>
      </c>
      <c r="R1705" s="14">
        <f t="shared" si="992"/>
        <v>1.0032850030601959</v>
      </c>
      <c r="S1705" s="14">
        <f t="shared" si="1004"/>
        <v>1.1507041392209094</v>
      </c>
      <c r="T1705" s="15">
        <f t="shared" si="992"/>
        <v>1.0025489469112614</v>
      </c>
      <c r="U1705" s="15">
        <f t="shared" si="1005"/>
        <v>1.1354880172990576</v>
      </c>
      <c r="V1705" s="14">
        <f t="shared" si="993"/>
        <v>1.0018128907623267</v>
      </c>
      <c r="W1705" s="14">
        <f t="shared" si="1006"/>
        <v>1.118309840522199</v>
      </c>
      <c r="X1705" s="15">
        <f t="shared" si="993"/>
        <v>1.001076834613392</v>
      </c>
      <c r="Y1705" s="15">
        <f t="shared" si="1007"/>
        <v>1.0992661132530464</v>
      </c>
      <c r="Z1705" s="14">
        <f t="shared" si="993"/>
        <v>1.0003407784644576</v>
      </c>
      <c r="AA1705" s="14">
        <f t="shared" si="1008"/>
        <v>1.0784623643365792</v>
      </c>
      <c r="AB1705" s="15">
        <f t="shared" si="993"/>
        <v>0.99960472231552311</v>
      </c>
      <c r="AC1705" s="15">
        <f t="shared" si="1009"/>
        <v>1.0560121840350023</v>
      </c>
      <c r="AD1705" s="14">
        <f t="shared" si="994"/>
        <v>0.99886866616658843</v>
      </c>
      <c r="AE1705" s="14">
        <f t="shared" si="1010"/>
        <v>1.032036203462702</v>
      </c>
      <c r="AF1705" s="15">
        <f t="shared" si="994"/>
        <v>0.99813261001765374</v>
      </c>
      <c r="AG1705" s="15">
        <f t="shared" si="1011"/>
        <v>1.0066610291939178</v>
      </c>
      <c r="AH1705" s="14">
        <f t="shared" si="994"/>
        <v>0.99739655386871906</v>
      </c>
      <c r="AI1705" s="14">
        <f t="shared" si="1012"/>
        <v>0.98001814602414183</v>
      </c>
      <c r="AJ1705" s="15">
        <f t="shared" si="994"/>
        <v>0.9966604977197846</v>
      </c>
      <c r="AK1705" s="15">
        <f t="shared" si="1013"/>
        <v>0.95224280098715675</v>
      </c>
      <c r="AL1705" s="14">
        <f t="shared" si="995"/>
        <v>0.99592444157085003</v>
      </c>
      <c r="AM1705" s="14">
        <f t="shared" si="1014"/>
        <v>0.92347288163805752</v>
      </c>
      <c r="AN1705" s="15">
        <f t="shared" si="995"/>
        <v>0.99518838542191546</v>
      </c>
      <c r="AO1705" s="15">
        <f t="shared" si="1015"/>
        <v>0.89384780134429553</v>
      </c>
      <c r="AP1705" s="14">
        <f t="shared" si="995"/>
        <v>0.99445232927298099</v>
      </c>
      <c r="AQ1705" s="14">
        <f t="shared" si="1016"/>
        <v>0.86350740386609948</v>
      </c>
      <c r="AR1705" s="15">
        <f t="shared" si="995"/>
        <v>0.99371627312404631</v>
      </c>
      <c r="AS1705" s="15">
        <f t="shared" si="1017"/>
        <v>0.83259089888152515</v>
      </c>
      <c r="AT1705" s="14">
        <f t="shared" si="996"/>
        <v>0.99298021697511174</v>
      </c>
      <c r="AU1705" s="14">
        <f t="shared" si="1018"/>
        <v>0.80123583934089271</v>
      </c>
      <c r="AV1705" s="19">
        <f t="shared" si="1019"/>
        <v>0.53435906675281308</v>
      </c>
      <c r="AW1705" s="19">
        <f t="shared" si="997"/>
        <v>1.0008465825115587</v>
      </c>
      <c r="AX1705" s="19">
        <f t="shared" si="1020"/>
        <v>1.0489639484091957</v>
      </c>
    </row>
    <row r="1706" spans="1:50" x14ac:dyDescent="0.45">
      <c r="A1706" s="11">
        <f t="shared" si="988"/>
        <v>1700</v>
      </c>
      <c r="B1706" s="24">
        <v>1.1927508590786717</v>
      </c>
      <c r="C1706" s="24">
        <v>0.8032955715756952</v>
      </c>
      <c r="D1706" s="16">
        <f t="shared" si="989"/>
        <v>0.99666859807073538</v>
      </c>
      <c r="E1706" s="17">
        <f t="shared" si="990"/>
        <v>1.0025706940874035</v>
      </c>
      <c r="F1706" s="14">
        <f t="shared" si="991"/>
        <v>0.99666859807073538</v>
      </c>
      <c r="G1706" s="14">
        <f t="shared" si="998"/>
        <v>1.192750636105989</v>
      </c>
      <c r="H1706" s="15">
        <f t="shared" si="991"/>
        <v>0.99696370287156877</v>
      </c>
      <c r="I1706" s="15">
        <f t="shared" si="999"/>
        <v>1.1910858688634121</v>
      </c>
      <c r="J1706" s="14">
        <f t="shared" si="1021"/>
        <v>0.99725880767240216</v>
      </c>
      <c r="K1706" s="14">
        <f t="shared" si="1000"/>
        <v>1.1871184598909068</v>
      </c>
      <c r="L1706" s="15">
        <f t="shared" si="1021"/>
        <v>0.99755391247323555</v>
      </c>
      <c r="M1706" s="15">
        <f t="shared" si="1001"/>
        <v>1.1808730809558639</v>
      </c>
      <c r="N1706" s="14">
        <f t="shared" si="992"/>
        <v>0.99784901727406905</v>
      </c>
      <c r="O1706" s="14">
        <f t="shared" si="1002"/>
        <v>1.1723873817943686</v>
      </c>
      <c r="P1706" s="15">
        <f t="shared" si="992"/>
        <v>0.99814412207490244</v>
      </c>
      <c r="Q1706" s="15">
        <f t="shared" si="1003"/>
        <v>1.1617116161694976</v>
      </c>
      <c r="R1706" s="14">
        <f t="shared" si="992"/>
        <v>0.99843922687573583</v>
      </c>
      <c r="S1706" s="14">
        <f t="shared" si="1004"/>
        <v>1.1489081511264339</v>
      </c>
      <c r="T1706" s="15">
        <f t="shared" si="992"/>
        <v>0.99873433167656922</v>
      </c>
      <c r="U1706" s="15">
        <f t="shared" si="1005"/>
        <v>1.134050866083927</v>
      </c>
      <c r="V1706" s="14">
        <f t="shared" si="993"/>
        <v>0.99902943647740261</v>
      </c>
      <c r="W1706" s="14">
        <f t="shared" si="1006"/>
        <v>1.1172244497840265</v>
      </c>
      <c r="X1706" s="15">
        <f t="shared" si="993"/>
        <v>0.99932454127823611</v>
      </c>
      <c r="Y1706" s="15">
        <f t="shared" si="1007"/>
        <v>1.0985236043693101</v>
      </c>
      <c r="Z1706" s="14">
        <f t="shared" si="993"/>
        <v>0.99961964607906939</v>
      </c>
      <c r="AA1706" s="14">
        <f t="shared" si="1008"/>
        <v>1.0780521669477277</v>
      </c>
      <c r="AB1706" s="15">
        <f t="shared" si="993"/>
        <v>0.99991475087990289</v>
      </c>
      <c r="AC1706" s="15">
        <f t="shared" si="1009"/>
        <v>1.0559221599255015</v>
      </c>
      <c r="AD1706" s="14">
        <f t="shared" si="994"/>
        <v>1.0002098556807364</v>
      </c>
      <c r="AE1706" s="14">
        <f t="shared" si="1010"/>
        <v>1.0322527821227243</v>
      </c>
      <c r="AF1706" s="15">
        <f t="shared" si="994"/>
        <v>1.0005049604815697</v>
      </c>
      <c r="AG1706" s="15">
        <f t="shared" si="1011"/>
        <v>1.007169353231997</v>
      </c>
      <c r="AH1706" s="14">
        <f t="shared" si="994"/>
        <v>1.000800065282403</v>
      </c>
      <c r="AI1706" s="14">
        <f t="shared" si="1012"/>
        <v>0.98080222451890064</v>
      </c>
      <c r="AJ1706" s="15">
        <f t="shared" si="994"/>
        <v>1.0010951700832365</v>
      </c>
      <c r="AK1706" s="15">
        <f t="shared" si="1013"/>
        <v>0.95328566881477517</v>
      </c>
      <c r="AL1706" s="14">
        <f t="shared" si="995"/>
        <v>1.00139027488407</v>
      </c>
      <c r="AM1706" s="14">
        <f t="shared" si="1014"/>
        <v>0.92475676279151864</v>
      </c>
      <c r="AN1706" s="15">
        <f t="shared" si="995"/>
        <v>1.0016853796849032</v>
      </c>
      <c r="AO1706" s="15">
        <f t="shared" si="1015"/>
        <v>0.89535427427007663</v>
      </c>
      <c r="AP1706" s="14">
        <f t="shared" si="995"/>
        <v>1.0019804844857367</v>
      </c>
      <c r="AQ1706" s="14">
        <f t="shared" si="1016"/>
        <v>0.86521756688277507</v>
      </c>
      <c r="AR1706" s="15">
        <f t="shared" si="995"/>
        <v>1.00227558928657</v>
      </c>
      <c r="AS1706" s="15">
        <f t="shared" si="1017"/>
        <v>0.83448553381111568</v>
      </c>
      <c r="AT1706" s="14">
        <f t="shared" si="996"/>
        <v>1.0025706940874035</v>
      </c>
      <c r="AU1706" s="14">
        <f t="shared" si="1018"/>
        <v>0.80329557157570208</v>
      </c>
      <c r="AV1706" s="19">
        <f t="shared" si="1019"/>
        <v>0.53565962598992556</v>
      </c>
      <c r="AW1706" s="19">
        <f t="shared" si="997"/>
        <v>0.99940917954255837</v>
      </c>
      <c r="AX1706" s="19">
        <f t="shared" si="1020"/>
        <v>1.0483441990493567</v>
      </c>
    </row>
    <row r="1707" spans="1:50" x14ac:dyDescent="0.45">
      <c r="A1707" s="11">
        <f t="shared" si="988"/>
        <v>1701</v>
      </c>
      <c r="B1707" s="24">
        <v>1.1941580092854629</v>
      </c>
      <c r="C1707" s="24">
        <v>0.80226570545829046</v>
      </c>
      <c r="D1707" s="16">
        <f t="shared" si="989"/>
        <v>1.0011797519960524</v>
      </c>
      <c r="E1707" s="17">
        <f t="shared" si="990"/>
        <v>0.99871794871794872</v>
      </c>
      <c r="F1707" s="14">
        <f t="shared" si="991"/>
        <v>1.0011797519960524</v>
      </c>
      <c r="G1707" s="14">
        <f t="shared" si="998"/>
        <v>1.1941577860497277</v>
      </c>
      <c r="H1707" s="15">
        <f t="shared" si="991"/>
        <v>1.0010566618321473</v>
      </c>
      <c r="I1707" s="15">
        <f t="shared" si="999"/>
        <v>1.1923444438398501</v>
      </c>
      <c r="J1707" s="14">
        <f t="shared" si="1021"/>
        <v>1.0009335716682419</v>
      </c>
      <c r="K1707" s="14">
        <f t="shared" si="1000"/>
        <v>1.1882267200519079</v>
      </c>
      <c r="L1707" s="15">
        <f t="shared" si="1021"/>
        <v>1.0008104815043368</v>
      </c>
      <c r="M1707" s="15">
        <f t="shared" si="1001"/>
        <v>1.1818301567469478</v>
      </c>
      <c r="N1707" s="14">
        <f t="shared" si="992"/>
        <v>1.0006873913404317</v>
      </c>
      <c r="O1707" s="14">
        <f t="shared" si="1002"/>
        <v>1.1731932707282455</v>
      </c>
      <c r="P1707" s="15">
        <f t="shared" si="992"/>
        <v>1.0005643011765264</v>
      </c>
      <c r="Q1707" s="15">
        <f t="shared" si="1003"/>
        <v>1.1623671714012864</v>
      </c>
      <c r="R1707" s="14">
        <f t="shared" si="992"/>
        <v>1.0004412110126213</v>
      </c>
      <c r="S1707" s="14">
        <f t="shared" si="1004"/>
        <v>1.1494150620552013</v>
      </c>
      <c r="T1707" s="15">
        <f t="shared" si="992"/>
        <v>1.000318120848716</v>
      </c>
      <c r="U1707" s="15">
        <f t="shared" si="1005"/>
        <v>1.1344116313079327</v>
      </c>
      <c r="V1707" s="14">
        <f t="shared" si="993"/>
        <v>1.0001950306848109</v>
      </c>
      <c r="W1707" s="14">
        <f t="shared" si="1006"/>
        <v>1.1174423428335554</v>
      </c>
      <c r="X1707" s="15">
        <f t="shared" si="993"/>
        <v>1.0000719405209058</v>
      </c>
      <c r="Y1707" s="15">
        <f t="shared" si="1007"/>
        <v>1.0986026327296357</v>
      </c>
      <c r="Z1707" s="14">
        <f t="shared" si="993"/>
        <v>0.99994885035700054</v>
      </c>
      <c r="AA1707" s="14">
        <f t="shared" si="1008"/>
        <v>1.0779970249642534</v>
      </c>
      <c r="AB1707" s="15">
        <f t="shared" si="993"/>
        <v>0.99982576019309533</v>
      </c>
      <c r="AC1707" s="15">
        <f t="shared" si="1009"/>
        <v>1.0557381762522497</v>
      </c>
      <c r="AD1707" s="14">
        <f t="shared" si="994"/>
        <v>0.99970267002919022</v>
      </c>
      <c r="AE1707" s="14">
        <f t="shared" si="1010"/>
        <v>1.0319458624331475</v>
      </c>
      <c r="AF1707" s="15">
        <f t="shared" si="994"/>
        <v>0.9995795798652849</v>
      </c>
      <c r="AG1707" s="15">
        <f t="shared" si="1011"/>
        <v>1.0067459189568302</v>
      </c>
      <c r="AH1707" s="14">
        <f t="shared" si="994"/>
        <v>0.99945648970137979</v>
      </c>
      <c r="AI1707" s="14">
        <f t="shared" si="1012"/>
        <v>0.98026914840896506</v>
      </c>
      <c r="AJ1707" s="15">
        <f t="shared" si="994"/>
        <v>0.99933339953747469</v>
      </c>
      <c r="AK1707" s="15">
        <f t="shared" si="1013"/>
        <v>0.9526502081470245</v>
      </c>
      <c r="AL1707" s="14">
        <f t="shared" si="995"/>
        <v>0.99921030937356947</v>
      </c>
      <c r="AM1707" s="14">
        <f t="shared" si="1014"/>
        <v>0.92402649104421397</v>
      </c>
      <c r="AN1707" s="15">
        <f t="shared" si="995"/>
        <v>0.99908721920966426</v>
      </c>
      <c r="AO1707" s="15">
        <f t="shared" si="1015"/>
        <v>0.89453701208797787</v>
      </c>
      <c r="AP1707" s="14">
        <f t="shared" si="995"/>
        <v>0.99896412904575915</v>
      </c>
      <c r="AQ1707" s="14">
        <f t="shared" si="1016"/>
        <v>0.86432131313614224</v>
      </c>
      <c r="AR1707" s="15">
        <f t="shared" si="995"/>
        <v>0.99884103888185394</v>
      </c>
      <c r="AS1707" s="15">
        <f t="shared" si="1017"/>
        <v>0.83351839752377321</v>
      </c>
      <c r="AT1707" s="14">
        <f t="shared" si="996"/>
        <v>0.99871794871794872</v>
      </c>
      <c r="AU1707" s="14">
        <f t="shared" si="1018"/>
        <v>0.80226570545829734</v>
      </c>
      <c r="AV1707" s="19">
        <f t="shared" si="1019"/>
        <v>0.53513776646024402</v>
      </c>
      <c r="AW1707" s="19">
        <f t="shared" si="997"/>
        <v>1.0000353526256576</v>
      </c>
      <c r="AX1707" s="19">
        <f t="shared" si="1020"/>
        <v>1.0483812607693861</v>
      </c>
    </row>
    <row r="1708" spans="1:50" x14ac:dyDescent="0.45">
      <c r="A1708" s="11">
        <f t="shared" si="988"/>
        <v>1702</v>
      </c>
      <c r="B1708" s="24">
        <v>1.1983793643848246</v>
      </c>
      <c r="C1708" s="24">
        <v>0.80020597322348097</v>
      </c>
      <c r="D1708" s="16">
        <f t="shared" si="989"/>
        <v>1.0035350054737628</v>
      </c>
      <c r="E1708" s="17">
        <f t="shared" si="990"/>
        <v>0.99743260590500638</v>
      </c>
      <c r="F1708" s="14">
        <f t="shared" si="991"/>
        <v>1.0035350054737628</v>
      </c>
      <c r="G1708" s="14">
        <f t="shared" si="998"/>
        <v>1.19837914035995</v>
      </c>
      <c r="H1708" s="15">
        <f t="shared" si="991"/>
        <v>1.003229885495325</v>
      </c>
      <c r="I1708" s="15">
        <f t="shared" si="999"/>
        <v>1.1961955798644397</v>
      </c>
      <c r="J1708" s="14">
        <f t="shared" si="1021"/>
        <v>1.0029247655168871</v>
      </c>
      <c r="K1708" s="14">
        <f t="shared" si="1000"/>
        <v>1.1917020045889597</v>
      </c>
      <c r="L1708" s="15">
        <f t="shared" si="1021"/>
        <v>1.0026196455384495</v>
      </c>
      <c r="M1708" s="15">
        <f t="shared" si="1001"/>
        <v>1.1849261328442751</v>
      </c>
      <c r="N1708" s="14">
        <f t="shared" si="992"/>
        <v>1.0023145255600117</v>
      </c>
      <c r="O1708" s="14">
        <f t="shared" si="1002"/>
        <v>1.1759086565401797</v>
      </c>
      <c r="P1708" s="15">
        <f t="shared" si="992"/>
        <v>1.0020094055815736</v>
      </c>
      <c r="Q1708" s="15">
        <f t="shared" si="1003"/>
        <v>1.164702838483338</v>
      </c>
      <c r="R1708" s="14">
        <f t="shared" si="992"/>
        <v>1.001704285603136</v>
      </c>
      <c r="S1708" s="14">
        <f t="shared" si="1004"/>
        <v>1.1513739935974896</v>
      </c>
      <c r="T1708" s="15">
        <f t="shared" si="992"/>
        <v>1.0013991656246981</v>
      </c>
      <c r="U1708" s="15">
        <f t="shared" si="1005"/>
        <v>1.1359988610667164</v>
      </c>
      <c r="V1708" s="14">
        <f t="shared" si="993"/>
        <v>1.0010940456462603</v>
      </c>
      <c r="W1708" s="14">
        <f t="shared" si="1006"/>
        <v>1.1186648757636792</v>
      </c>
      <c r="X1708" s="15">
        <f t="shared" si="993"/>
        <v>1.0007889256678224</v>
      </c>
      <c r="Y1708" s="15">
        <f t="shared" si="1007"/>
        <v>1.0994693485453333</v>
      </c>
      <c r="Z1708" s="14">
        <f t="shared" si="993"/>
        <v>1.0004838056893846</v>
      </c>
      <c r="AA1708" s="14">
        <f t="shared" si="1008"/>
        <v>1.0785185660580707</v>
      </c>
      <c r="AB1708" s="15">
        <f t="shared" si="993"/>
        <v>1.0001786857109469</v>
      </c>
      <c r="AC1708" s="15">
        <f t="shared" si="1009"/>
        <v>1.0559268215788471</v>
      </c>
      <c r="AD1708" s="14">
        <f t="shared" si="994"/>
        <v>0.99987356573250896</v>
      </c>
      <c r="AE1708" s="14">
        <f t="shared" si="1010"/>
        <v>1.0318153891139403</v>
      </c>
      <c r="AF1708" s="15">
        <f t="shared" si="994"/>
        <v>0.99956844575407122</v>
      </c>
      <c r="AG1708" s="15">
        <f t="shared" si="1011"/>
        <v>1.006311453480933</v>
      </c>
      <c r="AH1708" s="14">
        <f t="shared" si="994"/>
        <v>0.99926332577563326</v>
      </c>
      <c r="AI1708" s="14">
        <f t="shared" si="1012"/>
        <v>0.97954700939439021</v>
      </c>
      <c r="AJ1708" s="15">
        <f t="shared" si="994"/>
        <v>0.99895820579719552</v>
      </c>
      <c r="AK1708" s="15">
        <f t="shared" si="1013"/>
        <v>0.9516577426828764</v>
      </c>
      <c r="AL1708" s="14">
        <f t="shared" si="995"/>
        <v>0.99865308581875778</v>
      </c>
      <c r="AM1708" s="14">
        <f t="shared" si="1014"/>
        <v>0.92278190665958304</v>
      </c>
      <c r="AN1708" s="15">
        <f t="shared" si="995"/>
        <v>0.99834796584031982</v>
      </c>
      <c r="AO1708" s="15">
        <f t="shared" si="1015"/>
        <v>0.89305920638691028</v>
      </c>
      <c r="AP1708" s="14">
        <f t="shared" si="995"/>
        <v>0.99804284586188197</v>
      </c>
      <c r="AQ1708" s="14">
        <f t="shared" si="1016"/>
        <v>0.86262970310147424</v>
      </c>
      <c r="AR1708" s="15">
        <f t="shared" si="995"/>
        <v>0.99773772588344423</v>
      </c>
      <c r="AS1708" s="15">
        <f t="shared" si="1017"/>
        <v>0.83163275042738216</v>
      </c>
      <c r="AT1708" s="14">
        <f t="shared" si="996"/>
        <v>0.99743260590500638</v>
      </c>
      <c r="AU1708" s="14">
        <f t="shared" si="1018"/>
        <v>0.80020597322348785</v>
      </c>
      <c r="AV1708" s="19">
        <f t="shared" si="1019"/>
        <v>0.53535535432106951</v>
      </c>
      <c r="AW1708" s="19">
        <f t="shared" si="997"/>
        <v>1.0006995581883467</v>
      </c>
      <c r="AX1708" s="19">
        <f t="shared" si="1020"/>
        <v>1.0491146644648666</v>
      </c>
    </row>
    <row r="1709" spans="1:50" x14ac:dyDescent="0.45">
      <c r="A1709" s="11">
        <f t="shared" si="988"/>
        <v>1703</v>
      </c>
      <c r="B1709" s="24">
        <v>1.1976758369931002</v>
      </c>
      <c r="C1709" s="24">
        <v>0.79969104016477854</v>
      </c>
      <c r="D1709" s="16">
        <f t="shared" si="989"/>
        <v>0.99941293432394374</v>
      </c>
      <c r="E1709" s="17">
        <f t="shared" si="990"/>
        <v>0.99935649935649928</v>
      </c>
      <c r="F1709" s="14">
        <f t="shared" si="991"/>
        <v>0.99941293432394374</v>
      </c>
      <c r="G1709" s="14">
        <f t="shared" si="998"/>
        <v>1.1976756130997428</v>
      </c>
      <c r="H1709" s="15">
        <f t="shared" si="991"/>
        <v>0.99941011257557155</v>
      </c>
      <c r="I1709" s="15">
        <f t="shared" si="999"/>
        <v>1.1954899591347208</v>
      </c>
      <c r="J1709" s="14">
        <f t="shared" si="1021"/>
        <v>0.99940729082719937</v>
      </c>
      <c r="K1709" s="14">
        <f t="shared" si="1000"/>
        <v>1.1909956718795949</v>
      </c>
      <c r="L1709" s="15">
        <f t="shared" si="1021"/>
        <v>0.99940446907882707</v>
      </c>
      <c r="M1709" s="15">
        <f t="shared" si="1001"/>
        <v>1.1842204726928605</v>
      </c>
      <c r="N1709" s="14">
        <f t="shared" si="992"/>
        <v>0.99940164733045489</v>
      </c>
      <c r="O1709" s="14">
        <f t="shared" si="1002"/>
        <v>1.1752050484563976</v>
      </c>
      <c r="P1709" s="15">
        <f t="shared" si="992"/>
        <v>0.99939882558208259</v>
      </c>
      <c r="Q1709" s="15">
        <f t="shared" si="1003"/>
        <v>1.164002648932366</v>
      </c>
      <c r="R1709" s="14">
        <f t="shared" si="992"/>
        <v>0.99939600383371041</v>
      </c>
      <c r="S1709" s="14">
        <f t="shared" si="1004"/>
        <v>1.1506785681193912</v>
      </c>
      <c r="T1709" s="15">
        <f t="shared" si="992"/>
        <v>0.99939318208533812</v>
      </c>
      <c r="U1709" s="15">
        <f t="shared" si="1005"/>
        <v>1.1353095166067857</v>
      </c>
      <c r="V1709" s="14">
        <f t="shared" si="993"/>
        <v>0.99939036033696593</v>
      </c>
      <c r="W1709" s="14">
        <f t="shared" si="1006"/>
        <v>1.1179828932857707</v>
      </c>
      <c r="X1709" s="15">
        <f t="shared" si="993"/>
        <v>0.99938753858859375</v>
      </c>
      <c r="Y1709" s="15">
        <f t="shared" si="1007"/>
        <v>1.0987959659963253</v>
      </c>
      <c r="Z1709" s="14">
        <f t="shared" si="993"/>
        <v>0.99938471684022145</v>
      </c>
      <c r="AA1709" s="14">
        <f t="shared" si="1008"/>
        <v>1.0778549717468666</v>
      </c>
      <c r="AB1709" s="15">
        <f t="shared" si="993"/>
        <v>0.99938189509184938</v>
      </c>
      <c r="AC1709" s="15">
        <f t="shared" si="1009"/>
        <v>1.0552741480277814</v>
      </c>
      <c r="AD1709" s="14">
        <f t="shared" si="994"/>
        <v>0.99937907334347709</v>
      </c>
      <c r="AE1709" s="14">
        <f t="shared" si="1010"/>
        <v>1.031174707434229</v>
      </c>
      <c r="AF1709" s="15">
        <f t="shared" si="994"/>
        <v>0.99937625159510479</v>
      </c>
      <c r="AG1709" s="15">
        <f t="shared" si="1011"/>
        <v>1.0056837683169966</v>
      </c>
      <c r="AH1709" s="14">
        <f t="shared" si="994"/>
        <v>0.99937342984673261</v>
      </c>
      <c r="AI1709" s="14">
        <f t="shared" si="1012"/>
        <v>0.97893325447458135</v>
      </c>
      <c r="AJ1709" s="15">
        <f t="shared" si="994"/>
        <v>0.99937060809836042</v>
      </c>
      <c r="AK1709" s="15">
        <f t="shared" si="1013"/>
        <v>0.95105877700649921</v>
      </c>
      <c r="AL1709" s="14">
        <f t="shared" si="995"/>
        <v>0.99936778634998824</v>
      </c>
      <c r="AM1709" s="14">
        <f t="shared" si="1014"/>
        <v>0.92219851134220898</v>
      </c>
      <c r="AN1709" s="15">
        <f t="shared" si="995"/>
        <v>0.99936496460161595</v>
      </c>
      <c r="AO1709" s="15">
        <f t="shared" si="1015"/>
        <v>0.8924920821780018</v>
      </c>
      <c r="AP1709" s="14">
        <f t="shared" si="995"/>
        <v>0.99936214285324376</v>
      </c>
      <c r="AQ1709" s="14">
        <f t="shared" si="1016"/>
        <v>0.86207946858034679</v>
      </c>
      <c r="AR1709" s="15">
        <f t="shared" si="995"/>
        <v>0.99935932110487147</v>
      </c>
      <c r="AS1709" s="15">
        <f t="shared" si="1017"/>
        <v>0.83109994087568562</v>
      </c>
      <c r="AT1709" s="14">
        <f t="shared" si="996"/>
        <v>0.99935649935649928</v>
      </c>
      <c r="AU1709" s="14">
        <f t="shared" si="1018"/>
        <v>0.79969104016478543</v>
      </c>
      <c r="AV1709" s="19">
        <f t="shared" si="1019"/>
        <v>0.535894305313384</v>
      </c>
      <c r="AW1709" s="19">
        <f t="shared" si="997"/>
        <v>0.99938674253417337</v>
      </c>
      <c r="AX1709" s="19">
        <f t="shared" si="1020"/>
        <v>1.0484712870643753</v>
      </c>
    </row>
    <row r="1710" spans="1:50" x14ac:dyDescent="0.45">
      <c r="A1710" s="11">
        <f t="shared" si="988"/>
        <v>1704</v>
      </c>
      <c r="B1710" s="24">
        <v>1.1967376732722346</v>
      </c>
      <c r="C1710" s="24">
        <v>0.80175077239958803</v>
      </c>
      <c r="D1710" s="16">
        <f t="shared" si="989"/>
        <v>0.99921667976268014</v>
      </c>
      <c r="E1710" s="17">
        <f t="shared" si="990"/>
        <v>1.0025756600128783</v>
      </c>
      <c r="F1710" s="14">
        <f t="shared" si="991"/>
        <v>0.99921667976268014</v>
      </c>
      <c r="G1710" s="14">
        <f t="shared" si="998"/>
        <v>1.1967374495542573</v>
      </c>
      <c r="H1710" s="15">
        <f t="shared" si="991"/>
        <v>0.99938462877519008</v>
      </c>
      <c r="I1710" s="15">
        <f t="shared" si="999"/>
        <v>1.1947542890143201</v>
      </c>
      <c r="J1710" s="14">
        <f t="shared" si="1021"/>
        <v>0.9995525777876999</v>
      </c>
      <c r="K1710" s="14">
        <f t="shared" si="1000"/>
        <v>1.1904627939612427</v>
      </c>
      <c r="L1710" s="15">
        <f t="shared" si="1021"/>
        <v>0.99972052680020984</v>
      </c>
      <c r="M1710" s="15">
        <f t="shared" si="1001"/>
        <v>1.1838895148080999</v>
      </c>
      <c r="N1710" s="14">
        <f t="shared" si="992"/>
        <v>0.99988847581271978</v>
      </c>
      <c r="O1710" s="14">
        <f t="shared" si="1002"/>
        <v>1.175073984668481</v>
      </c>
      <c r="P1710" s="15">
        <f t="shared" si="992"/>
        <v>1.0000564248252297</v>
      </c>
      <c r="Q1710" s="15">
        <f t="shared" si="1003"/>
        <v>1.164068327578399</v>
      </c>
      <c r="R1710" s="14">
        <f t="shared" si="992"/>
        <v>1.0002243738377397</v>
      </c>
      <c r="S1710" s="14">
        <f t="shared" si="1004"/>
        <v>1.1509367502857248</v>
      </c>
      <c r="T1710" s="15">
        <f t="shared" si="992"/>
        <v>1.0003923228502496</v>
      </c>
      <c r="U1710" s="15">
        <f t="shared" si="1005"/>
        <v>1.1357549244722565</v>
      </c>
      <c r="V1710" s="14">
        <f t="shared" si="993"/>
        <v>1.0005602718627593</v>
      </c>
      <c r="W1710" s="14">
        <f t="shared" si="1006"/>
        <v>1.118609267643925</v>
      </c>
      <c r="X1710" s="15">
        <f t="shared" si="993"/>
        <v>1.0007282208752692</v>
      </c>
      <c r="Y1710" s="15">
        <f t="shared" si="1007"/>
        <v>1.0995961321564256</v>
      </c>
      <c r="Z1710" s="14">
        <f t="shared" si="993"/>
        <v>1.0008961698877792</v>
      </c>
      <c r="AA1710" s="14">
        <f t="shared" si="1008"/>
        <v>1.0788209129159392</v>
      </c>
      <c r="AB1710" s="15">
        <f t="shared" si="993"/>
        <v>1.0010641189002891</v>
      </c>
      <c r="AC1710" s="15">
        <f t="shared" si="1009"/>
        <v>1.0563970851936844</v>
      </c>
      <c r="AD1710" s="14">
        <f t="shared" si="994"/>
        <v>1.0012320679127991</v>
      </c>
      <c r="AE1710" s="14">
        <f t="shared" si="1010"/>
        <v>1.0324451847037486</v>
      </c>
      <c r="AF1710" s="15">
        <f t="shared" si="994"/>
        <v>1.001400016925309</v>
      </c>
      <c r="AG1710" s="15">
        <f t="shared" si="1011"/>
        <v>1.0070917426141488</v>
      </c>
      <c r="AH1710" s="14">
        <f t="shared" si="994"/>
        <v>1.0015679659378187</v>
      </c>
      <c r="AI1710" s="14">
        <f t="shared" si="1012"/>
        <v>0.98046818847299555</v>
      </c>
      <c r="AJ1710" s="15">
        <f t="shared" si="994"/>
        <v>1.0017359149503289</v>
      </c>
      <c r="AK1710" s="15">
        <f t="shared" si="1013"/>
        <v>0.95270973415614624</v>
      </c>
      <c r="AL1710" s="14">
        <f t="shared" si="995"/>
        <v>1.0019038639628388</v>
      </c>
      <c r="AM1710" s="14">
        <f t="shared" si="1014"/>
        <v>0.92395425185453706</v>
      </c>
      <c r="AN1710" s="15">
        <f t="shared" si="995"/>
        <v>1.0020718129753485</v>
      </c>
      <c r="AO1710" s="15">
        <f t="shared" si="1015"/>
        <v>0.89434115885425403</v>
      </c>
      <c r="AP1710" s="14">
        <f t="shared" si="995"/>
        <v>1.0022397619878587</v>
      </c>
      <c r="AQ1710" s="14">
        <f t="shared" si="1016"/>
        <v>0.86401032140458645</v>
      </c>
      <c r="AR1710" s="15">
        <f t="shared" si="995"/>
        <v>1.0024077110003684</v>
      </c>
      <c r="AS1710" s="15">
        <f t="shared" si="1017"/>
        <v>0.83310098934573751</v>
      </c>
      <c r="AT1710" s="14">
        <f t="shared" si="996"/>
        <v>1.0025756600128783</v>
      </c>
      <c r="AU1710" s="14">
        <f t="shared" si="1018"/>
        <v>0.80175077239959491</v>
      </c>
      <c r="AV1710" s="19">
        <f t="shared" si="1019"/>
        <v>0.53589929479813014</v>
      </c>
      <c r="AW1710" s="19">
        <f t="shared" si="997"/>
        <v>1.0007755848655564</v>
      </c>
      <c r="AX1710" s="19">
        <f t="shared" si="1020"/>
        <v>1.0492844655265929</v>
      </c>
    </row>
    <row r="1711" spans="1:50" x14ac:dyDescent="0.45">
      <c r="A1711" s="11">
        <f t="shared" si="988"/>
        <v>1705</v>
      </c>
      <c r="B1711" s="24">
        <v>1.2054149244255921</v>
      </c>
      <c r="C1711" s="24">
        <v>0.79557157569515968</v>
      </c>
      <c r="D1711" s="16">
        <f t="shared" si="989"/>
        <v>1.0072507545698226</v>
      </c>
      <c r="E1711" s="17">
        <f t="shared" si="990"/>
        <v>0.99229287090558771</v>
      </c>
      <c r="F1711" s="14">
        <f t="shared" si="991"/>
        <v>1.0072507545698226</v>
      </c>
      <c r="G1711" s="14">
        <f t="shared" si="998"/>
        <v>1.2054146990854906</v>
      </c>
      <c r="H1711" s="15">
        <f t="shared" si="991"/>
        <v>1.0065028603866109</v>
      </c>
      <c r="I1711" s="15">
        <f t="shared" si="999"/>
        <v>1.2025236093520848</v>
      </c>
      <c r="J1711" s="14">
        <f t="shared" si="1021"/>
        <v>1.0057549662033991</v>
      </c>
      <c r="K1711" s="14">
        <f t="shared" si="1000"/>
        <v>1.1973138671068937</v>
      </c>
      <c r="L1711" s="15">
        <f t="shared" si="1021"/>
        <v>1.0050070720201874</v>
      </c>
      <c r="M1711" s="15">
        <f t="shared" si="1001"/>
        <v>1.1898173348726888</v>
      </c>
      <c r="N1711" s="14">
        <f t="shared" si="992"/>
        <v>1.0042591778369756</v>
      </c>
      <c r="O1711" s="14">
        <f t="shared" si="1002"/>
        <v>1.1800788337407877</v>
      </c>
      <c r="P1711" s="15">
        <f t="shared" si="992"/>
        <v>1.0035112836537639</v>
      </c>
      <c r="Q1711" s="15">
        <f t="shared" si="1003"/>
        <v>1.1681557016688893</v>
      </c>
      <c r="R1711" s="14">
        <f t="shared" si="992"/>
        <v>1.0027633894705521</v>
      </c>
      <c r="S1711" s="14">
        <f t="shared" si="1004"/>
        <v>1.1541172367827359</v>
      </c>
      <c r="T1711" s="15">
        <f t="shared" si="992"/>
        <v>1.0020154952873404</v>
      </c>
      <c r="U1711" s="15">
        <f t="shared" si="1005"/>
        <v>1.1380440331701038</v>
      </c>
      <c r="V1711" s="14">
        <f t="shared" si="993"/>
        <v>1.0012676011041286</v>
      </c>
      <c r="W1711" s="14">
        <f t="shared" si="1006"/>
        <v>1.1200272179866788</v>
      </c>
      <c r="X1711" s="15">
        <f t="shared" si="993"/>
        <v>1.0005197069209169</v>
      </c>
      <c r="Y1711" s="15">
        <f t="shared" si="1007"/>
        <v>1.1001675998765208</v>
      </c>
      <c r="Z1711" s="14">
        <f t="shared" si="993"/>
        <v>0.9997718127377051</v>
      </c>
      <c r="AA1711" s="14">
        <f t="shared" si="1008"/>
        <v>1.0785747397253145</v>
      </c>
      <c r="AB1711" s="15">
        <f t="shared" si="993"/>
        <v>0.99902391855449335</v>
      </c>
      <c r="AC1711" s="15">
        <f t="shared" si="1009"/>
        <v>1.0553659555997394</v>
      </c>
      <c r="AD1711" s="14">
        <f t="shared" si="994"/>
        <v>0.9982760243712816</v>
      </c>
      <c r="AE1711" s="14">
        <f t="shared" si="1010"/>
        <v>1.0306652743673317</v>
      </c>
      <c r="AF1711" s="15">
        <f t="shared" si="994"/>
        <v>0.99752813018806985</v>
      </c>
      <c r="AG1711" s="15">
        <f t="shared" si="1011"/>
        <v>1.0046023429377366</v>
      </c>
      <c r="AH1711" s="14">
        <f t="shared" si="994"/>
        <v>0.9967802360048581</v>
      </c>
      <c r="AI1711" s="14">
        <f t="shared" si="1012"/>
        <v>0.97731131230136825</v>
      </c>
      <c r="AJ1711" s="15">
        <f t="shared" si="994"/>
        <v>0.99603234182164646</v>
      </c>
      <c r="AK1711" s="15">
        <f t="shared" si="1013"/>
        <v>0.94892970758782458</v>
      </c>
      <c r="AL1711" s="14">
        <f t="shared" si="995"/>
        <v>0.99528444763843482</v>
      </c>
      <c r="AM1711" s="14">
        <f t="shared" si="1014"/>
        <v>0.9195972972002262</v>
      </c>
      <c r="AN1711" s="15">
        <f t="shared" si="995"/>
        <v>0.99453655345522285</v>
      </c>
      <c r="AO1711" s="15">
        <f t="shared" si="1015"/>
        <v>0.88945497374005977</v>
      </c>
      <c r="AP1711" s="14">
        <f t="shared" si="995"/>
        <v>0.99378865927201121</v>
      </c>
      <c r="AQ1711" s="14">
        <f t="shared" si="1016"/>
        <v>0.85864365890584349</v>
      </c>
      <c r="AR1711" s="15">
        <f t="shared" si="995"/>
        <v>0.99304076508879935</v>
      </c>
      <c r="AS1711" s="15">
        <f t="shared" si="1017"/>
        <v>0.82730324385612686</v>
      </c>
      <c r="AT1711" s="14">
        <f t="shared" si="996"/>
        <v>0.99229287090558771</v>
      </c>
      <c r="AU1711" s="14">
        <f t="shared" si="1018"/>
        <v>0.79557157569516646</v>
      </c>
      <c r="AV1711" s="19">
        <f t="shared" si="1019"/>
        <v>0.53560273606362296</v>
      </c>
      <c r="AW1711" s="19">
        <f t="shared" si="997"/>
        <v>1.0003043543218733</v>
      </c>
      <c r="AX1711" s="19">
        <f t="shared" si="1020"/>
        <v>1.0496038197885504</v>
      </c>
    </row>
    <row r="1712" spans="1:50" x14ac:dyDescent="0.45">
      <c r="A1712" s="11">
        <f t="shared" si="988"/>
        <v>1706</v>
      </c>
      <c r="B1712" s="24">
        <v>1.2082290339924902</v>
      </c>
      <c r="C1712" s="24">
        <v>0.79299691040164777</v>
      </c>
      <c r="D1712" s="16">
        <f t="shared" si="989"/>
        <v>1.0023345567653719</v>
      </c>
      <c r="E1712" s="17">
        <f t="shared" si="990"/>
        <v>0.99676375404530737</v>
      </c>
      <c r="F1712" s="14">
        <f t="shared" si="991"/>
        <v>1.0023345567653719</v>
      </c>
      <c r="G1712" s="14">
        <f t="shared" si="998"/>
        <v>1.2082288081263193</v>
      </c>
      <c r="H1712" s="15">
        <f t="shared" si="991"/>
        <v>1.0020560166293686</v>
      </c>
      <c r="I1712" s="15">
        <f t="shared" si="999"/>
        <v>1.2049960178901211</v>
      </c>
      <c r="J1712" s="14">
        <f t="shared" si="1021"/>
        <v>1.0017774764933653</v>
      </c>
      <c r="K1712" s="14">
        <f t="shared" si="1000"/>
        <v>1.1994420643608565</v>
      </c>
      <c r="L1712" s="15">
        <f t="shared" si="1021"/>
        <v>1.0014989363573621</v>
      </c>
      <c r="M1712" s="15">
        <f t="shared" si="1001"/>
        <v>1.1916007953345491</v>
      </c>
      <c r="N1712" s="14">
        <f t="shared" si="992"/>
        <v>1.0012203962213588</v>
      </c>
      <c r="O1712" s="14">
        <f t="shared" si="1002"/>
        <v>1.1815189974903906</v>
      </c>
      <c r="P1712" s="15">
        <f t="shared" si="992"/>
        <v>1.0009418560853558</v>
      </c>
      <c r="Q1712" s="15">
        <f t="shared" si="1003"/>
        <v>1.1692559362251491</v>
      </c>
      <c r="R1712" s="14">
        <f t="shared" si="992"/>
        <v>1.0006633159493525</v>
      </c>
      <c r="S1712" s="14">
        <f t="shared" si="1004"/>
        <v>1.1548827811533167</v>
      </c>
      <c r="T1712" s="15">
        <f t="shared" si="992"/>
        <v>1.0003847758133493</v>
      </c>
      <c r="U1712" s="15">
        <f t="shared" si="1005"/>
        <v>1.1384819249885942</v>
      </c>
      <c r="V1712" s="14">
        <f t="shared" si="993"/>
        <v>1.000106235677346</v>
      </c>
      <c r="W1712" s="14">
        <f t="shared" si="1006"/>
        <v>1.1201462048368276</v>
      </c>
      <c r="X1712" s="15">
        <f t="shared" si="993"/>
        <v>0.99982769554134276</v>
      </c>
      <c r="Y1712" s="15">
        <f t="shared" si="1007"/>
        <v>1.0999780360937919</v>
      </c>
      <c r="Z1712" s="14">
        <f t="shared" si="993"/>
        <v>0.99954915540533962</v>
      </c>
      <c r="AA1712" s="14">
        <f t="shared" si="1008"/>
        <v>1.0780884701339721</v>
      </c>
      <c r="AB1712" s="15">
        <f t="shared" si="993"/>
        <v>0.99927061526933647</v>
      </c>
      <c r="AC1712" s="15">
        <f t="shared" si="1009"/>
        <v>1.0545961877864629</v>
      </c>
      <c r="AD1712" s="14">
        <f t="shared" si="994"/>
        <v>0.9989920751333331</v>
      </c>
      <c r="AE1712" s="14">
        <f t="shared" si="1010"/>
        <v>1.0296264412080869</v>
      </c>
      <c r="AF1712" s="15">
        <f t="shared" si="994"/>
        <v>0.99871353499732995</v>
      </c>
      <c r="AG1712" s="15">
        <f t="shared" si="1011"/>
        <v>1.0033099571819468</v>
      </c>
      <c r="AH1712" s="14">
        <f t="shared" si="994"/>
        <v>0.9984349948613267</v>
      </c>
      <c r="AI1712" s="14">
        <f t="shared" si="1012"/>
        <v>0.97578181507553308</v>
      </c>
      <c r="AJ1712" s="15">
        <f t="shared" si="994"/>
        <v>0.99815645472532344</v>
      </c>
      <c r="AK1712" s="15">
        <f t="shared" si="1013"/>
        <v>0.94718031270940084</v>
      </c>
      <c r="AL1712" s="14">
        <f t="shared" si="995"/>
        <v>0.99787791458932029</v>
      </c>
      <c r="AM1712" s="14">
        <f t="shared" si="1014"/>
        <v>0.91764583319213711</v>
      </c>
      <c r="AN1712" s="15">
        <f t="shared" si="995"/>
        <v>0.99759937445331703</v>
      </c>
      <c r="AO1712" s="15">
        <f t="shared" si="1015"/>
        <v>0.88731972540747517</v>
      </c>
      <c r="AP1712" s="14">
        <f t="shared" si="995"/>
        <v>0.99732083431731389</v>
      </c>
      <c r="AQ1712" s="14">
        <f t="shared" si="1016"/>
        <v>0.85634321028124694</v>
      </c>
      <c r="AR1712" s="15">
        <f t="shared" si="995"/>
        <v>0.99704229418131052</v>
      </c>
      <c r="AS1712" s="15">
        <f t="shared" si="1017"/>
        <v>0.82485632423795285</v>
      </c>
      <c r="AT1712" s="14">
        <f t="shared" si="996"/>
        <v>0.99676375404530737</v>
      </c>
      <c r="AU1712" s="14">
        <f t="shared" si="1018"/>
        <v>0.79299691040165454</v>
      </c>
      <c r="AV1712" s="19">
        <f t="shared" si="1019"/>
        <v>0.53692415017254402</v>
      </c>
      <c r="AW1712" s="19">
        <f t="shared" si="997"/>
        <v>0.99975485256155694</v>
      </c>
      <c r="AX1712" s="19">
        <f t="shared" si="1020"/>
        <v>1.0493465121007493</v>
      </c>
    </row>
    <row r="1713" spans="1:50" x14ac:dyDescent="0.45">
      <c r="A1713" s="11">
        <f t="shared" si="988"/>
        <v>1707</v>
      </c>
      <c r="B1713" s="24">
        <v>1.2011935693262303</v>
      </c>
      <c r="C1713" s="24">
        <v>0.79763130792996906</v>
      </c>
      <c r="D1713" s="16">
        <f t="shared" si="989"/>
        <v>0.99417704386476158</v>
      </c>
      <c r="E1713" s="17">
        <f t="shared" si="990"/>
        <v>1.0058441558441558</v>
      </c>
      <c r="F1713" s="14">
        <f t="shared" si="991"/>
        <v>0.99417704386476158</v>
      </c>
      <c r="G1713" s="14">
        <f t="shared" si="998"/>
        <v>1.2011933447752683</v>
      </c>
      <c r="H1713" s="15">
        <f t="shared" si="991"/>
        <v>0.99476039946373129</v>
      </c>
      <c r="I1713" s="15">
        <f t="shared" si="999"/>
        <v>1.1986823201085823</v>
      </c>
      <c r="J1713" s="14">
        <f t="shared" si="1021"/>
        <v>0.99534375506270101</v>
      </c>
      <c r="K1713" s="14">
        <f t="shared" si="1000"/>
        <v>1.1938571683210928</v>
      </c>
      <c r="L1713" s="15">
        <f t="shared" si="1021"/>
        <v>0.99592711066167072</v>
      </c>
      <c r="M1713" s="15">
        <f t="shared" si="1001"/>
        <v>1.1867475371596863</v>
      </c>
      <c r="N1713" s="14">
        <f t="shared" si="992"/>
        <v>0.99651046626064044</v>
      </c>
      <c r="O1713" s="14">
        <f t="shared" si="1002"/>
        <v>1.1773960470849536</v>
      </c>
      <c r="P1713" s="15">
        <f t="shared" si="992"/>
        <v>0.99709382185961015</v>
      </c>
      <c r="Q1713" s="15">
        <f t="shared" si="1003"/>
        <v>1.1658578701827704</v>
      </c>
      <c r="R1713" s="14">
        <f t="shared" si="992"/>
        <v>0.99767717745857987</v>
      </c>
      <c r="S1713" s="14">
        <f t="shared" si="1004"/>
        <v>1.1522001933965558</v>
      </c>
      <c r="T1713" s="15">
        <f t="shared" si="992"/>
        <v>0.99826053305754958</v>
      </c>
      <c r="U1713" s="15">
        <f t="shared" si="1005"/>
        <v>1.1365015733154993</v>
      </c>
      <c r="V1713" s="14">
        <f t="shared" si="993"/>
        <v>0.9988438886565193</v>
      </c>
      <c r="W1713" s="14">
        <f t="shared" si="1006"/>
        <v>1.118851191103059</v>
      </c>
      <c r="X1713" s="15">
        <f t="shared" si="993"/>
        <v>0.99942724425548901</v>
      </c>
      <c r="Y1713" s="15">
        <f t="shared" si="1007"/>
        <v>1.0993480173547832</v>
      </c>
      <c r="Z1713" s="14">
        <f t="shared" si="993"/>
        <v>1.0000105998544586</v>
      </c>
      <c r="AA1713" s="14">
        <f t="shared" si="1008"/>
        <v>1.078099897714849</v>
      </c>
      <c r="AB1713" s="15">
        <f t="shared" si="993"/>
        <v>1.0005939554534284</v>
      </c>
      <c r="AC1713" s="15">
        <f t="shared" si="1009"/>
        <v>1.0552225709433636</v>
      </c>
      <c r="AD1713" s="14">
        <f t="shared" si="994"/>
        <v>1.001177311052398</v>
      </c>
      <c r="AE1713" s="14">
        <f t="shared" si="1010"/>
        <v>1.0308386317971625</v>
      </c>
      <c r="AF1713" s="15">
        <f t="shared" si="994"/>
        <v>1.0017606666513679</v>
      </c>
      <c r="AG1713" s="15">
        <f t="shared" si="1011"/>
        <v>1.0050764515645425</v>
      </c>
      <c r="AH1713" s="14">
        <f t="shared" si="994"/>
        <v>1.0023440222503375</v>
      </c>
      <c r="AI1713" s="14">
        <f t="shared" si="1012"/>
        <v>0.97806906936154481</v>
      </c>
      <c r="AJ1713" s="15">
        <f t="shared" si="994"/>
        <v>1.0029273778493071</v>
      </c>
      <c r="AK1713" s="15">
        <f t="shared" si="1013"/>
        <v>0.94995306737612606</v>
      </c>
      <c r="AL1713" s="14">
        <f t="shared" si="995"/>
        <v>1.0035107334482769</v>
      </c>
      <c r="AM1713" s="14">
        <f t="shared" si="1014"/>
        <v>0.92086744311239666</v>
      </c>
      <c r="AN1713" s="15">
        <f t="shared" si="995"/>
        <v>1.0040940890472465</v>
      </c>
      <c r="AO1713" s="15">
        <f t="shared" si="1015"/>
        <v>0.89095249137667165</v>
      </c>
      <c r="AP1713" s="14">
        <f t="shared" si="995"/>
        <v>1.0046774446462163</v>
      </c>
      <c r="AQ1713" s="14">
        <f t="shared" si="1016"/>
        <v>0.86034870824550069</v>
      </c>
      <c r="AR1713" s="15">
        <f t="shared" si="995"/>
        <v>1.0052608002451859</v>
      </c>
      <c r="AS1713" s="15">
        <f t="shared" si="1017"/>
        <v>0.82919572859074708</v>
      </c>
      <c r="AT1713" s="14">
        <f t="shared" si="996"/>
        <v>1.0058441558441558</v>
      </c>
      <c r="AU1713" s="14">
        <f t="shared" si="1018"/>
        <v>0.79763130792997583</v>
      </c>
      <c r="AV1713" s="19">
        <f t="shared" si="1019"/>
        <v>0.53741624089429441</v>
      </c>
      <c r="AW1713" s="19">
        <f t="shared" si="997"/>
        <v>0.99957406038209684</v>
      </c>
      <c r="AX1713" s="19">
        <f t="shared" si="1020"/>
        <v>1.048899553848337</v>
      </c>
    </row>
    <row r="1714" spans="1:50" x14ac:dyDescent="0.45">
      <c r="A1714" s="11">
        <f t="shared" si="988"/>
        <v>1708</v>
      </c>
      <c r="B1714" s="24">
        <v>1.2075255066007657</v>
      </c>
      <c r="C1714" s="24">
        <v>0.79402677651905251</v>
      </c>
      <c r="D1714" s="16">
        <f t="shared" si="989"/>
        <v>1.0052713712728973</v>
      </c>
      <c r="E1714" s="17">
        <f t="shared" si="990"/>
        <v>0.99548095545513238</v>
      </c>
      <c r="F1714" s="14">
        <f t="shared" si="991"/>
        <v>1.0052713712728973</v>
      </c>
      <c r="G1714" s="14">
        <f t="shared" si="998"/>
        <v>1.2075252808661121</v>
      </c>
      <c r="H1714" s="15">
        <f t="shared" si="991"/>
        <v>1.0047818504820092</v>
      </c>
      <c r="I1714" s="15">
        <f t="shared" si="999"/>
        <v>1.2044142397387694</v>
      </c>
      <c r="J1714" s="14">
        <f t="shared" si="1021"/>
        <v>1.0042923296911208</v>
      </c>
      <c r="K1714" s="14">
        <f t="shared" si="1000"/>
        <v>1.1989815968916349</v>
      </c>
      <c r="L1714" s="15">
        <f t="shared" si="1021"/>
        <v>1.0038028089002324</v>
      </c>
      <c r="M1714" s="15">
        <f t="shared" si="1001"/>
        <v>1.1912605112563261</v>
      </c>
      <c r="N1714" s="14">
        <f t="shared" si="992"/>
        <v>1.0033132881093443</v>
      </c>
      <c r="O1714" s="14">
        <f t="shared" si="1002"/>
        <v>1.1812970994077492</v>
      </c>
      <c r="P1714" s="15">
        <f t="shared" si="992"/>
        <v>1.0028237673184561</v>
      </c>
      <c r="Q1714" s="15">
        <f t="shared" si="1003"/>
        <v>1.1691499815345574</v>
      </c>
      <c r="R1714" s="14">
        <f t="shared" si="992"/>
        <v>1.002334246527568</v>
      </c>
      <c r="S1714" s="14">
        <f t="shared" si="1004"/>
        <v>1.1548897126970548</v>
      </c>
      <c r="T1714" s="15">
        <f t="shared" si="992"/>
        <v>1.0018447257366796</v>
      </c>
      <c r="U1714" s="15">
        <f t="shared" si="1005"/>
        <v>1.1385981070175712</v>
      </c>
      <c r="V1714" s="14">
        <f t="shared" si="993"/>
        <v>1.0013552049457912</v>
      </c>
      <c r="W1714" s="14">
        <f t="shared" si="1006"/>
        <v>1.1203674637708463</v>
      </c>
      <c r="X1714" s="15">
        <f t="shared" si="993"/>
        <v>1.0008656841549031</v>
      </c>
      <c r="Y1714" s="15">
        <f t="shared" si="1007"/>
        <v>1.1002997055141313</v>
      </c>
      <c r="Z1714" s="14">
        <f t="shared" si="993"/>
        <v>1.0003761633640149</v>
      </c>
      <c r="AA1714" s="14">
        <f t="shared" si="1008"/>
        <v>1.0785054393991176</v>
      </c>
      <c r="AB1714" s="15">
        <f t="shared" si="993"/>
        <v>0.99988664257312676</v>
      </c>
      <c r="AC1714" s="15">
        <f t="shared" si="1009"/>
        <v>1.0551029536279428</v>
      </c>
      <c r="AD1714" s="14">
        <f t="shared" si="994"/>
        <v>0.99939712178223838</v>
      </c>
      <c r="AE1714" s="14">
        <f t="shared" si="1010"/>
        <v>1.0302171616400249</v>
      </c>
      <c r="AF1714" s="15">
        <f t="shared" si="994"/>
        <v>0.99890760099135023</v>
      </c>
      <c r="AG1714" s="15">
        <f t="shared" si="1011"/>
        <v>1.0039785070452363</v>
      </c>
      <c r="AH1714" s="14">
        <f t="shared" si="994"/>
        <v>0.99841808020046185</v>
      </c>
      <c r="AI1714" s="14">
        <f t="shared" si="1012"/>
        <v>0.97652184253540597</v>
      </c>
      <c r="AJ1714" s="15">
        <f t="shared" si="994"/>
        <v>0.99792855940957359</v>
      </c>
      <c r="AK1714" s="15">
        <f t="shared" si="1013"/>
        <v>0.94798529603336312</v>
      </c>
      <c r="AL1714" s="14">
        <f t="shared" si="995"/>
        <v>0.99743903861868544</v>
      </c>
      <c r="AM1714" s="14">
        <f t="shared" si="1014"/>
        <v>0.91850913715327587</v>
      </c>
      <c r="AN1714" s="15">
        <f t="shared" si="995"/>
        <v>0.99694951782779706</v>
      </c>
      <c r="AO1714" s="15">
        <f t="shared" si="1015"/>
        <v>0.88823465668544732</v>
      </c>
      <c r="AP1714" s="14">
        <f t="shared" si="995"/>
        <v>0.99645999703690891</v>
      </c>
      <c r="AQ1714" s="14">
        <f t="shared" si="1016"/>
        <v>0.85730307126902006</v>
      </c>
      <c r="AR1714" s="15">
        <f t="shared" si="995"/>
        <v>0.99597047624602064</v>
      </c>
      <c r="AS1714" s="15">
        <f t="shared" si="1017"/>
        <v>0.82585446470569246</v>
      </c>
      <c r="AT1714" s="14">
        <f t="shared" si="996"/>
        <v>0.99548095545513238</v>
      </c>
      <c r="AU1714" s="14">
        <f t="shared" si="1018"/>
        <v>0.79402677651905929</v>
      </c>
      <c r="AV1714" s="19">
        <f t="shared" si="1019"/>
        <v>0.53638570469646651</v>
      </c>
      <c r="AW1714" s="19">
        <f t="shared" si="997"/>
        <v>1.0007323945428157</v>
      </c>
      <c r="AX1714" s="19">
        <f t="shared" si="1020"/>
        <v>1.0496677621575374</v>
      </c>
    </row>
    <row r="1715" spans="1:50" x14ac:dyDescent="0.45">
      <c r="A1715" s="11">
        <f t="shared" si="988"/>
        <v>1709</v>
      </c>
      <c r="B1715" s="24">
        <v>1.2018971920924622</v>
      </c>
      <c r="C1715" s="24">
        <v>0.79763130792996906</v>
      </c>
      <c r="D1715" s="16">
        <f t="shared" si="989"/>
        <v>0.99533896842962144</v>
      </c>
      <c r="E1715" s="17">
        <f t="shared" si="990"/>
        <v>1.0045395590142672</v>
      </c>
      <c r="F1715" s="14">
        <f t="shared" si="991"/>
        <v>0.99533896842962144</v>
      </c>
      <c r="G1715" s="14">
        <f t="shared" si="998"/>
        <v>1.2018969674099649</v>
      </c>
      <c r="H1715" s="15">
        <f t="shared" si="991"/>
        <v>0.99579899795885374</v>
      </c>
      <c r="I1715" s="15">
        <f t="shared" si="999"/>
        <v>1.1993544930592412</v>
      </c>
      <c r="J1715" s="14">
        <f t="shared" si="1021"/>
        <v>0.99625902748808604</v>
      </c>
      <c r="K1715" s="14">
        <f t="shared" si="1000"/>
        <v>1.1944962396953724</v>
      </c>
      <c r="L1715" s="15">
        <f t="shared" si="1021"/>
        <v>0.99671905701731833</v>
      </c>
      <c r="M1715" s="15">
        <f t="shared" si="1001"/>
        <v>1.187352053441374</v>
      </c>
      <c r="N1715" s="14">
        <f t="shared" si="992"/>
        <v>0.99717908654655063</v>
      </c>
      <c r="O1715" s="14">
        <f t="shared" si="1002"/>
        <v>1.1779647625275091</v>
      </c>
      <c r="P1715" s="15">
        <f t="shared" si="992"/>
        <v>0.99763911607578293</v>
      </c>
      <c r="Q1715" s="15">
        <f t="shared" si="1003"/>
        <v>1.1663897541381538</v>
      </c>
      <c r="R1715" s="14">
        <f t="shared" si="992"/>
        <v>0.99809914560501511</v>
      </c>
      <c r="S1715" s="14">
        <f t="shared" si="1004"/>
        <v>1.1526944355109516</v>
      </c>
      <c r="T1715" s="15">
        <f t="shared" si="992"/>
        <v>0.99855917513424741</v>
      </c>
      <c r="U1715" s="15">
        <f t="shared" si="1005"/>
        <v>1.1369575865528816</v>
      </c>
      <c r="V1715" s="14">
        <f t="shared" si="993"/>
        <v>0.99901920466347971</v>
      </c>
      <c r="W1715" s="14">
        <f t="shared" si="1006"/>
        <v>1.1192686125871907</v>
      </c>
      <c r="X1715" s="15">
        <f t="shared" si="993"/>
        <v>0.99947923419271201</v>
      </c>
      <c r="Y1715" s="15">
        <f t="shared" si="1007"/>
        <v>1.0997267070497305</v>
      </c>
      <c r="Z1715" s="14">
        <f t="shared" si="993"/>
        <v>0.9999392637219443</v>
      </c>
      <c r="AA1715" s="14">
        <f t="shared" si="1008"/>
        <v>1.0784399349928657</v>
      </c>
      <c r="AB1715" s="15">
        <f t="shared" si="993"/>
        <v>1.0003992932511767</v>
      </c>
      <c r="AC1715" s="15">
        <f t="shared" si="1009"/>
        <v>1.055524249116623</v>
      </c>
      <c r="AD1715" s="14">
        <f t="shared" si="994"/>
        <v>1.0008593227804088</v>
      </c>
      <c r="AE1715" s="14">
        <f t="shared" si="1010"/>
        <v>1.0311024507157902</v>
      </c>
      <c r="AF1715" s="15">
        <f t="shared" si="994"/>
        <v>1.0013193523096411</v>
      </c>
      <c r="AG1715" s="15">
        <f t="shared" si="1011"/>
        <v>1.0053031084073365</v>
      </c>
      <c r="AH1715" s="14">
        <f t="shared" si="994"/>
        <v>1.0017793818388734</v>
      </c>
      <c r="AI1715" s="14">
        <f t="shared" si="1012"/>
        <v>0.97825944776727669</v>
      </c>
      <c r="AJ1715" s="15">
        <f t="shared" si="994"/>
        <v>1.0022394113681057</v>
      </c>
      <c r="AK1715" s="15">
        <f t="shared" si="1013"/>
        <v>0.95010822508209725</v>
      </c>
      <c r="AL1715" s="14">
        <f t="shared" si="995"/>
        <v>1.002699440897338</v>
      </c>
      <c r="AM1715" s="14">
        <f t="shared" si="1014"/>
        <v>0.92098859828268609</v>
      </c>
      <c r="AN1715" s="15">
        <f t="shared" si="995"/>
        <v>1.0031594704265703</v>
      </c>
      <c r="AO1715" s="15">
        <f t="shared" si="1015"/>
        <v>0.89104100781509976</v>
      </c>
      <c r="AP1715" s="14">
        <f t="shared" si="995"/>
        <v>1.0036194999558026</v>
      </c>
      <c r="AQ1715" s="14">
        <f t="shared" si="1016"/>
        <v>0.86040607969758764</v>
      </c>
      <c r="AR1715" s="15">
        <f t="shared" si="995"/>
        <v>1.0040795294850349</v>
      </c>
      <c r="AS1715" s="15">
        <f t="shared" si="1017"/>
        <v>0.82922356234480699</v>
      </c>
      <c r="AT1715" s="14">
        <f t="shared" si="996"/>
        <v>1.0045395590142672</v>
      </c>
      <c r="AU1715" s="14">
        <f t="shared" si="1018"/>
        <v>0.79763130792997583</v>
      </c>
      <c r="AV1715" s="19">
        <f t="shared" si="1019"/>
        <v>0.53724990678350903</v>
      </c>
      <c r="AW1715" s="19">
        <f t="shared" si="997"/>
        <v>0.99959654258031305</v>
      </c>
      <c r="AX1715" s="19">
        <f t="shared" si="1020"/>
        <v>1.0492442659106889</v>
      </c>
    </row>
    <row r="1716" spans="1:50" x14ac:dyDescent="0.45">
      <c r="A1716" s="11">
        <f t="shared" si="988"/>
        <v>1710</v>
      </c>
      <c r="B1716" s="24">
        <v>1.2040076788931284</v>
      </c>
      <c r="C1716" s="24">
        <v>0.796086508753862</v>
      </c>
      <c r="D1716" s="16">
        <f t="shared" si="989"/>
        <v>1.0017559628348844</v>
      </c>
      <c r="E1716" s="17">
        <f t="shared" si="990"/>
        <v>0.99806326662362821</v>
      </c>
      <c r="F1716" s="14">
        <f t="shared" si="991"/>
        <v>1.0017559628348844</v>
      </c>
      <c r="G1716" s="14">
        <f t="shared" si="998"/>
        <v>1.2040074538160972</v>
      </c>
      <c r="H1716" s="15">
        <f t="shared" si="991"/>
        <v>1.0015713280243217</v>
      </c>
      <c r="I1716" s="15">
        <f t="shared" si="999"/>
        <v>1.2012390723852813</v>
      </c>
      <c r="J1716" s="14">
        <f t="shared" si="1021"/>
        <v>1.0013866932137589</v>
      </c>
      <c r="K1716" s="14">
        <f t="shared" si="1000"/>
        <v>1.1961526395248185</v>
      </c>
      <c r="L1716" s="15">
        <f t="shared" si="1021"/>
        <v>1.001202058403196</v>
      </c>
      <c r="M1716" s="15">
        <f t="shared" si="1001"/>
        <v>1.1887793199547652</v>
      </c>
      <c r="N1716" s="14">
        <f t="shared" si="992"/>
        <v>1.0010174235926332</v>
      </c>
      <c r="O1716" s="14">
        <f t="shared" si="1002"/>
        <v>1.1791632516681951</v>
      </c>
      <c r="P1716" s="15">
        <f t="shared" si="992"/>
        <v>1.0008327887820703</v>
      </c>
      <c r="Q1716" s="15">
        <f t="shared" si="1003"/>
        <v>1.1673611104409218</v>
      </c>
      <c r="R1716" s="14">
        <f t="shared" si="992"/>
        <v>1.0006481539715075</v>
      </c>
      <c r="S1716" s="14">
        <f t="shared" si="1004"/>
        <v>1.1534415589872626</v>
      </c>
      <c r="T1716" s="15">
        <f t="shared" si="992"/>
        <v>1.0004635191609448</v>
      </c>
      <c r="U1716" s="15">
        <f t="shared" si="1005"/>
        <v>1.1374845881794304</v>
      </c>
      <c r="V1716" s="14">
        <f t="shared" si="993"/>
        <v>1.000278884350382</v>
      </c>
      <c r="W1716" s="14">
        <f t="shared" si="1006"/>
        <v>1.119580759087115</v>
      </c>
      <c r="X1716" s="15">
        <f t="shared" si="993"/>
        <v>1.0000942495398191</v>
      </c>
      <c r="Y1716" s="15">
        <f t="shared" si="1007"/>
        <v>1.0998303557857967</v>
      </c>
      <c r="Z1716" s="14">
        <f t="shared" si="993"/>
        <v>0.99990961472925632</v>
      </c>
      <c r="AA1716" s="14">
        <f t="shared" si="1008"/>
        <v>1.0783424599073606</v>
      </c>
      <c r="AB1716" s="15">
        <f t="shared" si="993"/>
        <v>0.99972497991869358</v>
      </c>
      <c r="AC1716" s="15">
        <f t="shared" si="1009"/>
        <v>1.05523395875181</v>
      </c>
      <c r="AD1716" s="14">
        <f t="shared" si="994"/>
        <v>0.99954034510813061</v>
      </c>
      <c r="AE1716" s="14">
        <f t="shared" si="1010"/>
        <v>1.0306284994303001</v>
      </c>
      <c r="AF1716" s="15">
        <f t="shared" si="994"/>
        <v>0.99935571029756787</v>
      </c>
      <c r="AG1716" s="15">
        <f t="shared" si="1011"/>
        <v>1.0046554019667666</v>
      </c>
      <c r="AH1716" s="14">
        <f t="shared" si="994"/>
        <v>0.9991710754870049</v>
      </c>
      <c r="AI1716" s="14">
        <f t="shared" si="1012"/>
        <v>0.97744854453095331</v>
      </c>
      <c r="AJ1716" s="15">
        <f t="shared" si="994"/>
        <v>0.99898644067644227</v>
      </c>
      <c r="AK1716" s="15">
        <f t="shared" si="1013"/>
        <v>0.94914523403217643</v>
      </c>
      <c r="AL1716" s="14">
        <f t="shared" si="995"/>
        <v>0.99880180586587952</v>
      </c>
      <c r="AM1716" s="14">
        <f t="shared" si="1014"/>
        <v>0.91988507514663198</v>
      </c>
      <c r="AN1716" s="15">
        <f t="shared" si="995"/>
        <v>0.99861717105531655</v>
      </c>
      <c r="AO1716" s="15">
        <f t="shared" si="1015"/>
        <v>0.88980885051859315</v>
      </c>
      <c r="AP1716" s="14">
        <f t="shared" si="995"/>
        <v>0.99843253624475392</v>
      </c>
      <c r="AQ1716" s="14">
        <f t="shared" si="1016"/>
        <v>0.85905742435286836</v>
      </c>
      <c r="AR1716" s="15">
        <f t="shared" si="995"/>
        <v>0.99824790143419095</v>
      </c>
      <c r="AS1716" s="15">
        <f t="shared" si="1017"/>
        <v>0.82777068093048756</v>
      </c>
      <c r="AT1716" s="14">
        <f t="shared" si="996"/>
        <v>0.99806326662362821</v>
      </c>
      <c r="AU1716" s="14">
        <f t="shared" si="1018"/>
        <v>0.79608650875386877</v>
      </c>
      <c r="AV1716" s="19">
        <f t="shared" si="1019"/>
        <v>0.53643719237269438</v>
      </c>
      <c r="AW1716" s="19">
        <f t="shared" si="997"/>
        <v>1.0000441662114798</v>
      </c>
      <c r="AX1716" s="19">
        <f t="shared" si="1020"/>
        <v>1.0492906070548311</v>
      </c>
    </row>
    <row r="1717" spans="1:50" x14ac:dyDescent="0.45">
      <c r="A1717" s="11">
        <f t="shared" si="988"/>
        <v>1711</v>
      </c>
      <c r="B1717" s="24">
        <v>1.1993174326823484</v>
      </c>
      <c r="C1717" s="24">
        <v>0.79814624098867148</v>
      </c>
      <c r="D1717" s="16">
        <f t="shared" si="989"/>
        <v>0.9961044715137598</v>
      </c>
      <c r="E1717" s="17">
        <f t="shared" si="990"/>
        <v>1.0025873221216042</v>
      </c>
      <c r="F1717" s="14">
        <f t="shared" si="991"/>
        <v>0.9961044715137598</v>
      </c>
      <c r="G1717" s="14">
        <f t="shared" si="998"/>
        <v>1.1993172084821111</v>
      </c>
      <c r="H1717" s="15">
        <f t="shared" si="991"/>
        <v>0.99642861404415195</v>
      </c>
      <c r="I1717" s="15">
        <f t="shared" si="999"/>
        <v>1.1969489840325485</v>
      </c>
      <c r="J1717" s="14">
        <f t="shared" si="1021"/>
        <v>0.99675275657454421</v>
      </c>
      <c r="K1717" s="14">
        <f t="shared" si="1000"/>
        <v>1.1922684407302799</v>
      </c>
      <c r="L1717" s="15">
        <f t="shared" si="1021"/>
        <v>0.99707689910493646</v>
      </c>
      <c r="M1717" s="15">
        <f t="shared" si="1001"/>
        <v>1.1853043980605724</v>
      </c>
      <c r="N1717" s="14">
        <f t="shared" si="992"/>
        <v>0.99740104163532872</v>
      </c>
      <c r="O1717" s="14">
        <f t="shared" si="1002"/>
        <v>1.176098655471959</v>
      </c>
      <c r="P1717" s="15">
        <f t="shared" si="992"/>
        <v>0.99772518416572087</v>
      </c>
      <c r="Q1717" s="15">
        <f t="shared" si="1003"/>
        <v>1.1647055789025691</v>
      </c>
      <c r="R1717" s="14">
        <f t="shared" si="992"/>
        <v>0.99804932669611324</v>
      </c>
      <c r="S1717" s="14">
        <f t="shared" si="1004"/>
        <v>1.1511915713305527</v>
      </c>
      <c r="T1717" s="15">
        <f t="shared" si="992"/>
        <v>0.99837346922650538</v>
      </c>
      <c r="U1717" s="15">
        <f t="shared" si="1005"/>
        <v>1.1356344344923808</v>
      </c>
      <c r="V1717" s="14">
        <f t="shared" si="993"/>
        <v>0.99869761175689753</v>
      </c>
      <c r="W1717" s="14">
        <f t="shared" si="1006"/>
        <v>1.1181226302692762</v>
      </c>
      <c r="X1717" s="15">
        <f t="shared" si="993"/>
        <v>0.99902175428728968</v>
      </c>
      <c r="Y1717" s="15">
        <f t="shared" si="1007"/>
        <v>1.0987544514555405</v>
      </c>
      <c r="Z1717" s="14">
        <f t="shared" si="993"/>
        <v>0.99934589681768204</v>
      </c>
      <c r="AA1717" s="14">
        <f t="shared" si="1008"/>
        <v>1.0776371126727067</v>
      </c>
      <c r="AB1717" s="15">
        <f t="shared" si="993"/>
        <v>0.99967003934807419</v>
      </c>
      <c r="AC1717" s="15">
        <f t="shared" si="1009"/>
        <v>1.0548857730668459</v>
      </c>
      <c r="AD1717" s="14">
        <f t="shared" si="994"/>
        <v>0.99999418187846645</v>
      </c>
      <c r="AE1717" s="14">
        <f t="shared" si="1010"/>
        <v>1.0306225031084344</v>
      </c>
      <c r="AF1717" s="15">
        <f t="shared" si="994"/>
        <v>1.0003183244088587</v>
      </c>
      <c r="AG1717" s="15">
        <f t="shared" si="1011"/>
        <v>1.0049752083037045</v>
      </c>
      <c r="AH1717" s="14">
        <f t="shared" si="994"/>
        <v>1.0006424669392509</v>
      </c>
      <c r="AI1717" s="14">
        <f t="shared" si="1012"/>
        <v>0.97807652290563329</v>
      </c>
      <c r="AJ1717" s="15">
        <f t="shared" si="994"/>
        <v>1.000966609469643</v>
      </c>
      <c r="AK1717" s="15">
        <f t="shared" si="1013"/>
        <v>0.9500626868034584</v>
      </c>
      <c r="AL1717" s="14">
        <f t="shared" si="995"/>
        <v>1.0012907520000354</v>
      </c>
      <c r="AM1717" s="14">
        <f t="shared" si="1014"/>
        <v>0.92107241864718015</v>
      </c>
      <c r="AN1717" s="15">
        <f t="shared" si="995"/>
        <v>1.0016148945304275</v>
      </c>
      <c r="AO1717" s="15">
        <f t="shared" si="1015"/>
        <v>0.8912457979644216</v>
      </c>
      <c r="AP1717" s="14">
        <f t="shared" si="995"/>
        <v>1.0019390370608197</v>
      </c>
      <c r="AQ1717" s="14">
        <f t="shared" si="1016"/>
        <v>0.8607231685360609</v>
      </c>
      <c r="AR1717" s="15">
        <f t="shared" si="995"/>
        <v>1.002263179591212</v>
      </c>
      <c r="AS1717" s="15">
        <f t="shared" si="1017"/>
        <v>0.82964407464177314</v>
      </c>
      <c r="AT1717" s="14">
        <f t="shared" si="996"/>
        <v>1.0025873221216042</v>
      </c>
      <c r="AU1717" s="14">
        <f t="shared" si="1018"/>
        <v>0.79814624098867826</v>
      </c>
      <c r="AV1717" s="19">
        <f t="shared" si="1019"/>
        <v>0.53676336148804038</v>
      </c>
      <c r="AW1717" s="19">
        <f t="shared" si="997"/>
        <v>0.99910756543731294</v>
      </c>
      <c r="AX1717" s="19">
        <f t="shared" si="1020"/>
        <v>1.0483541838507926</v>
      </c>
    </row>
    <row r="1718" spans="1:50" x14ac:dyDescent="0.45">
      <c r="A1718" s="11">
        <f t="shared" si="988"/>
        <v>1712</v>
      </c>
      <c r="B1718" s="24">
        <v>1.1995519736369822</v>
      </c>
      <c r="C1718" s="24">
        <v>0.7986611740473738</v>
      </c>
      <c r="D1718" s="16">
        <f t="shared" si="989"/>
        <v>1.0001955620324048</v>
      </c>
      <c r="E1718" s="17">
        <f t="shared" si="990"/>
        <v>1.0006451612903224</v>
      </c>
      <c r="F1718" s="14">
        <f t="shared" si="991"/>
        <v>1.0001955620324048</v>
      </c>
      <c r="G1718" s="14">
        <f t="shared" si="998"/>
        <v>1.1995517493929</v>
      </c>
      <c r="H1718" s="15">
        <f t="shared" si="991"/>
        <v>1.0002180419953006</v>
      </c>
      <c r="I1718" s="15">
        <f t="shared" si="999"/>
        <v>1.1972099691772999</v>
      </c>
      <c r="J1718" s="14">
        <f t="shared" si="1021"/>
        <v>1.0002405219581965</v>
      </c>
      <c r="K1718" s="14">
        <f t="shared" si="1000"/>
        <v>1.1925552074703403</v>
      </c>
      <c r="L1718" s="15">
        <f t="shared" si="1021"/>
        <v>1.0002630019210925</v>
      </c>
      <c r="M1718" s="15">
        <f t="shared" si="1001"/>
        <v>1.1856161353943417</v>
      </c>
      <c r="N1718" s="14">
        <f t="shared" si="992"/>
        <v>1.0002854818839884</v>
      </c>
      <c r="O1718" s="14">
        <f t="shared" si="1002"/>
        <v>1.1764344103318793</v>
      </c>
      <c r="P1718" s="15">
        <f t="shared" si="992"/>
        <v>1.0003079618468842</v>
      </c>
      <c r="Q1718" s="15">
        <f t="shared" si="1003"/>
        <v>1.1650642637837243</v>
      </c>
      <c r="R1718" s="14">
        <f t="shared" si="992"/>
        <v>1.00033044180978</v>
      </c>
      <c r="S1718" s="14">
        <f t="shared" si="1004"/>
        <v>1.1515719731567866</v>
      </c>
      <c r="T1718" s="15">
        <f t="shared" si="992"/>
        <v>1.0003529217726759</v>
      </c>
      <c r="U1718" s="15">
        <f t="shared" si="1005"/>
        <v>1.1360352246101135</v>
      </c>
      <c r="V1718" s="14">
        <f t="shared" si="993"/>
        <v>1.0003754017355719</v>
      </c>
      <c r="W1718" s="14">
        <f t="shared" si="1006"/>
        <v>1.1185423754452615</v>
      </c>
      <c r="X1718" s="15">
        <f t="shared" si="993"/>
        <v>1.0003978816984678</v>
      </c>
      <c r="Y1718" s="15">
        <f t="shared" si="1007"/>
        <v>1.0991916257428846</v>
      </c>
      <c r="Z1718" s="14">
        <f t="shared" si="993"/>
        <v>1.0004203616613636</v>
      </c>
      <c r="AA1718" s="14">
        <f t="shared" si="1008"/>
        <v>1.0780901099997369</v>
      </c>
      <c r="AB1718" s="15">
        <f t="shared" si="993"/>
        <v>1.0004428416242597</v>
      </c>
      <c r="AC1718" s="15">
        <f t="shared" si="1009"/>
        <v>1.0553529203959993</v>
      </c>
      <c r="AD1718" s="14">
        <f t="shared" si="994"/>
        <v>1.0004653215871553</v>
      </c>
      <c r="AE1718" s="14">
        <f t="shared" si="1010"/>
        <v>1.0311020740073387</v>
      </c>
      <c r="AF1718" s="15">
        <f t="shared" si="994"/>
        <v>1.0004878015500513</v>
      </c>
      <c r="AG1718" s="15">
        <f t="shared" si="1011"/>
        <v>1.0054654367680782</v>
      </c>
      <c r="AH1718" s="14">
        <f t="shared" si="994"/>
        <v>1.000510281512947</v>
      </c>
      <c r="AI1718" s="14">
        <f t="shared" si="1012"/>
        <v>0.97857561727351949</v>
      </c>
      <c r="AJ1718" s="15">
        <f t="shared" si="994"/>
        <v>1.000532761475843</v>
      </c>
      <c r="AK1718" s="15">
        <f t="shared" si="1013"/>
        <v>0.95056884360262317</v>
      </c>
      <c r="AL1718" s="14">
        <f t="shared" si="995"/>
        <v>1.0005552414387391</v>
      </c>
      <c r="AM1718" s="14">
        <f t="shared" si="1014"/>
        <v>0.92158383622209272</v>
      </c>
      <c r="AN1718" s="15">
        <f t="shared" si="995"/>
        <v>1.0005777214016347</v>
      </c>
      <c r="AO1718" s="15">
        <f t="shared" si="1015"/>
        <v>0.89176068973602263</v>
      </c>
      <c r="AP1718" s="14">
        <f t="shared" si="995"/>
        <v>1.0006002013645308</v>
      </c>
      <c r="AQ1718" s="14">
        <f t="shared" si="1016"/>
        <v>0.86123977575629951</v>
      </c>
      <c r="AR1718" s="15">
        <f t="shared" si="995"/>
        <v>1.0006226813274266</v>
      </c>
      <c r="AS1718" s="15">
        <f t="shared" si="1017"/>
        <v>0.83016067851546271</v>
      </c>
      <c r="AT1718" s="14">
        <f t="shared" si="996"/>
        <v>1.0006451612903224</v>
      </c>
      <c r="AU1718" s="14">
        <f t="shared" si="1018"/>
        <v>0.79866117404738046</v>
      </c>
      <c r="AV1718" s="19">
        <f t="shared" si="1019"/>
        <v>0.53619029751941327</v>
      </c>
      <c r="AW1718" s="19">
        <f t="shared" si="997"/>
        <v>1.000404090530455</v>
      </c>
      <c r="AX1718" s="19">
        <f t="shared" si="1020"/>
        <v>1.0487778138490496</v>
      </c>
    </row>
    <row r="1719" spans="1:50" x14ac:dyDescent="0.45">
      <c r="A1719" s="11">
        <f t="shared" si="988"/>
        <v>1713</v>
      </c>
      <c r="B1719" s="24">
        <v>1.2044767607535611</v>
      </c>
      <c r="C1719" s="24">
        <v>0.79557157569515968</v>
      </c>
      <c r="D1719" s="16">
        <f t="shared" si="989"/>
        <v>1.0041055220822548</v>
      </c>
      <c r="E1719" s="17">
        <f t="shared" si="990"/>
        <v>0.9961315280464218</v>
      </c>
      <c r="F1719" s="14">
        <f t="shared" si="991"/>
        <v>1.0041055220822548</v>
      </c>
      <c r="G1719" s="14">
        <f t="shared" si="998"/>
        <v>1.2044765355888398</v>
      </c>
      <c r="H1719" s="15">
        <f t="shared" si="991"/>
        <v>1.0037068223804633</v>
      </c>
      <c r="I1719" s="15">
        <f t="shared" si="999"/>
        <v>1.2016478138851601</v>
      </c>
      <c r="J1719" s="14">
        <f t="shared" si="1021"/>
        <v>1.0033081226786715</v>
      </c>
      <c r="K1719" s="14">
        <f t="shared" si="1000"/>
        <v>1.1965003263977407</v>
      </c>
      <c r="L1719" s="15">
        <f t="shared" si="1021"/>
        <v>1.0029094229768798</v>
      </c>
      <c r="M1719" s="15">
        <f t="shared" si="1001"/>
        <v>1.1890655942204174</v>
      </c>
      <c r="N1719" s="14">
        <f t="shared" si="992"/>
        <v>1.0025107232750881</v>
      </c>
      <c r="O1719" s="14">
        <f t="shared" si="1002"/>
        <v>1.179388111587514</v>
      </c>
      <c r="P1719" s="15">
        <f t="shared" si="992"/>
        <v>1.0021120235732965</v>
      </c>
      <c r="Q1719" s="15">
        <f t="shared" si="1003"/>
        <v>1.167524906973241</v>
      </c>
      <c r="R1719" s="14">
        <f t="shared" si="992"/>
        <v>1.0017133238715048</v>
      </c>
      <c r="S1719" s="14">
        <f t="shared" si="1004"/>
        <v>1.1535449889081519</v>
      </c>
      <c r="T1719" s="15">
        <f t="shared" si="992"/>
        <v>1.0013146241697133</v>
      </c>
      <c r="U1719" s="15">
        <f t="shared" si="1005"/>
        <v>1.1375286839740317</v>
      </c>
      <c r="V1719" s="14">
        <f t="shared" si="993"/>
        <v>1.0009159244679215</v>
      </c>
      <c r="W1719" s="14">
        <f t="shared" si="1006"/>
        <v>1.119566875775339</v>
      </c>
      <c r="X1719" s="15">
        <f t="shared" si="993"/>
        <v>1.00051722476613</v>
      </c>
      <c r="Y1719" s="15">
        <f t="shared" si="1007"/>
        <v>1.0997601548744416</v>
      </c>
      <c r="Z1719" s="14">
        <f t="shared" si="993"/>
        <v>1.0001185250643383</v>
      </c>
      <c r="AA1719" s="14">
        <f t="shared" si="1008"/>
        <v>1.0782178906993871</v>
      </c>
      <c r="AB1719" s="15">
        <f t="shared" si="993"/>
        <v>0.99971982536254667</v>
      </c>
      <c r="AC1719" s="15">
        <f t="shared" si="1009"/>
        <v>1.055057237274142</v>
      </c>
      <c r="AD1719" s="14">
        <f t="shared" si="994"/>
        <v>0.99932112566075493</v>
      </c>
      <c r="AE1719" s="14">
        <f t="shared" si="1010"/>
        <v>1.0304020852681528</v>
      </c>
      <c r="AF1719" s="15">
        <f t="shared" si="994"/>
        <v>0.99892242595896341</v>
      </c>
      <c r="AG1719" s="15">
        <f t="shared" si="1011"/>
        <v>1.0043819733142574</v>
      </c>
      <c r="AH1719" s="14">
        <f t="shared" si="994"/>
        <v>0.99852372625717167</v>
      </c>
      <c r="AI1719" s="14">
        <f t="shared" si="1012"/>
        <v>0.97713097178436659</v>
      </c>
      <c r="AJ1719" s="15">
        <f t="shared" si="994"/>
        <v>0.99812502655538005</v>
      </c>
      <c r="AK1719" s="15">
        <f t="shared" si="1013"/>
        <v>0.9487865522635851</v>
      </c>
      <c r="AL1719" s="14">
        <f t="shared" si="995"/>
        <v>0.99772632685358842</v>
      </c>
      <c r="AM1719" s="14">
        <f t="shared" si="1014"/>
        <v>0.91948845580150762</v>
      </c>
      <c r="AN1719" s="15">
        <f t="shared" si="995"/>
        <v>0.99732762715179668</v>
      </c>
      <c r="AO1719" s="15">
        <f t="shared" si="1015"/>
        <v>0.88937757268167705</v>
      </c>
      <c r="AP1719" s="14">
        <f t="shared" si="995"/>
        <v>0.99692892745000516</v>
      </c>
      <c r="AQ1719" s="14">
        <f t="shared" si="1016"/>
        <v>0.85859484592201063</v>
      </c>
      <c r="AR1719" s="15">
        <f t="shared" si="995"/>
        <v>0.99653022774821343</v>
      </c>
      <c r="AS1719" s="15">
        <f t="shared" si="1017"/>
        <v>0.8272802100286254</v>
      </c>
      <c r="AT1719" s="14">
        <f t="shared" si="996"/>
        <v>0.9961315280464218</v>
      </c>
      <c r="AU1719" s="14">
        <f t="shared" si="1018"/>
        <v>0.79557157569516634</v>
      </c>
      <c r="AV1719" s="19">
        <f t="shared" si="1019"/>
        <v>0.53615059487816341</v>
      </c>
      <c r="AW1719" s="19">
        <f t="shared" si="997"/>
        <v>1.0004067896922886</v>
      </c>
      <c r="AX1719" s="19">
        <f t="shared" si="1020"/>
        <v>1.0492044458532244</v>
      </c>
    </row>
    <row r="1720" spans="1:50" x14ac:dyDescent="0.45">
      <c r="A1720" s="11">
        <f t="shared" si="988"/>
        <v>1714</v>
      </c>
      <c r="B1720" s="24">
        <v>1.2000209600740728</v>
      </c>
      <c r="C1720" s="24">
        <v>0.7986611740473738</v>
      </c>
      <c r="D1720" s="16">
        <f t="shared" si="989"/>
        <v>0.99630063374846634</v>
      </c>
      <c r="E1720" s="17">
        <f t="shared" si="990"/>
        <v>1.003883495145631</v>
      </c>
      <c r="F1720" s="14">
        <f t="shared" si="991"/>
        <v>0.99630063374846634</v>
      </c>
      <c r="G1720" s="14">
        <f t="shared" si="998"/>
        <v>1.2000207357423183</v>
      </c>
      <c r="H1720" s="15">
        <f t="shared" si="991"/>
        <v>0.99667977681832454</v>
      </c>
      <c r="I1720" s="15">
        <f t="shared" si="999"/>
        <v>1.1976580749572889</v>
      </c>
      <c r="J1720" s="14">
        <f t="shared" si="1021"/>
        <v>0.99705891988818285</v>
      </c>
      <c r="K1720" s="14">
        <f t="shared" si="1000"/>
        <v>1.1929813230839896</v>
      </c>
      <c r="L1720" s="15">
        <f t="shared" si="1021"/>
        <v>0.99743806295804105</v>
      </c>
      <c r="M1720" s="15">
        <f t="shared" si="1001"/>
        <v>1.1860192830292651</v>
      </c>
      <c r="N1720" s="14">
        <f t="shared" si="992"/>
        <v>0.99781720602789936</v>
      </c>
      <c r="O1720" s="14">
        <f t="shared" si="1002"/>
        <v>1.1768137503267737</v>
      </c>
      <c r="P1720" s="15">
        <f t="shared" si="992"/>
        <v>0.99819634909775745</v>
      </c>
      <c r="Q1720" s="15">
        <f t="shared" si="1003"/>
        <v>1.165419099621388</v>
      </c>
      <c r="R1720" s="14">
        <f t="shared" si="992"/>
        <v>0.99857549216761576</v>
      </c>
      <c r="S1720" s="14">
        <f t="shared" si="1004"/>
        <v>1.1519017550364448</v>
      </c>
      <c r="T1720" s="15">
        <f t="shared" si="992"/>
        <v>0.99895463523747408</v>
      </c>
      <c r="U1720" s="15">
        <f t="shared" si="1005"/>
        <v>1.1363395515714427</v>
      </c>
      <c r="V1720" s="14">
        <f t="shared" si="993"/>
        <v>0.99933377830733217</v>
      </c>
      <c r="W1720" s="14">
        <f t="shared" si="1006"/>
        <v>1.1188209960363051</v>
      </c>
      <c r="X1720" s="15">
        <f t="shared" si="993"/>
        <v>0.99971292137719048</v>
      </c>
      <c r="Y1720" s="15">
        <f t="shared" si="1007"/>
        <v>1.0994444372437595</v>
      </c>
      <c r="Z1720" s="14">
        <f t="shared" si="993"/>
        <v>1.0000920644470486</v>
      </c>
      <c r="AA1720" s="14">
        <f t="shared" si="1008"/>
        <v>1.0783171562332923</v>
      </c>
      <c r="AB1720" s="15">
        <f t="shared" si="993"/>
        <v>1.0004712075169069</v>
      </c>
      <c r="AC1720" s="15">
        <f t="shared" si="1009"/>
        <v>1.0555543881751126</v>
      </c>
      <c r="AD1720" s="14">
        <f t="shared" si="994"/>
        <v>1.0008503505867652</v>
      </c>
      <c r="AE1720" s="14">
        <f t="shared" si="1010"/>
        <v>1.0312782882859646</v>
      </c>
      <c r="AF1720" s="15">
        <f t="shared" si="994"/>
        <v>1.0012294936566235</v>
      </c>
      <c r="AG1720" s="15">
        <f t="shared" si="1011"/>
        <v>1.0056168545792743</v>
      </c>
      <c r="AH1720" s="14">
        <f t="shared" si="994"/>
        <v>1.0016086367264816</v>
      </c>
      <c r="AI1720" s="14">
        <f t="shared" si="1012"/>
        <v>0.97870282055216162</v>
      </c>
      <c r="AJ1720" s="15">
        <f t="shared" si="994"/>
        <v>1.0019877797963397</v>
      </c>
      <c r="AK1720" s="15">
        <f t="shared" si="1013"/>
        <v>0.95067253100321347</v>
      </c>
      <c r="AL1720" s="14">
        <f t="shared" si="995"/>
        <v>1.002366922866198</v>
      </c>
      <c r="AM1720" s="14">
        <f t="shared" si="1014"/>
        <v>0.92166481405274925</v>
      </c>
      <c r="AN1720" s="15">
        <f t="shared" si="995"/>
        <v>1.0027460659360563</v>
      </c>
      <c r="AO1720" s="15">
        <f t="shared" si="1015"/>
        <v>0.89181986213831066</v>
      </c>
      <c r="AP1720" s="14">
        <f t="shared" si="995"/>
        <v>1.0031252090059146</v>
      </c>
      <c r="AQ1720" s="14">
        <f t="shared" si="1016"/>
        <v>0.86127813426691802</v>
      </c>
      <c r="AR1720" s="15">
        <f t="shared" si="995"/>
        <v>1.0035043520757727</v>
      </c>
      <c r="AS1720" s="15">
        <f t="shared" si="1017"/>
        <v>0.83017929114988487</v>
      </c>
      <c r="AT1720" s="14">
        <f t="shared" si="996"/>
        <v>1.003883495145631</v>
      </c>
      <c r="AU1720" s="14">
        <f t="shared" si="1018"/>
        <v>0.79866117404738057</v>
      </c>
      <c r="AV1720" s="19">
        <f t="shared" si="1019"/>
        <v>0.53685476376152907</v>
      </c>
      <c r="AW1720" s="19">
        <f t="shared" si="997"/>
        <v>0.99981259988161986</v>
      </c>
      <c r="AX1720" s="19">
        <f t="shared" si="1020"/>
        <v>1.0490078248158665</v>
      </c>
    </row>
    <row r="1721" spans="1:50" x14ac:dyDescent="0.45">
      <c r="A1721" s="11">
        <f t="shared" si="988"/>
        <v>1715</v>
      </c>
      <c r="B1721" s="24">
        <v>1.1969722142268684</v>
      </c>
      <c r="C1721" s="24">
        <v>0.80020597322348097</v>
      </c>
      <c r="D1721" s="16">
        <f t="shared" si="989"/>
        <v>0.99745942283623434</v>
      </c>
      <c r="E1721" s="17">
        <f t="shared" si="990"/>
        <v>1.0019342359767893</v>
      </c>
      <c r="F1721" s="14">
        <f t="shared" si="991"/>
        <v>0.99745942283623434</v>
      </c>
      <c r="G1721" s="14">
        <f t="shared" si="998"/>
        <v>1.196971990465046</v>
      </c>
      <c r="H1721" s="15">
        <f t="shared" si="991"/>
        <v>0.99768316349326214</v>
      </c>
      <c r="I1721" s="15">
        <f t="shared" si="999"/>
        <v>1.1948832970066385</v>
      </c>
      <c r="J1721" s="14">
        <f t="shared" si="1021"/>
        <v>0.99790690415028982</v>
      </c>
      <c r="K1721" s="14">
        <f t="shared" si="1000"/>
        <v>1.1904842988278608</v>
      </c>
      <c r="L1721" s="15">
        <f t="shared" si="1021"/>
        <v>0.9981306448073175</v>
      </c>
      <c r="M1721" s="15">
        <f t="shared" si="1001"/>
        <v>1.1838021917239128</v>
      </c>
      <c r="N1721" s="14">
        <f t="shared" si="992"/>
        <v>0.9983543854643453</v>
      </c>
      <c r="O1721" s="14">
        <f t="shared" si="1002"/>
        <v>1.1748771685134776</v>
      </c>
      <c r="P1721" s="15">
        <f t="shared" si="992"/>
        <v>0.99857812612137309</v>
      </c>
      <c r="Q1721" s="15">
        <f t="shared" si="1003"/>
        <v>1.1637620206459836</v>
      </c>
      <c r="R1721" s="14">
        <f t="shared" si="992"/>
        <v>0.99880186677840088</v>
      </c>
      <c r="S1721" s="14">
        <f t="shared" si="1004"/>
        <v>1.1505216232757172</v>
      </c>
      <c r="T1721" s="15">
        <f t="shared" si="992"/>
        <v>0.99902560743542868</v>
      </c>
      <c r="U1721" s="15">
        <f t="shared" si="1005"/>
        <v>1.1352323107615632</v>
      </c>
      <c r="V1721" s="14">
        <f t="shared" si="993"/>
        <v>0.99924934809245636</v>
      </c>
      <c r="W1721" s="14">
        <f t="shared" si="1006"/>
        <v>1.1179811509214306</v>
      </c>
      <c r="X1721" s="15">
        <f t="shared" si="993"/>
        <v>0.99947308874948404</v>
      </c>
      <c r="Y1721" s="15">
        <f t="shared" si="1007"/>
        <v>1.0988651276004586</v>
      </c>
      <c r="Z1721" s="14">
        <f t="shared" si="993"/>
        <v>0.99969682940651183</v>
      </c>
      <c r="AA1721" s="14">
        <f t="shared" si="1008"/>
        <v>1.0779902421810685</v>
      </c>
      <c r="AB1721" s="15">
        <f t="shared" si="993"/>
        <v>0.99992057006353963</v>
      </c>
      <c r="AC1721" s="15">
        <f t="shared" si="1009"/>
        <v>1.0554705455571294</v>
      </c>
      <c r="AD1721" s="14">
        <f t="shared" si="994"/>
        <v>1.0001443107205672</v>
      </c>
      <c r="AE1721" s="14">
        <f t="shared" si="1010"/>
        <v>1.0314271127988524</v>
      </c>
      <c r="AF1721" s="15">
        <f t="shared" si="994"/>
        <v>1.0003680513775952</v>
      </c>
      <c r="AG1721" s="15">
        <f t="shared" si="1011"/>
        <v>1.0059869732479352</v>
      </c>
      <c r="AH1721" s="14">
        <f t="shared" si="994"/>
        <v>1.0005917920346228</v>
      </c>
      <c r="AI1721" s="14">
        <f t="shared" si="1012"/>
        <v>0.97928200908562724</v>
      </c>
      <c r="AJ1721" s="15">
        <f t="shared" si="994"/>
        <v>1.0008155326916506</v>
      </c>
      <c r="AK1721" s="15">
        <f t="shared" si="1013"/>
        <v>0.95144783553130075</v>
      </c>
      <c r="AL1721" s="14">
        <f t="shared" si="995"/>
        <v>1.0010392733486784</v>
      </c>
      <c r="AM1721" s="14">
        <f t="shared" si="1014"/>
        <v>0.9226226757304089</v>
      </c>
      <c r="AN1721" s="15">
        <f t="shared" si="995"/>
        <v>1.0012630140057059</v>
      </c>
      <c r="AO1721" s="15">
        <f t="shared" si="1015"/>
        <v>0.89294624311475812</v>
      </c>
      <c r="AP1721" s="14">
        <f t="shared" si="995"/>
        <v>1.001486754662734</v>
      </c>
      <c r="AQ1721" s="14">
        <f t="shared" si="1016"/>
        <v>0.86255864354895018</v>
      </c>
      <c r="AR1721" s="15">
        <f t="shared" si="995"/>
        <v>1.0017104953197615</v>
      </c>
      <c r="AS1721" s="15">
        <f t="shared" si="1017"/>
        <v>0.83159930894195966</v>
      </c>
      <c r="AT1721" s="14">
        <f t="shared" si="996"/>
        <v>1.0019342359767893</v>
      </c>
      <c r="AU1721" s="14">
        <f t="shared" si="1018"/>
        <v>0.80020597322348785</v>
      </c>
      <c r="AV1721" s="19">
        <f t="shared" si="1019"/>
        <v>0.53618496745905408</v>
      </c>
      <c r="AW1721" s="19">
        <f t="shared" si="997"/>
        <v>0.99953490843863557</v>
      </c>
      <c r="AX1721" s="19">
        <f t="shared" si="1020"/>
        <v>1.0485199401287395</v>
      </c>
    </row>
    <row r="1722" spans="1:50" x14ac:dyDescent="0.45">
      <c r="A1722" s="11">
        <f t="shared" si="988"/>
        <v>1716</v>
      </c>
      <c r="B1722" s="24">
        <v>1.1993174326823484</v>
      </c>
      <c r="C1722" s="24">
        <v>0.79814624098867148</v>
      </c>
      <c r="D1722" s="16">
        <f t="shared" si="989"/>
        <v>1.0019592923107199</v>
      </c>
      <c r="E1722" s="17">
        <f t="shared" si="990"/>
        <v>0.99742599742599736</v>
      </c>
      <c r="F1722" s="14">
        <f t="shared" si="991"/>
        <v>1.0019592923107199</v>
      </c>
      <c r="G1722" s="14">
        <f t="shared" si="998"/>
        <v>1.1993172084821113</v>
      </c>
      <c r="H1722" s="15">
        <f t="shared" si="991"/>
        <v>1.0017326275664837</v>
      </c>
      <c r="I1722" s="15">
        <f t="shared" si="999"/>
        <v>1.1969535847457633</v>
      </c>
      <c r="J1722" s="14">
        <f t="shared" si="1021"/>
        <v>1.0015059628222476</v>
      </c>
      <c r="K1722" s="14">
        <f t="shared" si="1000"/>
        <v>1.1922771239223651</v>
      </c>
      <c r="L1722" s="15">
        <f t="shared" si="1021"/>
        <v>1.0012792980780116</v>
      </c>
      <c r="M1722" s="15">
        <f t="shared" si="1001"/>
        <v>1.1853166275925311</v>
      </c>
      <c r="N1722" s="14">
        <f t="shared" si="992"/>
        <v>1.0010526333337755</v>
      </c>
      <c r="O1722" s="14">
        <f t="shared" si="1002"/>
        <v>1.1761138833841467</v>
      </c>
      <c r="P1722" s="15">
        <f t="shared" si="992"/>
        <v>1.0008259685895393</v>
      </c>
      <c r="Q1722" s="15">
        <f t="shared" si="1003"/>
        <v>1.164723251520736</v>
      </c>
      <c r="R1722" s="14">
        <f t="shared" si="992"/>
        <v>1.0005993038453032</v>
      </c>
      <c r="S1722" s="14">
        <f t="shared" si="1004"/>
        <v>1.1512111353086507</v>
      </c>
      <c r="T1722" s="15">
        <f t="shared" si="992"/>
        <v>1.000372639101067</v>
      </c>
      <c r="U1722" s="15">
        <f t="shared" si="1005"/>
        <v>1.1356553427093476</v>
      </c>
      <c r="V1722" s="14">
        <f t="shared" si="993"/>
        <v>1.0001459743568311</v>
      </c>
      <c r="W1722" s="14">
        <f t="shared" si="1006"/>
        <v>1.1181443475008856</v>
      </c>
      <c r="X1722" s="15">
        <f t="shared" si="993"/>
        <v>0.99991930961259479</v>
      </c>
      <c r="Y1722" s="15">
        <f t="shared" si="1007"/>
        <v>1.0987764597476064</v>
      </c>
      <c r="Z1722" s="14">
        <f t="shared" si="993"/>
        <v>0.99969264486835863</v>
      </c>
      <c r="AA1722" s="14">
        <f t="shared" si="1008"/>
        <v>1.0776589163482748</v>
      </c>
      <c r="AB1722" s="15">
        <f t="shared" si="993"/>
        <v>0.99946598012412258</v>
      </c>
      <c r="AC1722" s="15">
        <f t="shared" si="1009"/>
        <v>1.0549069033073988</v>
      </c>
      <c r="AD1722" s="14">
        <f t="shared" si="994"/>
        <v>0.99923931537988642</v>
      </c>
      <c r="AE1722" s="14">
        <f t="shared" si="1010"/>
        <v>1.0306425220573781</v>
      </c>
      <c r="AF1722" s="15">
        <f t="shared" si="994"/>
        <v>0.99901265063565026</v>
      </c>
      <c r="AG1722" s="15">
        <f t="shared" si="1011"/>
        <v>1.0049937126493547</v>
      </c>
      <c r="AH1722" s="14">
        <f t="shared" si="994"/>
        <v>0.9987859858914141</v>
      </c>
      <c r="AI1722" s="14">
        <f t="shared" si="1012"/>
        <v>0.97809314691031291</v>
      </c>
      <c r="AJ1722" s="15">
        <f t="shared" si="994"/>
        <v>0.99855932114717794</v>
      </c>
      <c r="AK1722" s="15">
        <f t="shared" si="1013"/>
        <v>0.95007710475508744</v>
      </c>
      <c r="AL1722" s="14">
        <f t="shared" si="995"/>
        <v>0.998332656402942</v>
      </c>
      <c r="AM1722" s="14">
        <f t="shared" si="1014"/>
        <v>0.92108434671952932</v>
      </c>
      <c r="AN1722" s="15">
        <f t="shared" si="995"/>
        <v>0.99810599165870573</v>
      </c>
      <c r="AO1722" s="15">
        <f t="shared" si="1015"/>
        <v>0.8912549954819714</v>
      </c>
      <c r="AP1722" s="14">
        <f t="shared" si="995"/>
        <v>0.99787932691446968</v>
      </c>
      <c r="AQ1722" s="14">
        <f t="shared" si="1016"/>
        <v>0.8607294386488844</v>
      </c>
      <c r="AR1722" s="15">
        <f t="shared" si="995"/>
        <v>0.99765266217023341</v>
      </c>
      <c r="AS1722" s="15">
        <f t="shared" si="1017"/>
        <v>0.82964726442487247</v>
      </c>
      <c r="AT1722" s="14">
        <f t="shared" si="996"/>
        <v>0.99742599742599736</v>
      </c>
      <c r="AU1722" s="14">
        <f t="shared" si="1018"/>
        <v>0.79814624098867826</v>
      </c>
      <c r="AV1722" s="19">
        <f t="shared" si="1019"/>
        <v>0.53578946846011077</v>
      </c>
      <c r="AW1722" s="19">
        <f t="shared" si="997"/>
        <v>0.99985488908265574</v>
      </c>
      <c r="AX1722" s="19">
        <f t="shared" si="1020"/>
        <v>1.0483677884383737</v>
      </c>
    </row>
    <row r="1723" spans="1:50" x14ac:dyDescent="0.45">
      <c r="A1723" s="11">
        <f t="shared" si="988"/>
        <v>1717</v>
      </c>
      <c r="B1723" s="24">
        <v>1.2145610666903679</v>
      </c>
      <c r="C1723" s="24">
        <v>0.78939237899073122</v>
      </c>
      <c r="D1723" s="16">
        <f t="shared" si="989"/>
        <v>1.0127102580122813</v>
      </c>
      <c r="E1723" s="17">
        <f t="shared" si="990"/>
        <v>0.98903225806451611</v>
      </c>
      <c r="F1723" s="14">
        <f t="shared" si="991"/>
        <v>1.0127102580122813</v>
      </c>
      <c r="G1723" s="14">
        <f t="shared" si="998"/>
        <v>1.2145608396404879</v>
      </c>
      <c r="H1723" s="15">
        <f t="shared" si="991"/>
        <v>1.011526358014893</v>
      </c>
      <c r="I1723" s="15">
        <f t="shared" si="999"/>
        <v>1.2107501002907526</v>
      </c>
      <c r="J1723" s="14">
        <f t="shared" si="1021"/>
        <v>1.0103424580175047</v>
      </c>
      <c r="K1723" s="14">
        <f t="shared" si="1000"/>
        <v>1.2046082000217633</v>
      </c>
      <c r="L1723" s="15">
        <f t="shared" si="1021"/>
        <v>1.0091585580201166</v>
      </c>
      <c r="M1723" s="15">
        <f t="shared" si="1001"/>
        <v>1.1961724186985461</v>
      </c>
      <c r="N1723" s="14">
        <f t="shared" si="992"/>
        <v>1.0079746580227282</v>
      </c>
      <c r="O1723" s="14">
        <f t="shared" si="1002"/>
        <v>1.1854929893999182</v>
      </c>
      <c r="P1723" s="15">
        <f t="shared" si="992"/>
        <v>1.0067907580253401</v>
      </c>
      <c r="Q1723" s="15">
        <f t="shared" si="1003"/>
        <v>1.1726326052883007</v>
      </c>
      <c r="R1723" s="14">
        <f t="shared" si="992"/>
        <v>1.0056068580279518</v>
      </c>
      <c r="S1723" s="14">
        <f t="shared" si="1004"/>
        <v>1.1576658127045236</v>
      </c>
      <c r="T1723" s="15">
        <f t="shared" si="992"/>
        <v>1.0044229580305635</v>
      </c>
      <c r="U1723" s="15">
        <f t="shared" si="1005"/>
        <v>1.1406782986273363</v>
      </c>
      <c r="V1723" s="14">
        <f t="shared" si="993"/>
        <v>1.0032390580331754</v>
      </c>
      <c r="W1723" s="14">
        <f t="shared" si="1006"/>
        <v>1.121766081931908</v>
      </c>
      <c r="X1723" s="15">
        <f t="shared" si="993"/>
        <v>1.002055158035787</v>
      </c>
      <c r="Y1723" s="15">
        <f t="shared" si="1007"/>
        <v>1.1010346190183904</v>
      </c>
      <c r="Z1723" s="14">
        <f t="shared" si="993"/>
        <v>1.0008712580383987</v>
      </c>
      <c r="AA1723" s="14">
        <f t="shared" si="1008"/>
        <v>1.0785978353417953</v>
      </c>
      <c r="AB1723" s="15">
        <f t="shared" si="993"/>
        <v>0.9996873580410105</v>
      </c>
      <c r="AC1723" s="15">
        <f t="shared" si="1009"/>
        <v>1.0545770951465971</v>
      </c>
      <c r="AD1723" s="14">
        <f t="shared" si="994"/>
        <v>0.99850345804362228</v>
      </c>
      <c r="AE1723" s="14">
        <f t="shared" si="1010"/>
        <v>1.0291001222810923</v>
      </c>
      <c r="AF1723" s="15">
        <f t="shared" si="994"/>
        <v>0.99731955804623396</v>
      </c>
      <c r="AG1723" s="15">
        <f t="shared" si="1011"/>
        <v>1.0022998853386982</v>
      </c>
      <c r="AH1723" s="14">
        <f t="shared" si="994"/>
        <v>0.99613565804884563</v>
      </c>
      <c r="AI1723" s="14">
        <f t="shared" si="1012"/>
        <v>0.97431346053057077</v>
      </c>
      <c r="AJ1723" s="15">
        <f t="shared" si="994"/>
        <v>0.9949517580514573</v>
      </c>
      <c r="AK1723" s="15">
        <f t="shared" si="1013"/>
        <v>0.94528088566051283</v>
      </c>
      <c r="AL1723" s="14">
        <f t="shared" si="995"/>
        <v>0.9937678580540692</v>
      </c>
      <c r="AM1723" s="14">
        <f t="shared" si="1014"/>
        <v>0.91534401832659829</v>
      </c>
      <c r="AN1723" s="15">
        <f t="shared" si="995"/>
        <v>0.99258395805668087</v>
      </c>
      <c r="AO1723" s="15">
        <f t="shared" si="1015"/>
        <v>0.88464541105328443</v>
      </c>
      <c r="AP1723" s="14">
        <f t="shared" si="995"/>
        <v>0.99140005805929265</v>
      </c>
      <c r="AQ1723" s="14">
        <f t="shared" si="1016"/>
        <v>0.85332721544984635</v>
      </c>
      <c r="AR1723" s="15">
        <f t="shared" si="995"/>
        <v>0.99021615806190433</v>
      </c>
      <c r="AS1723" s="15">
        <f t="shared" si="1017"/>
        <v>0.82153012672536607</v>
      </c>
      <c r="AT1723" s="14">
        <f t="shared" si="996"/>
        <v>0.98903225806451611</v>
      </c>
      <c r="AU1723" s="14">
        <f t="shared" si="1018"/>
        <v>0.78939237899073789</v>
      </c>
      <c r="AV1723" s="19">
        <f t="shared" si="1019"/>
        <v>0.53619008348350405</v>
      </c>
      <c r="AW1723" s="19">
        <f t="shared" si="997"/>
        <v>1.0017281668332307</v>
      </c>
      <c r="AX1723" s="19">
        <f t="shared" si="1020"/>
        <v>1.0501795428793803</v>
      </c>
    </row>
    <row r="1724" spans="1:50" x14ac:dyDescent="0.45">
      <c r="A1724" s="11">
        <f t="shared" si="988"/>
        <v>1718</v>
      </c>
      <c r="B1724" s="24">
        <v>1.2190168673210215</v>
      </c>
      <c r="C1724" s="24">
        <v>0.786302780638517</v>
      </c>
      <c r="D1724" s="16">
        <f t="shared" si="989"/>
        <v>1.0036686509660611</v>
      </c>
      <c r="E1724" s="17">
        <f t="shared" si="990"/>
        <v>0.99608610567514677</v>
      </c>
      <c r="F1724" s="14">
        <f t="shared" si="991"/>
        <v>1.0036686509660611</v>
      </c>
      <c r="G1724" s="14">
        <f t="shared" si="998"/>
        <v>1.219016639438175</v>
      </c>
      <c r="H1724" s="15">
        <f t="shared" si="991"/>
        <v>1.0032895237015154</v>
      </c>
      <c r="I1724" s="15">
        <f t="shared" si="999"/>
        <v>1.214732891442271</v>
      </c>
      <c r="J1724" s="14">
        <f t="shared" si="1021"/>
        <v>1.0029103964369697</v>
      </c>
      <c r="K1724" s="14">
        <f t="shared" si="1000"/>
        <v>1.2081140874350511</v>
      </c>
      <c r="L1724" s="15">
        <f t="shared" si="1021"/>
        <v>1.0025312691724237</v>
      </c>
      <c r="M1724" s="15">
        <f t="shared" si="1001"/>
        <v>1.1992002530669013</v>
      </c>
      <c r="N1724" s="14">
        <f t="shared" si="992"/>
        <v>1.0021521419078783</v>
      </c>
      <c r="O1724" s="14">
        <f t="shared" si="1002"/>
        <v>1.1880443385439017</v>
      </c>
      <c r="P1724" s="15">
        <f t="shared" si="992"/>
        <v>1.0017730146433326</v>
      </c>
      <c r="Q1724" s="15">
        <f t="shared" si="1003"/>
        <v>1.1747117000687262</v>
      </c>
      <c r="R1724" s="14">
        <f t="shared" si="992"/>
        <v>1.0013938873787867</v>
      </c>
      <c r="S1724" s="14">
        <f t="shared" si="1004"/>
        <v>1.1592794684697052</v>
      </c>
      <c r="T1724" s="15">
        <f t="shared" si="992"/>
        <v>1.0010147601142412</v>
      </c>
      <c r="U1724" s="15">
        <f t="shared" si="1005"/>
        <v>1.1418358134679638</v>
      </c>
      <c r="V1724" s="14">
        <f t="shared" si="993"/>
        <v>1.0006356328496953</v>
      </c>
      <c r="W1724" s="14">
        <f t="shared" si="1006"/>
        <v>1.1224791133032579</v>
      </c>
      <c r="X1724" s="15">
        <f t="shared" si="993"/>
        <v>1.0002565055851496</v>
      </c>
      <c r="Y1724" s="15">
        <f t="shared" si="1007"/>
        <v>1.1013170405476116</v>
      </c>
      <c r="Z1724" s="14">
        <f t="shared" si="993"/>
        <v>0.99987737832060386</v>
      </c>
      <c r="AA1724" s="14">
        <f t="shared" si="1008"/>
        <v>1.0784655758638326</v>
      </c>
      <c r="AB1724" s="15">
        <f t="shared" si="993"/>
        <v>0.99949825105605827</v>
      </c>
      <c r="AC1724" s="15">
        <f t="shared" si="1009"/>
        <v>1.0540479622028023</v>
      </c>
      <c r="AD1724" s="14">
        <f t="shared" si="994"/>
        <v>0.99911912379151246</v>
      </c>
      <c r="AE1724" s="14">
        <f t="shared" si="1010"/>
        <v>1.0281936124672233</v>
      </c>
      <c r="AF1724" s="15">
        <f t="shared" si="994"/>
        <v>0.99873999652696677</v>
      </c>
      <c r="AG1724" s="15">
        <f t="shared" si="1011"/>
        <v>1.0010369840021507</v>
      </c>
      <c r="AH1724" s="14">
        <f t="shared" si="994"/>
        <v>0.99836086926242107</v>
      </c>
      <c r="AI1724" s="14">
        <f t="shared" si="1012"/>
        <v>0.97271643338937819</v>
      </c>
      <c r="AJ1724" s="15">
        <f t="shared" si="994"/>
        <v>0.99798174199787537</v>
      </c>
      <c r="AK1724" s="15">
        <f t="shared" si="1013"/>
        <v>0.94337306494877304</v>
      </c>
      <c r="AL1724" s="14">
        <f t="shared" si="995"/>
        <v>0.99760261473332967</v>
      </c>
      <c r="AM1724" s="14">
        <f t="shared" si="1014"/>
        <v>0.91314958606312724</v>
      </c>
      <c r="AN1724" s="15">
        <f t="shared" si="995"/>
        <v>0.99722348746878386</v>
      </c>
      <c r="AO1724" s="15">
        <f t="shared" si="1015"/>
        <v>0.88218918198381213</v>
      </c>
      <c r="AP1724" s="14">
        <f t="shared" si="995"/>
        <v>0.99684436020423817</v>
      </c>
      <c r="AQ1724" s="14">
        <f t="shared" si="1016"/>
        <v>0.85063442212996621</v>
      </c>
      <c r="AR1724" s="15">
        <f t="shared" si="995"/>
        <v>0.99646523293969247</v>
      </c>
      <c r="AS1724" s="15">
        <f t="shared" si="1017"/>
        <v>0.81862620909436701</v>
      </c>
      <c r="AT1724" s="14">
        <f t="shared" si="996"/>
        <v>0.99608610567514677</v>
      </c>
      <c r="AU1724" s="14">
        <f t="shared" si="1018"/>
        <v>0.78630278063852366</v>
      </c>
      <c r="AV1724" s="19">
        <f t="shared" si="1019"/>
        <v>0.53827823430735167</v>
      </c>
      <c r="AW1724" s="19">
        <f t="shared" si="997"/>
        <v>1.0001676247658957</v>
      </c>
      <c r="AX1724" s="19">
        <f t="shared" si="1020"/>
        <v>1.0503555789794039</v>
      </c>
    </row>
    <row r="1725" spans="1:50" x14ac:dyDescent="0.45">
      <c r="A1725" s="11">
        <f t="shared" si="988"/>
        <v>1719</v>
      </c>
      <c r="B1725" s="24">
        <v>1.2166717442400488</v>
      </c>
      <c r="C1725" s="24">
        <v>0.78733264675592174</v>
      </c>
      <c r="D1725" s="16">
        <f t="shared" si="989"/>
        <v>0.99807621769325761</v>
      </c>
      <c r="E1725" s="17">
        <f t="shared" si="990"/>
        <v>1.0013097576948264</v>
      </c>
      <c r="F1725" s="14">
        <f t="shared" si="991"/>
        <v>0.99807621769325761</v>
      </c>
      <c r="G1725" s="14">
        <f t="shared" si="998"/>
        <v>1.2166715167955993</v>
      </c>
      <c r="H1725" s="15">
        <f t="shared" si="991"/>
        <v>0.99823789469333613</v>
      </c>
      <c r="I1725" s="15">
        <f t="shared" si="999"/>
        <v>1.2125924041680816</v>
      </c>
      <c r="J1725" s="14">
        <f t="shared" si="1021"/>
        <v>0.99839957169341442</v>
      </c>
      <c r="K1725" s="14">
        <f t="shared" si="1000"/>
        <v>1.2061805874519353</v>
      </c>
      <c r="L1725" s="15">
        <f t="shared" si="1021"/>
        <v>0.99856124869349294</v>
      </c>
      <c r="M1725" s="15">
        <f t="shared" si="1001"/>
        <v>1.1974749021360376</v>
      </c>
      <c r="N1725" s="14">
        <f t="shared" si="992"/>
        <v>0.99872292569357146</v>
      </c>
      <c r="O1725" s="14">
        <f t="shared" si="1002"/>
        <v>1.1865271176442493</v>
      </c>
      <c r="P1725" s="15">
        <f t="shared" si="992"/>
        <v>0.99888460269364987</v>
      </c>
      <c r="Q1725" s="15">
        <f t="shared" si="1003"/>
        <v>1.1734014298027315</v>
      </c>
      <c r="R1725" s="14">
        <f t="shared" si="992"/>
        <v>0.99904627969372828</v>
      </c>
      <c r="S1725" s="14">
        <f t="shared" si="1004"/>
        <v>1.1581738400999817</v>
      </c>
      <c r="T1725" s="15">
        <f t="shared" si="992"/>
        <v>0.99920795669380669</v>
      </c>
      <c r="U1725" s="15">
        <f t="shared" si="1005"/>
        <v>1.1409314300551348</v>
      </c>
      <c r="V1725" s="14">
        <f t="shared" si="993"/>
        <v>0.99936963369388521</v>
      </c>
      <c r="W1725" s="14">
        <f t="shared" si="1006"/>
        <v>1.1217715402909139</v>
      </c>
      <c r="X1725" s="15">
        <f t="shared" si="993"/>
        <v>0.99953131069396361</v>
      </c>
      <c r="Y1725" s="15">
        <f t="shared" si="1007"/>
        <v>1.1008008650281513</v>
      </c>
      <c r="Z1725" s="14">
        <f t="shared" si="993"/>
        <v>0.99969298769404202</v>
      </c>
      <c r="AA1725" s="14">
        <f t="shared" si="1008"/>
        <v>1.0781344736604903</v>
      </c>
      <c r="AB1725" s="15">
        <f t="shared" si="993"/>
        <v>0.99985466469412054</v>
      </c>
      <c r="AC1725" s="15">
        <f t="shared" si="1009"/>
        <v>1.053894771819804</v>
      </c>
      <c r="AD1725" s="14">
        <f t="shared" si="994"/>
        <v>1.000016341694199</v>
      </c>
      <c r="AE1725" s="14">
        <f t="shared" si="1010"/>
        <v>1.0282104148928155</v>
      </c>
      <c r="AF1725" s="15">
        <f t="shared" si="994"/>
        <v>1.0001780186942772</v>
      </c>
      <c r="AG1725" s="15">
        <f t="shared" si="1011"/>
        <v>1.0012151872989661</v>
      </c>
      <c r="AH1725" s="14">
        <f t="shared" si="994"/>
        <v>1.0003396956943558</v>
      </c>
      <c r="AI1725" s="14">
        <f t="shared" si="1012"/>
        <v>0.97304686097362969</v>
      </c>
      <c r="AJ1725" s="15">
        <f t="shared" si="994"/>
        <v>1.0005013726944343</v>
      </c>
      <c r="AK1725" s="15">
        <f t="shared" si="1013"/>
        <v>0.94384604644420311</v>
      </c>
      <c r="AL1725" s="14">
        <f t="shared" si="995"/>
        <v>1.0006630496945128</v>
      </c>
      <c r="AM1725" s="14">
        <f t="shared" si="1014"/>
        <v>0.91375504961721088</v>
      </c>
      <c r="AN1725" s="15">
        <f t="shared" si="995"/>
        <v>1.0008247266945911</v>
      </c>
      <c r="AO1725" s="15">
        <f t="shared" si="1015"/>
        <v>0.88291674695187372</v>
      </c>
      <c r="AP1725" s="14">
        <f t="shared" si="995"/>
        <v>1.0009864036946696</v>
      </c>
      <c r="AQ1725" s="14">
        <f t="shared" si="1016"/>
        <v>0.8514734910667684</v>
      </c>
      <c r="AR1725" s="15">
        <f t="shared" si="995"/>
        <v>1.0011480806947479</v>
      </c>
      <c r="AS1725" s="15">
        <f t="shared" si="1017"/>
        <v>0.81956605804124294</v>
      </c>
      <c r="AT1725" s="14">
        <f t="shared" si="996"/>
        <v>1.0013097576948264</v>
      </c>
      <c r="AU1725" s="14">
        <f t="shared" si="1018"/>
        <v>0.7873326467559284</v>
      </c>
      <c r="AV1725" s="19">
        <f t="shared" si="1019"/>
        <v>0.5389472731045104</v>
      </c>
      <c r="AW1725" s="19">
        <f t="shared" si="997"/>
        <v>0.99956705012850655</v>
      </c>
      <c r="AX1725" s="19">
        <f t="shared" si="1020"/>
        <v>1.0499008276664623</v>
      </c>
    </row>
    <row r="1726" spans="1:50" x14ac:dyDescent="0.45">
      <c r="A1726" s="11">
        <f t="shared" si="988"/>
        <v>1720</v>
      </c>
      <c r="B1726" s="24">
        <v>1.2164370125364004</v>
      </c>
      <c r="C1726" s="24">
        <v>0.78681771369721931</v>
      </c>
      <c r="D1726" s="16">
        <f t="shared" si="989"/>
        <v>0.99980707063777907</v>
      </c>
      <c r="E1726" s="17">
        <f t="shared" si="990"/>
        <v>0.99934597776324385</v>
      </c>
      <c r="F1726" s="14">
        <f t="shared" si="991"/>
        <v>0.99980707063777907</v>
      </c>
      <c r="G1726" s="14">
        <f t="shared" si="998"/>
        <v>1.2164367851358315</v>
      </c>
      <c r="H1726" s="15">
        <f t="shared" si="991"/>
        <v>0.99978401599405231</v>
      </c>
      <c r="I1726" s="15">
        <f t="shared" si="999"/>
        <v>1.2123305036030476</v>
      </c>
      <c r="J1726" s="14">
        <f t="shared" si="1021"/>
        <v>0.99976096135032555</v>
      </c>
      <c r="K1726" s="14">
        <f t="shared" si="1000"/>
        <v>1.2058922636730474</v>
      </c>
      <c r="L1726" s="15">
        <f t="shared" si="1021"/>
        <v>0.99973790670659879</v>
      </c>
      <c r="M1726" s="15">
        <f t="shared" si="1001"/>
        <v>1.1971610519951714</v>
      </c>
      <c r="N1726" s="14">
        <f t="shared" si="992"/>
        <v>0.99971485206287203</v>
      </c>
      <c r="O1726" s="14">
        <f t="shared" si="1002"/>
        <v>1.1861887818843067</v>
      </c>
      <c r="P1726" s="15">
        <f t="shared" si="992"/>
        <v>0.99969179741914527</v>
      </c>
      <c r="Q1726" s="15">
        <f t="shared" si="1003"/>
        <v>1.1730397844536877</v>
      </c>
      <c r="R1726" s="14">
        <f t="shared" si="992"/>
        <v>0.99966874277541851</v>
      </c>
      <c r="S1726" s="14">
        <f t="shared" si="1004"/>
        <v>1.1577901866481273</v>
      </c>
      <c r="T1726" s="15">
        <f t="shared" si="992"/>
        <v>0.99964568813169175</v>
      </c>
      <c r="U1726" s="15">
        <f t="shared" si="1005"/>
        <v>1.1405271845085403</v>
      </c>
      <c r="V1726" s="14">
        <f t="shared" si="993"/>
        <v>0.99962263348796498</v>
      </c>
      <c r="W1726" s="14">
        <f t="shared" si="1006"/>
        <v>1.1213482212774541</v>
      </c>
      <c r="X1726" s="15">
        <f t="shared" si="993"/>
        <v>0.99959957884423822</v>
      </c>
      <c r="Y1726" s="15">
        <f t="shared" si="1007"/>
        <v>1.1003600810735132</v>
      </c>
      <c r="Z1726" s="14">
        <f t="shared" si="993"/>
        <v>0.99957652420051146</v>
      </c>
      <c r="AA1726" s="14">
        <f t="shared" si="1008"/>
        <v>1.0776779098023008</v>
      </c>
      <c r="AB1726" s="15">
        <f t="shared" si="993"/>
        <v>0.9995534695567847</v>
      </c>
      <c r="AC1726" s="15">
        <f t="shared" si="1009"/>
        <v>1.0534241757202409</v>
      </c>
      <c r="AD1726" s="14">
        <f t="shared" si="994"/>
        <v>0.99953041491305794</v>
      </c>
      <c r="AE1726" s="14">
        <f t="shared" si="1010"/>
        <v>1.0277275826157433</v>
      </c>
      <c r="AF1726" s="15">
        <f t="shared" si="994"/>
        <v>0.99950736026933118</v>
      </c>
      <c r="AG1726" s="15">
        <f t="shared" si="1011"/>
        <v>1.0007219489187535</v>
      </c>
      <c r="AH1726" s="14">
        <f t="shared" si="994"/>
        <v>0.99948430562560442</v>
      </c>
      <c r="AI1726" s="14">
        <f t="shared" si="1012"/>
        <v>0.97254506618140235</v>
      </c>
      <c r="AJ1726" s="15">
        <f t="shared" si="994"/>
        <v>0.99946125098187766</v>
      </c>
      <c r="AK1726" s="15">
        <f t="shared" si="1013"/>
        <v>0.94333755031342259</v>
      </c>
      <c r="AL1726" s="14">
        <f t="shared" si="995"/>
        <v>0.99943819633815101</v>
      </c>
      <c r="AM1726" s="14">
        <f t="shared" si="1014"/>
        <v>0.91324169868430294</v>
      </c>
      <c r="AN1726" s="15">
        <f t="shared" si="995"/>
        <v>0.99941514169442414</v>
      </c>
      <c r="AO1726" s="15">
        <f t="shared" si="1015"/>
        <v>0.88240036575928693</v>
      </c>
      <c r="AP1726" s="14">
        <f t="shared" si="995"/>
        <v>0.99939208705069738</v>
      </c>
      <c r="AQ1726" s="14">
        <f t="shared" si="1016"/>
        <v>0.850955869305561</v>
      </c>
      <c r="AR1726" s="15">
        <f t="shared" si="995"/>
        <v>0.99936903240697061</v>
      </c>
      <c r="AS1726" s="15">
        <f t="shared" si="1017"/>
        <v>0.81904893841827209</v>
      </c>
      <c r="AT1726" s="14">
        <f t="shared" si="996"/>
        <v>0.99934597776324385</v>
      </c>
      <c r="AU1726" s="14">
        <f t="shared" si="1018"/>
        <v>0.78681771369722597</v>
      </c>
      <c r="AV1726" s="19">
        <f t="shared" si="1019"/>
        <v>0.53866189194208614</v>
      </c>
      <c r="AW1726" s="19">
        <f t="shared" si="997"/>
        <v>0.99959435092340199</v>
      </c>
      <c r="AX1726" s="19">
        <f t="shared" si="1020"/>
        <v>1.0494749363651998</v>
      </c>
    </row>
    <row r="1727" spans="1:50" x14ac:dyDescent="0.45">
      <c r="A1727" s="11">
        <f t="shared" si="988"/>
        <v>1721</v>
      </c>
      <c r="B1727" s="24">
        <v>1.202131732998261</v>
      </c>
      <c r="C1727" s="24">
        <v>0.796086508753862</v>
      </c>
      <c r="D1727" s="16">
        <f t="shared" si="989"/>
        <v>0.98824001621891522</v>
      </c>
      <c r="E1727" s="17">
        <f t="shared" si="990"/>
        <v>1.011780104712042</v>
      </c>
      <c r="F1727" s="14">
        <f t="shared" si="991"/>
        <v>0.98824001621891522</v>
      </c>
      <c r="G1727" s="14">
        <f t="shared" si="998"/>
        <v>1.2021315082719193</v>
      </c>
      <c r="H1727" s="15">
        <f t="shared" si="991"/>
        <v>0.98941702064357162</v>
      </c>
      <c r="I1727" s="15">
        <f t="shared" si="999"/>
        <v>1.199500434910248</v>
      </c>
      <c r="J1727" s="14">
        <f t="shared" si="1021"/>
        <v>0.99059402506822791</v>
      </c>
      <c r="K1727" s="14">
        <f t="shared" si="1000"/>
        <v>1.1945496712705208</v>
      </c>
      <c r="L1727" s="15">
        <f t="shared" si="1021"/>
        <v>0.99177102949288432</v>
      </c>
      <c r="M1727" s="15">
        <f t="shared" si="1001"/>
        <v>1.1873096490060355</v>
      </c>
      <c r="N1727" s="14">
        <f t="shared" si="992"/>
        <v>0.99294803391754061</v>
      </c>
      <c r="O1727" s="14">
        <f t="shared" si="1002"/>
        <v>1.1778238188270647</v>
      </c>
      <c r="P1727" s="15">
        <f t="shared" si="992"/>
        <v>0.9941250383421969</v>
      </c>
      <c r="Q1727" s="15">
        <f t="shared" si="1003"/>
        <v>1.1661482206969447</v>
      </c>
      <c r="R1727" s="14">
        <f t="shared" si="992"/>
        <v>0.9953020427668533</v>
      </c>
      <c r="S1727" s="14">
        <f t="shared" si="1004"/>
        <v>1.1523509378662975</v>
      </c>
      <c r="T1727" s="15">
        <f t="shared" si="992"/>
        <v>0.9964790471915097</v>
      </c>
      <c r="U1727" s="15">
        <f t="shared" si="1005"/>
        <v>1.1365114421150855</v>
      </c>
      <c r="V1727" s="14">
        <f t="shared" si="993"/>
        <v>0.99765605161616588</v>
      </c>
      <c r="W1727" s="14">
        <f t="shared" si="1006"/>
        <v>1.1187198389264756</v>
      </c>
      <c r="X1727" s="15">
        <f t="shared" si="993"/>
        <v>0.99883305604082229</v>
      </c>
      <c r="Y1727" s="15">
        <f t="shared" si="1007"/>
        <v>1.0990760225239842</v>
      </c>
      <c r="Z1727" s="14">
        <f t="shared" si="993"/>
        <v>1.0000100604654787</v>
      </c>
      <c r="AA1727" s="14">
        <f t="shared" si="1008"/>
        <v>1.0776887517437095</v>
      </c>
      <c r="AB1727" s="15">
        <f t="shared" si="993"/>
        <v>1.0011870648901351</v>
      </c>
      <c r="AC1727" s="15">
        <f t="shared" si="1009"/>
        <v>1.0546746585736579</v>
      </c>
      <c r="AD1727" s="14">
        <f t="shared" si="994"/>
        <v>1.0023640693147913</v>
      </c>
      <c r="AE1727" s="14">
        <f t="shared" si="1010"/>
        <v>1.0301572018577698</v>
      </c>
      <c r="AF1727" s="15">
        <f t="shared" si="994"/>
        <v>1.0035410737394477</v>
      </c>
      <c r="AG1727" s="15">
        <f t="shared" si="1011"/>
        <v>1.0042655791325585</v>
      </c>
      <c r="AH1727" s="14">
        <f t="shared" si="994"/>
        <v>1.0047180781641039</v>
      </c>
      <c r="AI1727" s="14">
        <f t="shared" si="1012"/>
        <v>0.97713360982175979</v>
      </c>
      <c r="AJ1727" s="15">
        <f t="shared" si="994"/>
        <v>1.0058950825887603</v>
      </c>
      <c r="AK1727" s="15">
        <f t="shared" si="1013"/>
        <v>0.94889860308159901</v>
      </c>
      <c r="AL1727" s="14">
        <f t="shared" si="995"/>
        <v>1.0070720870134169</v>
      </c>
      <c r="AM1727" s="14">
        <f t="shared" si="1014"/>
        <v>0.91970022344167901</v>
      </c>
      <c r="AN1727" s="15">
        <f t="shared" si="995"/>
        <v>1.0082490914380731</v>
      </c>
      <c r="AO1727" s="15">
        <f t="shared" si="1015"/>
        <v>0.88967936706142436</v>
      </c>
      <c r="AP1727" s="14">
        <f t="shared" si="995"/>
        <v>1.0094260958627292</v>
      </c>
      <c r="AQ1727" s="14">
        <f t="shared" si="1016"/>
        <v>0.85897706090458736</v>
      </c>
      <c r="AR1727" s="15">
        <f t="shared" si="995"/>
        <v>1.0106031002873856</v>
      </c>
      <c r="AS1727" s="15">
        <f t="shared" si="1017"/>
        <v>0.8277333964525978</v>
      </c>
      <c r="AT1727" s="14">
        <f t="shared" si="996"/>
        <v>1.011780104712042</v>
      </c>
      <c r="AU1727" s="14">
        <f t="shared" si="1018"/>
        <v>0.79608650875386877</v>
      </c>
      <c r="AV1727" s="19">
        <f t="shared" si="1019"/>
        <v>0.53870259128485709</v>
      </c>
      <c r="AW1727" s="19">
        <f t="shared" si="997"/>
        <v>0.99909899804171975</v>
      </c>
      <c r="AX1727" s="19">
        <f t="shared" si="1020"/>
        <v>1.0485293573923689</v>
      </c>
    </row>
    <row r="1728" spans="1:50" x14ac:dyDescent="0.45">
      <c r="A1728" s="11">
        <f t="shared" si="988"/>
        <v>1722</v>
      </c>
      <c r="B1728" s="24">
        <v>1.1718790059856905</v>
      </c>
      <c r="C1728" s="24">
        <v>0.81462409886714726</v>
      </c>
      <c r="D1728" s="16">
        <f t="shared" si="989"/>
        <v>0.97483409997245762</v>
      </c>
      <c r="E1728" s="17">
        <f t="shared" si="990"/>
        <v>1.0232858990944373</v>
      </c>
      <c r="F1728" s="14">
        <f t="shared" si="991"/>
        <v>0.97483409997245762</v>
      </c>
      <c r="G1728" s="14">
        <f t="shared" si="998"/>
        <v>1.1718787869147895</v>
      </c>
      <c r="H1728" s="15">
        <f t="shared" si="991"/>
        <v>0.97725668992855663</v>
      </c>
      <c r="I1728" s="15">
        <f t="shared" si="999"/>
        <v>1.1722198245882531</v>
      </c>
      <c r="J1728" s="14">
        <f t="shared" si="1021"/>
        <v>0.97967927988465564</v>
      </c>
      <c r="K1728" s="14">
        <f t="shared" si="1000"/>
        <v>1.170275561736756</v>
      </c>
      <c r="L1728" s="15">
        <f t="shared" si="1021"/>
        <v>0.98210186984075465</v>
      </c>
      <c r="M1728" s="15">
        <f t="shared" si="1001"/>
        <v>1.1660590263687975</v>
      </c>
      <c r="N1728" s="14">
        <f t="shared" si="992"/>
        <v>0.98452445979685355</v>
      </c>
      <c r="O1728" s="14">
        <f t="shared" si="1002"/>
        <v>1.159596358966583</v>
      </c>
      <c r="P1728" s="15">
        <f t="shared" si="992"/>
        <v>0.98694704975295267</v>
      </c>
      <c r="Q1728" s="15">
        <f t="shared" si="1003"/>
        <v>1.1509265459915048</v>
      </c>
      <c r="R1728" s="14">
        <f t="shared" si="992"/>
        <v>0.98936963970905156</v>
      </c>
      <c r="S1728" s="14">
        <f t="shared" si="1004"/>
        <v>1.1401010322151663</v>
      </c>
      <c r="T1728" s="15">
        <f t="shared" si="992"/>
        <v>0.99179222966515046</v>
      </c>
      <c r="U1728" s="15">
        <f t="shared" si="1005"/>
        <v>1.1271832172152763</v>
      </c>
      <c r="V1728" s="14">
        <f t="shared" si="993"/>
        <v>0.99421481962124947</v>
      </c>
      <c r="W1728" s="14">
        <f t="shared" si="1006"/>
        <v>1.1122478428649993</v>
      </c>
      <c r="X1728" s="15">
        <f t="shared" si="993"/>
        <v>0.99663740957734848</v>
      </c>
      <c r="Y1728" s="15">
        <f t="shared" si="1007"/>
        <v>1.095380280016879</v>
      </c>
      <c r="Z1728" s="14">
        <f t="shared" si="993"/>
        <v>0.99905999953344748</v>
      </c>
      <c r="AA1728" s="14">
        <f t="shared" si="1008"/>
        <v>1.0766757238142719</v>
      </c>
      <c r="AB1728" s="15">
        <f t="shared" si="993"/>
        <v>1.0014825894895467</v>
      </c>
      <c r="AC1728" s="15">
        <f t="shared" si="1009"/>
        <v>1.0562383081373505</v>
      </c>
      <c r="AD1728" s="14">
        <f t="shared" si="994"/>
        <v>1.0039051794456455</v>
      </c>
      <c r="AE1728" s="14">
        <f t="shared" si="1010"/>
        <v>1.0341801505882484</v>
      </c>
      <c r="AF1728" s="15">
        <f t="shared" si="994"/>
        <v>1.0063277694017445</v>
      </c>
      <c r="AG1728" s="15">
        <f t="shared" si="1011"/>
        <v>1.0106203401354188</v>
      </c>
      <c r="AH1728" s="14">
        <f t="shared" si="994"/>
        <v>1.0087503593578433</v>
      </c>
      <c r="AI1728" s="14">
        <f t="shared" si="1012"/>
        <v>0.98568388004832685</v>
      </c>
      <c r="AJ1728" s="15">
        <f t="shared" si="994"/>
        <v>1.0111729493139423</v>
      </c>
      <c r="AK1728" s="15">
        <f t="shared" si="1013"/>
        <v>0.95950059907790042</v>
      </c>
      <c r="AL1728" s="14">
        <f t="shared" si="995"/>
        <v>1.0135955392700415</v>
      </c>
      <c r="AM1728" s="14">
        <f t="shared" si="1014"/>
        <v>0.93220404394614631</v>
      </c>
      <c r="AN1728" s="15">
        <f t="shared" si="995"/>
        <v>1.0160181292261403</v>
      </c>
      <c r="AO1728" s="15">
        <f t="shared" si="1015"/>
        <v>0.90393036613284494</v>
      </c>
      <c r="AP1728" s="14">
        <f t="shared" si="995"/>
        <v>1.0184407191822393</v>
      </c>
      <c r="AQ1728" s="14">
        <f t="shared" si="1016"/>
        <v>0.87481721566871418</v>
      </c>
      <c r="AR1728" s="15">
        <f t="shared" si="995"/>
        <v>1.0208633091383383</v>
      </c>
      <c r="AS1728" s="15">
        <f t="shared" si="1017"/>
        <v>0.84500265418691511</v>
      </c>
      <c r="AT1728" s="14">
        <f t="shared" si="996"/>
        <v>1.0232858990944373</v>
      </c>
      <c r="AU1728" s="14">
        <f t="shared" si="1018"/>
        <v>0.81462409886715426</v>
      </c>
      <c r="AV1728" s="19">
        <f t="shared" si="1019"/>
        <v>0.53662378868290095</v>
      </c>
      <c r="AW1728" s="19">
        <f t="shared" si="997"/>
        <v>0.99728551108109786</v>
      </c>
      <c r="AX1728" s="19">
        <f t="shared" si="1020"/>
        <v>1.0456831360705836</v>
      </c>
    </row>
    <row r="1729" spans="1:50" x14ac:dyDescent="0.45">
      <c r="A1729" s="11">
        <f t="shared" si="988"/>
        <v>1723</v>
      </c>
      <c r="B1729" s="24">
        <v>1.176100265710545</v>
      </c>
      <c r="C1729" s="24">
        <v>0.81204943357363546</v>
      </c>
      <c r="D1729" s="16">
        <f t="shared" si="989"/>
        <v>1.0036021293182089</v>
      </c>
      <c r="E1729" s="17">
        <f t="shared" si="990"/>
        <v>0.99683944374209865</v>
      </c>
      <c r="F1729" s="14">
        <f t="shared" si="991"/>
        <v>1.0036021293182089</v>
      </c>
      <c r="G1729" s="14">
        <f t="shared" si="998"/>
        <v>1.1761000458505224</v>
      </c>
      <c r="H1729" s="15">
        <f t="shared" si="991"/>
        <v>1.0032639950394033</v>
      </c>
      <c r="I1729" s="15">
        <f t="shared" si="999"/>
        <v>1.1760459442807993</v>
      </c>
      <c r="J1729" s="14">
        <f t="shared" si="1021"/>
        <v>1.002925860760598</v>
      </c>
      <c r="K1729" s="14">
        <f t="shared" si="1000"/>
        <v>1.1736996250819283</v>
      </c>
      <c r="L1729" s="15">
        <f t="shared" si="1021"/>
        <v>1.0025877264817924</v>
      </c>
      <c r="M1729" s="15">
        <f t="shared" si="1001"/>
        <v>1.1690764681906651</v>
      </c>
      <c r="N1729" s="14">
        <f t="shared" si="992"/>
        <v>1.0022495922029868</v>
      </c>
      <c r="O1729" s="14">
        <f t="shared" si="1002"/>
        <v>1.1622049778943262</v>
      </c>
      <c r="P1729" s="15">
        <f t="shared" si="992"/>
        <v>1.0019114579241815</v>
      </c>
      <c r="Q1729" s="15">
        <f t="shared" si="1003"/>
        <v>1.153126493657991</v>
      </c>
      <c r="R1729" s="14">
        <f t="shared" si="992"/>
        <v>1.0015733236453759</v>
      </c>
      <c r="S1729" s="14">
        <f t="shared" si="1004"/>
        <v>1.1418947801272679</v>
      </c>
      <c r="T1729" s="15">
        <f t="shared" si="992"/>
        <v>1.0012351893665703</v>
      </c>
      <c r="U1729" s="15">
        <f t="shared" si="1005"/>
        <v>1.1285755019393571</v>
      </c>
      <c r="V1729" s="14">
        <f t="shared" si="993"/>
        <v>1.0008970550877647</v>
      </c>
      <c r="W1729" s="14">
        <f t="shared" si="1006"/>
        <v>1.1132455904512968</v>
      </c>
      <c r="X1729" s="15">
        <f t="shared" si="993"/>
        <v>1.0005589208089594</v>
      </c>
      <c r="Y1729" s="15">
        <f t="shared" si="1007"/>
        <v>1.0959925108491042</v>
      </c>
      <c r="Z1729" s="14">
        <f t="shared" si="993"/>
        <v>1.0002207865301538</v>
      </c>
      <c r="AA1729" s="14">
        <f t="shared" si="1008"/>
        <v>1.0769134393114337</v>
      </c>
      <c r="AB1729" s="15">
        <f t="shared" si="993"/>
        <v>0.99988265225134831</v>
      </c>
      <c r="AC1729" s="15">
        <f t="shared" si="1009"/>
        <v>1.0561143609498509</v>
      </c>
      <c r="AD1729" s="14">
        <f t="shared" si="994"/>
        <v>0.99954451797254273</v>
      </c>
      <c r="AE1729" s="14">
        <f t="shared" si="1010"/>
        <v>1.0337091001165024</v>
      </c>
      <c r="AF1729" s="15">
        <f t="shared" si="994"/>
        <v>0.99920638369373727</v>
      </c>
      <c r="AG1729" s="15">
        <f t="shared" si="1011"/>
        <v>1.0098182953540464</v>
      </c>
      <c r="AH1729" s="14">
        <f t="shared" si="994"/>
        <v>0.99886824941493169</v>
      </c>
      <c r="AI1729" s="14">
        <f t="shared" si="1012"/>
        <v>0.98456833174038971</v>
      </c>
      <c r="AJ1729" s="15">
        <f t="shared" si="994"/>
        <v>0.99853011513612622</v>
      </c>
      <c r="AK1729" s="15">
        <f t="shared" si="1013"/>
        <v>0.95809024367043794</v>
      </c>
      <c r="AL1729" s="14">
        <f t="shared" si="995"/>
        <v>0.99819198085732075</v>
      </c>
      <c r="AM1729" s="14">
        <f t="shared" si="1014"/>
        <v>0.93051860118980867</v>
      </c>
      <c r="AN1729" s="15">
        <f t="shared" si="995"/>
        <v>0.99785384657851517</v>
      </c>
      <c r="AO1729" s="15">
        <f t="shared" si="1015"/>
        <v>0.90199039288478489</v>
      </c>
      <c r="AP1729" s="14">
        <f t="shared" si="995"/>
        <v>0.99751571229970981</v>
      </c>
      <c r="AQ1729" s="14">
        <f t="shared" si="1016"/>
        <v>0.87264391801982633</v>
      </c>
      <c r="AR1729" s="15">
        <f t="shared" si="995"/>
        <v>0.99717757802090412</v>
      </c>
      <c r="AS1729" s="15">
        <f t="shared" si="1017"/>
        <v>0.84261770012334358</v>
      </c>
      <c r="AT1729" s="14">
        <f t="shared" si="996"/>
        <v>0.99683944374209865</v>
      </c>
      <c r="AU1729" s="14">
        <f t="shared" si="1018"/>
        <v>0.81204943357364245</v>
      </c>
      <c r="AV1729" s="19">
        <f t="shared" si="1019"/>
        <v>0.53233290080104212</v>
      </c>
      <c r="AW1729" s="19">
        <f t="shared" si="997"/>
        <v>1.0004394437720348</v>
      </c>
      <c r="AX1729" s="19">
        <f t="shared" si="1020"/>
        <v>1.0461426550122517</v>
      </c>
    </row>
    <row r="1730" spans="1:50" x14ac:dyDescent="0.45">
      <c r="A1730" s="11">
        <f t="shared" si="988"/>
        <v>1724</v>
      </c>
      <c r="B1730" s="24">
        <v>1.1882951538225255</v>
      </c>
      <c r="C1730" s="24">
        <v>0.80432543769309994</v>
      </c>
      <c r="D1730" s="16">
        <f t="shared" si="989"/>
        <v>1.0103689187627323</v>
      </c>
      <c r="E1730" s="17">
        <f t="shared" si="990"/>
        <v>0.99048826886493346</v>
      </c>
      <c r="F1730" s="14">
        <f t="shared" si="991"/>
        <v>1.0103689187627323</v>
      </c>
      <c r="G1730" s="14">
        <f t="shared" si="998"/>
        <v>1.1882949316827922</v>
      </c>
      <c r="H1730" s="15">
        <f t="shared" si="991"/>
        <v>1.0093748862678422</v>
      </c>
      <c r="I1730" s="15">
        <f t="shared" si="999"/>
        <v>1.1870712412541888</v>
      </c>
      <c r="J1730" s="14">
        <f t="shared" si="1021"/>
        <v>1.0083808537729524</v>
      </c>
      <c r="K1730" s="14">
        <f t="shared" si="1000"/>
        <v>1.1835362300131089</v>
      </c>
      <c r="L1730" s="15">
        <f t="shared" si="1021"/>
        <v>1.0073868212780623</v>
      </c>
      <c r="M1730" s="15">
        <f t="shared" si="1001"/>
        <v>1.1777122271215779</v>
      </c>
      <c r="N1730" s="14">
        <f t="shared" si="992"/>
        <v>1.0063927887831725</v>
      </c>
      <c r="O1730" s="14">
        <f t="shared" si="1002"/>
        <v>1.1696347088407564</v>
      </c>
      <c r="P1730" s="15">
        <f t="shared" si="992"/>
        <v>1.0053987562882827</v>
      </c>
      <c r="Q1730" s="15">
        <f t="shared" si="1003"/>
        <v>1.1593519425668124</v>
      </c>
      <c r="R1730" s="14">
        <f t="shared" si="992"/>
        <v>1.0044047237933926</v>
      </c>
      <c r="S1730" s="14">
        <f t="shared" si="1004"/>
        <v>1.1469245112348452</v>
      </c>
      <c r="T1730" s="15">
        <f t="shared" si="992"/>
        <v>1.0034106912985026</v>
      </c>
      <c r="U1730" s="15">
        <f t="shared" si="1005"/>
        <v>1.1324247245835248</v>
      </c>
      <c r="V1730" s="14">
        <f t="shared" si="993"/>
        <v>1.0024166588036127</v>
      </c>
      <c r="W1730" s="14">
        <f t="shared" si="1006"/>
        <v>1.1159359252080441</v>
      </c>
      <c r="X1730" s="15">
        <f t="shared" si="993"/>
        <v>1.0014226263087229</v>
      </c>
      <c r="Y1730" s="15">
        <f t="shared" si="1007"/>
        <v>1.0975516986292013</v>
      </c>
      <c r="Z1730" s="14">
        <f t="shared" si="993"/>
        <v>1.0004285938138329</v>
      </c>
      <c r="AA1730" s="14">
        <f t="shared" si="1008"/>
        <v>1.0773749977495561</v>
      </c>
      <c r="AB1730" s="15">
        <f t="shared" si="993"/>
        <v>0.99943456131894304</v>
      </c>
      <c r="AC1730" s="15">
        <f t="shared" si="1009"/>
        <v>1.0555171930385501</v>
      </c>
      <c r="AD1730" s="14">
        <f t="shared" si="994"/>
        <v>0.99844052882405299</v>
      </c>
      <c r="AE1730" s="14">
        <f t="shared" si="1010"/>
        <v>1.0320970605705566</v>
      </c>
      <c r="AF1730" s="15">
        <f t="shared" si="994"/>
        <v>0.99744649632916305</v>
      </c>
      <c r="AG1730" s="15">
        <f t="shared" si="1011"/>
        <v>1.0072397206299815</v>
      </c>
      <c r="AH1730" s="14">
        <f t="shared" si="994"/>
        <v>0.99645246383427299</v>
      </c>
      <c r="AI1730" s="14">
        <f t="shared" si="1012"/>
        <v>0.98107553997591113</v>
      </c>
      <c r="AJ1730" s="15">
        <f t="shared" si="994"/>
        <v>0.99545843133938317</v>
      </c>
      <c r="AK1730" s="15">
        <f t="shared" si="1013"/>
        <v>0.95373901104574155</v>
      </c>
      <c r="AL1730" s="14">
        <f t="shared" si="995"/>
        <v>0.99446439884449334</v>
      </c>
      <c r="AM1730" s="14">
        <f t="shared" si="1014"/>
        <v>0.92536762134584194</v>
      </c>
      <c r="AN1730" s="15">
        <f t="shared" si="995"/>
        <v>0.99347036634960317</v>
      </c>
      <c r="AO1730" s="15">
        <f t="shared" si="1015"/>
        <v>0.89610072606306979</v>
      </c>
      <c r="AP1730" s="14">
        <f t="shared" si="995"/>
        <v>0.99247633385471334</v>
      </c>
      <c r="AQ1730" s="14">
        <f t="shared" si="1016"/>
        <v>0.86607843651693028</v>
      </c>
      <c r="AR1730" s="15">
        <f t="shared" si="995"/>
        <v>0.99148230135982329</v>
      </c>
      <c r="AS1730" s="15">
        <f t="shared" si="1017"/>
        <v>0.8354405364848142</v>
      </c>
      <c r="AT1730" s="14">
        <f t="shared" si="996"/>
        <v>0.99048826886493346</v>
      </c>
      <c r="AU1730" s="14">
        <f t="shared" si="1018"/>
        <v>0.80432543769310694</v>
      </c>
      <c r="AV1730" s="19">
        <f t="shared" si="1019"/>
        <v>0.53293103772028005</v>
      </c>
      <c r="AW1730" s="19">
        <f t="shared" si="997"/>
        <v>1.0010832842455208</v>
      </c>
      <c r="AX1730" s="19">
        <f t="shared" si="1020"/>
        <v>1.0472759248689938</v>
      </c>
    </row>
    <row r="1731" spans="1:50" x14ac:dyDescent="0.45">
      <c r="A1731" s="11">
        <f t="shared" si="988"/>
        <v>1725</v>
      </c>
      <c r="B1731" s="24">
        <v>1.1901713858409146</v>
      </c>
      <c r="C1731" s="24">
        <v>0.8032955715756952</v>
      </c>
      <c r="D1731" s="16">
        <f t="shared" si="989"/>
        <v>1.0015789276025857</v>
      </c>
      <c r="E1731" s="17">
        <f t="shared" si="990"/>
        <v>0.99871959026888601</v>
      </c>
      <c r="F1731" s="14">
        <f t="shared" si="991"/>
        <v>1.0015789276025857</v>
      </c>
      <c r="G1731" s="14">
        <f t="shared" si="998"/>
        <v>1.1901711633504388</v>
      </c>
      <c r="H1731" s="15">
        <f t="shared" si="991"/>
        <v>1.0014359607359007</v>
      </c>
      <c r="I1731" s="15">
        <f t="shared" si="999"/>
        <v>1.1887758289473467</v>
      </c>
      <c r="J1731" s="14">
        <f t="shared" si="1021"/>
        <v>1.0012929938692157</v>
      </c>
      <c r="K1731" s="14">
        <f t="shared" si="1000"/>
        <v>1.1850665351025105</v>
      </c>
      <c r="L1731" s="15">
        <f t="shared" si="1021"/>
        <v>1.0011500270025309</v>
      </c>
      <c r="M1731" s="15">
        <f t="shared" si="1001"/>
        <v>1.1790666279839785</v>
      </c>
      <c r="N1731" s="14">
        <f t="shared" si="992"/>
        <v>1.0010070601358458</v>
      </c>
      <c r="O1731" s="14">
        <f t="shared" si="1002"/>
        <v>1.1708126013295315</v>
      </c>
      <c r="P1731" s="15">
        <f t="shared" si="992"/>
        <v>1.0008640932691608</v>
      </c>
      <c r="Q1731" s="15">
        <f t="shared" si="1003"/>
        <v>1.1603537307769729</v>
      </c>
      <c r="R1731" s="14">
        <f t="shared" si="992"/>
        <v>1.0007211264024758</v>
      </c>
      <c r="S1731" s="14">
        <f t="shared" si="1004"/>
        <v>1.1477515887815433</v>
      </c>
      <c r="T1731" s="15">
        <f t="shared" si="992"/>
        <v>1.0005781595357908</v>
      </c>
      <c r="U1731" s="15">
        <f t="shared" si="1005"/>
        <v>1.1330794467366081</v>
      </c>
      <c r="V1731" s="14">
        <f t="shared" si="993"/>
        <v>1.000435192669106</v>
      </c>
      <c r="W1731" s="14">
        <f t="shared" si="1006"/>
        <v>1.1164215723418867</v>
      </c>
      <c r="X1731" s="15">
        <f t="shared" si="993"/>
        <v>1.0002922258024207</v>
      </c>
      <c r="Y1731" s="15">
        <f t="shared" si="1007"/>
        <v>1.0978724315550314</v>
      </c>
      <c r="Z1731" s="14">
        <f t="shared" si="993"/>
        <v>1.0001492589357359</v>
      </c>
      <c r="AA1731" s="14">
        <f t="shared" si="1008"/>
        <v>1.0775358055951088</v>
      </c>
      <c r="AB1731" s="15">
        <f t="shared" si="993"/>
        <v>1.0000062920690509</v>
      </c>
      <c r="AC1731" s="15">
        <f t="shared" si="1009"/>
        <v>1.055523834425613</v>
      </c>
      <c r="AD1731" s="14">
        <f t="shared" si="994"/>
        <v>0.99986332520236587</v>
      </c>
      <c r="AE1731" s="14">
        <f t="shared" si="1010"/>
        <v>1.0319559989136644</v>
      </c>
      <c r="AF1731" s="15">
        <f t="shared" si="994"/>
        <v>0.99972035833568096</v>
      </c>
      <c r="AG1731" s="15">
        <f t="shared" si="1011"/>
        <v>1.0069580544381362</v>
      </c>
      <c r="AH1731" s="14">
        <f t="shared" si="994"/>
        <v>0.99957739146899582</v>
      </c>
      <c r="AI1731" s="14">
        <f t="shared" si="1012"/>
        <v>0.98066092908315783</v>
      </c>
      <c r="AJ1731" s="15">
        <f t="shared" si="994"/>
        <v>0.99943442460231091</v>
      </c>
      <c r="AK1731" s="15">
        <f t="shared" si="1013"/>
        <v>0.95319959972527779</v>
      </c>
      <c r="AL1731" s="14">
        <f t="shared" si="995"/>
        <v>0.999291457735626</v>
      </c>
      <c r="AM1731" s="14">
        <f t="shared" si="1014"/>
        <v>0.92471195927603522</v>
      </c>
      <c r="AN1731" s="15">
        <f t="shared" si="995"/>
        <v>0.99914849086894097</v>
      </c>
      <c r="AO1731" s="15">
        <f t="shared" si="1015"/>
        <v>0.89533768811247849</v>
      </c>
      <c r="AP1731" s="14">
        <f t="shared" si="995"/>
        <v>0.99900552400225595</v>
      </c>
      <c r="AQ1731" s="14">
        <f t="shared" si="1016"/>
        <v>0.86521714229965052</v>
      </c>
      <c r="AR1731" s="15">
        <f t="shared" si="995"/>
        <v>0.99886255713557104</v>
      </c>
      <c r="AS1731" s="15">
        <f t="shared" si="1017"/>
        <v>0.83449027060793479</v>
      </c>
      <c r="AT1731" s="14">
        <f t="shared" si="996"/>
        <v>0.99871959026888601</v>
      </c>
      <c r="AU1731" s="14">
        <f t="shared" si="1018"/>
        <v>0.80329557157570219</v>
      </c>
      <c r="AV1731" s="19">
        <f t="shared" si="1019"/>
        <v>0.5346878258387705</v>
      </c>
      <c r="AW1731" s="19">
        <f t="shared" si="997"/>
        <v>1.0002484431311816</v>
      </c>
      <c r="AX1731" s="19">
        <f t="shared" si="1020"/>
        <v>1.0475361133789793</v>
      </c>
    </row>
    <row r="1732" spans="1:50" x14ac:dyDescent="0.45">
      <c r="A1732" s="11">
        <f t="shared" si="988"/>
        <v>1726</v>
      </c>
      <c r="B1732" s="24">
        <v>1.198144823430191</v>
      </c>
      <c r="C1732" s="24">
        <v>0.79814624098867148</v>
      </c>
      <c r="D1732" s="16">
        <f t="shared" si="989"/>
        <v>1.0066994028625909</v>
      </c>
      <c r="E1732" s="17">
        <f t="shared" si="990"/>
        <v>0.9935897435897435</v>
      </c>
      <c r="F1732" s="14">
        <f t="shared" si="991"/>
        <v>1.0066994028625909</v>
      </c>
      <c r="G1732" s="14">
        <f t="shared" si="998"/>
        <v>1.1981445994491617</v>
      </c>
      <c r="H1732" s="15">
        <f t="shared" si="991"/>
        <v>1.0060439198989484</v>
      </c>
      <c r="I1732" s="15">
        <f t="shared" si="999"/>
        <v>1.1959606948353103</v>
      </c>
      <c r="J1732" s="14">
        <f t="shared" si="1021"/>
        <v>1.0053884369353061</v>
      </c>
      <c r="K1732" s="14">
        <f t="shared" si="1000"/>
        <v>1.1914521913910521</v>
      </c>
      <c r="L1732" s="15">
        <f t="shared" si="1021"/>
        <v>1.0047329539716636</v>
      </c>
      <c r="M1732" s="15">
        <f t="shared" si="1001"/>
        <v>1.1846470960637514</v>
      </c>
      <c r="N1732" s="14">
        <f t="shared" si="992"/>
        <v>1.0040774710080214</v>
      </c>
      <c r="O1732" s="14">
        <f t="shared" si="1002"/>
        <v>1.1755865557672787</v>
      </c>
      <c r="P1732" s="15">
        <f t="shared" si="992"/>
        <v>1.0034219880443791</v>
      </c>
      <c r="Q1732" s="15">
        <f t="shared" si="1003"/>
        <v>1.1643244473709424</v>
      </c>
      <c r="R1732" s="14">
        <f t="shared" si="992"/>
        <v>1.0027665050807366</v>
      </c>
      <c r="S1732" s="14">
        <f t="shared" si="1004"/>
        <v>1.1509268493833309</v>
      </c>
      <c r="T1732" s="15">
        <f t="shared" si="992"/>
        <v>1.0021110221170944</v>
      </c>
      <c r="U1732" s="15">
        <f t="shared" si="1005"/>
        <v>1.1354714025090942</v>
      </c>
      <c r="V1732" s="14">
        <f t="shared" si="993"/>
        <v>1.0014555391534519</v>
      </c>
      <c r="W1732" s="14">
        <f t="shared" si="1006"/>
        <v>1.1180465676521885</v>
      </c>
      <c r="X1732" s="15">
        <f t="shared" si="993"/>
        <v>1.0008000561898096</v>
      </c>
      <c r="Y1732" s="15">
        <f t="shared" si="1007"/>
        <v>1.0987507911895185</v>
      </c>
      <c r="Z1732" s="14">
        <f t="shared" si="993"/>
        <v>1.0001445732261671</v>
      </c>
      <c r="AA1732" s="14">
        <f t="shared" si="1008"/>
        <v>1.0776915884228342</v>
      </c>
      <c r="AB1732" s="15">
        <f t="shared" si="993"/>
        <v>0.99948909026252486</v>
      </c>
      <c r="AC1732" s="15">
        <f t="shared" si="1009"/>
        <v>1.0549845570204679</v>
      </c>
      <c r="AD1732" s="14">
        <f t="shared" si="994"/>
        <v>0.99883360729888238</v>
      </c>
      <c r="AE1732" s="14">
        <f t="shared" si="1010"/>
        <v>1.030752332968657</v>
      </c>
      <c r="AF1732" s="15">
        <f t="shared" si="994"/>
        <v>0.99817812433524011</v>
      </c>
      <c r="AG1732" s="15">
        <f t="shared" si="1011"/>
        <v>1.0051235020633214</v>
      </c>
      <c r="AH1732" s="14">
        <f t="shared" si="994"/>
        <v>0.99752264137159763</v>
      </c>
      <c r="AI1732" s="14">
        <f t="shared" si="1012"/>
        <v>0.97823148026895657</v>
      </c>
      <c r="AJ1732" s="15">
        <f t="shared" si="994"/>
        <v>0.99686715840795537</v>
      </c>
      <c r="AK1732" s="15">
        <f t="shared" si="1013"/>
        <v>0.95021337637373815</v>
      </c>
      <c r="AL1732" s="14">
        <f t="shared" si="995"/>
        <v>0.99621167544431299</v>
      </c>
      <c r="AM1732" s="14">
        <f t="shared" si="1014"/>
        <v>0.92120885025377242</v>
      </c>
      <c r="AN1732" s="15">
        <f t="shared" si="995"/>
        <v>0.99555619248067062</v>
      </c>
      <c r="AO1732" s="15">
        <f t="shared" si="1015"/>
        <v>0.89135897976170531</v>
      </c>
      <c r="AP1732" s="14">
        <f t="shared" si="995"/>
        <v>0.99490070951702825</v>
      </c>
      <c r="AQ1732" s="14">
        <f t="shared" si="1016"/>
        <v>0.86080514876021785</v>
      </c>
      <c r="AR1732" s="15">
        <f t="shared" si="995"/>
        <v>0.99424522655338587</v>
      </c>
      <c r="AS1732" s="15">
        <f t="shared" si="1017"/>
        <v>0.82968796815718238</v>
      </c>
      <c r="AT1732" s="14">
        <f t="shared" si="996"/>
        <v>0.9935897435897435</v>
      </c>
      <c r="AU1732" s="14">
        <f t="shared" si="1018"/>
        <v>0.79814624098867837</v>
      </c>
      <c r="AV1732" s="19">
        <f t="shared" si="1019"/>
        <v>0.53494050407391824</v>
      </c>
      <c r="AW1732" s="19">
        <f t="shared" si="997"/>
        <v>1.0006026313293979</v>
      </c>
      <c r="AX1732" s="19">
        <f t="shared" si="1020"/>
        <v>1.0481673914595773</v>
      </c>
    </row>
    <row r="1733" spans="1:50" x14ac:dyDescent="0.45">
      <c r="A1733" s="11">
        <f t="shared" si="988"/>
        <v>1727</v>
      </c>
      <c r="B1733" s="24">
        <v>1.2086980204784157</v>
      </c>
      <c r="C1733" s="24">
        <v>0.79145211122554071</v>
      </c>
      <c r="D1733" s="16">
        <f t="shared" si="989"/>
        <v>1.0088079477888254</v>
      </c>
      <c r="E1733" s="17">
        <f t="shared" si="990"/>
        <v>0.99161290322580653</v>
      </c>
      <c r="F1733" s="14">
        <f t="shared" si="991"/>
        <v>1.0088079477888254</v>
      </c>
      <c r="G1733" s="14">
        <f t="shared" si="998"/>
        <v>1.2086977945245732</v>
      </c>
      <c r="H1733" s="15">
        <f t="shared" si="991"/>
        <v>1.0079481955606746</v>
      </c>
      <c r="I1733" s="15">
        <f t="shared" si="999"/>
        <v>1.2054664243207416</v>
      </c>
      <c r="J1733" s="14">
        <f t="shared" si="1021"/>
        <v>1.0070884433325236</v>
      </c>
      <c r="K1733" s="14">
        <f t="shared" si="1000"/>
        <v>1.1998977327331386</v>
      </c>
      <c r="L1733" s="15">
        <f t="shared" si="1021"/>
        <v>1.0062286911043725</v>
      </c>
      <c r="M1733" s="15">
        <f t="shared" si="1001"/>
        <v>1.1920258968928243</v>
      </c>
      <c r="N1733" s="14">
        <f t="shared" si="992"/>
        <v>1.0053689388762217</v>
      </c>
      <c r="O1733" s="14">
        <f t="shared" si="1002"/>
        <v>1.1818982081289011</v>
      </c>
      <c r="P1733" s="15">
        <f t="shared" si="992"/>
        <v>1.0045091866480709</v>
      </c>
      <c r="Q1733" s="15">
        <f t="shared" si="1003"/>
        <v>1.1695746036230499</v>
      </c>
      <c r="R1733" s="14">
        <f t="shared" si="992"/>
        <v>1.0036494344199198</v>
      </c>
      <c r="S1733" s="14">
        <f t="shared" si="1004"/>
        <v>1.1551270814422803</v>
      </c>
      <c r="T1733" s="15">
        <f t="shared" si="992"/>
        <v>1.0027896821917688</v>
      </c>
      <c r="U1733" s="15">
        <f t="shared" si="1005"/>
        <v>1.1386390068599366</v>
      </c>
      <c r="V1733" s="14">
        <f t="shared" si="993"/>
        <v>1.001929929963618</v>
      </c>
      <c r="W1733" s="14">
        <f t="shared" si="1006"/>
        <v>1.1202043192238207</v>
      </c>
      <c r="X1733" s="15">
        <f t="shared" si="993"/>
        <v>1.0010701777354669</v>
      </c>
      <c r="Y1733" s="15">
        <f t="shared" si="1007"/>
        <v>1.0999266498230762</v>
      </c>
      <c r="Z1733" s="14">
        <f t="shared" si="993"/>
        <v>1.0002104255073161</v>
      </c>
      <c r="AA1733" s="14">
        <f t="shared" si="1008"/>
        <v>1.0779183622220583</v>
      </c>
      <c r="AB1733" s="15">
        <f t="shared" si="993"/>
        <v>0.99935067327916505</v>
      </c>
      <c r="AC1733" s="15">
        <f t="shared" si="1009"/>
        <v>1.0542995273575262</v>
      </c>
      <c r="AD1733" s="14">
        <f t="shared" si="994"/>
        <v>0.998490921051014</v>
      </c>
      <c r="AE1733" s="14">
        <f t="shared" si="1010"/>
        <v>1.0291968463213559</v>
      </c>
      <c r="AF1733" s="15">
        <f t="shared" si="994"/>
        <v>0.99763116882286318</v>
      </c>
      <c r="AG1733" s="15">
        <f t="shared" si="1011"/>
        <v>1.0027425341747609</v>
      </c>
      <c r="AH1733" s="14">
        <f t="shared" si="994"/>
        <v>0.99677141659471213</v>
      </c>
      <c r="AI1733" s="14">
        <f t="shared" si="1012"/>
        <v>0.97507317834523</v>
      </c>
      <c r="AJ1733" s="15">
        <f t="shared" si="994"/>
        <v>0.99591166436656131</v>
      </c>
      <c r="AK1733" s="15">
        <f t="shared" si="1013"/>
        <v>0.94632858516773932</v>
      </c>
      <c r="AL1733" s="14">
        <f t="shared" si="995"/>
        <v>0.99505191213841038</v>
      </c>
      <c r="AM1733" s="14">
        <f t="shared" si="1014"/>
        <v>0.91665062792384278</v>
      </c>
      <c r="AN1733" s="15">
        <f t="shared" si="995"/>
        <v>0.99419215991025933</v>
      </c>
      <c r="AO1733" s="15">
        <f t="shared" si="1015"/>
        <v>0.88618210934469488</v>
      </c>
      <c r="AP1733" s="14">
        <f t="shared" si="995"/>
        <v>0.99333240768210851</v>
      </c>
      <c r="AQ1733" s="14">
        <f t="shared" si="1016"/>
        <v>0.8550656509631428</v>
      </c>
      <c r="AR1733" s="15">
        <f t="shared" si="995"/>
        <v>0.99247265545395746</v>
      </c>
      <c r="AS1733" s="15">
        <f t="shared" si="1017"/>
        <v>0.8234426209551573</v>
      </c>
      <c r="AT1733" s="14">
        <f t="shared" si="996"/>
        <v>0.99161290322580653</v>
      </c>
      <c r="AU1733" s="14">
        <f t="shared" si="1018"/>
        <v>0.79145211122554759</v>
      </c>
      <c r="AV1733" s="19">
        <f t="shared" si="1019"/>
        <v>0.53609845253714616</v>
      </c>
      <c r="AW1733" s="19">
        <f t="shared" si="997"/>
        <v>1.0008311400073482</v>
      </c>
      <c r="AX1733" s="19">
        <f t="shared" si="1020"/>
        <v>1.0490385653130172</v>
      </c>
    </row>
    <row r="1734" spans="1:50" x14ac:dyDescent="0.45">
      <c r="A1734" s="11">
        <f t="shared" si="988"/>
        <v>1728</v>
      </c>
      <c r="B1734" s="24">
        <v>1.207760142929907</v>
      </c>
      <c r="C1734" s="24">
        <v>0.79196704428424303</v>
      </c>
      <c r="D1734" s="16">
        <f t="shared" si="989"/>
        <v>0.99922405966368877</v>
      </c>
      <c r="E1734" s="17">
        <f t="shared" si="990"/>
        <v>1.0006506180871828</v>
      </c>
      <c r="F1734" s="14">
        <f t="shared" si="991"/>
        <v>0.99922405966368877</v>
      </c>
      <c r="G1734" s="14">
        <f t="shared" si="998"/>
        <v>1.2077599171513911</v>
      </c>
      <c r="H1734" s="15">
        <f t="shared" si="991"/>
        <v>0.99929538758486347</v>
      </c>
      <c r="I1734" s="15">
        <f t="shared" si="999"/>
        <v>1.204617037712135</v>
      </c>
      <c r="J1734" s="14">
        <f t="shared" si="1021"/>
        <v>0.99936671550603817</v>
      </c>
      <c r="K1734" s="14">
        <f t="shared" si="1000"/>
        <v>1.1991378561046588</v>
      </c>
      <c r="L1734" s="15">
        <f t="shared" si="1021"/>
        <v>0.99943804342721287</v>
      </c>
      <c r="M1734" s="15">
        <f t="shared" si="1001"/>
        <v>1.1913560301051329</v>
      </c>
      <c r="N1734" s="14">
        <f t="shared" si="992"/>
        <v>0.99950937134838758</v>
      </c>
      <c r="O1734" s="14">
        <f t="shared" si="1002"/>
        <v>1.1813183350047036</v>
      </c>
      <c r="P1734" s="15">
        <f t="shared" si="992"/>
        <v>0.99958069926956217</v>
      </c>
      <c r="Q1734" s="15">
        <f t="shared" si="1003"/>
        <v>1.1690842001374493</v>
      </c>
      <c r="R1734" s="14">
        <f t="shared" si="992"/>
        <v>0.99965202719073698</v>
      </c>
      <c r="S1734" s="14">
        <f t="shared" si="1004"/>
        <v>1.1547251286266951</v>
      </c>
      <c r="T1734" s="15">
        <f t="shared" si="992"/>
        <v>0.99972335511191168</v>
      </c>
      <c r="U1734" s="15">
        <f t="shared" si="1005"/>
        <v>1.1383240081993109</v>
      </c>
      <c r="V1734" s="14">
        <f t="shared" si="993"/>
        <v>0.99979468303308638</v>
      </c>
      <c r="W1734" s="14">
        <f t="shared" si="1006"/>
        <v>1.1199743222706742</v>
      </c>
      <c r="X1734" s="15">
        <f t="shared" si="993"/>
        <v>0.9998660109542612</v>
      </c>
      <c r="Y1734" s="15">
        <f t="shared" si="1007"/>
        <v>1.0997792717008836</v>
      </c>
      <c r="Z1734" s="14">
        <f t="shared" si="993"/>
        <v>0.99993733887543579</v>
      </c>
      <c r="AA1734" s="14">
        <f t="shared" si="1008"/>
        <v>1.0778508186452931</v>
      </c>
      <c r="AB1734" s="15">
        <f t="shared" si="993"/>
        <v>1.0000086667966106</v>
      </c>
      <c r="AC1734" s="15">
        <f t="shared" si="1009"/>
        <v>1.0543086647570965</v>
      </c>
      <c r="AD1734" s="14">
        <f t="shared" si="994"/>
        <v>1.0000799947177852</v>
      </c>
      <c r="AE1734" s="14">
        <f t="shared" si="1010"/>
        <v>1.0292791766326228</v>
      </c>
      <c r="AF1734" s="15">
        <f t="shared" si="994"/>
        <v>1.0001513226389598</v>
      </c>
      <c r="AG1734" s="15">
        <f t="shared" si="1011"/>
        <v>1.0028942718212295</v>
      </c>
      <c r="AH1734" s="14">
        <f t="shared" si="994"/>
        <v>1.0002226505601346</v>
      </c>
      <c r="AI1734" s="14">
        <f t="shared" si="1012"/>
        <v>0.97529027893456077</v>
      </c>
      <c r="AJ1734" s="15">
        <f t="shared" si="994"/>
        <v>1.0002939784813094</v>
      </c>
      <c r="AK1734" s="15">
        <f t="shared" si="1013"/>
        <v>0.94660678540802656</v>
      </c>
      <c r="AL1734" s="14">
        <f t="shared" si="995"/>
        <v>1.000365306402484</v>
      </c>
      <c r="AM1734" s="14">
        <f t="shared" si="1014"/>
        <v>0.91698548626706433</v>
      </c>
      <c r="AN1734" s="15">
        <f t="shared" si="995"/>
        <v>1.0004366343236586</v>
      </c>
      <c r="AO1734" s="15">
        <f t="shared" si="1015"/>
        <v>0.88656904687064697</v>
      </c>
      <c r="AP1734" s="14">
        <f t="shared" si="995"/>
        <v>1.0005079622448334</v>
      </c>
      <c r="AQ1734" s="14">
        <f t="shared" si="1016"/>
        <v>0.85549999203068594</v>
      </c>
      <c r="AR1734" s="15">
        <f t="shared" si="995"/>
        <v>1.000579290166008</v>
      </c>
      <c r="AS1734" s="15">
        <f t="shared" si="1017"/>
        <v>0.82391963316774852</v>
      </c>
      <c r="AT1734" s="14">
        <f t="shared" si="996"/>
        <v>1.0006506180871828</v>
      </c>
      <c r="AU1734" s="14">
        <f t="shared" si="1018"/>
        <v>0.79196704428424991</v>
      </c>
      <c r="AV1734" s="19">
        <f t="shared" si="1019"/>
        <v>0.53761606886104907</v>
      </c>
      <c r="AW1734" s="19">
        <f t="shared" si="997"/>
        <v>0.99988367735554329</v>
      </c>
      <c r="AX1734" s="19">
        <f t="shared" si="1020"/>
        <v>1.0489165383729628</v>
      </c>
    </row>
    <row r="1735" spans="1:50" x14ac:dyDescent="0.45">
      <c r="A1735" s="11">
        <f t="shared" si="988"/>
        <v>1729</v>
      </c>
      <c r="B1735" s="24">
        <v>1.2037732333618367</v>
      </c>
      <c r="C1735" s="24">
        <v>0.79505664263645726</v>
      </c>
      <c r="D1735" s="16">
        <f t="shared" si="989"/>
        <v>0.99669892271954064</v>
      </c>
      <c r="E1735" s="17">
        <f t="shared" si="990"/>
        <v>1.0039011703511054</v>
      </c>
      <c r="F1735" s="14">
        <f t="shared" si="991"/>
        <v>0.99669892271954064</v>
      </c>
      <c r="G1735" s="14">
        <f t="shared" si="998"/>
        <v>1.2037730083286331</v>
      </c>
      <c r="H1735" s="15">
        <f t="shared" si="991"/>
        <v>0.99705903510111893</v>
      </c>
      <c r="I1735" s="15">
        <f t="shared" si="999"/>
        <v>1.2010743012876295</v>
      </c>
      <c r="J1735" s="14">
        <f t="shared" si="1021"/>
        <v>0.99741914748269711</v>
      </c>
      <c r="K1735" s="14">
        <f t="shared" si="1000"/>
        <v>1.196043058150138</v>
      </c>
      <c r="L1735" s="15">
        <f t="shared" si="1021"/>
        <v>0.99777925986427529</v>
      </c>
      <c r="M1735" s="15">
        <f t="shared" si="1001"/>
        <v>1.1887103379531407</v>
      </c>
      <c r="N1735" s="14">
        <f t="shared" si="992"/>
        <v>0.99813937224585358</v>
      </c>
      <c r="O1735" s="14">
        <f t="shared" si="1002"/>
        <v>1.1791203413241118</v>
      </c>
      <c r="P1735" s="15">
        <f t="shared" si="992"/>
        <v>0.99849948462743177</v>
      </c>
      <c r="Q1735" s="15">
        <f t="shared" si="1003"/>
        <v>1.1673299713233165</v>
      </c>
      <c r="R1735" s="14">
        <f t="shared" si="992"/>
        <v>0.99885959700901006</v>
      </c>
      <c r="S1735" s="14">
        <f t="shared" si="1004"/>
        <v>1.1534082766362379</v>
      </c>
      <c r="T1735" s="15">
        <f t="shared" si="992"/>
        <v>0.99921970939058835</v>
      </c>
      <c r="U1735" s="15">
        <f t="shared" si="1005"/>
        <v>1.1374357846652452</v>
      </c>
      <c r="V1735" s="14">
        <f t="shared" si="993"/>
        <v>0.99957982177216653</v>
      </c>
      <c r="W1735" s="14">
        <f t="shared" si="1006"/>
        <v>1.1195037334447235</v>
      </c>
      <c r="X1735" s="15">
        <f t="shared" si="993"/>
        <v>0.99993993415374471</v>
      </c>
      <c r="Y1735" s="15">
        <f t="shared" si="1007"/>
        <v>1.099713212528235</v>
      </c>
      <c r="Z1735" s="14">
        <f t="shared" si="993"/>
        <v>1.0003000465353229</v>
      </c>
      <c r="AA1735" s="14">
        <f t="shared" si="1008"/>
        <v>1.0781742240490226</v>
      </c>
      <c r="AB1735" s="15">
        <f t="shared" si="993"/>
        <v>1.0006601589169013</v>
      </c>
      <c r="AC1735" s="15">
        <f t="shared" si="1009"/>
        <v>1.0550046760233023</v>
      </c>
      <c r="AD1735" s="14">
        <f t="shared" si="994"/>
        <v>1.0010202712984795</v>
      </c>
      <c r="AE1735" s="14">
        <f t="shared" si="1010"/>
        <v>1.0303293206346638</v>
      </c>
      <c r="AF1735" s="15">
        <f t="shared" si="994"/>
        <v>1.0013803836800577</v>
      </c>
      <c r="AG1735" s="15">
        <f t="shared" si="1011"/>
        <v>1.0042786507068748</v>
      </c>
      <c r="AH1735" s="14">
        <f t="shared" si="994"/>
        <v>1.0017404960616358</v>
      </c>
      <c r="AI1735" s="14">
        <f t="shared" si="1012"/>
        <v>0.9769877678239981</v>
      </c>
      <c r="AJ1735" s="15">
        <f t="shared" si="994"/>
        <v>1.002100608443214</v>
      </c>
      <c r="AK1735" s="15">
        <f t="shared" si="1013"/>
        <v>0.94859523561385839</v>
      </c>
      <c r="AL1735" s="14">
        <f t="shared" si="995"/>
        <v>1.0024607208247924</v>
      </c>
      <c r="AM1735" s="14">
        <f t="shared" si="1014"/>
        <v>0.91924193154915412</v>
      </c>
      <c r="AN1735" s="15">
        <f t="shared" si="995"/>
        <v>1.0028208332063706</v>
      </c>
      <c r="AO1735" s="15">
        <f t="shared" si="1015"/>
        <v>0.88906991027780002</v>
      </c>
      <c r="AP1735" s="14">
        <f t="shared" si="995"/>
        <v>1.003180945587949</v>
      </c>
      <c r="AQ1735" s="14">
        <f t="shared" si="1016"/>
        <v>0.85822129095582633</v>
      </c>
      <c r="AR1735" s="15">
        <f t="shared" si="995"/>
        <v>1.003541057969527</v>
      </c>
      <c r="AS1735" s="15">
        <f t="shared" si="1017"/>
        <v>0.82683718035102693</v>
      </c>
      <c r="AT1735" s="14">
        <f t="shared" si="996"/>
        <v>1.0039011703511054</v>
      </c>
      <c r="AU1735" s="14">
        <f t="shared" si="1018"/>
        <v>0.79505664263646414</v>
      </c>
      <c r="AV1735" s="19">
        <f t="shared" si="1019"/>
        <v>0.53749013802697587</v>
      </c>
      <c r="AW1735" s="19">
        <f t="shared" si="997"/>
        <v>1.0000300332775112</v>
      </c>
      <c r="AX1735" s="19">
        <f t="shared" si="1020"/>
        <v>1.0489480407744458</v>
      </c>
    </row>
    <row r="1736" spans="1:50" x14ac:dyDescent="0.45">
      <c r="A1736" s="11">
        <f t="shared" si="988"/>
        <v>1730</v>
      </c>
      <c r="B1736" s="24">
        <v>1.2119813072802541</v>
      </c>
      <c r="C1736" s="24">
        <v>0.7888774459320288</v>
      </c>
      <c r="D1736" s="16">
        <f t="shared" si="989"/>
        <v>1.0068186213905872</v>
      </c>
      <c r="E1736" s="17">
        <f t="shared" si="990"/>
        <v>0.99222797927461137</v>
      </c>
      <c r="F1736" s="14">
        <f t="shared" si="991"/>
        <v>1.0068186213905872</v>
      </c>
      <c r="G1736" s="14">
        <f t="shared" si="998"/>
        <v>1.2119810807126341</v>
      </c>
      <c r="H1736" s="15">
        <f t="shared" si="991"/>
        <v>1.0060890892847885</v>
      </c>
      <c r="I1736" s="15">
        <f t="shared" si="999"/>
        <v>1.2083877499458349</v>
      </c>
      <c r="J1736" s="14">
        <f t="shared" si="1021"/>
        <v>1.0053595571789895</v>
      </c>
      <c r="K1736" s="14">
        <f t="shared" si="1000"/>
        <v>1.2024533193088272</v>
      </c>
      <c r="L1736" s="15">
        <f t="shared" si="1021"/>
        <v>1.0046300250731908</v>
      </c>
      <c r="M1736" s="15">
        <f t="shared" si="1001"/>
        <v>1.1942140966226249</v>
      </c>
      <c r="N1736" s="14">
        <f t="shared" si="992"/>
        <v>1.003900492967392</v>
      </c>
      <c r="O1736" s="14">
        <f t="shared" si="1002"/>
        <v>1.1837194919231555</v>
      </c>
      <c r="P1736" s="15">
        <f t="shared" si="992"/>
        <v>1.0031709608615933</v>
      </c>
      <c r="Q1736" s="15">
        <f t="shared" si="1003"/>
        <v>1.1710315289749476</v>
      </c>
      <c r="R1736" s="14">
        <f t="shared" si="992"/>
        <v>1.0024414287557946</v>
      </c>
      <c r="S1736" s="14">
        <f t="shared" si="1004"/>
        <v>1.156224240769989</v>
      </c>
      <c r="T1736" s="15">
        <f t="shared" ref="T1736" si="1022">$D1736 * T$3 + $E1736 * (1-T$3)</f>
        <v>1.0017118966499958</v>
      </c>
      <c r="U1736" s="15">
        <f t="shared" si="1005"/>
        <v>1.139382957174599</v>
      </c>
      <c r="V1736" s="14">
        <f t="shared" si="993"/>
        <v>1.0009823645441969</v>
      </c>
      <c r="W1736" s="14">
        <f t="shared" si="1006"/>
        <v>1.1206034942195557</v>
      </c>
      <c r="X1736" s="15">
        <f t="shared" si="993"/>
        <v>1.0002528324383981</v>
      </c>
      <c r="Y1736" s="15">
        <f t="shared" si="1007"/>
        <v>1.0999912557012972</v>
      </c>
      <c r="Z1736" s="14">
        <f t="shared" si="993"/>
        <v>0.99952330033259928</v>
      </c>
      <c r="AA1736" s="14">
        <f t="shared" si="1008"/>
        <v>1.0776602587550184</v>
      </c>
      <c r="AB1736" s="15">
        <f t="shared" ref="AB1736" si="1023">$D1736 * AB$3 + $E1736 * (1-AB$3)</f>
        <v>0.99879376822680044</v>
      </c>
      <c r="AC1736" s="15">
        <f t="shared" si="1009"/>
        <v>1.053732095862209</v>
      </c>
      <c r="AD1736" s="14">
        <f t="shared" si="994"/>
        <v>0.9980642361210017</v>
      </c>
      <c r="AE1736" s="14">
        <f t="shared" si="1010"/>
        <v>1.0283348463523063</v>
      </c>
      <c r="AF1736" s="15">
        <f t="shared" si="994"/>
        <v>0.99733470401520297</v>
      </c>
      <c r="AG1736" s="15">
        <f t="shared" si="1011"/>
        <v>1.0016019508515284</v>
      </c>
      <c r="AH1736" s="14">
        <f t="shared" si="994"/>
        <v>0.99660517190940412</v>
      </c>
      <c r="AI1736" s="14">
        <f t="shared" si="1012"/>
        <v>0.97367106230562062</v>
      </c>
      <c r="AJ1736" s="15">
        <f t="shared" ref="AJ1736" si="1024">$D1736 * AJ$3 + $E1736 * (1-AJ$3)</f>
        <v>0.99587563980360527</v>
      </c>
      <c r="AK1736" s="15">
        <f t="shared" si="1013"/>
        <v>0.94468288718160287</v>
      </c>
      <c r="AL1736" s="14">
        <f t="shared" si="995"/>
        <v>0.99514610769780654</v>
      </c>
      <c r="AM1736" s="14">
        <f t="shared" si="1014"/>
        <v>0.9147800302137542</v>
      </c>
      <c r="AN1736" s="15">
        <f t="shared" si="995"/>
        <v>0.9944165755920078</v>
      </c>
      <c r="AO1736" s="15">
        <f t="shared" si="1015"/>
        <v>0.8841058556403435</v>
      </c>
      <c r="AP1736" s="14">
        <f t="shared" si="995"/>
        <v>0.99368704348620895</v>
      </c>
      <c r="AQ1736" s="14">
        <f t="shared" si="1016"/>
        <v>0.85280337726681255</v>
      </c>
      <c r="AR1736" s="15">
        <f t="shared" ref="AR1736" si="1025">$D1736 * AR$3 + $E1736 * (1-AR$3)</f>
        <v>0.99295751138041011</v>
      </c>
      <c r="AS1736" s="15">
        <f t="shared" si="1017"/>
        <v>0.82101418891815103</v>
      </c>
      <c r="AT1736" s="14">
        <f t="shared" si="996"/>
        <v>0.99222797927461137</v>
      </c>
      <c r="AU1736" s="14">
        <f t="shared" si="1018"/>
        <v>0.78887744593203568</v>
      </c>
      <c r="AV1736" s="19">
        <f t="shared" si="1019"/>
        <v>0.53685440574279131</v>
      </c>
      <c r="AW1736" s="19">
        <f t="shared" si="997"/>
        <v>1.0000610297771892</v>
      </c>
      <c r="AX1736" s="19">
        <f t="shared" si="1020"/>
        <v>1.0490120578396573</v>
      </c>
    </row>
    <row r="1737" spans="1:50" x14ac:dyDescent="0.45">
      <c r="A1737" s="11">
        <f t="shared" ref="A1737:A1800" si="1026">A1736+1</f>
        <v>1731</v>
      </c>
      <c r="B1737" s="24">
        <v>1.2084636703216314</v>
      </c>
      <c r="C1737" s="24">
        <v>0.79196704428424303</v>
      </c>
      <c r="D1737" s="16">
        <f t="shared" ref="D1737:D1800" si="1027">B1737/B1736</f>
        <v>0.99709761451146761</v>
      </c>
      <c r="E1737" s="17">
        <f t="shared" ref="E1737:E1800" si="1028">C1737/C1736</f>
        <v>1.0039164490861618</v>
      </c>
      <c r="F1737" s="14">
        <f t="shared" ref="F1737:L1800" si="1029">$D1737 * F$3 + $E1737 * (1-F$3)</f>
        <v>0.99709761451146761</v>
      </c>
      <c r="G1737" s="14">
        <f t="shared" si="998"/>
        <v>1.208463444411598</v>
      </c>
      <c r="H1737" s="15">
        <f t="shared" si="1029"/>
        <v>0.99743855624020228</v>
      </c>
      <c r="I1737" s="15">
        <f t="shared" si="999"/>
        <v>1.20529253268432</v>
      </c>
      <c r="J1737" s="14">
        <f t="shared" si="1029"/>
        <v>0.99777949796893706</v>
      </c>
      <c r="K1737" s="14">
        <f t="shared" si="1000"/>
        <v>1.1997832692710435</v>
      </c>
      <c r="L1737" s="15">
        <f t="shared" si="1029"/>
        <v>0.99812043969767172</v>
      </c>
      <c r="M1737" s="15">
        <f t="shared" si="1001"/>
        <v>1.1919694992141321</v>
      </c>
      <c r="N1737" s="14">
        <f t="shared" ref="N1737:T1800" si="1030">$D1737 * N$3 + $E1737 * (1-N$3)</f>
        <v>0.9984613814264065</v>
      </c>
      <c r="O1737" s="14">
        <f t="shared" si="1002"/>
        <v>1.1818981991269579</v>
      </c>
      <c r="P1737" s="15">
        <f t="shared" si="1030"/>
        <v>0.99880232315514117</v>
      </c>
      <c r="Q1737" s="15">
        <f t="shared" si="1003"/>
        <v>1.1696290116280945</v>
      </c>
      <c r="R1737" s="14">
        <f t="shared" si="1030"/>
        <v>0.99914326488387584</v>
      </c>
      <c r="S1737" s="14">
        <f t="shared" si="1004"/>
        <v>1.1552336628608073</v>
      </c>
      <c r="T1737" s="15">
        <f t="shared" si="1030"/>
        <v>0.99948420661261062</v>
      </c>
      <c r="U1737" s="15">
        <f t="shared" si="1005"/>
        <v>1.1387952709795841</v>
      </c>
      <c r="V1737" s="14">
        <f t="shared" ref="V1737:AB1800" si="1031">$D1737 * V$3 + $E1737 * (1-V$3)</f>
        <v>0.99982514834134528</v>
      </c>
      <c r="W1737" s="14">
        <f t="shared" si="1006"/>
        <v>1.1204075548398971</v>
      </c>
      <c r="X1737" s="15">
        <f t="shared" si="1031"/>
        <v>1.0001660900700799</v>
      </c>
      <c r="Y1737" s="15">
        <f t="shared" si="1007"/>
        <v>1.100173953326044</v>
      </c>
      <c r="Z1737" s="14">
        <f t="shared" si="1031"/>
        <v>1.0005070317988147</v>
      </c>
      <c r="AA1737" s="14">
        <f t="shared" si="1008"/>
        <v>1.078206666774526</v>
      </c>
      <c r="AB1737" s="15">
        <f t="shared" si="1031"/>
        <v>1.0008479735275495</v>
      </c>
      <c r="AC1737" s="15">
        <f t="shared" si="1009"/>
        <v>1.0546256327846293</v>
      </c>
      <c r="AD1737" s="14">
        <f t="shared" ref="AD1737:AJ1800" si="1032">$D1737 * AD$3 + $E1737 * (1-AD$3)</f>
        <v>1.0011889152562841</v>
      </c>
      <c r="AE1737" s="14">
        <f t="shared" si="1010"/>
        <v>1.0295574493397031</v>
      </c>
      <c r="AF1737" s="15">
        <f t="shared" si="1032"/>
        <v>1.0015298569850188</v>
      </c>
      <c r="AG1737" s="15">
        <f t="shared" si="1011"/>
        <v>1.0031342585922471</v>
      </c>
      <c r="AH1737" s="14">
        <f t="shared" si="1032"/>
        <v>1.0018707987137536</v>
      </c>
      <c r="AI1737" s="14">
        <f t="shared" si="1012"/>
        <v>0.97549260487660105</v>
      </c>
      <c r="AJ1737" s="15">
        <f t="shared" si="1032"/>
        <v>1.0022117404424882</v>
      </c>
      <c r="AK1737" s="15">
        <f t="shared" si="1013"/>
        <v>0.94677228052850892</v>
      </c>
      <c r="AL1737" s="14">
        <f t="shared" ref="AL1737:AR1800" si="1033">$D1737 * AL$3 + $E1737 * (1-AL$3)</f>
        <v>1.002552682171223</v>
      </c>
      <c r="AM1737" s="14">
        <f t="shared" si="1014"/>
        <v>0.91711517288747169</v>
      </c>
      <c r="AN1737" s="15">
        <f t="shared" si="1033"/>
        <v>1.0028936238999577</v>
      </c>
      <c r="AO1737" s="15">
        <f t="shared" si="1015"/>
        <v>0.88666412547431694</v>
      </c>
      <c r="AP1737" s="14">
        <f t="shared" si="1033"/>
        <v>1.0032345656286925</v>
      </c>
      <c r="AQ1737" s="14">
        <f t="shared" si="1016"/>
        <v>0.85556182575895268</v>
      </c>
      <c r="AR1737" s="15">
        <f t="shared" si="1033"/>
        <v>1.0035755073574271</v>
      </c>
      <c r="AS1737" s="15">
        <f t="shared" si="1017"/>
        <v>0.82394973119117987</v>
      </c>
      <c r="AT1737" s="14">
        <f t="shared" ref="AT1737:AT1800" si="1034">$D1737 * AT$3 + $E1737 * (1-AT$3)</f>
        <v>1.0039164490861618</v>
      </c>
      <c r="AU1737" s="14">
        <f t="shared" si="1018"/>
        <v>0.79196704428424991</v>
      </c>
      <c r="AV1737" s="19">
        <f t="shared" si="1019"/>
        <v>0.5381426633580294</v>
      </c>
      <c r="AW1737" s="19">
        <f t="shared" ref="AW1737:AW1800" si="1035">$D1737 * AV1737 + $E1737 * (1-AV1737)</f>
        <v>1.0002469432871381</v>
      </c>
      <c r="AX1737" s="19">
        <f t="shared" si="1020"/>
        <v>1.0492711043254679</v>
      </c>
    </row>
    <row r="1738" spans="1:50" x14ac:dyDescent="0.45">
      <c r="A1738" s="11">
        <f t="shared" si="1026"/>
        <v>1732</v>
      </c>
      <c r="B1738" s="24">
        <v>1.2169062851458479</v>
      </c>
      <c r="C1738" s="24">
        <v>0.78527291452111225</v>
      </c>
      <c r="D1738" s="16">
        <f t="shared" si="1027"/>
        <v>1.0069862380074441</v>
      </c>
      <c r="E1738" s="17">
        <f t="shared" si="1028"/>
        <v>0.99154746423927176</v>
      </c>
      <c r="F1738" s="14">
        <f t="shared" si="1029"/>
        <v>1.0069862380074441</v>
      </c>
      <c r="G1738" s="14">
        <f t="shared" ref="G1738:G1801" si="1036">G1737*F1738</f>
        <v>1.2169060576575532</v>
      </c>
      <c r="H1738" s="15">
        <f t="shared" si="1029"/>
        <v>1.0062142993190355</v>
      </c>
      <c r="I1738" s="15">
        <f t="shared" ref="I1738:I1801" si="1037">I1737*H1738</f>
        <v>1.2127825812494188</v>
      </c>
      <c r="J1738" s="14">
        <f t="shared" si="1029"/>
        <v>1.0054423606306269</v>
      </c>
      <c r="K1738" s="14">
        <f t="shared" ref="K1738:K1801" si="1038">K1737*J1738</f>
        <v>1.206312922501009</v>
      </c>
      <c r="L1738" s="15">
        <f t="shared" si="1029"/>
        <v>1.0046704219422182</v>
      </c>
      <c r="M1738" s="15">
        <f t="shared" ref="M1738:M1801" si="1039">M1737*L1738</f>
        <v>1.1975364997177167</v>
      </c>
      <c r="N1738" s="14">
        <f t="shared" si="1030"/>
        <v>1.0038984832538096</v>
      </c>
      <c r="O1738" s="14">
        <f t="shared" ref="O1738:O1801" si="1040">O1737*N1738</f>
        <v>1.186505809463962</v>
      </c>
      <c r="P1738" s="15">
        <f t="shared" si="1030"/>
        <v>1.003126544565401</v>
      </c>
      <c r="Q1738" s="15">
        <f t="shared" ref="Q1738:Q1801" si="1041">Q1737*P1738</f>
        <v>1.1732859088579357</v>
      </c>
      <c r="R1738" s="14">
        <f t="shared" si="1030"/>
        <v>1.0023546058769925</v>
      </c>
      <c r="S1738" s="14">
        <f t="shared" ref="S1738:S1801" si="1042">S1737*R1738</f>
        <v>1.1579537828326789</v>
      </c>
      <c r="T1738" s="15">
        <f t="shared" si="1030"/>
        <v>1.0015826671885839</v>
      </c>
      <c r="U1738" s="15">
        <f t="shared" ref="U1738:U1801" si="1043">U1737*T1738</f>
        <v>1.1405976048894779</v>
      </c>
      <c r="V1738" s="14">
        <f t="shared" si="1031"/>
        <v>1.0008107285001753</v>
      </c>
      <c r="W1738" s="14">
        <f t="shared" ref="W1738:W1801" si="1044">W1737*V1738</f>
        <v>1.1213159011764176</v>
      </c>
      <c r="X1738" s="15">
        <f t="shared" si="1031"/>
        <v>1.0000387898117666</v>
      </c>
      <c r="Y1738" s="15">
        <f t="shared" ref="Y1738:Y1801" si="1045">Y1737*X1738</f>
        <v>1.100216628866604</v>
      </c>
      <c r="Z1738" s="14">
        <f t="shared" si="1031"/>
        <v>0.999266851123358</v>
      </c>
      <c r="AA1738" s="14">
        <f t="shared" ref="AA1738:AA1801" si="1046">AA1737*Z1738</f>
        <v>1.0774161807679923</v>
      </c>
      <c r="AB1738" s="15">
        <f t="shared" si="1031"/>
        <v>0.99849491243494937</v>
      </c>
      <c r="AC1738" s="15">
        <f t="shared" ref="AC1738:AC1801" si="1047">AC1737*AB1738</f>
        <v>1.0530383288589416</v>
      </c>
      <c r="AD1738" s="14">
        <f t="shared" si="1032"/>
        <v>0.99772297374654073</v>
      </c>
      <c r="AE1738" s="14">
        <f t="shared" ref="AE1738:AE1801" si="1048">AE1737*AD1738</f>
        <v>1.027213119998112</v>
      </c>
      <c r="AF1738" s="15">
        <f t="shared" si="1032"/>
        <v>0.9969510350581321</v>
      </c>
      <c r="AG1738" s="15">
        <f t="shared" ref="AG1738:AG1801" si="1049">AG1737*AF1738</f>
        <v>1.0000757374058127</v>
      </c>
      <c r="AH1738" s="14">
        <f t="shared" si="1032"/>
        <v>0.99617909636972346</v>
      </c>
      <c r="AI1738" s="14">
        <f t="shared" ref="AI1738:AI1801" si="1050">AI1737*AH1738</f>
        <v>0.97176534164132011</v>
      </c>
      <c r="AJ1738" s="15">
        <f t="shared" si="1032"/>
        <v>0.99540715768131482</v>
      </c>
      <c r="AK1738" s="15">
        <f t="shared" ref="AK1738:AK1801" si="1051">AK1737*AJ1738</f>
        <v>0.9424239047323395</v>
      </c>
      <c r="AL1738" s="14">
        <f t="shared" si="1033"/>
        <v>0.9946352189929063</v>
      </c>
      <c r="AM1738" s="14">
        <f t="shared" ref="AM1738:AM1801" si="1052">AM1737*AL1738</f>
        <v>0.91219505082664754</v>
      </c>
      <c r="AN1738" s="15">
        <f t="shared" si="1033"/>
        <v>0.99386328030449755</v>
      </c>
      <c r="AO1738" s="15">
        <f t="shared" ref="AO1738:AO1801" si="1053">AO1737*AN1738</f>
        <v>0.88122291627222327</v>
      </c>
      <c r="AP1738" s="14">
        <f t="shared" si="1033"/>
        <v>0.99309134161608903</v>
      </c>
      <c r="AQ1738" s="14">
        <f t="shared" ref="AQ1738:AQ1801" si="1054">AQ1737*AP1738</f>
        <v>0.84965104137846892</v>
      </c>
      <c r="AR1738" s="15">
        <f t="shared" si="1033"/>
        <v>0.99231940292768028</v>
      </c>
      <c r="AS1738" s="15">
        <f t="shared" ref="AS1738:AS1801" si="1055">AS1737*AR1738</f>
        <v>0.81762130529805432</v>
      </c>
      <c r="AT1738" s="14">
        <f t="shared" si="1034"/>
        <v>0.99154746423927176</v>
      </c>
      <c r="AU1738" s="14">
        <f t="shared" ref="AU1738:AU1801" si="1056">AU1737*AT1738</f>
        <v>0.78527291452111903</v>
      </c>
      <c r="AV1738" s="19">
        <f t="shared" ref="AV1738:AV1801" si="1057">(F$3*G1737 + H$3*I1737 + J$3*K1737 + L$3*M1737 + N$3*O1737 + P$3*Q1737 + R$3*S1737 + T$3*U1737 + V$3*W1737 + X$3*Y1737 + Z$3*AA1737 + AB$3*AC1737 + AD$3*AE1737 + AF$3*AG1737 + AH$3*AI1737 + AJ$3*AK1737 + AL$3*AM1737 + AN$3*AO1737 + AP$3*AQ1737 + AR$3*AS1737 + AT$3*AU1737) / (G1737 + I1737 + K1737 + M1737 + O1737 + Q1737 + S1737 + U1737 + W1737 + Y1737 + AA1737 + AC1737 + AE1737 + AG1737 + AI1737 + AK1737 + AM1737 + AO1737 + AQ1737 + AS1737 + AU1737)</f>
        <v>0.53754110812725997</v>
      </c>
      <c r="AW1738" s="19">
        <f t="shared" si="1035"/>
        <v>0.99984643979874122</v>
      </c>
      <c r="AX1738" s="19">
        <f t="shared" ref="AX1738:AX1801" si="1058">AX1737*AW1738</f>
        <v>1.0491099780435127</v>
      </c>
    </row>
    <row r="1739" spans="1:50" x14ac:dyDescent="0.45">
      <c r="A1739" s="11">
        <f t="shared" si="1026"/>
        <v>1733</v>
      </c>
      <c r="B1739" s="24">
        <v>1.2037732333618367</v>
      </c>
      <c r="C1739" s="24">
        <v>0.79454170957775494</v>
      </c>
      <c r="D1739" s="16">
        <f t="shared" si="1027"/>
        <v>0.98920783634342302</v>
      </c>
      <c r="E1739" s="17">
        <f t="shared" si="1028"/>
        <v>1.0118032786885247</v>
      </c>
      <c r="F1739" s="14">
        <f t="shared" si="1029"/>
        <v>0.98920783634342302</v>
      </c>
      <c r="G1739" s="14">
        <f t="shared" si="1036"/>
        <v>1.2037730083286331</v>
      </c>
      <c r="H1739" s="15">
        <f t="shared" si="1029"/>
        <v>0.99033760846067809</v>
      </c>
      <c r="I1739" s="15">
        <f t="shared" si="1037"/>
        <v>1.2010642010973174</v>
      </c>
      <c r="J1739" s="14">
        <f t="shared" si="1029"/>
        <v>0.99146738057793316</v>
      </c>
      <c r="K1739" s="14">
        <f t="shared" si="1038"/>
        <v>1.1960199134293867</v>
      </c>
      <c r="L1739" s="15">
        <f t="shared" si="1029"/>
        <v>0.99259715269518822</v>
      </c>
      <c r="M1739" s="15">
        <f t="shared" si="1039"/>
        <v>1.1886713198683676</v>
      </c>
      <c r="N1739" s="14">
        <f t="shared" si="1030"/>
        <v>0.9937269248124434</v>
      </c>
      <c r="O1739" s="14">
        <f t="shared" si="1040"/>
        <v>1.1790627693107218</v>
      </c>
      <c r="P1739" s="15">
        <f t="shared" si="1030"/>
        <v>0.99485669692969847</v>
      </c>
      <c r="Q1739" s="15">
        <f t="shared" si="1041"/>
        <v>1.1672513438405652</v>
      </c>
      <c r="R1739" s="14">
        <f t="shared" si="1030"/>
        <v>0.99598646904695354</v>
      </c>
      <c r="S1739" s="14">
        <f t="shared" si="1042"/>
        <v>1.1533062994830827</v>
      </c>
      <c r="T1739" s="15">
        <f t="shared" si="1030"/>
        <v>0.99711624116420861</v>
      </c>
      <c r="U1739" s="15">
        <f t="shared" si="1043"/>
        <v>1.1373083964682953</v>
      </c>
      <c r="V1739" s="14">
        <f t="shared" si="1031"/>
        <v>0.99824601328146367</v>
      </c>
      <c r="W1739" s="14">
        <f t="shared" si="1044"/>
        <v>1.1193491279784704</v>
      </c>
      <c r="X1739" s="15">
        <f t="shared" si="1031"/>
        <v>0.99937578539871874</v>
      </c>
      <c r="Y1739" s="15">
        <f t="shared" si="1045"/>
        <v>1.0995298575822929</v>
      </c>
      <c r="Z1739" s="14">
        <f t="shared" si="1031"/>
        <v>1.0005055575159738</v>
      </c>
      <c r="AA1739" s="14">
        <f t="shared" si="1046"/>
        <v>1.0779608766160114</v>
      </c>
      <c r="AB1739" s="15">
        <f t="shared" si="1031"/>
        <v>1.001635329633229</v>
      </c>
      <c r="AC1739" s="15">
        <f t="shared" si="1047"/>
        <v>1.0547603936430505</v>
      </c>
      <c r="AD1739" s="14">
        <f t="shared" si="1032"/>
        <v>1.0027651017504842</v>
      </c>
      <c r="AE1739" s="14">
        <f t="shared" si="1048"/>
        <v>1.0300534687943392</v>
      </c>
      <c r="AF1739" s="15">
        <f t="shared" si="1032"/>
        <v>1.0038948738677391</v>
      </c>
      <c r="AG1739" s="15">
        <f t="shared" si="1049"/>
        <v>1.0039709062611946</v>
      </c>
      <c r="AH1739" s="14">
        <f t="shared" si="1032"/>
        <v>1.0050246459849941</v>
      </c>
      <c r="AI1739" s="14">
        <f t="shared" si="1050"/>
        <v>0.97664811846355459</v>
      </c>
      <c r="AJ1739" s="15">
        <f t="shared" si="1032"/>
        <v>1.0061544181022493</v>
      </c>
      <c r="AK1739" s="15">
        <f t="shared" si="1051"/>
        <v>0.94822397547161663</v>
      </c>
      <c r="AL1739" s="14">
        <f t="shared" si="1033"/>
        <v>1.0072841902195044</v>
      </c>
      <c r="AM1739" s="14">
        <f t="shared" si="1052"/>
        <v>0.91883965309415938</v>
      </c>
      <c r="AN1739" s="15">
        <f t="shared" si="1033"/>
        <v>1.0084139623367594</v>
      </c>
      <c r="AO1739" s="15">
        <f t="shared" si="1053"/>
        <v>0.88863749270002701</v>
      </c>
      <c r="AP1739" s="14">
        <f t="shared" si="1033"/>
        <v>1.0095437344540146</v>
      </c>
      <c r="AQ1739" s="14">
        <f t="shared" si="1054"/>
        <v>0.85775988529596192</v>
      </c>
      <c r="AR1739" s="15">
        <f t="shared" si="1033"/>
        <v>1.0106735065712695</v>
      </c>
      <c r="AS1739" s="15">
        <f t="shared" si="1055"/>
        <v>0.82634819167296303</v>
      </c>
      <c r="AT1739" s="14">
        <f t="shared" si="1034"/>
        <v>1.0118032786885247</v>
      </c>
      <c r="AU1739" s="14">
        <f t="shared" si="1056"/>
        <v>0.79454170957776182</v>
      </c>
      <c r="AV1739" s="19">
        <f t="shared" si="1057"/>
        <v>0.53890406700468696</v>
      </c>
      <c r="AW1739" s="19">
        <f t="shared" si="1035"/>
        <v>0.99962650291297939</v>
      </c>
      <c r="AX1739" s="19">
        <f t="shared" si="1058"/>
        <v>1.0487181385227491</v>
      </c>
    </row>
    <row r="1740" spans="1:50" x14ac:dyDescent="0.45">
      <c r="A1740" s="11">
        <f t="shared" si="1026"/>
        <v>1734</v>
      </c>
      <c r="B1740" s="24">
        <v>1.2108087934026042</v>
      </c>
      <c r="C1740" s="24">
        <v>0.78939237899073122</v>
      </c>
      <c r="D1740" s="16">
        <f t="shared" si="1027"/>
        <v>1.0058445892015051</v>
      </c>
      <c r="E1740" s="17">
        <f t="shared" si="1028"/>
        <v>0.99351911860012954</v>
      </c>
      <c r="F1740" s="14">
        <f t="shared" si="1029"/>
        <v>1.0058445892015051</v>
      </c>
      <c r="G1740" s="14">
        <f t="shared" si="1036"/>
        <v>1.2108085670541739</v>
      </c>
      <c r="H1740" s="15">
        <f t="shared" si="1029"/>
        <v>1.0052283156714363</v>
      </c>
      <c r="I1740" s="15">
        <f t="shared" si="1037"/>
        <v>1.2073437438823156</v>
      </c>
      <c r="J1740" s="14">
        <f t="shared" si="1029"/>
        <v>1.0046120421413676</v>
      </c>
      <c r="K1740" s="14">
        <f t="shared" si="1038"/>
        <v>1.2015360076720378</v>
      </c>
      <c r="L1740" s="15">
        <f t="shared" si="1029"/>
        <v>1.0039957686112988</v>
      </c>
      <c r="M1740" s="15">
        <f t="shared" si="1039"/>
        <v>1.1934209754174487</v>
      </c>
      <c r="N1740" s="14">
        <f t="shared" si="1030"/>
        <v>1.00337949508123</v>
      </c>
      <c r="O1740" s="14">
        <f t="shared" si="1040"/>
        <v>1.1830474061400689</v>
      </c>
      <c r="P1740" s="15">
        <f t="shared" si="1030"/>
        <v>1.0027632215511613</v>
      </c>
      <c r="Q1740" s="15">
        <f t="shared" si="1041"/>
        <v>1.1704767179094873</v>
      </c>
      <c r="R1740" s="14">
        <f t="shared" si="1030"/>
        <v>1.0021469480210925</v>
      </c>
      <c r="S1740" s="14">
        <f t="shared" si="1042"/>
        <v>1.1557823881604714</v>
      </c>
      <c r="T1740" s="15">
        <f t="shared" si="1030"/>
        <v>1.0015306744910237</v>
      </c>
      <c r="U1740" s="15">
        <f t="shared" si="1043"/>
        <v>1.1390492454191965</v>
      </c>
      <c r="V1740" s="14">
        <f t="shared" si="1031"/>
        <v>1.000914400960955</v>
      </c>
      <c r="W1740" s="14">
        <f t="shared" si="1044"/>
        <v>1.120372661896738</v>
      </c>
      <c r="X1740" s="15">
        <f t="shared" si="1031"/>
        <v>1.0002981274308862</v>
      </c>
      <c r="Y1740" s="15">
        <f t="shared" si="1045"/>
        <v>1.0998576575939165</v>
      </c>
      <c r="Z1740" s="14">
        <f t="shared" si="1031"/>
        <v>0.99968185390081732</v>
      </c>
      <c r="AA1740" s="14">
        <f t="shared" si="1046"/>
        <v>1.0776179275680444</v>
      </c>
      <c r="AB1740" s="15">
        <f t="shared" si="1031"/>
        <v>0.99906558037074866</v>
      </c>
      <c r="AC1740" s="15">
        <f t="shared" si="1047"/>
        <v>1.0537748048270736</v>
      </c>
      <c r="AD1740" s="14">
        <f t="shared" si="1032"/>
        <v>0.99844930684067967</v>
      </c>
      <c r="AE1740" s="14">
        <f t="shared" si="1048"/>
        <v>1.0284561719265457</v>
      </c>
      <c r="AF1740" s="15">
        <f t="shared" si="1032"/>
        <v>0.99783303331061091</v>
      </c>
      <c r="AG1740" s="15">
        <f t="shared" si="1049"/>
        <v>1.0017953347502109</v>
      </c>
      <c r="AH1740" s="14">
        <f t="shared" si="1032"/>
        <v>0.99721675978054214</v>
      </c>
      <c r="AI1740" s="14">
        <f t="shared" si="1050"/>
        <v>0.97392987213998894</v>
      </c>
      <c r="AJ1740" s="15">
        <f t="shared" si="1032"/>
        <v>0.99660048625047337</v>
      </c>
      <c r="AK1740" s="15">
        <f t="shared" si="1051"/>
        <v>0.94500047502937012</v>
      </c>
      <c r="AL1740" s="14">
        <f t="shared" si="1033"/>
        <v>0.99598421272040472</v>
      </c>
      <c r="AM1740" s="14">
        <f t="shared" si="1052"/>
        <v>0.91514978850327611</v>
      </c>
      <c r="AN1740" s="15">
        <f t="shared" si="1033"/>
        <v>0.99536793919033584</v>
      </c>
      <c r="AO1740" s="15">
        <f t="shared" si="1053"/>
        <v>0.88452126979609302</v>
      </c>
      <c r="AP1740" s="14">
        <f t="shared" si="1033"/>
        <v>0.99475166566026718</v>
      </c>
      <c r="AQ1740" s="14">
        <f t="shared" si="1054"/>
        <v>0.85325807463471781</v>
      </c>
      <c r="AR1740" s="15">
        <f t="shared" si="1033"/>
        <v>0.9941353921301983</v>
      </c>
      <c r="AS1740" s="15">
        <f t="shared" si="1055"/>
        <v>0.82150198356488136</v>
      </c>
      <c r="AT1740" s="14">
        <f t="shared" si="1034"/>
        <v>0.99351911860012954</v>
      </c>
      <c r="AU1740" s="14">
        <f t="shared" si="1056"/>
        <v>0.789392378990738</v>
      </c>
      <c r="AV1740" s="19">
        <f t="shared" si="1057"/>
        <v>0.53691026625865335</v>
      </c>
      <c r="AW1740" s="19">
        <f t="shared" si="1035"/>
        <v>1.0001367903024774</v>
      </c>
      <c r="AX1740" s="19">
        <f t="shared" si="1058"/>
        <v>1.0488615929941312</v>
      </c>
    </row>
    <row r="1741" spans="1:50" x14ac:dyDescent="0.45">
      <c r="A1741" s="11">
        <f t="shared" si="1026"/>
        <v>1735</v>
      </c>
      <c r="B1741" s="24">
        <v>1.2101051706363724</v>
      </c>
      <c r="C1741" s="24">
        <v>0.78990731204943354</v>
      </c>
      <c r="D1741" s="16">
        <f t="shared" si="1027"/>
        <v>0.99941888201500872</v>
      </c>
      <c r="E1741" s="17">
        <f t="shared" si="1028"/>
        <v>1.0006523157208087</v>
      </c>
      <c r="F1741" s="14">
        <f t="shared" si="1029"/>
        <v>0.99941888201500872</v>
      </c>
      <c r="G1741" s="14">
        <f t="shared" si="1036"/>
        <v>1.2101049444194774</v>
      </c>
      <c r="H1741" s="15">
        <f t="shared" si="1029"/>
        <v>0.99948055370029865</v>
      </c>
      <c r="I1741" s="15">
        <f t="shared" si="1037"/>
        <v>1.2067165936420883</v>
      </c>
      <c r="J1741" s="14">
        <f t="shared" si="1029"/>
        <v>0.99954222538558868</v>
      </c>
      <c r="K1741" s="14">
        <f t="shared" si="1038"/>
        <v>1.2009859749894245</v>
      </c>
      <c r="L1741" s="15">
        <f t="shared" si="1029"/>
        <v>0.99960389707087871</v>
      </c>
      <c r="M1741" s="15">
        <f t="shared" si="1039"/>
        <v>1.1929482578734112</v>
      </c>
      <c r="N1741" s="14">
        <f t="shared" si="1030"/>
        <v>0.99966556875616874</v>
      </c>
      <c r="O1741" s="14">
        <f t="shared" si="1040"/>
        <v>1.1826517581245222</v>
      </c>
      <c r="P1741" s="15">
        <f t="shared" si="1030"/>
        <v>0.99972724044145866</v>
      </c>
      <c r="Q1741" s="15">
        <f t="shared" si="1041"/>
        <v>1.1701574591966273</v>
      </c>
      <c r="R1741" s="14">
        <f t="shared" si="1030"/>
        <v>0.9997889121267487</v>
      </c>
      <c r="S1741" s="14">
        <f t="shared" si="1042"/>
        <v>1.1555384165142133</v>
      </c>
      <c r="T1741" s="15">
        <f t="shared" si="1030"/>
        <v>0.99985058381203862</v>
      </c>
      <c r="U1741" s="15">
        <f t="shared" si="1043"/>
        <v>1.1388790530230457</v>
      </c>
      <c r="V1741" s="14">
        <f t="shared" si="1031"/>
        <v>0.99991225549732876</v>
      </c>
      <c r="W1741" s="14">
        <f t="shared" si="1044"/>
        <v>1.1202743553547134</v>
      </c>
      <c r="X1741" s="15">
        <f t="shared" si="1031"/>
        <v>0.99997392718261868</v>
      </c>
      <c r="Y1741" s="15">
        <f t="shared" si="1045"/>
        <v>1.0998289812060646</v>
      </c>
      <c r="Z1741" s="14">
        <f t="shared" si="1031"/>
        <v>1.0000355988679086</v>
      </c>
      <c r="AA1741" s="14">
        <f t="shared" si="1046"/>
        <v>1.0776562895463038</v>
      </c>
      <c r="AB1741" s="15">
        <f t="shared" si="1031"/>
        <v>1.0000972705531987</v>
      </c>
      <c r="AC1741" s="15">
        <f t="shared" si="1047"/>
        <v>1.0538773060852862</v>
      </c>
      <c r="AD1741" s="14">
        <f t="shared" si="1032"/>
        <v>1.0001589422384887</v>
      </c>
      <c r="AE1741" s="14">
        <f t="shared" si="1048"/>
        <v>1.0286196370526992</v>
      </c>
      <c r="AF1741" s="15">
        <f t="shared" si="1032"/>
        <v>1.0002206139237788</v>
      </c>
      <c r="AG1741" s="15">
        <f t="shared" si="1049"/>
        <v>1.0020163447498334</v>
      </c>
      <c r="AH1741" s="14">
        <f t="shared" si="1032"/>
        <v>1.0002822856090687</v>
      </c>
      <c r="AI1741" s="14">
        <f t="shared" si="1050"/>
        <v>0.97420479852713626</v>
      </c>
      <c r="AJ1741" s="15">
        <f t="shared" si="1032"/>
        <v>1.0003439572943587</v>
      </c>
      <c r="AK1741" s="15">
        <f t="shared" si="1051"/>
        <v>0.94532551483592886</v>
      </c>
      <c r="AL1741" s="14">
        <f t="shared" si="1033"/>
        <v>1.0004056289796488</v>
      </c>
      <c r="AM1741" s="14">
        <f t="shared" si="1052"/>
        <v>0.91552099977821255</v>
      </c>
      <c r="AN1741" s="15">
        <f t="shared" si="1033"/>
        <v>1.0004673006649387</v>
      </c>
      <c r="AO1741" s="15">
        <f t="shared" si="1053"/>
        <v>0.88493460717362116</v>
      </c>
      <c r="AP1741" s="14">
        <f t="shared" si="1033"/>
        <v>1.0005289723502289</v>
      </c>
      <c r="AQ1741" s="14">
        <f t="shared" si="1054"/>
        <v>0.85370942456380905</v>
      </c>
      <c r="AR1741" s="15">
        <f t="shared" si="1033"/>
        <v>1.0005906440355188</v>
      </c>
      <c r="AS1741" s="15">
        <f t="shared" si="1055"/>
        <v>0.82198719881164084</v>
      </c>
      <c r="AT1741" s="14">
        <f t="shared" si="1034"/>
        <v>1.0006523157208087</v>
      </c>
      <c r="AU1741" s="14">
        <f t="shared" si="1056"/>
        <v>0.7899073120494402</v>
      </c>
      <c r="AV1741" s="19">
        <f t="shared" si="1057"/>
        <v>0.53799837159496511</v>
      </c>
      <c r="AW1741" s="19">
        <f t="shared" si="1035"/>
        <v>0.99998873039561798</v>
      </c>
      <c r="AX1741" s="19">
        <f t="shared" si="1058"/>
        <v>1.0488497727389265</v>
      </c>
    </row>
    <row r="1742" spans="1:50" x14ac:dyDescent="0.45">
      <c r="A1742" s="11">
        <f t="shared" si="1026"/>
        <v>1736</v>
      </c>
      <c r="B1742" s="24">
        <v>1.2185477854605888</v>
      </c>
      <c r="C1742" s="24">
        <v>0.78578784757981457</v>
      </c>
      <c r="D1742" s="16">
        <f t="shared" si="1027"/>
        <v>1.006976761218016</v>
      </c>
      <c r="E1742" s="17">
        <f t="shared" si="1028"/>
        <v>0.99478487614080835</v>
      </c>
      <c r="F1742" s="14">
        <f t="shared" si="1029"/>
        <v>1.006976761218016</v>
      </c>
      <c r="G1742" s="14">
        <f t="shared" si="1036"/>
        <v>1.2185475576654325</v>
      </c>
      <c r="H1742" s="15">
        <f t="shared" si="1029"/>
        <v>1.0063671669641556</v>
      </c>
      <c r="I1742" s="15">
        <f t="shared" si="1037"/>
        <v>1.2143999596722246</v>
      </c>
      <c r="J1742" s="14">
        <f t="shared" si="1029"/>
        <v>1.0057575727102952</v>
      </c>
      <c r="K1742" s="14">
        <f t="shared" si="1038"/>
        <v>1.2079007390644709</v>
      </c>
      <c r="L1742" s="15">
        <f t="shared" si="1029"/>
        <v>1.005147978456435</v>
      </c>
      <c r="M1742" s="15">
        <f t="shared" si="1039"/>
        <v>1.1990895298045852</v>
      </c>
      <c r="N1742" s="14">
        <f t="shared" si="1030"/>
        <v>1.0045383842025746</v>
      </c>
      <c r="O1742" s="14">
        <f t="shared" si="1040"/>
        <v>1.1880190861807416</v>
      </c>
      <c r="P1742" s="15">
        <f t="shared" si="1030"/>
        <v>1.0039287899487142</v>
      </c>
      <c r="Q1742" s="15">
        <f t="shared" si="1041"/>
        <v>1.1747547620607319</v>
      </c>
      <c r="R1742" s="14">
        <f t="shared" si="1030"/>
        <v>1.0033191956948537</v>
      </c>
      <c r="S1742" s="14">
        <f t="shared" si="1042"/>
        <v>1.1593738746515454</v>
      </c>
      <c r="T1742" s="15">
        <f t="shared" si="1030"/>
        <v>1.0027096014409933</v>
      </c>
      <c r="U1742" s="15">
        <f t="shared" si="1043"/>
        <v>1.1419649613462339</v>
      </c>
      <c r="V1742" s="14">
        <f t="shared" si="1031"/>
        <v>1.0021000071871331</v>
      </c>
      <c r="W1742" s="14">
        <f t="shared" si="1044"/>
        <v>1.1226269395525192</v>
      </c>
      <c r="X1742" s="15">
        <f t="shared" si="1031"/>
        <v>1.0014904129332725</v>
      </c>
      <c r="Y1742" s="15">
        <f t="shared" si="1045"/>
        <v>1.1014681805440421</v>
      </c>
      <c r="Z1742" s="14">
        <f t="shared" si="1031"/>
        <v>1.0008808186794123</v>
      </c>
      <c r="AA1742" s="14">
        <f t="shared" si="1046"/>
        <v>1.0786055093361222</v>
      </c>
      <c r="AB1742" s="15">
        <f t="shared" si="1031"/>
        <v>1.0002712244255518</v>
      </c>
      <c r="AC1742" s="15">
        <f t="shared" si="1047"/>
        <v>1.0541631433522314</v>
      </c>
      <c r="AD1742" s="14">
        <f t="shared" si="1032"/>
        <v>0.99966163017169141</v>
      </c>
      <c r="AE1742" s="14">
        <f t="shared" si="1048"/>
        <v>1.0282715832027149</v>
      </c>
      <c r="AF1742" s="15">
        <f t="shared" si="1032"/>
        <v>0.99905203591783109</v>
      </c>
      <c r="AG1742" s="15">
        <f t="shared" si="1049"/>
        <v>1.0010664692452644</v>
      </c>
      <c r="AH1742" s="14">
        <f t="shared" si="1032"/>
        <v>0.99844244166397056</v>
      </c>
      <c r="AI1742" s="14">
        <f t="shared" si="1050"/>
        <v>0.97268741772219047</v>
      </c>
      <c r="AJ1742" s="15">
        <f t="shared" si="1032"/>
        <v>0.99783284741011025</v>
      </c>
      <c r="AK1742" s="15">
        <f t="shared" si="1051"/>
        <v>0.94327685019816332</v>
      </c>
      <c r="AL1742" s="14">
        <f t="shared" si="1033"/>
        <v>0.99722325315624993</v>
      </c>
      <c r="AM1742" s="14">
        <f t="shared" si="1052"/>
        <v>0.91297882973169153</v>
      </c>
      <c r="AN1742" s="15">
        <f t="shared" si="1033"/>
        <v>0.99661365890238951</v>
      </c>
      <c r="AO1742" s="15">
        <f t="shared" si="1053"/>
        <v>0.88193791674465127</v>
      </c>
      <c r="AP1742" s="14">
        <f t="shared" si="1033"/>
        <v>0.99600406464852909</v>
      </c>
      <c r="AQ1742" s="14">
        <f t="shared" si="1054"/>
        <v>0.85029805689431059</v>
      </c>
      <c r="AR1742" s="15">
        <f t="shared" si="1033"/>
        <v>0.99539447039466877</v>
      </c>
      <c r="AS1742" s="15">
        <f t="shared" si="1055"/>
        <v>0.81820151243231054</v>
      </c>
      <c r="AT1742" s="14">
        <f t="shared" si="1034"/>
        <v>0.99478487614080835</v>
      </c>
      <c r="AU1742" s="14">
        <f t="shared" si="1056"/>
        <v>0.78578784757982123</v>
      </c>
      <c r="AV1742" s="19">
        <f t="shared" si="1057"/>
        <v>0.53788952624392239</v>
      </c>
      <c r="AW1742" s="19">
        <f t="shared" si="1035"/>
        <v>1.001342763429008</v>
      </c>
      <c r="AX1742" s="19">
        <f t="shared" si="1058"/>
        <v>1.0502581298562836</v>
      </c>
    </row>
    <row r="1743" spans="1:50" x14ac:dyDescent="0.45">
      <c r="A1743" s="11">
        <f t="shared" si="1026"/>
        <v>1737</v>
      </c>
      <c r="B1743" s="24">
        <v>1.2147955122216596</v>
      </c>
      <c r="C1743" s="24">
        <v>0.78784757981462405</v>
      </c>
      <c r="D1743" s="16">
        <f t="shared" si="1027"/>
        <v>0.99692070078522943</v>
      </c>
      <c r="E1743" s="17">
        <f t="shared" si="1028"/>
        <v>1.0026212319790302</v>
      </c>
      <c r="F1743" s="14">
        <f t="shared" si="1029"/>
        <v>0.99692070078522943</v>
      </c>
      <c r="G1743" s="14">
        <f t="shared" si="1036"/>
        <v>1.2147952851279529</v>
      </c>
      <c r="H1743" s="15">
        <f t="shared" si="1029"/>
        <v>0.99720572734491941</v>
      </c>
      <c r="I1743" s="15">
        <f t="shared" si="1037"/>
        <v>1.2110065950725815</v>
      </c>
      <c r="J1743" s="14">
        <f t="shared" si="1029"/>
        <v>0.99749075390460951</v>
      </c>
      <c r="K1743" s="14">
        <f t="shared" si="1038"/>
        <v>1.204869818851354</v>
      </c>
      <c r="L1743" s="15">
        <f t="shared" si="1029"/>
        <v>0.99777578046429949</v>
      </c>
      <c r="M1743" s="15">
        <f t="shared" si="1039"/>
        <v>1.1964224914473398</v>
      </c>
      <c r="N1743" s="14">
        <f t="shared" si="1030"/>
        <v>0.99806080702398958</v>
      </c>
      <c r="O1743" s="14">
        <f t="shared" si="1040"/>
        <v>1.1857152879134536</v>
      </c>
      <c r="P1743" s="15">
        <f t="shared" si="1030"/>
        <v>0.99834583358367968</v>
      </c>
      <c r="Q1743" s="15">
        <f t="shared" si="1041"/>
        <v>1.1728115221859188</v>
      </c>
      <c r="R1743" s="14">
        <f t="shared" si="1030"/>
        <v>0.99863086014336966</v>
      </c>
      <c r="S1743" s="14">
        <f t="shared" si="1042"/>
        <v>1.1577865296710239</v>
      </c>
      <c r="T1743" s="15">
        <f t="shared" si="1030"/>
        <v>0.99891588670305964</v>
      </c>
      <c r="U1743" s="15">
        <f t="shared" si="1043"/>
        <v>1.1407269419469985</v>
      </c>
      <c r="V1743" s="14">
        <f t="shared" si="1031"/>
        <v>0.99920091326274973</v>
      </c>
      <c r="W1743" s="14">
        <f t="shared" si="1044"/>
        <v>1.121729863254243</v>
      </c>
      <c r="X1743" s="15">
        <f t="shared" si="1031"/>
        <v>0.99948593982243983</v>
      </c>
      <c r="Y1743" s="15">
        <f t="shared" si="1045"/>
        <v>1.1009019596155747</v>
      </c>
      <c r="Z1743" s="14">
        <f t="shared" si="1031"/>
        <v>0.99977096638212981</v>
      </c>
      <c r="AA1743" s="14">
        <f t="shared" si="1046"/>
        <v>1.0783584724140642</v>
      </c>
      <c r="AB1743" s="15">
        <f t="shared" si="1031"/>
        <v>1.00005599294182</v>
      </c>
      <c r="AC1743" s="15">
        <f t="shared" si="1047"/>
        <v>1.054222169047786</v>
      </c>
      <c r="AD1743" s="14">
        <f t="shared" si="1032"/>
        <v>1.0003410195015099</v>
      </c>
      <c r="AE1743" s="14">
        <f t="shared" si="1048"/>
        <v>1.0286222438654355</v>
      </c>
      <c r="AF1743" s="15">
        <f t="shared" si="1032"/>
        <v>1.0006260460612</v>
      </c>
      <c r="AG1743" s="15">
        <f t="shared" si="1049"/>
        <v>1.0016931829653348</v>
      </c>
      <c r="AH1743" s="14">
        <f t="shared" si="1032"/>
        <v>1.0009110726208899</v>
      </c>
      <c r="AI1743" s="14">
        <f t="shared" si="1050"/>
        <v>0.97357360659716119</v>
      </c>
      <c r="AJ1743" s="15">
        <f t="shared" si="1032"/>
        <v>1.0011960991805799</v>
      </c>
      <c r="AK1743" s="15">
        <f t="shared" si="1051"/>
        <v>0.94440510286574542</v>
      </c>
      <c r="AL1743" s="14">
        <f t="shared" si="1033"/>
        <v>1.00148112574027</v>
      </c>
      <c r="AM1743" s="14">
        <f t="shared" si="1052"/>
        <v>0.91433106617672877</v>
      </c>
      <c r="AN1743" s="15">
        <f t="shared" si="1033"/>
        <v>1.0017661522999599</v>
      </c>
      <c r="AO1743" s="15">
        <f t="shared" si="1053"/>
        <v>0.88349555342473174</v>
      </c>
      <c r="AP1743" s="14">
        <f t="shared" si="1033"/>
        <v>1.0020511788596502</v>
      </c>
      <c r="AQ1743" s="14">
        <f t="shared" si="1054"/>
        <v>0.85204217029301388</v>
      </c>
      <c r="AR1743" s="15">
        <f t="shared" si="1033"/>
        <v>1.0023362054193401</v>
      </c>
      <c r="AS1743" s="15">
        <f t="shared" si="1055"/>
        <v>0.82011299923976722</v>
      </c>
      <c r="AT1743" s="14">
        <f t="shared" si="1034"/>
        <v>1.0026212319790302</v>
      </c>
      <c r="AU1743" s="14">
        <f t="shared" si="1056"/>
        <v>0.78784757981463072</v>
      </c>
      <c r="AV1743" s="19">
        <f t="shared" si="1057"/>
        <v>0.53896401306389152</v>
      </c>
      <c r="AW1743" s="19">
        <f t="shared" si="1035"/>
        <v>0.99954885081022349</v>
      </c>
      <c r="AX1743" s="19">
        <f t="shared" si="1058"/>
        <v>1.0497843067519428</v>
      </c>
    </row>
    <row r="1744" spans="1:50" x14ac:dyDescent="0.45">
      <c r="A1744" s="11">
        <f t="shared" si="1026"/>
        <v>1738</v>
      </c>
      <c r="B1744" s="24">
        <v>1.2166717442400488</v>
      </c>
      <c r="C1744" s="24">
        <v>0.786302780638517</v>
      </c>
      <c r="D1744" s="16">
        <f t="shared" si="1027"/>
        <v>1.0015444838242429</v>
      </c>
      <c r="E1744" s="17">
        <f t="shared" si="1028"/>
        <v>0.99803921568627452</v>
      </c>
      <c r="F1744" s="14">
        <f t="shared" si="1029"/>
        <v>1.0015444838242429</v>
      </c>
      <c r="G1744" s="14">
        <f t="shared" si="1036"/>
        <v>1.2166715167955995</v>
      </c>
      <c r="H1744" s="15">
        <f t="shared" si="1029"/>
        <v>1.0013692204173446</v>
      </c>
      <c r="I1744" s="15">
        <f t="shared" si="1037"/>
        <v>1.2126647300280937</v>
      </c>
      <c r="J1744" s="14">
        <f t="shared" si="1029"/>
        <v>1.001193957010446</v>
      </c>
      <c r="K1744" s="14">
        <f t="shared" si="1038"/>
        <v>1.2063083816182465</v>
      </c>
      <c r="L1744" s="15">
        <f t="shared" si="1029"/>
        <v>1.0010186936035477</v>
      </c>
      <c r="M1744" s="15">
        <f t="shared" si="1039"/>
        <v>1.1976412793865179</v>
      </c>
      <c r="N1744" s="14">
        <f t="shared" si="1030"/>
        <v>1.0008434301966491</v>
      </c>
      <c r="O1744" s="14">
        <f t="shared" si="1040"/>
        <v>1.1867153559919084</v>
      </c>
      <c r="P1744" s="15">
        <f t="shared" si="1030"/>
        <v>1.0006681667897508</v>
      </c>
      <c r="Q1744" s="15">
        <f t="shared" si="1041"/>
        <v>1.1735951558956805</v>
      </c>
      <c r="R1744" s="14">
        <f t="shared" si="1030"/>
        <v>1.0004929033828525</v>
      </c>
      <c r="S1744" s="14">
        <f t="shared" si="1042"/>
        <v>1.1583572065681198</v>
      </c>
      <c r="T1744" s="15">
        <f t="shared" si="1030"/>
        <v>1.0003176399759539</v>
      </c>
      <c r="U1744" s="15">
        <f t="shared" si="1043"/>
        <v>1.1410892824254086</v>
      </c>
      <c r="V1744" s="14">
        <f t="shared" si="1031"/>
        <v>1.0001423765690556</v>
      </c>
      <c r="W1744" s="14">
        <f t="shared" si="1044"/>
        <v>1.1218895713035804</v>
      </c>
      <c r="X1744" s="15">
        <f t="shared" si="1031"/>
        <v>0.99996711316215714</v>
      </c>
      <c r="Y1744" s="15">
        <f t="shared" si="1045"/>
        <v>1.1008657544313478</v>
      </c>
      <c r="Z1744" s="14">
        <f t="shared" si="1031"/>
        <v>0.9997918497552587</v>
      </c>
      <c r="AA1744" s="14">
        <f t="shared" si="1046"/>
        <v>1.0781340118341125</v>
      </c>
      <c r="AB1744" s="15">
        <f t="shared" si="1031"/>
        <v>0.99961658634836037</v>
      </c>
      <c r="AC1744" s="15">
        <f t="shared" si="1047"/>
        <v>1.0538179658763118</v>
      </c>
      <c r="AD1744" s="14">
        <f t="shared" si="1032"/>
        <v>0.99944132294146182</v>
      </c>
      <c r="AE1744" s="14">
        <f t="shared" si="1048"/>
        <v>1.0280475762158858</v>
      </c>
      <c r="AF1744" s="15">
        <f t="shared" si="1032"/>
        <v>0.99926605953456349</v>
      </c>
      <c r="AG1744" s="15">
        <f t="shared" si="1049"/>
        <v>1.0009579998044047</v>
      </c>
      <c r="AH1744" s="14">
        <f t="shared" si="1032"/>
        <v>0.99909079612766494</v>
      </c>
      <c r="AI1744" s="14">
        <f t="shared" si="1050"/>
        <v>0.97268842970403979</v>
      </c>
      <c r="AJ1744" s="15">
        <f t="shared" si="1032"/>
        <v>0.99891553272076661</v>
      </c>
      <c r="AK1744" s="15">
        <f t="shared" si="1051"/>
        <v>0.94338092643334648</v>
      </c>
      <c r="AL1744" s="14">
        <f t="shared" si="1033"/>
        <v>0.99874026931386828</v>
      </c>
      <c r="AM1744" s="14">
        <f t="shared" si="1052"/>
        <v>0.91317925527538246</v>
      </c>
      <c r="AN1744" s="15">
        <f t="shared" si="1033"/>
        <v>0.99856500590696973</v>
      </c>
      <c r="AO1744" s="15">
        <f t="shared" si="1053"/>
        <v>0.88222774252434877</v>
      </c>
      <c r="AP1744" s="14">
        <f t="shared" si="1033"/>
        <v>0.9983897425000714</v>
      </c>
      <c r="AQ1744" s="14">
        <f t="shared" si="1054"/>
        <v>0.8506701629980441</v>
      </c>
      <c r="AR1744" s="15">
        <f t="shared" si="1033"/>
        <v>0.99821447909317296</v>
      </c>
      <c r="AS1744" s="15">
        <f t="shared" si="1055"/>
        <v>0.81864867033366395</v>
      </c>
      <c r="AT1744" s="14">
        <f t="shared" si="1034"/>
        <v>0.99803921568627452</v>
      </c>
      <c r="AU1744" s="14">
        <f t="shared" si="1056"/>
        <v>0.78630278063852366</v>
      </c>
      <c r="AV1744" s="19">
        <f t="shared" si="1057"/>
        <v>0.53846099506163003</v>
      </c>
      <c r="AW1744" s="19">
        <f t="shared" si="1035"/>
        <v>0.99992666585580281</v>
      </c>
      <c r="AX1744" s="19">
        <f t="shared" si="1058"/>
        <v>1.0497073217182156</v>
      </c>
    </row>
    <row r="1745" spans="1:50" x14ac:dyDescent="0.45">
      <c r="A1745" s="11">
        <f t="shared" si="1026"/>
        <v>1739</v>
      </c>
      <c r="B1745" s="24">
        <v>1.1997865145427813</v>
      </c>
      <c r="C1745" s="24">
        <v>0.79814624098867148</v>
      </c>
      <c r="D1745" s="16">
        <f t="shared" si="1027"/>
        <v>0.9861217869345571</v>
      </c>
      <c r="E1745" s="17">
        <f t="shared" si="1028"/>
        <v>1.0150622134905043</v>
      </c>
      <c r="F1745" s="14">
        <f t="shared" si="1029"/>
        <v>0.9861217869345571</v>
      </c>
      <c r="G1745" s="14">
        <f t="shared" si="1036"/>
        <v>1.1997862902548546</v>
      </c>
      <c r="H1745" s="15">
        <f t="shared" si="1029"/>
        <v>0.98756880826235449</v>
      </c>
      <c r="I1745" s="15">
        <f t="shared" si="1037"/>
        <v>1.1975898622556345</v>
      </c>
      <c r="J1745" s="14">
        <f t="shared" si="1029"/>
        <v>0.98901582959015177</v>
      </c>
      <c r="K1745" s="14">
        <f t="shared" si="1038"/>
        <v>1.1930580847877235</v>
      </c>
      <c r="L1745" s="15">
        <f t="shared" si="1029"/>
        <v>0.99046285091794917</v>
      </c>
      <c r="M1745" s="15">
        <f t="shared" si="1039"/>
        <v>1.1862191959581905</v>
      </c>
      <c r="N1745" s="14">
        <f t="shared" si="1030"/>
        <v>0.99190987224574656</v>
      </c>
      <c r="O1745" s="14">
        <f t="shared" si="1040"/>
        <v>1.1771146771539995</v>
      </c>
      <c r="P1745" s="15">
        <f t="shared" si="1030"/>
        <v>0.99335689357354384</v>
      </c>
      <c r="Q1745" s="15">
        <f t="shared" si="1041"/>
        <v>1.1657988383734921</v>
      </c>
      <c r="R1745" s="14">
        <f t="shared" si="1030"/>
        <v>0.99480391490134124</v>
      </c>
      <c r="S1745" s="14">
        <f t="shared" si="1042"/>
        <v>1.1523382839481473</v>
      </c>
      <c r="T1745" s="15">
        <f t="shared" si="1030"/>
        <v>0.99625093622913863</v>
      </c>
      <c r="U1745" s="15">
        <f t="shared" si="1043"/>
        <v>1.1368112659373493</v>
      </c>
      <c r="V1745" s="14">
        <f t="shared" si="1031"/>
        <v>0.99769795755693602</v>
      </c>
      <c r="W1745" s="14">
        <f t="shared" si="1044"/>
        <v>1.1193069338940087</v>
      </c>
      <c r="X1745" s="15">
        <f t="shared" si="1031"/>
        <v>0.9991449788847333</v>
      </c>
      <c r="Y1745" s="15">
        <f t="shared" si="1045"/>
        <v>1.0999244909662351</v>
      </c>
      <c r="Z1745" s="14">
        <f t="shared" si="1031"/>
        <v>1.0005920002125306</v>
      </c>
      <c r="AA1745" s="14">
        <f t="shared" si="1046"/>
        <v>1.0787722673982547</v>
      </c>
      <c r="AB1745" s="15">
        <f t="shared" si="1031"/>
        <v>1.0020390215403281</v>
      </c>
      <c r="AC1745" s="15">
        <f t="shared" si="1047"/>
        <v>1.0559667234083183</v>
      </c>
      <c r="AD1745" s="14">
        <f t="shared" si="1032"/>
        <v>1.0034860428681254</v>
      </c>
      <c r="AE1745" s="14">
        <f t="shared" si="1048"/>
        <v>1.0316313941370467</v>
      </c>
      <c r="AF1745" s="15">
        <f t="shared" si="1032"/>
        <v>1.0049330641959227</v>
      </c>
      <c r="AG1745" s="15">
        <f t="shared" si="1049"/>
        <v>1.0058957898748622</v>
      </c>
      <c r="AH1745" s="14">
        <f t="shared" si="1032"/>
        <v>1.0063800855237202</v>
      </c>
      <c r="AI1745" s="14">
        <f t="shared" si="1050"/>
        <v>0.97889426507348465</v>
      </c>
      <c r="AJ1745" s="15">
        <f t="shared" si="1032"/>
        <v>1.0078271068515174</v>
      </c>
      <c r="AK1745" s="15">
        <f t="shared" si="1051"/>
        <v>0.95076486974622376</v>
      </c>
      <c r="AL1745" s="14">
        <f t="shared" si="1033"/>
        <v>1.0092741281793149</v>
      </c>
      <c r="AM1745" s="14">
        <f t="shared" si="1052"/>
        <v>0.92164819673949772</v>
      </c>
      <c r="AN1745" s="15">
        <f t="shared" si="1033"/>
        <v>1.0107211495071122</v>
      </c>
      <c r="AO1745" s="15">
        <f t="shared" si="1053"/>
        <v>0.89168623805127445</v>
      </c>
      <c r="AP1745" s="14">
        <f t="shared" si="1033"/>
        <v>1.0121681708349095</v>
      </c>
      <c r="AQ1745" s="14">
        <f t="shared" si="1054"/>
        <v>0.86102126286556457</v>
      </c>
      <c r="AR1745" s="15">
        <f t="shared" si="1033"/>
        <v>1.0136151921627068</v>
      </c>
      <c r="AS1745" s="15">
        <f t="shared" si="1055"/>
        <v>0.82979472929400122</v>
      </c>
      <c r="AT1745" s="14">
        <f t="shared" si="1034"/>
        <v>1.0150622134905043</v>
      </c>
      <c r="AU1745" s="14">
        <f t="shared" si="1056"/>
        <v>0.79814624098867826</v>
      </c>
      <c r="AV1745" s="19">
        <f t="shared" si="1057"/>
        <v>0.53877026467470912</v>
      </c>
      <c r="AW1745" s="19">
        <f t="shared" si="1035"/>
        <v>0.99946997221515765</v>
      </c>
      <c r="AX1745" s="19">
        <f t="shared" si="1058"/>
        <v>1.0491509476717524</v>
      </c>
    </row>
    <row r="1746" spans="1:50" x14ac:dyDescent="0.45">
      <c r="A1746" s="11">
        <f t="shared" si="1026"/>
        <v>1740</v>
      </c>
      <c r="B1746" s="24">
        <v>1.1988483508219154</v>
      </c>
      <c r="C1746" s="24">
        <v>0.79814624098867148</v>
      </c>
      <c r="D1746" s="16">
        <f t="shared" si="1027"/>
        <v>0.99921805778820294</v>
      </c>
      <c r="E1746" s="17">
        <f t="shared" si="1028"/>
        <v>1</v>
      </c>
      <c r="F1746" s="14">
        <f t="shared" si="1029"/>
        <v>0.99921805778820294</v>
      </c>
      <c r="G1746" s="14">
        <f t="shared" si="1036"/>
        <v>1.1988481267093689</v>
      </c>
      <c r="H1746" s="15">
        <f t="shared" si="1029"/>
        <v>0.99925715489879274</v>
      </c>
      <c r="I1746" s="15">
        <f t="shared" si="1037"/>
        <v>1.1967002384932024</v>
      </c>
      <c r="J1746" s="14">
        <f t="shared" si="1029"/>
        <v>0.99929625200938266</v>
      </c>
      <c r="K1746" s="14">
        <f t="shared" si="1038"/>
        <v>1.1922184725578644</v>
      </c>
      <c r="L1746" s="15">
        <f t="shared" si="1029"/>
        <v>0.99933534911997246</v>
      </c>
      <c r="M1746" s="15">
        <f t="shared" si="1039"/>
        <v>1.1854307743256913</v>
      </c>
      <c r="N1746" s="14">
        <f t="shared" si="1030"/>
        <v>0.99937444623056237</v>
      </c>
      <c r="O1746" s="14">
        <f t="shared" si="1040"/>
        <v>1.1763783286306455</v>
      </c>
      <c r="P1746" s="15">
        <f t="shared" si="1030"/>
        <v>0.99941354334115218</v>
      </c>
      <c r="Q1746" s="15">
        <f t="shared" si="1041"/>
        <v>1.1651151478818509</v>
      </c>
      <c r="R1746" s="14">
        <f t="shared" si="1030"/>
        <v>0.99945264045174209</v>
      </c>
      <c r="S1746" s="14">
        <f t="shared" si="1042"/>
        <v>1.1517075405856052</v>
      </c>
      <c r="T1746" s="15">
        <f t="shared" si="1030"/>
        <v>0.99949173756233189</v>
      </c>
      <c r="U1746" s="15">
        <f t="shared" si="1043"/>
        <v>1.1362334674721555</v>
      </c>
      <c r="V1746" s="14">
        <f t="shared" si="1031"/>
        <v>0.99953083467292181</v>
      </c>
      <c r="W1746" s="14">
        <f t="shared" si="1044"/>
        <v>1.1187817938902673</v>
      </c>
      <c r="X1746" s="15">
        <f t="shared" si="1031"/>
        <v>0.99956993178351161</v>
      </c>
      <c r="Y1746" s="15">
        <f t="shared" si="1045"/>
        <v>1.0994514484021334</v>
      </c>
      <c r="Z1746" s="14">
        <f t="shared" si="1031"/>
        <v>0.99960902889410153</v>
      </c>
      <c r="AA1746" s="14">
        <f t="shared" si="1046"/>
        <v>1.0783504986118575</v>
      </c>
      <c r="AB1746" s="15">
        <f t="shared" si="1031"/>
        <v>0.99964812600469144</v>
      </c>
      <c r="AC1746" s="15">
        <f t="shared" si="1047"/>
        <v>1.0555951561784398</v>
      </c>
      <c r="AD1746" s="14">
        <f t="shared" si="1032"/>
        <v>0.99968722311528113</v>
      </c>
      <c r="AE1746" s="14">
        <f t="shared" si="1048"/>
        <v>1.0313087236834104</v>
      </c>
      <c r="AF1746" s="15">
        <f t="shared" si="1032"/>
        <v>0.99972632022587105</v>
      </c>
      <c r="AG1746" s="15">
        <f t="shared" si="1049"/>
        <v>1.0056204965422919</v>
      </c>
      <c r="AH1746" s="14">
        <f t="shared" si="1032"/>
        <v>0.99976541733646085</v>
      </c>
      <c r="AI1746" s="14">
        <f t="shared" si="1050"/>
        <v>0.97866463344946053</v>
      </c>
      <c r="AJ1746" s="15">
        <f t="shared" si="1032"/>
        <v>0.99980451444705076</v>
      </c>
      <c r="AK1746" s="15">
        <f t="shared" si="1051"/>
        <v>0.95057900894993674</v>
      </c>
      <c r="AL1746" s="14">
        <f t="shared" si="1033"/>
        <v>0.99984361155764068</v>
      </c>
      <c r="AM1746" s="14">
        <f t="shared" si="1052"/>
        <v>0.92150406161360632</v>
      </c>
      <c r="AN1746" s="15">
        <f t="shared" si="1033"/>
        <v>0.99988270866823048</v>
      </c>
      <c r="AO1746" s="15">
        <f t="shared" si="1053"/>
        <v>0.89158165098489284</v>
      </c>
      <c r="AP1746" s="14">
        <f t="shared" si="1033"/>
        <v>0.99992180577882028</v>
      </c>
      <c r="AQ1746" s="14">
        <f t="shared" si="1054"/>
        <v>0.86095393597849568</v>
      </c>
      <c r="AR1746" s="15">
        <f t="shared" si="1033"/>
        <v>0.99996090288941009</v>
      </c>
      <c r="AS1746" s="15">
        <f t="shared" si="1055"/>
        <v>0.82976228671770313</v>
      </c>
      <c r="AT1746" s="14">
        <f t="shared" si="1034"/>
        <v>1</v>
      </c>
      <c r="AU1746" s="14">
        <f t="shared" si="1056"/>
        <v>0.79814624098867826</v>
      </c>
      <c r="AV1746" s="19">
        <f t="shared" si="1057"/>
        <v>0.53621609246400581</v>
      </c>
      <c r="AW1746" s="19">
        <f t="shared" si="1035"/>
        <v>0.99958071000265747</v>
      </c>
      <c r="AX1746" s="19">
        <f t="shared" si="1058"/>
        <v>1.0487110491736913</v>
      </c>
    </row>
    <row r="1747" spans="1:50" x14ac:dyDescent="0.45">
      <c r="A1747" s="11">
        <f t="shared" si="1026"/>
        <v>1741</v>
      </c>
      <c r="B1747" s="24">
        <v>1.1882951538225255</v>
      </c>
      <c r="C1747" s="24">
        <v>0.805870236869207</v>
      </c>
      <c r="D1747" s="16">
        <f t="shared" si="1027"/>
        <v>0.99119722107291153</v>
      </c>
      <c r="E1747" s="17">
        <f t="shared" si="1028"/>
        <v>1.0096774193548388</v>
      </c>
      <c r="F1747" s="14">
        <f t="shared" si="1029"/>
        <v>0.99119722107291153</v>
      </c>
      <c r="G1747" s="14">
        <f t="shared" si="1036"/>
        <v>1.1882949316827922</v>
      </c>
      <c r="H1747" s="15">
        <f t="shared" si="1029"/>
        <v>0.99212123098700788</v>
      </c>
      <c r="I1747" s="15">
        <f t="shared" si="1037"/>
        <v>1.1872717137363218</v>
      </c>
      <c r="J1747" s="14">
        <f t="shared" si="1029"/>
        <v>0.99304524090110424</v>
      </c>
      <c r="K1747" s="14">
        <f t="shared" si="1038"/>
        <v>1.183926880287971</v>
      </c>
      <c r="L1747" s="15">
        <f t="shared" si="1029"/>
        <v>0.9939692508152006</v>
      </c>
      <c r="M1747" s="15">
        <f t="shared" si="1039"/>
        <v>1.1782817386497906</v>
      </c>
      <c r="N1747" s="14">
        <f t="shared" si="1030"/>
        <v>0.99489326072929696</v>
      </c>
      <c r="O1747" s="14">
        <f t="shared" si="1040"/>
        <v>1.1703708712226233</v>
      </c>
      <c r="P1747" s="15">
        <f t="shared" si="1030"/>
        <v>0.99581727064339332</v>
      </c>
      <c r="Q1747" s="15">
        <f t="shared" si="1041"/>
        <v>1.1602417865489782</v>
      </c>
      <c r="R1747" s="14">
        <f t="shared" si="1030"/>
        <v>0.99674128055748967</v>
      </c>
      <c r="S1747" s="14">
        <f t="shared" si="1042"/>
        <v>1.1479544488310132</v>
      </c>
      <c r="T1747" s="15">
        <f t="shared" si="1030"/>
        <v>0.99766529047158603</v>
      </c>
      <c r="U1747" s="15">
        <f t="shared" si="1043"/>
        <v>1.1335806923691454</v>
      </c>
      <c r="V1747" s="14">
        <f t="shared" si="1031"/>
        <v>0.99858930038568239</v>
      </c>
      <c r="W1747" s="14">
        <f t="shared" si="1044"/>
        <v>1.1172035288451208</v>
      </c>
      <c r="X1747" s="15">
        <f t="shared" si="1031"/>
        <v>0.99951331029977875</v>
      </c>
      <c r="Y1747" s="15">
        <f t="shared" si="1045"/>
        <v>1.0989163567063027</v>
      </c>
      <c r="Z1747" s="14">
        <f t="shared" si="1031"/>
        <v>1.0004373202138752</v>
      </c>
      <c r="AA1747" s="14">
        <f t="shared" si="1046"/>
        <v>1.0788220830825428</v>
      </c>
      <c r="AB1747" s="15">
        <f t="shared" si="1031"/>
        <v>1.0013613301279716</v>
      </c>
      <c r="AC1747" s="15">
        <f t="shared" si="1047"/>
        <v>1.0570321696674863</v>
      </c>
      <c r="AD1747" s="14">
        <f t="shared" si="1032"/>
        <v>1.0022853400420679</v>
      </c>
      <c r="AE1747" s="14">
        <f t="shared" si="1048"/>
        <v>1.033665614805378</v>
      </c>
      <c r="AF1747" s="15">
        <f t="shared" si="1032"/>
        <v>1.0032093499561643</v>
      </c>
      <c r="AG1747" s="15">
        <f t="shared" si="1049"/>
        <v>1.0088478846387878</v>
      </c>
      <c r="AH1747" s="14">
        <f t="shared" si="1032"/>
        <v>1.0041333598702606</v>
      </c>
      <c r="AI1747" s="14">
        <f t="shared" si="1050"/>
        <v>0.98270980657180385</v>
      </c>
      <c r="AJ1747" s="15">
        <f t="shared" si="1032"/>
        <v>1.005057369784357</v>
      </c>
      <c r="AK1747" s="15">
        <f t="shared" si="1051"/>
        <v>0.9553864385074442</v>
      </c>
      <c r="AL1747" s="14">
        <f t="shared" si="1033"/>
        <v>1.0059813796984534</v>
      </c>
      <c r="AM1747" s="14">
        <f t="shared" si="1052"/>
        <v>0.92701592729978421</v>
      </c>
      <c r="AN1747" s="15">
        <f t="shared" si="1033"/>
        <v>1.0069053896125497</v>
      </c>
      <c r="AO1747" s="15">
        <f t="shared" si="1053"/>
        <v>0.89773836965634379</v>
      </c>
      <c r="AP1747" s="14">
        <f t="shared" si="1033"/>
        <v>1.0078293995266461</v>
      </c>
      <c r="AQ1747" s="14">
        <f t="shared" si="1054"/>
        <v>0.86769468831730978</v>
      </c>
      <c r="AR1747" s="15">
        <f t="shared" si="1033"/>
        <v>1.0087534094407424</v>
      </c>
      <c r="AS1747" s="15">
        <f t="shared" si="1055"/>
        <v>0.83702553575182992</v>
      </c>
      <c r="AT1747" s="14">
        <f t="shared" si="1034"/>
        <v>1.0096774193548388</v>
      </c>
      <c r="AU1747" s="14">
        <f t="shared" si="1056"/>
        <v>0.80587023686921389</v>
      </c>
      <c r="AV1747" s="19">
        <f t="shared" si="1057"/>
        <v>0.53614700310189867</v>
      </c>
      <c r="AW1747" s="19">
        <f t="shared" si="1035"/>
        <v>0.99976931642925471</v>
      </c>
      <c r="AX1747" s="19">
        <f t="shared" si="1058"/>
        <v>1.0484691287641879</v>
      </c>
    </row>
    <row r="1748" spans="1:50" x14ac:dyDescent="0.45">
      <c r="A1748" s="11">
        <f t="shared" si="1026"/>
        <v>1742</v>
      </c>
      <c r="B1748" s="24">
        <v>1.1943926455657692</v>
      </c>
      <c r="C1748" s="24">
        <v>0.80123583934088571</v>
      </c>
      <c r="D1748" s="16">
        <f t="shared" si="1027"/>
        <v>1.0051312939580954</v>
      </c>
      <c r="E1748" s="17">
        <f t="shared" si="1028"/>
        <v>0.99424920127795535</v>
      </c>
      <c r="F1748" s="14">
        <f t="shared" si="1029"/>
        <v>1.0051312939580954</v>
      </c>
      <c r="G1748" s="14">
        <f t="shared" si="1036"/>
        <v>1.1943924222861715</v>
      </c>
      <c r="H1748" s="15">
        <f t="shared" si="1029"/>
        <v>1.0045871893240883</v>
      </c>
      <c r="I1748" s="15">
        <f t="shared" si="1037"/>
        <v>1.192717953866365</v>
      </c>
      <c r="J1748" s="14">
        <f t="shared" si="1029"/>
        <v>1.0040430846900814</v>
      </c>
      <c r="K1748" s="14">
        <f t="shared" si="1038"/>
        <v>1.1887135969318392</v>
      </c>
      <c r="L1748" s="15">
        <f t="shared" si="1029"/>
        <v>1.0034989800560745</v>
      </c>
      <c r="M1748" s="15">
        <f t="shared" si="1039"/>
        <v>1.182404522953763</v>
      </c>
      <c r="N1748" s="14">
        <f t="shared" si="1030"/>
        <v>1.0029548754220674</v>
      </c>
      <c r="O1748" s="14">
        <f t="shared" si="1040"/>
        <v>1.1738291713447027</v>
      </c>
      <c r="P1748" s="15">
        <f t="shared" si="1030"/>
        <v>1.0024107707880603</v>
      </c>
      <c r="Q1748" s="15">
        <f t="shared" si="1041"/>
        <v>1.1630388635550775</v>
      </c>
      <c r="R1748" s="14">
        <f t="shared" si="1030"/>
        <v>1.0018666661540534</v>
      </c>
      <c r="S1748" s="14">
        <f t="shared" si="1042"/>
        <v>1.1500972965470411</v>
      </c>
      <c r="T1748" s="15">
        <f t="shared" si="1030"/>
        <v>1.0013225615200465</v>
      </c>
      <c r="U1748" s="15">
        <f t="shared" si="1043"/>
        <v>1.1350799225727406</v>
      </c>
      <c r="V1748" s="14">
        <f t="shared" si="1031"/>
        <v>1.0007784568860394</v>
      </c>
      <c r="W1748" s="14">
        <f t="shared" si="1044"/>
        <v>1.1180732236252577</v>
      </c>
      <c r="X1748" s="15">
        <f t="shared" si="1031"/>
        <v>1.0002343522520325</v>
      </c>
      <c r="Y1748" s="15">
        <f t="shared" si="1045"/>
        <v>1.0991738902292922</v>
      </c>
      <c r="Z1748" s="14">
        <f t="shared" si="1031"/>
        <v>0.99969024761802538</v>
      </c>
      <c r="AA1748" s="14">
        <f t="shared" si="1046"/>
        <v>1.0784879153725813</v>
      </c>
      <c r="AB1748" s="15">
        <f t="shared" si="1031"/>
        <v>0.99914614298401849</v>
      </c>
      <c r="AC1748" s="15">
        <f t="shared" si="1047"/>
        <v>1.0561296153332975</v>
      </c>
      <c r="AD1748" s="14">
        <f t="shared" si="1032"/>
        <v>0.99860203835001138</v>
      </c>
      <c r="AE1748" s="14">
        <f t="shared" si="1048"/>
        <v>1.0322205899169681</v>
      </c>
      <c r="AF1748" s="15">
        <f t="shared" si="1032"/>
        <v>0.99805793371600438</v>
      </c>
      <c r="AG1748" s="15">
        <f t="shared" si="1049"/>
        <v>1.0068886351763506</v>
      </c>
      <c r="AH1748" s="14">
        <f t="shared" si="1032"/>
        <v>0.99751382908199737</v>
      </c>
      <c r="AI1748" s="14">
        <f t="shared" si="1050"/>
        <v>0.98026662202986903</v>
      </c>
      <c r="AJ1748" s="15">
        <f t="shared" si="1032"/>
        <v>0.99696972444799048</v>
      </c>
      <c r="AK1748" s="15">
        <f t="shared" si="1051"/>
        <v>0.95249135434011367</v>
      </c>
      <c r="AL1748" s="14">
        <f t="shared" si="1033"/>
        <v>0.99642561981398337</v>
      </c>
      <c r="AM1748" s="14">
        <f t="shared" si="1052"/>
        <v>0.92370241993712199</v>
      </c>
      <c r="AN1748" s="15">
        <f t="shared" si="1033"/>
        <v>0.99588151517997636</v>
      </c>
      <c r="AO1748" s="15">
        <f t="shared" si="1053"/>
        <v>0.89404104780856142</v>
      </c>
      <c r="AP1748" s="14">
        <f t="shared" si="1033"/>
        <v>0.99533741054596947</v>
      </c>
      <c r="AQ1748" s="14">
        <f t="shared" si="1054"/>
        <v>0.86364898421424319</v>
      </c>
      <c r="AR1748" s="15">
        <f t="shared" si="1033"/>
        <v>0.99479330591196224</v>
      </c>
      <c r="AS1748" s="15">
        <f t="shared" si="1055"/>
        <v>0.83266739984329419</v>
      </c>
      <c r="AT1748" s="14">
        <f t="shared" si="1034"/>
        <v>0.99424920127795535</v>
      </c>
      <c r="AU1748" s="14">
        <f t="shared" si="1056"/>
        <v>0.8012358393408926</v>
      </c>
      <c r="AV1748" s="19">
        <f t="shared" si="1057"/>
        <v>0.53451441876368955</v>
      </c>
      <c r="AW1748" s="19">
        <f t="shared" si="1035"/>
        <v>1.0000658367218132</v>
      </c>
      <c r="AX1748" s="19">
        <f t="shared" si="1058"/>
        <v>1.048538156534548</v>
      </c>
    </row>
    <row r="1749" spans="1:50" x14ac:dyDescent="0.45">
      <c r="A1749" s="11">
        <f t="shared" si="1026"/>
        <v>1743</v>
      </c>
      <c r="B1749" s="24">
        <v>1.2058838155370104</v>
      </c>
      <c r="C1749" s="24">
        <v>0.79402677651905251</v>
      </c>
      <c r="D1749" s="16">
        <f t="shared" si="1027"/>
        <v>1.0096209316206883</v>
      </c>
      <c r="E1749" s="17">
        <f t="shared" si="1028"/>
        <v>0.99100257069408737</v>
      </c>
      <c r="F1749" s="14">
        <f t="shared" si="1029"/>
        <v>1.0096209316206883</v>
      </c>
      <c r="G1749" s="14">
        <f t="shared" si="1036"/>
        <v>1.2058835901092551</v>
      </c>
      <c r="H1749" s="15">
        <f t="shared" si="1029"/>
        <v>1.0086900135743582</v>
      </c>
      <c r="I1749" s="15">
        <f t="shared" si="1037"/>
        <v>1.2030826890758444</v>
      </c>
      <c r="J1749" s="14">
        <f t="shared" si="1029"/>
        <v>1.0077590955280282</v>
      </c>
      <c r="K1749" s="14">
        <f t="shared" si="1038"/>
        <v>1.1979369392858994</v>
      </c>
      <c r="L1749" s="15">
        <f t="shared" si="1029"/>
        <v>1.0068281774816981</v>
      </c>
      <c r="M1749" s="15">
        <f t="shared" si="1039"/>
        <v>1.1904781908916537</v>
      </c>
      <c r="N1749" s="14">
        <f t="shared" si="1030"/>
        <v>1.0058972594353681</v>
      </c>
      <c r="O1749" s="14">
        <f t="shared" si="1040"/>
        <v>1.1807515465009255</v>
      </c>
      <c r="P1749" s="15">
        <f t="shared" si="1030"/>
        <v>1.0049663413890382</v>
      </c>
      <c r="Q1749" s="15">
        <f t="shared" si="1041"/>
        <v>1.1688149116002109</v>
      </c>
      <c r="R1749" s="14">
        <f t="shared" si="1030"/>
        <v>1.004035423342708</v>
      </c>
      <c r="S1749" s="14">
        <f t="shared" si="1042"/>
        <v>1.1547384260239124</v>
      </c>
      <c r="T1749" s="15">
        <f t="shared" si="1030"/>
        <v>1.0031045052963781</v>
      </c>
      <c r="U1749" s="15">
        <f t="shared" si="1043"/>
        <v>1.1386037842041801</v>
      </c>
      <c r="V1749" s="14">
        <f t="shared" si="1031"/>
        <v>1.0021735872500479</v>
      </c>
      <c r="W1749" s="14">
        <f t="shared" si="1044"/>
        <v>1.1205034533287495</v>
      </c>
      <c r="X1749" s="15">
        <f t="shared" si="1031"/>
        <v>1.001242669203718</v>
      </c>
      <c r="Y1749" s="15">
        <f t="shared" si="1045"/>
        <v>1.1005397997722111</v>
      </c>
      <c r="Z1749" s="14">
        <f t="shared" si="1031"/>
        <v>1.0003117511573878</v>
      </c>
      <c r="AA1749" s="14">
        <f t="shared" si="1046"/>
        <v>1.0788241352284273</v>
      </c>
      <c r="AB1749" s="15">
        <f t="shared" si="1031"/>
        <v>0.99938083311105785</v>
      </c>
      <c r="AC1749" s="15">
        <f t="shared" si="1047"/>
        <v>1.0554756948450519</v>
      </c>
      <c r="AD1749" s="14">
        <f t="shared" si="1032"/>
        <v>0.99844991506472769</v>
      </c>
      <c r="AE1749" s="14">
        <f t="shared" si="1048"/>
        <v>1.03062056033066</v>
      </c>
      <c r="AF1749" s="15">
        <f t="shared" si="1032"/>
        <v>0.99751899701839775</v>
      </c>
      <c r="AG1749" s="15">
        <f t="shared" si="1049"/>
        <v>1.0043905414703367</v>
      </c>
      <c r="AH1749" s="14">
        <f t="shared" si="1032"/>
        <v>0.99658807897206758</v>
      </c>
      <c r="AI1749" s="14">
        <f t="shared" si="1050"/>
        <v>0.97692202972918507</v>
      </c>
      <c r="AJ1749" s="15">
        <f t="shared" si="1032"/>
        <v>0.99565716092573764</v>
      </c>
      <c r="AK1749" s="15">
        <f t="shared" si="1051"/>
        <v>0.9483548376685883</v>
      </c>
      <c r="AL1749" s="14">
        <f t="shared" si="1033"/>
        <v>0.99472624287940759</v>
      </c>
      <c r="AM1749" s="14">
        <f t="shared" si="1052"/>
        <v>0.91883103772267016</v>
      </c>
      <c r="AN1749" s="15">
        <f t="shared" si="1033"/>
        <v>0.99379532483307753</v>
      </c>
      <c r="AO1749" s="15">
        <f t="shared" si="1053"/>
        <v>0.88849381352101431</v>
      </c>
      <c r="AP1749" s="14">
        <f t="shared" si="1033"/>
        <v>0.99286440678674748</v>
      </c>
      <c r="AQ1749" s="14">
        <f t="shared" si="1054"/>
        <v>0.85748633638385163</v>
      </c>
      <c r="AR1749" s="15">
        <f t="shared" si="1033"/>
        <v>0.99193348874041742</v>
      </c>
      <c r="AS1749" s="15">
        <f t="shared" si="1055"/>
        <v>0.82595067888697093</v>
      </c>
      <c r="AT1749" s="14">
        <f t="shared" si="1034"/>
        <v>0.99100257069408737</v>
      </c>
      <c r="AU1749" s="14">
        <f t="shared" si="1056"/>
        <v>0.7940267765190594</v>
      </c>
      <c r="AV1749" s="19">
        <f t="shared" si="1057"/>
        <v>0.53547620788851302</v>
      </c>
      <c r="AW1749" s="19">
        <f t="shared" si="1035"/>
        <v>1.0009722600001634</v>
      </c>
      <c r="AX1749" s="19">
        <f t="shared" si="1058"/>
        <v>1.0495576082427915</v>
      </c>
    </row>
    <row r="1750" spans="1:50" x14ac:dyDescent="0.45">
      <c r="A1750" s="11">
        <f t="shared" si="1026"/>
        <v>1744</v>
      </c>
      <c r="B1750" s="24">
        <v>1.2070565201636752</v>
      </c>
      <c r="C1750" s="24">
        <v>0.79299691040164777</v>
      </c>
      <c r="D1750" s="16">
        <f t="shared" si="1027"/>
        <v>1.0009724855840632</v>
      </c>
      <c r="E1750" s="17">
        <f t="shared" si="1028"/>
        <v>0.99870298313878081</v>
      </c>
      <c r="F1750" s="14">
        <f t="shared" si="1029"/>
        <v>1.0009724855840632</v>
      </c>
      <c r="G1750" s="14">
        <f t="shared" si="1036"/>
        <v>1.2070562945166947</v>
      </c>
      <c r="H1750" s="15">
        <f t="shared" si="1029"/>
        <v>1.0008590104617991</v>
      </c>
      <c r="I1750" s="15">
        <f t="shared" si="1037"/>
        <v>1.20411614969217</v>
      </c>
      <c r="J1750" s="14">
        <f t="shared" si="1029"/>
        <v>1.0007455353395349</v>
      </c>
      <c r="K1750" s="14">
        <f t="shared" si="1038"/>
        <v>1.1988300436086714</v>
      </c>
      <c r="L1750" s="15">
        <f t="shared" si="1029"/>
        <v>1.0006320602172707</v>
      </c>
      <c r="M1750" s="15">
        <f t="shared" si="1039"/>
        <v>1.1912306447956447</v>
      </c>
      <c r="N1750" s="14">
        <f t="shared" si="1030"/>
        <v>1.0005185850950067</v>
      </c>
      <c r="O1750" s="14">
        <f t="shared" si="1040"/>
        <v>1.1813638666538471</v>
      </c>
      <c r="P1750" s="15">
        <f t="shared" si="1030"/>
        <v>1.0004051099727427</v>
      </c>
      <c r="Q1750" s="15">
        <f t="shared" si="1041"/>
        <v>1.1692884101771905</v>
      </c>
      <c r="R1750" s="14">
        <f t="shared" si="1030"/>
        <v>1.0002916348504785</v>
      </c>
      <c r="S1750" s="14">
        <f t="shared" si="1042"/>
        <v>1.1550751879921277</v>
      </c>
      <c r="T1750" s="15">
        <f t="shared" si="1030"/>
        <v>1.0001781597282142</v>
      </c>
      <c r="U1750" s="15">
        <f t="shared" si="1043"/>
        <v>1.1388066375449175</v>
      </c>
      <c r="V1750" s="14">
        <f t="shared" si="1031"/>
        <v>1.0000646846059502</v>
      </c>
      <c r="W1750" s="14">
        <f t="shared" si="1044"/>
        <v>1.120575932653094</v>
      </c>
      <c r="X1750" s="15">
        <f t="shared" si="1031"/>
        <v>0.9999512094836861</v>
      </c>
      <c r="Y1750" s="15">
        <f t="shared" si="1045"/>
        <v>1.1004861038671563</v>
      </c>
      <c r="Z1750" s="14">
        <f t="shared" si="1031"/>
        <v>0.99983773436142198</v>
      </c>
      <c r="AA1750" s="14">
        <f t="shared" si="1046"/>
        <v>1.0786490791412111</v>
      </c>
      <c r="AB1750" s="15">
        <f t="shared" si="1031"/>
        <v>0.99972425923915798</v>
      </c>
      <c r="AC1750" s="15">
        <f t="shared" si="1047"/>
        <v>1.055184657173905</v>
      </c>
      <c r="AD1750" s="14">
        <f t="shared" si="1032"/>
        <v>0.99961078411689375</v>
      </c>
      <c r="AE1750" s="14">
        <f t="shared" si="1048"/>
        <v>1.0302194264391233</v>
      </c>
      <c r="AF1750" s="15">
        <f t="shared" si="1032"/>
        <v>0.99949730899462963</v>
      </c>
      <c r="AG1750" s="15">
        <f t="shared" si="1049"/>
        <v>1.0038856433792605</v>
      </c>
      <c r="AH1750" s="14">
        <f t="shared" si="1032"/>
        <v>0.99938383387236551</v>
      </c>
      <c r="AI1750" s="14">
        <f t="shared" si="1050"/>
        <v>0.976320083465126</v>
      </c>
      <c r="AJ1750" s="15">
        <f t="shared" si="1032"/>
        <v>0.9992703587501014</v>
      </c>
      <c r="AK1750" s="15">
        <f t="shared" si="1051"/>
        <v>0.94766287885948441</v>
      </c>
      <c r="AL1750" s="14">
        <f t="shared" si="1033"/>
        <v>0.99915688362783728</v>
      </c>
      <c r="AM1750" s="14">
        <f t="shared" si="1052"/>
        <v>0.91805635623151494</v>
      </c>
      <c r="AN1750" s="15">
        <f t="shared" si="1033"/>
        <v>0.99904340850557316</v>
      </c>
      <c r="AO1750" s="15">
        <f t="shared" si="1053"/>
        <v>0.88764388789614923</v>
      </c>
      <c r="AP1750" s="14">
        <f t="shared" si="1033"/>
        <v>0.99892993338330904</v>
      </c>
      <c r="AQ1750" s="14">
        <f t="shared" si="1054"/>
        <v>0.85656876888101863</v>
      </c>
      <c r="AR1750" s="15">
        <f t="shared" si="1033"/>
        <v>0.99881645826104493</v>
      </c>
      <c r="AS1750" s="15">
        <f t="shared" si="1055"/>
        <v>0.82497313178418996</v>
      </c>
      <c r="AT1750" s="14">
        <f t="shared" si="1034"/>
        <v>0.99870298313878081</v>
      </c>
      <c r="AU1750" s="14">
        <f t="shared" si="1056"/>
        <v>0.79299691040165465</v>
      </c>
      <c r="AV1750" s="19">
        <f t="shared" si="1057"/>
        <v>0.53711951767319077</v>
      </c>
      <c r="AW1750" s="19">
        <f t="shared" si="1035"/>
        <v>0.99992197719754894</v>
      </c>
      <c r="AX1750" s="19">
        <f t="shared" si="1058"/>
        <v>1.0494757188168626</v>
      </c>
    </row>
    <row r="1751" spans="1:50" x14ac:dyDescent="0.45">
      <c r="A1751" s="11">
        <f t="shared" si="1026"/>
        <v>1745</v>
      </c>
      <c r="B1751" s="24">
        <v>1.2011935693262303</v>
      </c>
      <c r="C1751" s="24">
        <v>0.79711637487126674</v>
      </c>
      <c r="D1751" s="16">
        <f t="shared" si="1027"/>
        <v>0.99514277025184383</v>
      </c>
      <c r="E1751" s="17">
        <f t="shared" si="1028"/>
        <v>1.0051948051948052</v>
      </c>
      <c r="F1751" s="14">
        <f t="shared" si="1029"/>
        <v>0.99514277025184383</v>
      </c>
      <c r="G1751" s="14">
        <f t="shared" si="1036"/>
        <v>1.2011933447752692</v>
      </c>
      <c r="H1751" s="15">
        <f t="shared" si="1029"/>
        <v>0.99564537199899195</v>
      </c>
      <c r="I1751" s="15">
        <f t="shared" si="1037"/>
        <v>1.1988726717902545</v>
      </c>
      <c r="J1751" s="14">
        <f t="shared" si="1029"/>
        <v>0.99614797374613995</v>
      </c>
      <c r="K1751" s="14">
        <f t="shared" si="1038"/>
        <v>1.1942121188067747</v>
      </c>
      <c r="L1751" s="15">
        <f t="shared" si="1029"/>
        <v>0.99665057549328806</v>
      </c>
      <c r="M1751" s="15">
        <f t="shared" si="1039"/>
        <v>1.1872407076808198</v>
      </c>
      <c r="N1751" s="14">
        <f t="shared" si="1030"/>
        <v>0.99715317724043617</v>
      </c>
      <c r="O1751" s="14">
        <f t="shared" si="1040"/>
        <v>1.1780007331109306</v>
      </c>
      <c r="P1751" s="15">
        <f t="shared" si="1030"/>
        <v>0.99765577898758417</v>
      </c>
      <c r="Q1751" s="15">
        <f t="shared" si="1041"/>
        <v>1.1665473397164789</v>
      </c>
      <c r="R1751" s="14">
        <f t="shared" si="1030"/>
        <v>0.99815838073473218</v>
      </c>
      <c r="S1751" s="14">
        <f t="shared" si="1042"/>
        <v>1.1529479792730886</v>
      </c>
      <c r="T1751" s="15">
        <f t="shared" si="1030"/>
        <v>0.99866098248188029</v>
      </c>
      <c r="U1751" s="15">
        <f t="shared" si="1043"/>
        <v>1.1372817555074939</v>
      </c>
      <c r="V1751" s="14">
        <f t="shared" si="1031"/>
        <v>0.99916358422902829</v>
      </c>
      <c r="W1751" s="14">
        <f t="shared" si="1044"/>
        <v>1.1196386652704515</v>
      </c>
      <c r="X1751" s="15">
        <f t="shared" si="1031"/>
        <v>0.9996661859761764</v>
      </c>
      <c r="Y1751" s="15">
        <f t="shared" si="1045"/>
        <v>1.1001187461726625</v>
      </c>
      <c r="Z1751" s="14">
        <f t="shared" si="1031"/>
        <v>1.0001687877233245</v>
      </c>
      <c r="AA1751" s="14">
        <f t="shared" si="1046"/>
        <v>1.0788311418635455</v>
      </c>
      <c r="AB1751" s="15">
        <f t="shared" si="1031"/>
        <v>1.0006713894704726</v>
      </c>
      <c r="AC1751" s="15">
        <f t="shared" si="1047"/>
        <v>1.0558930970421359</v>
      </c>
      <c r="AD1751" s="14">
        <f t="shared" si="1032"/>
        <v>1.0011739912176205</v>
      </c>
      <c r="AE1751" s="14">
        <f t="shared" si="1048"/>
        <v>1.0314288949979848</v>
      </c>
      <c r="AF1751" s="15">
        <f t="shared" si="1032"/>
        <v>1.0016765929647686</v>
      </c>
      <c r="AG1751" s="15">
        <f t="shared" si="1049"/>
        <v>1.0055687509863824</v>
      </c>
      <c r="AH1751" s="14">
        <f t="shared" si="1032"/>
        <v>1.0021791947119167</v>
      </c>
      <c r="AI1751" s="14">
        <f t="shared" si="1050"/>
        <v>0.97844767502815133</v>
      </c>
      <c r="AJ1751" s="15">
        <f t="shared" si="1032"/>
        <v>1.0026817964590649</v>
      </c>
      <c r="AK1751" s="15">
        <f t="shared" si="1051"/>
        <v>0.950204317812397</v>
      </c>
      <c r="AL1751" s="14">
        <f t="shared" si="1033"/>
        <v>1.003184398206213</v>
      </c>
      <c r="AM1751" s="14">
        <f t="shared" si="1052"/>
        <v>0.92097981324550093</v>
      </c>
      <c r="AN1751" s="15">
        <f t="shared" si="1033"/>
        <v>1.0036869999533611</v>
      </c>
      <c r="AO1751" s="15">
        <f t="shared" si="1053"/>
        <v>0.89091663086942363</v>
      </c>
      <c r="AP1751" s="14">
        <f t="shared" si="1033"/>
        <v>1.0041896017005092</v>
      </c>
      <c r="AQ1751" s="14">
        <f t="shared" si="1054"/>
        <v>0.86015745085172557</v>
      </c>
      <c r="AR1751" s="15">
        <f t="shared" si="1033"/>
        <v>1.0046922034476571</v>
      </c>
      <c r="AS1751" s="15">
        <f t="shared" si="1055"/>
        <v>0.82884407355737222</v>
      </c>
      <c r="AT1751" s="14">
        <f t="shared" si="1034"/>
        <v>1.0051948051948052</v>
      </c>
      <c r="AU1751" s="14">
        <f t="shared" si="1056"/>
        <v>0.79711637487127363</v>
      </c>
      <c r="AV1751" s="19">
        <f t="shared" si="1057"/>
        <v>0.5373198794642261</v>
      </c>
      <c r="AW1751" s="19">
        <f t="shared" si="1035"/>
        <v>0.99979364699088302</v>
      </c>
      <c r="AX1751" s="19">
        <f t="shared" si="1058"/>
        <v>1.0492591563442897</v>
      </c>
    </row>
    <row r="1752" spans="1:50" x14ac:dyDescent="0.45">
      <c r="A1752" s="11">
        <f t="shared" si="1026"/>
        <v>1746</v>
      </c>
      <c r="B1752" s="24">
        <v>1.2103396161676638</v>
      </c>
      <c r="C1752" s="24">
        <v>0.79145211122554071</v>
      </c>
      <c r="D1752" s="16">
        <f t="shared" si="1027"/>
        <v>1.0076141323721568</v>
      </c>
      <c r="E1752" s="17">
        <f t="shared" si="1028"/>
        <v>0.99289405684754528</v>
      </c>
      <c r="F1752" s="14">
        <f t="shared" si="1029"/>
        <v>1.0076141323721568</v>
      </c>
      <c r="G1752" s="14">
        <f t="shared" si="1036"/>
        <v>1.2103393899069419</v>
      </c>
      <c r="H1752" s="15">
        <f t="shared" si="1029"/>
        <v>1.0068781285959261</v>
      </c>
      <c r="I1752" s="15">
        <f t="shared" si="1037"/>
        <v>1.2071186721969693</v>
      </c>
      <c r="J1752" s="14">
        <f t="shared" si="1029"/>
        <v>1.0061421248196956</v>
      </c>
      <c r="K1752" s="14">
        <f t="shared" si="1038"/>
        <v>1.2015471187016791</v>
      </c>
      <c r="L1752" s="15">
        <f t="shared" si="1029"/>
        <v>1.0054061210434651</v>
      </c>
      <c r="M1752" s="15">
        <f t="shared" si="1039"/>
        <v>1.1936590746542715</v>
      </c>
      <c r="N1752" s="14">
        <f t="shared" si="1030"/>
        <v>1.0046701172672345</v>
      </c>
      <c r="O1752" s="14">
        <f t="shared" si="1040"/>
        <v>1.1835021346754468</v>
      </c>
      <c r="P1752" s="15">
        <f t="shared" si="1030"/>
        <v>1.0039341134910038</v>
      </c>
      <c r="Q1752" s="15">
        <f t="shared" si="1041"/>
        <v>1.1711366693435521</v>
      </c>
      <c r="R1752" s="14">
        <f t="shared" si="1030"/>
        <v>1.0031981097147733</v>
      </c>
      <c r="S1752" s="14">
        <f t="shared" si="1042"/>
        <v>1.15663523340623</v>
      </c>
      <c r="T1752" s="15">
        <f t="shared" si="1030"/>
        <v>1.0024621059385428</v>
      </c>
      <c r="U1752" s="15">
        <f t="shared" si="1043"/>
        <v>1.1400818636715253</v>
      </c>
      <c r="V1752" s="14">
        <f t="shared" si="1031"/>
        <v>1.0017261021623121</v>
      </c>
      <c r="W1752" s="14">
        <f t="shared" si="1044"/>
        <v>1.121571275991583</v>
      </c>
      <c r="X1752" s="15">
        <f t="shared" si="1031"/>
        <v>1.0009900983860818</v>
      </c>
      <c r="Y1752" s="15">
        <f t="shared" si="1045"/>
        <v>1.1012079719677463</v>
      </c>
      <c r="Z1752" s="14">
        <f t="shared" si="1031"/>
        <v>1.000254094609851</v>
      </c>
      <c r="AA1752" s="14">
        <f t="shared" si="1046"/>
        <v>1.0791052670416323</v>
      </c>
      <c r="AB1752" s="15">
        <f t="shared" si="1031"/>
        <v>0.99951809083362053</v>
      </c>
      <c r="AC1752" s="15">
        <f t="shared" si="1047"/>
        <v>1.0553842524799544</v>
      </c>
      <c r="AD1752" s="14">
        <f t="shared" si="1032"/>
        <v>0.99878208705738991</v>
      </c>
      <c r="AE1752" s="14">
        <f t="shared" si="1048"/>
        <v>1.0301727043973847</v>
      </c>
      <c r="AF1752" s="15">
        <f t="shared" si="1032"/>
        <v>0.99804608328115929</v>
      </c>
      <c r="AG1752" s="15">
        <f t="shared" si="1049"/>
        <v>1.0036039533918863</v>
      </c>
      <c r="AH1752" s="14">
        <f t="shared" si="1032"/>
        <v>0.99731007950492878</v>
      </c>
      <c r="AI1752" s="14">
        <f t="shared" si="1050"/>
        <v>0.97581572857373833</v>
      </c>
      <c r="AJ1752" s="15">
        <f t="shared" si="1032"/>
        <v>0.99657407572869827</v>
      </c>
      <c r="AK1752" s="15">
        <f t="shared" si="1051"/>
        <v>0.94694898977730779</v>
      </c>
      <c r="AL1752" s="14">
        <f t="shared" si="1033"/>
        <v>0.99583807195246754</v>
      </c>
      <c r="AM1752" s="14">
        <f t="shared" si="1052"/>
        <v>0.91714676152954333</v>
      </c>
      <c r="AN1752" s="15">
        <f t="shared" si="1033"/>
        <v>0.99510206817623692</v>
      </c>
      <c r="AO1752" s="15">
        <f t="shared" si="1053"/>
        <v>0.88655298195076848</v>
      </c>
      <c r="AP1752" s="14">
        <f t="shared" si="1033"/>
        <v>0.99436606440000641</v>
      </c>
      <c r="AQ1752" s="14">
        <f t="shared" si="1054"/>
        <v>0.85531137916777233</v>
      </c>
      <c r="AR1752" s="15">
        <f t="shared" si="1033"/>
        <v>0.99363006062377579</v>
      </c>
      <c r="AS1752" s="15">
        <f t="shared" si="1055"/>
        <v>0.82356438705646906</v>
      </c>
      <c r="AT1752" s="14">
        <f t="shared" si="1034"/>
        <v>0.99289405684754528</v>
      </c>
      <c r="AU1752" s="14">
        <f t="shared" si="1056"/>
        <v>0.79145211122554759</v>
      </c>
      <c r="AV1752" s="19">
        <f t="shared" si="1057"/>
        <v>0.53643241523205454</v>
      </c>
      <c r="AW1752" s="19">
        <f t="shared" si="1035"/>
        <v>1.0007903825136109</v>
      </c>
      <c r="AX1752" s="19">
        <f t="shared" si="1058"/>
        <v>1.0500884724337103</v>
      </c>
    </row>
    <row r="1753" spans="1:50" x14ac:dyDescent="0.45">
      <c r="A1753" s="11">
        <f t="shared" si="1026"/>
        <v>1747</v>
      </c>
      <c r="B1753" s="24">
        <v>1.2084636703216314</v>
      </c>
      <c r="C1753" s="24">
        <v>0.79299691040164777</v>
      </c>
      <c r="D1753" s="16">
        <f t="shared" si="1027"/>
        <v>0.99845006655902724</v>
      </c>
      <c r="E1753" s="17">
        <f t="shared" si="1028"/>
        <v>1.0019518542615484</v>
      </c>
      <c r="F1753" s="14">
        <f t="shared" si="1029"/>
        <v>0.99845006655902724</v>
      </c>
      <c r="G1753" s="14">
        <f t="shared" si="1036"/>
        <v>1.2084634444115985</v>
      </c>
      <c r="H1753" s="15">
        <f t="shared" si="1029"/>
        <v>0.99862515594415324</v>
      </c>
      <c r="I1753" s="15">
        <f t="shared" si="1037"/>
        <v>1.2054590722657976</v>
      </c>
      <c r="J1753" s="14">
        <f t="shared" si="1029"/>
        <v>0.99880024532927936</v>
      </c>
      <c r="K1753" s="14">
        <f t="shared" si="1038"/>
        <v>1.2001055569339258</v>
      </c>
      <c r="L1753" s="15">
        <f t="shared" si="1029"/>
        <v>0.99897533471440536</v>
      </c>
      <c r="M1753" s="15">
        <f t="shared" si="1039"/>
        <v>1.1924359736376382</v>
      </c>
      <c r="N1753" s="14">
        <f t="shared" si="1030"/>
        <v>0.99915042409953148</v>
      </c>
      <c r="O1753" s="14">
        <f t="shared" si="1040"/>
        <v>1.1824966597836735</v>
      </c>
      <c r="P1753" s="15">
        <f t="shared" si="1030"/>
        <v>0.99932551348465748</v>
      </c>
      <c r="Q1753" s="15">
        <f t="shared" si="1041"/>
        <v>1.1703467534524568</v>
      </c>
      <c r="R1753" s="14">
        <f t="shared" si="1030"/>
        <v>0.99950060286978348</v>
      </c>
      <c r="S1753" s="14">
        <f t="shared" si="1042"/>
        <v>1.1560576130899596</v>
      </c>
      <c r="T1753" s="15">
        <f t="shared" si="1030"/>
        <v>0.99967569225490971</v>
      </c>
      <c r="U1753" s="15">
        <f t="shared" si="1043"/>
        <v>1.1397121262930996</v>
      </c>
      <c r="V1753" s="14">
        <f t="shared" si="1031"/>
        <v>0.99985078164003571</v>
      </c>
      <c r="W1753" s="14">
        <f t="shared" si="1044"/>
        <v>1.1214039169651966</v>
      </c>
      <c r="X1753" s="15">
        <f t="shared" si="1031"/>
        <v>1.0000258710251617</v>
      </c>
      <c r="Y1753" s="15">
        <f t="shared" si="1045"/>
        <v>1.1012364613468975</v>
      </c>
      <c r="Z1753" s="14">
        <f t="shared" si="1031"/>
        <v>1.0002009604102877</v>
      </c>
      <c r="AA1753" s="14">
        <f t="shared" si="1046"/>
        <v>1.0793221244788407</v>
      </c>
      <c r="AB1753" s="15">
        <f t="shared" si="1031"/>
        <v>1.0003760497954139</v>
      </c>
      <c r="AC1753" s="15">
        <f t="shared" si="1047"/>
        <v>1.0557811295121826</v>
      </c>
      <c r="AD1753" s="14">
        <f t="shared" si="1032"/>
        <v>1.00055113918054</v>
      </c>
      <c r="AE1753" s="14">
        <f t="shared" si="1048"/>
        <v>1.0307404729375009</v>
      </c>
      <c r="AF1753" s="15">
        <f t="shared" si="1032"/>
        <v>1.000726228565666</v>
      </c>
      <c r="AG1753" s="15">
        <f t="shared" si="1049"/>
        <v>1.0043327992514548</v>
      </c>
      <c r="AH1753" s="14">
        <f t="shared" si="1032"/>
        <v>1.000901317950792</v>
      </c>
      <c r="AI1753" s="14">
        <f t="shared" si="1050"/>
        <v>0.976695248806567</v>
      </c>
      <c r="AJ1753" s="15">
        <f t="shared" si="1032"/>
        <v>1.0010764073359182</v>
      </c>
      <c r="AK1753" s="15">
        <f t="shared" si="1051"/>
        <v>0.94796829261664439</v>
      </c>
      <c r="AL1753" s="14">
        <f t="shared" si="1033"/>
        <v>1.0012514967210442</v>
      </c>
      <c r="AM1753" s="14">
        <f t="shared" si="1052"/>
        <v>0.91829456769431383</v>
      </c>
      <c r="AN1753" s="15">
        <f t="shared" si="1033"/>
        <v>1.0014265861061702</v>
      </c>
      <c r="AO1753" s="15">
        <f t="shared" si="1053"/>
        <v>0.88781772611720322</v>
      </c>
      <c r="AP1753" s="14">
        <f t="shared" si="1033"/>
        <v>1.0016016754912964</v>
      </c>
      <c r="AQ1753" s="14">
        <f t="shared" si="1054"/>
        <v>0.85668131044121232</v>
      </c>
      <c r="AR1753" s="15">
        <f t="shared" si="1033"/>
        <v>1.0017767648764224</v>
      </c>
      <c r="AS1753" s="15">
        <f t="shared" si="1055"/>
        <v>0.82502766733286337</v>
      </c>
      <c r="AT1753" s="14">
        <f t="shared" si="1034"/>
        <v>1.0019518542615484</v>
      </c>
      <c r="AU1753" s="14">
        <f t="shared" si="1056"/>
        <v>0.79299691040165465</v>
      </c>
      <c r="AV1753" s="19">
        <f t="shared" si="1057"/>
        <v>0.53773127241105911</v>
      </c>
      <c r="AW1753" s="19">
        <f t="shared" si="1035"/>
        <v>1.0000688335045584</v>
      </c>
      <c r="AX1753" s="19">
        <f t="shared" si="1058"/>
        <v>1.0501607537033644</v>
      </c>
    </row>
    <row r="1754" spans="1:50" x14ac:dyDescent="0.45">
      <c r="A1754" s="11">
        <f t="shared" si="1026"/>
        <v>1748</v>
      </c>
      <c r="B1754" s="24">
        <v>1.1936890227995374</v>
      </c>
      <c r="C1754" s="24">
        <v>0.80226570545829046</v>
      </c>
      <c r="D1754" s="16">
        <f t="shared" si="1027"/>
        <v>0.98777402425497673</v>
      </c>
      <c r="E1754" s="17">
        <f t="shared" si="1028"/>
        <v>1.0116883116883117</v>
      </c>
      <c r="F1754" s="14">
        <f t="shared" si="1029"/>
        <v>0.98777402425497673</v>
      </c>
      <c r="G1754" s="14">
        <f t="shared" si="1036"/>
        <v>1.1936887996514749</v>
      </c>
      <c r="H1754" s="15">
        <f t="shared" si="1029"/>
        <v>0.9889697386266435</v>
      </c>
      <c r="I1754" s="15">
        <f t="shared" si="1037"/>
        <v>1.1921625436238221</v>
      </c>
      <c r="J1754" s="14">
        <f t="shared" si="1029"/>
        <v>0.99016545299831016</v>
      </c>
      <c r="K1754" s="14">
        <f t="shared" si="1038"/>
        <v>1.1883030624272699</v>
      </c>
      <c r="L1754" s="15">
        <f t="shared" si="1029"/>
        <v>0.99136116736997693</v>
      </c>
      <c r="M1754" s="15">
        <f t="shared" si="1039"/>
        <v>1.1821347188393641</v>
      </c>
      <c r="N1754" s="14">
        <f t="shared" si="1030"/>
        <v>0.99255688174164369</v>
      </c>
      <c r="O1754" s="14">
        <f t="shared" si="1040"/>
        <v>1.1736951973047922</v>
      </c>
      <c r="P1754" s="15">
        <f t="shared" si="1030"/>
        <v>0.99375259611331046</v>
      </c>
      <c r="Q1754" s="15">
        <f t="shared" si="1041"/>
        <v>1.1630351245961634</v>
      </c>
      <c r="R1754" s="14">
        <f t="shared" si="1030"/>
        <v>0.99494831048497723</v>
      </c>
      <c r="S1754" s="14">
        <f t="shared" si="1042"/>
        <v>1.1502175689671508</v>
      </c>
      <c r="T1754" s="15">
        <f t="shared" si="1030"/>
        <v>0.99614402485664399</v>
      </c>
      <c r="U1754" s="15">
        <f t="shared" si="1043"/>
        <v>1.135317424663532</v>
      </c>
      <c r="V1754" s="14">
        <f t="shared" si="1031"/>
        <v>0.99733973922831076</v>
      </c>
      <c r="W1754" s="14">
        <f t="shared" si="1044"/>
        <v>1.1184206901156755</v>
      </c>
      <c r="X1754" s="15">
        <f t="shared" si="1031"/>
        <v>0.99853545359997753</v>
      </c>
      <c r="Y1754" s="15">
        <f t="shared" si="1045"/>
        <v>1.0996236494518583</v>
      </c>
      <c r="Z1754" s="14">
        <f t="shared" si="1031"/>
        <v>0.9997311679716443</v>
      </c>
      <c r="AA1754" s="14">
        <f t="shared" si="1046"/>
        <v>1.0790319681228679</v>
      </c>
      <c r="AB1754" s="15">
        <f t="shared" si="1031"/>
        <v>1.0009268823433111</v>
      </c>
      <c r="AC1754" s="15">
        <f t="shared" si="1047"/>
        <v>1.0567597143995284</v>
      </c>
      <c r="AD1754" s="14">
        <f t="shared" si="1032"/>
        <v>1.0021225967149778</v>
      </c>
      <c r="AE1754" s="14">
        <f t="shared" si="1048"/>
        <v>1.0329283192793528</v>
      </c>
      <c r="AF1754" s="15">
        <f t="shared" si="1032"/>
        <v>1.0033183110866446</v>
      </c>
      <c r="AG1754" s="15">
        <f t="shared" si="1049"/>
        <v>1.0076654879138918</v>
      </c>
      <c r="AH1754" s="14">
        <f t="shared" si="1032"/>
        <v>1.0045140254583111</v>
      </c>
      <c r="AI1754" s="14">
        <f t="shared" si="1050"/>
        <v>0.98110407602469141</v>
      </c>
      <c r="AJ1754" s="15">
        <f t="shared" si="1032"/>
        <v>1.0057097398299779</v>
      </c>
      <c r="AK1754" s="15">
        <f t="shared" si="1051"/>
        <v>0.95338094493455383</v>
      </c>
      <c r="AL1754" s="14">
        <f t="shared" si="1033"/>
        <v>1.0069054542016449</v>
      </c>
      <c r="AM1754" s="14">
        <f t="shared" si="1052"/>
        <v>0.92463580877514617</v>
      </c>
      <c r="AN1754" s="15">
        <f t="shared" si="1033"/>
        <v>1.0081011685733114</v>
      </c>
      <c r="AO1754" s="15">
        <f t="shared" si="1053"/>
        <v>0.89501008717885278</v>
      </c>
      <c r="AP1754" s="14">
        <f t="shared" si="1033"/>
        <v>1.0092968829449782</v>
      </c>
      <c r="AQ1754" s="14">
        <f t="shared" si="1054"/>
        <v>0.86464577630553485</v>
      </c>
      <c r="AR1754" s="15">
        <f t="shared" si="1033"/>
        <v>1.010492597316645</v>
      </c>
      <c r="AS1754" s="15">
        <f t="shared" si="1055"/>
        <v>0.83368435042127809</v>
      </c>
      <c r="AT1754" s="14">
        <f t="shared" si="1034"/>
        <v>1.0116883116883117</v>
      </c>
      <c r="AU1754" s="14">
        <f t="shared" si="1056"/>
        <v>0.80226570545829745</v>
      </c>
      <c r="AV1754" s="19">
        <f t="shared" si="1057"/>
        <v>0.53742226209005073</v>
      </c>
      <c r="AW1754" s="19">
        <f t="shared" si="1035"/>
        <v>0.99883624123961723</v>
      </c>
      <c r="AX1754" s="19">
        <f t="shared" si="1058"/>
        <v>1.0489386199264319</v>
      </c>
    </row>
    <row r="1755" spans="1:50" x14ac:dyDescent="0.45">
      <c r="A1755" s="11">
        <f t="shared" si="1026"/>
        <v>1749</v>
      </c>
      <c r="B1755" s="24">
        <v>1.1990829871510567</v>
      </c>
      <c r="C1755" s="24">
        <v>0.79814624098867148</v>
      </c>
      <c r="D1755" s="16">
        <f t="shared" si="1027"/>
        <v>1.0045187349875002</v>
      </c>
      <c r="E1755" s="17">
        <f t="shared" si="1028"/>
        <v>0.99486521181001286</v>
      </c>
      <c r="F1755" s="14">
        <f t="shared" si="1029"/>
        <v>1.0045187349875002</v>
      </c>
      <c r="G1755" s="14">
        <f t="shared" si="1036"/>
        <v>1.1990827629946472</v>
      </c>
      <c r="H1755" s="15">
        <f t="shared" si="1029"/>
        <v>1.0040360588286259</v>
      </c>
      <c r="I1755" s="15">
        <f t="shared" si="1037"/>
        <v>1.1969741817831721</v>
      </c>
      <c r="J1755" s="14">
        <f t="shared" si="1029"/>
        <v>1.0035533826697516</v>
      </c>
      <c r="K1755" s="14">
        <f t="shared" si="1038"/>
        <v>1.1925255579357117</v>
      </c>
      <c r="L1755" s="15">
        <f t="shared" si="1029"/>
        <v>1.003070706510877</v>
      </c>
      <c r="M1755" s="15">
        <f t="shared" si="1039"/>
        <v>1.185764707617238</v>
      </c>
      <c r="N1755" s="14">
        <f t="shared" si="1030"/>
        <v>1.0025880303520027</v>
      </c>
      <c r="O1755" s="14">
        <f t="shared" si="1040"/>
        <v>1.1767327560994167</v>
      </c>
      <c r="P1755" s="15">
        <f t="shared" si="1030"/>
        <v>1.0021053541931284</v>
      </c>
      <c r="Q1755" s="15">
        <f t="shared" si="1041"/>
        <v>1.1654837254724877</v>
      </c>
      <c r="R1755" s="14">
        <f t="shared" si="1030"/>
        <v>1.0016226780342541</v>
      </c>
      <c r="S1755" s="14">
        <f t="shared" si="1042"/>
        <v>1.1520840017509268</v>
      </c>
      <c r="T1755" s="15">
        <f t="shared" si="1030"/>
        <v>1.0011400018753798</v>
      </c>
      <c r="U1755" s="15">
        <f t="shared" si="1043"/>
        <v>1.1366116886567998</v>
      </c>
      <c r="V1755" s="14">
        <f t="shared" si="1031"/>
        <v>1.0006573257165052</v>
      </c>
      <c r="W1755" s="14">
        <f t="shared" si="1044"/>
        <v>1.11915585679716</v>
      </c>
      <c r="X1755" s="15">
        <f t="shared" si="1031"/>
        <v>1.0001746495576309</v>
      </c>
      <c r="Y1755" s="15">
        <f t="shared" si="1045"/>
        <v>1.0998156982357956</v>
      </c>
      <c r="Z1755" s="14">
        <f t="shared" si="1031"/>
        <v>0.99969197339875659</v>
      </c>
      <c r="AA1755" s="14">
        <f t="shared" si="1046"/>
        <v>1.078699597573094</v>
      </c>
      <c r="AB1755" s="15">
        <f t="shared" si="1031"/>
        <v>0.99920929723988228</v>
      </c>
      <c r="AC1755" s="15">
        <f t="shared" si="1047"/>
        <v>1.0559241315765715</v>
      </c>
      <c r="AD1755" s="14">
        <f t="shared" si="1032"/>
        <v>0.99872662108100774</v>
      </c>
      <c r="AE1755" s="14">
        <f t="shared" si="1048"/>
        <v>1.0316130101327523</v>
      </c>
      <c r="AF1755" s="15">
        <f t="shared" si="1032"/>
        <v>0.99824394492213342</v>
      </c>
      <c r="AG1755" s="15">
        <f t="shared" si="1049"/>
        <v>1.0058959718170497</v>
      </c>
      <c r="AH1755" s="14">
        <f t="shared" si="1032"/>
        <v>0.9977612687632591</v>
      </c>
      <c r="AI1755" s="14">
        <f t="shared" si="1050"/>
        <v>0.97890764768320115</v>
      </c>
      <c r="AJ1755" s="15">
        <f t="shared" si="1032"/>
        <v>0.99727859260438467</v>
      </c>
      <c r="AK1755" s="15">
        <f t="shared" si="1051"/>
        <v>0.95078640698017025</v>
      </c>
      <c r="AL1755" s="14">
        <f t="shared" si="1033"/>
        <v>0.99679591644551035</v>
      </c>
      <c r="AM1755" s="14">
        <f t="shared" si="1052"/>
        <v>0.92167319838635753</v>
      </c>
      <c r="AN1755" s="15">
        <f t="shared" si="1033"/>
        <v>0.99631324028663593</v>
      </c>
      <c r="AO1755" s="15">
        <f t="shared" si="1053"/>
        <v>0.89171040004638735</v>
      </c>
      <c r="AP1755" s="14">
        <f t="shared" si="1033"/>
        <v>0.99583056412776161</v>
      </c>
      <c r="AQ1755" s="14">
        <f t="shared" si="1054"/>
        <v>0.86104069118902715</v>
      </c>
      <c r="AR1755" s="15">
        <f t="shared" si="1033"/>
        <v>0.99534788796888718</v>
      </c>
      <c r="AS1755" s="15">
        <f t="shared" si="1055"/>
        <v>0.82980595742453278</v>
      </c>
      <c r="AT1755" s="14">
        <f t="shared" si="1034"/>
        <v>0.99486521181001286</v>
      </c>
      <c r="AU1755" s="14">
        <f t="shared" si="1056"/>
        <v>0.79814624098867848</v>
      </c>
      <c r="AV1755" s="19">
        <f t="shared" si="1057"/>
        <v>0.53530905019261665</v>
      </c>
      <c r="AW1755" s="19">
        <f t="shared" si="1035"/>
        <v>1.000032830133166</v>
      </c>
      <c r="AX1755" s="19">
        <f t="shared" si="1058"/>
        <v>1.0489730567210072</v>
      </c>
    </row>
    <row r="1756" spans="1:50" x14ac:dyDescent="0.45">
      <c r="A1756" s="11">
        <f t="shared" si="1026"/>
        <v>1750</v>
      </c>
      <c r="B1756" s="24">
        <v>1.1997865145427813</v>
      </c>
      <c r="C1756" s="24">
        <v>0.79763130792996906</v>
      </c>
      <c r="D1756" s="16">
        <f t="shared" si="1027"/>
        <v>1.000586721185492</v>
      </c>
      <c r="E1756" s="17">
        <f t="shared" si="1028"/>
        <v>0.99935483870967734</v>
      </c>
      <c r="F1756" s="14">
        <f t="shared" si="1029"/>
        <v>1.000586721185492</v>
      </c>
      <c r="G1756" s="14">
        <f t="shared" si="1036"/>
        <v>1.1997862902548544</v>
      </c>
      <c r="H1756" s="15">
        <f t="shared" si="1029"/>
        <v>1.0005251270617013</v>
      </c>
      <c r="I1756" s="15">
        <f t="shared" si="1037"/>
        <v>1.1976027453181841</v>
      </c>
      <c r="J1756" s="14">
        <f t="shared" si="1029"/>
        <v>1.0004635329379106</v>
      </c>
      <c r="K1756" s="14">
        <f t="shared" si="1038"/>
        <v>1.193078332811115</v>
      </c>
      <c r="L1756" s="15">
        <f t="shared" si="1029"/>
        <v>1.0004019388141197</v>
      </c>
      <c r="M1756" s="15">
        <f t="shared" si="1039"/>
        <v>1.1862413124776425</v>
      </c>
      <c r="N1756" s="14">
        <f t="shared" si="1030"/>
        <v>1.000340344690329</v>
      </c>
      <c r="O1756" s="14">
        <f t="shared" si="1040"/>
        <v>1.1771332508448913</v>
      </c>
      <c r="P1756" s="15">
        <f t="shared" si="1030"/>
        <v>1.0002787505665383</v>
      </c>
      <c r="Q1756" s="15">
        <f t="shared" si="1041"/>
        <v>1.1658086047212544</v>
      </c>
      <c r="R1756" s="14">
        <f t="shared" si="1030"/>
        <v>1.0002171564427476</v>
      </c>
      <c r="S1756" s="14">
        <f t="shared" si="1042"/>
        <v>1.1523341842144934</v>
      </c>
      <c r="T1756" s="15">
        <f t="shared" si="1030"/>
        <v>1.0001555623189569</v>
      </c>
      <c r="U1756" s="15">
        <f t="shared" si="1043"/>
        <v>1.1367885026068407</v>
      </c>
      <c r="V1756" s="14">
        <f t="shared" si="1031"/>
        <v>1.0000939681951659</v>
      </c>
      <c r="W1756" s="14">
        <f t="shared" si="1044"/>
        <v>1.1192610218531327</v>
      </c>
      <c r="X1756" s="15">
        <f t="shared" si="1031"/>
        <v>1.0000323740713752</v>
      </c>
      <c r="Y1756" s="15">
        <f t="shared" si="1045"/>
        <v>1.09985130374771</v>
      </c>
      <c r="Z1756" s="14">
        <f t="shared" si="1031"/>
        <v>0.99997077994758465</v>
      </c>
      <c r="AA1756" s="14">
        <f t="shared" si="1046"/>
        <v>1.0786680779143125</v>
      </c>
      <c r="AB1756" s="15">
        <f t="shared" si="1031"/>
        <v>0.99990918582379407</v>
      </c>
      <c r="AC1756" s="15">
        <f t="shared" si="1047"/>
        <v>1.0558282386964264</v>
      </c>
      <c r="AD1756" s="14">
        <f t="shared" si="1032"/>
        <v>0.99984759170000315</v>
      </c>
      <c r="AE1756" s="14">
        <f t="shared" si="1048"/>
        <v>1.0314557837476233</v>
      </c>
      <c r="AF1756" s="15">
        <f t="shared" si="1032"/>
        <v>0.99978599757621245</v>
      </c>
      <c r="AG1756" s="15">
        <f t="shared" si="1049"/>
        <v>1.0056807076410028</v>
      </c>
      <c r="AH1756" s="14">
        <f t="shared" si="1032"/>
        <v>0.99972440345242175</v>
      </c>
      <c r="AI1756" s="14">
        <f t="shared" si="1050"/>
        <v>0.97863786411510167</v>
      </c>
      <c r="AJ1756" s="15">
        <f t="shared" si="1032"/>
        <v>0.99966280932863105</v>
      </c>
      <c r="AK1756" s="15">
        <f t="shared" si="1051"/>
        <v>0.95046581067327218</v>
      </c>
      <c r="AL1756" s="14">
        <f t="shared" si="1033"/>
        <v>0.99960121520484024</v>
      </c>
      <c r="AM1756" s="14">
        <f t="shared" si="1052"/>
        <v>0.9213056491287348</v>
      </c>
      <c r="AN1756" s="15">
        <f t="shared" si="1033"/>
        <v>0.99953962108104943</v>
      </c>
      <c r="AO1756" s="15">
        <f t="shared" si="1053"/>
        <v>0.89129987537639699</v>
      </c>
      <c r="AP1756" s="14">
        <f t="shared" si="1033"/>
        <v>0.99947802695725885</v>
      </c>
      <c r="AQ1756" s="14">
        <f t="shared" si="1054"/>
        <v>0.86059125115952328</v>
      </c>
      <c r="AR1756" s="15">
        <f t="shared" si="1033"/>
        <v>0.99941643283346804</v>
      </c>
      <c r="AS1756" s="15">
        <f t="shared" si="1055"/>
        <v>0.82932170991318721</v>
      </c>
      <c r="AT1756" s="14">
        <f t="shared" si="1034"/>
        <v>0.99935483870967734</v>
      </c>
      <c r="AU1756" s="14">
        <f t="shared" si="1056"/>
        <v>0.79763130792997605</v>
      </c>
      <c r="AV1756" s="19">
        <f t="shared" si="1057"/>
        <v>0.53616192588527711</v>
      </c>
      <c r="AW1756" s="19">
        <f t="shared" si="1035"/>
        <v>1.0000153271903744</v>
      </c>
      <c r="AX1756" s="19">
        <f t="shared" si="1058"/>
        <v>1.0489891345307452</v>
      </c>
    </row>
    <row r="1757" spans="1:50" x14ac:dyDescent="0.45">
      <c r="A1757" s="11">
        <f t="shared" si="1026"/>
        <v>1751</v>
      </c>
      <c r="B1757" s="24">
        <v>1.1974412960384664</v>
      </c>
      <c r="C1757" s="24">
        <v>0.80020597322348097</v>
      </c>
      <c r="D1757" s="16">
        <f t="shared" si="1027"/>
        <v>0.99804530349700704</v>
      </c>
      <c r="E1757" s="17">
        <f t="shared" si="1028"/>
        <v>1.0032278889606199</v>
      </c>
      <c r="F1757" s="14">
        <f t="shared" si="1029"/>
        <v>0.99804530349700704</v>
      </c>
      <c r="G1757" s="14">
        <f t="shared" si="1036"/>
        <v>1.1974410721889543</v>
      </c>
      <c r="H1757" s="15">
        <f t="shared" si="1029"/>
        <v>0.99830443277018766</v>
      </c>
      <c r="I1757" s="15">
        <f t="shared" si="1037"/>
        <v>1.1955721293488892</v>
      </c>
      <c r="J1757" s="14">
        <f t="shared" si="1029"/>
        <v>0.99856356204336827</v>
      </c>
      <c r="K1757" s="14">
        <f t="shared" si="1038"/>
        <v>1.1913645498086303</v>
      </c>
      <c r="L1757" s="15">
        <f t="shared" si="1029"/>
        <v>0.99882269131654888</v>
      </c>
      <c r="M1757" s="15">
        <f t="shared" si="1039"/>
        <v>1.1848447402797941</v>
      </c>
      <c r="N1757" s="14">
        <f t="shared" si="1030"/>
        <v>0.99908182058972961</v>
      </c>
      <c r="O1757" s="14">
        <f t="shared" si="1040"/>
        <v>1.1760524313308209</v>
      </c>
      <c r="P1757" s="15">
        <f t="shared" si="1030"/>
        <v>0.99934094986291022</v>
      </c>
      <c r="Q1757" s="15">
        <f t="shared" si="1041"/>
        <v>1.1650402784004923</v>
      </c>
      <c r="R1757" s="14">
        <f t="shared" si="1030"/>
        <v>0.99960007913609084</v>
      </c>
      <c r="S1757" s="14">
        <f t="shared" si="1042"/>
        <v>1.1518733417320304</v>
      </c>
      <c r="T1757" s="15">
        <f t="shared" si="1030"/>
        <v>0.99985920840927145</v>
      </c>
      <c r="U1757" s="15">
        <f t="shared" si="1043"/>
        <v>1.1366284523452368</v>
      </c>
      <c r="V1757" s="14">
        <f t="shared" si="1031"/>
        <v>1.0001183376824523</v>
      </c>
      <c r="W1757" s="14">
        <f t="shared" si="1044"/>
        <v>1.119393472608518</v>
      </c>
      <c r="X1757" s="15">
        <f t="shared" si="1031"/>
        <v>1.0003774669556327</v>
      </c>
      <c r="Y1757" s="15">
        <f t="shared" si="1045"/>
        <v>1.1002664612709843</v>
      </c>
      <c r="Z1757" s="14">
        <f t="shared" si="1031"/>
        <v>1.0006365962288135</v>
      </c>
      <c r="AA1757" s="14">
        <f t="shared" si="1046"/>
        <v>1.0793547539448543</v>
      </c>
      <c r="AB1757" s="15">
        <f t="shared" si="1031"/>
        <v>1.0008957255019941</v>
      </c>
      <c r="AC1757" s="15">
        <f t="shared" si="1047"/>
        <v>1.0567739709755524</v>
      </c>
      <c r="AD1757" s="14">
        <f t="shared" si="1032"/>
        <v>1.0011548547751747</v>
      </c>
      <c r="AE1757" s="14">
        <f t="shared" si="1048"/>
        <v>1.0326469653848658</v>
      </c>
      <c r="AF1757" s="15">
        <f t="shared" si="1032"/>
        <v>1.0014139840483554</v>
      </c>
      <c r="AG1757" s="15">
        <f t="shared" si="1049"/>
        <v>1.007102724119346</v>
      </c>
      <c r="AH1757" s="14">
        <f t="shared" si="1032"/>
        <v>1.001673113321536</v>
      </c>
      <c r="AI1757" s="14">
        <f t="shared" si="1050"/>
        <v>0.98027523616251211</v>
      </c>
      <c r="AJ1757" s="15">
        <f t="shared" si="1032"/>
        <v>1.0019322425947168</v>
      </c>
      <c r="AK1757" s="15">
        <f t="shared" si="1051"/>
        <v>0.95230234119747714</v>
      </c>
      <c r="AL1757" s="14">
        <f t="shared" si="1033"/>
        <v>1.0021913718678974</v>
      </c>
      <c r="AM1757" s="14">
        <f t="shared" si="1052"/>
        <v>0.92332457240997046</v>
      </c>
      <c r="AN1757" s="15">
        <f t="shared" si="1033"/>
        <v>1.002450501141078</v>
      </c>
      <c r="AO1757" s="15">
        <f t="shared" si="1053"/>
        <v>0.89348400673804951</v>
      </c>
      <c r="AP1757" s="14">
        <f t="shared" si="1033"/>
        <v>1.0027096304142586</v>
      </c>
      <c r="AQ1757" s="14">
        <f t="shared" si="1054"/>
        <v>0.86292313538790999</v>
      </c>
      <c r="AR1757" s="15">
        <f t="shared" si="1033"/>
        <v>1.0029687596874393</v>
      </c>
      <c r="AS1757" s="15">
        <f t="shared" si="1055"/>
        <v>0.83178376677349564</v>
      </c>
      <c r="AT1757" s="14">
        <f t="shared" si="1034"/>
        <v>1.0032278889606199</v>
      </c>
      <c r="AU1757" s="14">
        <f t="shared" si="1056"/>
        <v>0.80020597322348797</v>
      </c>
      <c r="AV1757" s="19">
        <f t="shared" si="1057"/>
        <v>0.53627071851474828</v>
      </c>
      <c r="AW1757" s="19">
        <f t="shared" si="1035"/>
        <v>1.000448620130284</v>
      </c>
      <c r="AX1757" s="19">
        <f t="shared" si="1058"/>
        <v>1.0494597321729449</v>
      </c>
    </row>
    <row r="1758" spans="1:50" x14ac:dyDescent="0.45">
      <c r="A1758" s="11">
        <f t="shared" si="1026"/>
        <v>1752</v>
      </c>
      <c r="B1758" s="24">
        <v>1.1979103778988991</v>
      </c>
      <c r="C1758" s="24">
        <v>0.80020597322348097</v>
      </c>
      <c r="D1758" s="16">
        <f t="shared" si="1027"/>
        <v>1.000391736832515</v>
      </c>
      <c r="E1758" s="17">
        <f t="shared" si="1028"/>
        <v>1</v>
      </c>
      <c r="F1758" s="14">
        <f t="shared" si="1029"/>
        <v>1.000391736832515</v>
      </c>
      <c r="G1758" s="14">
        <f t="shared" si="1036"/>
        <v>1.197910153961697</v>
      </c>
      <c r="H1758" s="15">
        <f t="shared" si="1029"/>
        <v>1.0003721499908893</v>
      </c>
      <c r="I1758" s="15">
        <f t="shared" si="1037"/>
        <v>1.196017061505934</v>
      </c>
      <c r="J1758" s="14">
        <f t="shared" si="1029"/>
        <v>1.0003525631492636</v>
      </c>
      <c r="K1758" s="14">
        <f t="shared" si="1038"/>
        <v>1.1917845810462318</v>
      </c>
      <c r="L1758" s="15">
        <f t="shared" si="1029"/>
        <v>1.0003329763076376</v>
      </c>
      <c r="M1758" s="15">
        <f t="shared" si="1039"/>
        <v>1.1852392655065365</v>
      </c>
      <c r="N1758" s="14">
        <f t="shared" si="1030"/>
        <v>1.0003133894660121</v>
      </c>
      <c r="O1758" s="14">
        <f t="shared" si="1040"/>
        <v>1.176420993774278</v>
      </c>
      <c r="P1758" s="15">
        <f t="shared" si="1030"/>
        <v>1.0002938026243862</v>
      </c>
      <c r="Q1758" s="15">
        <f t="shared" si="1041"/>
        <v>1.1653825702918019</v>
      </c>
      <c r="R1758" s="14">
        <f t="shared" si="1030"/>
        <v>1.0002742157827607</v>
      </c>
      <c r="S1758" s="14">
        <f t="shared" si="1042"/>
        <v>1.1521892035820747</v>
      </c>
      <c r="T1758" s="15">
        <f t="shared" si="1030"/>
        <v>1.0002546289411347</v>
      </c>
      <c r="U1758" s="15">
        <f t="shared" si="1043"/>
        <v>1.1369178708445211</v>
      </c>
      <c r="V1758" s="14">
        <f t="shared" si="1031"/>
        <v>1.000235042099509</v>
      </c>
      <c r="W1758" s="14">
        <f t="shared" si="1044"/>
        <v>1.1196565772004965</v>
      </c>
      <c r="X1758" s="15">
        <f t="shared" si="1031"/>
        <v>1.0002154552578832</v>
      </c>
      <c r="Y1758" s="15">
        <f t="shared" si="1045"/>
        <v>1.1005035194651376</v>
      </c>
      <c r="Z1758" s="14">
        <f t="shared" si="1031"/>
        <v>1.0001958684162575</v>
      </c>
      <c r="AA1758" s="14">
        <f t="shared" si="1046"/>
        <v>1.0795661654510895</v>
      </c>
      <c r="AB1758" s="15">
        <f t="shared" si="1031"/>
        <v>1.0001762815746318</v>
      </c>
      <c r="AC1758" s="15">
        <f t="shared" si="1047"/>
        <v>1.0569602607551858</v>
      </c>
      <c r="AD1758" s="14">
        <f t="shared" si="1032"/>
        <v>1.0001566947330061</v>
      </c>
      <c r="AE1758" s="14">
        <f t="shared" si="1048"/>
        <v>1.0328087757253963</v>
      </c>
      <c r="AF1758" s="15">
        <f t="shared" si="1032"/>
        <v>1.0001371078913803</v>
      </c>
      <c r="AG1758" s="15">
        <f t="shared" si="1049"/>
        <v>1.0072408058502533</v>
      </c>
      <c r="AH1758" s="14">
        <f t="shared" si="1032"/>
        <v>1.0001175210497544</v>
      </c>
      <c r="AI1758" s="14">
        <f t="shared" si="1050"/>
        <v>0.98039043913731416</v>
      </c>
      <c r="AJ1758" s="15">
        <f t="shared" si="1032"/>
        <v>1.0000979342081289</v>
      </c>
      <c r="AK1758" s="15">
        <f t="shared" si="1051"/>
        <v>0.9523956041731616</v>
      </c>
      <c r="AL1758" s="14">
        <f t="shared" si="1033"/>
        <v>1.0000783473665031</v>
      </c>
      <c r="AM1758" s="14">
        <f t="shared" si="1052"/>
        <v>0.92339691245864641</v>
      </c>
      <c r="AN1758" s="15">
        <f t="shared" si="1033"/>
        <v>1.0000587605248772</v>
      </c>
      <c r="AO1758" s="15">
        <f t="shared" si="1053"/>
        <v>0.89353650832725484</v>
      </c>
      <c r="AP1758" s="14">
        <f t="shared" si="1033"/>
        <v>1.0000391736832515</v>
      </c>
      <c r="AQ1758" s="14">
        <f t="shared" si="1054"/>
        <v>0.862956939265486</v>
      </c>
      <c r="AR1758" s="15">
        <f t="shared" si="1033"/>
        <v>1.0000195868416257</v>
      </c>
      <c r="AS1758" s="15">
        <f t="shared" si="1055"/>
        <v>0.83180005879040231</v>
      </c>
      <c r="AT1758" s="14">
        <f t="shared" si="1034"/>
        <v>1</v>
      </c>
      <c r="AU1758" s="14">
        <f t="shared" si="1056"/>
        <v>0.80020597322348797</v>
      </c>
      <c r="AV1758" s="19">
        <f t="shared" si="1057"/>
        <v>0.53581324518543205</v>
      </c>
      <c r="AW1758" s="19">
        <f t="shared" si="1035"/>
        <v>1.0002098977834886</v>
      </c>
      <c r="AX1758" s="19">
        <f t="shared" si="1058"/>
        <v>1.0496800114445886</v>
      </c>
    </row>
    <row r="1759" spans="1:50" x14ac:dyDescent="0.45">
      <c r="A1759" s="11">
        <f t="shared" si="1026"/>
        <v>1753</v>
      </c>
      <c r="B1759" s="24">
        <v>1.1821975667047744</v>
      </c>
      <c r="C1759" s="24">
        <v>0.81050463439752829</v>
      </c>
      <c r="D1759" s="16">
        <f t="shared" si="1027"/>
        <v>0.98688314962118906</v>
      </c>
      <c r="E1759" s="17">
        <f t="shared" si="1028"/>
        <v>1.0128700128700128</v>
      </c>
      <c r="F1759" s="14">
        <f t="shared" si="1029"/>
        <v>0.98688314962118906</v>
      </c>
      <c r="G1759" s="14">
        <f t="shared" si="1036"/>
        <v>1.1821973457049231</v>
      </c>
      <c r="H1759" s="15">
        <f t="shared" si="1029"/>
        <v>0.98818249278363024</v>
      </c>
      <c r="I1759" s="15">
        <f t="shared" si="1037"/>
        <v>1.1818831212506862</v>
      </c>
      <c r="J1759" s="14">
        <f t="shared" si="1029"/>
        <v>0.98948183594607142</v>
      </c>
      <c r="K1759" s="14">
        <f t="shared" si="1038"/>
        <v>1.179249195305845</v>
      </c>
      <c r="L1759" s="15">
        <f t="shared" si="1029"/>
        <v>0.9907811791085126</v>
      </c>
      <c r="M1759" s="15">
        <f t="shared" si="1039"/>
        <v>1.1743127570042737</v>
      </c>
      <c r="N1759" s="14">
        <f t="shared" si="1030"/>
        <v>0.99208052227095378</v>
      </c>
      <c r="O1759" s="14">
        <f t="shared" si="1040"/>
        <v>1.1671043539141002</v>
      </c>
      <c r="P1759" s="15">
        <f t="shared" si="1030"/>
        <v>0.99337986543339496</v>
      </c>
      <c r="Q1759" s="15">
        <f t="shared" si="1041"/>
        <v>1.1576675808548942</v>
      </c>
      <c r="R1759" s="14">
        <f t="shared" si="1030"/>
        <v>0.99467920859583625</v>
      </c>
      <c r="S1759" s="14">
        <f t="shared" si="1042"/>
        <v>1.146058645171685</v>
      </c>
      <c r="T1759" s="15">
        <f t="shared" si="1030"/>
        <v>0.99597855175827732</v>
      </c>
      <c r="U1759" s="15">
        <f t="shared" si="1043"/>
        <v>1.1323458144718304</v>
      </c>
      <c r="V1759" s="14">
        <f t="shared" si="1031"/>
        <v>0.99727789492071861</v>
      </c>
      <c r="W1759" s="14">
        <f t="shared" si="1044"/>
        <v>1.1166087543446481</v>
      </c>
      <c r="X1759" s="15">
        <f t="shared" si="1031"/>
        <v>0.99857723808315968</v>
      </c>
      <c r="Y1759" s="15">
        <f t="shared" si="1045"/>
        <v>1.0989377649682939</v>
      </c>
      <c r="Z1759" s="14">
        <f t="shared" si="1031"/>
        <v>0.99987658124560097</v>
      </c>
      <c r="AA1759" s="14">
        <f t="shared" si="1046"/>
        <v>1.0794329267396583</v>
      </c>
      <c r="AB1759" s="15">
        <f t="shared" si="1031"/>
        <v>1.001175924408042</v>
      </c>
      <c r="AC1759" s="15">
        <f t="shared" si="1047"/>
        <v>1.0582031661241382</v>
      </c>
      <c r="AD1759" s="14">
        <f t="shared" si="1032"/>
        <v>1.0024752675704833</v>
      </c>
      <c r="AE1759" s="14">
        <f t="shared" si="1048"/>
        <v>1.03536525379446</v>
      </c>
      <c r="AF1759" s="15">
        <f t="shared" si="1032"/>
        <v>1.0037746107329246</v>
      </c>
      <c r="AG1759" s="15">
        <f t="shared" si="1049"/>
        <v>1.0110427478066553</v>
      </c>
      <c r="AH1759" s="14">
        <f t="shared" si="1032"/>
        <v>1.0050739538953657</v>
      </c>
      <c r="AI1759" s="14">
        <f t="shared" si="1050"/>
        <v>0.98536489502495417</v>
      </c>
      <c r="AJ1759" s="15">
        <f t="shared" si="1032"/>
        <v>1.0063732970578068</v>
      </c>
      <c r="AK1759" s="15">
        <f t="shared" si="1051"/>
        <v>0.95846550427510646</v>
      </c>
      <c r="AL1759" s="14">
        <f t="shared" si="1033"/>
        <v>1.0076726402202481</v>
      </c>
      <c r="AM1759" s="14">
        <f t="shared" si="1052"/>
        <v>0.93048180474842945</v>
      </c>
      <c r="AN1759" s="15">
        <f t="shared" si="1033"/>
        <v>1.0089719833826891</v>
      </c>
      <c r="AO1759" s="15">
        <f t="shared" si="1053"/>
        <v>0.90155330303179304</v>
      </c>
      <c r="AP1759" s="14">
        <f t="shared" si="1033"/>
        <v>1.0102713265451304</v>
      </c>
      <c r="AQ1759" s="14">
        <f t="shared" si="1054"/>
        <v>0.87182065178306811</v>
      </c>
      <c r="AR1759" s="15">
        <f t="shared" si="1033"/>
        <v>1.0115706697075715</v>
      </c>
      <c r="AS1759" s="15">
        <f t="shared" si="1055"/>
        <v>0.8414245425334046</v>
      </c>
      <c r="AT1759" s="14">
        <f t="shared" si="1034"/>
        <v>1.0128700128700128</v>
      </c>
      <c r="AU1759" s="14">
        <f t="shared" si="1056"/>
        <v>0.8105046343975354</v>
      </c>
      <c r="AV1759" s="19">
        <f t="shared" si="1057"/>
        <v>0.53584784008305697</v>
      </c>
      <c r="AW1759" s="19">
        <f t="shared" si="1035"/>
        <v>0.99894500832759681</v>
      </c>
      <c r="AX1759" s="19">
        <f t="shared" si="1058"/>
        <v>1.0485726077738264</v>
      </c>
    </row>
    <row r="1760" spans="1:50" x14ac:dyDescent="0.45">
      <c r="A1760" s="11">
        <f t="shared" si="1026"/>
        <v>1754</v>
      </c>
      <c r="B1760" s="24">
        <v>1.1861845716473518</v>
      </c>
      <c r="C1760" s="24">
        <v>0.80792996910401649</v>
      </c>
      <c r="D1760" s="16">
        <f t="shared" si="1027"/>
        <v>1.0033725369218029</v>
      </c>
      <c r="E1760" s="17">
        <f t="shared" si="1028"/>
        <v>0.99682337992376113</v>
      </c>
      <c r="F1760" s="14">
        <f t="shared" si="1029"/>
        <v>1.0033725369218029</v>
      </c>
      <c r="G1760" s="14">
        <f t="shared" si="1036"/>
        <v>1.1861843499021705</v>
      </c>
      <c r="H1760" s="15">
        <f t="shared" si="1029"/>
        <v>1.0030450790719008</v>
      </c>
      <c r="I1760" s="15">
        <f t="shared" si="1037"/>
        <v>1.1854820488086395</v>
      </c>
      <c r="J1760" s="14">
        <f t="shared" si="1029"/>
        <v>1.0027176212219988</v>
      </c>
      <c r="K1760" s="14">
        <f t="shared" si="1038"/>
        <v>1.1824539479450333</v>
      </c>
      <c r="L1760" s="15">
        <f t="shared" si="1029"/>
        <v>1.0023901633720966</v>
      </c>
      <c r="M1760" s="15">
        <f t="shared" si="1039"/>
        <v>1.1771195563434511</v>
      </c>
      <c r="N1760" s="14">
        <f t="shared" si="1030"/>
        <v>1.0020627055221947</v>
      </c>
      <c r="O1760" s="14">
        <f t="shared" si="1040"/>
        <v>1.1695117465098963</v>
      </c>
      <c r="P1760" s="15">
        <f t="shared" si="1030"/>
        <v>1.0017352476722925</v>
      </c>
      <c r="Q1760" s="15">
        <f t="shared" si="1041"/>
        <v>1.1596764208298611</v>
      </c>
      <c r="R1760" s="14">
        <f t="shared" si="1030"/>
        <v>1.0014077898223905</v>
      </c>
      <c r="S1760" s="14">
        <f t="shared" si="1042"/>
        <v>1.1476720548682204</v>
      </c>
      <c r="T1760" s="15">
        <f t="shared" si="1030"/>
        <v>1.0010803319724884</v>
      </c>
      <c r="U1760" s="15">
        <f t="shared" si="1043"/>
        <v>1.1335691238591177</v>
      </c>
      <c r="V1760" s="14">
        <f t="shared" si="1031"/>
        <v>1.0007528741225862</v>
      </c>
      <c r="W1760" s="14">
        <f t="shared" si="1044"/>
        <v>1.1174494201808474</v>
      </c>
      <c r="X1760" s="15">
        <f t="shared" si="1031"/>
        <v>1.0004254162726842</v>
      </c>
      <c r="Y1760" s="15">
        <f t="shared" si="1045"/>
        <v>1.0994052709761786</v>
      </c>
      <c r="Z1760" s="14">
        <f t="shared" si="1031"/>
        <v>1.000097958422782</v>
      </c>
      <c r="AA1760" s="14">
        <f t="shared" si="1046"/>
        <v>1.0795386662866606</v>
      </c>
      <c r="AB1760" s="15">
        <f t="shared" si="1031"/>
        <v>0.99977050057287997</v>
      </c>
      <c r="AC1760" s="15">
        <f t="shared" si="1047"/>
        <v>1.0579603091037362</v>
      </c>
      <c r="AD1760" s="14">
        <f t="shared" si="1032"/>
        <v>0.9994430427229779</v>
      </c>
      <c r="AE1760" s="14">
        <f t="shared" si="1048"/>
        <v>1.0347885995819834</v>
      </c>
      <c r="AF1760" s="15">
        <f t="shared" si="1032"/>
        <v>0.99911558487307572</v>
      </c>
      <c r="AG1760" s="15">
        <f t="shared" si="1049"/>
        <v>1.0101485663065279</v>
      </c>
      <c r="AH1760" s="14">
        <f t="shared" si="1032"/>
        <v>0.99878812702317354</v>
      </c>
      <c r="AI1760" s="14">
        <f t="shared" si="1050"/>
        <v>0.98417075793636</v>
      </c>
      <c r="AJ1760" s="15">
        <f t="shared" si="1032"/>
        <v>0.99846066917327159</v>
      </c>
      <c r="AK1760" s="15">
        <f t="shared" si="1051"/>
        <v>0.95699010877802004</v>
      </c>
      <c r="AL1760" s="14">
        <f t="shared" si="1033"/>
        <v>0.99813321132336963</v>
      </c>
      <c r="AM1760" s="14">
        <f t="shared" si="1052"/>
        <v>0.92874479185151448</v>
      </c>
      <c r="AN1760" s="15">
        <f t="shared" si="1033"/>
        <v>0.99780575347346734</v>
      </c>
      <c r="AO1760" s="15">
        <f t="shared" si="1053"/>
        <v>0.89957507282813143</v>
      </c>
      <c r="AP1760" s="14">
        <f t="shared" si="1033"/>
        <v>0.99747829562356527</v>
      </c>
      <c r="AQ1760" s="14">
        <f t="shared" si="1054"/>
        <v>0.86962217783000062</v>
      </c>
      <c r="AR1760" s="15">
        <f t="shared" si="1033"/>
        <v>0.9971508377736632</v>
      </c>
      <c r="AS1760" s="15">
        <f t="shared" si="1055"/>
        <v>0.83902718751050565</v>
      </c>
      <c r="AT1760" s="14">
        <f t="shared" si="1034"/>
        <v>0.99682337992376113</v>
      </c>
      <c r="AU1760" s="14">
        <f t="shared" si="1056"/>
        <v>0.80792996910402359</v>
      </c>
      <c r="AV1760" s="19">
        <f t="shared" si="1057"/>
        <v>0.53355003113029642</v>
      </c>
      <c r="AW1760" s="19">
        <f t="shared" si="1035"/>
        <v>1.0003176828439435</v>
      </c>
      <c r="AX1760" s="19">
        <f t="shared" si="1058"/>
        <v>1.0489057213019453</v>
      </c>
    </row>
    <row r="1761" spans="1:50" x14ac:dyDescent="0.45">
      <c r="A1761" s="11">
        <f t="shared" si="1026"/>
        <v>1755</v>
      </c>
      <c r="B1761" s="24">
        <v>1.1819631211734825</v>
      </c>
      <c r="C1761" s="24">
        <v>0.81050463439752829</v>
      </c>
      <c r="D1761" s="16">
        <f t="shared" si="1027"/>
        <v>0.996441152098272</v>
      </c>
      <c r="E1761" s="17">
        <f t="shared" si="1028"/>
        <v>1.0031867431485022</v>
      </c>
      <c r="F1761" s="14">
        <f t="shared" si="1029"/>
        <v>0.996441152098272</v>
      </c>
      <c r="G1761" s="14">
        <f t="shared" si="1036"/>
        <v>1.1819629002174585</v>
      </c>
      <c r="H1761" s="15">
        <f t="shared" si="1029"/>
        <v>0.9967784316507835</v>
      </c>
      <c r="I1761" s="15">
        <f t="shared" si="1037"/>
        <v>1.1816629373616332</v>
      </c>
      <c r="J1761" s="14">
        <f t="shared" si="1029"/>
        <v>0.99711571120329501</v>
      </c>
      <c r="K1761" s="14">
        <f t="shared" si="1038"/>
        <v>1.1790434092703559</v>
      </c>
      <c r="L1761" s="15">
        <f t="shared" si="1029"/>
        <v>0.99745299075580651</v>
      </c>
      <c r="M1761" s="15">
        <f t="shared" si="1039"/>
        <v>1.1741214219519234</v>
      </c>
      <c r="N1761" s="14">
        <f t="shared" si="1030"/>
        <v>0.99779027030831802</v>
      </c>
      <c r="O1761" s="14">
        <f t="shared" si="1040"/>
        <v>1.1669274416788626</v>
      </c>
      <c r="P1761" s="15">
        <f t="shared" si="1030"/>
        <v>0.99812754986082952</v>
      </c>
      <c r="Q1761" s="15">
        <f t="shared" si="1041"/>
        <v>1.1575049845542855</v>
      </c>
      <c r="R1761" s="14">
        <f t="shared" si="1030"/>
        <v>0.99846482941334103</v>
      </c>
      <c r="S1761" s="14">
        <f t="shared" si="1042"/>
        <v>1.1459101824864564</v>
      </c>
      <c r="T1761" s="15">
        <f t="shared" si="1030"/>
        <v>0.99880210896585253</v>
      </c>
      <c r="U1761" s="15">
        <f t="shared" si="1043"/>
        <v>1.1322112315690605</v>
      </c>
      <c r="V1761" s="14">
        <f t="shared" si="1031"/>
        <v>0.99913938851836404</v>
      </c>
      <c r="W1761" s="14">
        <f t="shared" si="1044"/>
        <v>1.1164877303796923</v>
      </c>
      <c r="X1761" s="15">
        <f t="shared" si="1031"/>
        <v>0.99947666807087554</v>
      </c>
      <c r="Y1761" s="15">
        <f t="shared" si="1045"/>
        <v>1.098829917094829</v>
      </c>
      <c r="Z1761" s="14">
        <f t="shared" si="1031"/>
        <v>0.99981394762338716</v>
      </c>
      <c r="AA1761" s="14">
        <f t="shared" si="1046"/>
        <v>1.0793378155521525</v>
      </c>
      <c r="AB1761" s="15">
        <f t="shared" si="1031"/>
        <v>1.0001512271758988</v>
      </c>
      <c r="AC1761" s="15">
        <f t="shared" si="1047"/>
        <v>1.058120301453495</v>
      </c>
      <c r="AD1761" s="14">
        <f t="shared" si="1032"/>
        <v>1.0004885067284102</v>
      </c>
      <c r="AE1761" s="14">
        <f t="shared" si="1048"/>
        <v>1.0352941007753613</v>
      </c>
      <c r="AF1761" s="15">
        <f t="shared" si="1032"/>
        <v>1.0008257862809216</v>
      </c>
      <c r="AG1761" s="15">
        <f t="shared" si="1049"/>
        <v>1.0109827331342764</v>
      </c>
      <c r="AH1761" s="14">
        <f t="shared" si="1032"/>
        <v>1.001163065833433</v>
      </c>
      <c r="AI1761" s="14">
        <f t="shared" si="1050"/>
        <v>0.9853154133191796</v>
      </c>
      <c r="AJ1761" s="15">
        <f t="shared" si="1032"/>
        <v>1.0015003453859446</v>
      </c>
      <c r="AK1761" s="15">
        <f t="shared" si="1051"/>
        <v>0.95842592447211972</v>
      </c>
      <c r="AL1761" s="14">
        <f t="shared" si="1033"/>
        <v>1.0018376249384562</v>
      </c>
      <c r="AM1761" s="14">
        <f t="shared" si="1052"/>
        <v>0.93045147644248216</v>
      </c>
      <c r="AN1761" s="15">
        <f t="shared" si="1033"/>
        <v>1.0021749044909676</v>
      </c>
      <c r="AO1761" s="15">
        <f t="shared" si="1053"/>
        <v>0.90153156269398782</v>
      </c>
      <c r="AP1761" s="14">
        <f t="shared" si="1033"/>
        <v>1.0025121840434792</v>
      </c>
      <c r="AQ1761" s="14">
        <f t="shared" si="1054"/>
        <v>0.87180682878900073</v>
      </c>
      <c r="AR1761" s="15">
        <f t="shared" si="1033"/>
        <v>1.0028494635959906</v>
      </c>
      <c r="AS1761" s="15">
        <f t="shared" si="1055"/>
        <v>0.84141796493736321</v>
      </c>
      <c r="AT1761" s="14">
        <f t="shared" si="1034"/>
        <v>1.0031867431485022</v>
      </c>
      <c r="AU1761" s="14">
        <f t="shared" si="1056"/>
        <v>0.8105046343975354</v>
      </c>
      <c r="AV1761" s="19">
        <f t="shared" si="1057"/>
        <v>0.53412892383147004</v>
      </c>
      <c r="AW1761" s="19">
        <f t="shared" si="1035"/>
        <v>0.99958372786023553</v>
      </c>
      <c r="AX1761" s="19">
        <f t="shared" si="1058"/>
        <v>1.0484690910729277</v>
      </c>
    </row>
    <row r="1762" spans="1:50" x14ac:dyDescent="0.45">
      <c r="A1762" s="11">
        <f t="shared" si="1026"/>
        <v>1756</v>
      </c>
      <c r="B1762" s="24">
        <v>1.1934544818937383</v>
      </c>
      <c r="C1762" s="24">
        <v>0.80278063851699277</v>
      </c>
      <c r="D1762" s="16">
        <f t="shared" si="1027"/>
        <v>1.0097222667225412</v>
      </c>
      <c r="E1762" s="17">
        <f t="shared" si="1028"/>
        <v>0.9904701397712834</v>
      </c>
      <c r="F1762" s="14">
        <f t="shared" si="1029"/>
        <v>1.0097222667225412</v>
      </c>
      <c r="G1762" s="14">
        <f t="shared" si="1036"/>
        <v>1.1934542587895209</v>
      </c>
      <c r="H1762" s="15">
        <f t="shared" si="1029"/>
        <v>1.0087596603749782</v>
      </c>
      <c r="I1762" s="15">
        <f t="shared" si="1037"/>
        <v>1.1920139033706203</v>
      </c>
      <c r="J1762" s="14">
        <f t="shared" si="1029"/>
        <v>1.0077970540274153</v>
      </c>
      <c r="K1762" s="14">
        <f t="shared" si="1038"/>
        <v>1.1882364744331047</v>
      </c>
      <c r="L1762" s="15">
        <f t="shared" si="1029"/>
        <v>1.0068344476798525</v>
      </c>
      <c r="M1762" s="15">
        <f t="shared" si="1039"/>
        <v>1.1821458933800479</v>
      </c>
      <c r="N1762" s="14">
        <f t="shared" si="1030"/>
        <v>1.0058718413322896</v>
      </c>
      <c r="O1762" s="14">
        <f t="shared" si="1040"/>
        <v>1.1737794544626956</v>
      </c>
      <c r="P1762" s="15">
        <f t="shared" si="1030"/>
        <v>1.0049092349847268</v>
      </c>
      <c r="Q1762" s="15">
        <f t="shared" si="1041"/>
        <v>1.1631874485194551</v>
      </c>
      <c r="R1762" s="14">
        <f t="shared" si="1030"/>
        <v>1.0039466286371639</v>
      </c>
      <c r="S1762" s="14">
        <f t="shared" si="1042"/>
        <v>1.1504326644282752</v>
      </c>
      <c r="T1762" s="15">
        <f t="shared" si="1030"/>
        <v>1.0029840222896009</v>
      </c>
      <c r="U1762" s="15">
        <f t="shared" si="1043"/>
        <v>1.135589775120599</v>
      </c>
      <c r="V1762" s="14">
        <f t="shared" si="1031"/>
        <v>1.0020214159420382</v>
      </c>
      <c r="W1762" s="14">
        <f t="shared" si="1044"/>
        <v>1.1187446164769719</v>
      </c>
      <c r="X1762" s="15">
        <f t="shared" si="1031"/>
        <v>1.001058809594475</v>
      </c>
      <c r="Y1762" s="15">
        <f t="shared" si="1045"/>
        <v>1.0999933687537453</v>
      </c>
      <c r="Z1762" s="14">
        <f t="shared" si="1031"/>
        <v>1.0000962032469123</v>
      </c>
      <c r="AA1762" s="14">
        <f t="shared" si="1046"/>
        <v>1.0794416513545237</v>
      </c>
      <c r="AB1762" s="15">
        <f t="shared" si="1031"/>
        <v>0.99913359689934944</v>
      </c>
      <c r="AC1762" s="15">
        <f t="shared" si="1047"/>
        <v>1.0572035427434543</v>
      </c>
      <c r="AD1762" s="14">
        <f t="shared" si="1032"/>
        <v>0.9981709905517866</v>
      </c>
      <c r="AE1762" s="14">
        <f t="shared" si="1048"/>
        <v>1.0334005380833635</v>
      </c>
      <c r="AF1762" s="15">
        <f t="shared" si="1032"/>
        <v>0.99720838420422364</v>
      </c>
      <c r="AG1762" s="15">
        <f t="shared" si="1049"/>
        <v>1.0081604577672016</v>
      </c>
      <c r="AH1762" s="14">
        <f t="shared" si="1032"/>
        <v>0.99624577785666069</v>
      </c>
      <c r="AI1762" s="14">
        <f t="shared" si="1050"/>
        <v>0.98161632037632318</v>
      </c>
      <c r="AJ1762" s="15">
        <f t="shared" si="1032"/>
        <v>0.99528317150909773</v>
      </c>
      <c r="AK1762" s="15">
        <f t="shared" si="1051"/>
        <v>0.95390519376515026</v>
      </c>
      <c r="AL1762" s="14">
        <f t="shared" si="1033"/>
        <v>0.994320565161535</v>
      </c>
      <c r="AM1762" s="14">
        <f t="shared" si="1052"/>
        <v>0.92516703791167354</v>
      </c>
      <c r="AN1762" s="15">
        <f t="shared" si="1033"/>
        <v>0.99335795881397204</v>
      </c>
      <c r="AO1762" s="15">
        <f t="shared" si="1053"/>
        <v>0.89554355292407017</v>
      </c>
      <c r="AP1762" s="14">
        <f t="shared" si="1033"/>
        <v>0.9923953524664092</v>
      </c>
      <c r="AQ1762" s="14">
        <f t="shared" si="1054"/>
        <v>0.86517704513868288</v>
      </c>
      <c r="AR1762" s="15">
        <f t="shared" si="1033"/>
        <v>0.99143274611884624</v>
      </c>
      <c r="AS1762" s="15">
        <f t="shared" si="1055"/>
        <v>0.83420932361158107</v>
      </c>
      <c r="AT1762" s="14">
        <f t="shared" si="1034"/>
        <v>0.9904701397712834</v>
      </c>
      <c r="AU1762" s="14">
        <f t="shared" si="1056"/>
        <v>0.80278063851699988</v>
      </c>
      <c r="AV1762" s="19">
        <f t="shared" si="1057"/>
        <v>0.5335323862124125</v>
      </c>
      <c r="AW1762" s="19">
        <f t="shared" si="1035"/>
        <v>1.0007417730032522</v>
      </c>
      <c r="AX1762" s="19">
        <f t="shared" si="1058"/>
        <v>1.04924681713943</v>
      </c>
    </row>
    <row r="1763" spans="1:50" x14ac:dyDescent="0.45">
      <c r="A1763" s="11">
        <f t="shared" si="1026"/>
        <v>1757</v>
      </c>
      <c r="B1763" s="24">
        <v>1.1960342412550173</v>
      </c>
      <c r="C1763" s="24">
        <v>0.80175077239958803</v>
      </c>
      <c r="D1763" s="16">
        <f t="shared" si="1027"/>
        <v>1.0021615900735363</v>
      </c>
      <c r="E1763" s="17">
        <f t="shared" si="1028"/>
        <v>0.99871712636305321</v>
      </c>
      <c r="F1763" s="14">
        <f t="shared" si="1029"/>
        <v>1.0021615900735363</v>
      </c>
      <c r="G1763" s="14">
        <f t="shared" si="1036"/>
        <v>1.19603401766854</v>
      </c>
      <c r="H1763" s="15">
        <f t="shared" si="1029"/>
        <v>1.0019893668880122</v>
      </c>
      <c r="I1763" s="15">
        <f t="shared" si="1037"/>
        <v>1.1943852563600359</v>
      </c>
      <c r="J1763" s="14">
        <f t="shared" si="1029"/>
        <v>1.0018171437024881</v>
      </c>
      <c r="K1763" s="14">
        <f t="shared" si="1038"/>
        <v>1.1903956708596874</v>
      </c>
      <c r="L1763" s="15">
        <f t="shared" si="1029"/>
        <v>1.0016449205169637</v>
      </c>
      <c r="M1763" s="15">
        <f t="shared" si="1039"/>
        <v>1.1840904294141132</v>
      </c>
      <c r="N1763" s="14">
        <f t="shared" si="1030"/>
        <v>1.0014726973314398</v>
      </c>
      <c r="O1763" s="14">
        <f t="shared" si="1040"/>
        <v>1.1755080763329817</v>
      </c>
      <c r="P1763" s="15">
        <f t="shared" si="1030"/>
        <v>1.0013004741459155</v>
      </c>
      <c r="Q1763" s="15">
        <f t="shared" si="1041"/>
        <v>1.1647001437231081</v>
      </c>
      <c r="R1763" s="14">
        <f t="shared" si="1030"/>
        <v>1.0011282509603914</v>
      </c>
      <c r="S1763" s="14">
        <f t="shared" si="1042"/>
        <v>1.151730641186782</v>
      </c>
      <c r="T1763" s="15">
        <f t="shared" si="1030"/>
        <v>1.0009560277748673</v>
      </c>
      <c r="U1763" s="15">
        <f t="shared" si="1043"/>
        <v>1.1366754304864695</v>
      </c>
      <c r="V1763" s="14">
        <f t="shared" si="1031"/>
        <v>1.0007838045893431</v>
      </c>
      <c r="W1763" s="14">
        <f t="shared" si="1044"/>
        <v>1.1196214936416695</v>
      </c>
      <c r="X1763" s="15">
        <f t="shared" si="1031"/>
        <v>1.000611581403819</v>
      </c>
      <c r="Y1763" s="15">
        <f t="shared" si="1045"/>
        <v>1.1006661042423993</v>
      </c>
      <c r="Z1763" s="14">
        <f t="shared" si="1031"/>
        <v>1.0004393582182947</v>
      </c>
      <c r="AA1763" s="14">
        <f t="shared" si="1046"/>
        <v>1.0799159129152158</v>
      </c>
      <c r="AB1763" s="15">
        <f t="shared" si="1031"/>
        <v>1.0002671350327708</v>
      </c>
      <c r="AC1763" s="15">
        <f t="shared" si="1047"/>
        <v>1.0574859588464904</v>
      </c>
      <c r="AD1763" s="14">
        <f t="shared" si="1032"/>
        <v>1.0000949118472464</v>
      </c>
      <c r="AE1763" s="14">
        <f t="shared" si="1048"/>
        <v>1.0334986200373784</v>
      </c>
      <c r="AF1763" s="15">
        <f t="shared" si="1032"/>
        <v>0.99992268866172229</v>
      </c>
      <c r="AG1763" s="15">
        <f t="shared" si="1049"/>
        <v>1.0080825155330131</v>
      </c>
      <c r="AH1763" s="14">
        <f t="shared" si="1032"/>
        <v>0.99975046547619806</v>
      </c>
      <c r="AI1763" s="14">
        <f t="shared" si="1050"/>
        <v>0.98137137321526191</v>
      </c>
      <c r="AJ1763" s="15">
        <f t="shared" si="1032"/>
        <v>0.99957824229067394</v>
      </c>
      <c r="AK1763" s="15">
        <f t="shared" si="1051"/>
        <v>0.95350287689571367</v>
      </c>
      <c r="AL1763" s="14">
        <f t="shared" si="1033"/>
        <v>0.99940601910514992</v>
      </c>
      <c r="AM1763" s="14">
        <f t="shared" si="1052"/>
        <v>0.924617506366609</v>
      </c>
      <c r="AN1763" s="15">
        <f t="shared" si="1033"/>
        <v>0.99923379591962558</v>
      </c>
      <c r="AO1763" s="15">
        <f t="shared" si="1053"/>
        <v>0.89485738379966673</v>
      </c>
      <c r="AP1763" s="14">
        <f t="shared" si="1033"/>
        <v>0.99906157273410146</v>
      </c>
      <c r="AQ1763" s="14">
        <f t="shared" si="1054"/>
        <v>0.86436513940969517</v>
      </c>
      <c r="AR1763" s="15">
        <f t="shared" si="1033"/>
        <v>0.99888934954857733</v>
      </c>
      <c r="AS1763" s="15">
        <f t="shared" si="1055"/>
        <v>0.83328280864973081</v>
      </c>
      <c r="AT1763" s="14">
        <f t="shared" si="1034"/>
        <v>0.99871712636305321</v>
      </c>
      <c r="AU1763" s="14">
        <f t="shared" si="1056"/>
        <v>0.80175077239959514</v>
      </c>
      <c r="AV1763" s="19">
        <f t="shared" si="1057"/>
        <v>0.53523340577127532</v>
      </c>
      <c r="AW1763" s="19">
        <f t="shared" si="1035"/>
        <v>1.0005607184058707</v>
      </c>
      <c r="AX1763" s="19">
        <f t="shared" si="1058"/>
        <v>1.0498351491421014</v>
      </c>
    </row>
    <row r="1764" spans="1:50" x14ac:dyDescent="0.45">
      <c r="A1764" s="11">
        <f t="shared" si="1026"/>
        <v>1758</v>
      </c>
      <c r="B1764" s="24">
        <v>1.1714099241252578</v>
      </c>
      <c r="C1764" s="24">
        <v>0.81719876416065906</v>
      </c>
      <c r="D1764" s="16">
        <f t="shared" si="1027"/>
        <v>0.97941169551808072</v>
      </c>
      <c r="E1764" s="17">
        <f t="shared" si="1028"/>
        <v>1.0192678227360308</v>
      </c>
      <c r="F1764" s="14">
        <f t="shared" si="1029"/>
        <v>0.97941169551808072</v>
      </c>
      <c r="G1764" s="14">
        <f t="shared" si="1036"/>
        <v>1.1714097051420469</v>
      </c>
      <c r="H1764" s="15">
        <f t="shared" si="1029"/>
        <v>0.98140450187897821</v>
      </c>
      <c r="I1764" s="15">
        <f t="shared" si="1037"/>
        <v>1.1721750675696168</v>
      </c>
      <c r="J1764" s="14">
        <f t="shared" si="1029"/>
        <v>0.9833973082398757</v>
      </c>
      <c r="K1764" s="14">
        <f t="shared" si="1038"/>
        <v>1.1706318984638178</v>
      </c>
      <c r="L1764" s="15">
        <f t="shared" si="1029"/>
        <v>0.9853901146007733</v>
      </c>
      <c r="M1764" s="15">
        <f t="shared" si="1039"/>
        <v>1.166791003938052</v>
      </c>
      <c r="N1764" s="14">
        <f t="shared" si="1030"/>
        <v>0.98738292096167068</v>
      </c>
      <c r="O1764" s="14">
        <f t="shared" si="1040"/>
        <v>1.1606765980236939</v>
      </c>
      <c r="P1764" s="15">
        <f t="shared" si="1030"/>
        <v>0.98937572732256829</v>
      </c>
      <c r="Q1764" s="15">
        <f t="shared" si="1041"/>
        <v>1.1523260518087499</v>
      </c>
      <c r="R1764" s="14">
        <f t="shared" si="1030"/>
        <v>0.99136853368346567</v>
      </c>
      <c r="S1764" s="14">
        <f t="shared" si="1042"/>
        <v>1.1417895169516579</v>
      </c>
      <c r="T1764" s="15">
        <f t="shared" si="1030"/>
        <v>0.99336134004436327</v>
      </c>
      <c r="U1764" s="15">
        <f t="shared" si="1043"/>
        <v>1.1291294288235427</v>
      </c>
      <c r="V1764" s="14">
        <f t="shared" si="1031"/>
        <v>0.99535414640526076</v>
      </c>
      <c r="W1764" s="14">
        <f t="shared" si="1044"/>
        <v>1.114419896100687</v>
      </c>
      <c r="X1764" s="15">
        <f t="shared" si="1031"/>
        <v>0.99734695276615826</v>
      </c>
      <c r="Y1764" s="15">
        <f t="shared" si="1045"/>
        <v>1.0977459850791556</v>
      </c>
      <c r="Z1764" s="14">
        <f t="shared" si="1031"/>
        <v>0.99933975912705575</v>
      </c>
      <c r="AA1764" s="14">
        <f t="shared" si="1046"/>
        <v>1.0792029082901662</v>
      </c>
      <c r="AB1764" s="15">
        <f t="shared" si="1031"/>
        <v>1.0013325654879532</v>
      </c>
      <c r="AC1764" s="15">
        <f t="shared" si="1047"/>
        <v>1.0588951281392445</v>
      </c>
      <c r="AD1764" s="14">
        <f t="shared" si="1032"/>
        <v>1.0033253718488508</v>
      </c>
      <c r="AE1764" s="14">
        <f t="shared" si="1048"/>
        <v>1.0369353872542768</v>
      </c>
      <c r="AF1764" s="15">
        <f t="shared" si="1032"/>
        <v>1.0053181782097482</v>
      </c>
      <c r="AG1764" s="15">
        <f t="shared" si="1049"/>
        <v>1.013443678000749</v>
      </c>
      <c r="AH1764" s="14">
        <f t="shared" si="1032"/>
        <v>1.0073109845706458</v>
      </c>
      <c r="AI1764" s="14">
        <f t="shared" si="1050"/>
        <v>0.98854616418291219</v>
      </c>
      <c r="AJ1764" s="15">
        <f t="shared" si="1032"/>
        <v>1.0093037909315434</v>
      </c>
      <c r="AK1764" s="15">
        <f t="shared" si="1051"/>
        <v>0.96237406831497663</v>
      </c>
      <c r="AL1764" s="14">
        <f t="shared" si="1033"/>
        <v>1.0112965972924408</v>
      </c>
      <c r="AM1764" s="14">
        <f t="shared" si="1052"/>
        <v>0.93506253798557337</v>
      </c>
      <c r="AN1764" s="15">
        <f t="shared" si="1033"/>
        <v>1.0132894036533382</v>
      </c>
      <c r="AO1764" s="15">
        <f t="shared" si="1053"/>
        <v>0.90674950478515071</v>
      </c>
      <c r="AP1764" s="14">
        <f t="shared" si="1033"/>
        <v>1.0152822100142358</v>
      </c>
      <c r="AQ1764" s="14">
        <f t="shared" si="1054"/>
        <v>0.87757454899913834</v>
      </c>
      <c r="AR1764" s="15">
        <f t="shared" si="1033"/>
        <v>1.0172750163751332</v>
      </c>
      <c r="AS1764" s="15">
        <f t="shared" si="1055"/>
        <v>0.84767778281427186</v>
      </c>
      <c r="AT1764" s="14">
        <f t="shared" si="1034"/>
        <v>1.0192678227360308</v>
      </c>
      <c r="AU1764" s="14">
        <f t="shared" si="1056"/>
        <v>0.81719876416066628</v>
      </c>
      <c r="AV1764" s="19">
        <f t="shared" si="1057"/>
        <v>0.53553755565264138</v>
      </c>
      <c r="AW1764" s="19">
        <f t="shared" si="1035"/>
        <v>0.99792336978794915</v>
      </c>
      <c r="AX1764" s="19">
        <f t="shared" si="1058"/>
        <v>1.0476550297537199</v>
      </c>
    </row>
    <row r="1765" spans="1:50" x14ac:dyDescent="0.45">
      <c r="A1765" s="11">
        <f t="shared" si="1026"/>
        <v>1759</v>
      </c>
      <c r="B1765" s="24">
        <v>1.1946270910970609</v>
      </c>
      <c r="C1765" s="24">
        <v>0.80175077239958803</v>
      </c>
      <c r="D1765" s="16">
        <f t="shared" si="1027"/>
        <v>1.0198198482816683</v>
      </c>
      <c r="E1765" s="17">
        <f t="shared" si="1028"/>
        <v>0.98109640831758038</v>
      </c>
      <c r="F1765" s="14">
        <f t="shared" si="1029"/>
        <v>1.0198198482816683</v>
      </c>
      <c r="G1765" s="14">
        <f t="shared" si="1036"/>
        <v>1.194626867773636</v>
      </c>
      <c r="H1765" s="15">
        <f t="shared" si="1029"/>
        <v>1.017883676283464</v>
      </c>
      <c r="I1765" s="15">
        <f t="shared" si="1037"/>
        <v>1.1931378670255792</v>
      </c>
      <c r="J1765" s="14">
        <f t="shared" si="1029"/>
        <v>1.0159475042852595</v>
      </c>
      <c r="K1765" s="14">
        <f t="shared" si="1038"/>
        <v>1.189300555681031</v>
      </c>
      <c r="L1765" s="15">
        <f t="shared" si="1029"/>
        <v>1.0140113322870552</v>
      </c>
      <c r="M1765" s="15">
        <f t="shared" si="1039"/>
        <v>1.1831393004037749</v>
      </c>
      <c r="N1765" s="14">
        <f t="shared" si="1030"/>
        <v>1.0120751602888507</v>
      </c>
      <c r="O1765" s="14">
        <f t="shared" si="1040"/>
        <v>1.174691953988348</v>
      </c>
      <c r="P1765" s="15">
        <f t="shared" si="1030"/>
        <v>1.0101389882906464</v>
      </c>
      <c r="Q1765" s="15">
        <f t="shared" si="1041"/>
        <v>1.1640094721550456</v>
      </c>
      <c r="R1765" s="14">
        <f t="shared" si="1030"/>
        <v>1.0082028162924419</v>
      </c>
      <c r="S1765" s="14">
        <f t="shared" si="1042"/>
        <v>1.1511554066038483</v>
      </c>
      <c r="T1765" s="15">
        <f t="shared" si="1030"/>
        <v>1.0062666442942374</v>
      </c>
      <c r="U1765" s="15">
        <f t="shared" si="1043"/>
        <v>1.1362052813161354</v>
      </c>
      <c r="V1765" s="14">
        <f t="shared" si="1031"/>
        <v>1.0043304722960331</v>
      </c>
      <c r="W1765" s="14">
        <f t="shared" si="1044"/>
        <v>1.1192458605868991</v>
      </c>
      <c r="X1765" s="15">
        <f t="shared" si="1031"/>
        <v>1.0023943002978286</v>
      </c>
      <c r="Y1765" s="15">
        <f t="shared" si="1045"/>
        <v>1.1003743186181707</v>
      </c>
      <c r="Z1765" s="14">
        <f t="shared" si="1031"/>
        <v>1.0004581282996243</v>
      </c>
      <c r="AA1765" s="14">
        <f t="shared" si="1046"/>
        <v>1.0796973216834909</v>
      </c>
      <c r="AB1765" s="15">
        <f t="shared" si="1031"/>
        <v>0.99852195630142004</v>
      </c>
      <c r="AC1765" s="15">
        <f t="shared" si="1047"/>
        <v>1.0573300348676413</v>
      </c>
      <c r="AD1765" s="14">
        <f t="shared" si="1032"/>
        <v>0.99658578430321554</v>
      </c>
      <c r="AE1765" s="14">
        <f t="shared" si="1048"/>
        <v>1.033395066178562</v>
      </c>
      <c r="AF1765" s="15">
        <f t="shared" si="1032"/>
        <v>0.99464961230501103</v>
      </c>
      <c r="AG1765" s="15">
        <f t="shared" si="1049"/>
        <v>1.0080213614164093</v>
      </c>
      <c r="AH1765" s="14">
        <f t="shared" si="1032"/>
        <v>0.99271344030680664</v>
      </c>
      <c r="AI1765" s="14">
        <f t="shared" si="1050"/>
        <v>0.98134306354811607</v>
      </c>
      <c r="AJ1765" s="15">
        <f t="shared" si="1032"/>
        <v>0.99077726830860224</v>
      </c>
      <c r="AK1765" s="15">
        <f t="shared" si="1051"/>
        <v>0.95349835049614873</v>
      </c>
      <c r="AL1765" s="14">
        <f t="shared" si="1033"/>
        <v>0.98884109631039807</v>
      </c>
      <c r="AM1765" s="14">
        <f t="shared" si="1052"/>
        <v>0.92462826518043761</v>
      </c>
      <c r="AN1765" s="15">
        <f t="shared" si="1033"/>
        <v>0.98690492431219357</v>
      </c>
      <c r="AO1765" s="15">
        <f t="shared" si="1053"/>
        <v>0.8948755513901081</v>
      </c>
      <c r="AP1765" s="14">
        <f t="shared" si="1033"/>
        <v>0.98496875231398917</v>
      </c>
      <c r="AQ1765" s="14">
        <f t="shared" si="1054"/>
        <v>0.86438350859019308</v>
      </c>
      <c r="AR1765" s="15">
        <f t="shared" si="1033"/>
        <v>0.98303258031578478</v>
      </c>
      <c r="AS1765" s="15">
        <f t="shared" si="1055"/>
        <v>0.83329487811627712</v>
      </c>
      <c r="AT1765" s="14">
        <f t="shared" si="1034"/>
        <v>0.98109640831758038</v>
      </c>
      <c r="AU1765" s="14">
        <f t="shared" si="1056"/>
        <v>0.80175077239959514</v>
      </c>
      <c r="AV1765" s="19">
        <f t="shared" si="1057"/>
        <v>0.53200942121819372</v>
      </c>
      <c r="AW1765" s="19">
        <f t="shared" si="1035"/>
        <v>1.0016976432004523</v>
      </c>
      <c r="AX1765" s="19">
        <f t="shared" si="1058"/>
        <v>1.0494335741914009</v>
      </c>
    </row>
    <row r="1766" spans="1:50" x14ac:dyDescent="0.45">
      <c r="A1766" s="11">
        <f t="shared" si="1026"/>
        <v>1760</v>
      </c>
      <c r="B1766" s="24">
        <v>1.1826667439397143</v>
      </c>
      <c r="C1766" s="24">
        <v>0.80895983522142123</v>
      </c>
      <c r="D1766" s="16">
        <f t="shared" si="1027"/>
        <v>0.98998821703736595</v>
      </c>
      <c r="E1766" s="17">
        <f t="shared" si="1028"/>
        <v>1.0089916506101477</v>
      </c>
      <c r="F1766" s="14">
        <f t="shared" si="1029"/>
        <v>0.98998821703736595</v>
      </c>
      <c r="G1766" s="14">
        <f t="shared" si="1036"/>
        <v>1.1826665228521551</v>
      </c>
      <c r="H1766" s="15">
        <f t="shared" si="1029"/>
        <v>0.99093838871600504</v>
      </c>
      <c r="I1766" s="15">
        <f t="shared" si="1037"/>
        <v>1.1823261154663784</v>
      </c>
      <c r="J1766" s="14">
        <f t="shared" si="1029"/>
        <v>0.99188856039464413</v>
      </c>
      <c r="K1766" s="14">
        <f t="shared" si="1038"/>
        <v>1.179653616051008</v>
      </c>
      <c r="L1766" s="15">
        <f t="shared" si="1029"/>
        <v>0.99283873207328321</v>
      </c>
      <c r="M1766" s="15">
        <f t="shared" si="1039"/>
        <v>1.1746665228789552</v>
      </c>
      <c r="N1766" s="14">
        <f t="shared" si="1030"/>
        <v>0.9937889037519223</v>
      </c>
      <c r="O1766" s="14">
        <f t="shared" si="1040"/>
        <v>1.167395829200284</v>
      </c>
      <c r="P1766" s="15">
        <f t="shared" si="1030"/>
        <v>0.99473907543056139</v>
      </c>
      <c r="Q1766" s="15">
        <f t="shared" si="1041"/>
        <v>1.1578857061239258</v>
      </c>
      <c r="R1766" s="14">
        <f t="shared" si="1030"/>
        <v>0.99568924710920048</v>
      </c>
      <c r="S1766" s="14">
        <f t="shared" si="1042"/>
        <v>1.1461930601070713</v>
      </c>
      <c r="T1766" s="15">
        <f t="shared" si="1030"/>
        <v>0.99663941878783957</v>
      </c>
      <c r="U1766" s="15">
        <f t="shared" si="1043"/>
        <v>1.1323869711945869</v>
      </c>
      <c r="V1766" s="14">
        <f t="shared" si="1031"/>
        <v>0.99758959046647866</v>
      </c>
      <c r="W1766" s="14">
        <f t="shared" si="1044"/>
        <v>1.1165480196941862</v>
      </c>
      <c r="X1766" s="15">
        <f t="shared" si="1031"/>
        <v>0.99853976214511775</v>
      </c>
      <c r="Y1766" s="15">
        <f t="shared" si="1045"/>
        <v>1.0987675103835841</v>
      </c>
      <c r="Z1766" s="14">
        <f t="shared" si="1031"/>
        <v>0.99948993382375684</v>
      </c>
      <c r="AA1766" s="14">
        <f t="shared" si="1046"/>
        <v>1.0791466045991198</v>
      </c>
      <c r="AB1766" s="15">
        <f t="shared" si="1031"/>
        <v>1.0004401055023959</v>
      </c>
      <c r="AC1766" s="15">
        <f t="shared" si="1047"/>
        <v>1.0577953716338351</v>
      </c>
      <c r="AD1766" s="14">
        <f t="shared" si="1032"/>
        <v>1.001390277181035</v>
      </c>
      <c r="AE1766" s="14">
        <f t="shared" si="1048"/>
        <v>1.0348317717580642</v>
      </c>
      <c r="AF1766" s="15">
        <f t="shared" si="1032"/>
        <v>1.0023404488596741</v>
      </c>
      <c r="AG1766" s="15">
        <f t="shared" si="1049"/>
        <v>1.0103805838622635</v>
      </c>
      <c r="AH1766" s="14">
        <f t="shared" si="1032"/>
        <v>1.0032906205383132</v>
      </c>
      <c r="AI1766" s="14">
        <f t="shared" si="1050"/>
        <v>0.9845722911881587</v>
      </c>
      <c r="AJ1766" s="15">
        <f t="shared" si="1032"/>
        <v>1.0042407922169523</v>
      </c>
      <c r="AK1766" s="15">
        <f t="shared" si="1051"/>
        <v>0.95754193887980965</v>
      </c>
      <c r="AL1766" s="14">
        <f t="shared" si="1033"/>
        <v>1.0051909638955914</v>
      </c>
      <c r="AM1766" s="14">
        <f t="shared" si="1052"/>
        <v>0.92942797712183256</v>
      </c>
      <c r="AN1766" s="15">
        <f t="shared" si="1033"/>
        <v>1.0061411355742305</v>
      </c>
      <c r="AO1766" s="15">
        <f t="shared" si="1053"/>
        <v>0.90037110347325899</v>
      </c>
      <c r="AP1766" s="14">
        <f t="shared" si="1033"/>
        <v>1.0070913072528695</v>
      </c>
      <c r="AQ1766" s="14">
        <f t="shared" si="1054"/>
        <v>0.87051311763391959</v>
      </c>
      <c r="AR1766" s="15">
        <f t="shared" si="1033"/>
        <v>1.0080414789315086</v>
      </c>
      <c r="AS1766" s="15">
        <f t="shared" si="1055"/>
        <v>0.83999580132238316</v>
      </c>
      <c r="AT1766" s="14">
        <f t="shared" si="1034"/>
        <v>1.0089916506101477</v>
      </c>
      <c r="AU1766" s="14">
        <f t="shared" si="1056"/>
        <v>0.80895983522142834</v>
      </c>
      <c r="AV1766" s="19">
        <f t="shared" si="1057"/>
        <v>0.53542957794752688</v>
      </c>
      <c r="AW1766" s="19">
        <f t="shared" si="1035"/>
        <v>0.99881665019271937</v>
      </c>
      <c r="AX1766" s="19">
        <f t="shared" si="1058"/>
        <v>1.0481917271736276</v>
      </c>
    </row>
    <row r="1767" spans="1:50" x14ac:dyDescent="0.45">
      <c r="A1767" s="11">
        <f t="shared" si="1026"/>
        <v>1761</v>
      </c>
      <c r="B1767" s="24">
        <v>1.173286156143647</v>
      </c>
      <c r="C1767" s="24">
        <v>0.81513903192584969</v>
      </c>
      <c r="D1767" s="16">
        <f t="shared" si="1027"/>
        <v>0.99206827464783642</v>
      </c>
      <c r="E1767" s="17">
        <f t="shared" si="1028"/>
        <v>1.0076384468491406</v>
      </c>
      <c r="F1767" s="14">
        <f t="shared" si="1029"/>
        <v>0.99206827464783642</v>
      </c>
      <c r="G1767" s="14">
        <f t="shared" si="1036"/>
        <v>1.1732859368096935</v>
      </c>
      <c r="H1767" s="15">
        <f t="shared" si="1029"/>
        <v>0.99284678325790165</v>
      </c>
      <c r="I1767" s="15">
        <f t="shared" si="1037"/>
        <v>1.1738686805026042</v>
      </c>
      <c r="J1767" s="14">
        <f t="shared" si="1029"/>
        <v>0.99362529186796689</v>
      </c>
      <c r="K1767" s="14">
        <f t="shared" si="1038"/>
        <v>1.1721336685517854</v>
      </c>
      <c r="L1767" s="15">
        <f t="shared" si="1029"/>
        <v>0.99440380047803212</v>
      </c>
      <c r="M1767" s="15">
        <f t="shared" si="1039"/>
        <v>1.1680928546451483</v>
      </c>
      <c r="N1767" s="14">
        <f t="shared" si="1030"/>
        <v>0.99518230908809735</v>
      </c>
      <c r="O1767" s="14">
        <f t="shared" si="1040"/>
        <v>1.1617716769233526</v>
      </c>
      <c r="P1767" s="15">
        <f t="shared" si="1030"/>
        <v>0.99596081769816247</v>
      </c>
      <c r="Q1767" s="15">
        <f t="shared" si="1041"/>
        <v>1.1532087946721994</v>
      </c>
      <c r="R1767" s="14">
        <f t="shared" si="1030"/>
        <v>0.99673932630822759</v>
      </c>
      <c r="S1767" s="14">
        <f t="shared" si="1042"/>
        <v>1.1424556985502881</v>
      </c>
      <c r="T1767" s="15">
        <f t="shared" si="1030"/>
        <v>0.99751783491829293</v>
      </c>
      <c r="U1767" s="15">
        <f t="shared" si="1043"/>
        <v>1.1295761997957077</v>
      </c>
      <c r="V1767" s="14">
        <f t="shared" si="1031"/>
        <v>0.99829634352835805</v>
      </c>
      <c r="W1767" s="14">
        <f t="shared" si="1044"/>
        <v>1.1146458054345352</v>
      </c>
      <c r="X1767" s="15">
        <f t="shared" si="1031"/>
        <v>0.99907485213842329</v>
      </c>
      <c r="Y1767" s="15">
        <f t="shared" si="1045"/>
        <v>1.0977509879709828</v>
      </c>
      <c r="Z1767" s="14">
        <f t="shared" si="1031"/>
        <v>0.99985336074848852</v>
      </c>
      <c r="AA1767" s="14">
        <f t="shared" si="1046"/>
        <v>1.0789883593487501</v>
      </c>
      <c r="AB1767" s="15">
        <f t="shared" si="1031"/>
        <v>1.0006318693585539</v>
      </c>
      <c r="AC1767" s="15">
        <f t="shared" si="1047"/>
        <v>1.0584637601167906</v>
      </c>
      <c r="AD1767" s="14">
        <f t="shared" si="1032"/>
        <v>1.001410377968619</v>
      </c>
      <c r="AE1767" s="14">
        <f t="shared" si="1048"/>
        <v>1.0362912756901788</v>
      </c>
      <c r="AF1767" s="15">
        <f t="shared" si="1032"/>
        <v>1.0021888865786841</v>
      </c>
      <c r="AG1767" s="15">
        <f t="shared" si="1049"/>
        <v>1.0125921923616426</v>
      </c>
      <c r="AH1767" s="14">
        <f t="shared" si="1032"/>
        <v>1.0029673951887492</v>
      </c>
      <c r="AI1767" s="14">
        <f t="shared" si="1050"/>
        <v>0.98749390626800626</v>
      </c>
      <c r="AJ1767" s="15">
        <f t="shared" si="1032"/>
        <v>1.0037459037988146</v>
      </c>
      <c r="AK1767" s="15">
        <f t="shared" si="1051"/>
        <v>0.96112879886618374</v>
      </c>
      <c r="AL1767" s="14">
        <f t="shared" si="1033"/>
        <v>1.0045244124088799</v>
      </c>
      <c r="AM1767" s="14">
        <f t="shared" si="1052"/>
        <v>0.93363309259468275</v>
      </c>
      <c r="AN1767" s="15">
        <f t="shared" si="1033"/>
        <v>1.005302921018945</v>
      </c>
      <c r="AO1767" s="15">
        <f t="shared" si="1053"/>
        <v>0.90514570032271802</v>
      </c>
      <c r="AP1767" s="14">
        <f t="shared" si="1033"/>
        <v>1.0060814296290101</v>
      </c>
      <c r="AQ1767" s="14">
        <f t="shared" si="1054"/>
        <v>0.8758070818999405</v>
      </c>
      <c r="AR1767" s="15">
        <f t="shared" si="1033"/>
        <v>1.0068599382390753</v>
      </c>
      <c r="AS1767" s="15">
        <f t="shared" si="1055"/>
        <v>0.84575812064053724</v>
      </c>
      <c r="AT1767" s="14">
        <f t="shared" si="1034"/>
        <v>1.0076384468491406</v>
      </c>
      <c r="AU1767" s="14">
        <f t="shared" si="1056"/>
        <v>0.81513903192585679</v>
      </c>
      <c r="AV1767" s="19">
        <f t="shared" si="1057"/>
        <v>0.53374897036984481</v>
      </c>
      <c r="AW1767" s="19">
        <f t="shared" si="1035"/>
        <v>0.99932788346821333</v>
      </c>
      <c r="AX1767" s="19">
        <f t="shared" si="1058"/>
        <v>1.0474872201853123</v>
      </c>
    </row>
    <row r="1768" spans="1:50" x14ac:dyDescent="0.45">
      <c r="A1768" s="11">
        <f t="shared" si="1026"/>
        <v>1762</v>
      </c>
      <c r="B1768" s="24">
        <v>1.1690647056697776</v>
      </c>
      <c r="C1768" s="24">
        <v>0.81874356333676623</v>
      </c>
      <c r="D1768" s="16">
        <f t="shared" si="1027"/>
        <v>0.9964020282249435</v>
      </c>
      <c r="E1768" s="17">
        <f t="shared" si="1028"/>
        <v>1.0044219835754895</v>
      </c>
      <c r="F1768" s="14">
        <f t="shared" si="1029"/>
        <v>0.9964020282249435</v>
      </c>
      <c r="G1768" s="14">
        <f t="shared" si="1036"/>
        <v>1.1690644871249816</v>
      </c>
      <c r="H1768" s="15">
        <f t="shared" si="1029"/>
        <v>0.99680302599247073</v>
      </c>
      <c r="I1768" s="15">
        <f t="shared" si="1037"/>
        <v>1.1701158528427846</v>
      </c>
      <c r="J1768" s="14">
        <f t="shared" si="1029"/>
        <v>0.99720402375999817</v>
      </c>
      <c r="K1768" s="14">
        <f t="shared" si="1038"/>
        <v>1.1688564106644084</v>
      </c>
      <c r="L1768" s="15">
        <f t="shared" ref="J1768:L1800" si="1059">$D1768 * L$3 + $E1768 * (1-L$3)</f>
        <v>0.99760502152752539</v>
      </c>
      <c r="M1768" s="15">
        <f t="shared" si="1039"/>
        <v>1.1652952974044217</v>
      </c>
      <c r="N1768" s="14">
        <f t="shared" si="1030"/>
        <v>0.99800601929505273</v>
      </c>
      <c r="O1768" s="14">
        <f t="shared" si="1040"/>
        <v>1.1594551266160131</v>
      </c>
      <c r="P1768" s="15">
        <f t="shared" si="1030"/>
        <v>0.99840701706258006</v>
      </c>
      <c r="Q1768" s="15">
        <f t="shared" si="1041"/>
        <v>1.1513717527390039</v>
      </c>
      <c r="R1768" s="14">
        <f t="shared" si="1030"/>
        <v>0.99880801483010728</v>
      </c>
      <c r="S1768" s="14">
        <f t="shared" si="1042"/>
        <v>1.1410939083003566</v>
      </c>
      <c r="T1768" s="15">
        <f t="shared" si="1030"/>
        <v>0.99920901259763462</v>
      </c>
      <c r="U1768" s="15">
        <f t="shared" si="1043"/>
        <v>1.1286827192516575</v>
      </c>
      <c r="V1768" s="14">
        <f t="shared" si="1031"/>
        <v>0.99961001036516195</v>
      </c>
      <c r="W1768" s="14">
        <f t="shared" si="1044"/>
        <v>1.1142111051239001</v>
      </c>
      <c r="X1768" s="15">
        <f t="shared" si="1031"/>
        <v>1.0000110081326892</v>
      </c>
      <c r="Y1768" s="15">
        <f t="shared" si="1045"/>
        <v>1.097763072159518</v>
      </c>
      <c r="Z1768" s="14">
        <f t="shared" si="1031"/>
        <v>1.0004120059002166</v>
      </c>
      <c r="AA1768" s="14">
        <f t="shared" si="1046"/>
        <v>1.0794329089190668</v>
      </c>
      <c r="AB1768" s="15">
        <f t="shared" si="1031"/>
        <v>1.0008130036677438</v>
      </c>
      <c r="AC1768" s="15">
        <f t="shared" si="1047"/>
        <v>1.0593242950359394</v>
      </c>
      <c r="AD1768" s="14">
        <f t="shared" si="1032"/>
        <v>1.0012140014352711</v>
      </c>
      <c r="AE1768" s="14">
        <f t="shared" si="1048"/>
        <v>1.0375493347862255</v>
      </c>
      <c r="AF1768" s="15">
        <f t="shared" si="1032"/>
        <v>1.0016149992027983</v>
      </c>
      <c r="AG1768" s="15">
        <f t="shared" si="1049"/>
        <v>1.0142275279450663</v>
      </c>
      <c r="AH1768" s="14">
        <f t="shared" si="1032"/>
        <v>1.0020159969703255</v>
      </c>
      <c r="AI1768" s="14">
        <f t="shared" si="1050"/>
        <v>0.98948469099125747</v>
      </c>
      <c r="AJ1768" s="15">
        <f t="shared" si="1032"/>
        <v>1.0024169947378532</v>
      </c>
      <c r="AK1768" s="15">
        <f t="shared" si="1051"/>
        <v>0.96345184211544244</v>
      </c>
      <c r="AL1768" s="14">
        <f t="shared" si="1033"/>
        <v>1.0028179925053804</v>
      </c>
      <c r="AM1768" s="14">
        <f t="shared" si="1052"/>
        <v>0.93626406365238968</v>
      </c>
      <c r="AN1768" s="15">
        <f t="shared" si="1033"/>
        <v>1.0032189902729076</v>
      </c>
      <c r="AO1768" s="15">
        <f t="shared" si="1053"/>
        <v>0.90805935552762096</v>
      </c>
      <c r="AP1768" s="14">
        <f t="shared" si="1033"/>
        <v>1.0036199880404348</v>
      </c>
      <c r="AQ1768" s="14">
        <f t="shared" si="1054"/>
        <v>0.87897749306214645</v>
      </c>
      <c r="AR1768" s="15">
        <f t="shared" si="1033"/>
        <v>1.0040209858079623</v>
      </c>
      <c r="AS1768" s="15">
        <f t="shared" si="1055"/>
        <v>0.84915890204060174</v>
      </c>
      <c r="AT1768" s="14">
        <f t="shared" si="1034"/>
        <v>1.0044219835754895</v>
      </c>
      <c r="AU1768" s="14">
        <f t="shared" si="1056"/>
        <v>0.81874356333677334</v>
      </c>
      <c r="AV1768" s="19">
        <f t="shared" si="1057"/>
        <v>0.53237165037026035</v>
      </c>
      <c r="AW1768" s="19">
        <f t="shared" si="1035"/>
        <v>1.0001523867096236</v>
      </c>
      <c r="AX1768" s="19">
        <f t="shared" si="1058"/>
        <v>1.047646843316169</v>
      </c>
    </row>
    <row r="1769" spans="1:50" x14ac:dyDescent="0.45">
      <c r="A1769" s="11">
        <f t="shared" si="1026"/>
        <v>1763</v>
      </c>
      <c r="B1769" s="24">
        <v>1.173286156143647</v>
      </c>
      <c r="C1769" s="24">
        <v>0.815653964984552</v>
      </c>
      <c r="D1769" s="16">
        <f t="shared" si="1027"/>
        <v>1.0036109639213262</v>
      </c>
      <c r="E1769" s="17">
        <f t="shared" si="1028"/>
        <v>0.99622641509433962</v>
      </c>
      <c r="F1769" s="14">
        <f t="shared" si="1029"/>
        <v>1.0036109639213262</v>
      </c>
      <c r="G1769" s="14">
        <f t="shared" si="1036"/>
        <v>1.1732859368096935</v>
      </c>
      <c r="H1769" s="15">
        <f t="shared" si="1029"/>
        <v>1.0032417364799768</v>
      </c>
      <c r="I1769" s="15">
        <f t="shared" si="1037"/>
        <v>1.1739090600887443</v>
      </c>
      <c r="J1769" s="14">
        <f t="shared" si="1059"/>
        <v>1.0028725090386275</v>
      </c>
      <c r="K1769" s="14">
        <f t="shared" si="1038"/>
        <v>1.1722139612688995</v>
      </c>
      <c r="L1769" s="15">
        <f t="shared" si="1059"/>
        <v>1.0025032815972783</v>
      </c>
      <c r="M1769" s="15">
        <f t="shared" si="1039"/>
        <v>1.1682123596778091</v>
      </c>
      <c r="N1769" s="14">
        <f t="shared" si="1030"/>
        <v>1.0021340541559289</v>
      </c>
      <c r="O1769" s="14">
        <f t="shared" si="1040"/>
        <v>1.1619294666475812</v>
      </c>
      <c r="P1769" s="15">
        <f t="shared" si="1030"/>
        <v>1.0017648267145796</v>
      </c>
      <c r="Q1769" s="15">
        <f t="shared" si="1041"/>
        <v>1.15340372436665</v>
      </c>
      <c r="R1769" s="14">
        <f t="shared" si="1030"/>
        <v>1.0013955992732302</v>
      </c>
      <c r="S1769" s="14">
        <f t="shared" si="1042"/>
        <v>1.142686418129468</v>
      </c>
      <c r="T1769" s="15">
        <f t="shared" si="1030"/>
        <v>1.0010263718318808</v>
      </c>
      <c r="U1769" s="15">
        <f t="shared" si="1043"/>
        <v>1.1298411674018281</v>
      </c>
      <c r="V1769" s="14">
        <f t="shared" si="1031"/>
        <v>1.0006571443905317</v>
      </c>
      <c r="W1769" s="14">
        <f t="shared" si="1044"/>
        <v>1.1149433027015003</v>
      </c>
      <c r="X1769" s="15">
        <f t="shared" si="1031"/>
        <v>1.0002879169491823</v>
      </c>
      <c r="Y1769" s="15">
        <f t="shared" si="1045"/>
        <v>1.0980791367541791</v>
      </c>
      <c r="Z1769" s="14">
        <f t="shared" si="1031"/>
        <v>0.99991868950783291</v>
      </c>
      <c r="AA1769" s="14">
        <f t="shared" si="1046"/>
        <v>1.0793451396979812</v>
      </c>
      <c r="AB1769" s="15">
        <f t="shared" si="1031"/>
        <v>0.99954946206648365</v>
      </c>
      <c r="AC1769" s="15">
        <f t="shared" si="1047"/>
        <v>1.0588470292571301</v>
      </c>
      <c r="AD1769" s="14">
        <f t="shared" si="1032"/>
        <v>0.99918023462513417</v>
      </c>
      <c r="AE1769" s="14">
        <f t="shared" si="1048"/>
        <v>1.0366987877668525</v>
      </c>
      <c r="AF1769" s="15">
        <f t="shared" si="1032"/>
        <v>0.9988110071837849</v>
      </c>
      <c r="AG1769" s="15">
        <f t="shared" si="1049"/>
        <v>1.013021618700332</v>
      </c>
      <c r="AH1769" s="14">
        <f t="shared" si="1032"/>
        <v>0.99844177974243564</v>
      </c>
      <c r="AI1769" s="14">
        <f t="shared" si="1050"/>
        <v>0.98794285590120512</v>
      </c>
      <c r="AJ1769" s="15">
        <f t="shared" si="1032"/>
        <v>0.99807255230108627</v>
      </c>
      <c r="AK1769" s="15">
        <f t="shared" si="1051"/>
        <v>0.96159483907934284</v>
      </c>
      <c r="AL1769" s="14">
        <f t="shared" si="1033"/>
        <v>0.99770332485973701</v>
      </c>
      <c r="AM1769" s="14">
        <f t="shared" si="1052"/>
        <v>0.93411376925267764</v>
      </c>
      <c r="AN1769" s="15">
        <f t="shared" si="1033"/>
        <v>0.99733409741838763</v>
      </c>
      <c r="AO1769" s="15">
        <f t="shared" si="1053"/>
        <v>0.9056385577474626</v>
      </c>
      <c r="AP1769" s="14">
        <f t="shared" si="1033"/>
        <v>0.99696486997703837</v>
      </c>
      <c r="AQ1769" s="14">
        <f t="shared" si="1054"/>
        <v>0.87630968208344595</v>
      </c>
      <c r="AR1769" s="15">
        <f t="shared" si="1033"/>
        <v>0.99659564253568889</v>
      </c>
      <c r="AS1769" s="15">
        <f t="shared" si="1055"/>
        <v>0.84626806159405354</v>
      </c>
      <c r="AT1769" s="14">
        <f t="shared" si="1034"/>
        <v>0.99622641509433962</v>
      </c>
      <c r="AU1769" s="14">
        <f t="shared" si="1056"/>
        <v>0.81565396498455911</v>
      </c>
      <c r="AV1769" s="19">
        <f t="shared" si="1057"/>
        <v>0.53166237679141171</v>
      </c>
      <c r="AW1769" s="19">
        <f t="shared" si="1035"/>
        <v>1.0001525018752275</v>
      </c>
      <c r="AX1769" s="19">
        <f t="shared" si="1058"/>
        <v>1.0478066114243509</v>
      </c>
    </row>
    <row r="1770" spans="1:50" x14ac:dyDescent="0.45">
      <c r="A1770" s="11">
        <f t="shared" si="1026"/>
        <v>1764</v>
      </c>
      <c r="B1770" s="24">
        <v>1.1725826287519223</v>
      </c>
      <c r="C1770" s="24">
        <v>0.815653964984552</v>
      </c>
      <c r="D1770" s="16">
        <f t="shared" si="1027"/>
        <v>0.99940037868167042</v>
      </c>
      <c r="E1770" s="17">
        <f t="shared" si="1028"/>
        <v>1</v>
      </c>
      <c r="F1770" s="14">
        <f t="shared" si="1029"/>
        <v>0.99940037868167042</v>
      </c>
      <c r="G1770" s="14">
        <f t="shared" si="1036"/>
        <v>1.1725824095494861</v>
      </c>
      <c r="H1770" s="15">
        <f t="shared" si="1029"/>
        <v>0.99943035974758687</v>
      </c>
      <c r="I1770" s="15">
        <f t="shared" si="1037"/>
        <v>1.1732403542354453</v>
      </c>
      <c r="J1770" s="14">
        <f t="shared" si="1059"/>
        <v>0.99946034081350332</v>
      </c>
      <c r="K1770" s="14">
        <f t="shared" si="1038"/>
        <v>1.1715813652361611</v>
      </c>
      <c r="L1770" s="15">
        <f t="shared" si="1059"/>
        <v>0.99949032187941989</v>
      </c>
      <c r="M1770" s="15">
        <f t="shared" si="1039"/>
        <v>1.1676169473978901</v>
      </c>
      <c r="N1770" s="14">
        <f t="shared" si="1030"/>
        <v>0.99952030294533634</v>
      </c>
      <c r="O1770" s="14">
        <f t="shared" si="1040"/>
        <v>1.1613720925047035</v>
      </c>
      <c r="P1770" s="15">
        <f t="shared" si="1030"/>
        <v>0.99955028401125279</v>
      </c>
      <c r="Q1770" s="15">
        <f t="shared" si="1041"/>
        <v>1.1528850202703216</v>
      </c>
      <c r="R1770" s="14">
        <f t="shared" si="1030"/>
        <v>0.99958026507716924</v>
      </c>
      <c r="S1770" s="14">
        <f t="shared" si="1042"/>
        <v>1.1422067927339348</v>
      </c>
      <c r="T1770" s="15">
        <f t="shared" si="1030"/>
        <v>0.9996102461430858</v>
      </c>
      <c r="U1770" s="15">
        <f t="shared" si="1043"/>
        <v>1.1294008074491328</v>
      </c>
      <c r="V1770" s="14">
        <f t="shared" si="1031"/>
        <v>0.99964022720900225</v>
      </c>
      <c r="W1770" s="14">
        <f t="shared" si="1044"/>
        <v>1.1145421764376831</v>
      </c>
      <c r="X1770" s="15">
        <f t="shared" si="1031"/>
        <v>0.9996702082749187</v>
      </c>
      <c r="Y1770" s="15">
        <f t="shared" si="1045"/>
        <v>1.0977169993413931</v>
      </c>
      <c r="Z1770" s="14">
        <f t="shared" si="1031"/>
        <v>0.99970018934083527</v>
      </c>
      <c r="AA1770" s="14">
        <f t="shared" si="1046"/>
        <v>1.0790215405201822</v>
      </c>
      <c r="AB1770" s="15">
        <f t="shared" si="1031"/>
        <v>0.99973017040675172</v>
      </c>
      <c r="AC1770" s="15">
        <f t="shared" si="1047"/>
        <v>1.0585613209939135</v>
      </c>
      <c r="AD1770" s="14">
        <f t="shared" si="1032"/>
        <v>0.99976015147266817</v>
      </c>
      <c r="AE1770" s="14">
        <f t="shared" si="1048"/>
        <v>1.03645013708932</v>
      </c>
      <c r="AF1770" s="15">
        <f t="shared" si="1032"/>
        <v>0.99979013253858462</v>
      </c>
      <c r="AG1770" s="15">
        <f t="shared" si="1049"/>
        <v>1.0128090184248566</v>
      </c>
      <c r="AH1770" s="14">
        <f t="shared" si="1032"/>
        <v>0.99982011360450107</v>
      </c>
      <c r="AI1770" s="14">
        <f t="shared" si="1050"/>
        <v>0.98776513842189817</v>
      </c>
      <c r="AJ1770" s="15">
        <f t="shared" si="1032"/>
        <v>0.99985009467041763</v>
      </c>
      <c r="AK1770" s="15">
        <f t="shared" si="1051"/>
        <v>0.96145069088806601</v>
      </c>
      <c r="AL1770" s="14">
        <f t="shared" si="1033"/>
        <v>0.9998800757363342</v>
      </c>
      <c r="AM1770" s="14">
        <f t="shared" si="1052"/>
        <v>0.93400174634671995</v>
      </c>
      <c r="AN1770" s="15">
        <f t="shared" si="1033"/>
        <v>0.99991005680225054</v>
      </c>
      <c r="AO1770" s="15">
        <f t="shared" si="1053"/>
        <v>0.9055571017195736</v>
      </c>
      <c r="AP1770" s="14">
        <f t="shared" si="1033"/>
        <v>0.9999400378681671</v>
      </c>
      <c r="AQ1770" s="14">
        <f t="shared" si="1054"/>
        <v>0.87625713668676242</v>
      </c>
      <c r="AR1770" s="15">
        <f t="shared" si="1033"/>
        <v>0.99997001893408344</v>
      </c>
      <c r="AS1770" s="15">
        <f t="shared" si="1055"/>
        <v>0.84624268957551585</v>
      </c>
      <c r="AT1770" s="14">
        <f t="shared" si="1034"/>
        <v>1</v>
      </c>
      <c r="AU1770" s="14">
        <f t="shared" si="1056"/>
        <v>0.81565396498455911</v>
      </c>
      <c r="AV1770" s="19">
        <f t="shared" si="1057"/>
        <v>0.53231565107128509</v>
      </c>
      <c r="AW1770" s="19">
        <f t="shared" si="1035"/>
        <v>0.99968081218753713</v>
      </c>
      <c r="AX1770" s="19">
        <f t="shared" si="1058"/>
        <v>1.0474721643241662</v>
      </c>
    </row>
    <row r="1771" spans="1:50" x14ac:dyDescent="0.45">
      <c r="A1771" s="11">
        <f t="shared" si="1026"/>
        <v>1765</v>
      </c>
      <c r="B1771" s="24">
        <v>1.1721135468914896</v>
      </c>
      <c r="C1771" s="24">
        <v>0.815653964984552</v>
      </c>
      <c r="D1771" s="16">
        <f t="shared" si="1027"/>
        <v>0.9995999583748465</v>
      </c>
      <c r="E1771" s="17">
        <f t="shared" si="1028"/>
        <v>1</v>
      </c>
      <c r="F1771" s="14">
        <f t="shared" si="1029"/>
        <v>0.9995999583748465</v>
      </c>
      <c r="G1771" s="14">
        <f t="shared" si="1036"/>
        <v>1.1721133277767435</v>
      </c>
      <c r="H1771" s="15">
        <f t="shared" si="1029"/>
        <v>0.99961996045610413</v>
      </c>
      <c r="I1771" s="15">
        <f t="shared" si="1037"/>
        <v>1.1727944765063414</v>
      </c>
      <c r="J1771" s="14">
        <f t="shared" si="1059"/>
        <v>0.99963996253736187</v>
      </c>
      <c r="K1771" s="14">
        <f t="shared" si="1038"/>
        <v>1.1711595520541473</v>
      </c>
      <c r="L1771" s="15">
        <f t="shared" si="1059"/>
        <v>0.9996599646186195</v>
      </c>
      <c r="M1771" s="15">
        <f t="shared" si="1039"/>
        <v>1.1672199163238755</v>
      </c>
      <c r="N1771" s="14">
        <f t="shared" si="1030"/>
        <v>0.99967996669987724</v>
      </c>
      <c r="O1771" s="14">
        <f t="shared" si="1040"/>
        <v>1.1610004147612687</v>
      </c>
      <c r="P1771" s="15">
        <f t="shared" si="1030"/>
        <v>0.99969996878113487</v>
      </c>
      <c r="Q1771" s="15">
        <f t="shared" si="1041"/>
        <v>1.1525391187724785</v>
      </c>
      <c r="R1771" s="14">
        <f t="shared" si="1030"/>
        <v>0.9997199708623925</v>
      </c>
      <c r="S1771" s="14">
        <f t="shared" si="1042"/>
        <v>1.1418869415507962</v>
      </c>
      <c r="T1771" s="15">
        <f t="shared" si="1030"/>
        <v>0.99973997294365025</v>
      </c>
      <c r="U1771" s="15">
        <f t="shared" si="1043"/>
        <v>1.1291071326817328</v>
      </c>
      <c r="V1771" s="14">
        <f t="shared" si="1031"/>
        <v>0.99975997502490788</v>
      </c>
      <c r="W1771" s="14">
        <f t="shared" si="1044"/>
        <v>1.1142746584795444</v>
      </c>
      <c r="X1771" s="15">
        <f t="shared" si="1031"/>
        <v>0.99977997710616562</v>
      </c>
      <c r="Y1771" s="15">
        <f t="shared" si="1045"/>
        <v>1.0974754764705867</v>
      </c>
      <c r="Z1771" s="14">
        <f t="shared" si="1031"/>
        <v>0.99979997918742325</v>
      </c>
      <c r="AA1771" s="14">
        <f t="shared" si="1046"/>
        <v>1.0788057137548595</v>
      </c>
      <c r="AB1771" s="15">
        <f t="shared" si="1031"/>
        <v>0.99981998126868099</v>
      </c>
      <c r="AC1771" s="15">
        <f t="shared" si="1047"/>
        <v>1.0583707601278849</v>
      </c>
      <c r="AD1771" s="14">
        <f t="shared" si="1032"/>
        <v>0.99983998334993862</v>
      </c>
      <c r="AE1771" s="14">
        <f t="shared" si="1048"/>
        <v>1.0362842878104273</v>
      </c>
      <c r="AF1771" s="15">
        <f t="shared" si="1032"/>
        <v>0.99985998543119625</v>
      </c>
      <c r="AG1771" s="15">
        <f t="shared" si="1049"/>
        <v>1.0126672104068613</v>
      </c>
      <c r="AH1771" s="14">
        <f t="shared" si="1032"/>
        <v>0.99987998751245388</v>
      </c>
      <c r="AI1771" s="14">
        <f t="shared" si="1050"/>
        <v>0.98764659427052481</v>
      </c>
      <c r="AJ1771" s="15">
        <f t="shared" si="1032"/>
        <v>0.99989998959371162</v>
      </c>
      <c r="AK1771" s="15">
        <f t="shared" si="1051"/>
        <v>0.961354535813844</v>
      </c>
      <c r="AL1771" s="14">
        <f t="shared" si="1033"/>
        <v>0.99991999167496937</v>
      </c>
      <c r="AM1771" s="14">
        <f t="shared" si="1052"/>
        <v>0.93392701843141901</v>
      </c>
      <c r="AN1771" s="15">
        <f t="shared" si="1033"/>
        <v>0.999939993756227</v>
      </c>
      <c r="AO1771" s="15">
        <f t="shared" si="1053"/>
        <v>0.90550276263937746</v>
      </c>
      <c r="AP1771" s="14">
        <f t="shared" si="1033"/>
        <v>0.99995999583748474</v>
      </c>
      <c r="AQ1771" s="14">
        <f t="shared" si="1054"/>
        <v>0.87622208275386126</v>
      </c>
      <c r="AR1771" s="15">
        <f t="shared" si="1033"/>
        <v>0.99997999791874226</v>
      </c>
      <c r="AS1771" s="15">
        <f t="shared" si="1055"/>
        <v>0.84622576296047514</v>
      </c>
      <c r="AT1771" s="14">
        <f t="shared" si="1034"/>
        <v>1</v>
      </c>
      <c r="AU1771" s="14">
        <f t="shared" si="1056"/>
        <v>0.81565396498455911</v>
      </c>
      <c r="AV1771" s="19">
        <f t="shared" si="1057"/>
        <v>0.53226259534592002</v>
      </c>
      <c r="AW1771" s="19">
        <f t="shared" si="1035"/>
        <v>0.99978707280634938</v>
      </c>
      <c r="AX1771" s="19">
        <f t="shared" si="1058"/>
        <v>1.0472491290157895</v>
      </c>
    </row>
    <row r="1772" spans="1:50" x14ac:dyDescent="0.45">
      <c r="A1772" s="11">
        <f t="shared" si="1026"/>
        <v>1766</v>
      </c>
      <c r="B1772" s="24">
        <v>1.1697682330615022</v>
      </c>
      <c r="C1772" s="24">
        <v>0.81822863027806381</v>
      </c>
      <c r="D1772" s="16">
        <f t="shared" si="1027"/>
        <v>0.99799907284050482</v>
      </c>
      <c r="E1772" s="17">
        <f t="shared" si="1028"/>
        <v>1.0031565656565655</v>
      </c>
      <c r="F1772" s="14">
        <f t="shared" si="1029"/>
        <v>0.99799907284050482</v>
      </c>
      <c r="G1772" s="14">
        <f t="shared" si="1036"/>
        <v>1.1697680143851887</v>
      </c>
      <c r="H1772" s="15">
        <f t="shared" si="1029"/>
        <v>0.99825694748130789</v>
      </c>
      <c r="I1772" s="15">
        <f t="shared" si="1037"/>
        <v>1.1707502341401588</v>
      </c>
      <c r="J1772" s="14">
        <f t="shared" si="1059"/>
        <v>0.99851482212211096</v>
      </c>
      <c r="K1772" s="14">
        <f t="shared" si="1038"/>
        <v>1.169420171795958</v>
      </c>
      <c r="L1772" s="15">
        <f t="shared" si="1059"/>
        <v>0.99877269676291391</v>
      </c>
      <c r="M1772" s="15">
        <f t="shared" si="1039"/>
        <v>1.1657873835421797</v>
      </c>
      <c r="N1772" s="14">
        <f t="shared" si="1030"/>
        <v>0.99903057140371687</v>
      </c>
      <c r="O1772" s="14">
        <f t="shared" si="1040"/>
        <v>1.1598749077589026</v>
      </c>
      <c r="P1772" s="15">
        <f t="shared" si="1030"/>
        <v>0.99928844604451994</v>
      </c>
      <c r="Q1772" s="15">
        <f t="shared" si="1041"/>
        <v>1.1517190250036704</v>
      </c>
      <c r="R1772" s="14">
        <f t="shared" si="1030"/>
        <v>0.99954632068532301</v>
      </c>
      <c r="S1772" s="14">
        <f t="shared" si="1042"/>
        <v>1.1413688910657147</v>
      </c>
      <c r="T1772" s="15">
        <f t="shared" si="1030"/>
        <v>0.99980419532612608</v>
      </c>
      <c r="U1772" s="15">
        <f t="shared" si="1043"/>
        <v>1.1288860482278493</v>
      </c>
      <c r="V1772" s="14">
        <f t="shared" si="1031"/>
        <v>1.0000620699669289</v>
      </c>
      <c r="W1772" s="14">
        <f t="shared" si="1044"/>
        <v>1.114343821470746</v>
      </c>
      <c r="X1772" s="15">
        <f t="shared" si="1031"/>
        <v>1.0003199446077322</v>
      </c>
      <c r="Y1772" s="15">
        <f t="shared" si="1045"/>
        <v>1.0978266078314018</v>
      </c>
      <c r="Z1772" s="14">
        <f t="shared" si="1031"/>
        <v>1.0005778192485351</v>
      </c>
      <c r="AA1772" s="14">
        <f t="shared" si="1046"/>
        <v>1.0794290684616965</v>
      </c>
      <c r="AB1772" s="15">
        <f t="shared" si="1031"/>
        <v>1.0008356938893384</v>
      </c>
      <c r="AC1772" s="15">
        <f t="shared" si="1047"/>
        <v>1.0592552341047781</v>
      </c>
      <c r="AD1772" s="14">
        <f t="shared" si="1032"/>
        <v>1.0010935685301412</v>
      </c>
      <c r="AE1772" s="14">
        <f t="shared" si="1048"/>
        <v>1.0374175356958566</v>
      </c>
      <c r="AF1772" s="15">
        <f t="shared" si="1032"/>
        <v>1.0013514431709443</v>
      </c>
      <c r="AG1772" s="15">
        <f t="shared" si="1049"/>
        <v>1.0140357725928049</v>
      </c>
      <c r="AH1772" s="14">
        <f t="shared" si="1032"/>
        <v>1.0016093178117473</v>
      </c>
      <c r="AI1772" s="14">
        <f t="shared" si="1050"/>
        <v>0.98923603152639594</v>
      </c>
      <c r="AJ1772" s="15">
        <f t="shared" si="1032"/>
        <v>1.0018671924525502</v>
      </c>
      <c r="AK1772" s="15">
        <f t="shared" si="1051"/>
        <v>0.96314956974734045</v>
      </c>
      <c r="AL1772" s="14">
        <f t="shared" si="1033"/>
        <v>1.0021250670933535</v>
      </c>
      <c r="AM1772" s="14">
        <f t="shared" si="1052"/>
        <v>0.93591167600588132</v>
      </c>
      <c r="AN1772" s="15">
        <f t="shared" si="1033"/>
        <v>1.0023829417341563</v>
      </c>
      <c r="AO1772" s="15">
        <f t="shared" si="1053"/>
        <v>0.9076605229628647</v>
      </c>
      <c r="AP1772" s="14">
        <f t="shared" si="1033"/>
        <v>1.0026408163749594</v>
      </c>
      <c r="AQ1772" s="14">
        <f t="shared" si="1054"/>
        <v>0.87853602437809863</v>
      </c>
      <c r="AR1772" s="15">
        <f t="shared" si="1033"/>
        <v>1.0028986910157625</v>
      </c>
      <c r="AS1772" s="15">
        <f t="shared" si="1055"/>
        <v>0.84867870997687544</v>
      </c>
      <c r="AT1772" s="14">
        <f t="shared" si="1034"/>
        <v>1.0031565656565655</v>
      </c>
      <c r="AU1772" s="14">
        <f t="shared" si="1056"/>
        <v>0.81822863027807091</v>
      </c>
      <c r="AV1772" s="19">
        <f t="shared" si="1057"/>
        <v>0.53222720179965344</v>
      </c>
      <c r="AW1772" s="19">
        <f t="shared" si="1035"/>
        <v>1.0004116076867717</v>
      </c>
      <c r="AX1772" s="19">
        <f t="shared" si="1058"/>
        <v>1.0476801848072574</v>
      </c>
    </row>
    <row r="1773" spans="1:50" x14ac:dyDescent="0.45">
      <c r="A1773" s="11">
        <f t="shared" si="1026"/>
        <v>1767</v>
      </c>
      <c r="B1773" s="24">
        <v>1.1831358258001472</v>
      </c>
      <c r="C1773" s="24">
        <v>0.8084449021627188</v>
      </c>
      <c r="D1773" s="16">
        <f t="shared" si="1027"/>
        <v>1.0114275566397111</v>
      </c>
      <c r="E1773" s="17">
        <f t="shared" si="1028"/>
        <v>0.98804279421019514</v>
      </c>
      <c r="F1773" s="14">
        <f t="shared" si="1029"/>
        <v>1.0114275566397111</v>
      </c>
      <c r="G1773" s="14">
        <f t="shared" si="1036"/>
        <v>1.1831356046248978</v>
      </c>
      <c r="H1773" s="15">
        <f t="shared" si="1029"/>
        <v>1.0102583185182352</v>
      </c>
      <c r="I1773" s="15">
        <f t="shared" si="1037"/>
        <v>1.182760162947267</v>
      </c>
      <c r="J1773" s="14">
        <f t="shared" si="1059"/>
        <v>1.0090890803967594</v>
      </c>
      <c r="K1773" s="14">
        <f t="shared" si="1038"/>
        <v>1.1800491257550036</v>
      </c>
      <c r="L1773" s="15">
        <f t="shared" si="1059"/>
        <v>1.0079198422752838</v>
      </c>
      <c r="M1773" s="15">
        <f t="shared" si="1039"/>
        <v>1.1750202357463495</v>
      </c>
      <c r="N1773" s="14">
        <f t="shared" si="1030"/>
        <v>1.0067506041538079</v>
      </c>
      <c r="O1773" s="14">
        <f t="shared" si="1040"/>
        <v>1.1677047641291174</v>
      </c>
      <c r="P1773" s="15">
        <f t="shared" si="1030"/>
        <v>1.0055813660323321</v>
      </c>
      <c r="Q1773" s="15">
        <f t="shared" si="1041"/>
        <v>1.1581471904486165</v>
      </c>
      <c r="R1773" s="14">
        <f t="shared" si="1030"/>
        <v>1.0044121279108562</v>
      </c>
      <c r="S1773" s="14">
        <f t="shared" si="1042"/>
        <v>1.1464047566065687</v>
      </c>
      <c r="T1773" s="15">
        <f t="shared" si="1030"/>
        <v>1.0032428897893806</v>
      </c>
      <c r="U1773" s="15">
        <f t="shared" si="1043"/>
        <v>1.1325469012670215</v>
      </c>
      <c r="V1773" s="14">
        <f t="shared" si="1031"/>
        <v>1.0020736516679047</v>
      </c>
      <c r="W1773" s="14">
        <f t="shared" si="1044"/>
        <v>1.116654582394758</v>
      </c>
      <c r="X1773" s="15">
        <f t="shared" si="1031"/>
        <v>1.0009044135464289</v>
      </c>
      <c r="Y1773" s="15">
        <f t="shared" si="1045"/>
        <v>1.0988194970871545</v>
      </c>
      <c r="Z1773" s="14">
        <f t="shared" si="1031"/>
        <v>0.99973517542495305</v>
      </c>
      <c r="AA1773" s="14">
        <f t="shared" si="1046"/>
        <v>1.0791432091173478</v>
      </c>
      <c r="AB1773" s="15">
        <f t="shared" si="1031"/>
        <v>0.99856593730347742</v>
      </c>
      <c r="AC1773" s="15">
        <f t="shared" si="1047"/>
        <v>1.057736195687452</v>
      </c>
      <c r="AD1773" s="14">
        <f t="shared" si="1032"/>
        <v>0.99739669918200158</v>
      </c>
      <c r="AE1773" s="14">
        <f t="shared" si="1048"/>
        <v>1.0347168257765738</v>
      </c>
      <c r="AF1773" s="15">
        <f t="shared" si="1032"/>
        <v>0.99622746106052573</v>
      </c>
      <c r="AG1773" s="15">
        <f t="shared" si="1049"/>
        <v>1.0102102831546786</v>
      </c>
      <c r="AH1773" s="14">
        <f t="shared" si="1032"/>
        <v>0.99505822293904989</v>
      </c>
      <c r="AI1773" s="14">
        <f t="shared" si="1050"/>
        <v>0.98434744759793347</v>
      </c>
      <c r="AJ1773" s="15">
        <f t="shared" si="1032"/>
        <v>0.99388898481757415</v>
      </c>
      <c r="AK1773" s="15">
        <f t="shared" si="1051"/>
        <v>0.95726374810366754</v>
      </c>
      <c r="AL1773" s="14">
        <f t="shared" si="1033"/>
        <v>0.99271974669609842</v>
      </c>
      <c r="AM1773" s="14">
        <f t="shared" si="1052"/>
        <v>0.92909800193447944</v>
      </c>
      <c r="AN1773" s="15">
        <f t="shared" si="1033"/>
        <v>0.99155050857462246</v>
      </c>
      <c r="AO1773" s="15">
        <f t="shared" si="1053"/>
        <v>0.89999125315693629</v>
      </c>
      <c r="AP1773" s="14">
        <f t="shared" si="1033"/>
        <v>0.99038127045314672</v>
      </c>
      <c r="AQ1773" s="14">
        <f t="shared" si="1054"/>
        <v>0.87008562396243805</v>
      </c>
      <c r="AR1773" s="15">
        <f t="shared" si="1033"/>
        <v>0.98921203233167088</v>
      </c>
      <c r="AS1773" s="15">
        <f t="shared" si="1055"/>
        <v>0.8395231914928456</v>
      </c>
      <c r="AT1773" s="14">
        <f t="shared" si="1034"/>
        <v>0.98804279421019514</v>
      </c>
      <c r="AU1773" s="14">
        <f t="shared" si="1056"/>
        <v>0.80844490216272591</v>
      </c>
      <c r="AV1773" s="19">
        <f t="shared" si="1057"/>
        <v>0.53177117234322102</v>
      </c>
      <c r="AW1773" s="19">
        <f t="shared" si="1035"/>
        <v>1.0004781367423066</v>
      </c>
      <c r="AX1773" s="19">
        <f t="shared" si="1058"/>
        <v>1.0481811191978003</v>
      </c>
    </row>
    <row r="1774" spans="1:50" x14ac:dyDescent="0.45">
      <c r="A1774" s="11">
        <f t="shared" si="1026"/>
        <v>1768</v>
      </c>
      <c r="B1774" s="24">
        <v>1.1875916264308009</v>
      </c>
      <c r="C1774" s="24">
        <v>0.805870236869207</v>
      </c>
      <c r="D1774" s="16">
        <f t="shared" si="1027"/>
        <v>1.0037660939120328</v>
      </c>
      <c r="E1774" s="17">
        <f t="shared" si="1028"/>
        <v>0.99681528662420382</v>
      </c>
      <c r="F1774" s="14">
        <f t="shared" si="1029"/>
        <v>1.0037660939120328</v>
      </c>
      <c r="G1774" s="14">
        <f t="shared" si="1036"/>
        <v>1.1875914044225848</v>
      </c>
      <c r="H1774" s="15">
        <f t="shared" si="1029"/>
        <v>1.0034185535476414</v>
      </c>
      <c r="I1774" s="15">
        <f t="shared" si="1037"/>
        <v>1.1868034918983195</v>
      </c>
      <c r="J1774" s="14">
        <f t="shared" si="1059"/>
        <v>1.0030710131832499</v>
      </c>
      <c r="K1774" s="14">
        <f t="shared" si="1038"/>
        <v>1.1836730721770798</v>
      </c>
      <c r="L1774" s="15">
        <f t="shared" si="1059"/>
        <v>1.0027234728188583</v>
      </c>
      <c r="M1774" s="15">
        <f t="shared" si="1039"/>
        <v>1.1782203714200132</v>
      </c>
      <c r="N1774" s="14">
        <f t="shared" si="1030"/>
        <v>1.002375932454467</v>
      </c>
      <c r="O1774" s="14">
        <f t="shared" si="1040"/>
        <v>1.1704791517754476</v>
      </c>
      <c r="P1774" s="15">
        <f t="shared" si="1030"/>
        <v>1.0020283920900757</v>
      </c>
      <c r="Q1774" s="15">
        <f t="shared" si="1041"/>
        <v>1.1604963670488657</v>
      </c>
      <c r="R1774" s="14">
        <f t="shared" si="1030"/>
        <v>1.0016808517256841</v>
      </c>
      <c r="S1774" s="14">
        <f t="shared" si="1042"/>
        <v>1.1483316930200433</v>
      </c>
      <c r="T1774" s="15">
        <f t="shared" si="1030"/>
        <v>1.0013333113612926</v>
      </c>
      <c r="U1774" s="15">
        <f t="shared" si="1043"/>
        <v>1.1340569389176776</v>
      </c>
      <c r="V1774" s="14">
        <f t="shared" si="1031"/>
        <v>1.0009857709969012</v>
      </c>
      <c r="W1774" s="14">
        <f t="shared" si="1044"/>
        <v>1.1177553480956397</v>
      </c>
      <c r="X1774" s="15">
        <f t="shared" si="1031"/>
        <v>1.0006382306325097</v>
      </c>
      <c r="Y1774" s="15">
        <f t="shared" si="1045"/>
        <v>1.0995207973497945</v>
      </c>
      <c r="Z1774" s="14">
        <f t="shared" si="1031"/>
        <v>1.0002906902681183</v>
      </c>
      <c r="AA1774" s="14">
        <f t="shared" si="1046"/>
        <v>1.0794569055461443</v>
      </c>
      <c r="AB1774" s="15">
        <f t="shared" si="1031"/>
        <v>0.9999431499037269</v>
      </c>
      <c r="AC1774" s="15">
        <f t="shared" si="1047"/>
        <v>1.0576760632828957</v>
      </c>
      <c r="AD1774" s="14">
        <f t="shared" si="1032"/>
        <v>0.99959560953933546</v>
      </c>
      <c r="AE1774" s="14">
        <f t="shared" si="1048"/>
        <v>1.0342983961627406</v>
      </c>
      <c r="AF1774" s="15">
        <f t="shared" si="1032"/>
        <v>0.99924806917494391</v>
      </c>
      <c r="AG1774" s="15">
        <f t="shared" si="1049"/>
        <v>1.0094506749029859</v>
      </c>
      <c r="AH1774" s="14">
        <f t="shared" si="1032"/>
        <v>0.99890052881055258</v>
      </c>
      <c r="AI1774" s="14">
        <f t="shared" si="1050"/>
        <v>0.98326518593889345</v>
      </c>
      <c r="AJ1774" s="15">
        <f t="shared" si="1032"/>
        <v>0.99855298844616103</v>
      </c>
      <c r="AK1774" s="15">
        <f t="shared" si="1051"/>
        <v>0.95587857640009033</v>
      </c>
      <c r="AL1774" s="14">
        <f t="shared" si="1033"/>
        <v>0.9982054480817697</v>
      </c>
      <c r="AM1774" s="14">
        <f t="shared" si="1052"/>
        <v>0.92743068733288403</v>
      </c>
      <c r="AN1774" s="15">
        <f t="shared" si="1033"/>
        <v>0.99785790771737815</v>
      </c>
      <c r="AO1774" s="15">
        <f t="shared" si="1053"/>
        <v>0.89806338883912162</v>
      </c>
      <c r="AP1774" s="14">
        <f t="shared" si="1033"/>
        <v>0.9975103673529867</v>
      </c>
      <c r="AQ1774" s="14">
        <f t="shared" si="1054"/>
        <v>0.86791943038732422</v>
      </c>
      <c r="AR1774" s="15">
        <f t="shared" si="1033"/>
        <v>0.99716282698859526</v>
      </c>
      <c r="AS1774" s="15">
        <f t="shared" si="1055"/>
        <v>0.83714131895149368</v>
      </c>
      <c r="AT1774" s="14">
        <f t="shared" si="1034"/>
        <v>0.99681528662420382</v>
      </c>
      <c r="AU1774" s="14">
        <f t="shared" si="1056"/>
        <v>0.805870236869214</v>
      </c>
      <c r="AV1774" s="19">
        <f t="shared" si="1057"/>
        <v>0.5338391316911939</v>
      </c>
      <c r="AW1774" s="19">
        <f t="shared" si="1035"/>
        <v>1.0005258995512913</v>
      </c>
      <c r="AX1774" s="19">
        <f t="shared" si="1058"/>
        <v>1.0487323571780585</v>
      </c>
    </row>
    <row r="1775" spans="1:50" x14ac:dyDescent="0.45">
      <c r="A1775" s="11">
        <f t="shared" si="1026"/>
        <v>1769</v>
      </c>
      <c r="B1775" s="24">
        <v>1.1819631211734825</v>
      </c>
      <c r="C1775" s="24">
        <v>0.80947476828012355</v>
      </c>
      <c r="D1775" s="16">
        <f t="shared" si="1027"/>
        <v>0.99526057178911376</v>
      </c>
      <c r="E1775" s="17">
        <f t="shared" si="1028"/>
        <v>1.0044728434504793</v>
      </c>
      <c r="F1775" s="14">
        <f t="shared" si="1029"/>
        <v>0.99526057178911376</v>
      </c>
      <c r="G1775" s="14">
        <f t="shared" si="1036"/>
        <v>1.1819629002174583</v>
      </c>
      <c r="H1775" s="15">
        <f t="shared" si="1029"/>
        <v>0.99572118537218213</v>
      </c>
      <c r="I1775" s="15">
        <f t="shared" si="1037"/>
        <v>1.1817253797568397</v>
      </c>
      <c r="J1775" s="14">
        <f t="shared" si="1059"/>
        <v>0.99618179895525028</v>
      </c>
      <c r="K1775" s="14">
        <f t="shared" si="1038"/>
        <v>1.1791535704162512</v>
      </c>
      <c r="L1775" s="15">
        <f t="shared" si="1059"/>
        <v>0.99664241253831864</v>
      </c>
      <c r="M1775" s="15">
        <f t="shared" si="1039"/>
        <v>1.1742643934738359</v>
      </c>
      <c r="N1775" s="14">
        <f t="shared" si="1030"/>
        <v>0.9971030261213869</v>
      </c>
      <c r="O1775" s="14">
        <f t="shared" si="1040"/>
        <v>1.1670883042472928</v>
      </c>
      <c r="P1775" s="15">
        <f t="shared" si="1030"/>
        <v>0.99756363970445516</v>
      </c>
      <c r="Q1775" s="15">
        <f t="shared" si="1041"/>
        <v>1.1576689797770638</v>
      </c>
      <c r="R1775" s="14">
        <f t="shared" si="1030"/>
        <v>0.99802425328752342</v>
      </c>
      <c r="S1775" s="14">
        <f t="shared" si="1042"/>
        <v>1.1460628804527264</v>
      </c>
      <c r="T1775" s="15">
        <f t="shared" si="1030"/>
        <v>0.99848486687059168</v>
      </c>
      <c r="U1775" s="15">
        <f t="shared" si="1043"/>
        <v>1.132338691678888</v>
      </c>
      <c r="V1775" s="14">
        <f t="shared" si="1031"/>
        <v>0.99894548045365994</v>
      </c>
      <c r="W1775" s="14">
        <f t="shared" si="1044"/>
        <v>1.1165766532330468</v>
      </c>
      <c r="X1775" s="15">
        <f t="shared" si="1031"/>
        <v>0.9994060940367282</v>
      </c>
      <c r="Y1775" s="15">
        <f t="shared" si="1045"/>
        <v>1.098867785391507</v>
      </c>
      <c r="Z1775" s="14">
        <f t="shared" si="1031"/>
        <v>0.99986670761979646</v>
      </c>
      <c r="AA1775" s="14">
        <f t="shared" si="1046"/>
        <v>1.0793130221658769</v>
      </c>
      <c r="AB1775" s="15">
        <f t="shared" si="1031"/>
        <v>1.0003273212028649</v>
      </c>
      <c r="AC1775" s="15">
        <f t="shared" si="1047"/>
        <v>1.0580222630841709</v>
      </c>
      <c r="AD1775" s="14">
        <f t="shared" si="1032"/>
        <v>1.000787934785933</v>
      </c>
      <c r="AE1775" s="14">
        <f t="shared" si="1048"/>
        <v>1.0351133558481118</v>
      </c>
      <c r="AF1775" s="15">
        <f t="shared" si="1032"/>
        <v>1.0012485483690015</v>
      </c>
      <c r="AG1775" s="15">
        <f t="shared" si="1049"/>
        <v>1.0107110228967235</v>
      </c>
      <c r="AH1775" s="14">
        <f t="shared" si="1032"/>
        <v>1.0017091619520695</v>
      </c>
      <c r="AI1775" s="14">
        <f t="shared" si="1050"/>
        <v>0.98494574538349478</v>
      </c>
      <c r="AJ1775" s="15">
        <f t="shared" si="1032"/>
        <v>1.002169775535138</v>
      </c>
      <c r="AK1775" s="15">
        <f t="shared" si="1051"/>
        <v>0.95795261834972578</v>
      </c>
      <c r="AL1775" s="14">
        <f t="shared" si="1033"/>
        <v>1.0026303891182062</v>
      </c>
      <c r="AM1775" s="14">
        <f t="shared" si="1052"/>
        <v>0.92987019092073497</v>
      </c>
      <c r="AN1775" s="15">
        <f t="shared" si="1033"/>
        <v>1.0030910027012743</v>
      </c>
      <c r="AO1775" s="15">
        <f t="shared" si="1053"/>
        <v>0.90083930519993882</v>
      </c>
      <c r="AP1775" s="14">
        <f t="shared" si="1033"/>
        <v>1.0035516162843428</v>
      </c>
      <c r="AQ1775" s="14">
        <f t="shared" si="1054"/>
        <v>0.8710019471697853</v>
      </c>
      <c r="AR1775" s="15">
        <f t="shared" si="1033"/>
        <v>1.0040122298674108</v>
      </c>
      <c r="AS1775" s="15">
        <f t="shared" si="1055"/>
        <v>0.84050012235463456</v>
      </c>
      <c r="AT1775" s="14">
        <f t="shared" si="1034"/>
        <v>1.0044728434504793</v>
      </c>
      <c r="AU1775" s="14">
        <f t="shared" si="1056"/>
        <v>0.80947476828013065</v>
      </c>
      <c r="AV1775" s="19">
        <f t="shared" si="1057"/>
        <v>0.53445321014908409</v>
      </c>
      <c r="AW1775" s="19">
        <f t="shared" si="1035"/>
        <v>0.99954931528829705</v>
      </c>
      <c r="AX1775" s="19">
        <f t="shared" si="1058"/>
        <v>1.0482597095380102</v>
      </c>
    </row>
    <row r="1776" spans="1:50" x14ac:dyDescent="0.45">
      <c r="A1776" s="11">
        <f t="shared" si="1026"/>
        <v>1770</v>
      </c>
      <c r="B1776" s="24">
        <v>1.1854810442556272</v>
      </c>
      <c r="C1776" s="24">
        <v>0.80690010298661174</v>
      </c>
      <c r="D1776" s="16">
        <f t="shared" si="1027"/>
        <v>1.0029763391252444</v>
      </c>
      <c r="E1776" s="17">
        <f t="shared" si="1028"/>
        <v>0.9968193384223919</v>
      </c>
      <c r="F1776" s="14">
        <f t="shared" si="1029"/>
        <v>1.0029763391252444</v>
      </c>
      <c r="G1776" s="14">
        <f t="shared" si="1036"/>
        <v>1.1854808226419629</v>
      </c>
      <c r="H1776" s="15">
        <f t="shared" si="1029"/>
        <v>1.0026684890901019</v>
      </c>
      <c r="I1776" s="15">
        <f t="shared" si="1037"/>
        <v>1.1848788010402174</v>
      </c>
      <c r="J1776" s="14">
        <f t="shared" si="1059"/>
        <v>1.0023606390549591</v>
      </c>
      <c r="K1776" s="14">
        <f t="shared" si="1038"/>
        <v>1.1819371263863703</v>
      </c>
      <c r="L1776" s="15">
        <f t="shared" si="1059"/>
        <v>1.0020527890198165</v>
      </c>
      <c r="M1776" s="15">
        <f t="shared" si="1039"/>
        <v>1.1766749105271206</v>
      </c>
      <c r="N1776" s="14">
        <f t="shared" si="1030"/>
        <v>1.001744938984674</v>
      </c>
      <c r="O1776" s="14">
        <f t="shared" si="1040"/>
        <v>1.169124802127931</v>
      </c>
      <c r="P1776" s="15">
        <f t="shared" si="1030"/>
        <v>1.0014370889495312</v>
      </c>
      <c r="Q1776" s="15">
        <f t="shared" si="1041"/>
        <v>1.1593326530751165</v>
      </c>
      <c r="R1776" s="14">
        <f t="shared" si="1030"/>
        <v>1.0011292389143887</v>
      </c>
      <c r="S1776" s="14">
        <f t="shared" si="1042"/>
        <v>1.1473570592556699</v>
      </c>
      <c r="T1776" s="15">
        <f t="shared" si="1030"/>
        <v>1.0008213888792461</v>
      </c>
      <c r="U1776" s="15">
        <f t="shared" si="1043"/>
        <v>1.1332687820877732</v>
      </c>
      <c r="V1776" s="14">
        <f t="shared" si="1031"/>
        <v>1.0005135388441033</v>
      </c>
      <c r="W1776" s="14">
        <f t="shared" si="1044"/>
        <v>1.1171500587169008</v>
      </c>
      <c r="X1776" s="15">
        <f t="shared" si="1031"/>
        <v>1.0002056888089608</v>
      </c>
      <c r="Y1776" s="15">
        <f t="shared" si="1045"/>
        <v>1.0990938101974894</v>
      </c>
      <c r="Z1776" s="14">
        <f t="shared" si="1031"/>
        <v>0.99989783877381821</v>
      </c>
      <c r="AA1776" s="14">
        <f t="shared" si="1046"/>
        <v>1.0792027582240984</v>
      </c>
      <c r="AB1776" s="15">
        <f t="shared" si="1031"/>
        <v>0.99958998873867566</v>
      </c>
      <c r="AC1776" s="15">
        <f t="shared" si="1047"/>
        <v>1.0575884620415745</v>
      </c>
      <c r="AD1776" s="14">
        <f t="shared" si="1032"/>
        <v>0.99928213870353289</v>
      </c>
      <c r="AE1776" s="14">
        <f t="shared" si="1048"/>
        <v>1.0343702880324923</v>
      </c>
      <c r="AF1776" s="15">
        <f t="shared" si="1032"/>
        <v>0.99897428866839033</v>
      </c>
      <c r="AG1776" s="15">
        <f t="shared" si="1049"/>
        <v>1.0096743251475555</v>
      </c>
      <c r="AH1776" s="14">
        <f t="shared" si="1032"/>
        <v>0.99866643863324767</v>
      </c>
      <c r="AI1776" s="14">
        <f t="shared" si="1050"/>
        <v>0.98363225978910429</v>
      </c>
      <c r="AJ1776" s="15">
        <f t="shared" si="1032"/>
        <v>0.998358588598105</v>
      </c>
      <c r="AK1776" s="15">
        <f t="shared" si="1051"/>
        <v>0.95638022399949141</v>
      </c>
      <c r="AL1776" s="14">
        <f t="shared" si="1033"/>
        <v>0.99805073856296245</v>
      </c>
      <c r="AM1776" s="14">
        <f t="shared" si="1052"/>
        <v>0.92805763081612247</v>
      </c>
      <c r="AN1776" s="15">
        <f t="shared" si="1033"/>
        <v>0.99774288852781967</v>
      </c>
      <c r="AO1776" s="15">
        <f t="shared" si="1053"/>
        <v>0.89880601046958108</v>
      </c>
      <c r="AP1776" s="14">
        <f t="shared" si="1033"/>
        <v>0.99743503849267712</v>
      </c>
      <c r="AQ1776" s="14">
        <f t="shared" si="1054"/>
        <v>0.86876786070249157</v>
      </c>
      <c r="AR1776" s="15">
        <f t="shared" si="1033"/>
        <v>0.99712718845753456</v>
      </c>
      <c r="AS1776" s="15">
        <f t="shared" si="1055"/>
        <v>0.83808552390169055</v>
      </c>
      <c r="AT1776" s="14">
        <f t="shared" si="1034"/>
        <v>0.9968193384223919</v>
      </c>
      <c r="AU1776" s="14">
        <f t="shared" si="1056"/>
        <v>0.80690010298661885</v>
      </c>
      <c r="AV1776" s="19">
        <f t="shared" si="1057"/>
        <v>0.53363877258370207</v>
      </c>
      <c r="AW1776" s="19">
        <f t="shared" si="1035"/>
        <v>1.000104952720259</v>
      </c>
      <c r="AX1776" s="19">
        <f t="shared" si="1058"/>
        <v>1.0483697272460641</v>
      </c>
    </row>
    <row r="1777" spans="1:50" x14ac:dyDescent="0.45">
      <c r="A1777" s="11">
        <f t="shared" si="1026"/>
        <v>1771</v>
      </c>
      <c r="B1777" s="24">
        <v>1.1859500307415527</v>
      </c>
      <c r="C1777" s="24">
        <v>0.80741503604531406</v>
      </c>
      <c r="D1777" s="16">
        <f t="shared" si="1027"/>
        <v>1.0003956085912955</v>
      </c>
      <c r="E1777" s="17">
        <f t="shared" si="1028"/>
        <v>1.0006381620931717</v>
      </c>
      <c r="F1777" s="14">
        <f t="shared" si="1029"/>
        <v>1.0003956085912955</v>
      </c>
      <c r="G1777" s="14">
        <f t="shared" si="1036"/>
        <v>1.1859498090402161</v>
      </c>
      <c r="H1777" s="15">
        <f t="shared" si="1029"/>
        <v>1.0004077362663892</v>
      </c>
      <c r="I1777" s="15">
        <f t="shared" si="1037"/>
        <v>1.1853619190986773</v>
      </c>
      <c r="J1777" s="14">
        <f t="shared" si="1059"/>
        <v>1.0004198639414832</v>
      </c>
      <c r="K1777" s="14">
        <f t="shared" si="1038"/>
        <v>1.1824333791668402</v>
      </c>
      <c r="L1777" s="15">
        <f t="shared" si="1059"/>
        <v>1.0004319916165769</v>
      </c>
      <c r="M1777" s="15">
        <f t="shared" si="1039"/>
        <v>1.1771832242239046</v>
      </c>
      <c r="N1777" s="14">
        <f t="shared" si="1030"/>
        <v>1.0004441192916707</v>
      </c>
      <c r="O1777" s="14">
        <f t="shared" si="1040"/>
        <v>1.1696440330069267</v>
      </c>
      <c r="P1777" s="15">
        <f t="shared" si="1030"/>
        <v>1.0004562469667646</v>
      </c>
      <c r="Q1777" s="15">
        <f t="shared" si="1041"/>
        <v>1.1598615950815532</v>
      </c>
      <c r="R1777" s="14">
        <f t="shared" si="1030"/>
        <v>1.0004683746418583</v>
      </c>
      <c r="S1777" s="14">
        <f t="shared" si="1042"/>
        <v>1.1478944522073824</v>
      </c>
      <c r="T1777" s="15">
        <f t="shared" si="1030"/>
        <v>1.0004805023169521</v>
      </c>
      <c r="U1777" s="15">
        <f t="shared" si="1043"/>
        <v>1.1338133203632959</v>
      </c>
      <c r="V1777" s="14">
        <f t="shared" si="1031"/>
        <v>1.000492629992046</v>
      </c>
      <c r="W1777" s="14">
        <f t="shared" si="1044"/>
        <v>1.1177004003414406</v>
      </c>
      <c r="X1777" s="15">
        <f t="shared" si="1031"/>
        <v>1.0005047576671398</v>
      </c>
      <c r="Y1777" s="15">
        <f t="shared" si="1045"/>
        <v>1.0996485862250924</v>
      </c>
      <c r="Z1777" s="14">
        <f t="shared" si="1031"/>
        <v>1.0005168853422335</v>
      </c>
      <c r="AA1777" s="14">
        <f t="shared" si="1046"/>
        <v>1.0797605823111225</v>
      </c>
      <c r="AB1777" s="15">
        <f t="shared" si="1031"/>
        <v>1.0005290130173274</v>
      </c>
      <c r="AC1777" s="15">
        <f t="shared" si="1047"/>
        <v>1.0581479401049698</v>
      </c>
      <c r="AD1777" s="14">
        <f t="shared" si="1032"/>
        <v>1.0005411406924212</v>
      </c>
      <c r="AE1777" s="14">
        <f t="shared" si="1048"/>
        <v>1.034930027886378</v>
      </c>
      <c r="AF1777" s="15">
        <f t="shared" si="1032"/>
        <v>1.0005532683675149</v>
      </c>
      <c r="AG1777" s="15">
        <f t="shared" si="1049"/>
        <v>1.0102329460131516</v>
      </c>
      <c r="AH1777" s="14">
        <f t="shared" si="1032"/>
        <v>1.0005653960426089</v>
      </c>
      <c r="AI1777" s="14">
        <f t="shared" si="1050"/>
        <v>0.98418840157617149</v>
      </c>
      <c r="AJ1777" s="15">
        <f t="shared" si="1032"/>
        <v>1.0005775237177026</v>
      </c>
      <c r="AK1777" s="15">
        <f t="shared" si="1051"/>
        <v>0.95693255626199281</v>
      </c>
      <c r="AL1777" s="14">
        <f t="shared" si="1033"/>
        <v>1.0005896513927965</v>
      </c>
      <c r="AM1777" s="14">
        <f t="shared" si="1052"/>
        <v>0.92860486129072861</v>
      </c>
      <c r="AN1777" s="15">
        <f t="shared" si="1033"/>
        <v>1.0006017790678903</v>
      </c>
      <c r="AO1777" s="15">
        <f t="shared" si="1053"/>
        <v>0.8993468931127756</v>
      </c>
      <c r="AP1777" s="14">
        <f t="shared" si="1033"/>
        <v>1.000613906742984</v>
      </c>
      <c r="AQ1777" s="14">
        <f t="shared" si="1054"/>
        <v>0.8693012031502646</v>
      </c>
      <c r="AR1777" s="15">
        <f t="shared" si="1033"/>
        <v>1.0006260344180777</v>
      </c>
      <c r="AS1777" s="15">
        <f t="shared" si="1055"/>
        <v>0.83861019428494576</v>
      </c>
      <c r="AT1777" s="14">
        <f t="shared" si="1034"/>
        <v>1.0006381620931717</v>
      </c>
      <c r="AU1777" s="14">
        <f t="shared" si="1056"/>
        <v>0.80741503604532128</v>
      </c>
      <c r="AV1777" s="19">
        <f t="shared" si="1057"/>
        <v>0.53418299624320265</v>
      </c>
      <c r="AW1777" s="19">
        <f t="shared" si="1035"/>
        <v>1.0005085941367902</v>
      </c>
      <c r="AX1777" s="19">
        <f t="shared" si="1058"/>
        <v>1.0489029219425299</v>
      </c>
    </row>
    <row r="1778" spans="1:50" x14ac:dyDescent="0.45">
      <c r="A1778" s="11">
        <f t="shared" si="1026"/>
        <v>1772</v>
      </c>
      <c r="B1778" s="24">
        <v>1.1918129815301628</v>
      </c>
      <c r="C1778" s="24">
        <v>0.8032955715756952</v>
      </c>
      <c r="D1778" s="16">
        <f t="shared" si="1027"/>
        <v>1.0049436743847835</v>
      </c>
      <c r="E1778" s="17">
        <f t="shared" si="1028"/>
        <v>0.99489795918367363</v>
      </c>
      <c r="F1778" s="14">
        <f t="shared" si="1029"/>
        <v>1.0049436743847835</v>
      </c>
      <c r="G1778" s="14">
        <f t="shared" si="1036"/>
        <v>1.1918127587328071</v>
      </c>
      <c r="H1778" s="15">
        <f t="shared" si="1029"/>
        <v>1.0044413886247281</v>
      </c>
      <c r="I1778" s="15">
        <f t="shared" si="1037"/>
        <v>1.1906265720423479</v>
      </c>
      <c r="J1778" s="14">
        <f t="shared" si="1059"/>
        <v>1.0039391028646725</v>
      </c>
      <c r="K1778" s="14">
        <f t="shared" si="1038"/>
        <v>1.1870911058780007</v>
      </c>
      <c r="L1778" s="15">
        <f t="shared" si="1059"/>
        <v>1.0034368171046171</v>
      </c>
      <c r="M1778" s="15">
        <f t="shared" si="1039"/>
        <v>1.1812289876641857</v>
      </c>
      <c r="N1778" s="14">
        <f t="shared" si="1030"/>
        <v>1.0029345313445615</v>
      </c>
      <c r="O1778" s="14">
        <f t="shared" si="1040"/>
        <v>1.1730763900837649</v>
      </c>
      <c r="P1778" s="15">
        <f t="shared" si="1030"/>
        <v>1.0024322455845061</v>
      </c>
      <c r="Q1778" s="15">
        <f t="shared" si="1041"/>
        <v>1.1626826633248284</v>
      </c>
      <c r="R1778" s="14">
        <f t="shared" si="1030"/>
        <v>1.0019299598244507</v>
      </c>
      <c r="S1778" s="14">
        <f t="shared" si="1042"/>
        <v>1.1501098423828524</v>
      </c>
      <c r="T1778" s="15">
        <f t="shared" si="1030"/>
        <v>1.001427674064395</v>
      </c>
      <c r="U1778" s="15">
        <f t="shared" si="1043"/>
        <v>1.1354320362346442</v>
      </c>
      <c r="V1778" s="14">
        <f t="shared" si="1031"/>
        <v>1.0009253883043394</v>
      </c>
      <c r="W1778" s="14">
        <f t="shared" si="1044"/>
        <v>1.1187347072196721</v>
      </c>
      <c r="X1778" s="15">
        <f t="shared" si="1031"/>
        <v>1.000423102544284</v>
      </c>
      <c r="Y1778" s="15">
        <f t="shared" si="1045"/>
        <v>1.1001138503397425</v>
      </c>
      <c r="Z1778" s="14">
        <f t="shared" si="1031"/>
        <v>0.99992081678422862</v>
      </c>
      <c r="AA1778" s="14">
        <f t="shared" si="1046"/>
        <v>1.0796750833959519</v>
      </c>
      <c r="AB1778" s="15">
        <f t="shared" si="1031"/>
        <v>0.99941853102417322</v>
      </c>
      <c r="AC1778" s="15">
        <f t="shared" si="1047"/>
        <v>1.0575326599059638</v>
      </c>
      <c r="AD1778" s="14">
        <f t="shared" si="1032"/>
        <v>0.9989162452641176</v>
      </c>
      <c r="AE1778" s="14">
        <f t="shared" si="1048"/>
        <v>1.0338084175673492</v>
      </c>
      <c r="AF1778" s="15">
        <f t="shared" si="1032"/>
        <v>0.9984139595040622</v>
      </c>
      <c r="AG1778" s="15">
        <f t="shared" si="1049"/>
        <v>1.0086306756504442</v>
      </c>
      <c r="AH1778" s="14">
        <f t="shared" si="1032"/>
        <v>0.99791167374400658</v>
      </c>
      <c r="AI1778" s="14">
        <f t="shared" si="1050"/>
        <v>0.98213309509631574</v>
      </c>
      <c r="AJ1778" s="15">
        <f t="shared" si="1032"/>
        <v>0.99740938798395107</v>
      </c>
      <c r="AK1778" s="15">
        <f t="shared" si="1051"/>
        <v>0.95445351528319211</v>
      </c>
      <c r="AL1778" s="14">
        <f t="shared" si="1033"/>
        <v>0.99690710222389567</v>
      </c>
      <c r="AM1778" s="14">
        <f t="shared" si="1052"/>
        <v>0.92573278138036286</v>
      </c>
      <c r="AN1778" s="15">
        <f t="shared" si="1033"/>
        <v>0.99640481646384005</v>
      </c>
      <c r="AO1778" s="15">
        <f t="shared" si="1053"/>
        <v>0.89611357596935992</v>
      </c>
      <c r="AP1778" s="14">
        <f t="shared" si="1033"/>
        <v>0.99590253070378465</v>
      </c>
      <c r="AQ1778" s="14">
        <f t="shared" si="1054"/>
        <v>0.86573926816119329</v>
      </c>
      <c r="AR1778" s="15">
        <f t="shared" si="1033"/>
        <v>0.99540024494372914</v>
      </c>
      <c r="AS1778" s="15">
        <f t="shared" si="1055"/>
        <v>0.83475279280354331</v>
      </c>
      <c r="AT1778" s="14">
        <f t="shared" si="1034"/>
        <v>0.99489795918367363</v>
      </c>
      <c r="AU1778" s="14">
        <f t="shared" si="1056"/>
        <v>0.80329557157570242</v>
      </c>
      <c r="AV1778" s="19">
        <f t="shared" si="1057"/>
        <v>0.53416157061720471</v>
      </c>
      <c r="AW1778" s="19">
        <f t="shared" si="1035"/>
        <v>1.0002639941934717</v>
      </c>
      <c r="AX1778" s="19">
        <f t="shared" si="1058"/>
        <v>1.0491798262234382</v>
      </c>
    </row>
    <row r="1779" spans="1:50" x14ac:dyDescent="0.45">
      <c r="A1779" s="11">
        <f t="shared" si="1026"/>
        <v>1773</v>
      </c>
      <c r="B1779" s="24">
        <v>1.1927508590786717</v>
      </c>
      <c r="C1779" s="24">
        <v>0.8032955715756952</v>
      </c>
      <c r="D1779" s="16">
        <f t="shared" si="1027"/>
        <v>1.0007869334896025</v>
      </c>
      <c r="E1779" s="17">
        <f t="shared" si="1028"/>
        <v>1</v>
      </c>
      <c r="F1779" s="14">
        <f t="shared" si="1029"/>
        <v>1.0007869334896025</v>
      </c>
      <c r="G1779" s="14">
        <f t="shared" si="1036"/>
        <v>1.1927506361059894</v>
      </c>
      <c r="H1779" s="15">
        <f t="shared" si="1029"/>
        <v>1.0007475868151223</v>
      </c>
      <c r="I1779" s="15">
        <f t="shared" si="1037"/>
        <v>1.191516668769341</v>
      </c>
      <c r="J1779" s="14">
        <f t="shared" si="1059"/>
        <v>1.0007082401406422</v>
      </c>
      <c r="K1779" s="14">
        <f t="shared" si="1038"/>
        <v>1.1879318514497827</v>
      </c>
      <c r="L1779" s="15">
        <f t="shared" si="1059"/>
        <v>1.0006688934661621</v>
      </c>
      <c r="M1779" s="15">
        <f t="shared" si="1039"/>
        <v>1.1820191040160755</v>
      </c>
      <c r="N1779" s="14">
        <f t="shared" si="1030"/>
        <v>1.0006295467916819</v>
      </c>
      <c r="O1779" s="14">
        <f t="shared" si="1040"/>
        <v>1.1738148965615398</v>
      </c>
      <c r="P1779" s="15">
        <f t="shared" si="1030"/>
        <v>1.0005902001172018</v>
      </c>
      <c r="Q1779" s="15">
        <f t="shared" si="1041"/>
        <v>1.1633688787689911</v>
      </c>
      <c r="R1779" s="14">
        <f t="shared" si="1030"/>
        <v>1.0005508534427219</v>
      </c>
      <c r="S1779" s="14">
        <f t="shared" si="1042"/>
        <v>1.1507433843490373</v>
      </c>
      <c r="T1779" s="15">
        <f t="shared" si="1030"/>
        <v>1.0005115067682415</v>
      </c>
      <c r="U1779" s="15">
        <f t="shared" si="1043"/>
        <v>1.1360128174060564</v>
      </c>
      <c r="V1779" s="14">
        <f t="shared" si="1031"/>
        <v>1.0004721600937616</v>
      </c>
      <c r="W1779" s="14">
        <f t="shared" si="1044"/>
        <v>1.1192629291039273</v>
      </c>
      <c r="X1779" s="15">
        <f t="shared" si="1031"/>
        <v>1.0004328134192813</v>
      </c>
      <c r="Y1779" s="15">
        <f t="shared" si="1045"/>
        <v>1.1005899943769066</v>
      </c>
      <c r="Z1779" s="14">
        <f t="shared" si="1031"/>
        <v>1.0003934667448013</v>
      </c>
      <c r="AA1779" s="14">
        <f t="shared" si="1046"/>
        <v>1.0800998996364588</v>
      </c>
      <c r="AB1779" s="15">
        <f t="shared" si="1031"/>
        <v>1.0003541200703212</v>
      </c>
      <c r="AC1779" s="15">
        <f t="shared" si="1047"/>
        <v>1.0579071534458566</v>
      </c>
      <c r="AD1779" s="14">
        <f t="shared" si="1032"/>
        <v>1.0003147733958411</v>
      </c>
      <c r="AE1779" s="14">
        <f t="shared" si="1048"/>
        <v>1.0341338329535961</v>
      </c>
      <c r="AF1779" s="15">
        <f t="shared" si="1032"/>
        <v>1.0002754267213609</v>
      </c>
      <c r="AG1779" s="15">
        <f t="shared" si="1049"/>
        <v>1.0089084794905026</v>
      </c>
      <c r="AH1779" s="14">
        <f t="shared" si="1032"/>
        <v>1.0002360800468808</v>
      </c>
      <c r="AI1779" s="14">
        <f t="shared" si="1050"/>
        <v>0.98236495712344929</v>
      </c>
      <c r="AJ1779" s="15">
        <f t="shared" si="1032"/>
        <v>1.0001967333724007</v>
      </c>
      <c r="AK1779" s="15">
        <f t="shared" si="1051"/>
        <v>0.9546412881420534</v>
      </c>
      <c r="AL1779" s="14">
        <f t="shared" si="1033"/>
        <v>1.0001573866979205</v>
      </c>
      <c r="AM1779" s="14">
        <f t="shared" si="1052"/>
        <v>0.92587847940598111</v>
      </c>
      <c r="AN1779" s="15">
        <f t="shared" si="1033"/>
        <v>1.0001180400234404</v>
      </c>
      <c r="AO1779" s="15">
        <f t="shared" si="1053"/>
        <v>0.89621935323687263</v>
      </c>
      <c r="AP1779" s="14">
        <f t="shared" si="1033"/>
        <v>1.0000786933489603</v>
      </c>
      <c r="AQ1779" s="14">
        <f t="shared" si="1054"/>
        <v>0.8658073960835313</v>
      </c>
      <c r="AR1779" s="15">
        <f t="shared" si="1033"/>
        <v>1.0000393466744801</v>
      </c>
      <c r="AS1779" s="15">
        <f t="shared" si="1055"/>
        <v>0.83478563754995316</v>
      </c>
      <c r="AT1779" s="14">
        <f t="shared" si="1034"/>
        <v>1</v>
      </c>
      <c r="AU1779" s="14">
        <f t="shared" si="1056"/>
        <v>0.80329557157570242</v>
      </c>
      <c r="AV1779" s="19">
        <f t="shared" si="1057"/>
        <v>0.53504917050750866</v>
      </c>
      <c r="AW1779" s="19">
        <f t="shared" si="1035"/>
        <v>1.0004210481108564</v>
      </c>
      <c r="AX1779" s="19">
        <f t="shared" si="1058"/>
        <v>1.0496215814072183</v>
      </c>
    </row>
    <row r="1780" spans="1:50" x14ac:dyDescent="0.45">
      <c r="A1780" s="11">
        <f t="shared" si="1026"/>
        <v>1774</v>
      </c>
      <c r="B1780" s="24">
        <v>1.1843083396289624</v>
      </c>
      <c r="C1780" s="24">
        <v>0.80895983522142123</v>
      </c>
      <c r="D1780" s="16">
        <f t="shared" si="1027"/>
        <v>0.99292180811654951</v>
      </c>
      <c r="E1780" s="17">
        <f t="shared" si="1028"/>
        <v>1.007051282051282</v>
      </c>
      <c r="F1780" s="14">
        <f t="shared" si="1029"/>
        <v>0.99292180811654951</v>
      </c>
      <c r="G1780" s="14">
        <f t="shared" si="1036"/>
        <v>1.1843081182345236</v>
      </c>
      <c r="H1780" s="15">
        <f t="shared" si="1029"/>
        <v>0.99362828181328611</v>
      </c>
      <c r="I1780" s="15">
        <f t="shared" si="1037"/>
        <v>1.1839246603411706</v>
      </c>
      <c r="J1780" s="14">
        <f t="shared" si="1059"/>
        <v>0.99433475551002282</v>
      </c>
      <c r="K1780" s="14">
        <f t="shared" si="1038"/>
        <v>1.1812019270738885</v>
      </c>
      <c r="L1780" s="15">
        <f t="shared" si="1059"/>
        <v>0.99504122920675941</v>
      </c>
      <c r="M1780" s="15">
        <f t="shared" si="1039"/>
        <v>1.1761577422060281</v>
      </c>
      <c r="N1780" s="14">
        <f t="shared" si="1030"/>
        <v>0.99574770290349601</v>
      </c>
      <c r="O1780" s="14">
        <f t="shared" si="1040"/>
        <v>1.168823486885058</v>
      </c>
      <c r="P1780" s="15">
        <f t="shared" si="1030"/>
        <v>0.99645417660023261</v>
      </c>
      <c r="Q1780" s="15">
        <f t="shared" si="1041"/>
        <v>1.1592437781760909</v>
      </c>
      <c r="R1780" s="14">
        <f t="shared" si="1030"/>
        <v>0.99716065029696932</v>
      </c>
      <c r="S1780" s="14">
        <f t="shared" si="1042"/>
        <v>1.1474760214624213</v>
      </c>
      <c r="T1780" s="15">
        <f t="shared" si="1030"/>
        <v>0.99786712399370581</v>
      </c>
      <c r="U1780" s="15">
        <f t="shared" si="1043"/>
        <v>1.1335898429249684</v>
      </c>
      <c r="V1780" s="14">
        <f t="shared" si="1031"/>
        <v>0.99857359769044263</v>
      </c>
      <c r="W1780" s="14">
        <f t="shared" si="1044"/>
        <v>1.1176664098768516</v>
      </c>
      <c r="X1780" s="15">
        <f t="shared" si="1031"/>
        <v>0.99928007138717911</v>
      </c>
      <c r="Y1780" s="15">
        <f t="shared" si="1045"/>
        <v>1.0997976481489704</v>
      </c>
      <c r="Z1780" s="14">
        <f t="shared" si="1031"/>
        <v>0.99998654508391582</v>
      </c>
      <c r="AA1780" s="14">
        <f t="shared" si="1046"/>
        <v>1.0800853669829467</v>
      </c>
      <c r="AB1780" s="15">
        <f t="shared" si="1031"/>
        <v>1.0006930187806524</v>
      </c>
      <c r="AC1780" s="15">
        <f t="shared" si="1047"/>
        <v>1.0586403029713811</v>
      </c>
      <c r="AD1780" s="14">
        <f t="shared" si="1032"/>
        <v>1.001399492477389</v>
      </c>
      <c r="AE1780" s="14">
        <f t="shared" si="1048"/>
        <v>1.0355810954734281</v>
      </c>
      <c r="AF1780" s="15">
        <f t="shared" si="1032"/>
        <v>1.0021059661741256</v>
      </c>
      <c r="AG1780" s="15">
        <f t="shared" si="1049"/>
        <v>1.0110332066210981</v>
      </c>
      <c r="AH1780" s="14">
        <f t="shared" si="1032"/>
        <v>1.0028124398708622</v>
      </c>
      <c r="AI1780" s="14">
        <f t="shared" si="1050"/>
        <v>0.98512779949660112</v>
      </c>
      <c r="AJ1780" s="15">
        <f t="shared" si="1032"/>
        <v>1.0035189135675988</v>
      </c>
      <c r="AK1780" s="15">
        <f t="shared" si="1051"/>
        <v>0.95800058832308643</v>
      </c>
      <c r="AL1780" s="14">
        <f t="shared" si="1033"/>
        <v>1.0042253872643356</v>
      </c>
      <c r="AM1780" s="14">
        <f t="shared" si="1052"/>
        <v>0.92979067454118558</v>
      </c>
      <c r="AN1780" s="15">
        <f t="shared" si="1033"/>
        <v>1.0049318609610722</v>
      </c>
      <c r="AO1780" s="15">
        <f t="shared" si="1053"/>
        <v>0.90063938247765896</v>
      </c>
      <c r="AP1780" s="14">
        <f t="shared" si="1033"/>
        <v>1.0056383346578088</v>
      </c>
      <c r="AQ1780" s="14">
        <f t="shared" si="1054"/>
        <v>0.87068910793185628</v>
      </c>
      <c r="AR1780" s="15">
        <f t="shared" si="1033"/>
        <v>1.0063448083545454</v>
      </c>
      <c r="AS1780" s="15">
        <f t="shared" si="1055"/>
        <v>0.84008219243733462</v>
      </c>
      <c r="AT1780" s="14">
        <f t="shared" si="1034"/>
        <v>1.007051282051282</v>
      </c>
      <c r="AU1780" s="14">
        <f t="shared" si="1056"/>
        <v>0.80895983522142856</v>
      </c>
      <c r="AV1780" s="19">
        <f t="shared" si="1057"/>
        <v>0.53511866133664387</v>
      </c>
      <c r="AW1780" s="19">
        <f t="shared" si="1035"/>
        <v>0.99949033687393696</v>
      </c>
      <c r="AX1780" s="19">
        <f t="shared" si="1058"/>
        <v>1.0490866279908551</v>
      </c>
    </row>
    <row r="1781" spans="1:50" x14ac:dyDescent="0.45">
      <c r="A1781" s="11">
        <f t="shared" si="1026"/>
        <v>1775</v>
      </c>
      <c r="B1781" s="24">
        <v>1.1829012848455134</v>
      </c>
      <c r="C1781" s="24">
        <v>0.80947476828012355</v>
      </c>
      <c r="D1781" s="16">
        <f t="shared" si="1027"/>
        <v>0.99881191853813178</v>
      </c>
      <c r="E1781" s="17">
        <f t="shared" si="1028"/>
        <v>1.0006365372374284</v>
      </c>
      <c r="F1781" s="14">
        <f t="shared" si="1029"/>
        <v>0.99881191853813178</v>
      </c>
      <c r="G1781" s="14">
        <f t="shared" si="1036"/>
        <v>1.1829010637141091</v>
      </c>
      <c r="H1781" s="15">
        <f t="shared" si="1029"/>
        <v>0.99890314947309666</v>
      </c>
      <c r="I1781" s="15">
        <f t="shared" si="1037"/>
        <v>1.1826260719536617</v>
      </c>
      <c r="J1781" s="14">
        <f t="shared" si="1059"/>
        <v>0.99899438040806143</v>
      </c>
      <c r="K1781" s="14">
        <f t="shared" si="1038"/>
        <v>1.1800140872739875</v>
      </c>
      <c r="L1781" s="15">
        <f t="shared" si="1059"/>
        <v>0.99908561134302631</v>
      </c>
      <c r="M1781" s="15">
        <f t="shared" si="1039"/>
        <v>1.1750822769077431</v>
      </c>
      <c r="N1781" s="14">
        <f t="shared" si="1030"/>
        <v>0.99917684227799108</v>
      </c>
      <c r="O1781" s="14">
        <f t="shared" si="1040"/>
        <v>1.1678613608061632</v>
      </c>
      <c r="P1781" s="15">
        <f t="shared" si="1030"/>
        <v>0.99926807321295597</v>
      </c>
      <c r="Q1781" s="15">
        <f t="shared" si="1041"/>
        <v>1.1583952966021298</v>
      </c>
      <c r="R1781" s="14">
        <f t="shared" si="1030"/>
        <v>0.99935930414792074</v>
      </c>
      <c r="S1781" s="14">
        <f t="shared" si="1042"/>
        <v>1.1467408383351099</v>
      </c>
      <c r="T1781" s="15">
        <f t="shared" si="1030"/>
        <v>0.99945053508288562</v>
      </c>
      <c r="U1781" s="15">
        <f t="shared" si="1043"/>
        <v>1.132966975075884</v>
      </c>
      <c r="V1781" s="14">
        <f t="shared" si="1031"/>
        <v>0.99954176601785039</v>
      </c>
      <c r="W1781" s="14">
        <f t="shared" si="1044"/>
        <v>1.1171542571471389</v>
      </c>
      <c r="X1781" s="15">
        <f t="shared" si="1031"/>
        <v>0.99963299695281527</v>
      </c>
      <c r="Y1781" s="15">
        <f t="shared" si="1045"/>
        <v>1.0993940190608131</v>
      </c>
      <c r="Z1781" s="14">
        <f t="shared" si="1031"/>
        <v>0.99972422788778004</v>
      </c>
      <c r="AA1781" s="14">
        <f t="shared" si="1046"/>
        <v>1.0797875095599159</v>
      </c>
      <c r="AB1781" s="15">
        <f t="shared" si="1031"/>
        <v>0.99981545882274503</v>
      </c>
      <c r="AC1781" s="15">
        <f t="shared" si="1047"/>
        <v>1.0584449402435812</v>
      </c>
      <c r="AD1781" s="14">
        <f t="shared" si="1032"/>
        <v>0.9999066897577098</v>
      </c>
      <c r="AE1781" s="14">
        <f t="shared" si="1048"/>
        <v>1.0354844651504984</v>
      </c>
      <c r="AF1781" s="15">
        <f t="shared" si="1032"/>
        <v>0.99999792069267457</v>
      </c>
      <c r="AG1781" s="15">
        <f t="shared" si="1049"/>
        <v>1.0110311043723452</v>
      </c>
      <c r="AH1781" s="14">
        <f t="shared" si="1032"/>
        <v>1.0000891516276393</v>
      </c>
      <c r="AI1781" s="14">
        <f t="shared" si="1050"/>
        <v>0.98521562524335904</v>
      </c>
      <c r="AJ1781" s="15">
        <f t="shared" si="1032"/>
        <v>1.0001803825626043</v>
      </c>
      <c r="AK1781" s="15">
        <f t="shared" si="1051"/>
        <v>0.95817339492418463</v>
      </c>
      <c r="AL1781" s="14">
        <f t="shared" si="1033"/>
        <v>1.0002716134975691</v>
      </c>
      <c r="AM1781" s="14">
        <f t="shared" si="1052"/>
        <v>0.93004321823830483</v>
      </c>
      <c r="AN1781" s="15">
        <f t="shared" si="1033"/>
        <v>1.0003628444325339</v>
      </c>
      <c r="AO1781" s="15">
        <f t="shared" si="1053"/>
        <v>0.90096617446331173</v>
      </c>
      <c r="AP1781" s="14">
        <f t="shared" si="1033"/>
        <v>1.0004540753674989</v>
      </c>
      <c r="AQ1781" s="14">
        <f t="shared" si="1054"/>
        <v>0.87108446640851767</v>
      </c>
      <c r="AR1781" s="15">
        <f t="shared" si="1033"/>
        <v>1.0005453063024636</v>
      </c>
      <c r="AS1781" s="15">
        <f t="shared" si="1055"/>
        <v>0.84054029455145818</v>
      </c>
      <c r="AT1781" s="14">
        <f t="shared" si="1034"/>
        <v>1.0006365372374284</v>
      </c>
      <c r="AU1781" s="14">
        <f t="shared" si="1056"/>
        <v>0.80947476828013099</v>
      </c>
      <c r="AV1781" s="19">
        <f t="shared" si="1057"/>
        <v>0.53386982476540545</v>
      </c>
      <c r="AW1781" s="19">
        <f t="shared" si="1035"/>
        <v>0.99966242837217134</v>
      </c>
      <c r="AX1781" s="19">
        <f t="shared" si="1058"/>
        <v>1.0487324861101108</v>
      </c>
    </row>
    <row r="1782" spans="1:50" x14ac:dyDescent="0.45">
      <c r="A1782" s="11">
        <f t="shared" si="1026"/>
        <v>1776</v>
      </c>
      <c r="B1782" s="24">
        <v>1.1972067551326673</v>
      </c>
      <c r="C1782" s="24">
        <v>0.80020597322348097</v>
      </c>
      <c r="D1782" s="16">
        <f t="shared" si="1027"/>
        <v>1.0120935453113673</v>
      </c>
      <c r="E1782" s="17">
        <f t="shared" si="1028"/>
        <v>0.98854961832061072</v>
      </c>
      <c r="F1782" s="14">
        <f t="shared" si="1029"/>
        <v>1.0120935453113673</v>
      </c>
      <c r="G1782" s="14">
        <f t="shared" si="1036"/>
        <v>1.1972065313270002</v>
      </c>
      <c r="H1782" s="15">
        <f t="shared" si="1029"/>
        <v>1.0109163489618296</v>
      </c>
      <c r="I1782" s="15">
        <f t="shared" si="1037"/>
        <v>1.1955360308464655</v>
      </c>
      <c r="J1782" s="14">
        <f t="shared" si="1059"/>
        <v>1.0097391526122916</v>
      </c>
      <c r="K1782" s="14">
        <f t="shared" si="1038"/>
        <v>1.191506424554603</v>
      </c>
      <c r="L1782" s="15">
        <f t="shared" si="1059"/>
        <v>1.0085619562627537</v>
      </c>
      <c r="M1782" s="15">
        <f t="shared" si="1039"/>
        <v>1.1851432799677644</v>
      </c>
      <c r="N1782" s="14">
        <f t="shared" si="1030"/>
        <v>1.007384759913216</v>
      </c>
      <c r="O1782" s="14">
        <f t="shared" si="1040"/>
        <v>1.1764857365676384</v>
      </c>
      <c r="P1782" s="15">
        <f t="shared" si="1030"/>
        <v>1.0062075635636782</v>
      </c>
      <c r="Q1782" s="15">
        <f t="shared" si="1041"/>
        <v>1.1655861090376534</v>
      </c>
      <c r="R1782" s="14">
        <f t="shared" si="1030"/>
        <v>1.0050303672141403</v>
      </c>
      <c r="S1782" s="14">
        <f t="shared" si="1042"/>
        <v>1.1525093658513865</v>
      </c>
      <c r="T1782" s="15">
        <f t="shared" si="1030"/>
        <v>1.0038531708646026</v>
      </c>
      <c r="U1782" s="15">
        <f t="shared" si="1043"/>
        <v>1.1373324904148032</v>
      </c>
      <c r="V1782" s="14">
        <f t="shared" si="1031"/>
        <v>1.0026759745150646</v>
      </c>
      <c r="W1782" s="14">
        <f t="shared" si="1044"/>
        <v>1.1201437334686606</v>
      </c>
      <c r="X1782" s="15">
        <f t="shared" si="1031"/>
        <v>1.0014987781655269</v>
      </c>
      <c r="Y1782" s="15">
        <f t="shared" si="1045"/>
        <v>1.1010417668118924</v>
      </c>
      <c r="Z1782" s="14">
        <f t="shared" si="1031"/>
        <v>1.000321581815989</v>
      </c>
      <c r="AA1782" s="14">
        <f t="shared" si="1046"/>
        <v>1.0801347495881224</v>
      </c>
      <c r="AB1782" s="15">
        <f t="shared" si="1031"/>
        <v>0.99914438546645123</v>
      </c>
      <c r="AC1782" s="15">
        <f t="shared" si="1047"/>
        <v>1.0575393193697475</v>
      </c>
      <c r="AD1782" s="14">
        <f t="shared" si="1032"/>
        <v>0.99796718911691329</v>
      </c>
      <c r="AE1782" s="14">
        <f t="shared" si="1048"/>
        <v>1.0333795210604733</v>
      </c>
      <c r="AF1782" s="15">
        <f t="shared" si="1032"/>
        <v>0.99678999276737557</v>
      </c>
      <c r="AG1782" s="15">
        <f t="shared" si="1049"/>
        <v>1.0077856872149018</v>
      </c>
      <c r="AH1782" s="14">
        <f t="shared" si="1032"/>
        <v>0.99561279641783762</v>
      </c>
      <c r="AI1782" s="14">
        <f t="shared" si="1050"/>
        <v>0.98089328372308904</v>
      </c>
      <c r="AJ1782" s="15">
        <f t="shared" si="1032"/>
        <v>0.9944356000682999</v>
      </c>
      <c r="AK1782" s="15">
        <f t="shared" si="1051"/>
        <v>0.95284173495091162</v>
      </c>
      <c r="AL1782" s="14">
        <f t="shared" si="1033"/>
        <v>0.99325840371876206</v>
      </c>
      <c r="AM1782" s="14">
        <f t="shared" si="1052"/>
        <v>0.92377324233683888</v>
      </c>
      <c r="AN1782" s="15">
        <f t="shared" si="1033"/>
        <v>0.99208120736922412</v>
      </c>
      <c r="AO1782" s="15">
        <f t="shared" si="1053"/>
        <v>0.89383161016039336</v>
      </c>
      <c r="AP1782" s="14">
        <f t="shared" si="1033"/>
        <v>0.99090401101968639</v>
      </c>
      <c r="AQ1782" s="14">
        <f t="shared" si="1054"/>
        <v>0.86316109170114341</v>
      </c>
      <c r="AR1782" s="15">
        <f t="shared" si="1033"/>
        <v>0.98972681467014856</v>
      </c>
      <c r="AS1782" s="15">
        <f t="shared" si="1055"/>
        <v>0.83190526832832312</v>
      </c>
      <c r="AT1782" s="14">
        <f t="shared" si="1034"/>
        <v>0.98854961832061072</v>
      </c>
      <c r="AU1782" s="14">
        <f t="shared" si="1056"/>
        <v>0.8002059732234883</v>
      </c>
      <c r="AV1782" s="19">
        <f t="shared" si="1057"/>
        <v>0.5337084921508457</v>
      </c>
      <c r="AW1782" s="19">
        <f t="shared" si="1035"/>
        <v>1.0011152120941569</v>
      </c>
      <c r="AX1782" s="19">
        <f t="shared" si="1058"/>
        <v>1.0499020452621561</v>
      </c>
    </row>
    <row r="1783" spans="1:50" x14ac:dyDescent="0.45">
      <c r="A1783" s="11">
        <f t="shared" si="1026"/>
        <v>1777</v>
      </c>
      <c r="B1783" s="24">
        <v>1.2004900419345057</v>
      </c>
      <c r="C1783" s="24">
        <v>0.7986611740473738</v>
      </c>
      <c r="D1783" s="16">
        <f t="shared" si="1027"/>
        <v>1.0027424559607288</v>
      </c>
      <c r="E1783" s="17">
        <f t="shared" si="1028"/>
        <v>0.99806949806949796</v>
      </c>
      <c r="F1783" s="14">
        <f t="shared" si="1029"/>
        <v>1.0027424559607288</v>
      </c>
      <c r="G1783" s="14">
        <f t="shared" si="1036"/>
        <v>1.2004898175150613</v>
      </c>
      <c r="H1783" s="15">
        <f t="shared" si="1029"/>
        <v>1.0025088080661673</v>
      </c>
      <c r="I1783" s="15">
        <f t="shared" si="1037"/>
        <v>1.1985354012840468</v>
      </c>
      <c r="J1783" s="14">
        <f t="shared" si="1059"/>
        <v>1.0022751601716056</v>
      </c>
      <c r="K1783" s="14">
        <f t="shared" si="1038"/>
        <v>1.1942172925159618</v>
      </c>
      <c r="L1783" s="15">
        <f t="shared" si="1059"/>
        <v>1.0020415122770441</v>
      </c>
      <c r="M1783" s="15">
        <f t="shared" si="1039"/>
        <v>1.1875627645238749</v>
      </c>
      <c r="N1783" s="14">
        <f t="shared" si="1030"/>
        <v>1.0018078643824826</v>
      </c>
      <c r="O1783" s="14">
        <f t="shared" si="1040"/>
        <v>1.178612663227278</v>
      </c>
      <c r="P1783" s="15">
        <f t="shared" si="1030"/>
        <v>1.0015742164879211</v>
      </c>
      <c r="Q1783" s="15">
        <f t="shared" si="1041"/>
        <v>1.1674209939085922</v>
      </c>
      <c r="R1783" s="14">
        <f t="shared" si="1030"/>
        <v>1.0013405685933594</v>
      </c>
      <c r="S1783" s="14">
        <f t="shared" si="1042"/>
        <v>1.1540543837107995</v>
      </c>
      <c r="T1783" s="15">
        <f t="shared" si="1030"/>
        <v>1.0011069206987979</v>
      </c>
      <c r="U1783" s="15">
        <f t="shared" si="1043"/>
        <v>1.1385914272898587</v>
      </c>
      <c r="V1783" s="14">
        <f t="shared" si="1031"/>
        <v>1.0008732728042364</v>
      </c>
      <c r="W1783" s="14">
        <f t="shared" si="1044"/>
        <v>1.1211219245279347</v>
      </c>
      <c r="X1783" s="15">
        <f t="shared" si="1031"/>
        <v>1.000639624909675</v>
      </c>
      <c r="Y1783" s="15">
        <f t="shared" si="1045"/>
        <v>1.1017460205525378</v>
      </c>
      <c r="Z1783" s="14">
        <f t="shared" si="1031"/>
        <v>1.0004059770151135</v>
      </c>
      <c r="AA1783" s="14">
        <f t="shared" si="1046"/>
        <v>1.0805732594696804</v>
      </c>
      <c r="AB1783" s="15">
        <f t="shared" si="1031"/>
        <v>1.0001723291205518</v>
      </c>
      <c r="AC1783" s="15">
        <f t="shared" si="1047"/>
        <v>1.0577215641906035</v>
      </c>
      <c r="AD1783" s="14">
        <f t="shared" si="1032"/>
        <v>0.99993868122599028</v>
      </c>
      <c r="AE1783" s="14">
        <f t="shared" si="1048"/>
        <v>1.0333161554951551</v>
      </c>
      <c r="AF1783" s="15">
        <f t="shared" si="1032"/>
        <v>0.99970503333142879</v>
      </c>
      <c r="AG1783" s="15">
        <f t="shared" si="1049"/>
        <v>1.0074884240281103</v>
      </c>
      <c r="AH1783" s="14">
        <f t="shared" si="1032"/>
        <v>0.99947138543686709</v>
      </c>
      <c r="AI1783" s="14">
        <f t="shared" si="1050"/>
        <v>0.9803747692484337</v>
      </c>
      <c r="AJ1783" s="15">
        <f t="shared" si="1032"/>
        <v>0.99923773754230572</v>
      </c>
      <c r="AK1783" s="15">
        <f t="shared" si="1051"/>
        <v>0.9521154194682343</v>
      </c>
      <c r="AL1783" s="14">
        <f t="shared" si="1033"/>
        <v>0.99900408964774423</v>
      </c>
      <c r="AM1783" s="14">
        <f t="shared" si="1052"/>
        <v>0.92285324700165872</v>
      </c>
      <c r="AN1783" s="15">
        <f t="shared" si="1033"/>
        <v>0.99877044175318253</v>
      </c>
      <c r="AO1783" s="15">
        <f t="shared" si="1053"/>
        <v>0.8927325921328545</v>
      </c>
      <c r="AP1783" s="14">
        <f t="shared" si="1033"/>
        <v>0.99853679385862104</v>
      </c>
      <c r="AQ1783" s="14">
        <f t="shared" si="1054"/>
        <v>0.86189810909076692</v>
      </c>
      <c r="AR1783" s="15">
        <f t="shared" si="1033"/>
        <v>0.99830314596405945</v>
      </c>
      <c r="AS1783" s="15">
        <f t="shared" si="1055"/>
        <v>0.83049364651624002</v>
      </c>
      <c r="AT1783" s="14">
        <f t="shared" si="1034"/>
        <v>0.99806949806949796</v>
      </c>
      <c r="AU1783" s="14">
        <f t="shared" si="1056"/>
        <v>0.79866117404738113</v>
      </c>
      <c r="AV1783" s="19">
        <f t="shared" si="1057"/>
        <v>0.5357873731730739</v>
      </c>
      <c r="AW1783" s="19">
        <f t="shared" si="1035"/>
        <v>1.0005732099029889</v>
      </c>
      <c r="AX1783" s="19">
        <f t="shared" si="1058"/>
        <v>1.0505038595116687</v>
      </c>
    </row>
    <row r="1784" spans="1:50" x14ac:dyDescent="0.45">
      <c r="A1784" s="11">
        <f t="shared" si="1026"/>
        <v>1778</v>
      </c>
      <c r="B1784" s="24">
        <v>1.2208930039649033</v>
      </c>
      <c r="C1784" s="24">
        <v>0.786302780638517</v>
      </c>
      <c r="D1784" s="16">
        <f t="shared" si="1027"/>
        <v>1.0169955279241798</v>
      </c>
      <c r="E1784" s="17">
        <f t="shared" si="1028"/>
        <v>0.98452611218568675</v>
      </c>
      <c r="F1784" s="14">
        <f t="shared" si="1029"/>
        <v>1.0169955279241798</v>
      </c>
      <c r="G1784" s="14">
        <f t="shared" si="1036"/>
        <v>1.2208927757313321</v>
      </c>
      <c r="H1784" s="15">
        <f t="shared" si="1029"/>
        <v>1.0153720571372551</v>
      </c>
      <c r="I1784" s="15">
        <f t="shared" si="1037"/>
        <v>1.216959355953608</v>
      </c>
      <c r="J1784" s="14">
        <f t="shared" si="1059"/>
        <v>1.0137485863503306</v>
      </c>
      <c r="K1784" s="14">
        <f t="shared" si="1038"/>
        <v>1.2106360920831756</v>
      </c>
      <c r="L1784" s="15">
        <f t="shared" si="1059"/>
        <v>1.0121251155634059</v>
      </c>
      <c r="M1784" s="15">
        <f t="shared" si="1039"/>
        <v>1.2019621002825247</v>
      </c>
      <c r="N1784" s="14">
        <f t="shared" si="1030"/>
        <v>1.0105016447764812</v>
      </c>
      <c r="O1784" s="14">
        <f t="shared" si="1040"/>
        <v>1.1909900347455533</v>
      </c>
      <c r="P1784" s="15">
        <f t="shared" si="1030"/>
        <v>1.0088781739895567</v>
      </c>
      <c r="Q1784" s="15">
        <f t="shared" si="1041"/>
        <v>1.1777855606115739</v>
      </c>
      <c r="R1784" s="14">
        <f t="shared" si="1030"/>
        <v>1.0072547032026318</v>
      </c>
      <c r="S1784" s="14">
        <f t="shared" si="1042"/>
        <v>1.1624267057443174</v>
      </c>
      <c r="T1784" s="15">
        <f t="shared" si="1030"/>
        <v>1.0056312324157073</v>
      </c>
      <c r="U1784" s="15">
        <f t="shared" si="1043"/>
        <v>1.1450031002434597</v>
      </c>
      <c r="V1784" s="14">
        <f t="shared" si="1031"/>
        <v>1.0040077616287826</v>
      </c>
      <c r="W1784" s="14">
        <f t="shared" si="1044"/>
        <v>1.1256151139582447</v>
      </c>
      <c r="X1784" s="15">
        <f t="shared" si="1031"/>
        <v>1.0023842908418579</v>
      </c>
      <c r="Y1784" s="15">
        <f t="shared" si="1045"/>
        <v>1.1043729034993945</v>
      </c>
      <c r="Z1784" s="14">
        <f t="shared" si="1031"/>
        <v>1.0007608200549334</v>
      </c>
      <c r="AA1784" s="14">
        <f t="shared" si="1046"/>
        <v>1.0813953812763097</v>
      </c>
      <c r="AB1784" s="15">
        <f t="shared" si="1031"/>
        <v>0.99913734926800868</v>
      </c>
      <c r="AC1784" s="15">
        <f t="shared" si="1047"/>
        <v>1.0568091199090115</v>
      </c>
      <c r="AD1784" s="14">
        <f t="shared" si="1032"/>
        <v>0.99751387848108397</v>
      </c>
      <c r="AE1784" s="14">
        <f t="shared" si="1048"/>
        <v>1.030747205965135</v>
      </c>
      <c r="AF1784" s="15">
        <f t="shared" si="1032"/>
        <v>0.99589040769415926</v>
      </c>
      <c r="AG1784" s="15">
        <f t="shared" si="1049"/>
        <v>1.0033480573525009</v>
      </c>
      <c r="AH1784" s="14">
        <f t="shared" si="1032"/>
        <v>0.99426693690723456</v>
      </c>
      <c r="AI1784" s="14">
        <f t="shared" si="1050"/>
        <v>0.97475421884177704</v>
      </c>
      <c r="AJ1784" s="15">
        <f t="shared" si="1032"/>
        <v>0.99264346612031007</v>
      </c>
      <c r="AK1784" s="15">
        <f t="shared" si="1051"/>
        <v>0.9451111501275411</v>
      </c>
      <c r="AL1784" s="14">
        <f t="shared" si="1033"/>
        <v>0.99101999533338547</v>
      </c>
      <c r="AM1784" s="14">
        <f t="shared" si="1052"/>
        <v>0.91456602053698344</v>
      </c>
      <c r="AN1784" s="15">
        <f t="shared" si="1033"/>
        <v>0.98939652454646065</v>
      </c>
      <c r="AO1784" s="15">
        <f t="shared" si="1053"/>
        <v>0.88326652400559924</v>
      </c>
      <c r="AP1784" s="14">
        <f t="shared" si="1033"/>
        <v>0.98777305375953617</v>
      </c>
      <c r="AQ1784" s="14">
        <f t="shared" si="1054"/>
        <v>0.85135972724615672</v>
      </c>
      <c r="AR1784" s="15">
        <f t="shared" si="1033"/>
        <v>0.98614958297261135</v>
      </c>
      <c r="AS1784" s="15">
        <f t="shared" si="1055"/>
        <v>0.81899096317339337</v>
      </c>
      <c r="AT1784" s="14">
        <f t="shared" si="1034"/>
        <v>0.98452611218568675</v>
      </c>
      <c r="AU1784" s="14">
        <f t="shared" si="1056"/>
        <v>0.78630278063852421</v>
      </c>
      <c r="AV1784" s="19">
        <f t="shared" si="1057"/>
        <v>0.53619980520306409</v>
      </c>
      <c r="AW1784" s="19">
        <f t="shared" si="1035"/>
        <v>1.0019362065797242</v>
      </c>
      <c r="AX1784" s="19">
        <f t="shared" si="1058"/>
        <v>1.0525378519964808</v>
      </c>
    </row>
    <row r="1785" spans="1:50" x14ac:dyDescent="0.45">
      <c r="A1785" s="11">
        <f t="shared" si="1026"/>
        <v>1779</v>
      </c>
      <c r="B1785" s="24">
        <v>1.2215966267311353</v>
      </c>
      <c r="C1785" s="24">
        <v>0.78424304840370751</v>
      </c>
      <c r="D1785" s="16">
        <f t="shared" si="1027"/>
        <v>1.0005763181244769</v>
      </c>
      <c r="E1785" s="17">
        <f t="shared" si="1028"/>
        <v>0.99738048461034712</v>
      </c>
      <c r="F1785" s="14">
        <f t="shared" si="1029"/>
        <v>1.0005763181244769</v>
      </c>
      <c r="G1785" s="14">
        <f t="shared" si="1036"/>
        <v>1.221596398366029</v>
      </c>
      <c r="H1785" s="15">
        <f t="shared" si="1029"/>
        <v>1.0004165264487703</v>
      </c>
      <c r="I1785" s="15">
        <f t="shared" si="1037"/>
        <v>1.2174662517124413</v>
      </c>
      <c r="J1785" s="14">
        <f t="shared" si="1059"/>
        <v>1.000256734773064</v>
      </c>
      <c r="K1785" s="14">
        <f t="shared" si="1038"/>
        <v>1.2109469044655397</v>
      </c>
      <c r="L1785" s="15">
        <f t="shared" si="1059"/>
        <v>1.0000969430973574</v>
      </c>
      <c r="M1785" s="15">
        <f t="shared" si="1039"/>
        <v>1.2020786222114324</v>
      </c>
      <c r="N1785" s="14">
        <f t="shared" si="1030"/>
        <v>0.99993715142165096</v>
      </c>
      <c r="O1785" s="14">
        <f t="shared" si="1040"/>
        <v>1.1909151827150417</v>
      </c>
      <c r="P1785" s="15">
        <f t="shared" si="1030"/>
        <v>0.9997773597459445</v>
      </c>
      <c r="Q1785" s="15">
        <f t="shared" si="1041"/>
        <v>1.1775233381351364</v>
      </c>
      <c r="R1785" s="14">
        <f t="shared" si="1030"/>
        <v>0.99961756807023794</v>
      </c>
      <c r="S1785" s="14">
        <f t="shared" si="1042"/>
        <v>1.1619821566560327</v>
      </c>
      <c r="T1785" s="15">
        <f t="shared" si="1030"/>
        <v>0.99945777639453137</v>
      </c>
      <c r="U1785" s="15">
        <f t="shared" si="1043"/>
        <v>1.1443822525341729</v>
      </c>
      <c r="V1785" s="14">
        <f t="shared" si="1031"/>
        <v>0.99929798471882503</v>
      </c>
      <c r="W1785" s="14">
        <f t="shared" si="1044"/>
        <v>1.1248249149475245</v>
      </c>
      <c r="X1785" s="15">
        <f t="shared" si="1031"/>
        <v>0.99913819304311846</v>
      </c>
      <c r="Y1785" s="15">
        <f t="shared" si="1045"/>
        <v>1.1034211472481672</v>
      </c>
      <c r="Z1785" s="14">
        <f t="shared" si="1031"/>
        <v>0.99897840136741201</v>
      </c>
      <c r="AA1785" s="14">
        <f t="shared" si="1046"/>
        <v>1.0802906292335108</v>
      </c>
      <c r="AB1785" s="15">
        <f t="shared" si="1031"/>
        <v>0.99881860969170555</v>
      </c>
      <c r="AC1785" s="15">
        <f t="shared" si="1047"/>
        <v>1.0555606158570339</v>
      </c>
      <c r="AD1785" s="14">
        <f t="shared" si="1032"/>
        <v>0.99865881801599909</v>
      </c>
      <c r="AE1785" s="14">
        <f t="shared" si="1048"/>
        <v>1.0293647863824353</v>
      </c>
      <c r="AF1785" s="15">
        <f t="shared" si="1032"/>
        <v>0.99849902634029242</v>
      </c>
      <c r="AG1785" s="15">
        <f t="shared" si="1049"/>
        <v>1.0018420583468961</v>
      </c>
      <c r="AH1785" s="14">
        <f t="shared" si="1032"/>
        <v>0.99833923466458596</v>
      </c>
      <c r="AI1785" s="14">
        <f t="shared" si="1050"/>
        <v>0.97313538082457607</v>
      </c>
      <c r="AJ1785" s="15">
        <f t="shared" si="1032"/>
        <v>0.99817944298887951</v>
      </c>
      <c r="AK1785" s="15">
        <f t="shared" si="1051"/>
        <v>0.94339052139688828</v>
      </c>
      <c r="AL1785" s="14">
        <f t="shared" si="1033"/>
        <v>0.99801965131317316</v>
      </c>
      <c r="AM1785" s="14">
        <f t="shared" si="1052"/>
        <v>0.91275486091919655</v>
      </c>
      <c r="AN1785" s="15">
        <f t="shared" si="1033"/>
        <v>0.9978598596374666</v>
      </c>
      <c r="AO1785" s="15">
        <f t="shared" si="1053"/>
        <v>0.88137620966670027</v>
      </c>
      <c r="AP1785" s="14">
        <f t="shared" si="1033"/>
        <v>0.99770006796176003</v>
      </c>
      <c r="AQ1785" s="14">
        <f t="shared" si="1054"/>
        <v>0.84940165773339604</v>
      </c>
      <c r="AR1785" s="15">
        <f t="shared" si="1033"/>
        <v>0.99754027628605357</v>
      </c>
      <c r="AS1785" s="15">
        <f t="shared" si="1055"/>
        <v>0.81697647167976795</v>
      </c>
      <c r="AT1785" s="14">
        <f t="shared" si="1034"/>
        <v>0.99738048461034712</v>
      </c>
      <c r="AU1785" s="14">
        <f t="shared" si="1056"/>
        <v>0.78424304840371473</v>
      </c>
      <c r="AV1785" s="19">
        <f t="shared" si="1057"/>
        <v>0.53906106835326006</v>
      </c>
      <c r="AW1785" s="19">
        <f t="shared" si="1035"/>
        <v>0.99910323403875312</v>
      </c>
      <c r="AX1785" s="19">
        <f t="shared" si="1058"/>
        <v>1.0515939718778864</v>
      </c>
    </row>
    <row r="1786" spans="1:50" x14ac:dyDescent="0.45">
      <c r="A1786" s="11">
        <f t="shared" si="1026"/>
        <v>1780</v>
      </c>
      <c r="B1786" s="24">
        <v>1.2199549356185451</v>
      </c>
      <c r="C1786" s="24">
        <v>0.78578784757981457</v>
      </c>
      <c r="D1786" s="16">
        <f t="shared" si="1027"/>
        <v>0.99865611030951906</v>
      </c>
      <c r="E1786" s="17">
        <f t="shared" si="1028"/>
        <v>1.0019697964543663</v>
      </c>
      <c r="F1786" s="14">
        <f t="shared" si="1029"/>
        <v>0.99865611030951906</v>
      </c>
      <c r="G1786" s="14">
        <f t="shared" si="1036"/>
        <v>1.2199547075603363</v>
      </c>
      <c r="H1786" s="15">
        <f t="shared" si="1029"/>
        <v>0.99882179461676146</v>
      </c>
      <c r="I1786" s="15">
        <f t="shared" si="1037"/>
        <v>1.2160318264207624</v>
      </c>
      <c r="J1786" s="14">
        <f t="shared" si="1059"/>
        <v>0.99898747892400375</v>
      </c>
      <c r="K1786" s="14">
        <f t="shared" si="1038"/>
        <v>1.2097207952028559</v>
      </c>
      <c r="L1786" s="15">
        <f t="shared" si="1059"/>
        <v>0.99915316323124614</v>
      </c>
      <c r="M1786" s="15">
        <f t="shared" si="1039"/>
        <v>1.2010606578352108</v>
      </c>
      <c r="N1786" s="14">
        <f t="shared" si="1030"/>
        <v>0.99931884753848854</v>
      </c>
      <c r="O1786" s="14">
        <f t="shared" si="1040"/>
        <v>1.190103987906884</v>
      </c>
      <c r="P1786" s="15">
        <f t="shared" si="1030"/>
        <v>0.99948453184573083</v>
      </c>
      <c r="Q1786" s="15">
        <f t="shared" si="1041"/>
        <v>1.1769163623534191</v>
      </c>
      <c r="R1786" s="14">
        <f t="shared" si="1030"/>
        <v>0.99965021615297323</v>
      </c>
      <c r="S1786" s="14">
        <f t="shared" si="1042"/>
        <v>1.161575714067101</v>
      </c>
      <c r="T1786" s="15">
        <f t="shared" si="1030"/>
        <v>0.99981590046021562</v>
      </c>
      <c r="U1786" s="15">
        <f t="shared" si="1043"/>
        <v>1.144171572288144</v>
      </c>
      <c r="V1786" s="14">
        <f t="shared" si="1031"/>
        <v>0.99998158476745802</v>
      </c>
      <c r="W1786" s="14">
        <f t="shared" si="1044"/>
        <v>1.1248042010351467</v>
      </c>
      <c r="X1786" s="15">
        <f t="shared" si="1031"/>
        <v>1.0001472690747004</v>
      </c>
      <c r="Y1786" s="15">
        <f t="shared" si="1045"/>
        <v>1.1035836470595273</v>
      </c>
      <c r="Z1786" s="14">
        <f t="shared" si="1031"/>
        <v>1.0003129533819428</v>
      </c>
      <c r="AA1786" s="14">
        <f t="shared" si="1046"/>
        <v>1.0806287098394105</v>
      </c>
      <c r="AB1786" s="15">
        <f t="shared" si="1031"/>
        <v>1.0004786376891852</v>
      </c>
      <c r="AC1786" s="15">
        <f t="shared" si="1047"/>
        <v>1.0560658469510027</v>
      </c>
      <c r="AD1786" s="14">
        <f t="shared" si="1032"/>
        <v>1.0006443219964274</v>
      </c>
      <c r="AE1786" s="14">
        <f t="shared" si="1048"/>
        <v>1.0300280287566492</v>
      </c>
      <c r="AF1786" s="15">
        <f t="shared" si="1032"/>
        <v>1.0008100063036698</v>
      </c>
      <c r="AG1786" s="15">
        <f t="shared" si="1049"/>
        <v>1.0026535567294386</v>
      </c>
      <c r="AH1786" s="14">
        <f t="shared" si="1032"/>
        <v>1.0009756906109122</v>
      </c>
      <c r="AI1786" s="14">
        <f t="shared" si="1050"/>
        <v>0.97408485987879301</v>
      </c>
      <c r="AJ1786" s="15">
        <f t="shared" si="1032"/>
        <v>1.0011413749181546</v>
      </c>
      <c r="AK1786" s="15">
        <f t="shared" si="1051"/>
        <v>0.9444672836760355</v>
      </c>
      <c r="AL1786" s="14">
        <f t="shared" si="1033"/>
        <v>1.001307059225397</v>
      </c>
      <c r="AM1786" s="14">
        <f t="shared" si="1052"/>
        <v>0.91394788558068696</v>
      </c>
      <c r="AN1786" s="15">
        <f t="shared" si="1033"/>
        <v>1.0014727435326392</v>
      </c>
      <c r="AO1786" s="15">
        <f t="shared" si="1053"/>
        <v>0.88267425077930894</v>
      </c>
      <c r="AP1786" s="14">
        <f t="shared" si="1033"/>
        <v>1.0016384278398816</v>
      </c>
      <c r="AQ1786" s="14">
        <f t="shared" si="1054"/>
        <v>0.85079334105666793</v>
      </c>
      <c r="AR1786" s="15">
        <f t="shared" si="1033"/>
        <v>1.0018041121471239</v>
      </c>
      <c r="AS1786" s="15">
        <f t="shared" si="1055"/>
        <v>0.81845038885623989</v>
      </c>
      <c r="AT1786" s="14">
        <f t="shared" si="1034"/>
        <v>1.0019697964543663</v>
      </c>
      <c r="AU1786" s="14">
        <f t="shared" si="1056"/>
        <v>0.78578784757982179</v>
      </c>
      <c r="AV1786" s="19">
        <f t="shared" si="1057"/>
        <v>0.53934307467918108</v>
      </c>
      <c r="AW1786" s="19">
        <f t="shared" si="1035"/>
        <v>1.0001825827804827</v>
      </c>
      <c r="AX1786" s="19">
        <f t="shared" si="1058"/>
        <v>1.0517859748292107</v>
      </c>
    </row>
    <row r="1787" spans="1:50" x14ac:dyDescent="0.45">
      <c r="A1787" s="11">
        <f t="shared" si="1026"/>
        <v>1781</v>
      </c>
      <c r="B1787" s="24">
        <v>1.2223000587483523</v>
      </c>
      <c r="C1787" s="24">
        <v>0.78372811534500519</v>
      </c>
      <c r="D1787" s="16">
        <f t="shared" si="1027"/>
        <v>1.0019223030796776</v>
      </c>
      <c r="E1787" s="17">
        <f t="shared" si="1028"/>
        <v>0.99737876802097003</v>
      </c>
      <c r="F1787" s="14">
        <f t="shared" si="1029"/>
        <v>1.0019223030796776</v>
      </c>
      <c r="G1787" s="14">
        <f t="shared" si="1036"/>
        <v>1.2222998302517467</v>
      </c>
      <c r="H1787" s="15">
        <f t="shared" si="1029"/>
        <v>1.0016951263267422</v>
      </c>
      <c r="I1787" s="15">
        <f t="shared" si="1037"/>
        <v>1.2180931539838846</v>
      </c>
      <c r="J1787" s="14">
        <f t="shared" si="1059"/>
        <v>1.0014679495738068</v>
      </c>
      <c r="K1787" s="14">
        <f t="shared" si="1038"/>
        <v>1.2114966043285991</v>
      </c>
      <c r="L1787" s="15">
        <f t="shared" si="1059"/>
        <v>1.0012407728208714</v>
      </c>
      <c r="M1787" s="15">
        <f t="shared" si="1039"/>
        <v>1.2025509012556705</v>
      </c>
      <c r="N1787" s="14">
        <f t="shared" si="1030"/>
        <v>1.0010135960679361</v>
      </c>
      <c r="O1787" s="14">
        <f t="shared" si="1040"/>
        <v>1.1913102726294613</v>
      </c>
      <c r="P1787" s="15">
        <f t="shared" si="1030"/>
        <v>1.0007864193150007</v>
      </c>
      <c r="Q1787" s="15">
        <f t="shared" si="1041"/>
        <v>1.1778419121129142</v>
      </c>
      <c r="R1787" s="14">
        <f t="shared" si="1030"/>
        <v>1.0005592425620653</v>
      </c>
      <c r="S1787" s="14">
        <f t="shared" si="1042"/>
        <v>1.1622253166454688</v>
      </c>
      <c r="T1787" s="15">
        <f t="shared" si="1030"/>
        <v>1.0003320658091299</v>
      </c>
      <c r="U1787" s="15">
        <f t="shared" si="1043"/>
        <v>1.1445515125470793</v>
      </c>
      <c r="V1787" s="14">
        <f t="shared" si="1031"/>
        <v>1.0001048890561945</v>
      </c>
      <c r="W1787" s="14">
        <f t="shared" si="1044"/>
        <v>1.1249221806861969</v>
      </c>
      <c r="X1787" s="15">
        <f t="shared" si="1031"/>
        <v>0.99987771230325917</v>
      </c>
      <c r="Y1787" s="15">
        <f t="shared" si="1045"/>
        <v>1.1034486923571676</v>
      </c>
      <c r="Z1787" s="14">
        <f t="shared" si="1031"/>
        <v>0.99965053555032379</v>
      </c>
      <c r="AA1787" s="14">
        <f t="shared" si="1046"/>
        <v>1.0802510685220221</v>
      </c>
      <c r="AB1787" s="15">
        <f t="shared" si="1031"/>
        <v>0.99942335879738842</v>
      </c>
      <c r="AC1787" s="15">
        <f t="shared" si="1047"/>
        <v>1.0554568758709799</v>
      </c>
      <c r="AD1787" s="14">
        <f t="shared" si="1032"/>
        <v>0.99919618204445304</v>
      </c>
      <c r="AE1787" s="14">
        <f t="shared" si="1048"/>
        <v>1.0292000737324181</v>
      </c>
      <c r="AF1787" s="15">
        <f t="shared" si="1032"/>
        <v>0.99896900529151766</v>
      </c>
      <c r="AG1787" s="15">
        <f t="shared" si="1049"/>
        <v>1.0016198262180096</v>
      </c>
      <c r="AH1787" s="14">
        <f t="shared" si="1032"/>
        <v>0.99874182853858229</v>
      </c>
      <c r="AI1787" s="14">
        <f t="shared" si="1050"/>
        <v>0.97285929410709449</v>
      </c>
      <c r="AJ1787" s="15">
        <f t="shared" si="1032"/>
        <v>0.99851465178564691</v>
      </c>
      <c r="AK1787" s="15">
        <f t="shared" si="1051"/>
        <v>0.94306442088271236</v>
      </c>
      <c r="AL1787" s="14">
        <f t="shared" si="1033"/>
        <v>0.99828747503271154</v>
      </c>
      <c r="AM1787" s="14">
        <f t="shared" si="1052"/>
        <v>0.91238272700782952</v>
      </c>
      <c r="AN1787" s="15">
        <f t="shared" si="1033"/>
        <v>0.99806029827977616</v>
      </c>
      <c r="AO1787" s="15">
        <f t="shared" si="1053"/>
        <v>0.88096212601667501</v>
      </c>
      <c r="AP1787" s="14">
        <f t="shared" si="1033"/>
        <v>0.99783312152684078</v>
      </c>
      <c r="AQ1787" s="14">
        <f t="shared" si="1054"/>
        <v>0.84894977528082505</v>
      </c>
      <c r="AR1787" s="15">
        <f t="shared" si="1033"/>
        <v>0.99760594477390541</v>
      </c>
      <c r="AS1787" s="15">
        <f t="shared" si="1055"/>
        <v>0.81649097342549948</v>
      </c>
      <c r="AT1787" s="14">
        <f t="shared" si="1034"/>
        <v>0.99737876802097003</v>
      </c>
      <c r="AU1787" s="14">
        <f t="shared" si="1056"/>
        <v>0.78372811534501241</v>
      </c>
      <c r="AV1787" s="19">
        <f t="shared" si="1057"/>
        <v>0.53905102741957955</v>
      </c>
      <c r="AW1787" s="19">
        <f t="shared" si="1035"/>
        <v>0.99982796526248319</v>
      </c>
      <c r="AX1787" s="19">
        <f t="shared" si="1058"/>
        <v>1.0516050311051071</v>
      </c>
    </row>
    <row r="1788" spans="1:50" x14ac:dyDescent="0.45">
      <c r="A1788" s="11">
        <f t="shared" si="1026"/>
        <v>1782</v>
      </c>
      <c r="B1788" s="24">
        <v>1.2234726680005099</v>
      </c>
      <c r="C1788" s="24">
        <v>0.78321318228630277</v>
      </c>
      <c r="D1788" s="16">
        <f t="shared" si="1027"/>
        <v>1.0009593464745132</v>
      </c>
      <c r="E1788" s="17">
        <f t="shared" si="1028"/>
        <v>0.99934296977660964</v>
      </c>
      <c r="F1788" s="14">
        <f t="shared" si="1029"/>
        <v>1.0009593464745132</v>
      </c>
      <c r="G1788" s="14">
        <f t="shared" si="1036"/>
        <v>1.223472439284697</v>
      </c>
      <c r="H1788" s="15">
        <f t="shared" si="1029"/>
        <v>1.0008785276396179</v>
      </c>
      <c r="I1788" s="15">
        <f t="shared" si="1037"/>
        <v>1.2191632824872889</v>
      </c>
      <c r="J1788" s="14">
        <f t="shared" si="1059"/>
        <v>1.0007977088047229</v>
      </c>
      <c r="K1788" s="14">
        <f t="shared" si="1038"/>
        <v>1.2124630258367639</v>
      </c>
      <c r="L1788" s="15">
        <f t="shared" si="1059"/>
        <v>1.0007168899698278</v>
      </c>
      <c r="M1788" s="15">
        <f t="shared" si="1039"/>
        <v>1.2034129979349881</v>
      </c>
      <c r="N1788" s="14">
        <f t="shared" si="1030"/>
        <v>1.0006360711349325</v>
      </c>
      <c r="O1788" s="14">
        <f t="shared" si="1040"/>
        <v>1.1920680307066294</v>
      </c>
      <c r="P1788" s="15">
        <f t="shared" si="1030"/>
        <v>1.0005552523000374</v>
      </c>
      <c r="Q1788" s="15">
        <f t="shared" si="1041"/>
        <v>1.1784959115436953</v>
      </c>
      <c r="R1788" s="14">
        <f t="shared" si="1030"/>
        <v>1.0004744334651421</v>
      </c>
      <c r="S1788" s="14">
        <f t="shared" si="1042"/>
        <v>1.1627767152297208</v>
      </c>
      <c r="T1788" s="15">
        <f t="shared" si="1030"/>
        <v>1.000393614630247</v>
      </c>
      <c r="U1788" s="15">
        <f t="shared" si="1043"/>
        <v>1.1450020247674892</v>
      </c>
      <c r="V1788" s="14">
        <f t="shared" si="1031"/>
        <v>1.0003127957953517</v>
      </c>
      <c r="W1788" s="14">
        <f t="shared" si="1044"/>
        <v>1.1252740516144133</v>
      </c>
      <c r="X1788" s="15">
        <f t="shared" si="1031"/>
        <v>1.0002319769604566</v>
      </c>
      <c r="Y1788" s="15">
        <f t="shared" si="1045"/>
        <v>1.1037046670308404</v>
      </c>
      <c r="Z1788" s="14">
        <f t="shared" si="1031"/>
        <v>1.0001511581255613</v>
      </c>
      <c r="AA1788" s="14">
        <f t="shared" si="1046"/>
        <v>1.0804143572486755</v>
      </c>
      <c r="AB1788" s="15">
        <f t="shared" si="1031"/>
        <v>1.0000703392906662</v>
      </c>
      <c r="AC1788" s="15">
        <f t="shared" si="1047"/>
        <v>1.0555311159589575</v>
      </c>
      <c r="AD1788" s="14">
        <f t="shared" si="1032"/>
        <v>0.99998952045577116</v>
      </c>
      <c r="AE1788" s="14">
        <f t="shared" si="1048"/>
        <v>1.0291892881847251</v>
      </c>
      <c r="AF1788" s="15">
        <f t="shared" si="1032"/>
        <v>0.99990870162087586</v>
      </c>
      <c r="AG1788" s="15">
        <f t="shared" si="1049"/>
        <v>1.0015283799513772</v>
      </c>
      <c r="AH1788" s="14">
        <f t="shared" si="1032"/>
        <v>0.99982788278598056</v>
      </c>
      <c r="AI1788" s="14">
        <f t="shared" si="1050"/>
        <v>0.97269184827575983</v>
      </c>
      <c r="AJ1788" s="15">
        <f t="shared" si="1032"/>
        <v>0.99974706395108548</v>
      </c>
      <c r="AK1788" s="15">
        <f t="shared" si="1051"/>
        <v>0.94282588589422245</v>
      </c>
      <c r="AL1788" s="14">
        <f t="shared" si="1033"/>
        <v>0.9996662451161904</v>
      </c>
      <c r="AM1788" s="14">
        <f t="shared" si="1052"/>
        <v>0.91207821481678708</v>
      </c>
      <c r="AN1788" s="15">
        <f t="shared" si="1033"/>
        <v>0.99958542628129521</v>
      </c>
      <c r="AO1788" s="15">
        <f t="shared" si="1053"/>
        <v>0.88059690227205423</v>
      </c>
      <c r="AP1788" s="14">
        <f t="shared" si="1033"/>
        <v>0.99950460744640002</v>
      </c>
      <c r="AQ1788" s="14">
        <f t="shared" si="1054"/>
        <v>0.84852921188377051</v>
      </c>
      <c r="AR1788" s="15">
        <f t="shared" si="1033"/>
        <v>0.99942378861150472</v>
      </c>
      <c r="AS1788" s="15">
        <f t="shared" si="1055"/>
        <v>0.81602050202800813</v>
      </c>
      <c r="AT1788" s="14">
        <f t="shared" si="1034"/>
        <v>0.99934296977660964</v>
      </c>
      <c r="AU1788" s="14">
        <f t="shared" si="1056"/>
        <v>0.78321318228630998</v>
      </c>
      <c r="AV1788" s="19">
        <f t="shared" si="1057"/>
        <v>0.53945166861077154</v>
      </c>
      <c r="AW1788" s="19">
        <f t="shared" si="1035"/>
        <v>1.0002149268833973</v>
      </c>
      <c r="AX1788" s="19">
        <f t="shared" si="1058"/>
        <v>1.0518310492970073</v>
      </c>
    </row>
    <row r="1789" spans="1:50" x14ac:dyDescent="0.45">
      <c r="A1789" s="11">
        <f t="shared" si="1026"/>
        <v>1783</v>
      </c>
      <c r="B1789" s="24">
        <v>1.2230036815145844</v>
      </c>
      <c r="C1789" s="24">
        <v>0.78269824922760045</v>
      </c>
      <c r="D1789" s="16">
        <f t="shared" si="1027"/>
        <v>0.99961667596000159</v>
      </c>
      <c r="E1789" s="17">
        <f t="shared" si="1028"/>
        <v>0.99934253780407634</v>
      </c>
      <c r="F1789" s="14">
        <f t="shared" si="1029"/>
        <v>0.99961667596000159</v>
      </c>
      <c r="G1789" s="14">
        <f t="shared" si="1036"/>
        <v>1.2230034528864437</v>
      </c>
      <c r="H1789" s="15">
        <f t="shared" si="1029"/>
        <v>0.99960296905220536</v>
      </c>
      <c r="I1789" s="15">
        <f t="shared" si="1037"/>
        <v>1.2186792369337265</v>
      </c>
      <c r="J1789" s="14">
        <f t="shared" si="1059"/>
        <v>0.99958926214440913</v>
      </c>
      <c r="K1789" s="14">
        <f t="shared" si="1038"/>
        <v>1.2119650213735484</v>
      </c>
      <c r="L1789" s="15">
        <f t="shared" si="1059"/>
        <v>0.99957555523661279</v>
      </c>
      <c r="M1789" s="15">
        <f t="shared" si="1039"/>
        <v>1.2029022155898226</v>
      </c>
      <c r="N1789" s="14">
        <f t="shared" si="1030"/>
        <v>0.99956184832881656</v>
      </c>
      <c r="O1789" s="14">
        <f t="shared" si="1040"/>
        <v>1.1915457241068108</v>
      </c>
      <c r="P1789" s="15">
        <f t="shared" si="1030"/>
        <v>0.99954814142102033</v>
      </c>
      <c r="Q1789" s="15">
        <f t="shared" si="1041"/>
        <v>1.1779633980557718</v>
      </c>
      <c r="R1789" s="14">
        <f t="shared" si="1030"/>
        <v>0.99953443451322399</v>
      </c>
      <c r="S1789" s="14">
        <f t="shared" si="1042"/>
        <v>1.1622353665222831</v>
      </c>
      <c r="T1789" s="15">
        <f t="shared" si="1030"/>
        <v>0.99952072760542765</v>
      </c>
      <c r="U1789" s="15">
        <f t="shared" si="1043"/>
        <v>1.1444532569052888</v>
      </c>
      <c r="V1789" s="14">
        <f t="shared" si="1031"/>
        <v>0.99950702069763153</v>
      </c>
      <c r="W1789" s="14">
        <f t="shared" si="1044"/>
        <v>1.124719314797475</v>
      </c>
      <c r="X1789" s="15">
        <f t="shared" si="1031"/>
        <v>0.99949331378983519</v>
      </c>
      <c r="Y1789" s="15">
        <f t="shared" si="1045"/>
        <v>1.1031454350959613</v>
      </c>
      <c r="Z1789" s="14">
        <f t="shared" si="1031"/>
        <v>0.99947960688203896</v>
      </c>
      <c r="AA1789" s="14">
        <f t="shared" si="1046"/>
        <v>1.079852117052617</v>
      </c>
      <c r="AB1789" s="15">
        <f t="shared" si="1031"/>
        <v>0.99946589997424273</v>
      </c>
      <c r="AC1789" s="15">
        <f t="shared" si="1047"/>
        <v>1.0549673567627362</v>
      </c>
      <c r="AD1789" s="14">
        <f t="shared" si="1032"/>
        <v>0.9994521930664465</v>
      </c>
      <c r="AE1789" s="14">
        <f t="shared" si="1048"/>
        <v>1.0286254911567185</v>
      </c>
      <c r="AF1789" s="15">
        <f t="shared" si="1032"/>
        <v>0.99943848615865005</v>
      </c>
      <c r="AG1789" s="15">
        <f t="shared" si="1049"/>
        <v>1.0009660079035296</v>
      </c>
      <c r="AH1789" s="14">
        <f t="shared" si="1032"/>
        <v>0.99942477925085382</v>
      </c>
      <c r="AI1789" s="14">
        <f t="shared" si="1050"/>
        <v>0.97213233574210622</v>
      </c>
      <c r="AJ1789" s="15">
        <f t="shared" si="1032"/>
        <v>0.99941107234305759</v>
      </c>
      <c r="AK1789" s="15">
        <f t="shared" si="1051"/>
        <v>0.94227062965433817</v>
      </c>
      <c r="AL1789" s="14">
        <f t="shared" si="1033"/>
        <v>0.99939736543526148</v>
      </c>
      <c r="AM1789" s="14">
        <f t="shared" si="1052"/>
        <v>0.91152856495879353</v>
      </c>
      <c r="AN1789" s="15">
        <f t="shared" si="1033"/>
        <v>0.99938365852746514</v>
      </c>
      <c r="AO1789" s="15">
        <f t="shared" si="1053"/>
        <v>0.88005415388059827</v>
      </c>
      <c r="AP1789" s="14">
        <f t="shared" si="1033"/>
        <v>0.99936995161966879</v>
      </c>
      <c r="AQ1789" s="14">
        <f t="shared" si="1054"/>
        <v>0.84799459742815941</v>
      </c>
      <c r="AR1789" s="15">
        <f t="shared" si="1033"/>
        <v>0.99935624471187257</v>
      </c>
      <c r="AS1789" s="15">
        <f t="shared" si="1055"/>
        <v>0.81549518451460723</v>
      </c>
      <c r="AT1789" s="14">
        <f t="shared" si="1034"/>
        <v>0.99934253780407634</v>
      </c>
      <c r="AU1789" s="14">
        <f t="shared" si="1056"/>
        <v>0.78269824922760767</v>
      </c>
      <c r="AV1789" s="19">
        <f t="shared" si="1057"/>
        <v>0.53959411291307335</v>
      </c>
      <c r="AW1789" s="19">
        <f t="shared" si="1035"/>
        <v>0.99949046113913842</v>
      </c>
      <c r="AX1789" s="19">
        <f t="shared" si="1058"/>
        <v>1.0512951005023297</v>
      </c>
    </row>
    <row r="1790" spans="1:50" x14ac:dyDescent="0.45">
      <c r="A1790" s="11">
        <f t="shared" si="1026"/>
        <v>1784</v>
      </c>
      <c r="B1790" s="24">
        <v>1.2260523319872816</v>
      </c>
      <c r="C1790" s="24">
        <v>0.78115345005149328</v>
      </c>
      <c r="D1790" s="16">
        <f t="shared" si="1027"/>
        <v>1.0024927565785589</v>
      </c>
      <c r="E1790" s="17">
        <f t="shared" si="1028"/>
        <v>0.99802631578947365</v>
      </c>
      <c r="F1790" s="14">
        <f t="shared" si="1029"/>
        <v>1.0024927565785589</v>
      </c>
      <c r="G1790" s="14">
        <f t="shared" si="1036"/>
        <v>1.2260521027892266</v>
      </c>
      <c r="H1790" s="15">
        <f t="shared" si="1029"/>
        <v>1.0022694345391046</v>
      </c>
      <c r="I1790" s="15">
        <f t="shared" si="1037"/>
        <v>1.2214449496861135</v>
      </c>
      <c r="J1790" s="14">
        <f t="shared" si="1059"/>
        <v>1.0020461124996503</v>
      </c>
      <c r="K1790" s="14">
        <f t="shared" si="1038"/>
        <v>1.2144448381529198</v>
      </c>
      <c r="L1790" s="15">
        <f t="shared" si="1059"/>
        <v>1.0018227904601962</v>
      </c>
      <c r="M1790" s="15">
        <f t="shared" si="1039"/>
        <v>1.2050948542729485</v>
      </c>
      <c r="N1790" s="14">
        <f t="shared" si="1030"/>
        <v>1.0015994684207419</v>
      </c>
      <c r="O1790" s="14">
        <f t="shared" si="1040"/>
        <v>1.1934515638643897</v>
      </c>
      <c r="P1790" s="15">
        <f t="shared" si="1030"/>
        <v>1.0013761463812876</v>
      </c>
      <c r="Q1790" s="15">
        <f t="shared" si="1041"/>
        <v>1.1795844481232955</v>
      </c>
      <c r="R1790" s="14">
        <f t="shared" si="1030"/>
        <v>1.0011528243418333</v>
      </c>
      <c r="S1790" s="14">
        <f t="shared" si="1042"/>
        <v>1.1635752197437494</v>
      </c>
      <c r="T1790" s="15">
        <f t="shared" si="1030"/>
        <v>1.000929502302379</v>
      </c>
      <c r="U1790" s="15">
        <f t="shared" si="1043"/>
        <v>1.1455170288425474</v>
      </c>
      <c r="V1790" s="14">
        <f t="shared" si="1031"/>
        <v>1.0007061802629247</v>
      </c>
      <c r="W1790" s="14">
        <f t="shared" si="1044"/>
        <v>1.1255135693789151</v>
      </c>
      <c r="X1790" s="15">
        <f t="shared" si="1031"/>
        <v>1.0004828582234704</v>
      </c>
      <c r="Y1790" s="15">
        <f t="shared" si="1045"/>
        <v>1.1036780979409813</v>
      </c>
      <c r="Z1790" s="14">
        <f t="shared" si="1031"/>
        <v>1.0002595361840163</v>
      </c>
      <c r="AA1790" s="14">
        <f t="shared" si="1046"/>
        <v>1.0801323777503786</v>
      </c>
      <c r="AB1790" s="15">
        <f t="shared" si="1031"/>
        <v>1.000036214144562</v>
      </c>
      <c r="AC1790" s="15">
        <f t="shared" si="1047"/>
        <v>1.0550055615031022</v>
      </c>
      <c r="AD1790" s="14">
        <f t="shared" si="1032"/>
        <v>0.99981289210510771</v>
      </c>
      <c r="AE1790" s="14">
        <f t="shared" si="1048"/>
        <v>1.0284330272064357</v>
      </c>
      <c r="AF1790" s="15">
        <f t="shared" si="1032"/>
        <v>0.99958957006565341</v>
      </c>
      <c r="AG1790" s="15">
        <f t="shared" si="1049"/>
        <v>1.0005551814906226</v>
      </c>
      <c r="AH1790" s="14">
        <f t="shared" si="1032"/>
        <v>0.99936624802619911</v>
      </c>
      <c r="AI1790" s="14">
        <f t="shared" si="1050"/>
        <v>0.97151624495553401</v>
      </c>
      <c r="AJ1790" s="15">
        <f t="shared" si="1032"/>
        <v>0.99914292598674503</v>
      </c>
      <c r="AK1790" s="15">
        <f t="shared" si="1051"/>
        <v>0.94146303398420805</v>
      </c>
      <c r="AL1790" s="14">
        <f t="shared" si="1033"/>
        <v>0.99891960394729074</v>
      </c>
      <c r="AM1790" s="14">
        <f t="shared" si="1052"/>
        <v>0.91054375309528035</v>
      </c>
      <c r="AN1790" s="15">
        <f t="shared" si="1033"/>
        <v>0.99869628190783644</v>
      </c>
      <c r="AO1790" s="15">
        <f t="shared" si="1053"/>
        <v>0.87890681135810045</v>
      </c>
      <c r="AP1790" s="14">
        <f t="shared" si="1033"/>
        <v>0.99847295986838225</v>
      </c>
      <c r="AQ1790" s="14">
        <f t="shared" si="1054"/>
        <v>0.84669967564649162</v>
      </c>
      <c r="AR1790" s="15">
        <f t="shared" si="1033"/>
        <v>0.99824963782892784</v>
      </c>
      <c r="AS1790" s="15">
        <f t="shared" si="1055"/>
        <v>0.81406777259294139</v>
      </c>
      <c r="AT1790" s="14">
        <f t="shared" si="1034"/>
        <v>0.99802631578947365</v>
      </c>
      <c r="AU1790" s="14">
        <f t="shared" si="1056"/>
        <v>0.7811534500515005</v>
      </c>
      <c r="AV1790" s="19">
        <f t="shared" si="1057"/>
        <v>0.53961828722398275</v>
      </c>
      <c r="AW1790" s="19">
        <f t="shared" si="1035"/>
        <v>1.000436488918067</v>
      </c>
      <c r="AX1790" s="19">
        <f t="shared" si="1058"/>
        <v>1.051753979163317</v>
      </c>
    </row>
    <row r="1791" spans="1:50" x14ac:dyDescent="0.45">
      <c r="A1791" s="11">
        <f t="shared" si="1026"/>
        <v>1785</v>
      </c>
      <c r="B1791" s="24">
        <v>1.2269904957081472</v>
      </c>
      <c r="C1791" s="24">
        <v>0.78115345005149328</v>
      </c>
      <c r="D1791" s="16">
        <f t="shared" si="1027"/>
        <v>1.0007651906010773</v>
      </c>
      <c r="E1791" s="17">
        <f t="shared" si="1028"/>
        <v>1</v>
      </c>
      <c r="F1791" s="14">
        <f t="shared" si="1029"/>
        <v>1.0007651906010773</v>
      </c>
      <c r="G1791" s="14">
        <f t="shared" si="1036"/>
        <v>1.2269902663347119</v>
      </c>
      <c r="H1791" s="15">
        <f t="shared" si="1029"/>
        <v>1.0007269310710234</v>
      </c>
      <c r="I1791" s="15">
        <f t="shared" si="1037"/>
        <v>1.2223328559715849</v>
      </c>
      <c r="J1791" s="14">
        <f t="shared" si="1059"/>
        <v>1.0006886715409695</v>
      </c>
      <c r="K1791" s="14">
        <f t="shared" si="1038"/>
        <v>1.2152811917510331</v>
      </c>
      <c r="L1791" s="15">
        <f t="shared" si="1059"/>
        <v>1.0006504120109156</v>
      </c>
      <c r="M1791" s="15">
        <f t="shared" si="1039"/>
        <v>1.2058786624404603</v>
      </c>
      <c r="N1791" s="14">
        <f t="shared" si="1030"/>
        <v>1.0006121524808618</v>
      </c>
      <c r="O1791" s="14">
        <f t="shared" si="1040"/>
        <v>1.1941821381999975</v>
      </c>
      <c r="P1791" s="15">
        <f t="shared" si="1030"/>
        <v>1.0005738929508079</v>
      </c>
      <c r="Q1791" s="15">
        <f t="shared" si="1041"/>
        <v>1.1802614033229561</v>
      </c>
      <c r="R1791" s="14">
        <f t="shared" si="1030"/>
        <v>1.0005356334207542</v>
      </c>
      <c r="S1791" s="14">
        <f t="shared" si="1042"/>
        <v>1.1641984695190057</v>
      </c>
      <c r="T1791" s="15">
        <f t="shared" si="1030"/>
        <v>1.0004973738907004</v>
      </c>
      <c r="U1791" s="15">
        <f t="shared" si="1043"/>
        <v>1.1460867791040463</v>
      </c>
      <c r="V1791" s="14">
        <f t="shared" si="1031"/>
        <v>1.0004591143606465</v>
      </c>
      <c r="W1791" s="14">
        <f t="shared" si="1044"/>
        <v>1.1260303088217194</v>
      </c>
      <c r="X1791" s="15">
        <f t="shared" si="1031"/>
        <v>1.0004208548305926</v>
      </c>
      <c r="Y1791" s="15">
        <f t="shared" si="1045"/>
        <v>1.104142586199919</v>
      </c>
      <c r="Z1791" s="14">
        <f t="shared" si="1031"/>
        <v>1.0003825953005387</v>
      </c>
      <c r="AA1791" s="14">
        <f t="shared" si="1046"/>
        <v>1.0805456313220656</v>
      </c>
      <c r="AB1791" s="15">
        <f t="shared" si="1031"/>
        <v>1.0003443357704849</v>
      </c>
      <c r="AC1791" s="15">
        <f t="shared" si="1047"/>
        <v>1.0553688376559882</v>
      </c>
      <c r="AD1791" s="14">
        <f t="shared" si="1032"/>
        <v>1.000306076240431</v>
      </c>
      <c r="AE1791" s="14">
        <f t="shared" si="1048"/>
        <v>1.0287478061209381</v>
      </c>
      <c r="AF1791" s="15">
        <f t="shared" si="1032"/>
        <v>1.0002678167103771</v>
      </c>
      <c r="AG1791" s="15">
        <f t="shared" si="1049"/>
        <v>1.0008231468878803</v>
      </c>
      <c r="AH1791" s="14">
        <f t="shared" si="1032"/>
        <v>1.0002295571803232</v>
      </c>
      <c r="AI1791" s="14">
        <f t="shared" si="1050"/>
        <v>0.97173926348536421</v>
      </c>
      <c r="AJ1791" s="15">
        <f t="shared" si="1032"/>
        <v>1.0001912976502694</v>
      </c>
      <c r="AK1791" s="15">
        <f t="shared" si="1051"/>
        <v>0.94164313365042474</v>
      </c>
      <c r="AL1791" s="14">
        <f t="shared" si="1033"/>
        <v>1.0001530381202155</v>
      </c>
      <c r="AM1791" s="14">
        <f t="shared" si="1052"/>
        <v>0.91068310099962801</v>
      </c>
      <c r="AN1791" s="15">
        <f t="shared" si="1033"/>
        <v>1.0001147785901616</v>
      </c>
      <c r="AO1791" s="15">
        <f t="shared" si="1053"/>
        <v>0.87900769104279153</v>
      </c>
      <c r="AP1791" s="14">
        <f t="shared" si="1033"/>
        <v>1.0000765190601077</v>
      </c>
      <c r="AQ1791" s="14">
        <f t="shared" si="1054"/>
        <v>0.84676446430986563</v>
      </c>
      <c r="AR1791" s="15">
        <f t="shared" si="1033"/>
        <v>1.0000382595300539</v>
      </c>
      <c r="AS1791" s="15">
        <f t="shared" si="1055"/>
        <v>0.8140989184433528</v>
      </c>
      <c r="AT1791" s="14">
        <f t="shared" si="1034"/>
        <v>1</v>
      </c>
      <c r="AU1791" s="14">
        <f t="shared" si="1056"/>
        <v>0.7811534500515005</v>
      </c>
      <c r="AV1791" s="19">
        <f t="shared" si="1057"/>
        <v>0.54001177368637798</v>
      </c>
      <c r="AW1791" s="19">
        <f t="shared" si="1035"/>
        <v>1.0004132119336959</v>
      </c>
      <c r="AX1791" s="19">
        <f t="shared" si="1058"/>
        <v>1.0521885764588195</v>
      </c>
    </row>
    <row r="1792" spans="1:50" x14ac:dyDescent="0.45">
      <c r="A1792" s="11">
        <f t="shared" si="1026"/>
        <v>1786</v>
      </c>
      <c r="B1792" s="24">
        <v>1.2298046052750453</v>
      </c>
      <c r="C1792" s="24">
        <v>0.77960865087538622</v>
      </c>
      <c r="D1792" s="16">
        <f t="shared" si="1027"/>
        <v>1.0022935055949833</v>
      </c>
      <c r="E1792" s="17">
        <f t="shared" si="1028"/>
        <v>0.99802241265655911</v>
      </c>
      <c r="F1792" s="14">
        <f t="shared" si="1029"/>
        <v>1.0022935055949833</v>
      </c>
      <c r="G1792" s="14">
        <f t="shared" si="1036"/>
        <v>1.2298043753755405</v>
      </c>
      <c r="H1792" s="15">
        <f t="shared" si="1029"/>
        <v>1.002079950948062</v>
      </c>
      <c r="I1792" s="15">
        <f t="shared" si="1037"/>
        <v>1.2248752483542105</v>
      </c>
      <c r="J1792" s="14">
        <f t="shared" si="1059"/>
        <v>1.0018663963011409</v>
      </c>
      <c r="K1792" s="14">
        <f t="shared" si="1038"/>
        <v>1.2175493880721633</v>
      </c>
      <c r="L1792" s="15">
        <f t="shared" si="1059"/>
        <v>1.0016528416542196</v>
      </c>
      <c r="M1792" s="15">
        <f t="shared" si="1039"/>
        <v>1.2078717889236765</v>
      </c>
      <c r="N1792" s="14">
        <f t="shared" si="1030"/>
        <v>1.0014392870072983</v>
      </c>
      <c r="O1792" s="14">
        <f t="shared" si="1040"/>
        <v>1.1959009090358566</v>
      </c>
      <c r="P1792" s="15">
        <f t="shared" si="1030"/>
        <v>1.0012257323603773</v>
      </c>
      <c r="Q1792" s="15">
        <f t="shared" si="1041"/>
        <v>1.1817080879187134</v>
      </c>
      <c r="R1792" s="14">
        <f t="shared" si="1030"/>
        <v>1.0010121777134562</v>
      </c>
      <c r="S1792" s="14">
        <f t="shared" si="1042"/>
        <v>1.1653768452638926</v>
      </c>
      <c r="T1792" s="15">
        <f t="shared" si="1030"/>
        <v>1.0007986230665349</v>
      </c>
      <c r="U1792" s="15">
        <f t="shared" si="1043"/>
        <v>1.1470020704420896</v>
      </c>
      <c r="V1792" s="14">
        <f t="shared" si="1031"/>
        <v>1.0005850684196136</v>
      </c>
      <c r="W1792" s="14">
        <f t="shared" si="1044"/>
        <v>1.1266891135949386</v>
      </c>
      <c r="X1792" s="15">
        <f t="shared" si="1031"/>
        <v>1.0003715137726925</v>
      </c>
      <c r="Y1792" s="15">
        <f t="shared" si="1045"/>
        <v>1.1045527903777086</v>
      </c>
      <c r="Z1792" s="14">
        <f t="shared" si="1031"/>
        <v>1.0001579591257712</v>
      </c>
      <c r="AA1792" s="14">
        <f t="shared" si="1046"/>
        <v>1.0807163133653452</v>
      </c>
      <c r="AB1792" s="15">
        <f t="shared" si="1031"/>
        <v>0.99994440447885014</v>
      </c>
      <c r="AC1792" s="15">
        <f t="shared" si="1047"/>
        <v>1.0553101638754534</v>
      </c>
      <c r="AD1792" s="14">
        <f t="shared" si="1032"/>
        <v>0.99973084983192873</v>
      </c>
      <c r="AE1792" s="14">
        <f t="shared" si="1048"/>
        <v>1.0284709184760177</v>
      </c>
      <c r="AF1792" s="15">
        <f t="shared" si="1032"/>
        <v>0.99951729518500754</v>
      </c>
      <c r="AG1792" s="15">
        <f t="shared" si="1049"/>
        <v>1.0003400447359216</v>
      </c>
      <c r="AH1792" s="14">
        <f t="shared" si="1032"/>
        <v>0.99930374053808635</v>
      </c>
      <c r="AI1792" s="14">
        <f t="shared" si="1050"/>
        <v>0.97106268082864955</v>
      </c>
      <c r="AJ1792" s="15">
        <f t="shared" si="1032"/>
        <v>0.99909018589116516</v>
      </c>
      <c r="AK1792" s="15">
        <f t="shared" si="1051"/>
        <v>0.94078641344194214</v>
      </c>
      <c r="AL1792" s="14">
        <f t="shared" si="1033"/>
        <v>0.99887663124424397</v>
      </c>
      <c r="AM1792" s="14">
        <f t="shared" si="1052"/>
        <v>0.90966006805757005</v>
      </c>
      <c r="AN1792" s="15">
        <f t="shared" si="1033"/>
        <v>0.99866307659732279</v>
      </c>
      <c r="AO1792" s="15">
        <f t="shared" si="1053"/>
        <v>0.87783252508950316</v>
      </c>
      <c r="AP1792" s="14">
        <f t="shared" si="1033"/>
        <v>0.9984495219504016</v>
      </c>
      <c r="AQ1792" s="14">
        <f t="shared" si="1054"/>
        <v>0.84545157459477327</v>
      </c>
      <c r="AR1792" s="15">
        <f t="shared" si="1033"/>
        <v>0.99823596730348019</v>
      </c>
      <c r="AS1792" s="15">
        <f t="shared" si="1055"/>
        <v>0.81266282133301726</v>
      </c>
      <c r="AT1792" s="14">
        <f t="shared" si="1034"/>
        <v>0.99802241265655911</v>
      </c>
      <c r="AU1792" s="14">
        <f t="shared" si="1056"/>
        <v>0.77960865087539344</v>
      </c>
      <c r="AV1792" s="19">
        <f t="shared" si="1057"/>
        <v>0.54007917325501398</v>
      </c>
      <c r="AW1792" s="19">
        <f t="shared" si="1035"/>
        <v>1.0003291409996387</v>
      </c>
      <c r="AX1792" s="19">
        <f t="shared" si="1058"/>
        <v>1.0525348948586835</v>
      </c>
    </row>
    <row r="1793" spans="1:50" x14ac:dyDescent="0.45">
      <c r="A1793" s="11">
        <f t="shared" si="1026"/>
        <v>1787</v>
      </c>
      <c r="B1793" s="24">
        <v>1.2281629141624553</v>
      </c>
      <c r="C1793" s="24">
        <v>0.78012358393408854</v>
      </c>
      <c r="D1793" s="16">
        <f t="shared" si="1027"/>
        <v>0.99866507971628315</v>
      </c>
      <c r="E1793" s="17">
        <f t="shared" si="1028"/>
        <v>1.0006605019815058</v>
      </c>
      <c r="F1793" s="14">
        <f t="shared" si="1029"/>
        <v>0.99866507971628315</v>
      </c>
      <c r="G1793" s="14">
        <f t="shared" si="1036"/>
        <v>1.2281626845698481</v>
      </c>
      <c r="H1793" s="15">
        <f t="shared" si="1029"/>
        <v>0.99876485082954436</v>
      </c>
      <c r="I1793" s="15">
        <f t="shared" si="1037"/>
        <v>1.2233623447072941</v>
      </c>
      <c r="J1793" s="14">
        <f t="shared" si="1059"/>
        <v>0.99886462194280534</v>
      </c>
      <c r="K1793" s="14">
        <f t="shared" si="1038"/>
        <v>1.2161670092133954</v>
      </c>
      <c r="L1793" s="15">
        <f t="shared" si="1059"/>
        <v>0.99896439305606655</v>
      </c>
      <c r="M1793" s="15">
        <f t="shared" si="1039"/>
        <v>1.2066209085116859</v>
      </c>
      <c r="N1793" s="14">
        <f t="shared" si="1030"/>
        <v>0.99906416416932775</v>
      </c>
      <c r="O1793" s="14">
        <f t="shared" si="1040"/>
        <v>1.1947817421152473</v>
      </c>
      <c r="P1793" s="15">
        <f t="shared" si="1030"/>
        <v>0.99916393528258873</v>
      </c>
      <c r="Q1793" s="15">
        <f t="shared" si="1041"/>
        <v>1.1807201034801251</v>
      </c>
      <c r="R1793" s="14">
        <f t="shared" si="1030"/>
        <v>0.99926370639584994</v>
      </c>
      <c r="S1793" s="14">
        <f t="shared" si="1042"/>
        <v>1.1645187857463002</v>
      </c>
      <c r="T1793" s="15">
        <f t="shared" si="1030"/>
        <v>0.99936347750911114</v>
      </c>
      <c r="U1793" s="15">
        <f t="shared" si="1043"/>
        <v>1.1462719778271571</v>
      </c>
      <c r="V1793" s="14">
        <f t="shared" si="1031"/>
        <v>0.99946324862237224</v>
      </c>
      <c r="W1793" s="14">
        <f t="shared" si="1044"/>
        <v>1.1260843616610583</v>
      </c>
      <c r="X1793" s="15">
        <f t="shared" si="1031"/>
        <v>0.99956301973563333</v>
      </c>
      <c r="Y1793" s="15">
        <f t="shared" si="1045"/>
        <v>1.1040701226073624</v>
      </c>
      <c r="Z1793" s="14">
        <f t="shared" si="1031"/>
        <v>0.99966279084889442</v>
      </c>
      <c r="AA1793" s="14">
        <f t="shared" si="1046"/>
        <v>1.0803518859347294</v>
      </c>
      <c r="AB1793" s="15">
        <f t="shared" si="1031"/>
        <v>0.99976256196215574</v>
      </c>
      <c r="AC1793" s="15">
        <f t="shared" si="1047"/>
        <v>1.0550595931008258</v>
      </c>
      <c r="AD1793" s="14">
        <f t="shared" si="1032"/>
        <v>0.99986233307541672</v>
      </c>
      <c r="AE1793" s="14">
        <f t="shared" si="1048"/>
        <v>1.0283293320476476</v>
      </c>
      <c r="AF1793" s="15">
        <f t="shared" si="1032"/>
        <v>0.99996210418867792</v>
      </c>
      <c r="AG1793" s="15">
        <f t="shared" si="1049"/>
        <v>1.0003021360383284</v>
      </c>
      <c r="AH1793" s="14">
        <f t="shared" si="1032"/>
        <v>1.000061875301939</v>
      </c>
      <c r="AI1793" s="14">
        <f t="shared" si="1050"/>
        <v>0.97112276562522748</v>
      </c>
      <c r="AJ1793" s="15">
        <f t="shared" si="1032"/>
        <v>1.0001616464152001</v>
      </c>
      <c r="AK1793" s="15">
        <f t="shared" si="1051"/>
        <v>0.94093848819314396</v>
      </c>
      <c r="AL1793" s="14">
        <f t="shared" si="1033"/>
        <v>1.0002614175284612</v>
      </c>
      <c r="AM1793" s="14">
        <f t="shared" si="1052"/>
        <v>0.90989786914430149</v>
      </c>
      <c r="AN1793" s="15">
        <f t="shared" si="1033"/>
        <v>1.0003611886417223</v>
      </c>
      <c r="AO1793" s="15">
        <f t="shared" si="1053"/>
        <v>0.87814958822689992</v>
      </c>
      <c r="AP1793" s="14">
        <f t="shared" si="1033"/>
        <v>1.0004609597549836</v>
      </c>
      <c r="AQ1793" s="14">
        <f t="shared" si="1054"/>
        <v>0.84584129374544903</v>
      </c>
      <c r="AR1793" s="15">
        <f t="shared" si="1033"/>
        <v>1.0005607308682447</v>
      </c>
      <c r="AS1793" s="15">
        <f t="shared" si="1055"/>
        <v>0.81311850646241357</v>
      </c>
      <c r="AT1793" s="14">
        <f t="shared" si="1034"/>
        <v>1.0006605019815058</v>
      </c>
      <c r="AU1793" s="14">
        <f t="shared" si="1056"/>
        <v>0.78012358393409575</v>
      </c>
      <c r="AV1793" s="19">
        <f t="shared" si="1057"/>
        <v>0.54045539804283838</v>
      </c>
      <c r="AW1793" s="19">
        <f t="shared" si="1035"/>
        <v>0.99958206524689142</v>
      </c>
      <c r="AX1793" s="19">
        <f t="shared" si="1058"/>
        <v>1.0520950039472625</v>
      </c>
    </row>
    <row r="1794" spans="1:50" x14ac:dyDescent="0.45">
      <c r="A1794" s="11">
        <f t="shared" si="1026"/>
        <v>1788</v>
      </c>
      <c r="B1794" s="24">
        <v>1.2274593867707306</v>
      </c>
      <c r="C1794" s="24">
        <v>0.78115345005149328</v>
      </c>
      <c r="D1794" s="16">
        <f t="shared" si="1027"/>
        <v>0.99942717095296396</v>
      </c>
      <c r="E1794" s="17">
        <f t="shared" si="1028"/>
        <v>1.0013201320132012</v>
      </c>
      <c r="F1794" s="14">
        <f t="shared" si="1029"/>
        <v>0.99942717095296396</v>
      </c>
      <c r="G1794" s="14">
        <f t="shared" si="1036"/>
        <v>1.2274591573096407</v>
      </c>
      <c r="H1794" s="15">
        <f t="shared" si="1029"/>
        <v>0.99952181900597581</v>
      </c>
      <c r="I1794" s="15">
        <f t="shared" si="1037"/>
        <v>1.2227773560852502</v>
      </c>
      <c r="J1794" s="14">
        <f t="shared" si="1059"/>
        <v>0.99961646705898777</v>
      </c>
      <c r="K1794" s="14">
        <f t="shared" si="1038"/>
        <v>1.2157005691035898</v>
      </c>
      <c r="L1794" s="15">
        <f t="shared" si="1059"/>
        <v>0.99971111511199962</v>
      </c>
      <c r="M1794" s="15">
        <f t="shared" si="1039"/>
        <v>1.2062723339656716</v>
      </c>
      <c r="N1794" s="14">
        <f t="shared" si="1030"/>
        <v>0.99980576316501135</v>
      </c>
      <c r="O1794" s="14">
        <f t="shared" si="1040"/>
        <v>1.1945496714911568</v>
      </c>
      <c r="P1794" s="15">
        <f t="shared" si="1030"/>
        <v>0.9999004112180232</v>
      </c>
      <c r="Q1794" s="15">
        <f t="shared" si="1041"/>
        <v>1.180602517003164</v>
      </c>
      <c r="R1794" s="14">
        <f t="shared" si="1030"/>
        <v>0.99999505927103516</v>
      </c>
      <c r="S1794" s="14">
        <f t="shared" si="1042"/>
        <v>1.1645130321746053</v>
      </c>
      <c r="T1794" s="15">
        <f t="shared" si="1030"/>
        <v>1.0000897073240469</v>
      </c>
      <c r="U1794" s="15">
        <f t="shared" si="1043"/>
        <v>1.1463748068189179</v>
      </c>
      <c r="V1794" s="14">
        <f t="shared" si="1031"/>
        <v>1.0001843553770589</v>
      </c>
      <c r="W1794" s="14">
        <f t="shared" si="1044"/>
        <v>1.1262919613681524</v>
      </c>
      <c r="X1794" s="15">
        <f t="shared" si="1031"/>
        <v>1.0002790034300708</v>
      </c>
      <c r="Y1794" s="15">
        <f t="shared" si="1045"/>
        <v>1.1043781619586086</v>
      </c>
      <c r="Z1794" s="14">
        <f t="shared" si="1031"/>
        <v>1.0003736514830825</v>
      </c>
      <c r="AA1794" s="14">
        <f t="shared" si="1046"/>
        <v>1.0807555610191599</v>
      </c>
      <c r="AB1794" s="15">
        <f t="shared" si="1031"/>
        <v>1.0004682995360945</v>
      </c>
      <c r="AC1794" s="15">
        <f t="shared" si="1047"/>
        <v>1.055553677018827</v>
      </c>
      <c r="AD1794" s="14">
        <f t="shared" si="1032"/>
        <v>1.0005629475891062</v>
      </c>
      <c r="AE1794" s="14">
        <f t="shared" si="1048"/>
        <v>1.0289082275659311</v>
      </c>
      <c r="AF1794" s="15">
        <f t="shared" si="1032"/>
        <v>1.0006575956421182</v>
      </c>
      <c r="AG1794" s="15">
        <f t="shared" si="1049"/>
        <v>1.0009599303637888</v>
      </c>
      <c r="AH1794" s="14">
        <f t="shared" si="1032"/>
        <v>1.0007522436951299</v>
      </c>
      <c r="AI1794" s="14">
        <f t="shared" si="1050"/>
        <v>0.97185328660286618</v>
      </c>
      <c r="AJ1794" s="15">
        <f t="shared" si="1032"/>
        <v>1.0008468917481419</v>
      </c>
      <c r="AK1794" s="15">
        <f t="shared" si="1051"/>
        <v>0.9417353612343039</v>
      </c>
      <c r="AL1794" s="14">
        <f t="shared" si="1033"/>
        <v>1.0009415398011539</v>
      </c>
      <c r="AM1794" s="14">
        <f t="shared" si="1052"/>
        <v>0.91075457420308592</v>
      </c>
      <c r="AN1794" s="15">
        <f t="shared" si="1033"/>
        <v>1.0010361878541656</v>
      </c>
      <c r="AO1794" s="15">
        <f t="shared" si="1053"/>
        <v>0.87905951616436118</v>
      </c>
      <c r="AP1794" s="14">
        <f t="shared" si="1033"/>
        <v>1.0011308359071776</v>
      </c>
      <c r="AQ1794" s="14">
        <f t="shared" si="1054"/>
        <v>0.84679780145218986</v>
      </c>
      <c r="AR1794" s="15">
        <f t="shared" si="1033"/>
        <v>1.0012254839601893</v>
      </c>
      <c r="AS1794" s="15">
        <f t="shared" si="1055"/>
        <v>0.81411497014981637</v>
      </c>
      <c r="AT1794" s="14">
        <f t="shared" si="1034"/>
        <v>1.0013201320132012</v>
      </c>
      <c r="AU1794" s="14">
        <f t="shared" si="1056"/>
        <v>0.7811534500515005</v>
      </c>
      <c r="AV1794" s="19">
        <f t="shared" si="1057"/>
        <v>0.54027953287390029</v>
      </c>
      <c r="AW1794" s="19">
        <f t="shared" si="1035"/>
        <v>1.0002974038958277</v>
      </c>
      <c r="AX1794" s="19">
        <f t="shared" si="1058"/>
        <v>1.0524079011002172</v>
      </c>
    </row>
    <row r="1795" spans="1:50" x14ac:dyDescent="0.45">
      <c r="A1795" s="11">
        <f t="shared" si="1026"/>
        <v>1789</v>
      </c>
      <c r="B1795" s="24">
        <v>1.2258177910814827</v>
      </c>
      <c r="C1795" s="24">
        <v>0.78166838311019571</v>
      </c>
      <c r="D1795" s="16">
        <f t="shared" si="1027"/>
        <v>0.99866260692048903</v>
      </c>
      <c r="E1795" s="17">
        <f t="shared" si="1028"/>
        <v>1.000659195781147</v>
      </c>
      <c r="F1795" s="14">
        <f t="shared" si="1029"/>
        <v>0.99866260692048903</v>
      </c>
      <c r="G1795" s="14">
        <f t="shared" si="1036"/>
        <v>1.2258175619272724</v>
      </c>
      <c r="H1795" s="15">
        <f t="shared" si="1029"/>
        <v>0.99876243636352191</v>
      </c>
      <c r="I1795" s="15">
        <f t="shared" si="1037"/>
        <v>1.2212640912938502</v>
      </c>
      <c r="J1795" s="14">
        <f t="shared" si="1059"/>
        <v>0.99886226580655491</v>
      </c>
      <c r="K1795" s="14">
        <f t="shared" si="1038"/>
        <v>1.21431742499713</v>
      </c>
      <c r="L1795" s="15">
        <f t="shared" si="1059"/>
        <v>0.99896209524958768</v>
      </c>
      <c r="M1795" s="15">
        <f t="shared" si="1039"/>
        <v>1.2050203381799576</v>
      </c>
      <c r="N1795" s="14">
        <f t="shared" si="1030"/>
        <v>0.99906192469262056</v>
      </c>
      <c r="O1795" s="14">
        <f t="shared" si="1040"/>
        <v>1.1934290939408927</v>
      </c>
      <c r="P1795" s="15">
        <f t="shared" si="1030"/>
        <v>0.99916175413565356</v>
      </c>
      <c r="Q1795" s="15">
        <f t="shared" si="1041"/>
        <v>1.1796128818258491</v>
      </c>
      <c r="R1795" s="14">
        <f t="shared" si="1030"/>
        <v>0.99926158357868644</v>
      </c>
      <c r="S1795" s="14">
        <f t="shared" si="1042"/>
        <v>1.1636531366288139</v>
      </c>
      <c r="T1795" s="15">
        <f t="shared" si="1030"/>
        <v>0.99936141302171921</v>
      </c>
      <c r="U1795" s="15">
        <f t="shared" si="1043"/>
        <v>1.1456427467950543</v>
      </c>
      <c r="V1795" s="14">
        <f t="shared" si="1031"/>
        <v>0.99946124246475221</v>
      </c>
      <c r="W1795" s="14">
        <f t="shared" si="1044"/>
        <v>1.1256851630870763</v>
      </c>
      <c r="X1795" s="15">
        <f t="shared" si="1031"/>
        <v>0.99956107190778509</v>
      </c>
      <c r="Y1795" s="15">
        <f t="shared" si="1045"/>
        <v>1.1038934193588963</v>
      </c>
      <c r="Z1795" s="14">
        <f t="shared" si="1031"/>
        <v>0.99966090135081798</v>
      </c>
      <c r="AA1795" s="14">
        <f t="shared" si="1046"/>
        <v>1.0803890782683223</v>
      </c>
      <c r="AB1795" s="15">
        <f t="shared" si="1031"/>
        <v>0.99976073079385097</v>
      </c>
      <c r="AC1795" s="15">
        <f t="shared" si="1047"/>
        <v>1.0553011155284791</v>
      </c>
      <c r="AD1795" s="14">
        <f t="shared" si="1032"/>
        <v>0.99986056023688386</v>
      </c>
      <c r="AE1795" s="14">
        <f t="shared" si="1048"/>
        <v>1.0287647568464111</v>
      </c>
      <c r="AF1795" s="15">
        <f t="shared" si="1032"/>
        <v>0.99996038967991674</v>
      </c>
      <c r="AG1795" s="15">
        <f t="shared" si="1049"/>
        <v>1.0009202820205565</v>
      </c>
      <c r="AH1795" s="14">
        <f t="shared" si="1032"/>
        <v>1.0000602191229495</v>
      </c>
      <c r="AI1795" s="14">
        <f t="shared" si="1050"/>
        <v>0.97191181075542099</v>
      </c>
      <c r="AJ1795" s="15">
        <f t="shared" si="1032"/>
        <v>1.0001600485659825</v>
      </c>
      <c r="AK1795" s="15">
        <f t="shared" si="1051"/>
        <v>0.94188608462840451</v>
      </c>
      <c r="AL1795" s="14">
        <f t="shared" si="1033"/>
        <v>1.0002598780090155</v>
      </c>
      <c r="AM1795" s="14">
        <f t="shared" si="1052"/>
        <v>0.91099125928853153</v>
      </c>
      <c r="AN1795" s="15">
        <f t="shared" si="1033"/>
        <v>1.0003597074520483</v>
      </c>
      <c r="AO1795" s="15">
        <f t="shared" si="1053"/>
        <v>0.8793757204231194</v>
      </c>
      <c r="AP1795" s="14">
        <f t="shared" si="1033"/>
        <v>1.0004595368950813</v>
      </c>
      <c r="AQ1795" s="14">
        <f t="shared" si="1054"/>
        <v>0.84718693628463082</v>
      </c>
      <c r="AR1795" s="15">
        <f t="shared" si="1033"/>
        <v>1.000559366338114</v>
      </c>
      <c r="AS1795" s="15">
        <f t="shared" si="1055"/>
        <v>0.81457035865947292</v>
      </c>
      <c r="AT1795" s="14">
        <f t="shared" si="1034"/>
        <v>1.000659195781147</v>
      </c>
      <c r="AU1795" s="14">
        <f t="shared" si="1056"/>
        <v>0.78166838311020292</v>
      </c>
      <c r="AV1795" s="19">
        <f t="shared" si="1057"/>
        <v>0.54011280163657283</v>
      </c>
      <c r="AW1795" s="19">
        <f t="shared" si="1035"/>
        <v>0.99958081257790066</v>
      </c>
      <c r="AX1795" s="19">
        <f t="shared" si="1058"/>
        <v>1.051966744945158</v>
      </c>
    </row>
    <row r="1796" spans="1:50" x14ac:dyDescent="0.45">
      <c r="A1796" s="11">
        <f t="shared" si="1026"/>
        <v>1790</v>
      </c>
      <c r="B1796" s="24">
        <v>1.2281629141624553</v>
      </c>
      <c r="C1796" s="24">
        <v>0.78115345005149328</v>
      </c>
      <c r="D1796" s="16">
        <f t="shared" si="1027"/>
        <v>1.0019131090265083</v>
      </c>
      <c r="E1796" s="17">
        <f t="shared" si="1028"/>
        <v>0.99934123847167322</v>
      </c>
      <c r="F1796" s="14">
        <f t="shared" si="1029"/>
        <v>1.0019131090265083</v>
      </c>
      <c r="G1796" s="14">
        <f t="shared" si="1036"/>
        <v>1.2281626845698479</v>
      </c>
      <c r="H1796" s="15">
        <f t="shared" si="1029"/>
        <v>1.0017845154987666</v>
      </c>
      <c r="I1796" s="15">
        <f t="shared" si="1037"/>
        <v>1.2234434559928511</v>
      </c>
      <c r="J1796" s="14">
        <f t="shared" si="1059"/>
        <v>1.0016559219710248</v>
      </c>
      <c r="K1796" s="14">
        <f t="shared" si="1038"/>
        <v>1.2163282399009812</v>
      </c>
      <c r="L1796" s="15">
        <f t="shared" si="1059"/>
        <v>1.0015273284432831</v>
      </c>
      <c r="M1796" s="15">
        <f t="shared" si="1039"/>
        <v>1.2068608000171943</v>
      </c>
      <c r="N1796" s="14">
        <f t="shared" si="1030"/>
        <v>1.0013987349155413</v>
      </c>
      <c r="O1796" s="14">
        <f t="shared" si="1040"/>
        <v>1.1950983848838106</v>
      </c>
      <c r="P1796" s="15">
        <f t="shared" si="1030"/>
        <v>1.0012701413877996</v>
      </c>
      <c r="Q1796" s="15">
        <f t="shared" si="1041"/>
        <v>1.1811111569686377</v>
      </c>
      <c r="R1796" s="14">
        <f t="shared" si="1030"/>
        <v>1.0011415478600578</v>
      </c>
      <c r="S1796" s="14">
        <f t="shared" si="1042"/>
        <v>1.164981502376782</v>
      </c>
      <c r="T1796" s="15">
        <f t="shared" si="1030"/>
        <v>1.0010129543323161</v>
      </c>
      <c r="U1796" s="15">
        <f t="shared" si="1043"/>
        <v>1.1468032305787068</v>
      </c>
      <c r="V1796" s="14">
        <f t="shared" si="1031"/>
        <v>1.0008843608045743</v>
      </c>
      <c r="W1796" s="14">
        <f t="shared" si="1044"/>
        <v>1.1266806749236014</v>
      </c>
      <c r="X1796" s="15">
        <f t="shared" si="1031"/>
        <v>1.0007557672768326</v>
      </c>
      <c r="Y1796" s="15">
        <f t="shared" si="1045"/>
        <v>1.1047277058823586</v>
      </c>
      <c r="Z1796" s="14">
        <f t="shared" si="1031"/>
        <v>1.0006271737490908</v>
      </c>
      <c r="AA1796" s="14">
        <f t="shared" si="1046"/>
        <v>1.0810666699370166</v>
      </c>
      <c r="AB1796" s="15">
        <f t="shared" si="1031"/>
        <v>1.0004985802213491</v>
      </c>
      <c r="AC1796" s="15">
        <f t="shared" si="1047"/>
        <v>1.0558272677922491</v>
      </c>
      <c r="AD1796" s="14">
        <f t="shared" si="1032"/>
        <v>1.0003699866936073</v>
      </c>
      <c r="AE1796" s="14">
        <f t="shared" si="1048"/>
        <v>1.0291453861172966</v>
      </c>
      <c r="AF1796" s="15">
        <f t="shared" si="1032"/>
        <v>1.0002413931658656</v>
      </c>
      <c r="AG1796" s="15">
        <f t="shared" si="1049"/>
        <v>1.0011618973362124</v>
      </c>
      <c r="AH1796" s="14">
        <f t="shared" si="1032"/>
        <v>1.0001127996381236</v>
      </c>
      <c r="AI1796" s="14">
        <f t="shared" si="1050"/>
        <v>0.9720214420559623</v>
      </c>
      <c r="AJ1796" s="15">
        <f t="shared" si="1032"/>
        <v>0.99998420611038197</v>
      </c>
      <c r="AK1796" s="15">
        <f t="shared" si="1051"/>
        <v>0.94187120858355111</v>
      </c>
      <c r="AL1796" s="14">
        <f t="shared" si="1033"/>
        <v>0.99985561258264022</v>
      </c>
      <c r="AM1796" s="14">
        <f t="shared" si="1052"/>
        <v>0.91085972361336554</v>
      </c>
      <c r="AN1796" s="15">
        <f t="shared" si="1033"/>
        <v>0.99972701905489847</v>
      </c>
      <c r="AO1796" s="15">
        <f t="shared" si="1053"/>
        <v>0.87913566760785899</v>
      </c>
      <c r="AP1796" s="14">
        <f t="shared" si="1033"/>
        <v>0.99959842552715683</v>
      </c>
      <c r="AQ1796" s="14">
        <f t="shared" si="1054"/>
        <v>0.84684672763729274</v>
      </c>
      <c r="AR1796" s="15">
        <f t="shared" si="1033"/>
        <v>0.99946983199941497</v>
      </c>
      <c r="AS1796" s="15">
        <f t="shared" si="1055"/>
        <v>0.81413849952108663</v>
      </c>
      <c r="AT1796" s="14">
        <f t="shared" si="1034"/>
        <v>0.99934123847167322</v>
      </c>
      <c r="AU1796" s="14">
        <f t="shared" si="1056"/>
        <v>0.7811534500515005</v>
      </c>
      <c r="AV1796" s="19">
        <f t="shared" si="1057"/>
        <v>0.53993680116359666</v>
      </c>
      <c r="AW1796" s="19">
        <f t="shared" si="1035"/>
        <v>1.0007298860320577</v>
      </c>
      <c r="AX1796" s="19">
        <f t="shared" si="1058"/>
        <v>1.0527345607784826</v>
      </c>
    </row>
    <row r="1797" spans="1:50" x14ac:dyDescent="0.45">
      <c r="A1797" s="11">
        <f t="shared" si="1026"/>
        <v>1791</v>
      </c>
      <c r="B1797" s="24">
        <v>1.2300391461808444</v>
      </c>
      <c r="C1797" s="24">
        <v>0.78063851699279097</v>
      </c>
      <c r="D1797" s="16">
        <f t="shared" si="1027"/>
        <v>1.0015276735657408</v>
      </c>
      <c r="E1797" s="17">
        <f t="shared" si="1028"/>
        <v>0.99934080421885307</v>
      </c>
      <c r="F1797" s="14">
        <f t="shared" si="1029"/>
        <v>1.0015276735657408</v>
      </c>
      <c r="G1797" s="14">
        <f t="shared" si="1036"/>
        <v>1.2300389162374945</v>
      </c>
      <c r="H1797" s="15">
        <f t="shared" si="1029"/>
        <v>1.0014183300983965</v>
      </c>
      <c r="I1797" s="15">
        <f t="shared" si="1037"/>
        <v>1.2251787026701719</v>
      </c>
      <c r="J1797" s="14">
        <f t="shared" si="1059"/>
        <v>1.0013089866310521</v>
      </c>
      <c r="K1797" s="14">
        <f t="shared" si="1038"/>
        <v>1.2179203973059827</v>
      </c>
      <c r="L1797" s="15">
        <f t="shared" si="1059"/>
        <v>1.0011996431637076</v>
      </c>
      <c r="M1797" s="15">
        <f t="shared" si="1039"/>
        <v>1.2083086023254817</v>
      </c>
      <c r="N1797" s="14">
        <f t="shared" si="1030"/>
        <v>1.0010902996963633</v>
      </c>
      <c r="O1797" s="14">
        <f t="shared" si="1040"/>
        <v>1.1964014002899737</v>
      </c>
      <c r="P1797" s="15">
        <f t="shared" si="1030"/>
        <v>1.0009809562290188</v>
      </c>
      <c r="Q1797" s="15">
        <f t="shared" si="1041"/>
        <v>1.1822697753152296</v>
      </c>
      <c r="R1797" s="14">
        <f t="shared" si="1030"/>
        <v>1.0008716127616746</v>
      </c>
      <c r="S1797" s="14">
        <f t="shared" si="1042"/>
        <v>1.1659969151213685</v>
      </c>
      <c r="T1797" s="15">
        <f t="shared" si="1030"/>
        <v>1.0007622692943301</v>
      </c>
      <c r="U1797" s="15">
        <f t="shared" si="1043"/>
        <v>1.1476774034680155</v>
      </c>
      <c r="V1797" s="14">
        <f t="shared" si="1031"/>
        <v>1.0006529258269858</v>
      </c>
      <c r="W1797" s="14">
        <f t="shared" si="1044"/>
        <v>1.1274163138350248</v>
      </c>
      <c r="X1797" s="15">
        <f t="shared" si="1031"/>
        <v>1.0005435823596414</v>
      </c>
      <c r="Y1797" s="15">
        <f t="shared" si="1045"/>
        <v>1.1053282163754834</v>
      </c>
      <c r="Z1797" s="14">
        <f t="shared" si="1031"/>
        <v>1.0004342388922969</v>
      </c>
      <c r="AA1797" s="14">
        <f t="shared" si="1046"/>
        <v>1.081536111130269</v>
      </c>
      <c r="AB1797" s="15">
        <f t="shared" si="1031"/>
        <v>1.0003248954249526</v>
      </c>
      <c r="AC1797" s="15">
        <f t="shared" si="1047"/>
        <v>1.056170301241095</v>
      </c>
      <c r="AD1797" s="14">
        <f t="shared" si="1032"/>
        <v>1.0002155519576081</v>
      </c>
      <c r="AE1797" s="14">
        <f t="shared" si="1048"/>
        <v>1.0293672204199376</v>
      </c>
      <c r="AF1797" s="15">
        <f t="shared" si="1032"/>
        <v>1.0001062084902639</v>
      </c>
      <c r="AG1797" s="15">
        <f t="shared" si="1049"/>
        <v>1.0012682292298383</v>
      </c>
      <c r="AH1797" s="14">
        <f t="shared" si="1032"/>
        <v>0.9999968650229194</v>
      </c>
      <c r="AI1797" s="14">
        <f t="shared" si="1050"/>
        <v>0.97201839479101959</v>
      </c>
      <c r="AJ1797" s="15">
        <f t="shared" si="1032"/>
        <v>0.99988752155557503</v>
      </c>
      <c r="AK1797" s="15">
        <f t="shared" si="1051"/>
        <v>0.94176526837516095</v>
      </c>
      <c r="AL1797" s="14">
        <f t="shared" si="1033"/>
        <v>0.99977817808823066</v>
      </c>
      <c r="AM1797" s="14">
        <f t="shared" si="1052"/>
        <v>0.91065767496811989</v>
      </c>
      <c r="AN1797" s="15">
        <f t="shared" si="1033"/>
        <v>0.99966883462088618</v>
      </c>
      <c r="AO1797" s="15">
        <f t="shared" si="1053"/>
        <v>0.87884452831120319</v>
      </c>
      <c r="AP1797" s="14">
        <f t="shared" si="1033"/>
        <v>0.99955949115354192</v>
      </c>
      <c r="AQ1797" s="14">
        <f t="shared" si="1054"/>
        <v>0.84647368416217439</v>
      </c>
      <c r="AR1797" s="15">
        <f t="shared" si="1033"/>
        <v>0.99945014768619744</v>
      </c>
      <c r="AS1797" s="15">
        <f t="shared" si="1055"/>
        <v>0.81369084358336918</v>
      </c>
      <c r="AT1797" s="14">
        <f t="shared" si="1034"/>
        <v>0.99934080421885307</v>
      </c>
      <c r="AU1797" s="14">
        <f t="shared" si="1056"/>
        <v>0.78063851699279818</v>
      </c>
      <c r="AV1797" s="19">
        <f t="shared" si="1057"/>
        <v>0.54016327392505492</v>
      </c>
      <c r="AW1797" s="19">
        <f t="shared" si="1035"/>
        <v>1.0005220707249143</v>
      </c>
      <c r="AX1797" s="19">
        <f t="shared" si="1058"/>
        <v>1.0532841626737706</v>
      </c>
    </row>
    <row r="1798" spans="1:50" x14ac:dyDescent="0.45">
      <c r="A1798" s="11">
        <f t="shared" si="1026"/>
        <v>1792</v>
      </c>
      <c r="B1798" s="24">
        <v>1.2340258649999001</v>
      </c>
      <c r="C1798" s="24">
        <v>0.77754891864057674</v>
      </c>
      <c r="D1798" s="16">
        <f t="shared" si="1027"/>
        <v>1.0032411316594549</v>
      </c>
      <c r="E1798" s="17">
        <f t="shared" si="1028"/>
        <v>0.99604221635883905</v>
      </c>
      <c r="F1798" s="14">
        <f t="shared" si="1029"/>
        <v>1.0032411316594549</v>
      </c>
      <c r="G1798" s="14">
        <f t="shared" si="1036"/>
        <v>1.2340256343112734</v>
      </c>
      <c r="H1798" s="15">
        <f t="shared" si="1029"/>
        <v>1.0028811858944242</v>
      </c>
      <c r="I1798" s="15">
        <f t="shared" si="1037"/>
        <v>1.2287086702664543</v>
      </c>
      <c r="J1798" s="14">
        <f t="shared" si="1059"/>
        <v>1.0025212401293933</v>
      </c>
      <c r="K1798" s="14">
        <f t="shared" si="1038"/>
        <v>1.2209910670860771</v>
      </c>
      <c r="L1798" s="15">
        <f t="shared" si="1059"/>
        <v>1.0021612943643625</v>
      </c>
      <c r="M1798" s="15">
        <f t="shared" si="1039"/>
        <v>1.2109201128980984</v>
      </c>
      <c r="N1798" s="14">
        <f t="shared" si="1030"/>
        <v>1.0018013485993318</v>
      </c>
      <c r="O1798" s="14">
        <f t="shared" si="1040"/>
        <v>1.1985565362766246</v>
      </c>
      <c r="P1798" s="15">
        <f t="shared" si="1030"/>
        <v>1.0014414028343011</v>
      </c>
      <c r="Q1798" s="15">
        <f t="shared" si="1041"/>
        <v>1.1839739023202773</v>
      </c>
      <c r="R1798" s="14">
        <f t="shared" si="1030"/>
        <v>1.0010814570692701</v>
      </c>
      <c r="S1798" s="14">
        <f t="shared" si="1042"/>
        <v>1.1672578907279736</v>
      </c>
      <c r="T1798" s="15">
        <f t="shared" si="1030"/>
        <v>1.0007215113042394</v>
      </c>
      <c r="U1798" s="15">
        <f t="shared" si="1043"/>
        <v>1.1485054656882379</v>
      </c>
      <c r="V1798" s="14">
        <f t="shared" si="1031"/>
        <v>1.0003615655392086</v>
      </c>
      <c r="W1798" s="14">
        <f t="shared" si="1044"/>
        <v>1.1278239487224493</v>
      </c>
      <c r="X1798" s="15">
        <f t="shared" si="1031"/>
        <v>1.0000016197741779</v>
      </c>
      <c r="Y1798" s="15">
        <f t="shared" si="1045"/>
        <v>1.1053300067575864</v>
      </c>
      <c r="Z1798" s="14">
        <f t="shared" si="1031"/>
        <v>0.99964167400914694</v>
      </c>
      <c r="AA1798" s="14">
        <f t="shared" si="1046"/>
        <v>1.0811485686316049</v>
      </c>
      <c r="AB1798" s="15">
        <f t="shared" si="1031"/>
        <v>0.99928172824411621</v>
      </c>
      <c r="AC1798" s="15">
        <f t="shared" si="1047"/>
        <v>1.0554116839443102</v>
      </c>
      <c r="AD1798" s="14">
        <f t="shared" si="1032"/>
        <v>0.99892178247908536</v>
      </c>
      <c r="AE1798" s="14">
        <f t="shared" si="1048"/>
        <v>1.0282573386474256</v>
      </c>
      <c r="AF1798" s="15">
        <f t="shared" si="1032"/>
        <v>0.99856183671405463</v>
      </c>
      <c r="AG1798" s="15">
        <f t="shared" si="1049"/>
        <v>0.99982824202317633</v>
      </c>
      <c r="AH1798" s="14">
        <f t="shared" si="1032"/>
        <v>0.99820189094902378</v>
      </c>
      <c r="AI1798" s="14">
        <f t="shared" si="1050"/>
        <v>0.97027059971763052</v>
      </c>
      <c r="AJ1798" s="15">
        <f t="shared" si="1032"/>
        <v>0.99784194518399305</v>
      </c>
      <c r="AK1798" s="15">
        <f t="shared" si="1051"/>
        <v>0.93973288730219584</v>
      </c>
      <c r="AL1798" s="14">
        <f t="shared" si="1033"/>
        <v>0.99748199941896232</v>
      </c>
      <c r="AM1798" s="14">
        <f t="shared" si="1052"/>
        <v>0.90836463841342374</v>
      </c>
      <c r="AN1798" s="15">
        <f t="shared" si="1033"/>
        <v>0.99712205365393147</v>
      </c>
      <c r="AO1798" s="15">
        <f t="shared" si="1053"/>
        <v>0.87631526091218759</v>
      </c>
      <c r="AP1798" s="14">
        <f t="shared" si="1033"/>
        <v>0.99676210788890063</v>
      </c>
      <c r="AQ1798" s="14">
        <f t="shared" si="1054"/>
        <v>0.84373289369797244</v>
      </c>
      <c r="AR1798" s="15">
        <f t="shared" si="1033"/>
        <v>0.99640216212386989</v>
      </c>
      <c r="AS1798" s="15">
        <f t="shared" si="1055"/>
        <v>0.81076331584686467</v>
      </c>
      <c r="AT1798" s="14">
        <f t="shared" si="1034"/>
        <v>0.99604221635883905</v>
      </c>
      <c r="AU1798" s="14">
        <f t="shared" si="1056"/>
        <v>0.77754891864058395</v>
      </c>
      <c r="AV1798" s="19">
        <f t="shared" si="1057"/>
        <v>0.54035586111283895</v>
      </c>
      <c r="AW1798" s="19">
        <f t="shared" si="1035"/>
        <v>0.99993219243518172</v>
      </c>
      <c r="AX1798" s="19">
        <f t="shared" si="1058"/>
        <v>1.053212742039638</v>
      </c>
    </row>
    <row r="1799" spans="1:50" x14ac:dyDescent="0.45">
      <c r="A1799" s="11">
        <f t="shared" si="1026"/>
        <v>1793</v>
      </c>
      <c r="B1799" s="24">
        <v>1.2347293923916245</v>
      </c>
      <c r="C1799" s="24">
        <v>0.77651905252317199</v>
      </c>
      <c r="D1799" s="16">
        <f t="shared" si="1027"/>
        <v>1.000570107492621</v>
      </c>
      <c r="E1799" s="17">
        <f t="shared" si="1028"/>
        <v>0.99867549668874167</v>
      </c>
      <c r="F1799" s="14">
        <f t="shared" si="1029"/>
        <v>1.000570107492621</v>
      </c>
      <c r="G1799" s="14">
        <f t="shared" si="1036"/>
        <v>1.2347291615714806</v>
      </c>
      <c r="H1799" s="15">
        <f t="shared" si="1029"/>
        <v>1.0004753769524271</v>
      </c>
      <c r="I1799" s="15">
        <f t="shared" si="1037"/>
        <v>1.2292927700495462</v>
      </c>
      <c r="J1799" s="14">
        <f t="shared" si="1059"/>
        <v>1.0003806464122331</v>
      </c>
      <c r="K1799" s="14">
        <f t="shared" si="1038"/>
        <v>1.2214558329551322</v>
      </c>
      <c r="L1799" s="15">
        <f t="shared" si="1059"/>
        <v>1.000285915872039</v>
      </c>
      <c r="M1799" s="15">
        <f t="shared" si="1039"/>
        <v>1.2112663341781471</v>
      </c>
      <c r="N1799" s="14">
        <f t="shared" si="1030"/>
        <v>1.000191185331845</v>
      </c>
      <c r="O1799" s="14">
        <f t="shared" si="1040"/>
        <v>1.1987856827057477</v>
      </c>
      <c r="P1799" s="15">
        <f t="shared" si="1030"/>
        <v>1.0000964547916511</v>
      </c>
      <c r="Q1799" s="15">
        <f t="shared" si="1041"/>
        <v>1.1840881022763459</v>
      </c>
      <c r="R1799" s="14">
        <f t="shared" si="1030"/>
        <v>1.0000017242514572</v>
      </c>
      <c r="S1799" s="14">
        <f t="shared" si="1042"/>
        <v>1.1672599033740925</v>
      </c>
      <c r="T1799" s="15">
        <f t="shared" si="1030"/>
        <v>0.99990699371126324</v>
      </c>
      <c r="U1799" s="15">
        <f t="shared" si="1043"/>
        <v>1.1483986474572803</v>
      </c>
      <c r="V1799" s="14">
        <f t="shared" si="1031"/>
        <v>0.9998122631710693</v>
      </c>
      <c r="W1799" s="14">
        <f t="shared" si="1044"/>
        <v>1.1276122146307241</v>
      </c>
      <c r="X1799" s="15">
        <f t="shared" si="1031"/>
        <v>0.99971753263087537</v>
      </c>
      <c r="Y1799" s="15">
        <f t="shared" si="1045"/>
        <v>1.1050177870985631</v>
      </c>
      <c r="Z1799" s="14">
        <f t="shared" si="1031"/>
        <v>0.99962280209068133</v>
      </c>
      <c r="AA1799" s="14">
        <f t="shared" si="1046"/>
        <v>1.0807407616518543</v>
      </c>
      <c r="AB1799" s="15">
        <f t="shared" si="1031"/>
        <v>0.99952807155048751</v>
      </c>
      <c r="AC1799" s="15">
        <f t="shared" si="1047"/>
        <v>1.054913605144709</v>
      </c>
      <c r="AD1799" s="14">
        <f t="shared" si="1032"/>
        <v>0.99943334101029335</v>
      </c>
      <c r="AE1799" s="14">
        <f t="shared" si="1048"/>
        <v>1.0276746673827493</v>
      </c>
      <c r="AF1799" s="15">
        <f t="shared" si="1032"/>
        <v>0.99933861047009942</v>
      </c>
      <c r="AG1799" s="15">
        <f t="shared" si="1049"/>
        <v>0.99916696609220335</v>
      </c>
      <c r="AH1799" s="14">
        <f t="shared" si="1032"/>
        <v>0.99924387992990538</v>
      </c>
      <c r="AI1799" s="14">
        <f t="shared" si="1050"/>
        <v>0.96953695864376133</v>
      </c>
      <c r="AJ1799" s="15">
        <f t="shared" si="1032"/>
        <v>0.99914914938971156</v>
      </c>
      <c r="AK1799" s="15">
        <f t="shared" si="1051"/>
        <v>0.93893331500152666</v>
      </c>
      <c r="AL1799" s="14">
        <f t="shared" si="1033"/>
        <v>0.99905441884951762</v>
      </c>
      <c r="AM1799" s="14">
        <f t="shared" si="1052"/>
        <v>0.90750570593357527</v>
      </c>
      <c r="AN1799" s="15">
        <f t="shared" si="1033"/>
        <v>0.99895968830932347</v>
      </c>
      <c r="AO1799" s="15">
        <f t="shared" si="1053"/>
        <v>0.87540361990154236</v>
      </c>
      <c r="AP1799" s="14">
        <f t="shared" si="1033"/>
        <v>0.99886495776912965</v>
      </c>
      <c r="AQ1799" s="14">
        <f t="shared" si="1054"/>
        <v>0.84277522123205084</v>
      </c>
      <c r="AR1799" s="15">
        <f t="shared" si="1033"/>
        <v>0.9987702272289356</v>
      </c>
      <c r="AS1799" s="15">
        <f t="shared" si="1055"/>
        <v>0.80976626119725836</v>
      </c>
      <c r="AT1799" s="14">
        <f t="shared" si="1034"/>
        <v>0.99867549668874167</v>
      </c>
      <c r="AU1799" s="14">
        <f t="shared" si="1056"/>
        <v>0.77651905252317921</v>
      </c>
      <c r="AV1799" s="19">
        <f t="shared" si="1057"/>
        <v>0.54099014380794885</v>
      </c>
      <c r="AW1799" s="19">
        <f t="shared" si="1035"/>
        <v>0.99970046245999233</v>
      </c>
      <c r="AX1799" s="19">
        <f t="shared" si="1058"/>
        <v>1.0528972652857826</v>
      </c>
    </row>
    <row r="1800" spans="1:50" x14ac:dyDescent="0.45">
      <c r="A1800" s="11">
        <f t="shared" si="1026"/>
        <v>1794</v>
      </c>
      <c r="B1800" s="24">
        <v>1.2389507474909864</v>
      </c>
      <c r="C1800" s="24">
        <v>0.77497425334706493</v>
      </c>
      <c r="D1800" s="16">
        <f t="shared" si="1027"/>
        <v>1.0034188504180541</v>
      </c>
      <c r="E1800" s="17">
        <f t="shared" si="1028"/>
        <v>0.9980106100795757</v>
      </c>
      <c r="F1800" s="14">
        <f t="shared" si="1029"/>
        <v>1.0034188504180541</v>
      </c>
      <c r="G1800" s="14">
        <f t="shared" si="1036"/>
        <v>1.2389505158817029</v>
      </c>
      <c r="H1800" s="15">
        <f t="shared" si="1029"/>
        <v>1.0031484384011302</v>
      </c>
      <c r="I1800" s="15">
        <f t="shared" si="1037"/>
        <v>1.233163122613002</v>
      </c>
      <c r="J1800" s="14">
        <f t="shared" si="1059"/>
        <v>1.0028780263842063</v>
      </c>
      <c r="K1800" s="14">
        <f t="shared" si="1038"/>
        <v>1.2249712150695198</v>
      </c>
      <c r="L1800" s="15">
        <f t="shared" si="1059"/>
        <v>1.0026076143672824</v>
      </c>
      <c r="M1800" s="15">
        <f t="shared" si="1039"/>
        <v>1.2144248496737555</v>
      </c>
      <c r="N1800" s="14">
        <f t="shared" si="1030"/>
        <v>1.0023372023503585</v>
      </c>
      <c r="O1800" s="14">
        <f t="shared" si="1040"/>
        <v>1.2015874874209438</v>
      </c>
      <c r="P1800" s="15">
        <f t="shared" si="1030"/>
        <v>1.0020667903334346</v>
      </c>
      <c r="Q1800" s="15">
        <f t="shared" si="1041"/>
        <v>1.1865353641200655</v>
      </c>
      <c r="R1800" s="14">
        <f t="shared" si="1030"/>
        <v>1.0017963783165107</v>
      </c>
      <c r="S1800" s="14">
        <f t="shared" si="1042"/>
        <v>1.169356743754246</v>
      </c>
      <c r="T1800" s="15">
        <f t="shared" ref="T1800" si="1060">$D1800 * T$3 + $E1800 * (1-T$3)</f>
        <v>1.0015259662995866</v>
      </c>
      <c r="U1800" s="15">
        <f t="shared" si="1043"/>
        <v>1.1501510650917908</v>
      </c>
      <c r="V1800" s="14">
        <f t="shared" si="1031"/>
        <v>1.0012555542826629</v>
      </c>
      <c r="W1800" s="14">
        <f t="shared" si="1044"/>
        <v>1.1290279929759868</v>
      </c>
      <c r="X1800" s="15">
        <f t="shared" si="1031"/>
        <v>1.0009851422657388</v>
      </c>
      <c r="Y1800" s="15">
        <f t="shared" si="1045"/>
        <v>1.1061063868250269</v>
      </c>
      <c r="Z1800" s="14">
        <f t="shared" si="1031"/>
        <v>1.0007147302488149</v>
      </c>
      <c r="AA1800" s="14">
        <f t="shared" si="1046"/>
        <v>1.081513199765334</v>
      </c>
      <c r="AB1800" s="15">
        <f t="shared" ref="AB1800" si="1061">$D1800 * AB$3 + $E1800 * (1-AB$3)</f>
        <v>1.0004443182318909</v>
      </c>
      <c r="AC1800" s="15">
        <f t="shared" si="1047"/>
        <v>1.0553823224925447</v>
      </c>
      <c r="AD1800" s="14">
        <f t="shared" si="1032"/>
        <v>1.000173906214967</v>
      </c>
      <c r="AE1800" s="14">
        <f t="shared" si="1048"/>
        <v>1.0278533863943713</v>
      </c>
      <c r="AF1800" s="15">
        <f t="shared" si="1032"/>
        <v>0.99990349419804314</v>
      </c>
      <c r="AG1800" s="15">
        <f t="shared" si="1049"/>
        <v>0.99907054068285184</v>
      </c>
      <c r="AH1800" s="14">
        <f t="shared" si="1032"/>
        <v>0.99963308218111924</v>
      </c>
      <c r="AI1800" s="14">
        <f t="shared" si="1050"/>
        <v>0.96918121825757142</v>
      </c>
      <c r="AJ1800" s="15">
        <f t="shared" ref="AJ1800" si="1062">$D1800 * AJ$3 + $E1800 * (1-AJ$3)</f>
        <v>0.99936267016419533</v>
      </c>
      <c r="AK1800" s="15">
        <f t="shared" si="1051"/>
        <v>0.9383349047860452</v>
      </c>
      <c r="AL1800" s="14">
        <f t="shared" si="1033"/>
        <v>0.99909225814727143</v>
      </c>
      <c r="AM1800" s="14">
        <f t="shared" si="1052"/>
        <v>0.90668192502270939</v>
      </c>
      <c r="AN1800" s="15">
        <f t="shared" si="1033"/>
        <v>0.99882184613034741</v>
      </c>
      <c r="AO1800" s="15">
        <f t="shared" si="1053"/>
        <v>0.87437225973924748</v>
      </c>
      <c r="AP1800" s="14">
        <f t="shared" si="1033"/>
        <v>0.99855143411342351</v>
      </c>
      <c r="AQ1800" s="14">
        <f t="shared" si="1054"/>
        <v>0.84155440579652219</v>
      </c>
      <c r="AR1800" s="15">
        <f t="shared" ref="AR1800" si="1063">$D1800 * AR$3 + $E1800 * (1-AR$3)</f>
        <v>0.9982810220964996</v>
      </c>
      <c r="AS1800" s="15">
        <f t="shared" si="1055"/>
        <v>0.80837429088726009</v>
      </c>
      <c r="AT1800" s="14">
        <f t="shared" si="1034"/>
        <v>0.9980106100795757</v>
      </c>
      <c r="AU1800" s="14">
        <f t="shared" si="1056"/>
        <v>0.77497425334707215</v>
      </c>
      <c r="AV1800" s="19">
        <f t="shared" si="1057"/>
        <v>0.5411570554172771</v>
      </c>
      <c r="AW1800" s="19">
        <f t="shared" si="1035"/>
        <v>1.0009373174961356</v>
      </c>
      <c r="AX1800" s="19">
        <f t="shared" si="1058"/>
        <v>1.0538841643141683</v>
      </c>
    </row>
    <row r="1801" spans="1:50" x14ac:dyDescent="0.45">
      <c r="A1801" s="11">
        <f t="shared" ref="A1801:A1864" si="1064">A1800+1</f>
        <v>1795</v>
      </c>
      <c r="B1801" s="24">
        <v>1.2488004171474869</v>
      </c>
      <c r="C1801" s="24">
        <v>0.76879505664263648</v>
      </c>
      <c r="D1801" s="16">
        <f t="shared" ref="D1801:D1864" si="1065">B1801/B1800</f>
        <v>1.0079500090511646</v>
      </c>
      <c r="E1801" s="17">
        <f t="shared" ref="E1801:E1864" si="1066">C1801/C1800</f>
        <v>0.99202657807308969</v>
      </c>
      <c r="F1801" s="14">
        <f t="shared" ref="F1801:L1864" si="1067">$D1801 * F$3 + $E1801 * (1-F$3)</f>
        <v>1.0079500090511646</v>
      </c>
      <c r="G1801" s="14">
        <f t="shared" si="1036"/>
        <v>1.2488001836969076</v>
      </c>
      <c r="H1801" s="15">
        <f t="shared" si="1067"/>
        <v>1.0071538375022608</v>
      </c>
      <c r="I1801" s="15">
        <f t="shared" si="1037"/>
        <v>1.2419849712059559</v>
      </c>
      <c r="J1801" s="14">
        <f t="shared" si="1067"/>
        <v>1.0063576659533571</v>
      </c>
      <c r="K1801" s="14">
        <f t="shared" si="1038"/>
        <v>1.2327591728574097</v>
      </c>
      <c r="L1801" s="15">
        <f t="shared" si="1067"/>
        <v>1.0055614944044533</v>
      </c>
      <c r="M1801" s="15">
        <f t="shared" si="1039"/>
        <v>1.2211788666798451</v>
      </c>
      <c r="N1801" s="14">
        <f t="shared" ref="N1801:T1864" si="1068">$D1801 * N$3 + $E1801 * (1-N$3)</f>
        <v>1.0047653228555495</v>
      </c>
      <c r="O1801" s="14">
        <f t="shared" si="1040"/>
        <v>1.2073134397376932</v>
      </c>
      <c r="P1801" s="15">
        <f t="shared" si="1068"/>
        <v>1.003969151306646</v>
      </c>
      <c r="Q1801" s="15">
        <f t="shared" si="1041"/>
        <v>1.1912449025109444</v>
      </c>
      <c r="R1801" s="14">
        <f t="shared" si="1068"/>
        <v>1.0031729797577422</v>
      </c>
      <c r="S1801" s="14">
        <f t="shared" si="1042"/>
        <v>1.1730670890317576</v>
      </c>
      <c r="T1801" s="15">
        <f t="shared" si="1068"/>
        <v>1.0023768082088385</v>
      </c>
      <c r="U1801" s="15">
        <f t="shared" si="1043"/>
        <v>1.1528847535847053</v>
      </c>
      <c r="V1801" s="14">
        <f t="shared" ref="V1801:AB1864" si="1069">$D1801 * V$3 + $E1801 * (1-V$3)</f>
        <v>1.0015806366599347</v>
      </c>
      <c r="W1801" s="14">
        <f t="shared" si="1044"/>
        <v>1.1308125760117771</v>
      </c>
      <c r="X1801" s="15">
        <f t="shared" si="1069"/>
        <v>1.0007844651110309</v>
      </c>
      <c r="Y1801" s="15">
        <f t="shared" si="1045"/>
        <v>1.1069740886945796</v>
      </c>
      <c r="Z1801" s="14">
        <f t="shared" si="1069"/>
        <v>0.99998829356212715</v>
      </c>
      <c r="AA1801" s="14">
        <f t="shared" si="1046"/>
        <v>1.0815005390982524</v>
      </c>
      <c r="AB1801" s="15">
        <f t="shared" si="1069"/>
        <v>0.99919212201322349</v>
      </c>
      <c r="AC1801" s="15">
        <f t="shared" si="1047"/>
        <v>1.0545297023465698</v>
      </c>
      <c r="AD1801" s="14">
        <f t="shared" ref="AD1801:AJ1864" si="1070">$D1801 * AD$3 + $E1801 * (1-AD$3)</f>
        <v>0.99839595046431961</v>
      </c>
      <c r="AE1801" s="14">
        <f t="shared" si="1048"/>
        <v>1.0262046586471778</v>
      </c>
      <c r="AF1801" s="15">
        <f t="shared" si="1070"/>
        <v>0.99759977891541596</v>
      </c>
      <c r="AG1801" s="15">
        <f t="shared" si="1049"/>
        <v>0.99667255050611803</v>
      </c>
      <c r="AH1801" s="14">
        <f t="shared" si="1070"/>
        <v>0.99680360736651208</v>
      </c>
      <c r="AI1801" s="14">
        <f t="shared" si="1050"/>
        <v>0.96608333455101802</v>
      </c>
      <c r="AJ1801" s="15">
        <f t="shared" si="1070"/>
        <v>0.99600743581760831</v>
      </c>
      <c r="AK1801" s="15">
        <f t="shared" si="1051"/>
        <v>0.9345885424541085</v>
      </c>
      <c r="AL1801" s="14">
        <f t="shared" ref="AL1801:AR1864" si="1071">$D1801 * AL$3 + $E1801 * (1-AL$3)</f>
        <v>0.99521126426870465</v>
      </c>
      <c r="AM1801" s="14">
        <f t="shared" si="1052"/>
        <v>0.90234006489143348</v>
      </c>
      <c r="AN1801" s="15">
        <f t="shared" si="1071"/>
        <v>0.99441509271980089</v>
      </c>
      <c r="AO1801" s="15">
        <f t="shared" si="1053"/>
        <v>0.86948897174022566</v>
      </c>
      <c r="AP1801" s="14">
        <f t="shared" si="1071"/>
        <v>0.99361892117089723</v>
      </c>
      <c r="AQ1801" s="14">
        <f t="shared" si="1054"/>
        <v>0.8361843807941558</v>
      </c>
      <c r="AR1801" s="15">
        <f t="shared" si="1071"/>
        <v>0.99282274962199335</v>
      </c>
      <c r="AS1801" s="15">
        <f t="shared" si="1055"/>
        <v>0.80257238620241866</v>
      </c>
      <c r="AT1801" s="14">
        <f t="shared" ref="AT1801:AT1864" si="1072">$D1801 * AT$3 + $E1801 * (1-AT$3)</f>
        <v>0.99202657807308969</v>
      </c>
      <c r="AU1801" s="14">
        <f t="shared" si="1056"/>
        <v>0.76879505664264369</v>
      </c>
      <c r="AV1801" s="19">
        <f t="shared" si="1057"/>
        <v>0.54163287887201739</v>
      </c>
      <c r="AW1801" s="19">
        <f t="shared" ref="AW1801:AW1864" si="1073">$D1801 * AV1801 + $E1801 * (1-AV1801)</f>
        <v>1.0006512318352643</v>
      </c>
      <c r="AX1801" s="19">
        <f t="shared" si="1058"/>
        <v>1.0545704872326507</v>
      </c>
    </row>
    <row r="1802" spans="1:50" x14ac:dyDescent="0.45">
      <c r="A1802" s="11">
        <f t="shared" si="1064"/>
        <v>1796</v>
      </c>
      <c r="B1802" s="24">
        <v>1.250207471930936</v>
      </c>
      <c r="C1802" s="24">
        <v>0.76828012358393405</v>
      </c>
      <c r="D1802" s="16">
        <f t="shared" si="1065"/>
        <v>1.0011267251068534</v>
      </c>
      <c r="E1802" s="17">
        <f t="shared" si="1066"/>
        <v>0.99933020763563285</v>
      </c>
      <c r="F1802" s="14">
        <f t="shared" si="1067"/>
        <v>1.0011267251068534</v>
      </c>
      <c r="G1802" s="14">
        <f t="shared" ref="G1802:G1865" si="1074">G1801*F1802</f>
        <v>1.2502072382173222</v>
      </c>
      <c r="H1802" s="15">
        <f t="shared" si="1067"/>
        <v>1.0010368992332925</v>
      </c>
      <c r="I1802" s="15">
        <f t="shared" ref="I1802:I1865" si="1075">I1801*H1802</f>
        <v>1.2432727844703602</v>
      </c>
      <c r="J1802" s="14">
        <f t="shared" si="1067"/>
        <v>1.0009470733597314</v>
      </c>
      <c r="K1802" s="14">
        <f t="shared" ref="K1802:K1865" si="1076">K1801*J1802</f>
        <v>1.2339266862289875</v>
      </c>
      <c r="L1802" s="15">
        <f t="shared" si="1067"/>
        <v>1.0008572474861703</v>
      </c>
      <c r="M1802" s="15">
        <f t="shared" ref="M1802:M1865" si="1077">M1801*L1802</f>
        <v>1.2222257191934707</v>
      </c>
      <c r="N1802" s="14">
        <f t="shared" si="1068"/>
        <v>1.0007674216126092</v>
      </c>
      <c r="O1802" s="14">
        <f t="shared" ref="O1802:O1865" si="1078">O1801*N1802</f>
        <v>1.2082399581645415</v>
      </c>
      <c r="P1802" s="15">
        <f t="shared" si="1068"/>
        <v>1.0006775957390484</v>
      </c>
      <c r="Q1802" s="15">
        <f t="shared" ref="Q1802:Q1865" si="1079">Q1801*P1802</f>
        <v>1.192052084981049</v>
      </c>
      <c r="R1802" s="14">
        <f t="shared" si="1068"/>
        <v>1.0005877698654873</v>
      </c>
      <c r="S1802" s="14">
        <f t="shared" ref="S1802:S1865" si="1080">S1801*R1802</f>
        <v>1.1737565825168854</v>
      </c>
      <c r="T1802" s="15">
        <f t="shared" si="1068"/>
        <v>1.0004979439919262</v>
      </c>
      <c r="U1802" s="15">
        <f t="shared" ref="U1802:U1865" si="1081">U1801*T1802</f>
        <v>1.153458825621136</v>
      </c>
      <c r="V1802" s="14">
        <f t="shared" si="1069"/>
        <v>1.0004081181183653</v>
      </c>
      <c r="W1802" s="14">
        <f t="shared" ref="W1802:W1865" si="1082">W1801*V1802</f>
        <v>1.1312740811125228</v>
      </c>
      <c r="X1802" s="15">
        <f t="shared" si="1069"/>
        <v>1.0003182922448042</v>
      </c>
      <c r="Y1802" s="15">
        <f t="shared" ref="Y1802:Y1865" si="1083">Y1801*X1802</f>
        <v>1.1073264299622103</v>
      </c>
      <c r="Z1802" s="14">
        <f t="shared" si="1069"/>
        <v>1.0002284663712431</v>
      </c>
      <c r="AA1802" s="14">
        <f t="shared" ref="AA1802:AA1865" si="1084">AA1801*Z1802</f>
        <v>1.0817476256019176</v>
      </c>
      <c r="AB1802" s="15">
        <f t="shared" si="1069"/>
        <v>1.0001386404976822</v>
      </c>
      <c r="AC1802" s="15">
        <f t="shared" ref="AC1802:AC1865" si="1085">AC1801*AB1802</f>
        <v>1.0546759028693238</v>
      </c>
      <c r="AD1802" s="14">
        <f t="shared" si="1070"/>
        <v>1.0000488146241211</v>
      </c>
      <c r="AE1802" s="14">
        <f t="shared" ref="AE1802:AE1865" si="1086">AE1801*AD1802</f>
        <v>1.026254752441861</v>
      </c>
      <c r="AF1802" s="15">
        <f t="shared" si="1070"/>
        <v>0.99995898875056011</v>
      </c>
      <c r="AG1802" s="15">
        <f t="shared" ref="AG1802:AG1865" si="1087">AG1801*AF1802</f>
        <v>0.99663167571953937</v>
      </c>
      <c r="AH1802" s="14">
        <f t="shared" si="1070"/>
        <v>0.99986916287699901</v>
      </c>
      <c r="AI1802" s="14">
        <f t="shared" ref="AI1802:AI1865" si="1088">AI1801*AH1802</f>
        <v>0.96595693498694613</v>
      </c>
      <c r="AJ1802" s="15">
        <f t="shared" si="1070"/>
        <v>0.99977933700343802</v>
      </c>
      <c r="AK1802" s="15">
        <f t="shared" ref="AK1802:AK1865" si="1089">AK1801*AJ1802</f>
        <v>0.93438231334577804</v>
      </c>
      <c r="AL1802" s="14">
        <f t="shared" si="1071"/>
        <v>0.99968951112987703</v>
      </c>
      <c r="AM1802" s="14">
        <f t="shared" ref="AM1802:AM1865" si="1090">AM1801*AL1802</f>
        <v>0.90205989834421862</v>
      </c>
      <c r="AN1802" s="15">
        <f t="shared" si="1071"/>
        <v>0.99959968525631593</v>
      </c>
      <c r="AO1802" s="15">
        <f t="shared" ref="AO1802:AO1865" si="1091">AO1801*AN1802</f>
        <v>0.86914090248536735</v>
      </c>
      <c r="AP1802" s="14">
        <f t="shared" si="1071"/>
        <v>0.99950985938275494</v>
      </c>
      <c r="AQ1802" s="14">
        <f t="shared" ref="AQ1802:AQ1865" si="1092">AQ1801*AP1802</f>
        <v>0.83577453286562264</v>
      </c>
      <c r="AR1802" s="15">
        <f t="shared" si="1071"/>
        <v>0.99942003350919384</v>
      </c>
      <c r="AS1802" s="15">
        <f t="shared" ref="AS1802:AS1865" si="1093">AS1801*AR1802</f>
        <v>0.8021069211119749</v>
      </c>
      <c r="AT1802" s="14">
        <f t="shared" si="1072"/>
        <v>0.99933020763563285</v>
      </c>
      <c r="AU1802" s="14">
        <f t="shared" ref="AU1802:AU1865" si="1094">AU1801*AT1802</f>
        <v>0.76828012358394127</v>
      </c>
      <c r="AV1802" s="19">
        <f t="shared" ref="AV1802:AV1865" si="1095">(F$3*G1801 + H$3*I1801 + J$3*K1801 + L$3*M1801 + N$3*O1801 + P$3*Q1801 + R$3*S1801 + T$3*U1801 + V$3*W1801 + X$3*Y1801 + Z$3*AA1801 + AB$3*AC1801 + AD$3*AE1801 + AF$3*AG1801 + AH$3*AI1801 + AJ$3*AK1801 + AL$3*AM1801 + AN$3*AO1801 + AP$3*AQ1801 + AR$3*AS1801 + AT$3*AU1801) / (G1801 + I1801 + K1801 + M1801 + O1801 + Q1801 + S1801 + U1801 + W1801 + Y1801 + AA1801 + AC1801 + AE1801 + AG1801 + AI1801 + AK1801 + AM1801 + AO1801 + AQ1801 + AS1801 + AU1801)</f>
        <v>0.54303387304304596</v>
      </c>
      <c r="AW1802" s="19">
        <f t="shared" si="1073"/>
        <v>1.0003057774760193</v>
      </c>
      <c r="AX1802" s="19">
        <f t="shared" ref="AX1802:AX1865" si="1096">AX1801*AW1802</f>
        <v>1.0548929511345211</v>
      </c>
    </row>
    <row r="1803" spans="1:50" x14ac:dyDescent="0.45">
      <c r="A1803" s="11">
        <f t="shared" si="1064"/>
        <v>1797</v>
      </c>
      <c r="B1803" s="24">
        <v>1.2452827801888642</v>
      </c>
      <c r="C1803" s="24">
        <v>0.77136972193614828</v>
      </c>
      <c r="D1803" s="16">
        <f t="shared" si="1065"/>
        <v>0.99606090040842132</v>
      </c>
      <c r="E1803" s="17">
        <f t="shared" si="1066"/>
        <v>1.0040214477211797</v>
      </c>
      <c r="F1803" s="14">
        <f t="shared" si="1067"/>
        <v>0.99606090040842132</v>
      </c>
      <c r="G1803" s="14">
        <f t="shared" si="1074"/>
        <v>1.2452825473958715</v>
      </c>
      <c r="H1803" s="15">
        <f t="shared" si="1067"/>
        <v>0.9964589277740592</v>
      </c>
      <c r="I1803" s="15">
        <f t="shared" si="1075"/>
        <v>1.2388702657440041</v>
      </c>
      <c r="J1803" s="14">
        <f t="shared" si="1067"/>
        <v>0.99685695513969719</v>
      </c>
      <c r="K1803" s="14">
        <f t="shared" si="1076"/>
        <v>1.230048399299845</v>
      </c>
      <c r="L1803" s="15">
        <f t="shared" si="1067"/>
        <v>0.99725498250533517</v>
      </c>
      <c r="M1803" s="15">
        <f t="shared" si="1077"/>
        <v>1.2188706882118554</v>
      </c>
      <c r="N1803" s="14">
        <f t="shared" si="1068"/>
        <v>0.99765300987097305</v>
      </c>
      <c r="O1803" s="14">
        <f t="shared" si="1078"/>
        <v>1.2054042309092334</v>
      </c>
      <c r="P1803" s="15">
        <f t="shared" si="1068"/>
        <v>0.99805103723661093</v>
      </c>
      <c r="Q1803" s="15">
        <f t="shared" si="1079"/>
        <v>1.1897288198554006</v>
      </c>
      <c r="R1803" s="14">
        <f t="shared" si="1068"/>
        <v>0.9984490646022488</v>
      </c>
      <c r="S1803" s="14">
        <f t="shared" si="1080"/>
        <v>1.1719361618847166</v>
      </c>
      <c r="T1803" s="15">
        <f t="shared" si="1068"/>
        <v>0.99884709196788668</v>
      </c>
      <c r="U1803" s="15">
        <f t="shared" si="1081"/>
        <v>1.1521289936763655</v>
      </c>
      <c r="V1803" s="14">
        <f t="shared" si="1069"/>
        <v>0.99924511933352467</v>
      </c>
      <c r="W1803" s="14">
        <f t="shared" si="1082"/>
        <v>1.1304201041802062</v>
      </c>
      <c r="X1803" s="15">
        <f t="shared" si="1069"/>
        <v>0.99964314669916265</v>
      </c>
      <c r="Y1803" s="15">
        <f t="shared" si="1083"/>
        <v>1.1069312768705739</v>
      </c>
      <c r="Z1803" s="14">
        <f t="shared" si="1069"/>
        <v>1.0000411740648005</v>
      </c>
      <c r="AA1803" s="14">
        <f t="shared" si="1084"/>
        <v>1.0817921655487519</v>
      </c>
      <c r="AB1803" s="15">
        <f t="shared" si="1069"/>
        <v>1.0004392014304386</v>
      </c>
      <c r="AC1803" s="15">
        <f t="shared" si="1085"/>
        <v>1.0551391180345131</v>
      </c>
      <c r="AD1803" s="14">
        <f t="shared" si="1070"/>
        <v>1.0008372287960765</v>
      </c>
      <c r="AE1803" s="14">
        <f t="shared" si="1086"/>
        <v>1.0271139624727157</v>
      </c>
      <c r="AF1803" s="15">
        <f t="shared" si="1070"/>
        <v>1.0012352561617144</v>
      </c>
      <c r="AG1803" s="15">
        <f t="shared" si="1087"/>
        <v>0.99786277113793165</v>
      </c>
      <c r="AH1803" s="14">
        <f t="shared" si="1070"/>
        <v>1.0016332835273523</v>
      </c>
      <c r="AI1803" s="14">
        <f t="shared" si="1088"/>
        <v>0.96753461653699202</v>
      </c>
      <c r="AJ1803" s="15">
        <f t="shared" si="1070"/>
        <v>1.0020313108929901</v>
      </c>
      <c r="AK1803" s="15">
        <f t="shared" si="1089"/>
        <v>0.93628033431709468</v>
      </c>
      <c r="AL1803" s="14">
        <f t="shared" si="1071"/>
        <v>1.002429338258628</v>
      </c>
      <c r="AM1803" s="14">
        <f t="shared" si="1090"/>
        <v>0.90425130696684031</v>
      </c>
      <c r="AN1803" s="15">
        <f t="shared" si="1071"/>
        <v>1.0028273656242659</v>
      </c>
      <c r="AO1803" s="15">
        <f t="shared" si="1091"/>
        <v>0.87159828159569785</v>
      </c>
      <c r="AP1803" s="14">
        <f t="shared" si="1071"/>
        <v>1.003225392989904</v>
      </c>
      <c r="AQ1803" s="14">
        <f t="shared" si="1092"/>
        <v>0.83847023418506772</v>
      </c>
      <c r="AR1803" s="15">
        <f t="shared" si="1071"/>
        <v>1.0036234203555416</v>
      </c>
      <c r="AS1803" s="15">
        <f t="shared" si="1093"/>
        <v>0.80501329165725288</v>
      </c>
      <c r="AT1803" s="14">
        <f t="shared" si="1072"/>
        <v>1.0040214477211797</v>
      </c>
      <c r="AU1803" s="14">
        <f t="shared" si="1094"/>
        <v>0.77136972193615561</v>
      </c>
      <c r="AV1803" s="19">
        <f t="shared" si="1095"/>
        <v>0.54319186465950353</v>
      </c>
      <c r="AW1803" s="19">
        <f t="shared" si="1073"/>
        <v>0.99969734318265235</v>
      </c>
      <c r="AX1803" s="19">
        <f t="shared" si="1096"/>
        <v>1.0545736805912882</v>
      </c>
    </row>
    <row r="1804" spans="1:50" x14ac:dyDescent="0.45">
      <c r="A1804" s="11">
        <f t="shared" si="1064"/>
        <v>1798</v>
      </c>
      <c r="B1804" s="24">
        <v>1.2506766491170411</v>
      </c>
      <c r="C1804" s="24">
        <v>0.76776519052523173</v>
      </c>
      <c r="D1804" s="16">
        <f t="shared" si="1065"/>
        <v>1.0043314410300919</v>
      </c>
      <c r="E1804" s="17">
        <f t="shared" si="1066"/>
        <v>0.99532710280373837</v>
      </c>
      <c r="F1804" s="14">
        <f t="shared" si="1067"/>
        <v>1.0043314410300919</v>
      </c>
      <c r="G1804" s="14">
        <f t="shared" si="1074"/>
        <v>1.2506764153157193</v>
      </c>
      <c r="H1804" s="15">
        <f t="shared" si="1067"/>
        <v>1.0038812241187742</v>
      </c>
      <c r="I1804" s="15">
        <f t="shared" si="1075"/>
        <v>1.2436785988994419</v>
      </c>
      <c r="J1804" s="14">
        <f t="shared" si="1067"/>
        <v>1.0034310072074566</v>
      </c>
      <c r="K1804" s="14">
        <f t="shared" si="1076"/>
        <v>1.2342687042233631</v>
      </c>
      <c r="L1804" s="15">
        <f t="shared" si="1067"/>
        <v>1.0029807902961387</v>
      </c>
      <c r="M1804" s="15">
        <f t="shared" si="1077"/>
        <v>1.2225038861315252</v>
      </c>
      <c r="N1804" s="14">
        <f t="shared" si="1068"/>
        <v>1.0025305733848211</v>
      </c>
      <c r="O1804" s="14">
        <f t="shared" si="1078"/>
        <v>1.2084545947739231</v>
      </c>
      <c r="P1804" s="15">
        <f t="shared" si="1068"/>
        <v>1.0020803564735035</v>
      </c>
      <c r="Q1804" s="15">
        <f t="shared" si="1079"/>
        <v>1.1922038799075003</v>
      </c>
      <c r="R1804" s="14">
        <f t="shared" si="1068"/>
        <v>1.0016301395621858</v>
      </c>
      <c r="S1804" s="14">
        <f t="shared" si="1080"/>
        <v>1.1738465813865611</v>
      </c>
      <c r="T1804" s="15">
        <f t="shared" si="1068"/>
        <v>1.0011799226508682</v>
      </c>
      <c r="U1804" s="15">
        <f t="shared" si="1081"/>
        <v>1.1534884167727262</v>
      </c>
      <c r="V1804" s="14">
        <f t="shared" si="1069"/>
        <v>1.0007297057395506</v>
      </c>
      <c r="W1804" s="14">
        <f t="shared" si="1082"/>
        <v>1.1312449782183298</v>
      </c>
      <c r="X1804" s="15">
        <f t="shared" si="1069"/>
        <v>1.0002794888282329</v>
      </c>
      <c r="Y1804" s="15">
        <f t="shared" si="1083"/>
        <v>1.1072406517960809</v>
      </c>
      <c r="Z1804" s="14">
        <f t="shared" si="1069"/>
        <v>0.99982927191691506</v>
      </c>
      <c r="AA1804" s="14">
        <f t="shared" si="1084"/>
        <v>1.0816074732460315</v>
      </c>
      <c r="AB1804" s="15">
        <f t="shared" si="1069"/>
        <v>0.99937905500559743</v>
      </c>
      <c r="AC1804" s="15">
        <f t="shared" si="1085"/>
        <v>1.0544839346807713</v>
      </c>
      <c r="AD1804" s="14">
        <f t="shared" si="1070"/>
        <v>0.99892883809427979</v>
      </c>
      <c r="AE1804" s="14">
        <f t="shared" si="1086"/>
        <v>1.0260137571232817</v>
      </c>
      <c r="AF1804" s="15">
        <f t="shared" si="1070"/>
        <v>0.99847862118296216</v>
      </c>
      <c r="AG1804" s="15">
        <f t="shared" si="1087"/>
        <v>0.99634464385561172</v>
      </c>
      <c r="AH1804" s="14">
        <f t="shared" si="1070"/>
        <v>0.99802840427164441</v>
      </c>
      <c r="AI1804" s="14">
        <f t="shared" si="1088"/>
        <v>0.96562702941999157</v>
      </c>
      <c r="AJ1804" s="15">
        <f t="shared" si="1070"/>
        <v>0.99757818736032666</v>
      </c>
      <c r="AK1804" s="15">
        <f t="shared" si="1089"/>
        <v>0.93401283876916796</v>
      </c>
      <c r="AL1804" s="14">
        <f t="shared" si="1071"/>
        <v>0.99712797044900914</v>
      </c>
      <c r="AM1804" s="14">
        <f t="shared" si="1090"/>
        <v>0.90165427049170943</v>
      </c>
      <c r="AN1804" s="15">
        <f t="shared" si="1071"/>
        <v>0.99667775353769139</v>
      </c>
      <c r="AO1804" s="15">
        <f t="shared" si="1091"/>
        <v>0.86870261728811227</v>
      </c>
      <c r="AP1804" s="14">
        <f t="shared" si="1071"/>
        <v>0.99622753662637376</v>
      </c>
      <c r="AQ1804" s="14">
        <f t="shared" si="1092"/>
        <v>0.83530713593672878</v>
      </c>
      <c r="AR1804" s="15">
        <f t="shared" si="1071"/>
        <v>0.9957773197150559</v>
      </c>
      <c r="AS1804" s="15">
        <f t="shared" si="1093"/>
        <v>0.80161397790145383</v>
      </c>
      <c r="AT1804" s="14">
        <f t="shared" si="1072"/>
        <v>0.99532710280373837</v>
      </c>
      <c r="AU1804" s="14">
        <f t="shared" si="1094"/>
        <v>0.76776519052523906</v>
      </c>
      <c r="AV1804" s="19">
        <f t="shared" si="1095"/>
        <v>0.5424914256767992</v>
      </c>
      <c r="AW1804" s="19">
        <f t="shared" si="1073"/>
        <v>1.0002118790854291</v>
      </c>
      <c r="AX1804" s="19">
        <f t="shared" si="1096"/>
        <v>1.0547971226982495</v>
      </c>
    </row>
    <row r="1805" spans="1:50" x14ac:dyDescent="0.45">
      <c r="A1805" s="11">
        <f t="shared" si="1064"/>
        <v>1799</v>
      </c>
      <c r="B1805" s="24">
        <v>1.253725299638573</v>
      </c>
      <c r="C1805" s="24">
        <v>0.76622039134912456</v>
      </c>
      <c r="D1805" s="16">
        <f t="shared" si="1065"/>
        <v>1.0024376008968299</v>
      </c>
      <c r="E1805" s="17">
        <f t="shared" si="1066"/>
        <v>0.99798792756539223</v>
      </c>
      <c r="F1805" s="14">
        <f t="shared" si="1067"/>
        <v>1.0024376008968299</v>
      </c>
      <c r="G1805" s="14">
        <f t="shared" si="1074"/>
        <v>1.2537250652673368</v>
      </c>
      <c r="H1805" s="15">
        <f t="shared" si="1067"/>
        <v>1.002215117230258</v>
      </c>
      <c r="I1805" s="15">
        <f t="shared" si="1075"/>
        <v>1.2464334927927672</v>
      </c>
      <c r="J1805" s="14">
        <f t="shared" si="1067"/>
        <v>1.0019926335636862</v>
      </c>
      <c r="K1805" s="14">
        <f t="shared" si="1076"/>
        <v>1.236728149470006</v>
      </c>
      <c r="L1805" s="15">
        <f t="shared" si="1067"/>
        <v>1.0017701498971143</v>
      </c>
      <c r="M1805" s="15">
        <f t="shared" si="1077"/>
        <v>1.2246679012597828</v>
      </c>
      <c r="N1805" s="14">
        <f t="shared" si="1068"/>
        <v>1.0015476662305425</v>
      </c>
      <c r="O1805" s="14">
        <f t="shared" si="1078"/>
        <v>1.2103248791413987</v>
      </c>
      <c r="P1805" s="15">
        <f t="shared" si="1068"/>
        <v>1.0013251825639706</v>
      </c>
      <c r="Q1805" s="15">
        <f t="shared" si="1079"/>
        <v>1.1937837677018519</v>
      </c>
      <c r="R1805" s="14">
        <f t="shared" si="1068"/>
        <v>1.0011026988973986</v>
      </c>
      <c r="S1805" s="14">
        <f t="shared" si="1080"/>
        <v>1.175140980717571</v>
      </c>
      <c r="T1805" s="15">
        <f t="shared" si="1068"/>
        <v>1.0008802152308267</v>
      </c>
      <c r="U1805" s="15">
        <f t="shared" si="1081"/>
        <v>1.1545037348457516</v>
      </c>
      <c r="V1805" s="14">
        <f t="shared" si="1069"/>
        <v>1.0006577315642549</v>
      </c>
      <c r="W1805" s="14">
        <f t="shared" si="1082"/>
        <v>1.1319890337474088</v>
      </c>
      <c r="X1805" s="15">
        <f t="shared" si="1069"/>
        <v>1.0004352478976828</v>
      </c>
      <c r="Y1805" s="15">
        <f t="shared" si="1083"/>
        <v>1.107722575962004</v>
      </c>
      <c r="Z1805" s="14">
        <f t="shared" si="1069"/>
        <v>1.0002127642311112</v>
      </c>
      <c r="AA1805" s="14">
        <f t="shared" si="1084"/>
        <v>1.0818376006284407</v>
      </c>
      <c r="AB1805" s="15">
        <f t="shared" si="1069"/>
        <v>0.99999028056453931</v>
      </c>
      <c r="AC1805" s="15">
        <f t="shared" si="1085"/>
        <v>1.0544736856922239</v>
      </c>
      <c r="AD1805" s="14">
        <f t="shared" si="1070"/>
        <v>0.99976779689796735</v>
      </c>
      <c r="AE1805" s="14">
        <f t="shared" si="1086"/>
        <v>1.0257755135461495</v>
      </c>
      <c r="AF1805" s="15">
        <f t="shared" si="1070"/>
        <v>0.99954531323139539</v>
      </c>
      <c r="AG1805" s="15">
        <f t="shared" si="1087"/>
        <v>0.99589161912908053</v>
      </c>
      <c r="AH1805" s="14">
        <f t="shared" si="1070"/>
        <v>0.99932282956482343</v>
      </c>
      <c r="AI1805" s="14">
        <f t="shared" si="1088"/>
        <v>0.96497313534426099</v>
      </c>
      <c r="AJ1805" s="15">
        <f t="shared" si="1070"/>
        <v>0.9991003458982517</v>
      </c>
      <c r="AK1805" s="15">
        <f t="shared" si="1089"/>
        <v>0.93317255028768376</v>
      </c>
      <c r="AL1805" s="14">
        <f t="shared" si="1071"/>
        <v>0.99887786223167985</v>
      </c>
      <c r="AM1805" s="14">
        <f t="shared" si="1090"/>
        <v>0.90064249018082354</v>
      </c>
      <c r="AN1805" s="15">
        <f t="shared" si="1071"/>
        <v>0.99865537856510789</v>
      </c>
      <c r="AO1805" s="15">
        <f t="shared" si="1091"/>
        <v>0.86753454112835982</v>
      </c>
      <c r="AP1805" s="14">
        <f t="shared" si="1071"/>
        <v>0.99843289489853593</v>
      </c>
      <c r="AQ1805" s="14">
        <f t="shared" si="1092"/>
        <v>0.83399812186271294</v>
      </c>
      <c r="AR1805" s="15">
        <f t="shared" si="1071"/>
        <v>0.99821041123196408</v>
      </c>
      <c r="AS1805" s="15">
        <f t="shared" si="1093"/>
        <v>0.80017941853030083</v>
      </c>
      <c r="AT1805" s="14">
        <f t="shared" si="1072"/>
        <v>0.99798792756539223</v>
      </c>
      <c r="AU1805" s="14">
        <f t="shared" si="1094"/>
        <v>0.76622039134913189</v>
      </c>
      <c r="AV1805" s="19">
        <f t="shared" si="1095"/>
        <v>0.543283613705146</v>
      </c>
      <c r="AW1805" s="19">
        <f t="shared" si="1073"/>
        <v>1.0004053621727031</v>
      </c>
      <c r="AX1805" s="19">
        <f t="shared" si="1096"/>
        <v>1.0552246975516675</v>
      </c>
    </row>
    <row r="1806" spans="1:50" x14ac:dyDescent="0.45">
      <c r="A1806" s="11">
        <f t="shared" si="1064"/>
        <v>1800</v>
      </c>
      <c r="B1806" s="24">
        <v>1.252083608525983</v>
      </c>
      <c r="C1806" s="24">
        <v>0.76776519052523173</v>
      </c>
      <c r="D1806" s="16">
        <f t="shared" si="1065"/>
        <v>0.99869054958605097</v>
      </c>
      <c r="E1806" s="17">
        <f t="shared" si="1066"/>
        <v>1.0020161290322582</v>
      </c>
      <c r="F1806" s="14">
        <f t="shared" si="1067"/>
        <v>0.99869054958605097</v>
      </c>
      <c r="G1806" s="14">
        <f t="shared" si="1074"/>
        <v>1.2520833744616442</v>
      </c>
      <c r="H1806" s="15">
        <f t="shared" si="1067"/>
        <v>0.99885682855836133</v>
      </c>
      <c r="I1806" s="15">
        <f t="shared" si="1075"/>
        <v>1.2450086056199046</v>
      </c>
      <c r="J1806" s="14">
        <f t="shared" si="1067"/>
        <v>0.99902310753067169</v>
      </c>
      <c r="K1806" s="14">
        <f t="shared" si="1076"/>
        <v>1.2355199990541823</v>
      </c>
      <c r="L1806" s="15">
        <f t="shared" si="1067"/>
        <v>0.99918938650298206</v>
      </c>
      <c r="M1806" s="15">
        <f t="shared" si="1077"/>
        <v>1.223675168929657</v>
      </c>
      <c r="N1806" s="14">
        <f t="shared" si="1068"/>
        <v>0.99935566547529242</v>
      </c>
      <c r="O1806" s="14">
        <f t="shared" si="1078"/>
        <v>1.2095450250356554</v>
      </c>
      <c r="P1806" s="15">
        <f t="shared" si="1068"/>
        <v>0.99952194444760267</v>
      </c>
      <c r="Q1806" s="15">
        <f t="shared" si="1079"/>
        <v>1.1932130727433403</v>
      </c>
      <c r="R1806" s="14">
        <f t="shared" si="1068"/>
        <v>0.99968822341991315</v>
      </c>
      <c r="S1806" s="14">
        <f t="shared" si="1080"/>
        <v>1.1747745992814829</v>
      </c>
      <c r="T1806" s="15">
        <f t="shared" si="1068"/>
        <v>0.99985450239222362</v>
      </c>
      <c r="U1806" s="15">
        <f t="shared" si="1081"/>
        <v>1.1543357573141626</v>
      </c>
      <c r="V1806" s="14">
        <f t="shared" si="1069"/>
        <v>1.0000207813645339</v>
      </c>
      <c r="W1806" s="14">
        <f t="shared" si="1082"/>
        <v>1.1320125580241673</v>
      </c>
      <c r="X1806" s="15">
        <f t="shared" si="1069"/>
        <v>1.0001870603368443</v>
      </c>
      <c r="Y1806" s="15">
        <f t="shared" si="1083"/>
        <v>1.1079297869201934</v>
      </c>
      <c r="Z1806" s="14">
        <f t="shared" si="1069"/>
        <v>1.0003533393091546</v>
      </c>
      <c r="AA1806" s="14">
        <f t="shared" si="1084"/>
        <v>1.0822198563788643</v>
      </c>
      <c r="AB1806" s="15">
        <f t="shared" si="1069"/>
        <v>1.0005196182814651</v>
      </c>
      <c r="AC1806" s="15">
        <f t="shared" si="1085"/>
        <v>1.0550216094966334</v>
      </c>
      <c r="AD1806" s="14">
        <f t="shared" si="1070"/>
        <v>1.0006858972537753</v>
      </c>
      <c r="AE1806" s="14">
        <f t="shared" si="1086"/>
        <v>1.0264790901538807</v>
      </c>
      <c r="AF1806" s="15">
        <f t="shared" si="1070"/>
        <v>1.0008521762260858</v>
      </c>
      <c r="AG1806" s="15">
        <f t="shared" si="1087"/>
        <v>0.99674029429066047</v>
      </c>
      <c r="AH1806" s="14">
        <f t="shared" si="1070"/>
        <v>1.0010184551983961</v>
      </c>
      <c r="AI1806" s="14">
        <f t="shared" si="1088"/>
        <v>0.96595591725026486</v>
      </c>
      <c r="AJ1806" s="15">
        <f t="shared" si="1070"/>
        <v>1.0011847341707065</v>
      </c>
      <c r="AK1806" s="15">
        <f t="shared" si="1089"/>
        <v>0.93427811169517494</v>
      </c>
      <c r="AL1806" s="14">
        <f t="shared" si="1071"/>
        <v>1.0013510131430168</v>
      </c>
      <c r="AM1806" s="14">
        <f t="shared" si="1090"/>
        <v>0.90185927002221722</v>
      </c>
      <c r="AN1806" s="15">
        <f t="shared" si="1071"/>
        <v>1.001517292115327</v>
      </c>
      <c r="AO1806" s="15">
        <f t="shared" si="1091"/>
        <v>0.86885084444738769</v>
      </c>
      <c r="AP1806" s="14">
        <f t="shared" si="1071"/>
        <v>1.0016835710876375</v>
      </c>
      <c r="AQ1806" s="14">
        <f t="shared" si="1092"/>
        <v>0.83540221698782502</v>
      </c>
      <c r="AR1806" s="15">
        <f t="shared" si="1071"/>
        <v>1.0018498500599478</v>
      </c>
      <c r="AS1806" s="15">
        <f t="shared" si="1093"/>
        <v>0.80165963047563804</v>
      </c>
      <c r="AT1806" s="14">
        <f t="shared" si="1072"/>
        <v>1.0020161290322582</v>
      </c>
      <c r="AU1806" s="14">
        <f t="shared" si="1094"/>
        <v>0.76776519052523917</v>
      </c>
      <c r="AV1806" s="19">
        <f t="shared" si="1095"/>
        <v>0.5436748352640034</v>
      </c>
      <c r="AW1806" s="19">
        <f t="shared" si="1073"/>
        <v>1.0002080951746841</v>
      </c>
      <c r="AX1806" s="19">
        <f t="shared" si="1096"/>
        <v>1.0554442847194354</v>
      </c>
    </row>
    <row r="1807" spans="1:50" x14ac:dyDescent="0.45">
      <c r="A1807" s="11">
        <f t="shared" si="1064"/>
        <v>1801</v>
      </c>
      <c r="B1807" s="24">
        <v>1.2745972481060617</v>
      </c>
      <c r="C1807" s="24">
        <v>0.7523171987641607</v>
      </c>
      <c r="D1807" s="16">
        <f t="shared" si="1065"/>
        <v>1.0179809394730299</v>
      </c>
      <c r="E1807" s="17">
        <f t="shared" si="1066"/>
        <v>0.97987927565392363</v>
      </c>
      <c r="F1807" s="14">
        <f t="shared" si="1067"/>
        <v>1.0179809394730299</v>
      </c>
      <c r="G1807" s="14">
        <f t="shared" si="1074"/>
        <v>1.2745970098330262</v>
      </c>
      <c r="H1807" s="15">
        <f t="shared" si="1067"/>
        <v>1.0160758562820746</v>
      </c>
      <c r="I1807" s="15">
        <f t="shared" si="1075"/>
        <v>1.2650231850337963</v>
      </c>
      <c r="J1807" s="14">
        <f t="shared" si="1067"/>
        <v>1.0141707730911194</v>
      </c>
      <c r="K1807" s="14">
        <f t="shared" si="1076"/>
        <v>1.2530282726103192</v>
      </c>
      <c r="L1807" s="15">
        <f t="shared" si="1067"/>
        <v>1.0122656899001639</v>
      </c>
      <c r="M1807" s="15">
        <f t="shared" si="1077"/>
        <v>1.2386843890902788</v>
      </c>
      <c r="N1807" s="14">
        <f t="shared" si="1068"/>
        <v>1.0103606067092086</v>
      </c>
      <c r="O1807" s="14">
        <f t="shared" si="1078"/>
        <v>1.2220766453371297</v>
      </c>
      <c r="P1807" s="15">
        <f t="shared" si="1068"/>
        <v>1.0084555235182533</v>
      </c>
      <c r="Q1807" s="15">
        <f t="shared" si="1079"/>
        <v>1.203302313942209</v>
      </c>
      <c r="R1807" s="14">
        <f t="shared" si="1068"/>
        <v>1.006550440327298</v>
      </c>
      <c r="S1807" s="14">
        <f t="shared" si="1080"/>
        <v>1.1824698901921016</v>
      </c>
      <c r="T1807" s="15">
        <f t="shared" si="1068"/>
        <v>1.0046453571363427</v>
      </c>
      <c r="U1807" s="15">
        <f t="shared" si="1081"/>
        <v>1.1596980591621375</v>
      </c>
      <c r="V1807" s="14">
        <f t="shared" si="1069"/>
        <v>1.0027402739453875</v>
      </c>
      <c r="W1807" s="14">
        <f t="shared" si="1082"/>
        <v>1.1351145825427724</v>
      </c>
      <c r="X1807" s="15">
        <f t="shared" si="1069"/>
        <v>1.0008351907544322</v>
      </c>
      <c r="Y1807" s="15">
        <f t="shared" si="1083"/>
        <v>1.1088551196347891</v>
      </c>
      <c r="Z1807" s="14">
        <f t="shared" si="1069"/>
        <v>0.99893010756347678</v>
      </c>
      <c r="AA1807" s="14">
        <f t="shared" si="1084"/>
        <v>1.0810619975398694</v>
      </c>
      <c r="AB1807" s="15">
        <f t="shared" si="1069"/>
        <v>0.99702502437252161</v>
      </c>
      <c r="AC1807" s="15">
        <f t="shared" si="1085"/>
        <v>1.0518829459219179</v>
      </c>
      <c r="AD1807" s="14">
        <f t="shared" si="1070"/>
        <v>0.9951199411815661</v>
      </c>
      <c r="AE1807" s="14">
        <f t="shared" si="1086"/>
        <v>1.0214698118180372</v>
      </c>
      <c r="AF1807" s="15">
        <f t="shared" si="1070"/>
        <v>0.99321485799061082</v>
      </c>
      <c r="AG1807" s="15">
        <f t="shared" si="1087"/>
        <v>0.98997726984741796</v>
      </c>
      <c r="AH1807" s="14">
        <f t="shared" si="1070"/>
        <v>0.99130977479965543</v>
      </c>
      <c r="AI1807" s="14">
        <f t="shared" si="1088"/>
        <v>0.95756154279575467</v>
      </c>
      <c r="AJ1807" s="15">
        <f t="shared" si="1070"/>
        <v>0.98940469160870026</v>
      </c>
      <c r="AK1807" s="15">
        <f t="shared" si="1089"/>
        <v>0.92437914697852341</v>
      </c>
      <c r="AL1807" s="14">
        <f t="shared" si="1071"/>
        <v>0.98749960841774498</v>
      </c>
      <c r="AM1807" s="14">
        <f t="shared" si="1090"/>
        <v>0.89058567599485283</v>
      </c>
      <c r="AN1807" s="15">
        <f t="shared" si="1071"/>
        <v>0.98559452522678948</v>
      </c>
      <c r="AO1807" s="15">
        <f t="shared" si="1091"/>
        <v>0.85633463552601818</v>
      </c>
      <c r="AP1807" s="14">
        <f t="shared" si="1071"/>
        <v>0.9836894420358343</v>
      </c>
      <c r="AQ1807" s="14">
        <f t="shared" si="1092"/>
        <v>0.82177634070425254</v>
      </c>
      <c r="AR1807" s="15">
        <f t="shared" si="1071"/>
        <v>0.98178435884487891</v>
      </c>
      <c r="AS1807" s="15">
        <f t="shared" si="1093"/>
        <v>0.7870568863183468</v>
      </c>
      <c r="AT1807" s="14">
        <f t="shared" si="1072"/>
        <v>0.97987927565392363</v>
      </c>
      <c r="AU1807" s="14">
        <f t="shared" si="1094"/>
        <v>0.75231719876416803</v>
      </c>
      <c r="AV1807" s="19">
        <f t="shared" si="1095"/>
        <v>0.54338245443777666</v>
      </c>
      <c r="AW1807" s="19">
        <f t="shared" si="1073"/>
        <v>1.0005830512581126</v>
      </c>
      <c r="AX1807" s="19">
        <f t="shared" si="1096"/>
        <v>1.056059662837509</v>
      </c>
    </row>
    <row r="1808" spans="1:50" x14ac:dyDescent="0.45">
      <c r="A1808" s="11">
        <f t="shared" si="1064"/>
        <v>1802</v>
      </c>
      <c r="B1808" s="24">
        <v>1.2778804395333927</v>
      </c>
      <c r="C1808" s="24">
        <v>0.7523171987641607</v>
      </c>
      <c r="D1808" s="16">
        <f t="shared" si="1065"/>
        <v>1.0025758657742354</v>
      </c>
      <c r="E1808" s="17">
        <f t="shared" si="1066"/>
        <v>1</v>
      </c>
      <c r="F1808" s="14">
        <f t="shared" si="1067"/>
        <v>1.0025758657742354</v>
      </c>
      <c r="G1808" s="14">
        <f t="shared" si="1074"/>
        <v>1.2778802006465979</v>
      </c>
      <c r="H1808" s="15">
        <f t="shared" si="1067"/>
        <v>1.0024470724855237</v>
      </c>
      <c r="I1808" s="15">
        <f t="shared" si="1075"/>
        <v>1.2681187884634419</v>
      </c>
      <c r="J1808" s="14">
        <f t="shared" si="1067"/>
        <v>1.0023182791968117</v>
      </c>
      <c r="K1808" s="14">
        <f t="shared" si="1076"/>
        <v>1.2559331419877287</v>
      </c>
      <c r="L1808" s="15">
        <f t="shared" si="1067"/>
        <v>1.0021894859081</v>
      </c>
      <c r="M1808" s="15">
        <f t="shared" si="1077"/>
        <v>1.2413964711047754</v>
      </c>
      <c r="N1808" s="14">
        <f t="shared" si="1068"/>
        <v>1.0020606926193882</v>
      </c>
      <c r="O1808" s="14">
        <f t="shared" si="1078"/>
        <v>1.2245949696605027</v>
      </c>
      <c r="P1808" s="15">
        <f t="shared" si="1068"/>
        <v>1.0019318993306765</v>
      </c>
      <c r="Q1808" s="15">
        <f t="shared" si="1079"/>
        <v>1.2056269728771154</v>
      </c>
      <c r="R1808" s="14">
        <f t="shared" si="1068"/>
        <v>1.0018031060419648</v>
      </c>
      <c r="S1808" s="14">
        <f t="shared" si="1080"/>
        <v>1.1846020087955484</v>
      </c>
      <c r="T1808" s="15">
        <f t="shared" si="1068"/>
        <v>1.001674312753253</v>
      </c>
      <c r="U1808" s="15">
        <f t="shared" si="1081"/>
        <v>1.1616397564125154</v>
      </c>
      <c r="V1808" s="14">
        <f t="shared" si="1069"/>
        <v>1.0015455194645413</v>
      </c>
      <c r="W1808" s="14">
        <f t="shared" si="1082"/>
        <v>1.1368689242245769</v>
      </c>
      <c r="X1808" s="15">
        <f t="shared" si="1069"/>
        <v>1.0014167261758296</v>
      </c>
      <c r="Y1808" s="15">
        <f t="shared" si="1083"/>
        <v>1.1104260637079784</v>
      </c>
      <c r="Z1808" s="14">
        <f t="shared" si="1069"/>
        <v>1.0012879328871178</v>
      </c>
      <c r="AA1808" s="14">
        <f t="shared" si="1084"/>
        <v>1.0824543328395142</v>
      </c>
      <c r="AB1808" s="15">
        <f t="shared" si="1069"/>
        <v>1.0011591395984061</v>
      </c>
      <c r="AC1808" s="15">
        <f t="shared" si="1085"/>
        <v>1.053102225097424</v>
      </c>
      <c r="AD1808" s="14">
        <f t="shared" si="1070"/>
        <v>1.0010303463096941</v>
      </c>
      <c r="AE1808" s="14">
        <f t="shared" si="1086"/>
        <v>1.0225222794691078</v>
      </c>
      <c r="AF1808" s="15">
        <f t="shared" si="1070"/>
        <v>1.0009015530209824</v>
      </c>
      <c r="AG1808" s="15">
        <f t="shared" si="1087"/>
        <v>0.99086978684575278</v>
      </c>
      <c r="AH1808" s="14">
        <f t="shared" si="1070"/>
        <v>1.0007727597322706</v>
      </c>
      <c r="AI1808" s="14">
        <f t="shared" si="1088"/>
        <v>0.95830150779719814</v>
      </c>
      <c r="AJ1808" s="15">
        <f t="shared" si="1070"/>
        <v>1.0006439664435589</v>
      </c>
      <c r="AK1808" s="15">
        <f t="shared" si="1089"/>
        <v>0.92497441613030318</v>
      </c>
      <c r="AL1808" s="14">
        <f t="shared" si="1071"/>
        <v>1.0005151731548472</v>
      </c>
      <c r="AM1808" s="14">
        <f t="shared" si="1090"/>
        <v>0.89104448182721685</v>
      </c>
      <c r="AN1808" s="15">
        <f t="shared" si="1071"/>
        <v>1.0003863798661352</v>
      </c>
      <c r="AO1808" s="15">
        <f t="shared" si="1091"/>
        <v>0.85666550598785962</v>
      </c>
      <c r="AP1808" s="14">
        <f t="shared" si="1071"/>
        <v>1.0002575865774235</v>
      </c>
      <c r="AQ1808" s="14">
        <f t="shared" si="1092"/>
        <v>0.82198801925926213</v>
      </c>
      <c r="AR1808" s="15">
        <f t="shared" si="1071"/>
        <v>1.0001287932887117</v>
      </c>
      <c r="AS1808" s="15">
        <f t="shared" si="1093"/>
        <v>0.78715825396313899</v>
      </c>
      <c r="AT1808" s="14">
        <f t="shared" si="1072"/>
        <v>1</v>
      </c>
      <c r="AU1808" s="14">
        <f t="shared" si="1094"/>
        <v>0.75231719876416803</v>
      </c>
      <c r="AV1808" s="19">
        <f t="shared" si="1095"/>
        <v>0.54673161668860848</v>
      </c>
      <c r="AW1808" s="19">
        <f t="shared" si="1073"/>
        <v>1.0014083072591204</v>
      </c>
      <c r="AX1808" s="19">
        <f t="shared" si="1096"/>
        <v>1.0575469193267473</v>
      </c>
    </row>
    <row r="1809" spans="1:50" x14ac:dyDescent="0.45">
      <c r="A1809" s="11">
        <f t="shared" si="1064"/>
        <v>1803</v>
      </c>
      <c r="B1809" s="24">
        <v>1.2745972481060617</v>
      </c>
      <c r="C1809" s="24">
        <v>0.75283213182286302</v>
      </c>
      <c r="D1809" s="16">
        <f t="shared" si="1065"/>
        <v>0.99743075226307565</v>
      </c>
      <c r="E1809" s="17">
        <f t="shared" si="1066"/>
        <v>1.000684462696783</v>
      </c>
      <c r="F1809" s="14">
        <f t="shared" si="1067"/>
        <v>0.99743075226307565</v>
      </c>
      <c r="G1809" s="14">
        <f t="shared" si="1074"/>
        <v>1.2745970098330262</v>
      </c>
      <c r="H1809" s="15">
        <f t="shared" si="1067"/>
        <v>0.99759343778476106</v>
      </c>
      <c r="I1809" s="15">
        <f t="shared" si="1075"/>
        <v>1.2650669817026912</v>
      </c>
      <c r="J1809" s="14">
        <f t="shared" si="1067"/>
        <v>0.99775612330644636</v>
      </c>
      <c r="K1809" s="14">
        <f t="shared" si="1076"/>
        <v>1.2531149828817607</v>
      </c>
      <c r="L1809" s="15">
        <f t="shared" si="1067"/>
        <v>0.99791880882813178</v>
      </c>
      <c r="M1809" s="15">
        <f t="shared" si="1077"/>
        <v>1.2388128877283238</v>
      </c>
      <c r="N1809" s="14">
        <f t="shared" si="1068"/>
        <v>0.99808149434981708</v>
      </c>
      <c r="O1809" s="14">
        <f t="shared" si="1078"/>
        <v>1.2222455772920235</v>
      </c>
      <c r="P1809" s="15">
        <f t="shared" si="1068"/>
        <v>0.99824417987150249</v>
      </c>
      <c r="Q1809" s="15">
        <f t="shared" si="1079"/>
        <v>1.2035101087706783</v>
      </c>
      <c r="R1809" s="14">
        <f t="shared" si="1068"/>
        <v>0.9984068653931879</v>
      </c>
      <c r="S1809" s="14">
        <f t="shared" si="1080"/>
        <v>1.1827147783400371</v>
      </c>
      <c r="T1809" s="15">
        <f t="shared" si="1068"/>
        <v>0.99856955091487309</v>
      </c>
      <c r="U1809" s="15">
        <f t="shared" si="1081"/>
        <v>1.1599780898857082</v>
      </c>
      <c r="V1809" s="14">
        <f t="shared" si="1069"/>
        <v>0.99873223643655862</v>
      </c>
      <c r="W1809" s="14">
        <f t="shared" si="1082"/>
        <v>1.1354276432260362</v>
      </c>
      <c r="X1809" s="15">
        <f t="shared" si="1069"/>
        <v>0.99889492195824392</v>
      </c>
      <c r="Y1809" s="15">
        <f t="shared" si="1083"/>
        <v>1.1091989562479809</v>
      </c>
      <c r="Z1809" s="14">
        <f t="shared" si="1069"/>
        <v>0.99905760747992933</v>
      </c>
      <c r="AA1809" s="14">
        <f t="shared" si="1084"/>
        <v>1.0814342359729281</v>
      </c>
      <c r="AB1809" s="15">
        <f t="shared" si="1069"/>
        <v>0.99922029300161475</v>
      </c>
      <c r="AC1809" s="15">
        <f t="shared" si="1085"/>
        <v>1.0522811139225006</v>
      </c>
      <c r="AD1809" s="14">
        <f t="shared" si="1070"/>
        <v>0.99938297852330005</v>
      </c>
      <c r="AE1809" s="14">
        <f t="shared" si="1086"/>
        <v>1.0218913612622711</v>
      </c>
      <c r="AF1809" s="15">
        <f t="shared" si="1070"/>
        <v>0.99954566404498535</v>
      </c>
      <c r="AG1809" s="15">
        <f t="shared" si="1087"/>
        <v>0.990419599074851</v>
      </c>
      <c r="AH1809" s="14">
        <f t="shared" si="1070"/>
        <v>0.99970834956667076</v>
      </c>
      <c r="AI1809" s="14">
        <f t="shared" si="1088"/>
        <v>0.95802201874718906</v>
      </c>
      <c r="AJ1809" s="15">
        <f t="shared" si="1070"/>
        <v>0.99987103508835617</v>
      </c>
      <c r="AK1809" s="15">
        <f t="shared" si="1089"/>
        <v>0.9248551268864541</v>
      </c>
      <c r="AL1809" s="14">
        <f t="shared" si="1071"/>
        <v>1.0000337206100416</v>
      </c>
      <c r="AM1809" s="14">
        <f t="shared" si="1090"/>
        <v>0.89107452839071821</v>
      </c>
      <c r="AN1809" s="15">
        <f t="shared" si="1071"/>
        <v>1.000196406131727</v>
      </c>
      <c r="AO1809" s="15">
        <f t="shared" si="1091"/>
        <v>0.85683376034607461</v>
      </c>
      <c r="AP1809" s="14">
        <f t="shared" si="1071"/>
        <v>1.0003590916534124</v>
      </c>
      <c r="AQ1809" s="14">
        <f t="shared" si="1092"/>
        <v>0.82228318829618308</v>
      </c>
      <c r="AR1809" s="15">
        <f t="shared" si="1071"/>
        <v>1.0005217771750976</v>
      </c>
      <c r="AS1809" s="15">
        <f t="shared" si="1093"/>
        <v>0.78756897517324664</v>
      </c>
      <c r="AT1809" s="14">
        <f t="shared" si="1072"/>
        <v>1.000684462696783</v>
      </c>
      <c r="AU1809" s="14">
        <f t="shared" si="1094"/>
        <v>0.75283213182287034</v>
      </c>
      <c r="AV1809" s="19">
        <f t="shared" si="1095"/>
        <v>0.54695738370103342</v>
      </c>
      <c r="AW1809" s="19">
        <f t="shared" si="1073"/>
        <v>0.99890482175064166</v>
      </c>
      <c r="AX1809" s="19">
        <f t="shared" si="1096"/>
        <v>1.0563887169430246</v>
      </c>
    </row>
    <row r="1810" spans="1:50" x14ac:dyDescent="0.45">
      <c r="A1810" s="11">
        <f t="shared" si="1064"/>
        <v>1804</v>
      </c>
      <c r="B1810" s="24">
        <v>1.2675617834398016</v>
      </c>
      <c r="C1810" s="24">
        <v>0.75695159629248199</v>
      </c>
      <c r="D1810" s="16">
        <f t="shared" si="1065"/>
        <v>0.99448024489562159</v>
      </c>
      <c r="E1810" s="17">
        <f t="shared" si="1066"/>
        <v>1.0054719562243501</v>
      </c>
      <c r="F1810" s="14">
        <f t="shared" si="1067"/>
        <v>0.99448024489562159</v>
      </c>
      <c r="G1810" s="14">
        <f t="shared" si="1074"/>
        <v>1.2675615464819749</v>
      </c>
      <c r="H1810" s="15">
        <f t="shared" si="1067"/>
        <v>0.99502983046205806</v>
      </c>
      <c r="I1810" s="15">
        <f t="shared" si="1075"/>
        <v>1.2587793843267763</v>
      </c>
      <c r="J1810" s="14">
        <f t="shared" si="1067"/>
        <v>0.99557941602849442</v>
      </c>
      <c r="K1810" s="14">
        <f t="shared" si="1076"/>
        <v>1.24757548287398</v>
      </c>
      <c r="L1810" s="15">
        <f t="shared" si="1067"/>
        <v>0.9961290015949309</v>
      </c>
      <c r="M1810" s="15">
        <f t="shared" si="1077"/>
        <v>1.2340174450157484</v>
      </c>
      <c r="N1810" s="14">
        <f t="shared" si="1068"/>
        <v>0.99667858716136726</v>
      </c>
      <c r="O1810" s="14">
        <f t="shared" si="1078"/>
        <v>1.2181859951396437</v>
      </c>
      <c r="P1810" s="15">
        <f t="shared" si="1068"/>
        <v>0.99722817272780384</v>
      </c>
      <c r="Q1810" s="15">
        <f t="shared" si="1079"/>
        <v>1.200174186628824</v>
      </c>
      <c r="R1810" s="14">
        <f t="shared" si="1068"/>
        <v>0.9977777582942402</v>
      </c>
      <c r="S1810" s="14">
        <f t="shared" si="1080"/>
        <v>1.1800865002335914</v>
      </c>
      <c r="T1810" s="15">
        <f t="shared" si="1068"/>
        <v>0.99832734386067656</v>
      </c>
      <c r="U1810" s="15">
        <f t="shared" si="1081"/>
        <v>1.1580378454121802</v>
      </c>
      <c r="V1810" s="14">
        <f t="shared" si="1069"/>
        <v>0.99887692942711304</v>
      </c>
      <c r="W1810" s="14">
        <f t="shared" si="1082"/>
        <v>1.1341524778522867</v>
      </c>
      <c r="X1810" s="15">
        <f t="shared" si="1069"/>
        <v>0.9994265149935494</v>
      </c>
      <c r="Y1810" s="15">
        <f t="shared" si="1083"/>
        <v>1.1085628472774021</v>
      </c>
      <c r="Z1810" s="14">
        <f t="shared" si="1069"/>
        <v>0.99997610055998587</v>
      </c>
      <c r="AA1810" s="14">
        <f t="shared" si="1084"/>
        <v>1.0814083903002762</v>
      </c>
      <c r="AB1810" s="15">
        <f t="shared" si="1069"/>
        <v>1.0005256861264225</v>
      </c>
      <c r="AC1810" s="15">
        <f t="shared" si="1085"/>
        <v>1.052834283505186</v>
      </c>
      <c r="AD1810" s="14">
        <f t="shared" si="1070"/>
        <v>1.0010752716928586</v>
      </c>
      <c r="AE1810" s="14">
        <f t="shared" si="1086"/>
        <v>1.0229901721162131</v>
      </c>
      <c r="AF1810" s="15">
        <f t="shared" si="1070"/>
        <v>1.0016248572592952</v>
      </c>
      <c r="AG1810" s="15">
        <f t="shared" si="1087"/>
        <v>0.992028889550156</v>
      </c>
      <c r="AH1810" s="14">
        <f t="shared" si="1070"/>
        <v>1.0021744428257315</v>
      </c>
      <c r="AI1810" s="14">
        <f t="shared" si="1088"/>
        <v>0.96010518285274671</v>
      </c>
      <c r="AJ1810" s="15">
        <f t="shared" si="1070"/>
        <v>1.0027240283921679</v>
      </c>
      <c r="AK1810" s="15">
        <f t="shared" si="1089"/>
        <v>0.92737445851073486</v>
      </c>
      <c r="AL1810" s="14">
        <f t="shared" si="1071"/>
        <v>1.0032736139586045</v>
      </c>
      <c r="AM1810" s="14">
        <f t="shared" si="1090"/>
        <v>0.89399156240501498</v>
      </c>
      <c r="AN1810" s="15">
        <f t="shared" si="1071"/>
        <v>1.0038231995250408</v>
      </c>
      <c r="AO1810" s="15">
        <f t="shared" si="1091"/>
        <v>0.8601096067716687</v>
      </c>
      <c r="AP1810" s="14">
        <f t="shared" si="1071"/>
        <v>1.0043727850914774</v>
      </c>
      <c r="AQ1810" s="14">
        <f t="shared" si="1092"/>
        <v>0.8258788559629372</v>
      </c>
      <c r="AR1810" s="15">
        <f t="shared" si="1071"/>
        <v>1.0049223706579138</v>
      </c>
      <c r="AS1810" s="15">
        <f t="shared" si="1093"/>
        <v>0.79144568158772266</v>
      </c>
      <c r="AT1810" s="14">
        <f t="shared" si="1072"/>
        <v>1.0054719562243501</v>
      </c>
      <c r="AU1810" s="14">
        <f t="shared" si="1094"/>
        <v>0.75695159629248931</v>
      </c>
      <c r="AV1810" s="19">
        <f t="shared" si="1095"/>
        <v>0.5466715312969529</v>
      </c>
      <c r="AW1810" s="19">
        <f t="shared" si="1073"/>
        <v>0.99946310056069998</v>
      </c>
      <c r="AX1810" s="19">
        <f t="shared" si="1096"/>
        <v>1.0558215424332151</v>
      </c>
    </row>
    <row r="1811" spans="1:50" x14ac:dyDescent="0.45">
      <c r="A1811" s="11">
        <f t="shared" si="1064"/>
        <v>1805</v>
      </c>
      <c r="B1811" s="24">
        <v>1.272486665930888</v>
      </c>
      <c r="C1811" s="24">
        <v>0.75437693099897019</v>
      </c>
      <c r="D1811" s="16">
        <f t="shared" si="1065"/>
        <v>1.0038853194814075</v>
      </c>
      <c r="E1811" s="17">
        <f t="shared" si="1066"/>
        <v>0.99659863945578242</v>
      </c>
      <c r="F1811" s="14">
        <f t="shared" si="1067"/>
        <v>1.0038853194814075</v>
      </c>
      <c r="G1811" s="14">
        <f t="shared" si="1074"/>
        <v>1.2724864280524044</v>
      </c>
      <c r="H1811" s="15">
        <f t="shared" si="1067"/>
        <v>1.0035209854801261</v>
      </c>
      <c r="I1811" s="15">
        <f t="shared" si="1075"/>
        <v>1.2632115282616729</v>
      </c>
      <c r="J1811" s="14">
        <f t="shared" si="1067"/>
        <v>1.003156651478845</v>
      </c>
      <c r="K1811" s="14">
        <f t="shared" si="1076"/>
        <v>1.251513643866965</v>
      </c>
      <c r="L1811" s="15">
        <f t="shared" si="1067"/>
        <v>1.0027923174775637</v>
      </c>
      <c r="M1811" s="15">
        <f t="shared" si="1077"/>
        <v>1.2374632134950845</v>
      </c>
      <c r="N1811" s="14">
        <f t="shared" si="1068"/>
        <v>1.0024279834762824</v>
      </c>
      <c r="O1811" s="14">
        <f t="shared" si="1078"/>
        <v>1.2211437306068813</v>
      </c>
      <c r="P1811" s="15">
        <f t="shared" si="1068"/>
        <v>1.0020636494750013</v>
      </c>
      <c r="Q1811" s="15">
        <f t="shared" si="1079"/>
        <v>1.2026509254589706</v>
      </c>
      <c r="R1811" s="14">
        <f t="shared" si="1068"/>
        <v>1.0016993154737199</v>
      </c>
      <c r="S1811" s="14">
        <f t="shared" si="1080"/>
        <v>1.1820918394837663</v>
      </c>
      <c r="T1811" s="15">
        <f t="shared" si="1068"/>
        <v>1.0013349814724388</v>
      </c>
      <c r="U1811" s="15">
        <f t="shared" si="1081"/>
        <v>1.1595838044801885</v>
      </c>
      <c r="V1811" s="14">
        <f t="shared" si="1069"/>
        <v>1.0009706474711573</v>
      </c>
      <c r="W1811" s="14">
        <f t="shared" si="1082"/>
        <v>1.1352533400868208</v>
      </c>
      <c r="X1811" s="15">
        <f t="shared" si="1069"/>
        <v>1.0006063134698762</v>
      </c>
      <c r="Y1811" s="15">
        <f t="shared" si="1083"/>
        <v>1.1092349838639106</v>
      </c>
      <c r="Z1811" s="14">
        <f t="shared" si="1069"/>
        <v>1.0002419794685951</v>
      </c>
      <c r="AA1811" s="14">
        <f t="shared" si="1084"/>
        <v>1.0816700689278953</v>
      </c>
      <c r="AB1811" s="15">
        <f t="shared" si="1069"/>
        <v>0.99987764546731372</v>
      </c>
      <c r="AC1811" s="15">
        <f t="shared" si="1085"/>
        <v>1.0527054644584317</v>
      </c>
      <c r="AD1811" s="14">
        <f t="shared" si="1070"/>
        <v>0.99951331146603239</v>
      </c>
      <c r="AE1811" s="14">
        <f t="shared" si="1086"/>
        <v>1.0224922945290826</v>
      </c>
      <c r="AF1811" s="15">
        <f t="shared" si="1070"/>
        <v>0.99914897746475129</v>
      </c>
      <c r="AG1811" s="15">
        <f t="shared" si="1087"/>
        <v>0.99118465060953109</v>
      </c>
      <c r="AH1811" s="14">
        <f t="shared" si="1070"/>
        <v>0.99878464346346996</v>
      </c>
      <c r="AI1811" s="14">
        <f t="shared" si="1088"/>
        <v>0.95893831274301022</v>
      </c>
      <c r="AJ1811" s="15">
        <f t="shared" si="1070"/>
        <v>0.99842030946218874</v>
      </c>
      <c r="AK1811" s="15">
        <f t="shared" si="1089"/>
        <v>0.92590949385361765</v>
      </c>
      <c r="AL1811" s="14">
        <f t="shared" si="1071"/>
        <v>0.99805597546090741</v>
      </c>
      <c r="AM1811" s="14">
        <f t="shared" si="1090"/>
        <v>0.89225362086995785</v>
      </c>
      <c r="AN1811" s="15">
        <f t="shared" si="1071"/>
        <v>0.99769164145962608</v>
      </c>
      <c r="AO1811" s="15">
        <f t="shared" si="1091"/>
        <v>0.85812416541521963</v>
      </c>
      <c r="AP1811" s="14">
        <f t="shared" si="1071"/>
        <v>0.99732730745834497</v>
      </c>
      <c r="AQ1811" s="14">
        <f t="shared" si="1092"/>
        <v>0.82367153570429441</v>
      </c>
      <c r="AR1811" s="15">
        <f t="shared" si="1071"/>
        <v>0.99696297345706364</v>
      </c>
      <c r="AS1811" s="15">
        <f t="shared" si="1093"/>
        <v>0.78904204004544842</v>
      </c>
      <c r="AT1811" s="14">
        <f t="shared" si="1072"/>
        <v>0.99659863945578242</v>
      </c>
      <c r="AU1811" s="14">
        <f t="shared" si="1094"/>
        <v>0.75437693099897751</v>
      </c>
      <c r="AV1811" s="19">
        <f t="shared" si="1095"/>
        <v>0.545706229798812</v>
      </c>
      <c r="AW1811" s="19">
        <f t="shared" si="1073"/>
        <v>1.0005750261403166</v>
      </c>
      <c r="AX1811" s="19">
        <f t="shared" si="1096"/>
        <v>1.0564286674196235</v>
      </c>
    </row>
    <row r="1812" spans="1:50" x14ac:dyDescent="0.45">
      <c r="A1812" s="11">
        <f t="shared" si="1064"/>
        <v>1806</v>
      </c>
      <c r="B1812" s="24">
        <v>1.2717831385391636</v>
      </c>
      <c r="C1812" s="24">
        <v>0.7548918640576725</v>
      </c>
      <c r="D1812" s="16">
        <f t="shared" si="1065"/>
        <v>0.99944712395771174</v>
      </c>
      <c r="E1812" s="17">
        <f t="shared" si="1066"/>
        <v>1.0006825938566553</v>
      </c>
      <c r="F1812" s="14">
        <f t="shared" si="1067"/>
        <v>0.99944712395771174</v>
      </c>
      <c r="G1812" s="14">
        <f t="shared" si="1074"/>
        <v>1.2717829007921972</v>
      </c>
      <c r="H1812" s="15">
        <f t="shared" si="1067"/>
        <v>0.99950889745265892</v>
      </c>
      <c r="I1812" s="15">
        <f t="shared" si="1075"/>
        <v>1.2625911618623129</v>
      </c>
      <c r="J1812" s="14">
        <f t="shared" si="1067"/>
        <v>0.9995706709476061</v>
      </c>
      <c r="K1812" s="14">
        <f t="shared" si="1076"/>
        <v>1.2509763327001855</v>
      </c>
      <c r="L1812" s="15">
        <f t="shared" si="1067"/>
        <v>0.99963244444255328</v>
      </c>
      <c r="M1812" s="15">
        <f t="shared" si="1077"/>
        <v>1.2370083770138285</v>
      </c>
      <c r="N1812" s="14">
        <f t="shared" si="1068"/>
        <v>0.99969421793750046</v>
      </c>
      <c r="O1812" s="14">
        <f t="shared" si="1078"/>
        <v>1.2207703267583279</v>
      </c>
      <c r="P1812" s="15">
        <f t="shared" si="1068"/>
        <v>0.99975599143244764</v>
      </c>
      <c r="Q1812" s="15">
        <f t="shared" si="1079"/>
        <v>1.2023574683293838</v>
      </c>
      <c r="R1812" s="14">
        <f t="shared" si="1068"/>
        <v>0.99981776492739483</v>
      </c>
      <c r="S1812" s="14">
        <f t="shared" si="1080"/>
        <v>1.181876420891572</v>
      </c>
      <c r="T1812" s="15">
        <f t="shared" si="1068"/>
        <v>0.99987953842234201</v>
      </c>
      <c r="U1812" s="15">
        <f t="shared" si="1081"/>
        <v>1.1594441191856741</v>
      </c>
      <c r="V1812" s="14">
        <f t="shared" si="1069"/>
        <v>0.99994131191728908</v>
      </c>
      <c r="W1812" s="14">
        <f t="shared" si="1082"/>
        <v>1.1351867142448999</v>
      </c>
      <c r="X1812" s="15">
        <f t="shared" si="1069"/>
        <v>1.0000030854122364</v>
      </c>
      <c r="Y1812" s="15">
        <f t="shared" si="1083"/>
        <v>1.1092384063111029</v>
      </c>
      <c r="Z1812" s="14">
        <f t="shared" si="1069"/>
        <v>1.0000648589071834</v>
      </c>
      <c r="AA1812" s="14">
        <f t="shared" si="1084"/>
        <v>1.0817402248664989</v>
      </c>
      <c r="AB1812" s="15">
        <f t="shared" si="1069"/>
        <v>1.0001266324021307</v>
      </c>
      <c r="AC1812" s="15">
        <f t="shared" si="1085"/>
        <v>1.0528387710801321</v>
      </c>
      <c r="AD1812" s="14">
        <f t="shared" si="1070"/>
        <v>1.0001884058970778</v>
      </c>
      <c r="AE1812" s="14">
        <f t="shared" si="1086"/>
        <v>1.0226849381070886</v>
      </c>
      <c r="AF1812" s="15">
        <f t="shared" si="1070"/>
        <v>1.0002501793920251</v>
      </c>
      <c r="AG1812" s="15">
        <f t="shared" si="1087"/>
        <v>0.99143262458280523</v>
      </c>
      <c r="AH1812" s="14">
        <f t="shared" si="1070"/>
        <v>1.0003119528869722</v>
      </c>
      <c r="AI1812" s="14">
        <f t="shared" si="1088"/>
        <v>0.95923745631809865</v>
      </c>
      <c r="AJ1812" s="15">
        <f t="shared" si="1070"/>
        <v>1.0003737263819195</v>
      </c>
      <c r="AK1812" s="15">
        <f t="shared" si="1089"/>
        <v>0.92625553065874044</v>
      </c>
      <c r="AL1812" s="14">
        <f t="shared" si="1071"/>
        <v>1.0004354998768665</v>
      </c>
      <c r="AM1812" s="14">
        <f t="shared" si="1090"/>
        <v>0.89264219721198046</v>
      </c>
      <c r="AN1812" s="15">
        <f t="shared" si="1071"/>
        <v>1.0004972733718138</v>
      </c>
      <c r="AO1812" s="15">
        <f t="shared" si="1091"/>
        <v>0.85855088771239063</v>
      </c>
      <c r="AP1812" s="14">
        <f t="shared" si="1071"/>
        <v>1.0005590468667609</v>
      </c>
      <c r="AQ1812" s="14">
        <f t="shared" si="1092"/>
        <v>0.82413200669557007</v>
      </c>
      <c r="AR1812" s="15">
        <f t="shared" si="1071"/>
        <v>1.000620820361708</v>
      </c>
      <c r="AS1812" s="15">
        <f t="shared" si="1093"/>
        <v>0.78953189341015217</v>
      </c>
      <c r="AT1812" s="14">
        <f t="shared" si="1072"/>
        <v>1.0006825938566553</v>
      </c>
      <c r="AU1812" s="14">
        <f t="shared" si="1094"/>
        <v>0.75489186405767983</v>
      </c>
      <c r="AV1812" s="19">
        <f t="shared" si="1095"/>
        <v>0.546345818556222</v>
      </c>
      <c r="AW1812" s="19">
        <f t="shared" si="1073"/>
        <v>1.0000076000434155</v>
      </c>
      <c r="AX1812" s="19">
        <f t="shared" si="1096"/>
        <v>1.0564366963233613</v>
      </c>
    </row>
    <row r="1813" spans="1:50" x14ac:dyDescent="0.45">
      <c r="A1813" s="11">
        <f t="shared" si="1064"/>
        <v>1807</v>
      </c>
      <c r="B1813" s="24">
        <v>1.272486665930888</v>
      </c>
      <c r="C1813" s="24">
        <v>0.75386199794026776</v>
      </c>
      <c r="D1813" s="16">
        <f t="shared" si="1065"/>
        <v>1.0005531818832984</v>
      </c>
      <c r="E1813" s="17">
        <f t="shared" si="1066"/>
        <v>0.99863574351978168</v>
      </c>
      <c r="F1813" s="14">
        <f t="shared" si="1067"/>
        <v>1.0005531818832984</v>
      </c>
      <c r="G1813" s="14">
        <f t="shared" si="1074"/>
        <v>1.2724864280524042</v>
      </c>
      <c r="H1813" s="15">
        <f t="shared" si="1067"/>
        <v>1.0004573099651226</v>
      </c>
      <c r="I1813" s="15">
        <f t="shared" si="1075"/>
        <v>1.2631685573825082</v>
      </c>
      <c r="J1813" s="14">
        <f t="shared" si="1067"/>
        <v>1.0003614380469468</v>
      </c>
      <c r="K1813" s="14">
        <f t="shared" si="1076"/>
        <v>1.2514284831426532</v>
      </c>
      <c r="L1813" s="15">
        <f t="shared" si="1067"/>
        <v>1.0002655661287709</v>
      </c>
      <c r="M1813" s="15">
        <f t="shared" si="1077"/>
        <v>1.2373368845397692</v>
      </c>
      <c r="N1813" s="14">
        <f t="shared" si="1068"/>
        <v>1.0001696942105951</v>
      </c>
      <c r="O1813" s="14">
        <f t="shared" si="1078"/>
        <v>1.220977484415245</v>
      </c>
      <c r="P1813" s="15">
        <f t="shared" si="1068"/>
        <v>1.0000738222924193</v>
      </c>
      <c r="Q1813" s="15">
        <f t="shared" si="1079"/>
        <v>1.2024462291140032</v>
      </c>
      <c r="R1813" s="14">
        <f t="shared" si="1068"/>
        <v>0.99997795037424342</v>
      </c>
      <c r="S1813" s="14">
        <f t="shared" si="1080"/>
        <v>1.1818503609588007</v>
      </c>
      <c r="T1813" s="15">
        <f t="shared" si="1068"/>
        <v>0.99988207845606758</v>
      </c>
      <c r="U1813" s="15">
        <f t="shared" si="1081"/>
        <v>1.1593073957450364</v>
      </c>
      <c r="V1813" s="14">
        <f t="shared" si="1069"/>
        <v>0.99978620653789174</v>
      </c>
      <c r="W1813" s="14">
        <f t="shared" si="1082"/>
        <v>1.1349440187471223</v>
      </c>
      <c r="X1813" s="15">
        <f t="shared" si="1069"/>
        <v>0.9996903346197159</v>
      </c>
      <c r="Y1813" s="15">
        <f t="shared" si="1083"/>
        <v>1.1088949135781869</v>
      </c>
      <c r="Z1813" s="14">
        <f t="shared" si="1069"/>
        <v>0.99959446270154007</v>
      </c>
      <c r="AA1813" s="14">
        <f t="shared" si="1084"/>
        <v>1.0813015388580711</v>
      </c>
      <c r="AB1813" s="15">
        <f t="shared" si="1069"/>
        <v>0.99949859078336423</v>
      </c>
      <c r="AC1813" s="15">
        <f t="shared" si="1085"/>
        <v>1.0523108680166811</v>
      </c>
      <c r="AD1813" s="14">
        <f t="shared" si="1070"/>
        <v>0.99940271886518839</v>
      </c>
      <c r="AE1813" s="14">
        <f t="shared" si="1086"/>
        <v>1.0220741076867013</v>
      </c>
      <c r="AF1813" s="15">
        <f t="shared" si="1070"/>
        <v>0.99930684694701255</v>
      </c>
      <c r="AG1813" s="15">
        <f t="shared" si="1087"/>
        <v>0.99074541003224426</v>
      </c>
      <c r="AH1813" s="14">
        <f t="shared" si="1070"/>
        <v>0.9992109750288366</v>
      </c>
      <c r="AI1813" s="14">
        <f t="shared" si="1088"/>
        <v>0.95848059401178842</v>
      </c>
      <c r="AJ1813" s="15">
        <f t="shared" si="1070"/>
        <v>0.99911510311066087</v>
      </c>
      <c r="AK1813" s="15">
        <f t="shared" si="1089"/>
        <v>0.92543589002092741</v>
      </c>
      <c r="AL1813" s="14">
        <f t="shared" si="1071"/>
        <v>0.99901923119248515</v>
      </c>
      <c r="AM1813" s="14">
        <f t="shared" si="1090"/>
        <v>0.89176672158868342</v>
      </c>
      <c r="AN1813" s="15">
        <f t="shared" si="1071"/>
        <v>0.9989233592743092</v>
      </c>
      <c r="AO1813" s="15">
        <f t="shared" si="1091"/>
        <v>0.85762653686160151</v>
      </c>
      <c r="AP1813" s="14">
        <f t="shared" si="1071"/>
        <v>0.99882748735613336</v>
      </c>
      <c r="AQ1813" s="14">
        <f t="shared" si="1092"/>
        <v>0.82316570149750434</v>
      </c>
      <c r="AR1813" s="15">
        <f t="shared" si="1071"/>
        <v>0.99873161543795752</v>
      </c>
      <c r="AS1813" s="15">
        <f t="shared" si="1093"/>
        <v>0.78853046334531052</v>
      </c>
      <c r="AT1813" s="14">
        <f t="shared" si="1072"/>
        <v>0.99863574351978168</v>
      </c>
      <c r="AU1813" s="14">
        <f t="shared" si="1094"/>
        <v>0.75386199794027509</v>
      </c>
      <c r="AV1813" s="19">
        <f t="shared" si="1095"/>
        <v>0.54623735638689741</v>
      </c>
      <c r="AW1813" s="19">
        <f t="shared" si="1073"/>
        <v>0.99968311998250381</v>
      </c>
      <c r="AX1813" s="19">
        <f t="shared" si="1096"/>
        <v>1.0561019326445469</v>
      </c>
    </row>
    <row r="1814" spans="1:50" x14ac:dyDescent="0.45">
      <c r="A1814" s="11">
        <f t="shared" si="1064"/>
        <v>1808</v>
      </c>
      <c r="B1814" s="24">
        <v>1.270610529335841</v>
      </c>
      <c r="C1814" s="24">
        <v>0.75540679711637482</v>
      </c>
      <c r="D1814" s="16">
        <f t="shared" si="1065"/>
        <v>0.9985256139452946</v>
      </c>
      <c r="E1814" s="17">
        <f t="shared" si="1066"/>
        <v>1.0020491803278688</v>
      </c>
      <c r="F1814" s="14">
        <f t="shared" si="1067"/>
        <v>0.9985256139452946</v>
      </c>
      <c r="G1814" s="14">
        <f t="shared" si="1074"/>
        <v>1.2706102918080819</v>
      </c>
      <c r="H1814" s="15">
        <f t="shared" si="1067"/>
        <v>0.99870179226442324</v>
      </c>
      <c r="I1814" s="15">
        <f t="shared" si="1075"/>
        <v>1.2615287021899768</v>
      </c>
      <c r="J1814" s="14">
        <f t="shared" si="1067"/>
        <v>0.99887797058355199</v>
      </c>
      <c r="K1814" s="14">
        <f t="shared" si="1076"/>
        <v>1.2500243435719862</v>
      </c>
      <c r="L1814" s="15">
        <f t="shared" si="1067"/>
        <v>0.99905414890268074</v>
      </c>
      <c r="M1814" s="15">
        <f t="shared" si="1077"/>
        <v>1.2361665480897737</v>
      </c>
      <c r="N1814" s="14">
        <f t="shared" si="1068"/>
        <v>0.99923032722180949</v>
      </c>
      <c r="O1814" s="14">
        <f t="shared" si="1078"/>
        <v>1.2200377312827071</v>
      </c>
      <c r="P1814" s="15">
        <f t="shared" si="1068"/>
        <v>0.99940650554093824</v>
      </c>
      <c r="Q1814" s="15">
        <f t="shared" si="1079"/>
        <v>1.2017325839397044</v>
      </c>
      <c r="R1814" s="14">
        <f t="shared" si="1068"/>
        <v>0.99958268386006688</v>
      </c>
      <c r="S1814" s="14">
        <f t="shared" si="1080"/>
        <v>1.1813571557281868</v>
      </c>
      <c r="T1814" s="15">
        <f t="shared" si="1068"/>
        <v>0.99975886217919552</v>
      </c>
      <c r="U1814" s="15">
        <f t="shared" si="1081"/>
        <v>1.1590278428859839</v>
      </c>
      <c r="V1814" s="14">
        <f t="shared" si="1069"/>
        <v>0.99993504049832427</v>
      </c>
      <c r="W1814" s="14">
        <f t="shared" si="1082"/>
        <v>1.1348702933492345</v>
      </c>
      <c r="X1814" s="15">
        <f t="shared" si="1069"/>
        <v>1.000111218817453</v>
      </c>
      <c r="Y1814" s="15">
        <f t="shared" si="1083"/>
        <v>1.1090182435591547</v>
      </c>
      <c r="Z1814" s="14">
        <f t="shared" si="1069"/>
        <v>1.0002873971365818</v>
      </c>
      <c r="AA1814" s="14">
        <f t="shared" si="1084"/>
        <v>1.0816123018241204</v>
      </c>
      <c r="AB1814" s="15">
        <f t="shared" si="1069"/>
        <v>1.0004635754557105</v>
      </c>
      <c r="AC1814" s="15">
        <f t="shared" si="1085"/>
        <v>1.0527986935068709</v>
      </c>
      <c r="AD1814" s="14">
        <f t="shared" si="1070"/>
        <v>1.000639753774839</v>
      </c>
      <c r="AE1814" s="14">
        <f t="shared" si="1086"/>
        <v>1.0227279834552592</v>
      </c>
      <c r="AF1814" s="15">
        <f t="shared" si="1070"/>
        <v>1.000815932093968</v>
      </c>
      <c r="AG1814" s="15">
        <f t="shared" si="1087"/>
        <v>0.99155379100924101</v>
      </c>
      <c r="AH1814" s="14">
        <f t="shared" si="1070"/>
        <v>1.0009921104130965</v>
      </c>
      <c r="AI1814" s="14">
        <f t="shared" si="1088"/>
        <v>0.95943151258985848</v>
      </c>
      <c r="AJ1814" s="15">
        <f t="shared" si="1070"/>
        <v>1.0011682887322253</v>
      </c>
      <c r="AK1814" s="15">
        <f t="shared" si="1089"/>
        <v>0.92651706634363573</v>
      </c>
      <c r="AL1814" s="14">
        <f t="shared" si="1071"/>
        <v>1.001344467051354</v>
      </c>
      <c r="AM1814" s="14">
        <f t="shared" si="1090"/>
        <v>0.89296567256335346</v>
      </c>
      <c r="AN1814" s="15">
        <f t="shared" si="1071"/>
        <v>1.0015206453704826</v>
      </c>
      <c r="AO1814" s="15">
        <f t="shared" si="1091"/>
        <v>0.85893068268448314</v>
      </c>
      <c r="AP1814" s="14">
        <f t="shared" si="1071"/>
        <v>1.0016968236896115</v>
      </c>
      <c r="AQ1814" s="14">
        <f t="shared" si="1092"/>
        <v>0.82456246856028104</v>
      </c>
      <c r="AR1814" s="15">
        <f t="shared" si="1071"/>
        <v>1.0018730020087401</v>
      </c>
      <c r="AS1814" s="15">
        <f t="shared" si="1093"/>
        <v>0.790007382487109</v>
      </c>
      <c r="AT1814" s="14">
        <f t="shared" si="1072"/>
        <v>1.0020491803278688</v>
      </c>
      <c r="AU1814" s="14">
        <f t="shared" si="1094"/>
        <v>0.75540679711638214</v>
      </c>
      <c r="AV1814" s="19">
        <f t="shared" si="1095"/>
        <v>0.54640575462133778</v>
      </c>
      <c r="AW1814" s="19">
        <f t="shared" si="1073"/>
        <v>1.00012388337964</v>
      </c>
      <c r="AX1814" s="19">
        <f t="shared" si="1096"/>
        <v>1.0562327661212072</v>
      </c>
    </row>
    <row r="1815" spans="1:50" x14ac:dyDescent="0.45">
      <c r="A1815" s="11">
        <f t="shared" si="1064"/>
        <v>1809</v>
      </c>
      <c r="B1815" s="24">
        <v>1.2694378247091762</v>
      </c>
      <c r="C1815" s="24">
        <v>0.75592173017507724</v>
      </c>
      <c r="D1815" s="16">
        <f t="shared" si="1065"/>
        <v>0.99907705421953519</v>
      </c>
      <c r="E1815" s="17">
        <f t="shared" si="1066"/>
        <v>1.0006816632583504</v>
      </c>
      <c r="F1815" s="14">
        <f t="shared" si="1067"/>
        <v>0.99907705421953519</v>
      </c>
      <c r="G1815" s="14">
        <f t="shared" si="1074"/>
        <v>1.2694375874006425</v>
      </c>
      <c r="H1815" s="15">
        <f t="shared" si="1067"/>
        <v>0.99915728467147591</v>
      </c>
      <c r="I1815" s="15">
        <f t="shared" si="1075"/>
        <v>1.2604655926152681</v>
      </c>
      <c r="J1815" s="14">
        <f t="shared" si="1067"/>
        <v>0.99923751512341674</v>
      </c>
      <c r="K1815" s="14">
        <f t="shared" si="1076"/>
        <v>1.2490712189146516</v>
      </c>
      <c r="L1815" s="15">
        <f t="shared" si="1067"/>
        <v>0.99931774557535746</v>
      </c>
      <c r="M1815" s="15">
        <f t="shared" si="1077"/>
        <v>1.2353231679927443</v>
      </c>
      <c r="N1815" s="14">
        <f t="shared" si="1068"/>
        <v>0.99939797602729818</v>
      </c>
      <c r="O1815" s="14">
        <f t="shared" si="1078"/>
        <v>1.2193032393208743</v>
      </c>
      <c r="P1815" s="15">
        <f t="shared" si="1068"/>
        <v>0.99947820647923891</v>
      </c>
      <c r="Q1815" s="15">
        <f t="shared" si="1079"/>
        <v>1.2011055276637173</v>
      </c>
      <c r="R1815" s="14">
        <f t="shared" si="1068"/>
        <v>0.99955843693117985</v>
      </c>
      <c r="S1815" s="14">
        <f t="shared" si="1080"/>
        <v>1.1808355120371308</v>
      </c>
      <c r="T1815" s="15">
        <f t="shared" si="1068"/>
        <v>0.99963866738312057</v>
      </c>
      <c r="U1815" s="15">
        <f t="shared" si="1081"/>
        <v>1.1586090483224778</v>
      </c>
      <c r="V1815" s="14">
        <f t="shared" si="1069"/>
        <v>0.99971889783506129</v>
      </c>
      <c r="W1815" s="14">
        <f t="shared" si="1082"/>
        <v>1.1345512788528493</v>
      </c>
      <c r="X1815" s="15">
        <f t="shared" si="1069"/>
        <v>0.99979912828700201</v>
      </c>
      <c r="Y1815" s="15">
        <f t="shared" si="1083"/>
        <v>1.1087954731648249</v>
      </c>
      <c r="Z1815" s="14">
        <f t="shared" si="1069"/>
        <v>0.99987935873894274</v>
      </c>
      <c r="AA1815" s="14">
        <f t="shared" si="1084"/>
        <v>1.0814818147520533</v>
      </c>
      <c r="AB1815" s="15">
        <f t="shared" si="1069"/>
        <v>0.99995958919088368</v>
      </c>
      <c r="AC1815" s="15">
        <f t="shared" si="1085"/>
        <v>1.0527561490598296</v>
      </c>
      <c r="AD1815" s="14">
        <f t="shared" si="1070"/>
        <v>1.0000398196428244</v>
      </c>
      <c r="AE1815" s="14">
        <f t="shared" si="1086"/>
        <v>1.0227687081182668</v>
      </c>
      <c r="AF1815" s="15">
        <f t="shared" si="1070"/>
        <v>1.0001200500947651</v>
      </c>
      <c r="AG1815" s="15">
        <f t="shared" si="1087"/>
        <v>0.99167282713581639</v>
      </c>
      <c r="AH1815" s="14">
        <f t="shared" si="1070"/>
        <v>1.0002002805467058</v>
      </c>
      <c r="AI1815" s="14">
        <f t="shared" si="1088"/>
        <v>0.95962366805772681</v>
      </c>
      <c r="AJ1815" s="15">
        <f t="shared" si="1070"/>
        <v>1.0002805109986466</v>
      </c>
      <c r="AK1815" s="15">
        <f t="shared" si="1089"/>
        <v>0.92677696457117886</v>
      </c>
      <c r="AL1815" s="14">
        <f t="shared" si="1071"/>
        <v>1.0003607414505873</v>
      </c>
      <c r="AM1815" s="14">
        <f t="shared" si="1090"/>
        <v>0.89328780229539861</v>
      </c>
      <c r="AN1815" s="15">
        <f t="shared" si="1071"/>
        <v>1.000440971902528</v>
      </c>
      <c r="AO1815" s="15">
        <f t="shared" si="1091"/>
        <v>0.85930944698176615</v>
      </c>
      <c r="AP1815" s="14">
        <f t="shared" si="1071"/>
        <v>1.000521202354469</v>
      </c>
      <c r="AQ1815" s="14">
        <f t="shared" si="1092"/>
        <v>0.8249922324603014</v>
      </c>
      <c r="AR1815" s="15">
        <f t="shared" si="1071"/>
        <v>1.0006014328064097</v>
      </c>
      <c r="AS1815" s="15">
        <f t="shared" si="1093"/>
        <v>0.79048251884424259</v>
      </c>
      <c r="AT1815" s="14">
        <f t="shared" si="1072"/>
        <v>1.0006816632583504</v>
      </c>
      <c r="AU1815" s="14">
        <f t="shared" si="1094"/>
        <v>0.75592173017508457</v>
      </c>
      <c r="AV1815" s="19">
        <f t="shared" si="1095"/>
        <v>0.54609646746077323</v>
      </c>
      <c r="AW1815" s="19">
        <f t="shared" si="1073"/>
        <v>0.99980539193059781</v>
      </c>
      <c r="AX1815" s="19">
        <f t="shared" si="1096"/>
        <v>1.0560272147017531</v>
      </c>
    </row>
    <row r="1816" spans="1:50" x14ac:dyDescent="0.45">
      <c r="A1816" s="11">
        <f t="shared" si="1064"/>
        <v>1810</v>
      </c>
      <c r="B1816" s="24">
        <v>1.2696723656149753</v>
      </c>
      <c r="C1816" s="24">
        <v>0.75592173017507724</v>
      </c>
      <c r="D1816" s="16">
        <f t="shared" si="1065"/>
        <v>1.0001847596638715</v>
      </c>
      <c r="E1816" s="17">
        <f t="shared" si="1066"/>
        <v>1</v>
      </c>
      <c r="F1816" s="14">
        <f t="shared" si="1067"/>
        <v>1.0001847596638715</v>
      </c>
      <c r="G1816" s="14">
        <f t="shared" si="1074"/>
        <v>1.2696721282625965</v>
      </c>
      <c r="H1816" s="15">
        <f t="shared" si="1067"/>
        <v>1.000175521680678</v>
      </c>
      <c r="I1816" s="15">
        <f t="shared" si="1075"/>
        <v>1.2606868316545208</v>
      </c>
      <c r="J1816" s="14">
        <f t="shared" si="1067"/>
        <v>1.0001662836974843</v>
      </c>
      <c r="K1816" s="14">
        <f t="shared" si="1076"/>
        <v>1.2492789190953539</v>
      </c>
      <c r="L1816" s="15">
        <f t="shared" si="1067"/>
        <v>1.0001570457142908</v>
      </c>
      <c r="M1816" s="15">
        <f t="shared" si="1077"/>
        <v>1.2355171702020418</v>
      </c>
      <c r="N1816" s="14">
        <f t="shared" si="1068"/>
        <v>1.0001478077310972</v>
      </c>
      <c r="O1816" s="14">
        <f t="shared" si="1078"/>
        <v>1.2194834617661978</v>
      </c>
      <c r="P1816" s="15">
        <f t="shared" si="1068"/>
        <v>1.0001385697479037</v>
      </c>
      <c r="Q1816" s="15">
        <f t="shared" si="1079"/>
        <v>1.2012719645538914</v>
      </c>
      <c r="R1816" s="14">
        <f t="shared" si="1068"/>
        <v>1.0001293317647102</v>
      </c>
      <c r="S1816" s="14">
        <f t="shared" si="1080"/>
        <v>1.1809882315777349</v>
      </c>
      <c r="T1816" s="15">
        <f t="shared" si="1068"/>
        <v>1.0001200937815167</v>
      </c>
      <c r="U1816" s="15">
        <f t="shared" si="1081"/>
        <v>1.1587481900643903</v>
      </c>
      <c r="V1816" s="14">
        <f t="shared" si="1069"/>
        <v>1.0001108557983229</v>
      </c>
      <c r="W1816" s="14">
        <f t="shared" si="1082"/>
        <v>1.134677050440605</v>
      </c>
      <c r="X1816" s="15">
        <f t="shared" si="1069"/>
        <v>1.0001016178151294</v>
      </c>
      <c r="Y1816" s="15">
        <f t="shared" si="1083"/>
        <v>1.1089081465382333</v>
      </c>
      <c r="Z1816" s="14">
        <f t="shared" si="1069"/>
        <v>1.0000923798319357</v>
      </c>
      <c r="AA1816" s="14">
        <f t="shared" si="1084"/>
        <v>1.0815817218603416</v>
      </c>
      <c r="AB1816" s="15">
        <f t="shared" si="1069"/>
        <v>1.0000831418487421</v>
      </c>
      <c r="AC1816" s="15">
        <f t="shared" si="1085"/>
        <v>1.0528436771523371</v>
      </c>
      <c r="AD1816" s="14">
        <f t="shared" si="1070"/>
        <v>1.0000739038655486</v>
      </c>
      <c r="AE1816" s="14">
        <f t="shared" si="1086"/>
        <v>1.022844294679359</v>
      </c>
      <c r="AF1816" s="15">
        <f t="shared" si="1070"/>
        <v>1.0000646658823551</v>
      </c>
      <c r="AG1816" s="15">
        <f t="shared" si="1087"/>
        <v>0.99173695453419075</v>
      </c>
      <c r="AH1816" s="14">
        <f t="shared" si="1070"/>
        <v>1.0000554278991614</v>
      </c>
      <c r="AI1816" s="14">
        <f t="shared" si="1088"/>
        <v>0.95967685798163271</v>
      </c>
      <c r="AJ1816" s="15">
        <f t="shared" si="1070"/>
        <v>1.0000461899159678</v>
      </c>
      <c r="AK1816" s="15">
        <f t="shared" si="1089"/>
        <v>0.92681977232129331</v>
      </c>
      <c r="AL1816" s="14">
        <f t="shared" si="1071"/>
        <v>1.0000369519327743</v>
      </c>
      <c r="AM1816" s="14">
        <f t="shared" si="1090"/>
        <v>0.89332081100621719</v>
      </c>
      <c r="AN1816" s="15">
        <f t="shared" si="1071"/>
        <v>1.0000277139495808</v>
      </c>
      <c r="AO1816" s="15">
        <f t="shared" si="1091"/>
        <v>0.85933326184045411</v>
      </c>
      <c r="AP1816" s="14">
        <f t="shared" si="1071"/>
        <v>1.0000184759663873</v>
      </c>
      <c r="AQ1816" s="14">
        <f t="shared" si="1092"/>
        <v>0.82500747498905813</v>
      </c>
      <c r="AR1816" s="15">
        <f t="shared" si="1071"/>
        <v>1.0000092379831935</v>
      </c>
      <c r="AS1816" s="15">
        <f t="shared" si="1093"/>
        <v>0.79048982130846646</v>
      </c>
      <c r="AT1816" s="14">
        <f t="shared" si="1072"/>
        <v>1</v>
      </c>
      <c r="AU1816" s="14">
        <f t="shared" si="1094"/>
        <v>0.75592173017508457</v>
      </c>
      <c r="AV1816" s="19">
        <f t="shared" si="1095"/>
        <v>0.5459555484253813</v>
      </c>
      <c r="AW1816" s="19">
        <f t="shared" si="1073"/>
        <v>1.0001008705636159</v>
      </c>
      <c r="AX1816" s="19">
        <f t="shared" si="1096"/>
        <v>1.0561337367620938</v>
      </c>
    </row>
    <row r="1817" spans="1:50" x14ac:dyDescent="0.45">
      <c r="A1817" s="11">
        <f t="shared" si="1064"/>
        <v>1811</v>
      </c>
      <c r="B1817" s="24">
        <v>1.27436280257477</v>
      </c>
      <c r="C1817" s="24">
        <v>0.75334706488156544</v>
      </c>
      <c r="D1817" s="16">
        <f t="shared" si="1065"/>
        <v>1.0036942104804516</v>
      </c>
      <c r="E1817" s="17">
        <f t="shared" si="1066"/>
        <v>0.99659400544959131</v>
      </c>
      <c r="F1817" s="14">
        <f t="shared" si="1067"/>
        <v>1.0036942104804516</v>
      </c>
      <c r="G1817" s="14">
        <f t="shared" si="1074"/>
        <v>1.2743625643455614</v>
      </c>
      <c r="H1817" s="15">
        <f t="shared" si="1067"/>
        <v>1.0033392002289085</v>
      </c>
      <c r="I1817" s="15">
        <f t="shared" si="1075"/>
        <v>1.2648965174113636</v>
      </c>
      <c r="J1817" s="14">
        <f t="shared" si="1067"/>
        <v>1.0029841899773655</v>
      </c>
      <c r="K1817" s="14">
        <f t="shared" si="1076"/>
        <v>1.2530070047246522</v>
      </c>
      <c r="L1817" s="15">
        <f t="shared" si="1067"/>
        <v>1.0026291797258224</v>
      </c>
      <c r="M1817" s="15">
        <f t="shared" si="1077"/>
        <v>1.2387655668968425</v>
      </c>
      <c r="N1817" s="14">
        <f t="shared" si="1068"/>
        <v>1.0022741694742796</v>
      </c>
      <c r="O1817" s="14">
        <f t="shared" si="1078"/>
        <v>1.2222567738293353</v>
      </c>
      <c r="P1817" s="15">
        <f t="shared" si="1068"/>
        <v>1.0019191592227366</v>
      </c>
      <c r="Q1817" s="15">
        <f t="shared" si="1079"/>
        <v>1.2035773967236798</v>
      </c>
      <c r="R1817" s="14">
        <f t="shared" si="1068"/>
        <v>1.0015641489711935</v>
      </c>
      <c r="S1817" s="14">
        <f t="shared" si="1080"/>
        <v>1.1828354731051489</v>
      </c>
      <c r="T1817" s="15">
        <f t="shared" si="1068"/>
        <v>1.0012091387196504</v>
      </c>
      <c r="U1817" s="15">
        <f t="shared" si="1081"/>
        <v>1.1601492773673221</v>
      </c>
      <c r="V1817" s="14">
        <f t="shared" si="1069"/>
        <v>1.0008541284681076</v>
      </c>
      <c r="W1817" s="14">
        <f t="shared" si="1082"/>
        <v>1.1356462104114946</v>
      </c>
      <c r="X1817" s="15">
        <f t="shared" si="1069"/>
        <v>1.0004991182165646</v>
      </c>
      <c r="Y1817" s="15">
        <f t="shared" si="1083"/>
        <v>1.1094616227946674</v>
      </c>
      <c r="Z1817" s="14">
        <f t="shared" si="1069"/>
        <v>1.0001441079650215</v>
      </c>
      <c r="AA1817" s="14">
        <f t="shared" si="1084"/>
        <v>1.0817375864012835</v>
      </c>
      <c r="AB1817" s="15">
        <f t="shared" si="1069"/>
        <v>0.99978909771347846</v>
      </c>
      <c r="AC1817" s="15">
        <f t="shared" si="1085"/>
        <v>1.0526216300134759</v>
      </c>
      <c r="AD1817" s="14">
        <f t="shared" si="1070"/>
        <v>0.99943408746193541</v>
      </c>
      <c r="AE1817" s="14">
        <f t="shared" si="1086"/>
        <v>1.0222654542685121</v>
      </c>
      <c r="AF1817" s="15">
        <f t="shared" si="1070"/>
        <v>0.99907907721039246</v>
      </c>
      <c r="AG1817" s="15">
        <f t="shared" si="1087"/>
        <v>0.99082364137146428</v>
      </c>
      <c r="AH1817" s="14">
        <f t="shared" si="1070"/>
        <v>0.9987240669588493</v>
      </c>
      <c r="AI1817" s="14">
        <f t="shared" si="1088"/>
        <v>0.95845237456970622</v>
      </c>
      <c r="AJ1817" s="15">
        <f t="shared" si="1070"/>
        <v>0.99836905670730636</v>
      </c>
      <c r="AK1817" s="15">
        <f t="shared" si="1089"/>
        <v>0.92530818183009</v>
      </c>
      <c r="AL1817" s="14">
        <f t="shared" si="1071"/>
        <v>0.99801404645576342</v>
      </c>
      <c r="AM1817" s="14">
        <f t="shared" si="1090"/>
        <v>0.8915467173754591</v>
      </c>
      <c r="AN1817" s="15">
        <f t="shared" si="1071"/>
        <v>0.99765903620422036</v>
      </c>
      <c r="AO1817" s="15">
        <f t="shared" si="1091"/>
        <v>0.85732159378597639</v>
      </c>
      <c r="AP1817" s="14">
        <f t="shared" si="1071"/>
        <v>0.99730402595267731</v>
      </c>
      <c r="AQ1817" s="14">
        <f t="shared" si="1092"/>
        <v>0.82278327624764036</v>
      </c>
      <c r="AR1817" s="15">
        <f t="shared" si="1071"/>
        <v>0.99694901570113437</v>
      </c>
      <c r="AS1817" s="15">
        <f t="shared" si="1093"/>
        <v>0.78807804927524128</v>
      </c>
      <c r="AT1817" s="14">
        <f t="shared" si="1072"/>
        <v>0.99659400544959131</v>
      </c>
      <c r="AU1817" s="14">
        <f t="shared" si="1094"/>
        <v>0.75334706488157277</v>
      </c>
      <c r="AV1817" s="19">
        <f t="shared" si="1095"/>
        <v>0.54597177088822835</v>
      </c>
      <c r="AW1817" s="19">
        <f t="shared" si="1073"/>
        <v>1.0004705169639596</v>
      </c>
      <c r="AX1817" s="19">
        <f t="shared" si="1096"/>
        <v>1.0566306656014504</v>
      </c>
    </row>
    <row r="1818" spans="1:50" x14ac:dyDescent="0.45">
      <c r="A1818" s="11">
        <f t="shared" si="1064"/>
        <v>1812</v>
      </c>
      <c r="B1818" s="24">
        <v>1.2846813632938539</v>
      </c>
      <c r="C1818" s="24">
        <v>0.74716786817713698</v>
      </c>
      <c r="D1818" s="16">
        <f t="shared" si="1065"/>
        <v>1.008097035395443</v>
      </c>
      <c r="E1818" s="17">
        <f t="shared" si="1066"/>
        <v>0.99179767600820223</v>
      </c>
      <c r="F1818" s="14">
        <f t="shared" si="1067"/>
        <v>1.008097035395443</v>
      </c>
      <c r="G1818" s="14">
        <f t="shared" si="1074"/>
        <v>1.2846811231356949</v>
      </c>
      <c r="H1818" s="15">
        <f t="shared" si="1067"/>
        <v>1.007282067426081</v>
      </c>
      <c r="I1818" s="15">
        <f t="shared" si="1075"/>
        <v>1.2741075791381682</v>
      </c>
      <c r="J1818" s="14">
        <f t="shared" si="1067"/>
        <v>1.0064670994567189</v>
      </c>
      <c r="K1818" s="14">
        <f t="shared" si="1076"/>
        <v>1.261110325644172</v>
      </c>
      <c r="L1818" s="15">
        <f t="shared" si="1067"/>
        <v>1.005652131487357</v>
      </c>
      <c r="M1818" s="15">
        <f t="shared" si="1077"/>
        <v>1.2457672327629536</v>
      </c>
      <c r="N1818" s="14">
        <f t="shared" si="1068"/>
        <v>1.0048371635179949</v>
      </c>
      <c r="O1818" s="14">
        <f t="shared" si="1078"/>
        <v>1.2281690297053247</v>
      </c>
      <c r="P1818" s="15">
        <f t="shared" si="1068"/>
        <v>1.0040221955486328</v>
      </c>
      <c r="Q1818" s="15">
        <f t="shared" si="1079"/>
        <v>1.2084184203712169</v>
      </c>
      <c r="R1818" s="14">
        <f t="shared" si="1068"/>
        <v>1.0032072275792707</v>
      </c>
      <c r="S1818" s="14">
        <f t="shared" si="1080"/>
        <v>1.1866290956562315</v>
      </c>
      <c r="T1818" s="15">
        <f t="shared" si="1068"/>
        <v>1.0023922596099089</v>
      </c>
      <c r="U1818" s="15">
        <f t="shared" si="1081"/>
        <v>1.1629246556250328</v>
      </c>
      <c r="V1818" s="14">
        <f t="shared" si="1069"/>
        <v>1.0015772916405468</v>
      </c>
      <c r="W1818" s="14">
        <f t="shared" si="1082"/>
        <v>1.1374374556857954</v>
      </c>
      <c r="X1818" s="15">
        <f t="shared" si="1069"/>
        <v>1.0007623236711847</v>
      </c>
      <c r="Y1818" s="15">
        <f t="shared" si="1083"/>
        <v>1.1103073916519948</v>
      </c>
      <c r="Z1818" s="14">
        <f t="shared" si="1069"/>
        <v>0.99994735570182258</v>
      </c>
      <c r="AA1818" s="14">
        <f t="shared" si="1084"/>
        <v>1.0816806390852352</v>
      </c>
      <c r="AB1818" s="15">
        <f t="shared" si="1069"/>
        <v>0.9991323877324606</v>
      </c>
      <c r="AC1818" s="15">
        <f t="shared" si="1085"/>
        <v>1.0517083625741988</v>
      </c>
      <c r="AD1818" s="14">
        <f t="shared" si="1070"/>
        <v>0.99831741976309862</v>
      </c>
      <c r="AE1818" s="14">
        <f t="shared" si="1086"/>
        <v>1.020545410618293</v>
      </c>
      <c r="AF1818" s="15">
        <f t="shared" si="1070"/>
        <v>0.99750245179373653</v>
      </c>
      <c r="AG1818" s="15">
        <f t="shared" si="1087"/>
        <v>0.98834901156323351</v>
      </c>
      <c r="AH1818" s="14">
        <f t="shared" si="1070"/>
        <v>0.99668748382437444</v>
      </c>
      <c r="AI1818" s="14">
        <f t="shared" si="1088"/>
        <v>0.95527748557537739</v>
      </c>
      <c r="AJ1818" s="15">
        <f t="shared" si="1070"/>
        <v>0.99587251585501235</v>
      </c>
      <c r="AK1818" s="15">
        <f t="shared" si="1089"/>
        <v>0.92148898698035897</v>
      </c>
      <c r="AL1818" s="14">
        <f t="shared" si="1071"/>
        <v>0.99505754788565048</v>
      </c>
      <c r="AM1818" s="14">
        <f t="shared" si="1090"/>
        <v>0.88714029041712539</v>
      </c>
      <c r="AN1818" s="15">
        <f t="shared" si="1071"/>
        <v>0.99424257991628839</v>
      </c>
      <c r="AO1818" s="15">
        <f t="shared" si="1091"/>
        <v>0.85238563322371341</v>
      </c>
      <c r="AP1818" s="14">
        <f t="shared" si="1071"/>
        <v>0.9934276119469263</v>
      </c>
      <c r="AQ1818" s="14">
        <f t="shared" si="1092"/>
        <v>0.81737562527256158</v>
      </c>
      <c r="AR1818" s="15">
        <f t="shared" si="1071"/>
        <v>0.99261264397756421</v>
      </c>
      <c r="AS1818" s="15">
        <f t="shared" si="1093"/>
        <v>0.78225623615177842</v>
      </c>
      <c r="AT1818" s="14">
        <f t="shared" si="1072"/>
        <v>0.99179767600820223</v>
      </c>
      <c r="AU1818" s="14">
        <f t="shared" si="1094"/>
        <v>0.7471678681771442</v>
      </c>
      <c r="AV1818" s="19">
        <f t="shared" si="1095"/>
        <v>0.54659495404325398</v>
      </c>
      <c r="AW1818" s="19">
        <f t="shared" si="1073"/>
        <v>1.0007068236034056</v>
      </c>
      <c r="AX1818" s="19">
        <f t="shared" si="1096"/>
        <v>1.0573775170959796</v>
      </c>
    </row>
    <row r="1819" spans="1:50" x14ac:dyDescent="0.45">
      <c r="A1819" s="11">
        <f t="shared" si="1064"/>
        <v>1813</v>
      </c>
      <c r="B1819" s="24">
        <v>1.277645994002101</v>
      </c>
      <c r="C1819" s="24">
        <v>0.75128733264675596</v>
      </c>
      <c r="D1819" s="16">
        <f t="shared" si="1065"/>
        <v>0.99452364649105318</v>
      </c>
      <c r="E1819" s="17">
        <f t="shared" si="1066"/>
        <v>1.0055134390075811</v>
      </c>
      <c r="F1819" s="14">
        <f t="shared" si="1067"/>
        <v>0.99452364649105318</v>
      </c>
      <c r="G1819" s="14">
        <f t="shared" si="1074"/>
        <v>1.2776457551591329</v>
      </c>
      <c r="H1819" s="15">
        <f t="shared" si="1067"/>
        <v>0.99507313611687953</v>
      </c>
      <c r="I1819" s="15">
        <f t="shared" si="1075"/>
        <v>1.2678302245233022</v>
      </c>
      <c r="J1819" s="14">
        <f t="shared" si="1067"/>
        <v>0.99562262574270588</v>
      </c>
      <c r="K1819" s="14">
        <f t="shared" si="1076"/>
        <v>1.2555899737690894</v>
      </c>
      <c r="L1819" s="15">
        <f t="shared" si="1067"/>
        <v>0.99617211536853234</v>
      </c>
      <c r="M1819" s="15">
        <f t="shared" si="1077"/>
        <v>1.2409985795182743</v>
      </c>
      <c r="N1819" s="14">
        <f t="shared" si="1068"/>
        <v>0.9967216049943588</v>
      </c>
      <c r="O1819" s="14">
        <f t="shared" si="1078"/>
        <v>1.2241426064922556</v>
      </c>
      <c r="P1819" s="15">
        <f t="shared" si="1068"/>
        <v>0.99727109462018515</v>
      </c>
      <c r="Q1819" s="15">
        <f t="shared" si="1079"/>
        <v>1.2051207608427985</v>
      </c>
      <c r="R1819" s="14">
        <f t="shared" si="1068"/>
        <v>0.9978205842460115</v>
      </c>
      <c r="S1819" s="14">
        <f t="shared" si="1080"/>
        <v>1.1840429375110173</v>
      </c>
      <c r="T1819" s="15">
        <f t="shared" si="1068"/>
        <v>0.99837007387183796</v>
      </c>
      <c r="U1819" s="15">
        <f t="shared" si="1081"/>
        <v>1.1610291743437458</v>
      </c>
      <c r="V1819" s="14">
        <f t="shared" si="1069"/>
        <v>0.99891956349766442</v>
      </c>
      <c r="W1819" s="14">
        <f t="shared" si="1082"/>
        <v>1.1362085267395488</v>
      </c>
      <c r="X1819" s="15">
        <f t="shared" si="1069"/>
        <v>0.99946905312349077</v>
      </c>
      <c r="Y1819" s="15">
        <f t="shared" si="1083"/>
        <v>1.1097178774104319</v>
      </c>
      <c r="Z1819" s="14">
        <f t="shared" si="1069"/>
        <v>1.0000185427493171</v>
      </c>
      <c r="AA1819" s="14">
        <f t="shared" si="1084"/>
        <v>1.0817006964181668</v>
      </c>
      <c r="AB1819" s="15">
        <f t="shared" si="1069"/>
        <v>1.0005680323751436</v>
      </c>
      <c r="AC1819" s="15">
        <f t="shared" si="1085"/>
        <v>1.0523057669733502</v>
      </c>
      <c r="AD1819" s="14">
        <f t="shared" si="1070"/>
        <v>1.0011175220009698</v>
      </c>
      <c r="AE1819" s="14">
        <f t="shared" si="1086"/>
        <v>1.0216858925676477</v>
      </c>
      <c r="AF1819" s="15">
        <f t="shared" si="1070"/>
        <v>1.0016670116267963</v>
      </c>
      <c r="AG1819" s="15">
        <f t="shared" si="1087"/>
        <v>0.98999660085684205</v>
      </c>
      <c r="AH1819" s="14">
        <f t="shared" si="1070"/>
        <v>1.0022165012526227</v>
      </c>
      <c r="AI1819" s="14">
        <f t="shared" si="1088"/>
        <v>0.95739485931875756</v>
      </c>
      <c r="AJ1819" s="15">
        <f t="shared" si="1070"/>
        <v>1.0027659908784492</v>
      </c>
      <c r="AK1819" s="15">
        <f t="shared" si="1089"/>
        <v>0.92403781711293809</v>
      </c>
      <c r="AL1819" s="14">
        <f t="shared" si="1071"/>
        <v>1.0033154805042754</v>
      </c>
      <c r="AM1819" s="14">
        <f t="shared" si="1090"/>
        <v>0.89008158675456062</v>
      </c>
      <c r="AN1819" s="15">
        <f t="shared" si="1071"/>
        <v>1.0038649701301019</v>
      </c>
      <c r="AO1819" s="15">
        <f t="shared" si="1091"/>
        <v>0.855680078235451</v>
      </c>
      <c r="AP1819" s="14">
        <f t="shared" si="1071"/>
        <v>1.0044144597559284</v>
      </c>
      <c r="AQ1819" s="14">
        <f t="shared" si="1092"/>
        <v>0.8209838970758041</v>
      </c>
      <c r="AR1819" s="15">
        <f t="shared" si="1071"/>
        <v>1.0049639493817546</v>
      </c>
      <c r="AS1819" s="15">
        <f t="shared" si="1093"/>
        <v>0.78613931651159774</v>
      </c>
      <c r="AT1819" s="14">
        <f t="shared" si="1072"/>
        <v>1.0055134390075811</v>
      </c>
      <c r="AU1819" s="14">
        <f t="shared" si="1094"/>
        <v>0.75128733264676328</v>
      </c>
      <c r="AV1819" s="19">
        <f t="shared" si="1095"/>
        <v>0.54802465395526223</v>
      </c>
      <c r="AW1819" s="19">
        <f t="shared" si="1073"/>
        <v>0.99949076176667084</v>
      </c>
      <c r="AX1819" s="19">
        <f t="shared" si="1096"/>
        <v>1.0568390600372117</v>
      </c>
    </row>
    <row r="1820" spans="1:50" x14ac:dyDescent="0.45">
      <c r="A1820" s="11">
        <f t="shared" si="1064"/>
        <v>1814</v>
      </c>
      <c r="B1820" s="24">
        <v>1.2813981718665226</v>
      </c>
      <c r="C1820" s="24">
        <v>0.74871266735324404</v>
      </c>
      <c r="D1820" s="16">
        <f t="shared" si="1065"/>
        <v>1.0029367899105357</v>
      </c>
      <c r="E1820" s="17">
        <f t="shared" si="1066"/>
        <v>0.99657299520219322</v>
      </c>
      <c r="F1820" s="14">
        <f t="shared" si="1067"/>
        <v>1.0029367899105357</v>
      </c>
      <c r="G1820" s="14">
        <f t="shared" si="1074"/>
        <v>1.281397932322123</v>
      </c>
      <c r="H1820" s="15">
        <f t="shared" si="1067"/>
        <v>1.0026186001751187</v>
      </c>
      <c r="I1820" s="15">
        <f t="shared" si="1075"/>
        <v>1.2711501649712598</v>
      </c>
      <c r="J1820" s="14">
        <f t="shared" si="1067"/>
        <v>1.0023004104397015</v>
      </c>
      <c r="K1820" s="14">
        <f t="shared" si="1076"/>
        <v>1.2584783460527325</v>
      </c>
      <c r="L1820" s="15">
        <f t="shared" si="1067"/>
        <v>1.0019822207042843</v>
      </c>
      <c r="M1820" s="15">
        <f t="shared" si="1077"/>
        <v>1.2434585125965829</v>
      </c>
      <c r="N1820" s="14">
        <f t="shared" si="1068"/>
        <v>1.0016640309688671</v>
      </c>
      <c r="O1820" s="14">
        <f t="shared" si="1078"/>
        <v>1.2261796176997684</v>
      </c>
      <c r="P1820" s="15">
        <f t="shared" si="1068"/>
        <v>1.0013458412334502</v>
      </c>
      <c r="Q1820" s="15">
        <f t="shared" si="1079"/>
        <v>1.2067426620540276</v>
      </c>
      <c r="R1820" s="14">
        <f t="shared" si="1068"/>
        <v>1.001027651498033</v>
      </c>
      <c r="S1820" s="14">
        <f t="shared" si="1080"/>
        <v>1.185259721009486</v>
      </c>
      <c r="T1820" s="15">
        <f t="shared" si="1068"/>
        <v>1.0007094617626158</v>
      </c>
      <c r="U1820" s="15">
        <f t="shared" si="1081"/>
        <v>1.161852880148224</v>
      </c>
      <c r="V1820" s="14">
        <f t="shared" si="1069"/>
        <v>1.0003912720271988</v>
      </c>
      <c r="W1820" s="14">
        <f t="shared" si="1082"/>
        <v>1.1366530933531267</v>
      </c>
      <c r="X1820" s="15">
        <f t="shared" si="1069"/>
        <v>1.0000730822917816</v>
      </c>
      <c r="Y1820" s="15">
        <f t="shared" si="1083"/>
        <v>1.1097989781361441</v>
      </c>
      <c r="Z1820" s="14">
        <f t="shared" si="1069"/>
        <v>0.99975489255636441</v>
      </c>
      <c r="AA1820" s="14">
        <f t="shared" si="1084"/>
        <v>1.0814355635256889</v>
      </c>
      <c r="AB1820" s="15">
        <f t="shared" si="1069"/>
        <v>0.99943670282094743</v>
      </c>
      <c r="AC1820" s="15">
        <f t="shared" si="1085"/>
        <v>1.0517130061033133</v>
      </c>
      <c r="AD1820" s="14">
        <f t="shared" si="1070"/>
        <v>0.99911851308553024</v>
      </c>
      <c r="AE1820" s="14">
        <f t="shared" si="1086"/>
        <v>1.020785289822651</v>
      </c>
      <c r="AF1820" s="15">
        <f t="shared" si="1070"/>
        <v>0.99880032335011315</v>
      </c>
      <c r="AG1820" s="15">
        <f t="shared" si="1087"/>
        <v>0.98880892505132678</v>
      </c>
      <c r="AH1820" s="14">
        <f t="shared" si="1070"/>
        <v>0.99848213361469595</v>
      </c>
      <c r="AI1820" s="14">
        <f t="shared" si="1088"/>
        <v>0.95594166184433471</v>
      </c>
      <c r="AJ1820" s="15">
        <f t="shared" si="1070"/>
        <v>0.99816394387927887</v>
      </c>
      <c r="AK1820" s="15">
        <f t="shared" si="1089"/>
        <v>0.92234123182305006</v>
      </c>
      <c r="AL1820" s="14">
        <f t="shared" si="1071"/>
        <v>0.99784575414386179</v>
      </c>
      <c r="AM1820" s="14">
        <f t="shared" si="1090"/>
        <v>0.88816413218466972</v>
      </c>
      <c r="AN1820" s="15">
        <f t="shared" si="1071"/>
        <v>0.99752756440844459</v>
      </c>
      <c r="AO1820" s="15">
        <f t="shared" si="1091"/>
        <v>0.85356446435503674</v>
      </c>
      <c r="AP1820" s="14">
        <f t="shared" si="1071"/>
        <v>0.9972093746730275</v>
      </c>
      <c r="AQ1820" s="14">
        <f t="shared" si="1092"/>
        <v>0.81869283861958775</v>
      </c>
      <c r="AR1820" s="15">
        <f t="shared" si="1071"/>
        <v>0.99689118493761031</v>
      </c>
      <c r="AS1820" s="15">
        <f t="shared" si="1093"/>
        <v>0.78369535476328978</v>
      </c>
      <c r="AT1820" s="14">
        <f t="shared" si="1072"/>
        <v>0.99657299520219322</v>
      </c>
      <c r="AU1820" s="14">
        <f t="shared" si="1094"/>
        <v>0.74871266735325137</v>
      </c>
      <c r="AV1820" s="19">
        <f t="shared" si="1095"/>
        <v>0.54706039060638034</v>
      </c>
      <c r="AW1820" s="19">
        <f t="shared" si="1073"/>
        <v>1.0000543752210778</v>
      </c>
      <c r="AX1820" s="19">
        <f t="shared" si="1096"/>
        <v>1.0568965258947449</v>
      </c>
    </row>
    <row r="1821" spans="1:50" x14ac:dyDescent="0.45">
      <c r="A1821" s="11">
        <f t="shared" si="1064"/>
        <v>1815</v>
      </c>
      <c r="B1821" s="24">
        <v>1.2764733847499437</v>
      </c>
      <c r="C1821" s="24">
        <v>0.75283213182286302</v>
      </c>
      <c r="D1821" s="16">
        <f t="shared" si="1065"/>
        <v>0.9961567081765027</v>
      </c>
      <c r="E1821" s="17">
        <f t="shared" si="1066"/>
        <v>1.0055020632737277</v>
      </c>
      <c r="F1821" s="14">
        <f t="shared" si="1067"/>
        <v>0.9961567081765027</v>
      </c>
      <c r="G1821" s="14">
        <f t="shared" si="1074"/>
        <v>1.2764731461261829</v>
      </c>
      <c r="H1821" s="15">
        <f t="shared" si="1067"/>
        <v>0.99662397593136398</v>
      </c>
      <c r="I1821" s="15">
        <f t="shared" si="1075"/>
        <v>1.2668587314194661</v>
      </c>
      <c r="J1821" s="14">
        <f t="shared" si="1067"/>
        <v>0.99709124368622526</v>
      </c>
      <c r="K1821" s="14">
        <f t="shared" si="1076"/>
        <v>1.2548177392179027</v>
      </c>
      <c r="L1821" s="15">
        <f t="shared" si="1067"/>
        <v>0.99755851144108654</v>
      </c>
      <c r="M1821" s="15">
        <f t="shared" si="1077"/>
        <v>1.2404226228645947</v>
      </c>
      <c r="N1821" s="14">
        <f t="shared" si="1068"/>
        <v>0.9980257791959477</v>
      </c>
      <c r="O1821" s="14">
        <f t="shared" si="1078"/>
        <v>1.2237588683890006</v>
      </c>
      <c r="P1821" s="15">
        <f t="shared" si="1068"/>
        <v>0.99849304695080887</v>
      </c>
      <c r="Q1821" s="15">
        <f t="shared" si="1079"/>
        <v>1.2049241575198562</v>
      </c>
      <c r="R1821" s="14">
        <f t="shared" si="1068"/>
        <v>0.99896031470567026</v>
      </c>
      <c r="S1821" s="14">
        <f t="shared" si="1080"/>
        <v>1.184027423907591</v>
      </c>
      <c r="T1821" s="15">
        <f t="shared" si="1068"/>
        <v>0.99942758246053143</v>
      </c>
      <c r="U1821" s="15">
        <f t="shared" si="1081"/>
        <v>1.1611878151813451</v>
      </c>
      <c r="V1821" s="14">
        <f t="shared" si="1069"/>
        <v>0.99989485021539271</v>
      </c>
      <c r="W1821" s="14">
        <f t="shared" si="1082"/>
        <v>1.1365335745251874</v>
      </c>
      <c r="X1821" s="15">
        <f t="shared" si="1069"/>
        <v>1.000362117970254</v>
      </c>
      <c r="Y1821" s="15">
        <f t="shared" si="1083"/>
        <v>1.1102008562894967</v>
      </c>
      <c r="Z1821" s="14">
        <f t="shared" si="1069"/>
        <v>1.0008293857251152</v>
      </c>
      <c r="AA1821" s="14">
        <f t="shared" si="1084"/>
        <v>1.0823324907447089</v>
      </c>
      <c r="AB1821" s="15">
        <f t="shared" si="1069"/>
        <v>1.0012966534799765</v>
      </c>
      <c r="AC1821" s="15">
        <f t="shared" si="1085"/>
        <v>1.0530767134326138</v>
      </c>
      <c r="AD1821" s="14">
        <f t="shared" si="1070"/>
        <v>1.0017639212348377</v>
      </c>
      <c r="AE1821" s="14">
        <f t="shared" si="1086"/>
        <v>1.0225858746715792</v>
      </c>
      <c r="AF1821" s="15">
        <f t="shared" si="1070"/>
        <v>1.0022311889896991</v>
      </c>
      <c r="AG1821" s="15">
        <f t="shared" si="1087"/>
        <v>0.99101514463781748</v>
      </c>
      <c r="AH1821" s="14">
        <f t="shared" si="1070"/>
        <v>1.0026984567445603</v>
      </c>
      <c r="AI1821" s="14">
        <f t="shared" si="1088"/>
        <v>0.95852122906914472</v>
      </c>
      <c r="AJ1821" s="15">
        <f t="shared" si="1070"/>
        <v>1.0031657244994214</v>
      </c>
      <c r="AK1821" s="15">
        <f t="shared" si="1089"/>
        <v>0.92526111005745881</v>
      </c>
      <c r="AL1821" s="14">
        <f t="shared" si="1071"/>
        <v>1.0036329922542828</v>
      </c>
      <c r="AM1821" s="14">
        <f t="shared" si="1090"/>
        <v>0.89139082559742844</v>
      </c>
      <c r="AN1821" s="15">
        <f t="shared" si="1071"/>
        <v>1.004100260009144</v>
      </c>
      <c r="AO1821" s="15">
        <f t="shared" si="1091"/>
        <v>0.85706430059345806</v>
      </c>
      <c r="AP1821" s="14">
        <f t="shared" si="1071"/>
        <v>1.0045675277640052</v>
      </c>
      <c r="AQ1821" s="14">
        <f t="shared" si="1092"/>
        <v>0.82243224089017486</v>
      </c>
      <c r="AR1821" s="15">
        <f t="shared" si="1071"/>
        <v>1.0050347955188663</v>
      </c>
      <c r="AS1821" s="15">
        <f t="shared" si="1093"/>
        <v>0.78764110062360837</v>
      </c>
      <c r="AT1821" s="14">
        <f t="shared" si="1072"/>
        <v>1.0055020632737277</v>
      </c>
      <c r="AU1821" s="14">
        <f t="shared" si="1094"/>
        <v>0.75283213182287045</v>
      </c>
      <c r="AV1821" s="19">
        <f t="shared" si="1095"/>
        <v>0.54761878531944108</v>
      </c>
      <c r="AW1821" s="19">
        <f t="shared" si="1073"/>
        <v>1.0003843712670064</v>
      </c>
      <c r="AX1821" s="19">
        <f t="shared" si="1096"/>
        <v>1.0573027665514978</v>
      </c>
    </row>
    <row r="1822" spans="1:50" x14ac:dyDescent="0.45">
      <c r="A1822" s="11">
        <f t="shared" si="1064"/>
        <v>1816</v>
      </c>
      <c r="B1822" s="24">
        <v>1.2774114530474672</v>
      </c>
      <c r="C1822" s="24">
        <v>0.75128733264675596</v>
      </c>
      <c r="D1822" s="16">
        <f t="shared" si="1065"/>
        <v>1.0007348906046383</v>
      </c>
      <c r="E1822" s="17">
        <f t="shared" si="1066"/>
        <v>0.99794801641586872</v>
      </c>
      <c r="F1822" s="14">
        <f t="shared" si="1067"/>
        <v>1.0007348906046383</v>
      </c>
      <c r="G1822" s="14">
        <f t="shared" si="1074"/>
        <v>1.277411214248344</v>
      </c>
      <c r="H1822" s="15">
        <f t="shared" si="1067"/>
        <v>1.0005955468951997</v>
      </c>
      <c r="I1822" s="15">
        <f t="shared" si="1075"/>
        <v>1.2676132052036195</v>
      </c>
      <c r="J1822" s="14">
        <f t="shared" si="1067"/>
        <v>1.0004562031857613</v>
      </c>
      <c r="K1822" s="14">
        <f t="shared" si="1076"/>
        <v>1.2553901910680838</v>
      </c>
      <c r="L1822" s="15">
        <f t="shared" si="1067"/>
        <v>1.0003168594763228</v>
      </c>
      <c r="M1822" s="15">
        <f t="shared" si="1077"/>
        <v>1.2408156625272946</v>
      </c>
      <c r="N1822" s="14">
        <f t="shared" si="1068"/>
        <v>1.0001775157668844</v>
      </c>
      <c r="O1822" s="14">
        <f t="shared" si="1078"/>
        <v>1.2239761048830042</v>
      </c>
      <c r="P1822" s="15">
        <f t="shared" si="1068"/>
        <v>1.0000381720574458</v>
      </c>
      <c r="Q1822" s="15">
        <f t="shared" si="1079"/>
        <v>1.2049701519540148</v>
      </c>
      <c r="R1822" s="14">
        <f t="shared" si="1068"/>
        <v>0.99989882834800747</v>
      </c>
      <c r="S1822" s="14">
        <f t="shared" si="1080"/>
        <v>1.1839076338971097</v>
      </c>
      <c r="T1822" s="15">
        <f t="shared" si="1068"/>
        <v>0.9997594846385689</v>
      </c>
      <c r="U1822" s="15">
        <f t="shared" si="1081"/>
        <v>1.1609085316742873</v>
      </c>
      <c r="V1822" s="14">
        <f t="shared" si="1069"/>
        <v>0.99962014092913043</v>
      </c>
      <c r="W1822" s="14">
        <f t="shared" si="1082"/>
        <v>1.1361018519375563</v>
      </c>
      <c r="X1822" s="15">
        <f t="shared" si="1069"/>
        <v>0.99948079721969196</v>
      </c>
      <c r="Y1822" s="15">
        <f t="shared" si="1083"/>
        <v>1.1096244369182109</v>
      </c>
      <c r="Z1822" s="14">
        <f t="shared" si="1069"/>
        <v>0.9993414535102535</v>
      </c>
      <c r="AA1822" s="14">
        <f t="shared" si="1084"/>
        <v>1.0816197244821903</v>
      </c>
      <c r="AB1822" s="15">
        <f t="shared" si="1069"/>
        <v>0.99920210980081514</v>
      </c>
      <c r="AC1822" s="15">
        <f t="shared" si="1085"/>
        <v>1.052236473843976</v>
      </c>
      <c r="AD1822" s="14">
        <f t="shared" si="1070"/>
        <v>0.99906276609137645</v>
      </c>
      <c r="AE1822" s="14">
        <f t="shared" si="1086"/>
        <v>1.0216274725153576</v>
      </c>
      <c r="AF1822" s="15">
        <f t="shared" si="1070"/>
        <v>0.9989234223819381</v>
      </c>
      <c r="AG1822" s="15">
        <f t="shared" si="1087"/>
        <v>0.98994823991393999</v>
      </c>
      <c r="AH1822" s="14">
        <f t="shared" si="1070"/>
        <v>0.99878407867249952</v>
      </c>
      <c r="AI1822" s="14">
        <f t="shared" si="1088"/>
        <v>0.95735574266385759</v>
      </c>
      <c r="AJ1822" s="15">
        <f t="shared" si="1070"/>
        <v>0.99864473496306116</v>
      </c>
      <c r="AK1822" s="15">
        <f t="shared" si="1089"/>
        <v>0.92400713602495876</v>
      </c>
      <c r="AL1822" s="14">
        <f t="shared" si="1071"/>
        <v>0.9985053912536227</v>
      </c>
      <c r="AM1822" s="14">
        <f t="shared" si="1090"/>
        <v>0.89005854507305004</v>
      </c>
      <c r="AN1822" s="15">
        <f t="shared" si="1071"/>
        <v>0.99836604754418412</v>
      </c>
      <c r="AO1822" s="15">
        <f t="shared" si="1091"/>
        <v>0.85566389827471123</v>
      </c>
      <c r="AP1822" s="14">
        <f t="shared" si="1071"/>
        <v>0.99822670383474577</v>
      </c>
      <c r="AQ1822" s="14">
        <f t="shared" si="1092"/>
        <v>0.82097382495122284</v>
      </c>
      <c r="AR1822" s="15">
        <f t="shared" si="1071"/>
        <v>0.99808736012530708</v>
      </c>
      <c r="AS1822" s="15">
        <f t="shared" si="1093"/>
        <v>0.7861346268476086</v>
      </c>
      <c r="AT1822" s="14">
        <f t="shared" si="1072"/>
        <v>0.99794801641586872</v>
      </c>
      <c r="AU1822" s="14">
        <f t="shared" si="1094"/>
        <v>0.75128733264676339</v>
      </c>
      <c r="AV1822" s="19">
        <f t="shared" si="1095"/>
        <v>0.54679933278333492</v>
      </c>
      <c r="AW1822" s="19">
        <f t="shared" si="1073"/>
        <v>0.99947187736283905</v>
      </c>
      <c r="AX1822" s="19">
        <f t="shared" si="1096"/>
        <v>1.056744381026149</v>
      </c>
    </row>
    <row r="1823" spans="1:50" x14ac:dyDescent="0.45">
      <c r="A1823" s="11">
        <f t="shared" si="1064"/>
        <v>1817</v>
      </c>
      <c r="B1823" s="24">
        <v>1.2804601989435065</v>
      </c>
      <c r="C1823" s="24">
        <v>0.74974253347064879</v>
      </c>
      <c r="D1823" s="16">
        <f t="shared" si="1065"/>
        <v>1.0023866592778434</v>
      </c>
      <c r="E1823" s="17">
        <f t="shared" si="1066"/>
        <v>0.99794379712131587</v>
      </c>
      <c r="F1823" s="14">
        <f t="shared" si="1067"/>
        <v>1.0023866592778434</v>
      </c>
      <c r="G1823" s="14">
        <f t="shared" si="1074"/>
        <v>1.280459959574451</v>
      </c>
      <c r="H1823" s="15">
        <f t="shared" si="1067"/>
        <v>1.002164516170017</v>
      </c>
      <c r="I1823" s="15">
        <f t="shared" si="1075"/>
        <v>1.2703569744836098</v>
      </c>
      <c r="J1823" s="14">
        <f t="shared" si="1067"/>
        <v>1.0019423730621906</v>
      </c>
      <c r="K1823" s="14">
        <f t="shared" si="1076"/>
        <v>1.2578286271577528</v>
      </c>
      <c r="L1823" s="15">
        <f t="shared" si="1067"/>
        <v>1.0017202299543642</v>
      </c>
      <c r="M1823" s="15">
        <f t="shared" si="1077"/>
        <v>1.2429501507978182</v>
      </c>
      <c r="N1823" s="14">
        <f t="shared" si="1068"/>
        <v>1.001498086846538</v>
      </c>
      <c r="O1823" s="14">
        <f t="shared" si="1078"/>
        <v>1.2258097273862063</v>
      </c>
      <c r="P1823" s="15">
        <f t="shared" si="1068"/>
        <v>1.0012759437387115</v>
      </c>
      <c r="Q1823" s="15">
        <f t="shared" si="1079"/>
        <v>1.2065076260747347</v>
      </c>
      <c r="R1823" s="14">
        <f t="shared" si="1068"/>
        <v>1.0010538006308851</v>
      </c>
      <c r="S1823" s="14">
        <f t="shared" si="1080"/>
        <v>1.1851552365086202</v>
      </c>
      <c r="T1823" s="15">
        <f t="shared" si="1068"/>
        <v>1.0008316575230589</v>
      </c>
      <c r="U1823" s="15">
        <f t="shared" si="1081"/>
        <v>1.1618740099882374</v>
      </c>
      <c r="V1823" s="14">
        <f t="shared" si="1069"/>
        <v>1.0006095144152325</v>
      </c>
      <c r="W1823" s="14">
        <f t="shared" si="1082"/>
        <v>1.1367943223934847</v>
      </c>
      <c r="X1823" s="15">
        <f t="shared" si="1069"/>
        <v>1.0003873713074061</v>
      </c>
      <c r="Y1823" s="15">
        <f t="shared" si="1083"/>
        <v>1.1100542735870695</v>
      </c>
      <c r="Z1823" s="14">
        <f t="shared" si="1069"/>
        <v>1.0001652281995796</v>
      </c>
      <c r="AA1823" s="14">
        <f t="shared" si="1084"/>
        <v>1.0817984385618964</v>
      </c>
      <c r="AB1823" s="15">
        <f t="shared" si="1069"/>
        <v>0.99994308509175334</v>
      </c>
      <c r="AC1823" s="15">
        <f t="shared" si="1085"/>
        <v>1.0521765859016134</v>
      </c>
      <c r="AD1823" s="14">
        <f t="shared" si="1070"/>
        <v>0.99972094198392691</v>
      </c>
      <c r="AE1823" s="14">
        <f t="shared" si="1086"/>
        <v>1.0213423791797116</v>
      </c>
      <c r="AF1823" s="15">
        <f t="shared" si="1070"/>
        <v>0.99949879887610049</v>
      </c>
      <c r="AG1823" s="15">
        <f t="shared" si="1087"/>
        <v>0.98945207674349278</v>
      </c>
      <c r="AH1823" s="14">
        <f t="shared" si="1070"/>
        <v>0.99927665576827407</v>
      </c>
      <c r="AI1823" s="14">
        <f t="shared" si="1088"/>
        <v>0.95666324490969201</v>
      </c>
      <c r="AJ1823" s="15">
        <f t="shared" si="1070"/>
        <v>0.99905451266044776</v>
      </c>
      <c r="AK1823" s="15">
        <f t="shared" si="1089"/>
        <v>0.92313349897619124</v>
      </c>
      <c r="AL1823" s="14">
        <f t="shared" si="1071"/>
        <v>0.99883236955262145</v>
      </c>
      <c r="AM1823" s="14">
        <f t="shared" si="1090"/>
        <v>0.88901928561587329</v>
      </c>
      <c r="AN1823" s="15">
        <f t="shared" si="1071"/>
        <v>0.99861022644479491</v>
      </c>
      <c r="AO1823" s="15">
        <f t="shared" si="1091"/>
        <v>0.85447471921674534</v>
      </c>
      <c r="AP1823" s="14">
        <f t="shared" si="1071"/>
        <v>0.99838808333696871</v>
      </c>
      <c r="AQ1823" s="14">
        <f t="shared" si="1092"/>
        <v>0.8196504835628714</v>
      </c>
      <c r="AR1823" s="15">
        <f t="shared" si="1071"/>
        <v>0.99816594022914218</v>
      </c>
      <c r="AS1823" s="15">
        <f t="shared" si="1093"/>
        <v>0.78469280895402904</v>
      </c>
      <c r="AT1823" s="14">
        <f t="shared" si="1072"/>
        <v>0.99794379712131587</v>
      </c>
      <c r="AU1823" s="14">
        <f t="shared" si="1094"/>
        <v>0.74974253347065622</v>
      </c>
      <c r="AV1823" s="19">
        <f t="shared" si="1095"/>
        <v>0.54704404998042278</v>
      </c>
      <c r="AW1823" s="19">
        <f t="shared" si="1073"/>
        <v>1.0003742384289276</v>
      </c>
      <c r="AX1823" s="19">
        <f t="shared" si="1096"/>
        <v>1.0571398553830822</v>
      </c>
    </row>
    <row r="1824" spans="1:50" x14ac:dyDescent="0.45">
      <c r="A1824" s="11">
        <f t="shared" si="1064"/>
        <v>1818</v>
      </c>
      <c r="B1824" s="24">
        <v>1.2792874943168417</v>
      </c>
      <c r="C1824" s="24">
        <v>0.75128733264675596</v>
      </c>
      <c r="D1824" s="16">
        <f t="shared" si="1065"/>
        <v>0.99908415378499671</v>
      </c>
      <c r="E1824" s="17">
        <f t="shared" si="1066"/>
        <v>1.0020604395604396</v>
      </c>
      <c r="F1824" s="14">
        <f t="shared" si="1067"/>
        <v>0.99908415378499671</v>
      </c>
      <c r="G1824" s="14">
        <f t="shared" si="1074"/>
        <v>1.2792872551670116</v>
      </c>
      <c r="H1824" s="15">
        <f t="shared" si="1067"/>
        <v>0.99923296807376882</v>
      </c>
      <c r="I1824" s="15">
        <f t="shared" si="1075"/>
        <v>1.2693825701264705</v>
      </c>
      <c r="J1824" s="14">
        <f t="shared" si="1067"/>
        <v>0.99938178236254105</v>
      </c>
      <c r="K1824" s="14">
        <f t="shared" si="1076"/>
        <v>1.2570510153155432</v>
      </c>
      <c r="L1824" s="15">
        <f t="shared" si="1067"/>
        <v>0.99953059665131305</v>
      </c>
      <c r="M1824" s="15">
        <f t="shared" si="1077"/>
        <v>1.2423667058347827</v>
      </c>
      <c r="N1824" s="14">
        <f t="shared" si="1068"/>
        <v>0.99967941094008528</v>
      </c>
      <c r="O1824" s="14">
        <f t="shared" si="1078"/>
        <v>1.2254167461980692</v>
      </c>
      <c r="P1824" s="15">
        <f t="shared" si="1068"/>
        <v>0.9998282252288575</v>
      </c>
      <c r="Q1824" s="15">
        <f t="shared" si="1079"/>
        <v>1.2063003785033841</v>
      </c>
      <c r="R1824" s="14">
        <f t="shared" si="1068"/>
        <v>0.99997703951762962</v>
      </c>
      <c r="S1824" s="14">
        <f t="shared" si="1080"/>
        <v>1.1851280247727063</v>
      </c>
      <c r="T1824" s="15">
        <f t="shared" si="1068"/>
        <v>1.0001258538064017</v>
      </c>
      <c r="U1824" s="15">
        <f t="shared" si="1081"/>
        <v>1.1620202362549537</v>
      </c>
      <c r="V1824" s="14">
        <f t="shared" si="1069"/>
        <v>1.000274668095174</v>
      </c>
      <c r="W1824" s="14">
        <f t="shared" si="1082"/>
        <v>1.1371065635246211</v>
      </c>
      <c r="X1824" s="15">
        <f t="shared" si="1069"/>
        <v>1.000423482383946</v>
      </c>
      <c r="Y1824" s="15">
        <f t="shared" si="1083"/>
        <v>1.1105243620171577</v>
      </c>
      <c r="Z1824" s="14">
        <f t="shared" si="1069"/>
        <v>1.0005722966727182</v>
      </c>
      <c r="AA1824" s="14">
        <f t="shared" si="1084"/>
        <v>1.0824175482088372</v>
      </c>
      <c r="AB1824" s="15">
        <f t="shared" si="1069"/>
        <v>1.0007211109614904</v>
      </c>
      <c r="AC1824" s="15">
        <f t="shared" si="1085"/>
        <v>1.0529353219711306</v>
      </c>
      <c r="AD1824" s="14">
        <f t="shared" si="1070"/>
        <v>1.0008699252502624</v>
      </c>
      <c r="AE1824" s="14">
        <f t="shared" si="1086"/>
        <v>1.0222308707045231</v>
      </c>
      <c r="AF1824" s="15">
        <f t="shared" si="1070"/>
        <v>1.0010187395390346</v>
      </c>
      <c r="AG1824" s="15">
        <f t="shared" si="1087"/>
        <v>0.99046007069605135</v>
      </c>
      <c r="AH1824" s="14">
        <f t="shared" si="1070"/>
        <v>1.0011675538278066</v>
      </c>
      <c r="AI1824" s="14">
        <f t="shared" si="1088"/>
        <v>0.95778020074320824</v>
      </c>
      <c r="AJ1824" s="15">
        <f t="shared" si="1070"/>
        <v>1.0013163681165789</v>
      </c>
      <c r="AK1824" s="15">
        <f t="shared" si="1089"/>
        <v>0.92434868248158941</v>
      </c>
      <c r="AL1824" s="14">
        <f t="shared" si="1071"/>
        <v>1.0014651824053511</v>
      </c>
      <c r="AM1824" s="14">
        <f t="shared" si="1090"/>
        <v>0.8903218610311755</v>
      </c>
      <c r="AN1824" s="15">
        <f t="shared" si="1071"/>
        <v>1.0016139966941231</v>
      </c>
      <c r="AO1824" s="15">
        <f t="shared" si="1091"/>
        <v>0.85585383858877295</v>
      </c>
      <c r="AP1824" s="14">
        <f t="shared" si="1071"/>
        <v>1.0017628109828953</v>
      </c>
      <c r="AQ1824" s="14">
        <f t="shared" si="1092"/>
        <v>0.82109537243743147</v>
      </c>
      <c r="AR1824" s="15">
        <f t="shared" si="1071"/>
        <v>1.0019116252716673</v>
      </c>
      <c r="AS1824" s="15">
        <f t="shared" si="1093"/>
        <v>0.78619284755812113</v>
      </c>
      <c r="AT1824" s="14">
        <f t="shared" si="1072"/>
        <v>1.0020604395604396</v>
      </c>
      <c r="AU1824" s="14">
        <f t="shared" si="1094"/>
        <v>0.75128733264676339</v>
      </c>
      <c r="AV1824" s="19">
        <f t="shared" si="1095"/>
        <v>0.54743376880314309</v>
      </c>
      <c r="AW1824" s="19">
        <f t="shared" si="1073"/>
        <v>1.0004311202213536</v>
      </c>
      <c r="AX1824" s="19">
        <f t="shared" si="1096"/>
        <v>1.0575956097515367</v>
      </c>
    </row>
    <row r="1825" spans="1:50" x14ac:dyDescent="0.45">
      <c r="A1825" s="11">
        <f t="shared" si="1064"/>
        <v>1819</v>
      </c>
      <c r="B1825" s="24">
        <v>1.2731901933226126</v>
      </c>
      <c r="C1825" s="24">
        <v>0.7548918640576725</v>
      </c>
      <c r="D1825" s="16">
        <f t="shared" si="1065"/>
        <v>0.99523383053354619</v>
      </c>
      <c r="E1825" s="17">
        <f t="shared" si="1066"/>
        <v>1.0047978067169294</v>
      </c>
      <c r="F1825" s="14">
        <f t="shared" si="1067"/>
        <v>0.99523383053354619</v>
      </c>
      <c r="G1825" s="14">
        <f t="shared" si="1074"/>
        <v>1.2731899553126111</v>
      </c>
      <c r="H1825" s="15">
        <f t="shared" si="1067"/>
        <v>0.99571202934271541</v>
      </c>
      <c r="I1825" s="15">
        <f t="shared" si="1075"/>
        <v>1.2639394949128997</v>
      </c>
      <c r="J1825" s="14">
        <f t="shared" si="1067"/>
        <v>0.99619022815188452</v>
      </c>
      <c r="K1825" s="14">
        <f t="shared" si="1076"/>
        <v>1.2522619377457491</v>
      </c>
      <c r="L1825" s="15">
        <f t="shared" si="1067"/>
        <v>0.99666842696105373</v>
      </c>
      <c r="M1825" s="15">
        <f t="shared" si="1077"/>
        <v>1.238227670413139</v>
      </c>
      <c r="N1825" s="14">
        <f t="shared" si="1068"/>
        <v>0.99714662577022284</v>
      </c>
      <c r="O1825" s="14">
        <f t="shared" si="1078"/>
        <v>1.2219201736337302</v>
      </c>
      <c r="P1825" s="15">
        <f t="shared" si="1068"/>
        <v>0.99762482457939194</v>
      </c>
      <c r="Q1825" s="15">
        <f t="shared" si="1079"/>
        <v>1.2034352034944926</v>
      </c>
      <c r="R1825" s="14">
        <f t="shared" si="1068"/>
        <v>0.99810302338856127</v>
      </c>
      <c r="S1825" s="14">
        <f t="shared" si="1080"/>
        <v>1.182879864628152</v>
      </c>
      <c r="T1825" s="15">
        <f t="shared" si="1068"/>
        <v>0.99858122219773038</v>
      </c>
      <c r="U1825" s="15">
        <f t="shared" si="1081"/>
        <v>1.160371587737967</v>
      </c>
      <c r="V1825" s="14">
        <f t="shared" si="1069"/>
        <v>0.99905942100689948</v>
      </c>
      <c r="W1825" s="14">
        <f t="shared" si="1082"/>
        <v>1.1360370249780531</v>
      </c>
      <c r="X1825" s="15">
        <f t="shared" si="1069"/>
        <v>0.99953761981606859</v>
      </c>
      <c r="Y1825" s="15">
        <f t="shared" si="1083"/>
        <v>1.1100108775583879</v>
      </c>
      <c r="Z1825" s="14">
        <f t="shared" si="1069"/>
        <v>1.0000158186252377</v>
      </c>
      <c r="AA1825" s="14">
        <f t="shared" si="1084"/>
        <v>1.082434670566383</v>
      </c>
      <c r="AB1825" s="15">
        <f t="shared" si="1069"/>
        <v>1.000494017434407</v>
      </c>
      <c r="AC1825" s="15">
        <f t="shared" si="1085"/>
        <v>1.0534554903774873</v>
      </c>
      <c r="AD1825" s="14">
        <f t="shared" si="1070"/>
        <v>1.0009722162435761</v>
      </c>
      <c r="AE1825" s="14">
        <f t="shared" si="1086"/>
        <v>1.023224700161707</v>
      </c>
      <c r="AF1825" s="15">
        <f t="shared" si="1070"/>
        <v>1.0014504150527452</v>
      </c>
      <c r="AG1825" s="15">
        <f t="shared" si="1087"/>
        <v>0.99189664889173201</v>
      </c>
      <c r="AH1825" s="14">
        <f t="shared" si="1070"/>
        <v>1.0019286138619146</v>
      </c>
      <c r="AI1825" s="14">
        <f t="shared" si="1088"/>
        <v>0.95962738891502886</v>
      </c>
      <c r="AJ1825" s="15">
        <f t="shared" si="1070"/>
        <v>1.0024068126710834</v>
      </c>
      <c r="AK1825" s="15">
        <f t="shared" si="1089"/>
        <v>0.92657341660308534</v>
      </c>
      <c r="AL1825" s="14">
        <f t="shared" si="1071"/>
        <v>1.0028850114802528</v>
      </c>
      <c r="AM1825" s="14">
        <f t="shared" si="1090"/>
        <v>0.89289044982137045</v>
      </c>
      <c r="AN1825" s="15">
        <f t="shared" si="1071"/>
        <v>1.0033632102894219</v>
      </c>
      <c r="AO1825" s="15">
        <f t="shared" si="1091"/>
        <v>0.85873225502495598</v>
      </c>
      <c r="AP1825" s="14">
        <f t="shared" si="1071"/>
        <v>1.003841409098591</v>
      </c>
      <c r="AQ1825" s="14">
        <f t="shared" si="1092"/>
        <v>0.82424953567192361</v>
      </c>
      <c r="AR1825" s="15">
        <f t="shared" si="1071"/>
        <v>1.0043196079077603</v>
      </c>
      <c r="AS1825" s="15">
        <f t="shared" si="1093"/>
        <v>0.78958889239945784</v>
      </c>
      <c r="AT1825" s="14">
        <f t="shared" si="1072"/>
        <v>1.0047978067169294</v>
      </c>
      <c r="AU1825" s="14">
        <f t="shared" si="1094"/>
        <v>0.75489186405768005</v>
      </c>
      <c r="AV1825" s="19">
        <f t="shared" si="1095"/>
        <v>0.54717277423668054</v>
      </c>
      <c r="AW1825" s="19">
        <f t="shared" si="1073"/>
        <v>0.99956465933593397</v>
      </c>
      <c r="AX1825" s="19">
        <f t="shared" si="1096"/>
        <v>1.057135195376474</v>
      </c>
    </row>
    <row r="1826" spans="1:50" x14ac:dyDescent="0.45">
      <c r="A1826" s="11">
        <f t="shared" si="1064"/>
        <v>1820</v>
      </c>
      <c r="B1826" s="24">
        <v>1.2750662345919872</v>
      </c>
      <c r="C1826" s="24">
        <v>0.75386199794026776</v>
      </c>
      <c r="D1826" s="16">
        <f t="shared" si="1065"/>
        <v>1.0014734964808978</v>
      </c>
      <c r="E1826" s="17">
        <f t="shared" si="1066"/>
        <v>0.99863574351978168</v>
      </c>
      <c r="F1826" s="14">
        <f t="shared" si="1067"/>
        <v>1.0014734964808978</v>
      </c>
      <c r="G1826" s="14">
        <f t="shared" si="1074"/>
        <v>1.2750659962312787</v>
      </c>
      <c r="H1826" s="15">
        <f t="shared" si="1067"/>
        <v>1.0013316088328421</v>
      </c>
      <c r="I1826" s="15">
        <f t="shared" si="1075"/>
        <v>1.2656225679085038</v>
      </c>
      <c r="J1826" s="14">
        <f t="shared" si="1067"/>
        <v>1.0011897211847862</v>
      </c>
      <c r="K1826" s="14">
        <f t="shared" si="1076"/>
        <v>1.2537517803019866</v>
      </c>
      <c r="L1826" s="15">
        <f t="shared" si="1067"/>
        <v>1.0010478335367303</v>
      </c>
      <c r="M1826" s="15">
        <f t="shared" si="1077"/>
        <v>1.2395251268923053</v>
      </c>
      <c r="N1826" s="14">
        <f t="shared" si="1068"/>
        <v>1.0009059458886747</v>
      </c>
      <c r="O1826" s="14">
        <f t="shared" si="1078"/>
        <v>1.2230271671913222</v>
      </c>
      <c r="P1826" s="15">
        <f t="shared" si="1068"/>
        <v>1.0007640582406188</v>
      </c>
      <c r="Q1826" s="15">
        <f t="shared" si="1079"/>
        <v>1.2043546980787734</v>
      </c>
      <c r="R1826" s="14">
        <f t="shared" si="1068"/>
        <v>1.0006221705925629</v>
      </c>
      <c r="S1826" s="14">
        <f t="shared" si="1080"/>
        <v>1.1836158176944584</v>
      </c>
      <c r="T1826" s="15">
        <f t="shared" si="1068"/>
        <v>1.0004802829445072</v>
      </c>
      <c r="U1826" s="15">
        <f t="shared" si="1081"/>
        <v>1.1609288944208482</v>
      </c>
      <c r="V1826" s="14">
        <f t="shared" si="1069"/>
        <v>1.0003383952964513</v>
      </c>
      <c r="W1826" s="14">
        <f t="shared" si="1082"/>
        <v>1.1364214545639002</v>
      </c>
      <c r="X1826" s="15">
        <f t="shared" si="1069"/>
        <v>1.0001965076483956</v>
      </c>
      <c r="Y1826" s="15">
        <f t="shared" si="1083"/>
        <v>1.1102290031856306</v>
      </c>
      <c r="Z1826" s="14">
        <f t="shared" si="1069"/>
        <v>1.0000546200003397</v>
      </c>
      <c r="AA1826" s="14">
        <f t="shared" si="1084"/>
        <v>1.0824937931484571</v>
      </c>
      <c r="AB1826" s="15">
        <f t="shared" si="1069"/>
        <v>0.99991273235228395</v>
      </c>
      <c r="AC1826" s="15">
        <f t="shared" si="1085"/>
        <v>1.0533635577948686</v>
      </c>
      <c r="AD1826" s="14">
        <f t="shared" si="1070"/>
        <v>0.99977084470422817</v>
      </c>
      <c r="AE1826" s="14">
        <f t="shared" si="1086"/>
        <v>1.0229902228029004</v>
      </c>
      <c r="AF1826" s="15">
        <f t="shared" si="1070"/>
        <v>0.99962895705617227</v>
      </c>
      <c r="AG1826" s="15">
        <f t="shared" si="1087"/>
        <v>0.99152861263915437</v>
      </c>
      <c r="AH1826" s="14">
        <f t="shared" si="1070"/>
        <v>0.99948706940811638</v>
      </c>
      <c r="AI1826" s="14">
        <f t="shared" si="1088"/>
        <v>0.95913516667044496</v>
      </c>
      <c r="AJ1826" s="15">
        <f t="shared" si="1070"/>
        <v>0.99934518176006071</v>
      </c>
      <c r="AK1826" s="15">
        <f t="shared" si="1089"/>
        <v>0.92596667942925082</v>
      </c>
      <c r="AL1826" s="14">
        <f t="shared" si="1071"/>
        <v>0.99920329411200504</v>
      </c>
      <c r="AM1826" s="14">
        <f t="shared" si="1090"/>
        <v>0.89217907874266333</v>
      </c>
      <c r="AN1826" s="15">
        <f t="shared" si="1071"/>
        <v>0.99906140646394914</v>
      </c>
      <c r="AO1826" s="15">
        <f t="shared" si="1091"/>
        <v>0.8579262544811912</v>
      </c>
      <c r="AP1826" s="14">
        <f t="shared" si="1071"/>
        <v>0.99891951881589336</v>
      </c>
      <c r="AQ1826" s="14">
        <f t="shared" si="1092"/>
        <v>0.82335894955762146</v>
      </c>
      <c r="AR1826" s="15">
        <f t="shared" si="1071"/>
        <v>0.99877763116783747</v>
      </c>
      <c r="AS1826" s="15">
        <f t="shared" si="1093"/>
        <v>0.78862372354716703</v>
      </c>
      <c r="AT1826" s="14">
        <f t="shared" si="1072"/>
        <v>0.99863574351978168</v>
      </c>
      <c r="AU1826" s="14">
        <f t="shared" si="1094"/>
        <v>0.75386199794027531</v>
      </c>
      <c r="AV1826" s="19">
        <f t="shared" si="1095"/>
        <v>0.5463332310600425</v>
      </c>
      <c r="AW1826" s="19">
        <f t="shared" si="1073"/>
        <v>1.0001861022639784</v>
      </c>
      <c r="AX1826" s="19">
        <f t="shared" si="1096"/>
        <v>1.0573319306296649</v>
      </c>
    </row>
    <row r="1827" spans="1:50" x14ac:dyDescent="0.45">
      <c r="A1827" s="11">
        <f t="shared" si="1064"/>
        <v>1821</v>
      </c>
      <c r="B1827" s="24">
        <v>1.2774114530474672</v>
      </c>
      <c r="C1827" s="24">
        <v>0.7523171987641607</v>
      </c>
      <c r="D1827" s="16">
        <f t="shared" si="1065"/>
        <v>1.0018392914751055</v>
      </c>
      <c r="E1827" s="17">
        <f t="shared" si="1066"/>
        <v>0.99795081967213117</v>
      </c>
      <c r="F1827" s="14">
        <f t="shared" si="1067"/>
        <v>1.0018392914751055</v>
      </c>
      <c r="G1827" s="14">
        <f t="shared" si="1074"/>
        <v>1.2774112142483438</v>
      </c>
      <c r="H1827" s="15">
        <f t="shared" si="1067"/>
        <v>1.0016448678849568</v>
      </c>
      <c r="I1827" s="15">
        <f t="shared" si="1075"/>
        <v>1.267704349824933</v>
      </c>
      <c r="J1827" s="14">
        <f t="shared" si="1067"/>
        <v>1.0014504442948082</v>
      </c>
      <c r="K1827" s="14">
        <f t="shared" si="1076"/>
        <v>1.2555702774188313</v>
      </c>
      <c r="L1827" s="15">
        <f t="shared" si="1067"/>
        <v>1.0012560207046595</v>
      </c>
      <c r="M1827" s="15">
        <f t="shared" si="1077"/>
        <v>1.2410819961156276</v>
      </c>
      <c r="N1827" s="14">
        <f t="shared" si="1068"/>
        <v>1.0010615971145107</v>
      </c>
      <c r="O1827" s="14">
        <f t="shared" si="1078"/>
        <v>1.2243255293029807</v>
      </c>
      <c r="P1827" s="15">
        <f t="shared" si="1068"/>
        <v>1.0008671735243619</v>
      </c>
      <c r="Q1827" s="15">
        <f t="shared" si="1079"/>
        <v>1.2053990825868881</v>
      </c>
      <c r="R1827" s="14">
        <f t="shared" si="1068"/>
        <v>1.0006727499342132</v>
      </c>
      <c r="S1827" s="14">
        <f t="shared" si="1080"/>
        <v>1.184412095157946</v>
      </c>
      <c r="T1827" s="15">
        <f t="shared" si="1068"/>
        <v>1.0004783263440644</v>
      </c>
      <c r="U1827" s="15">
        <f t="shared" si="1081"/>
        <v>1.1614841972946353</v>
      </c>
      <c r="V1827" s="14">
        <f t="shared" si="1069"/>
        <v>1.0002839027539157</v>
      </c>
      <c r="W1827" s="14">
        <f t="shared" si="1082"/>
        <v>1.1367440877444597</v>
      </c>
      <c r="X1827" s="15">
        <f t="shared" si="1069"/>
        <v>1.0000894791637671</v>
      </c>
      <c r="Y1827" s="15">
        <f t="shared" si="1083"/>
        <v>1.1103283455484256</v>
      </c>
      <c r="Z1827" s="14">
        <f t="shared" si="1069"/>
        <v>0.99989505557361835</v>
      </c>
      <c r="AA1827" s="14">
        <f t="shared" si="1084"/>
        <v>1.0823801914582734</v>
      </c>
      <c r="AB1827" s="15">
        <f t="shared" si="1069"/>
        <v>0.99970063198346959</v>
      </c>
      <c r="AC1827" s="15">
        <f t="shared" si="1085"/>
        <v>1.0530482144358861</v>
      </c>
      <c r="AD1827" s="14">
        <f t="shared" si="1070"/>
        <v>0.99950620839332094</v>
      </c>
      <c r="AE1827" s="14">
        <f t="shared" si="1086"/>
        <v>1.0224850788171655</v>
      </c>
      <c r="AF1827" s="15">
        <f t="shared" si="1070"/>
        <v>0.99931178480317207</v>
      </c>
      <c r="AG1827" s="15">
        <f t="shared" si="1087"/>
        <v>0.99084622757984642</v>
      </c>
      <c r="AH1827" s="14">
        <f t="shared" si="1070"/>
        <v>0.99911736121302341</v>
      </c>
      <c r="AI1827" s="14">
        <f t="shared" si="1088"/>
        <v>0.95828859677038836</v>
      </c>
      <c r="AJ1827" s="15">
        <f t="shared" si="1070"/>
        <v>0.99892293762287476</v>
      </c>
      <c r="AK1827" s="15">
        <f t="shared" si="1089"/>
        <v>0.92496935555636595</v>
      </c>
      <c r="AL1827" s="14">
        <f t="shared" si="1071"/>
        <v>0.99872851403272611</v>
      </c>
      <c r="AM1827" s="14">
        <f t="shared" si="1090"/>
        <v>0.89104468556374672</v>
      </c>
      <c r="AN1827" s="15">
        <f t="shared" si="1071"/>
        <v>0.99853409044257735</v>
      </c>
      <c r="AO1827" s="15">
        <f t="shared" si="1091"/>
        <v>0.85666861218518342</v>
      </c>
      <c r="AP1827" s="14">
        <f t="shared" si="1071"/>
        <v>0.9983396668524287</v>
      </c>
      <c r="AQ1827" s="14">
        <f t="shared" si="1092"/>
        <v>0.82199189940132145</v>
      </c>
      <c r="AR1827" s="15">
        <f t="shared" si="1071"/>
        <v>0.99814524326227994</v>
      </c>
      <c r="AS1827" s="15">
        <f t="shared" si="1093"/>
        <v>0.78716101838239205</v>
      </c>
      <c r="AT1827" s="14">
        <f t="shared" si="1072"/>
        <v>0.99795081967213117</v>
      </c>
      <c r="AU1827" s="14">
        <f t="shared" si="1094"/>
        <v>0.75231719876416825</v>
      </c>
      <c r="AV1827" s="19">
        <f t="shared" si="1095"/>
        <v>0.54658230895465199</v>
      </c>
      <c r="AW1827" s="19">
        <f t="shared" si="1073"/>
        <v>1.000076189568506</v>
      </c>
      <c r="AX1827" s="19">
        <f t="shared" si="1096"/>
        <v>1.0574124882932272</v>
      </c>
    </row>
    <row r="1828" spans="1:50" x14ac:dyDescent="0.45">
      <c r="A1828" s="11">
        <f t="shared" si="1064"/>
        <v>1822</v>
      </c>
      <c r="B1828" s="24">
        <v>1.2781149804391918</v>
      </c>
      <c r="C1828" s="24">
        <v>0.7523171987641607</v>
      </c>
      <c r="D1828" s="16">
        <f t="shared" si="1065"/>
        <v>1.0005507445467521</v>
      </c>
      <c r="E1828" s="17">
        <f t="shared" si="1066"/>
        <v>1</v>
      </c>
      <c r="F1828" s="14">
        <f t="shared" si="1067"/>
        <v>1.0005507445467521</v>
      </c>
      <c r="G1828" s="14">
        <f t="shared" si="1074"/>
        <v>1.278114741508551</v>
      </c>
      <c r="H1828" s="15">
        <f t="shared" si="1067"/>
        <v>1.0005232073194144</v>
      </c>
      <c r="I1828" s="15">
        <f t="shared" si="1075"/>
        <v>1.2683676220196147</v>
      </c>
      <c r="J1828" s="14">
        <f t="shared" si="1067"/>
        <v>1.0004956700920768</v>
      </c>
      <c r="K1828" s="14">
        <f t="shared" si="1076"/>
        <v>1.2561926260538485</v>
      </c>
      <c r="L1828" s="15">
        <f t="shared" si="1067"/>
        <v>1.0004681328647393</v>
      </c>
      <c r="M1828" s="15">
        <f t="shared" si="1077"/>
        <v>1.2416629873858456</v>
      </c>
      <c r="N1828" s="14">
        <f t="shared" si="1068"/>
        <v>1.0004405956374016</v>
      </c>
      <c r="O1828" s="14">
        <f t="shared" si="1078"/>
        <v>1.224864961789951</v>
      </c>
      <c r="P1828" s="15">
        <f t="shared" si="1068"/>
        <v>1.0004130584100641</v>
      </c>
      <c r="Q1828" s="15">
        <f t="shared" si="1079"/>
        <v>1.2058969828154342</v>
      </c>
      <c r="R1828" s="14">
        <f t="shared" si="1068"/>
        <v>1.0003855211827264</v>
      </c>
      <c r="S1828" s="14">
        <f t="shared" si="1080"/>
        <v>1.1848687111097067</v>
      </c>
      <c r="T1828" s="15">
        <f t="shared" si="1068"/>
        <v>1.0003579839553889</v>
      </c>
      <c r="U1828" s="15">
        <f t="shared" si="1081"/>
        <v>1.1618999900017044</v>
      </c>
      <c r="V1828" s="14">
        <f t="shared" si="1069"/>
        <v>1.0003304467280514</v>
      </c>
      <c r="W1828" s="14">
        <f t="shared" si="1082"/>
        <v>1.1371197211088866</v>
      </c>
      <c r="X1828" s="15">
        <f t="shared" si="1069"/>
        <v>1.0003029095007137</v>
      </c>
      <c r="Y1828" s="15">
        <f t="shared" si="1083"/>
        <v>1.1106646745532038</v>
      </c>
      <c r="Z1828" s="14">
        <f t="shared" si="1069"/>
        <v>1.0002753722733759</v>
      </c>
      <c r="AA1828" s="14">
        <f t="shared" si="1084"/>
        <v>1.0826782489522524</v>
      </c>
      <c r="AB1828" s="15">
        <f t="shared" si="1069"/>
        <v>1.0002478350460384</v>
      </c>
      <c r="AC1828" s="15">
        <f t="shared" si="1085"/>
        <v>1.0533091966885915</v>
      </c>
      <c r="AD1828" s="14">
        <f t="shared" si="1070"/>
        <v>1.0002202978187009</v>
      </c>
      <c r="AE1828" s="14">
        <f t="shared" si="1086"/>
        <v>1.0227103300496831</v>
      </c>
      <c r="AF1828" s="15">
        <f t="shared" si="1070"/>
        <v>1.0001927605913632</v>
      </c>
      <c r="AG1828" s="15">
        <f t="shared" si="1087"/>
        <v>0.99103722368462466</v>
      </c>
      <c r="AH1828" s="14">
        <f t="shared" si="1070"/>
        <v>1.0001652233640255</v>
      </c>
      <c r="AI1828" s="14">
        <f t="shared" si="1088"/>
        <v>0.95844692843605406</v>
      </c>
      <c r="AJ1828" s="15">
        <f t="shared" si="1070"/>
        <v>1.000137686136688</v>
      </c>
      <c r="AK1828" s="15">
        <f t="shared" si="1089"/>
        <v>0.92509671101348723</v>
      </c>
      <c r="AL1828" s="14">
        <f t="shared" si="1071"/>
        <v>1.0001101489093505</v>
      </c>
      <c r="AM1828" s="14">
        <f t="shared" si="1090"/>
        <v>0.89114283316404408</v>
      </c>
      <c r="AN1828" s="15">
        <f t="shared" si="1071"/>
        <v>1.0000826116820127</v>
      </c>
      <c r="AO1828" s="15">
        <f t="shared" si="1091"/>
        <v>0.8567393830201635</v>
      </c>
      <c r="AP1828" s="14">
        <f t="shared" si="1071"/>
        <v>1.0000550744546752</v>
      </c>
      <c r="AQ1828" s="14">
        <f t="shared" si="1092"/>
        <v>0.82203717015692845</v>
      </c>
      <c r="AR1828" s="15">
        <f t="shared" si="1071"/>
        <v>1.0000275372273375</v>
      </c>
      <c r="AS1828" s="15">
        <f t="shared" si="1093"/>
        <v>0.78718269461430646</v>
      </c>
      <c r="AT1828" s="14">
        <f t="shared" si="1072"/>
        <v>1</v>
      </c>
      <c r="AU1828" s="14">
        <f t="shared" si="1094"/>
        <v>0.75231719876416825</v>
      </c>
      <c r="AV1828" s="19">
        <f t="shared" si="1095"/>
        <v>0.54692359624362363</v>
      </c>
      <c r="AW1828" s="19">
        <f t="shared" si="1073"/>
        <v>1.0003012151881212</v>
      </c>
      <c r="AX1828" s="19">
        <f t="shared" si="1096"/>
        <v>1.0577309969948101</v>
      </c>
    </row>
    <row r="1829" spans="1:50" x14ac:dyDescent="0.45">
      <c r="A1829" s="11">
        <f t="shared" si="1064"/>
        <v>1823</v>
      </c>
      <c r="B1829" s="24">
        <v>1.2745972481060617</v>
      </c>
      <c r="C1829" s="24">
        <v>0.75437693099897019</v>
      </c>
      <c r="D1829" s="16">
        <f t="shared" si="1065"/>
        <v>0.99724771840799387</v>
      </c>
      <c r="E1829" s="17">
        <f t="shared" si="1066"/>
        <v>1.0027378507871321</v>
      </c>
      <c r="F1829" s="14">
        <f t="shared" si="1067"/>
        <v>0.99724771840799387</v>
      </c>
      <c r="G1829" s="14">
        <f t="shared" si="1074"/>
        <v>1.2745970098330253</v>
      </c>
      <c r="H1829" s="15">
        <f t="shared" si="1067"/>
        <v>0.99752222502695076</v>
      </c>
      <c r="I1829" s="15">
        <f t="shared" si="1075"/>
        <v>1.2652248924691485</v>
      </c>
      <c r="J1829" s="14">
        <f t="shared" si="1067"/>
        <v>0.99779673164590765</v>
      </c>
      <c r="K1829" s="14">
        <f t="shared" si="1076"/>
        <v>1.2534248965942199</v>
      </c>
      <c r="L1829" s="15">
        <f t="shared" si="1067"/>
        <v>0.99807123826486455</v>
      </c>
      <c r="M1829" s="15">
        <f t="shared" si="1077"/>
        <v>1.2392681153278418</v>
      </c>
      <c r="N1829" s="14">
        <f t="shared" si="1068"/>
        <v>0.99834574488382155</v>
      </c>
      <c r="O1829" s="14">
        <f t="shared" si="1078"/>
        <v>1.2228387226602822</v>
      </c>
      <c r="P1829" s="15">
        <f t="shared" si="1068"/>
        <v>0.99862025150277844</v>
      </c>
      <c r="Q1829" s="15">
        <f t="shared" si="1079"/>
        <v>1.2042331482655906</v>
      </c>
      <c r="R1829" s="14">
        <f t="shared" si="1068"/>
        <v>0.99889475812173534</v>
      </c>
      <c r="S1829" s="14">
        <f t="shared" si="1080"/>
        <v>1.1835591445899427</v>
      </c>
      <c r="T1829" s="15">
        <f t="shared" si="1068"/>
        <v>0.99916926474069223</v>
      </c>
      <c r="U1829" s="15">
        <f t="shared" si="1081"/>
        <v>1.1609347587122207</v>
      </c>
      <c r="V1829" s="14">
        <f t="shared" si="1069"/>
        <v>0.99944377135964912</v>
      </c>
      <c r="W1829" s="14">
        <f t="shared" si="1082"/>
        <v>1.136487222552498</v>
      </c>
      <c r="X1829" s="15">
        <f t="shared" si="1069"/>
        <v>0.99971827797860602</v>
      </c>
      <c r="Y1829" s="15">
        <f t="shared" si="1083"/>
        <v>1.1103517758559978</v>
      </c>
      <c r="Z1829" s="14">
        <f t="shared" si="1069"/>
        <v>0.99999278459756291</v>
      </c>
      <c r="AA1829" s="14">
        <f t="shared" si="1084"/>
        <v>1.0826704369929763</v>
      </c>
      <c r="AB1829" s="15">
        <f t="shared" si="1069"/>
        <v>1.0002672912165198</v>
      </c>
      <c r="AC1829" s="15">
        <f t="shared" si="1085"/>
        <v>1.0535907369851458</v>
      </c>
      <c r="AD1829" s="14">
        <f t="shared" si="1070"/>
        <v>1.0005417978354769</v>
      </c>
      <c r="AE1829" s="14">
        <f t="shared" si="1086"/>
        <v>1.0232644322928239</v>
      </c>
      <c r="AF1829" s="15">
        <f t="shared" si="1070"/>
        <v>1.0008163044544336</v>
      </c>
      <c r="AG1829" s="15">
        <f t="shared" si="1087"/>
        <v>0.9918462117848279</v>
      </c>
      <c r="AH1829" s="14">
        <f t="shared" si="1070"/>
        <v>1.0010908110733907</v>
      </c>
      <c r="AI1829" s="14">
        <f t="shared" si="1088"/>
        <v>0.95949241295884946</v>
      </c>
      <c r="AJ1829" s="15">
        <f t="shared" si="1070"/>
        <v>1.0013653176923476</v>
      </c>
      <c r="AK1829" s="15">
        <f t="shared" si="1089"/>
        <v>0.92635976192016656</v>
      </c>
      <c r="AL1829" s="14">
        <f t="shared" si="1071"/>
        <v>1.0016398243113045</v>
      </c>
      <c r="AM1829" s="14">
        <f t="shared" si="1090"/>
        <v>0.8926041508467113</v>
      </c>
      <c r="AN1829" s="15">
        <f t="shared" si="1071"/>
        <v>1.0019143309302614</v>
      </c>
      <c r="AO1829" s="15">
        <f t="shared" si="1091"/>
        <v>0.85837946572025203</v>
      </c>
      <c r="AP1829" s="14">
        <f t="shared" si="1071"/>
        <v>1.0021888375492183</v>
      </c>
      <c r="AQ1829" s="14">
        <f t="shared" si="1092"/>
        <v>0.82383647598182108</v>
      </c>
      <c r="AR1829" s="15">
        <f t="shared" si="1071"/>
        <v>1.0024633441681752</v>
      </c>
      <c r="AS1829" s="15">
        <f t="shared" si="1093"/>
        <v>0.78912179651437298</v>
      </c>
      <c r="AT1829" s="14">
        <f t="shared" si="1072"/>
        <v>1.0027378507871321</v>
      </c>
      <c r="AU1829" s="14">
        <f t="shared" si="1094"/>
        <v>0.75437693099897773</v>
      </c>
      <c r="AV1829" s="19">
        <f t="shared" si="1095"/>
        <v>0.54697191335466444</v>
      </c>
      <c r="AW1829" s="19">
        <f t="shared" si="1073"/>
        <v>0.99973490257514452</v>
      </c>
      <c r="AX1829" s="19">
        <f t="shared" si="1096"/>
        <v>1.0574505952313169</v>
      </c>
    </row>
    <row r="1830" spans="1:50" x14ac:dyDescent="0.45">
      <c r="A1830" s="11">
        <f t="shared" si="1064"/>
        <v>1824</v>
      </c>
      <c r="B1830" s="24">
        <v>1.2785839669251171</v>
      </c>
      <c r="C1830" s="24">
        <v>0.75180226570545827</v>
      </c>
      <c r="D1830" s="16">
        <f t="shared" si="1065"/>
        <v>1.0031278263192387</v>
      </c>
      <c r="E1830" s="17">
        <f t="shared" si="1066"/>
        <v>0.9965870307167235</v>
      </c>
      <c r="F1830" s="14">
        <f t="shared" si="1067"/>
        <v>1.0031278263192387</v>
      </c>
      <c r="G1830" s="14">
        <f t="shared" si="1074"/>
        <v>1.278583727906804</v>
      </c>
      <c r="H1830" s="15">
        <f t="shared" si="1067"/>
        <v>1.0028007865391129</v>
      </c>
      <c r="I1830" s="15">
        <f t="shared" si="1075"/>
        <v>1.2687685173169265</v>
      </c>
      <c r="J1830" s="14">
        <f t="shared" si="1067"/>
        <v>1.002473746758987</v>
      </c>
      <c r="K1830" s="14">
        <f t="shared" si="1076"/>
        <v>1.2565255523698036</v>
      </c>
      <c r="L1830" s="15">
        <f t="shared" si="1067"/>
        <v>1.0021467069788614</v>
      </c>
      <c r="M1830" s="15">
        <f t="shared" si="1077"/>
        <v>1.2419284608396965</v>
      </c>
      <c r="N1830" s="14">
        <f t="shared" si="1068"/>
        <v>1.0018196671987356</v>
      </c>
      <c r="O1830" s="14">
        <f t="shared" si="1078"/>
        <v>1.2250638821732509</v>
      </c>
      <c r="P1830" s="15">
        <f t="shared" si="1068"/>
        <v>1.0014926274186098</v>
      </c>
      <c r="Q1830" s="15">
        <f t="shared" si="1079"/>
        <v>1.2060306196810906</v>
      </c>
      <c r="R1830" s="14">
        <f t="shared" si="1068"/>
        <v>1.0011655876384842</v>
      </c>
      <c r="S1830" s="14">
        <f t="shared" si="1080"/>
        <v>1.1849386864982916</v>
      </c>
      <c r="T1830" s="15">
        <f t="shared" si="1068"/>
        <v>1.0008385478583584</v>
      </c>
      <c r="U1830" s="15">
        <f t="shared" si="1081"/>
        <v>1.1619082580678326</v>
      </c>
      <c r="V1830" s="14">
        <f t="shared" si="1069"/>
        <v>1.0005115080782327</v>
      </c>
      <c r="W1830" s="14">
        <f t="shared" si="1082"/>
        <v>1.1370685449476419</v>
      </c>
      <c r="X1830" s="15">
        <f t="shared" si="1069"/>
        <v>1.0001844682981069</v>
      </c>
      <c r="Y1830" s="15">
        <f t="shared" si="1083"/>
        <v>1.11055660055839</v>
      </c>
      <c r="Z1830" s="14">
        <f t="shared" si="1069"/>
        <v>0.99985742851798109</v>
      </c>
      <c r="AA1830" s="14">
        <f t="shared" si="1084"/>
        <v>1.0825160790642361</v>
      </c>
      <c r="AB1830" s="15">
        <f t="shared" si="1069"/>
        <v>0.99953038873785538</v>
      </c>
      <c r="AC1830" s="15">
        <f t="shared" si="1085"/>
        <v>1.0530959589093662</v>
      </c>
      <c r="AD1830" s="14">
        <f t="shared" si="1070"/>
        <v>0.99920334895772966</v>
      </c>
      <c r="AE1830" s="14">
        <f t="shared" si="1086"/>
        <v>1.0224492476163196</v>
      </c>
      <c r="AF1830" s="15">
        <f t="shared" si="1070"/>
        <v>0.99887630917760384</v>
      </c>
      <c r="AG1830" s="15">
        <f t="shared" si="1087"/>
        <v>0.99073168329941685</v>
      </c>
      <c r="AH1830" s="14">
        <f t="shared" si="1070"/>
        <v>0.99854926939747801</v>
      </c>
      <c r="AI1830" s="14">
        <f t="shared" si="1088"/>
        <v>0.95810044795248239</v>
      </c>
      <c r="AJ1830" s="15">
        <f t="shared" si="1070"/>
        <v>0.99822222961735241</v>
      </c>
      <c r="AK1830" s="15">
        <f t="shared" si="1089"/>
        <v>0.92471290697174846</v>
      </c>
      <c r="AL1830" s="14">
        <f t="shared" si="1071"/>
        <v>0.99789518983722658</v>
      </c>
      <c r="AM1830" s="14">
        <f t="shared" si="1090"/>
        <v>0.89072538855867545</v>
      </c>
      <c r="AN1830" s="15">
        <f t="shared" si="1071"/>
        <v>0.99756815005710076</v>
      </c>
      <c r="AO1830" s="15">
        <f t="shared" si="1091"/>
        <v>0.85629201566555435</v>
      </c>
      <c r="AP1830" s="14">
        <f t="shared" si="1071"/>
        <v>0.99724111027697504</v>
      </c>
      <c r="AQ1830" s="14">
        <f t="shared" si="1092"/>
        <v>0.82156360199478173</v>
      </c>
      <c r="AR1830" s="15">
        <f t="shared" si="1071"/>
        <v>0.99691407049684921</v>
      </c>
      <c r="AS1830" s="15">
        <f t="shared" si="1093"/>
        <v>0.78668662228092989</v>
      </c>
      <c r="AT1830" s="14">
        <f t="shared" si="1072"/>
        <v>0.9965870307167235</v>
      </c>
      <c r="AU1830" s="14">
        <f t="shared" si="1094"/>
        <v>0.75180226570546582</v>
      </c>
      <c r="AV1830" s="19">
        <f t="shared" si="1095"/>
        <v>0.54649000288434824</v>
      </c>
      <c r="AW1830" s="19">
        <f t="shared" si="1073"/>
        <v>1.0001615101244079</v>
      </c>
      <c r="AX1830" s="19">
        <f t="shared" si="1096"/>
        <v>1.0576213842085078</v>
      </c>
    </row>
    <row r="1831" spans="1:50" x14ac:dyDescent="0.45">
      <c r="A1831" s="11">
        <f t="shared" si="1064"/>
        <v>1825</v>
      </c>
      <c r="B1831" s="24">
        <v>1.2778804395333927</v>
      </c>
      <c r="C1831" s="24">
        <v>0.7523171987641607</v>
      </c>
      <c r="D1831" s="16">
        <f t="shared" si="1065"/>
        <v>0.99944976050855983</v>
      </c>
      <c r="E1831" s="17">
        <f t="shared" si="1066"/>
        <v>1.0006849315068493</v>
      </c>
      <c r="F1831" s="14">
        <f t="shared" si="1067"/>
        <v>0.99944976050855983</v>
      </c>
      <c r="G1831" s="14">
        <f t="shared" si="1074"/>
        <v>1.2778802006465968</v>
      </c>
      <c r="H1831" s="15">
        <f t="shared" si="1067"/>
        <v>0.99951151905847424</v>
      </c>
      <c r="I1831" s="15">
        <f t="shared" si="1075"/>
        <v>1.2681487480770093</v>
      </c>
      <c r="J1831" s="14">
        <f t="shared" si="1067"/>
        <v>0.99957327760838877</v>
      </c>
      <c r="K1831" s="14">
        <f t="shared" si="1076"/>
        <v>1.2559893647809757</v>
      </c>
      <c r="L1831" s="15">
        <f t="shared" si="1067"/>
        <v>0.99963503615830318</v>
      </c>
      <c r="M1831" s="15">
        <f t="shared" si="1077"/>
        <v>1.2414752018575159</v>
      </c>
      <c r="N1831" s="14">
        <f t="shared" si="1068"/>
        <v>0.99969679470821782</v>
      </c>
      <c r="O1831" s="14">
        <f t="shared" si="1078"/>
        <v>1.2246924363214047</v>
      </c>
      <c r="P1831" s="15">
        <f t="shared" si="1068"/>
        <v>0.99975855325813212</v>
      </c>
      <c r="Q1831" s="15">
        <f t="shared" si="1079"/>
        <v>1.2057394275173756</v>
      </c>
      <c r="R1831" s="14">
        <f t="shared" si="1068"/>
        <v>0.99982031180804665</v>
      </c>
      <c r="S1831" s="14">
        <f t="shared" si="1080"/>
        <v>1.184725767008139</v>
      </c>
      <c r="T1831" s="15">
        <f t="shared" si="1068"/>
        <v>0.99988207035796117</v>
      </c>
      <c r="U1831" s="15">
        <f t="shared" si="1081"/>
        <v>1.1617712346428768</v>
      </c>
      <c r="V1831" s="14">
        <f t="shared" si="1069"/>
        <v>0.9999438289078757</v>
      </c>
      <c r="W1831" s="14">
        <f t="shared" si="1082"/>
        <v>1.1370046745656519</v>
      </c>
      <c r="X1831" s="15">
        <f t="shared" si="1069"/>
        <v>1.0000055874577902</v>
      </c>
      <c r="Y1831" s="15">
        <f t="shared" si="1083"/>
        <v>1.1105628057465193</v>
      </c>
      <c r="Z1831" s="14">
        <f t="shared" si="1069"/>
        <v>1.0000673460077045</v>
      </c>
      <c r="AA1831" s="14">
        <f t="shared" si="1084"/>
        <v>1.0825889822004371</v>
      </c>
      <c r="AB1831" s="15">
        <f t="shared" si="1069"/>
        <v>1.0001291045576191</v>
      </c>
      <c r="AC1831" s="15">
        <f t="shared" si="1085"/>
        <v>1.0532319183972716</v>
      </c>
      <c r="AD1831" s="14">
        <f t="shared" si="1070"/>
        <v>1.0001908631075336</v>
      </c>
      <c r="AE1831" s="14">
        <f t="shared" si="1086"/>
        <v>1.022644395457015</v>
      </c>
      <c r="AF1831" s="15">
        <f t="shared" si="1070"/>
        <v>1.0002526216574479</v>
      </c>
      <c r="AG1831" s="15">
        <f t="shared" si="1087"/>
        <v>0.9909819635793381</v>
      </c>
      <c r="AH1831" s="14">
        <f t="shared" si="1070"/>
        <v>1.0003143802073624</v>
      </c>
      <c r="AI1831" s="14">
        <f t="shared" si="1088"/>
        <v>0.95840165576998371</v>
      </c>
      <c r="AJ1831" s="15">
        <f t="shared" si="1070"/>
        <v>1.0003761387572769</v>
      </c>
      <c r="AK1831" s="15">
        <f t="shared" si="1089"/>
        <v>0.92506072733541478</v>
      </c>
      <c r="AL1831" s="14">
        <f t="shared" si="1071"/>
        <v>1.0004378973071915</v>
      </c>
      <c r="AM1831" s="14">
        <f t="shared" si="1090"/>
        <v>0.89111543480777233</v>
      </c>
      <c r="AN1831" s="15">
        <f t="shared" si="1071"/>
        <v>1.000499655857106</v>
      </c>
      <c r="AO1831" s="15">
        <f t="shared" si="1091"/>
        <v>0.85671986698657476</v>
      </c>
      <c r="AP1831" s="14">
        <f t="shared" si="1071"/>
        <v>1.0005614144070205</v>
      </c>
      <c r="AQ1831" s="14">
        <f t="shared" si="1092"/>
        <v>0.82202483963722528</v>
      </c>
      <c r="AR1831" s="15">
        <f t="shared" si="1071"/>
        <v>1.0006231729569348</v>
      </c>
      <c r="AS1831" s="15">
        <f t="shared" si="1093"/>
        <v>0.78717686410951782</v>
      </c>
      <c r="AT1831" s="14">
        <f t="shared" si="1072"/>
        <v>1.0006849315068493</v>
      </c>
      <c r="AU1831" s="14">
        <f t="shared" si="1094"/>
        <v>0.75231719876416825</v>
      </c>
      <c r="AV1831" s="19">
        <f t="shared" si="1095"/>
        <v>0.5470640649469688</v>
      </c>
      <c r="AW1831" s="19">
        <f t="shared" si="1073"/>
        <v>1.0000092138396206</v>
      </c>
      <c r="AX1831" s="19">
        <f t="shared" si="1096"/>
        <v>1.0576311289623213</v>
      </c>
    </row>
    <row r="1832" spans="1:50" x14ac:dyDescent="0.45">
      <c r="A1832" s="11">
        <f t="shared" si="1064"/>
        <v>1826</v>
      </c>
      <c r="B1832" s="24">
        <v>1.2778804395333927</v>
      </c>
      <c r="C1832" s="24">
        <v>0.7523171987641607</v>
      </c>
      <c r="D1832" s="16">
        <f t="shared" si="1065"/>
        <v>1</v>
      </c>
      <c r="E1832" s="17">
        <f t="shared" si="1066"/>
        <v>1</v>
      </c>
      <c r="F1832" s="14">
        <f t="shared" si="1067"/>
        <v>1</v>
      </c>
      <c r="G1832" s="14">
        <f t="shared" si="1074"/>
        <v>1.2778802006465968</v>
      </c>
      <c r="H1832" s="15">
        <f t="shared" si="1067"/>
        <v>1</v>
      </c>
      <c r="I1832" s="15">
        <f t="shared" si="1075"/>
        <v>1.2681487480770093</v>
      </c>
      <c r="J1832" s="14">
        <f t="shared" si="1067"/>
        <v>1</v>
      </c>
      <c r="K1832" s="14">
        <f t="shared" si="1076"/>
        <v>1.2559893647809757</v>
      </c>
      <c r="L1832" s="15">
        <f t="shared" ref="J1832:L1864" si="1097">$D1832 * L$3 + $E1832 * (1-L$3)</f>
        <v>1</v>
      </c>
      <c r="M1832" s="15">
        <f t="shared" si="1077"/>
        <v>1.2414752018575159</v>
      </c>
      <c r="N1832" s="14">
        <f t="shared" si="1068"/>
        <v>1</v>
      </c>
      <c r="O1832" s="14">
        <f t="shared" si="1078"/>
        <v>1.2246924363214047</v>
      </c>
      <c r="P1832" s="15">
        <f t="shared" si="1068"/>
        <v>1</v>
      </c>
      <c r="Q1832" s="15">
        <f t="shared" si="1079"/>
        <v>1.2057394275173756</v>
      </c>
      <c r="R1832" s="14">
        <f t="shared" si="1068"/>
        <v>1</v>
      </c>
      <c r="S1832" s="14">
        <f t="shared" si="1080"/>
        <v>1.184725767008139</v>
      </c>
      <c r="T1832" s="15">
        <f t="shared" si="1068"/>
        <v>1</v>
      </c>
      <c r="U1832" s="15">
        <f t="shared" si="1081"/>
        <v>1.1617712346428768</v>
      </c>
      <c r="V1832" s="14">
        <f t="shared" si="1069"/>
        <v>1</v>
      </c>
      <c r="W1832" s="14">
        <f t="shared" si="1082"/>
        <v>1.1370046745656519</v>
      </c>
      <c r="X1832" s="15">
        <f t="shared" si="1069"/>
        <v>1</v>
      </c>
      <c r="Y1832" s="15">
        <f t="shared" si="1083"/>
        <v>1.1105628057465193</v>
      </c>
      <c r="Z1832" s="14">
        <f t="shared" si="1069"/>
        <v>1</v>
      </c>
      <c r="AA1832" s="14">
        <f t="shared" si="1084"/>
        <v>1.0825889822004371</v>
      </c>
      <c r="AB1832" s="15">
        <f t="shared" si="1069"/>
        <v>1</v>
      </c>
      <c r="AC1832" s="15">
        <f t="shared" si="1085"/>
        <v>1.0532319183972716</v>
      </c>
      <c r="AD1832" s="14">
        <f t="shared" si="1070"/>
        <v>1</v>
      </c>
      <c r="AE1832" s="14">
        <f t="shared" si="1086"/>
        <v>1.022644395457015</v>
      </c>
      <c r="AF1832" s="15">
        <f t="shared" si="1070"/>
        <v>1</v>
      </c>
      <c r="AG1832" s="15">
        <f t="shared" si="1087"/>
        <v>0.9909819635793381</v>
      </c>
      <c r="AH1832" s="14">
        <f t="shared" si="1070"/>
        <v>1</v>
      </c>
      <c r="AI1832" s="14">
        <f t="shared" si="1088"/>
        <v>0.95840165576998371</v>
      </c>
      <c r="AJ1832" s="15">
        <f t="shared" si="1070"/>
        <v>1</v>
      </c>
      <c r="AK1832" s="15">
        <f t="shared" si="1089"/>
        <v>0.92506072733541478</v>
      </c>
      <c r="AL1832" s="14">
        <f t="shared" si="1071"/>
        <v>1</v>
      </c>
      <c r="AM1832" s="14">
        <f t="shared" si="1090"/>
        <v>0.89111543480777233</v>
      </c>
      <c r="AN1832" s="15">
        <f t="shared" si="1071"/>
        <v>1</v>
      </c>
      <c r="AO1832" s="15">
        <f t="shared" si="1091"/>
        <v>0.85671986698657476</v>
      </c>
      <c r="AP1832" s="14">
        <f t="shared" si="1071"/>
        <v>1</v>
      </c>
      <c r="AQ1832" s="14">
        <f t="shared" si="1092"/>
        <v>0.82202483963722528</v>
      </c>
      <c r="AR1832" s="15">
        <f t="shared" si="1071"/>
        <v>1</v>
      </c>
      <c r="AS1832" s="15">
        <f t="shared" si="1093"/>
        <v>0.78717686410951782</v>
      </c>
      <c r="AT1832" s="14">
        <f t="shared" si="1072"/>
        <v>1</v>
      </c>
      <c r="AU1832" s="14">
        <f t="shared" si="1094"/>
        <v>0.75231719876416825</v>
      </c>
      <c r="AV1832" s="19">
        <f t="shared" si="1095"/>
        <v>0.54695568093796865</v>
      </c>
      <c r="AW1832" s="19">
        <f t="shared" si="1073"/>
        <v>1</v>
      </c>
      <c r="AX1832" s="19">
        <f t="shared" si="1096"/>
        <v>1.0576311289623213</v>
      </c>
    </row>
    <row r="1833" spans="1:50" x14ac:dyDescent="0.45">
      <c r="A1833" s="11">
        <f t="shared" si="1064"/>
        <v>1827</v>
      </c>
      <c r="B1833" s="24">
        <v>1.2821017946327546</v>
      </c>
      <c r="C1833" s="24">
        <v>0.74974253347064879</v>
      </c>
      <c r="D1833" s="16">
        <f t="shared" si="1065"/>
        <v>1.0033034037995787</v>
      </c>
      <c r="E1833" s="17">
        <f t="shared" si="1066"/>
        <v>0.9965776865160848</v>
      </c>
      <c r="F1833" s="14">
        <f t="shared" si="1067"/>
        <v>1.0033034037995787</v>
      </c>
      <c r="G1833" s="14">
        <f t="shared" si="1074"/>
        <v>1.2821015549568191</v>
      </c>
      <c r="H1833" s="15">
        <f t="shared" si="1067"/>
        <v>1.0029671179354041</v>
      </c>
      <c r="I1833" s="15">
        <f t="shared" si="1075"/>
        <v>1.2719114949721888</v>
      </c>
      <c r="J1833" s="14">
        <f t="shared" si="1097"/>
        <v>1.0026308320712294</v>
      </c>
      <c r="K1833" s="14">
        <f t="shared" si="1076"/>
        <v>1.2592936618829644</v>
      </c>
      <c r="L1833" s="15">
        <f t="shared" si="1097"/>
        <v>1.0022945462070547</v>
      </c>
      <c r="M1833" s="15">
        <f t="shared" si="1077"/>
        <v>1.2443238240730905</v>
      </c>
      <c r="N1833" s="14">
        <f t="shared" si="1068"/>
        <v>1.0019582603428798</v>
      </c>
      <c r="O1833" s="14">
        <f t="shared" si="1078"/>
        <v>1.2270907029516778</v>
      </c>
      <c r="P1833" s="15">
        <f t="shared" si="1068"/>
        <v>1.0016219744787054</v>
      </c>
      <c r="Q1833" s="15">
        <f t="shared" si="1079"/>
        <v>1.2076951060967775</v>
      </c>
      <c r="R1833" s="14">
        <f t="shared" si="1068"/>
        <v>1.0012856886145305</v>
      </c>
      <c r="S1833" s="14">
        <f t="shared" si="1080"/>
        <v>1.1862489554381224</v>
      </c>
      <c r="T1833" s="15">
        <f t="shared" si="1068"/>
        <v>1.0009494027503558</v>
      </c>
      <c r="U1833" s="15">
        <f t="shared" si="1081"/>
        <v>1.1628742234483309</v>
      </c>
      <c r="V1833" s="14">
        <f t="shared" si="1069"/>
        <v>1.0006131168861812</v>
      </c>
      <c r="W1833" s="14">
        <f t="shared" si="1082"/>
        <v>1.137701791331295</v>
      </c>
      <c r="X1833" s="15">
        <f t="shared" si="1069"/>
        <v>1.0002768310220065</v>
      </c>
      <c r="Y1833" s="15">
        <f t="shared" si="1083"/>
        <v>1.1108702439830365</v>
      </c>
      <c r="Z1833" s="14">
        <f t="shared" si="1069"/>
        <v>0.99994054515783182</v>
      </c>
      <c r="AA1833" s="14">
        <f t="shared" si="1084"/>
        <v>1.0825246170433673</v>
      </c>
      <c r="AB1833" s="15">
        <f t="shared" si="1069"/>
        <v>0.99960425929365715</v>
      </c>
      <c r="AC1833" s="15">
        <f t="shared" si="1085"/>
        <v>1.0528151116539421</v>
      </c>
      <c r="AD1833" s="14">
        <f t="shared" si="1070"/>
        <v>0.99926797342948226</v>
      </c>
      <c r="AE1833" s="14">
        <f t="shared" si="1086"/>
        <v>1.0218957925873495</v>
      </c>
      <c r="AF1833" s="15">
        <f t="shared" si="1070"/>
        <v>0.9989316875653077</v>
      </c>
      <c r="AG1833" s="15">
        <f t="shared" si="1087"/>
        <v>0.98992328522509054</v>
      </c>
      <c r="AH1833" s="14">
        <f t="shared" si="1070"/>
        <v>0.99859540170113292</v>
      </c>
      <c r="AI1833" s="14">
        <f t="shared" si="1088"/>
        <v>0.95705548643465777</v>
      </c>
      <c r="AJ1833" s="15">
        <f t="shared" si="1070"/>
        <v>0.99825911583695826</v>
      </c>
      <c r="AK1833" s="15">
        <f t="shared" si="1089"/>
        <v>0.92345030376534465</v>
      </c>
      <c r="AL1833" s="14">
        <f t="shared" si="1071"/>
        <v>0.99792282997278359</v>
      </c>
      <c r="AM1833" s="14">
        <f t="shared" si="1090"/>
        <v>0.88926443653579967</v>
      </c>
      <c r="AN1833" s="15">
        <f t="shared" si="1071"/>
        <v>0.99758654410860892</v>
      </c>
      <c r="AO1833" s="15">
        <f t="shared" si="1091"/>
        <v>0.85465221137632419</v>
      </c>
      <c r="AP1833" s="14">
        <f t="shared" si="1071"/>
        <v>0.99725025824443425</v>
      </c>
      <c r="AQ1833" s="14">
        <f t="shared" si="1092"/>
        <v>0.81976448361156251</v>
      </c>
      <c r="AR1833" s="15">
        <f t="shared" si="1071"/>
        <v>0.99691397238025947</v>
      </c>
      <c r="AS1833" s="15">
        <f t="shared" si="1093"/>
        <v>0.7847476145652551</v>
      </c>
      <c r="AT1833" s="14">
        <f t="shared" si="1072"/>
        <v>0.9965776865160848</v>
      </c>
      <c r="AU1833" s="14">
        <f t="shared" si="1094"/>
        <v>0.74974253347065634</v>
      </c>
      <c r="AV1833" s="19">
        <f t="shared" si="1095"/>
        <v>0.54695568093796865</v>
      </c>
      <c r="AW1833" s="19">
        <f t="shared" si="1073"/>
        <v>1.0002563557926745</v>
      </c>
      <c r="AX1833" s="19">
        <f t="shared" si="1096"/>
        <v>1.0579022588287437</v>
      </c>
    </row>
    <row r="1834" spans="1:50" x14ac:dyDescent="0.45">
      <c r="A1834" s="11">
        <f t="shared" si="1064"/>
        <v>1828</v>
      </c>
      <c r="B1834" s="24">
        <v>1.2938276008843019</v>
      </c>
      <c r="C1834" s="24">
        <v>0.74304840370751801</v>
      </c>
      <c r="D1834" s="16">
        <f t="shared" si="1065"/>
        <v>1.0091457685346319</v>
      </c>
      <c r="E1834" s="17">
        <f t="shared" si="1066"/>
        <v>0.9910714285714286</v>
      </c>
      <c r="F1834" s="14">
        <f t="shared" si="1067"/>
        <v>1.0091457685346319</v>
      </c>
      <c r="G1834" s="14">
        <f t="shared" si="1074"/>
        <v>1.2938273590163458</v>
      </c>
      <c r="H1834" s="15">
        <f t="shared" si="1067"/>
        <v>1.0082420515364716</v>
      </c>
      <c r="I1834" s="15">
        <f t="shared" si="1075"/>
        <v>1.2823946550635803</v>
      </c>
      <c r="J1834" s="14">
        <f t="shared" si="1097"/>
        <v>1.0073383345383116</v>
      </c>
      <c r="K1834" s="14">
        <f t="shared" si="1076"/>
        <v>1.2685347800558371</v>
      </c>
      <c r="L1834" s="15">
        <f t="shared" si="1097"/>
        <v>1.0064346175401513</v>
      </c>
      <c r="M1834" s="15">
        <f t="shared" si="1077"/>
        <v>1.2523305719770994</v>
      </c>
      <c r="N1834" s="14">
        <f t="shared" si="1068"/>
        <v>1.0055309005419912</v>
      </c>
      <c r="O1834" s="14">
        <f t="shared" si="1078"/>
        <v>1.2338776195857055</v>
      </c>
      <c r="P1834" s="15">
        <f t="shared" si="1068"/>
        <v>1.0046271835438312</v>
      </c>
      <c r="Q1834" s="15">
        <f t="shared" si="1079"/>
        <v>1.213283333017674</v>
      </c>
      <c r="R1834" s="14">
        <f t="shared" si="1068"/>
        <v>1.0037234665456709</v>
      </c>
      <c r="S1834" s="14">
        <f t="shared" si="1080"/>
        <v>1.1906659137385334</v>
      </c>
      <c r="T1834" s="15">
        <f t="shared" si="1068"/>
        <v>1.0028197495475109</v>
      </c>
      <c r="U1834" s="15">
        <f t="shared" si="1081"/>
        <v>1.1661532375137114</v>
      </c>
      <c r="V1834" s="14">
        <f t="shared" si="1069"/>
        <v>1.0019160325493506</v>
      </c>
      <c r="W1834" s="14">
        <f t="shared" si="1082"/>
        <v>1.1398816649949401</v>
      </c>
      <c r="X1834" s="15">
        <f t="shared" si="1069"/>
        <v>1.0010123155511905</v>
      </c>
      <c r="Y1834" s="15">
        <f t="shared" si="1083"/>
        <v>1.1119947952063753</v>
      </c>
      <c r="Z1834" s="14">
        <f t="shared" si="1069"/>
        <v>1.0001085985530302</v>
      </c>
      <c r="AA1834" s="14">
        <f t="shared" si="1084"/>
        <v>1.0826421776503978</v>
      </c>
      <c r="AB1834" s="15">
        <f t="shared" si="1069"/>
        <v>0.99920488155487008</v>
      </c>
      <c r="AC1834" s="15">
        <f t="shared" si="1085"/>
        <v>1.0519779989393545</v>
      </c>
      <c r="AD1834" s="14">
        <f t="shared" si="1070"/>
        <v>0.99830116455670992</v>
      </c>
      <c r="AE1834" s="14">
        <f t="shared" si="1086"/>
        <v>1.0201597597955532</v>
      </c>
      <c r="AF1834" s="15">
        <f t="shared" si="1070"/>
        <v>0.99739744755854964</v>
      </c>
      <c r="AG1834" s="15">
        <f t="shared" si="1087"/>
        <v>0.98734695796227945</v>
      </c>
      <c r="AH1834" s="14">
        <f t="shared" si="1070"/>
        <v>0.99649373056038959</v>
      </c>
      <c r="AI1834" s="14">
        <f t="shared" si="1088"/>
        <v>0.95369979203056043</v>
      </c>
      <c r="AJ1834" s="15">
        <f t="shared" si="1070"/>
        <v>0.99559001356222931</v>
      </c>
      <c r="AK1834" s="15">
        <f t="shared" si="1089"/>
        <v>0.91937790044978429</v>
      </c>
      <c r="AL1834" s="14">
        <f t="shared" si="1071"/>
        <v>0.99468629656406926</v>
      </c>
      <c r="AM1834" s="14">
        <f t="shared" si="1090"/>
        <v>0.88453914904392839</v>
      </c>
      <c r="AN1834" s="15">
        <f t="shared" si="1071"/>
        <v>0.9937825795659091</v>
      </c>
      <c r="AO1834" s="15">
        <f t="shared" si="1091"/>
        <v>0.84933847925327211</v>
      </c>
      <c r="AP1834" s="14">
        <f t="shared" si="1071"/>
        <v>0.99287886256774893</v>
      </c>
      <c r="AQ1834" s="14">
        <f t="shared" si="1092"/>
        <v>0.81392682806168626</v>
      </c>
      <c r="AR1834" s="15">
        <f t="shared" si="1071"/>
        <v>0.99197514556958877</v>
      </c>
      <c r="AS1834" s="15">
        <f t="shared" si="1093"/>
        <v>0.77845012919375645</v>
      </c>
      <c r="AT1834" s="14">
        <f t="shared" si="1072"/>
        <v>0.9910714285714286</v>
      </c>
      <c r="AU1834" s="14">
        <f t="shared" si="1094"/>
        <v>0.74304840370752545</v>
      </c>
      <c r="AV1834" s="19">
        <f t="shared" si="1095"/>
        <v>0.54754574466304262</v>
      </c>
      <c r="AW1834" s="19">
        <f t="shared" si="1073"/>
        <v>1.0009679565058738</v>
      </c>
      <c r="AX1834" s="19">
        <f t="shared" si="1096"/>
        <v>1.0589262622027555</v>
      </c>
    </row>
    <row r="1835" spans="1:50" x14ac:dyDescent="0.45">
      <c r="A1835" s="11">
        <f t="shared" si="1064"/>
        <v>1829</v>
      </c>
      <c r="B1835" s="24">
        <v>1.2964072649199083</v>
      </c>
      <c r="C1835" s="24">
        <v>0.74098867147270853</v>
      </c>
      <c r="D1835" s="16">
        <f t="shared" si="1065"/>
        <v>1.0019938236236754</v>
      </c>
      <c r="E1835" s="17">
        <f t="shared" si="1066"/>
        <v>0.99722799722799726</v>
      </c>
      <c r="F1835" s="14">
        <f t="shared" si="1067"/>
        <v>1.0019938236236754</v>
      </c>
      <c r="G1835" s="14">
        <f t="shared" si="1074"/>
        <v>1.2964070225697102</v>
      </c>
      <c r="H1835" s="15">
        <f t="shared" si="1067"/>
        <v>1.0017555323038914</v>
      </c>
      <c r="I1835" s="15">
        <f t="shared" si="1075"/>
        <v>1.284645940306882</v>
      </c>
      <c r="J1835" s="14">
        <f t="shared" si="1097"/>
        <v>1.0015172409841075</v>
      </c>
      <c r="K1835" s="14">
        <f t="shared" si="1076"/>
        <v>1.2704594530139037</v>
      </c>
      <c r="L1835" s="15">
        <f t="shared" si="1097"/>
        <v>1.0012789496643237</v>
      </c>
      <c r="M1835" s="15">
        <f t="shared" si="1077"/>
        <v>1.2539322397417518</v>
      </c>
      <c r="N1835" s="14">
        <f t="shared" si="1068"/>
        <v>1.0010406583445397</v>
      </c>
      <c r="O1835" s="14">
        <f t="shared" si="1078"/>
        <v>1.2351616646266681</v>
      </c>
      <c r="P1835" s="15">
        <f t="shared" si="1068"/>
        <v>1.0008023670247559</v>
      </c>
      <c r="Q1835" s="15">
        <f t="shared" si="1079"/>
        <v>1.2142568315557734</v>
      </c>
      <c r="R1835" s="14">
        <f t="shared" si="1068"/>
        <v>1.0005640757049719</v>
      </c>
      <c r="S1835" s="14">
        <f t="shared" si="1080"/>
        <v>1.1913375394532113</v>
      </c>
      <c r="T1835" s="15">
        <f t="shared" si="1068"/>
        <v>1.000325784385188</v>
      </c>
      <c r="U1835" s="15">
        <f t="shared" si="1081"/>
        <v>1.1665331520292299</v>
      </c>
      <c r="V1835" s="14">
        <f t="shared" si="1069"/>
        <v>1.0000874930654042</v>
      </c>
      <c r="W1835" s="14">
        <f t="shared" si="1082"/>
        <v>1.1399813967360086</v>
      </c>
      <c r="X1835" s="15">
        <f t="shared" si="1069"/>
        <v>0.9998492017456202</v>
      </c>
      <c r="Y1835" s="15">
        <f t="shared" si="1083"/>
        <v>1.1118271083323787</v>
      </c>
      <c r="Z1835" s="14">
        <f t="shared" si="1069"/>
        <v>0.99961091042583639</v>
      </c>
      <c r="AA1835" s="14">
        <f t="shared" si="1084"/>
        <v>1.0822209328665242</v>
      </c>
      <c r="AB1835" s="15">
        <f t="shared" si="1069"/>
        <v>0.99937261910605246</v>
      </c>
      <c r="AC1835" s="15">
        <f t="shared" si="1085"/>
        <v>1.0513180080419668</v>
      </c>
      <c r="AD1835" s="14">
        <f t="shared" si="1070"/>
        <v>0.99913432778626854</v>
      </c>
      <c r="AE1835" s="14">
        <f t="shared" si="1086"/>
        <v>1.0192766358379313</v>
      </c>
      <c r="AF1835" s="15">
        <f t="shared" si="1070"/>
        <v>0.99889603646648462</v>
      </c>
      <c r="AG1835" s="15">
        <f t="shared" si="1087"/>
        <v>0.9862569629257617</v>
      </c>
      <c r="AH1835" s="14">
        <f t="shared" si="1070"/>
        <v>0.99865774514670069</v>
      </c>
      <c r="AI1835" s="14">
        <f t="shared" si="1088"/>
        <v>0.95241968385611686</v>
      </c>
      <c r="AJ1835" s="15">
        <f t="shared" si="1070"/>
        <v>0.99841945382691688</v>
      </c>
      <c r="AK1835" s="15">
        <f t="shared" si="1089"/>
        <v>0.91792478122761123</v>
      </c>
      <c r="AL1835" s="14">
        <f t="shared" si="1071"/>
        <v>0.99818116250713296</v>
      </c>
      <c r="AM1835" s="14">
        <f t="shared" si="1090"/>
        <v>0.88293031607573857</v>
      </c>
      <c r="AN1835" s="15">
        <f t="shared" si="1071"/>
        <v>0.99794287118734892</v>
      </c>
      <c r="AO1835" s="15">
        <f t="shared" si="1091"/>
        <v>0.84759128059590694</v>
      </c>
      <c r="AP1835" s="14">
        <f t="shared" si="1071"/>
        <v>0.99770457986756511</v>
      </c>
      <c r="AQ1835" s="14">
        <f t="shared" si="1092"/>
        <v>0.81205852403422463</v>
      </c>
      <c r="AR1835" s="15">
        <f t="shared" si="1071"/>
        <v>0.99746628854778108</v>
      </c>
      <c r="AS1835" s="15">
        <f t="shared" si="1093"/>
        <v>0.77647776118643697</v>
      </c>
      <c r="AT1835" s="14">
        <f t="shared" si="1072"/>
        <v>0.99722799722799726</v>
      </c>
      <c r="AU1835" s="14">
        <f t="shared" si="1094"/>
        <v>0.74098867147271597</v>
      </c>
      <c r="AV1835" s="19">
        <f t="shared" si="1095"/>
        <v>0.54912973157699696</v>
      </c>
      <c r="AW1835" s="19">
        <f t="shared" si="1073"/>
        <v>0.99984505419739866</v>
      </c>
      <c r="AX1835" s="19">
        <f t="shared" si="1096"/>
        <v>1.0587621860231629</v>
      </c>
    </row>
    <row r="1836" spans="1:50" x14ac:dyDescent="0.45">
      <c r="A1836" s="11">
        <f t="shared" si="1064"/>
        <v>1830</v>
      </c>
      <c r="B1836" s="24">
        <v>1.2968763467803415</v>
      </c>
      <c r="C1836" s="24">
        <v>0.74098867147270853</v>
      </c>
      <c r="D1836" s="16">
        <f t="shared" si="1065"/>
        <v>1.0003618321750627</v>
      </c>
      <c r="E1836" s="17">
        <f t="shared" si="1066"/>
        <v>1</v>
      </c>
      <c r="F1836" s="14">
        <f t="shared" si="1067"/>
        <v>1.0003618321750627</v>
      </c>
      <c r="G1836" s="14">
        <f t="shared" si="1074"/>
        <v>1.296876104342453</v>
      </c>
      <c r="H1836" s="15">
        <f t="shared" si="1067"/>
        <v>1.0003437405663096</v>
      </c>
      <c r="I1836" s="15">
        <f t="shared" si="1075"/>
        <v>1.2850875252299103</v>
      </c>
      <c r="J1836" s="14">
        <f t="shared" si="1097"/>
        <v>1.0003256489575563</v>
      </c>
      <c r="K1836" s="14">
        <f t="shared" si="1076"/>
        <v>1.2708731768103951</v>
      </c>
      <c r="L1836" s="15">
        <f t="shared" si="1097"/>
        <v>1.0003075573488034</v>
      </c>
      <c r="M1836" s="15">
        <f t="shared" si="1077"/>
        <v>1.2543178958169858</v>
      </c>
      <c r="N1836" s="14">
        <f t="shared" si="1068"/>
        <v>1.0002894657400501</v>
      </c>
      <c r="O1836" s="14">
        <f t="shared" si="1078"/>
        <v>1.2355192016120007</v>
      </c>
      <c r="P1836" s="15">
        <f t="shared" si="1068"/>
        <v>1.000271374131297</v>
      </c>
      <c r="Q1836" s="15">
        <f t="shared" si="1079"/>
        <v>1.2145863494486082</v>
      </c>
      <c r="R1836" s="14">
        <f t="shared" si="1068"/>
        <v>1.0002532825225439</v>
      </c>
      <c r="S1836" s="14">
        <f t="shared" si="1080"/>
        <v>1.1916392844304051</v>
      </c>
      <c r="T1836" s="15">
        <f t="shared" si="1068"/>
        <v>1.0002351909137908</v>
      </c>
      <c r="U1836" s="15">
        <f t="shared" si="1081"/>
        <v>1.1668075100272228</v>
      </c>
      <c r="V1836" s="14">
        <f t="shared" si="1069"/>
        <v>1.0002170993050377</v>
      </c>
      <c r="W1836" s="14">
        <f t="shared" si="1082"/>
        <v>1.1402288859049958</v>
      </c>
      <c r="X1836" s="15">
        <f t="shared" si="1069"/>
        <v>1.0001990076962843</v>
      </c>
      <c r="Y1836" s="15">
        <f t="shared" si="1083"/>
        <v>1.1120483704838744</v>
      </c>
      <c r="Z1836" s="14">
        <f t="shared" si="1069"/>
        <v>1.0001809160875315</v>
      </c>
      <c r="AA1836" s="14">
        <f t="shared" si="1084"/>
        <v>1.0824167240435432</v>
      </c>
      <c r="AB1836" s="15">
        <f t="shared" si="1069"/>
        <v>1.0001628244787781</v>
      </c>
      <c r="AC1836" s="15">
        <f t="shared" si="1085"/>
        <v>1.0514891883486563</v>
      </c>
      <c r="AD1836" s="14">
        <f t="shared" si="1070"/>
        <v>1.000144732870025</v>
      </c>
      <c r="AE1836" s="14">
        <f t="shared" si="1086"/>
        <v>1.0194241586707855</v>
      </c>
      <c r="AF1836" s="15">
        <f t="shared" si="1070"/>
        <v>1.0001266412612719</v>
      </c>
      <c r="AG1836" s="15">
        <f t="shared" si="1087"/>
        <v>0.98638186375148484</v>
      </c>
      <c r="AH1836" s="14">
        <f t="shared" si="1070"/>
        <v>1.0001085496525188</v>
      </c>
      <c r="AI1836" s="14">
        <f t="shared" si="1088"/>
        <v>0.95252306868185155</v>
      </c>
      <c r="AJ1836" s="15">
        <f t="shared" si="1070"/>
        <v>1.0000904580437657</v>
      </c>
      <c r="AK1836" s="15">
        <f t="shared" si="1089"/>
        <v>0.91800781490764516</v>
      </c>
      <c r="AL1836" s="14">
        <f t="shared" si="1071"/>
        <v>1.0000723664350126</v>
      </c>
      <c r="AM1836" s="14">
        <f t="shared" si="1090"/>
        <v>0.88299421059507754</v>
      </c>
      <c r="AN1836" s="15">
        <f t="shared" si="1071"/>
        <v>1.0000542748262593</v>
      </c>
      <c r="AO1836" s="15">
        <f t="shared" si="1091"/>
        <v>0.84763728346540013</v>
      </c>
      <c r="AP1836" s="14">
        <f t="shared" si="1071"/>
        <v>1.0000361832175062</v>
      </c>
      <c r="AQ1836" s="14">
        <f t="shared" si="1092"/>
        <v>0.81208790692442756</v>
      </c>
      <c r="AR1836" s="15">
        <f t="shared" si="1071"/>
        <v>1.0000180916087531</v>
      </c>
      <c r="AS1836" s="15">
        <f t="shared" si="1093"/>
        <v>0.77649180891829783</v>
      </c>
      <c r="AT1836" s="14">
        <f t="shared" si="1072"/>
        <v>1</v>
      </c>
      <c r="AU1836" s="14">
        <f t="shared" si="1094"/>
        <v>0.74098867147271597</v>
      </c>
      <c r="AV1836" s="19">
        <f t="shared" si="1095"/>
        <v>0.54954743269456496</v>
      </c>
      <c r="AW1836" s="19">
        <f t="shared" si="1073"/>
        <v>1.000198843942872</v>
      </c>
      <c r="AX1836" s="19">
        <f t="shared" si="1096"/>
        <v>1.0589727144707954</v>
      </c>
    </row>
    <row r="1837" spans="1:50" x14ac:dyDescent="0.45">
      <c r="A1837" s="11">
        <f t="shared" si="1064"/>
        <v>1831</v>
      </c>
      <c r="B1837" s="24">
        <v>1.2870265817493336</v>
      </c>
      <c r="C1837" s="24">
        <v>0.74716786817713698</v>
      </c>
      <c r="D1837" s="16">
        <f t="shared" si="1065"/>
        <v>0.99240500834527423</v>
      </c>
      <c r="E1837" s="17">
        <f t="shared" si="1066"/>
        <v>1.0083391243919388</v>
      </c>
      <c r="F1837" s="14">
        <f t="shared" si="1067"/>
        <v>0.99240500834527423</v>
      </c>
      <c r="G1837" s="14">
        <f t="shared" si="1074"/>
        <v>1.2870263411527589</v>
      </c>
      <c r="H1837" s="15">
        <f t="shared" si="1067"/>
        <v>0.9932017141476075</v>
      </c>
      <c r="I1837" s="15">
        <f t="shared" si="1075"/>
        <v>1.2763511328880537</v>
      </c>
      <c r="J1837" s="14">
        <f t="shared" si="1097"/>
        <v>0.99399841994994065</v>
      </c>
      <c r="K1837" s="14">
        <f t="shared" si="1076"/>
        <v>1.2632459297062943</v>
      </c>
      <c r="L1837" s="15">
        <f t="shared" si="1097"/>
        <v>0.99479512575227402</v>
      </c>
      <c r="M1837" s="15">
        <f t="shared" si="1077"/>
        <v>1.2477893289025861</v>
      </c>
      <c r="N1837" s="14">
        <f t="shared" si="1068"/>
        <v>0.99559183155460718</v>
      </c>
      <c r="O1837" s="14">
        <f t="shared" si="1078"/>
        <v>1.2300728248537778</v>
      </c>
      <c r="P1837" s="15">
        <f t="shared" si="1068"/>
        <v>0.99638853735694033</v>
      </c>
      <c r="Q1837" s="15">
        <f t="shared" si="1079"/>
        <v>1.2101999162208044</v>
      </c>
      <c r="R1837" s="14">
        <f t="shared" si="1068"/>
        <v>0.99718524315927359</v>
      </c>
      <c r="S1837" s="14">
        <f t="shared" si="1080"/>
        <v>1.1882851096028764</v>
      </c>
      <c r="T1837" s="15">
        <f t="shared" si="1068"/>
        <v>0.99798194896160686</v>
      </c>
      <c r="U1837" s="15">
        <f t="shared" si="1081"/>
        <v>1.1644528329200075</v>
      </c>
      <c r="V1837" s="14">
        <f t="shared" si="1069"/>
        <v>0.99877865476394012</v>
      </c>
      <c r="W1837" s="14">
        <f t="shared" si="1082"/>
        <v>1.1388362727871779</v>
      </c>
      <c r="X1837" s="15">
        <f t="shared" si="1069"/>
        <v>0.99957536056627327</v>
      </c>
      <c r="Y1837" s="15">
        <f t="shared" si="1083"/>
        <v>1.1115761508935553</v>
      </c>
      <c r="Z1837" s="14">
        <f t="shared" si="1069"/>
        <v>1.0003720663686066</v>
      </c>
      <c r="AA1837" s="14">
        <f t="shared" si="1084"/>
        <v>1.0828194549033772</v>
      </c>
      <c r="AB1837" s="15">
        <f t="shared" si="1069"/>
        <v>1.0011687721709399</v>
      </c>
      <c r="AC1837" s="15">
        <f t="shared" si="1085"/>
        <v>1.0527181396500425</v>
      </c>
      <c r="AD1837" s="14">
        <f t="shared" si="1070"/>
        <v>1.001965477973273</v>
      </c>
      <c r="AE1837" s="14">
        <f t="shared" si="1086"/>
        <v>1.0214278144000752</v>
      </c>
      <c r="AF1837" s="15">
        <f t="shared" si="1070"/>
        <v>1.0027621837756062</v>
      </c>
      <c r="AG1837" s="15">
        <f t="shared" si="1087"/>
        <v>0.98910643173209145</v>
      </c>
      <c r="AH1837" s="14">
        <f t="shared" si="1070"/>
        <v>1.0035588895779395</v>
      </c>
      <c r="AI1837" s="14">
        <f t="shared" si="1088"/>
        <v>0.95591299310373035</v>
      </c>
      <c r="AJ1837" s="15">
        <f t="shared" si="1070"/>
        <v>1.0043555953802727</v>
      </c>
      <c r="AK1837" s="15">
        <f t="shared" si="1089"/>
        <v>0.92200628550531116</v>
      </c>
      <c r="AL1837" s="14">
        <f t="shared" si="1071"/>
        <v>1.005152301182606</v>
      </c>
      <c r="AM1837" s="14">
        <f t="shared" si="1090"/>
        <v>0.88754366271056084</v>
      </c>
      <c r="AN1837" s="15">
        <f t="shared" si="1071"/>
        <v>1.0059490069849391</v>
      </c>
      <c r="AO1837" s="15">
        <f t="shared" si="1091"/>
        <v>0.85267988358543056</v>
      </c>
      <c r="AP1837" s="14">
        <f t="shared" si="1071"/>
        <v>1.0067457127872725</v>
      </c>
      <c r="AQ1837" s="14">
        <f t="shared" si="1092"/>
        <v>0.81756601870255707</v>
      </c>
      <c r="AR1837" s="15">
        <f t="shared" si="1071"/>
        <v>1.0075424185896056</v>
      </c>
      <c r="AS1837" s="15">
        <f t="shared" si="1093"/>
        <v>0.7823484351725597</v>
      </c>
      <c r="AT1837" s="14">
        <f t="shared" si="1072"/>
        <v>1.0083391243919388</v>
      </c>
      <c r="AU1837" s="14">
        <f t="shared" si="1094"/>
        <v>0.74716786817714442</v>
      </c>
      <c r="AV1837" s="19">
        <f t="shared" si="1095"/>
        <v>0.54957912552544308</v>
      </c>
      <c r="AW1837" s="19">
        <f t="shared" si="1073"/>
        <v>0.99958206682899187</v>
      </c>
      <c r="AX1837" s="19">
        <f t="shared" si="1096"/>
        <v>1.0585301346462255</v>
      </c>
    </row>
    <row r="1838" spans="1:50" x14ac:dyDescent="0.45">
      <c r="A1838" s="11">
        <f t="shared" si="1064"/>
        <v>1832</v>
      </c>
      <c r="B1838" s="24">
        <v>1.2811638217097383</v>
      </c>
      <c r="C1838" s="24">
        <v>0.74974253347064879</v>
      </c>
      <c r="D1838" s="16">
        <f t="shared" si="1065"/>
        <v>0.99544472497869729</v>
      </c>
      <c r="E1838" s="17">
        <f t="shared" si="1066"/>
        <v>1.0034458993797382</v>
      </c>
      <c r="F1838" s="14">
        <f t="shared" si="1067"/>
        <v>0.99544472497869729</v>
      </c>
      <c r="G1838" s="14">
        <f t="shared" si="1074"/>
        <v>1.2811635822091472</v>
      </c>
      <c r="H1838" s="15">
        <f t="shared" si="1067"/>
        <v>0.9958447836987494</v>
      </c>
      <c r="I1838" s="15">
        <f t="shared" si="1075"/>
        <v>1.2710476178545576</v>
      </c>
      <c r="J1838" s="14">
        <f t="shared" si="1097"/>
        <v>0.9962448424188014</v>
      </c>
      <c r="K1838" s="14">
        <f t="shared" si="1076"/>
        <v>1.2585022421764396</v>
      </c>
      <c r="L1838" s="15">
        <f t="shared" si="1097"/>
        <v>0.9966449011388534</v>
      </c>
      <c r="M1838" s="15">
        <f t="shared" si="1077"/>
        <v>1.2436028723462342</v>
      </c>
      <c r="N1838" s="14">
        <f t="shared" si="1068"/>
        <v>0.99704495985890551</v>
      </c>
      <c r="O1838" s="14">
        <f t="shared" si="1078"/>
        <v>1.2264379102798655</v>
      </c>
      <c r="P1838" s="15">
        <f t="shared" si="1068"/>
        <v>0.9974450185789574</v>
      </c>
      <c r="Q1838" s="15">
        <f t="shared" si="1079"/>
        <v>1.2071078779191129</v>
      </c>
      <c r="R1838" s="14">
        <f t="shared" si="1068"/>
        <v>0.99784507729900951</v>
      </c>
      <c r="S1838" s="14">
        <f t="shared" si="1080"/>
        <v>1.1857244470449442</v>
      </c>
      <c r="T1838" s="15">
        <f t="shared" si="1068"/>
        <v>0.99824513601906162</v>
      </c>
      <c r="U1838" s="15">
        <f t="shared" si="1081"/>
        <v>1.1624093765860144</v>
      </c>
      <c r="V1838" s="14">
        <f t="shared" si="1069"/>
        <v>0.99864519473911362</v>
      </c>
      <c r="W1838" s="14">
        <f t="shared" si="1082"/>
        <v>1.1372933714135176</v>
      </c>
      <c r="X1838" s="15">
        <f t="shared" si="1069"/>
        <v>0.99904525345916562</v>
      </c>
      <c r="Y1838" s="15">
        <f t="shared" si="1083"/>
        <v>1.1105148774086158</v>
      </c>
      <c r="Z1838" s="14">
        <f t="shared" si="1069"/>
        <v>0.99944531217921773</v>
      </c>
      <c r="AA1838" s="14">
        <f t="shared" si="1084"/>
        <v>1.0822188281396361</v>
      </c>
      <c r="AB1838" s="15">
        <f t="shared" si="1069"/>
        <v>0.99984537089926984</v>
      </c>
      <c r="AC1838" s="15">
        <f t="shared" si="1085"/>
        <v>1.0525553587907861</v>
      </c>
      <c r="AD1838" s="14">
        <f t="shared" si="1070"/>
        <v>1.0002454296193219</v>
      </c>
      <c r="AE1838" s="14">
        <f t="shared" si="1086"/>
        <v>1.0216785030397284</v>
      </c>
      <c r="AF1838" s="15">
        <f t="shared" si="1070"/>
        <v>1.0006454883393738</v>
      </c>
      <c r="AG1838" s="15">
        <f t="shared" si="1087"/>
        <v>0.98974488840017416</v>
      </c>
      <c r="AH1838" s="14">
        <f t="shared" si="1070"/>
        <v>1.0010455470594257</v>
      </c>
      <c r="AI1838" s="14">
        <f t="shared" si="1088"/>
        <v>0.95691244512273677</v>
      </c>
      <c r="AJ1838" s="15">
        <f t="shared" si="1070"/>
        <v>1.0014456057794781</v>
      </c>
      <c r="AK1838" s="15">
        <f t="shared" si="1089"/>
        <v>0.9233391431203527</v>
      </c>
      <c r="AL1838" s="14">
        <f t="shared" si="1071"/>
        <v>1.0018456644995299</v>
      </c>
      <c r="AM1838" s="14">
        <f t="shared" si="1090"/>
        <v>0.88918177054060854</v>
      </c>
      <c r="AN1838" s="15">
        <f t="shared" si="1071"/>
        <v>1.0022457232195818</v>
      </c>
      <c r="AO1838" s="15">
        <f t="shared" si="1091"/>
        <v>0.85459476659886868</v>
      </c>
      <c r="AP1838" s="14">
        <f t="shared" si="1071"/>
        <v>1.0026457819396342</v>
      </c>
      <c r="AQ1838" s="14">
        <f t="shared" si="1092"/>
        <v>0.81972912010929888</v>
      </c>
      <c r="AR1838" s="15">
        <f t="shared" si="1071"/>
        <v>1.003045840659686</v>
      </c>
      <c r="AS1838" s="15">
        <f t="shared" si="1093"/>
        <v>0.78473134384645005</v>
      </c>
      <c r="AT1838" s="14">
        <f t="shared" si="1072"/>
        <v>1.0034458993797382</v>
      </c>
      <c r="AU1838" s="14">
        <f t="shared" si="1094"/>
        <v>0.74974253347065634</v>
      </c>
      <c r="AV1838" s="19">
        <f t="shared" si="1095"/>
        <v>0.54818262661126349</v>
      </c>
      <c r="AW1838" s="19">
        <f t="shared" si="1073"/>
        <v>0.99905979458060079</v>
      </c>
      <c r="AX1838" s="19">
        <f t="shared" si="1096"/>
        <v>1.0575348988770337</v>
      </c>
    </row>
    <row r="1839" spans="1:50" x14ac:dyDescent="0.45">
      <c r="A1839" s="11">
        <f t="shared" si="1064"/>
        <v>1833</v>
      </c>
      <c r="B1839" s="24">
        <v>1.2835089447907109</v>
      </c>
      <c r="C1839" s="24">
        <v>0.74922760041194647</v>
      </c>
      <c r="D1839" s="16">
        <f t="shared" si="1065"/>
        <v>1.0018304630846062</v>
      </c>
      <c r="E1839" s="17">
        <f t="shared" si="1066"/>
        <v>0.99931318681318693</v>
      </c>
      <c r="F1839" s="14">
        <f t="shared" si="1067"/>
        <v>1.0018304630846062</v>
      </c>
      <c r="G1839" s="14">
        <f t="shared" si="1074"/>
        <v>1.2835087048517229</v>
      </c>
      <c r="H1839" s="15">
        <f t="shared" si="1067"/>
        <v>1.0017045992710352</v>
      </c>
      <c r="I1839" s="15">
        <f t="shared" si="1075"/>
        <v>1.2732142446974035</v>
      </c>
      <c r="J1839" s="14">
        <f t="shared" si="1097"/>
        <v>1.0015787354574643</v>
      </c>
      <c r="K1839" s="14">
        <f t="shared" si="1076"/>
        <v>1.2604890842894618</v>
      </c>
      <c r="L1839" s="15">
        <f t="shared" si="1097"/>
        <v>1.0014528716438933</v>
      </c>
      <c r="M1839" s="15">
        <f t="shared" si="1077"/>
        <v>1.2454096676957302</v>
      </c>
      <c r="N1839" s="14">
        <f t="shared" si="1068"/>
        <v>1.0013270078303225</v>
      </c>
      <c r="O1839" s="14">
        <f t="shared" si="1078"/>
        <v>1.2280654029902112</v>
      </c>
      <c r="P1839" s="15">
        <f t="shared" si="1068"/>
        <v>1.0012011440167514</v>
      </c>
      <c r="Q1839" s="15">
        <f t="shared" si="1079"/>
        <v>1.2085577883242489</v>
      </c>
      <c r="R1839" s="14">
        <f t="shared" si="1068"/>
        <v>1.0010752802031804</v>
      </c>
      <c r="S1839" s="14">
        <f t="shared" si="1080"/>
        <v>1.1869994330692786</v>
      </c>
      <c r="T1839" s="15">
        <f t="shared" si="1068"/>
        <v>1.0009494163896093</v>
      </c>
      <c r="U1839" s="15">
        <f t="shared" si="1081"/>
        <v>1.1635129870995806</v>
      </c>
      <c r="V1839" s="14">
        <f t="shared" si="1069"/>
        <v>1.0008235525760385</v>
      </c>
      <c r="W1839" s="14">
        <f t="shared" si="1082"/>
        <v>1.1382299922992567</v>
      </c>
      <c r="X1839" s="15">
        <f t="shared" si="1069"/>
        <v>1.0006976887624677</v>
      </c>
      <c r="Y1839" s="15">
        <f t="shared" si="1083"/>
        <v>1.1112896711591369</v>
      </c>
      <c r="Z1839" s="14">
        <f t="shared" si="1069"/>
        <v>1.0005718249488966</v>
      </c>
      <c r="AA1839" s="14">
        <f t="shared" si="1084"/>
        <v>1.0828376678657321</v>
      </c>
      <c r="AB1839" s="15">
        <f t="shared" si="1069"/>
        <v>1.0004459611353256</v>
      </c>
      <c r="AC1839" s="15">
        <f t="shared" si="1085"/>
        <v>1.0530247575735854</v>
      </c>
      <c r="AD1839" s="14">
        <f t="shared" si="1070"/>
        <v>1.0003200973217548</v>
      </c>
      <c r="AE1839" s="14">
        <f t="shared" si="1086"/>
        <v>1.0220055395922458</v>
      </c>
      <c r="AF1839" s="15">
        <f t="shared" si="1070"/>
        <v>1.0001942335081837</v>
      </c>
      <c r="AG1839" s="15">
        <f t="shared" si="1087"/>
        <v>0.98993713002205497</v>
      </c>
      <c r="AH1839" s="14">
        <f t="shared" si="1070"/>
        <v>1.0000683696946127</v>
      </c>
      <c r="AI1839" s="14">
        <f t="shared" si="1088"/>
        <v>0.95697786893438086</v>
      </c>
      <c r="AJ1839" s="15">
        <f t="shared" si="1070"/>
        <v>0.99994250588104172</v>
      </c>
      <c r="AK1839" s="15">
        <f t="shared" si="1089"/>
        <v>0.92328605654981932</v>
      </c>
      <c r="AL1839" s="14">
        <f t="shared" si="1071"/>
        <v>0.9998166420674709</v>
      </c>
      <c r="AM1839" s="14">
        <f t="shared" si="1090"/>
        <v>0.88901873200951964</v>
      </c>
      <c r="AN1839" s="15">
        <f t="shared" si="1071"/>
        <v>0.99969077825389974</v>
      </c>
      <c r="AO1839" s="15">
        <f t="shared" si="1091"/>
        <v>0.85433050731293281</v>
      </c>
      <c r="AP1839" s="14">
        <f t="shared" si="1071"/>
        <v>0.99956491444032891</v>
      </c>
      <c r="AQ1839" s="14">
        <f t="shared" si="1092"/>
        <v>0.81937246780629747</v>
      </c>
      <c r="AR1839" s="15">
        <f t="shared" si="1071"/>
        <v>0.99943905062675775</v>
      </c>
      <c r="AS1839" s="15">
        <f t="shared" si="1093"/>
        <v>0.78429114929095578</v>
      </c>
      <c r="AT1839" s="14">
        <f t="shared" si="1072"/>
        <v>0.99931318681318693</v>
      </c>
      <c r="AU1839" s="14">
        <f t="shared" si="1094"/>
        <v>0.74922760041195402</v>
      </c>
      <c r="AV1839" s="19">
        <f t="shared" si="1095"/>
        <v>0.54748038717808478</v>
      </c>
      <c r="AW1839" s="19">
        <f t="shared" si="1073"/>
        <v>1.0006913462008977</v>
      </c>
      <c r="AX1839" s="19">
        <f t="shared" si="1096"/>
        <v>1.058266021611689</v>
      </c>
    </row>
    <row r="1840" spans="1:50" x14ac:dyDescent="0.45">
      <c r="A1840" s="11">
        <f t="shared" si="1064"/>
        <v>1834</v>
      </c>
      <c r="B1840" s="24">
        <v>1.2954692919968922</v>
      </c>
      <c r="C1840" s="24">
        <v>0.7425334706488157</v>
      </c>
      <c r="D1840" s="16">
        <f t="shared" si="1065"/>
        <v>1.0093184759286049</v>
      </c>
      <c r="E1840" s="17">
        <f t="shared" si="1066"/>
        <v>0.99106529209621996</v>
      </c>
      <c r="F1840" s="14">
        <f t="shared" si="1067"/>
        <v>1.0093184759286049</v>
      </c>
      <c r="G1840" s="14">
        <f t="shared" si="1074"/>
        <v>1.2954690498220385</v>
      </c>
      <c r="H1840" s="15">
        <f t="shared" si="1067"/>
        <v>1.0084058167369856</v>
      </c>
      <c r="I1840" s="15">
        <f t="shared" si="1075"/>
        <v>1.2839166503052495</v>
      </c>
      <c r="J1840" s="14">
        <f t="shared" si="1097"/>
        <v>1.0074931575453665</v>
      </c>
      <c r="K1840" s="14">
        <f t="shared" si="1076"/>
        <v>1.2699341275822575</v>
      </c>
      <c r="L1840" s="15">
        <f t="shared" si="1097"/>
        <v>1.0065804983537472</v>
      </c>
      <c r="M1840" s="15">
        <f t="shared" si="1077"/>
        <v>1.2536050839637429</v>
      </c>
      <c r="N1840" s="14">
        <f t="shared" si="1068"/>
        <v>1.0056678391621279</v>
      </c>
      <c r="O1840" s="14">
        <f t="shared" si="1078"/>
        <v>1.2350258801749334</v>
      </c>
      <c r="P1840" s="15">
        <f t="shared" si="1068"/>
        <v>1.0047551799705086</v>
      </c>
      <c r="Q1840" s="15">
        <f t="shared" si="1079"/>
        <v>1.2143046981124905</v>
      </c>
      <c r="R1840" s="14">
        <f t="shared" si="1068"/>
        <v>1.0038425207788895</v>
      </c>
      <c r="S1840" s="14">
        <f t="shared" si="1080"/>
        <v>1.1915605030553773</v>
      </c>
      <c r="T1840" s="15">
        <f t="shared" si="1068"/>
        <v>1.0029298615872702</v>
      </c>
      <c r="U1840" s="15">
        <f t="shared" si="1081"/>
        <v>1.1669219191067737</v>
      </c>
      <c r="V1840" s="14">
        <f t="shared" si="1069"/>
        <v>1.0020172023956508</v>
      </c>
      <c r="W1840" s="14">
        <f t="shared" si="1082"/>
        <v>1.1405260325665243</v>
      </c>
      <c r="X1840" s="15">
        <f t="shared" si="1069"/>
        <v>1.0011045432040317</v>
      </c>
      <c r="Y1840" s="15">
        <f t="shared" si="1083"/>
        <v>1.1125171386131265</v>
      </c>
      <c r="Z1840" s="14">
        <f t="shared" si="1069"/>
        <v>1.0001918840124124</v>
      </c>
      <c r="AA1840" s="14">
        <f t="shared" si="1084"/>
        <v>1.0830454471022335</v>
      </c>
      <c r="AB1840" s="15">
        <f t="shared" si="1069"/>
        <v>0.99927922482079323</v>
      </c>
      <c r="AC1840" s="15">
        <f t="shared" si="1085"/>
        <v>1.0522657634652361</v>
      </c>
      <c r="AD1840" s="14">
        <f t="shared" si="1070"/>
        <v>0.99836656562917392</v>
      </c>
      <c r="AE1840" s="14">
        <f t="shared" si="1086"/>
        <v>1.0203361606167012</v>
      </c>
      <c r="AF1840" s="15">
        <f t="shared" si="1070"/>
        <v>0.99745390643755472</v>
      </c>
      <c r="AG1840" s="15">
        <f t="shared" si="1087"/>
        <v>0.98741665746808027</v>
      </c>
      <c r="AH1840" s="14">
        <f t="shared" si="1070"/>
        <v>0.9965412472459354</v>
      </c>
      <c r="AI1840" s="14">
        <f t="shared" si="1088"/>
        <v>0.95366791909462523</v>
      </c>
      <c r="AJ1840" s="15">
        <f t="shared" si="1070"/>
        <v>0.9956285880543162</v>
      </c>
      <c r="AK1840" s="15">
        <f t="shared" si="1089"/>
        <v>0.91924999285293418</v>
      </c>
      <c r="AL1840" s="14">
        <f t="shared" si="1071"/>
        <v>0.994715928862697</v>
      </c>
      <c r="AM1840" s="14">
        <f t="shared" si="1090"/>
        <v>0.88432109378718637</v>
      </c>
      <c r="AN1840" s="15">
        <f t="shared" si="1071"/>
        <v>0.99380326967107768</v>
      </c>
      <c r="AO1840" s="15">
        <f t="shared" si="1091"/>
        <v>0.8490364515473432</v>
      </c>
      <c r="AP1840" s="14">
        <f t="shared" si="1071"/>
        <v>0.99289061047945859</v>
      </c>
      <c r="AQ1840" s="14">
        <f t="shared" si="1092"/>
        <v>0.81354722977025518</v>
      </c>
      <c r="AR1840" s="15">
        <f t="shared" si="1071"/>
        <v>0.99197795128783917</v>
      </c>
      <c r="AS1840" s="15">
        <f t="shared" si="1093"/>
        <v>0.7779995274868271</v>
      </c>
      <c r="AT1840" s="14">
        <f t="shared" si="1072"/>
        <v>0.99106529209621996</v>
      </c>
      <c r="AU1840" s="14">
        <f t="shared" si="1094"/>
        <v>0.74253347064882314</v>
      </c>
      <c r="AV1840" s="19">
        <f t="shared" si="1095"/>
        <v>0.5477010592623317</v>
      </c>
      <c r="AW1840" s="19">
        <f t="shared" si="1073"/>
        <v>1.0010625802161273</v>
      </c>
      <c r="AX1840" s="19">
        <f t="shared" si="1096"/>
        <v>1.0593905141496534</v>
      </c>
    </row>
    <row r="1841" spans="1:50" x14ac:dyDescent="0.45">
      <c r="A1841" s="11">
        <f t="shared" si="1064"/>
        <v>1835</v>
      </c>
      <c r="B1841" s="24">
        <v>1.2830397676046057</v>
      </c>
      <c r="C1841" s="24">
        <v>0.74974253347064879</v>
      </c>
      <c r="D1841" s="16">
        <f t="shared" si="1065"/>
        <v>0.99040538863478034</v>
      </c>
      <c r="E1841" s="17">
        <f t="shared" si="1066"/>
        <v>1.0097087378640777</v>
      </c>
      <c r="F1841" s="14">
        <f t="shared" si="1067"/>
        <v>0.99040538863478034</v>
      </c>
      <c r="G1841" s="14">
        <f t="shared" si="1074"/>
        <v>1.2830395277533255</v>
      </c>
      <c r="H1841" s="15">
        <f t="shared" si="1067"/>
        <v>0.99137055609624525</v>
      </c>
      <c r="I1841" s="15">
        <f t="shared" si="1075"/>
        <v>1.2728371635943436</v>
      </c>
      <c r="J1841" s="14">
        <f t="shared" si="1097"/>
        <v>0.99233572355771016</v>
      </c>
      <c r="K1841" s="14">
        <f t="shared" si="1076"/>
        <v>1.2602010013649689</v>
      </c>
      <c r="L1841" s="15">
        <f t="shared" si="1097"/>
        <v>0.99330089101917496</v>
      </c>
      <c r="M1841" s="15">
        <f t="shared" si="1077"/>
        <v>1.2452070468873535</v>
      </c>
      <c r="N1841" s="14">
        <f t="shared" si="1068"/>
        <v>0.99426605848063976</v>
      </c>
      <c r="O1841" s="14">
        <f t="shared" si="1078"/>
        <v>1.2279443140031139</v>
      </c>
      <c r="P1841" s="15">
        <f t="shared" si="1068"/>
        <v>0.99523122594210467</v>
      </c>
      <c r="Q1841" s="15">
        <f t="shared" si="1079"/>
        <v>1.2085139533697513</v>
      </c>
      <c r="R1841" s="14">
        <f t="shared" si="1068"/>
        <v>0.99619639340356958</v>
      </c>
      <c r="S1841" s="14">
        <f t="shared" si="1080"/>
        <v>1.1870282756659098</v>
      </c>
      <c r="T1841" s="15">
        <f t="shared" si="1068"/>
        <v>0.99716156086503438</v>
      </c>
      <c r="U1841" s="15">
        <f t="shared" si="1081"/>
        <v>1.1636096822641318</v>
      </c>
      <c r="V1841" s="14">
        <f t="shared" si="1069"/>
        <v>0.99812672832649918</v>
      </c>
      <c r="W1841" s="14">
        <f t="shared" si="1082"/>
        <v>1.1383895174568273</v>
      </c>
      <c r="X1841" s="15">
        <f t="shared" si="1069"/>
        <v>0.99909189578796409</v>
      </c>
      <c r="Y1841" s="15">
        <f t="shared" si="1083"/>
        <v>1.1115068571135898</v>
      </c>
      <c r="Z1841" s="14">
        <f t="shared" si="1069"/>
        <v>1.000057063249429</v>
      </c>
      <c r="AA1841" s="14">
        <f t="shared" si="1084"/>
        <v>1.0831072491947245</v>
      </c>
      <c r="AB1841" s="15">
        <f t="shared" si="1069"/>
        <v>1.001022230710894</v>
      </c>
      <c r="AC1841" s="15">
        <f t="shared" si="1085"/>
        <v>1.0533414218446726</v>
      </c>
      <c r="AD1841" s="14">
        <f t="shared" si="1070"/>
        <v>1.0019873981723588</v>
      </c>
      <c r="AE1841" s="14">
        <f t="shared" si="1086"/>
        <v>1.0223639748375024</v>
      </c>
      <c r="AF1841" s="15">
        <f t="shared" si="1070"/>
        <v>1.0029525656338236</v>
      </c>
      <c r="AG1841" s="15">
        <f t="shared" si="1087"/>
        <v>0.99033206995718548</v>
      </c>
      <c r="AH1841" s="14">
        <f t="shared" si="1070"/>
        <v>1.0039177330952884</v>
      </c>
      <c r="AI1841" s="14">
        <f t="shared" si="1088"/>
        <v>0.95740413546317704</v>
      </c>
      <c r="AJ1841" s="15">
        <f t="shared" si="1070"/>
        <v>1.0048829005567534</v>
      </c>
      <c r="AK1841" s="15">
        <f t="shared" si="1089"/>
        <v>0.92373859915483136</v>
      </c>
      <c r="AL1841" s="14">
        <f t="shared" si="1071"/>
        <v>1.0058480680182182</v>
      </c>
      <c r="AM1841" s="14">
        <f t="shared" si="1090"/>
        <v>0.88949266369359903</v>
      </c>
      <c r="AN1841" s="15">
        <f t="shared" si="1071"/>
        <v>1.006813235479683</v>
      </c>
      <c r="AO1841" s="15">
        <f t="shared" si="1091"/>
        <v>0.85482113682256977</v>
      </c>
      <c r="AP1841" s="14">
        <f t="shared" si="1071"/>
        <v>1.0077784029411478</v>
      </c>
      <c r="AQ1841" s="14">
        <f t="shared" si="1092"/>
        <v>0.81987532793506279</v>
      </c>
      <c r="AR1841" s="15">
        <f t="shared" si="1071"/>
        <v>1.0087435704026126</v>
      </c>
      <c r="AS1841" s="15">
        <f t="shared" si="1093"/>
        <v>0.78480202112860753</v>
      </c>
      <c r="AT1841" s="14">
        <f t="shared" si="1072"/>
        <v>1.0097087378640777</v>
      </c>
      <c r="AU1841" s="14">
        <f t="shared" si="1094"/>
        <v>0.74974253347065634</v>
      </c>
      <c r="AV1841" s="19">
        <f t="shared" si="1095"/>
        <v>0.54930037084431083</v>
      </c>
      <c r="AW1841" s="19">
        <f t="shared" si="1073"/>
        <v>0.99910540097388734</v>
      </c>
      <c r="AX1841" s="19">
        <f t="shared" si="1096"/>
        <v>1.058442784427422</v>
      </c>
    </row>
    <row r="1842" spans="1:50" x14ac:dyDescent="0.45">
      <c r="A1842" s="11">
        <f t="shared" si="1064"/>
        <v>1836</v>
      </c>
      <c r="B1842" s="24">
        <v>1.292186005195054</v>
      </c>
      <c r="C1842" s="24">
        <v>0.74407826982492276</v>
      </c>
      <c r="D1842" s="16">
        <f t="shared" si="1065"/>
        <v>1.0071285690602747</v>
      </c>
      <c r="E1842" s="17">
        <f t="shared" si="1066"/>
        <v>0.99244505494505497</v>
      </c>
      <c r="F1842" s="14">
        <f t="shared" si="1067"/>
        <v>1.0071285690602747</v>
      </c>
      <c r="G1842" s="14">
        <f t="shared" si="1074"/>
        <v>1.2921857636339773</v>
      </c>
      <c r="H1842" s="15">
        <f t="shared" si="1067"/>
        <v>1.0063943933545136</v>
      </c>
      <c r="I1842" s="15">
        <f t="shared" si="1075"/>
        <v>1.2809761850946093</v>
      </c>
      <c r="J1842" s="14">
        <f t="shared" si="1097"/>
        <v>1.0056602176487526</v>
      </c>
      <c r="K1842" s="14">
        <f t="shared" si="1076"/>
        <v>1.2673340133138706</v>
      </c>
      <c r="L1842" s="15">
        <f t="shared" si="1097"/>
        <v>1.0049260419429917</v>
      </c>
      <c r="M1842" s="15">
        <f t="shared" si="1077"/>
        <v>1.2513409890280296</v>
      </c>
      <c r="N1842" s="14">
        <f t="shared" si="1068"/>
        <v>1.0041918662372309</v>
      </c>
      <c r="O1842" s="14">
        <f t="shared" si="1078"/>
        <v>1.2330916923141833</v>
      </c>
      <c r="P1842" s="15">
        <f t="shared" si="1068"/>
        <v>1.0034576905314698</v>
      </c>
      <c r="Q1842" s="15">
        <f t="shared" si="1079"/>
        <v>1.2126926206234672</v>
      </c>
      <c r="R1842" s="14">
        <f t="shared" si="1068"/>
        <v>1.0027235148257088</v>
      </c>
      <c r="S1842" s="14">
        <f t="shared" si="1080"/>
        <v>1.1902611647732215</v>
      </c>
      <c r="T1842" s="15">
        <f t="shared" si="1068"/>
        <v>1.0019893391199477</v>
      </c>
      <c r="U1842" s="15">
        <f t="shared" si="1081"/>
        <v>1.1659244965254096</v>
      </c>
      <c r="V1842" s="14">
        <f t="shared" si="1069"/>
        <v>1.0012551634141869</v>
      </c>
      <c r="W1842" s="14">
        <f t="shared" si="1082"/>
        <v>1.1398183823302328</v>
      </c>
      <c r="X1842" s="15">
        <f t="shared" si="1069"/>
        <v>1.0005209877084258</v>
      </c>
      <c r="Y1842" s="15">
        <f t="shared" si="1083"/>
        <v>1.112085938523977</v>
      </c>
      <c r="Z1842" s="14">
        <f t="shared" si="1069"/>
        <v>0.99978681200266484</v>
      </c>
      <c r="AA1842" s="14">
        <f t="shared" si="1084"/>
        <v>1.0828763437293694</v>
      </c>
      <c r="AB1842" s="15">
        <f t="shared" si="1069"/>
        <v>0.99905263629690388</v>
      </c>
      <c r="AC1842" s="15">
        <f t="shared" si="1085"/>
        <v>1.0523435244146493</v>
      </c>
      <c r="AD1842" s="14">
        <f t="shared" si="1070"/>
        <v>0.99831846059114282</v>
      </c>
      <c r="AE1842" s="14">
        <f t="shared" si="1086"/>
        <v>1.0206448295236172</v>
      </c>
      <c r="AF1842" s="15">
        <f t="shared" si="1070"/>
        <v>0.99758428488538176</v>
      </c>
      <c r="AG1842" s="15">
        <f t="shared" si="1087"/>
        <v>0.98793970980729873</v>
      </c>
      <c r="AH1842" s="14">
        <f t="shared" si="1070"/>
        <v>0.99685010917962091</v>
      </c>
      <c r="AI1842" s="14">
        <f t="shared" si="1088"/>
        <v>0.9543884169654886</v>
      </c>
      <c r="AJ1842" s="15">
        <f t="shared" si="1070"/>
        <v>0.99611593347385996</v>
      </c>
      <c r="AK1842" s="15">
        <f t="shared" si="1089"/>
        <v>0.92015073698295058</v>
      </c>
      <c r="AL1842" s="14">
        <f t="shared" si="1071"/>
        <v>0.99538175776809901</v>
      </c>
      <c r="AM1842" s="14">
        <f t="shared" si="1090"/>
        <v>0.88538477110916314</v>
      </c>
      <c r="AN1842" s="15">
        <f t="shared" si="1071"/>
        <v>0.99464758206233794</v>
      </c>
      <c r="AO1842" s="15">
        <f t="shared" si="1091"/>
        <v>0.85024577683634794</v>
      </c>
      <c r="AP1842" s="14">
        <f t="shared" si="1071"/>
        <v>0.99391340635657699</v>
      </c>
      <c r="AQ1842" s="14">
        <f t="shared" si="1092"/>
        <v>0.81488507997565385</v>
      </c>
      <c r="AR1842" s="15">
        <f t="shared" si="1071"/>
        <v>0.99317923065081593</v>
      </c>
      <c r="AS1842" s="15">
        <f t="shared" si="1093"/>
        <v>0.77944906755771581</v>
      </c>
      <c r="AT1842" s="14">
        <f t="shared" si="1072"/>
        <v>0.99244505494505497</v>
      </c>
      <c r="AU1842" s="14">
        <f t="shared" si="1094"/>
        <v>0.74407826982493019</v>
      </c>
      <c r="AV1842" s="19">
        <f t="shared" si="1095"/>
        <v>0.54760750749762288</v>
      </c>
      <c r="AW1842" s="19">
        <f t="shared" si="1073"/>
        <v>1.0004858575109967</v>
      </c>
      <c r="AX1842" s="19">
        <f t="shared" si="1096"/>
        <v>1.0589570368041963</v>
      </c>
    </row>
    <row r="1843" spans="1:50" x14ac:dyDescent="0.45">
      <c r="A1843" s="11">
        <f t="shared" si="1064"/>
        <v>1837</v>
      </c>
      <c r="B1843" s="24">
        <v>1.2945311282760266</v>
      </c>
      <c r="C1843" s="24">
        <v>0.74304840370751801</v>
      </c>
      <c r="D1843" s="16">
        <f t="shared" si="1065"/>
        <v>1.0018148494655912</v>
      </c>
      <c r="E1843" s="17">
        <f t="shared" si="1066"/>
        <v>0.99861591695501728</v>
      </c>
      <c r="F1843" s="14">
        <f t="shared" si="1067"/>
        <v>1.0018148494655912</v>
      </c>
      <c r="G1843" s="14">
        <f t="shared" si="1074"/>
        <v>1.294530886276553</v>
      </c>
      <c r="H1843" s="15">
        <f t="shared" si="1067"/>
        <v>1.0016549028400625</v>
      </c>
      <c r="I1843" s="15">
        <f t="shared" si="1075"/>
        <v>1.2830960762213748</v>
      </c>
      <c r="J1843" s="14">
        <f t="shared" si="1097"/>
        <v>1.0014949562145339</v>
      </c>
      <c r="K1843" s="14">
        <f t="shared" si="1076"/>
        <v>1.2692286221729643</v>
      </c>
      <c r="L1843" s="15">
        <f t="shared" si="1097"/>
        <v>1.001335009589005</v>
      </c>
      <c r="M1843" s="15">
        <f t="shared" si="1077"/>
        <v>1.2530115412474969</v>
      </c>
      <c r="N1843" s="14">
        <f t="shared" si="1068"/>
        <v>1.0011750629634764</v>
      </c>
      <c r="O1843" s="14">
        <f t="shared" si="1078"/>
        <v>1.2345406526923921</v>
      </c>
      <c r="P1843" s="15">
        <f t="shared" si="1068"/>
        <v>1.0010151163379477</v>
      </c>
      <c r="Q1843" s="15">
        <f t="shared" si="1079"/>
        <v>1.2139236447155706</v>
      </c>
      <c r="R1843" s="14">
        <f t="shared" si="1068"/>
        <v>1.0008551697124191</v>
      </c>
      <c r="S1843" s="14">
        <f t="shared" si="1080"/>
        <v>1.1912790400712041</v>
      </c>
      <c r="T1843" s="15">
        <f t="shared" si="1068"/>
        <v>1.0006952230868902</v>
      </c>
      <c r="U1843" s="15">
        <f t="shared" si="1081"/>
        <v>1.166735074152965</v>
      </c>
      <c r="V1843" s="14">
        <f t="shared" si="1069"/>
        <v>1.0005352764613615</v>
      </c>
      <c r="W1843" s="14">
        <f t="shared" si="1082"/>
        <v>1.1404285002805215</v>
      </c>
      <c r="X1843" s="15">
        <f t="shared" si="1069"/>
        <v>1.0003753298358329</v>
      </c>
      <c r="Y1843" s="15">
        <f t="shared" si="1083"/>
        <v>1.1125033375567153</v>
      </c>
      <c r="Z1843" s="14">
        <f t="shared" si="1069"/>
        <v>1.0002153832103042</v>
      </c>
      <c r="AA1843" s="14">
        <f t="shared" si="1084"/>
        <v>1.0831095771126442</v>
      </c>
      <c r="AB1843" s="15">
        <f t="shared" si="1069"/>
        <v>1.0000554365847756</v>
      </c>
      <c r="AC1843" s="15">
        <f t="shared" si="1085"/>
        <v>1.0524018627456535</v>
      </c>
      <c r="AD1843" s="14">
        <f t="shared" si="1070"/>
        <v>0.99989548995924682</v>
      </c>
      <c r="AE1843" s="14">
        <f t="shared" si="1086"/>
        <v>1.0205381618908893</v>
      </c>
      <c r="AF1843" s="15">
        <f t="shared" si="1070"/>
        <v>0.99973554333371817</v>
      </c>
      <c r="AG1843" s="15">
        <f t="shared" si="1087"/>
        <v>0.98767844256515569</v>
      </c>
      <c r="AH1843" s="14">
        <f t="shared" si="1070"/>
        <v>0.99957559670818941</v>
      </c>
      <c r="AI1843" s="14">
        <f t="shared" si="1088"/>
        <v>0.95398337137966249</v>
      </c>
      <c r="AJ1843" s="15">
        <f t="shared" si="1070"/>
        <v>0.99941565008266076</v>
      </c>
      <c r="AK1843" s="15">
        <f t="shared" si="1089"/>
        <v>0.919613046975855</v>
      </c>
      <c r="AL1843" s="14">
        <f t="shared" si="1071"/>
        <v>0.99925570345713211</v>
      </c>
      <c r="AM1843" s="14">
        <f t="shared" si="1090"/>
        <v>0.88472578228491872</v>
      </c>
      <c r="AN1843" s="15">
        <f t="shared" si="1071"/>
        <v>0.99909575683160334</v>
      </c>
      <c r="AO1843" s="15">
        <f t="shared" si="1091"/>
        <v>0.84947694790118555</v>
      </c>
      <c r="AP1843" s="14">
        <f t="shared" si="1071"/>
        <v>0.99893581020607469</v>
      </c>
      <c r="AQ1843" s="14">
        <f t="shared" si="1092"/>
        <v>0.81401788759032179</v>
      </c>
      <c r="AR1843" s="15">
        <f t="shared" si="1071"/>
        <v>0.99877586358054593</v>
      </c>
      <c r="AS1843" s="15">
        <f t="shared" si="1093"/>
        <v>0.77849491556700889</v>
      </c>
      <c r="AT1843" s="14">
        <f t="shared" si="1072"/>
        <v>0.99861591695501728</v>
      </c>
      <c r="AU1843" s="14">
        <f t="shared" si="1094"/>
        <v>0.74304840370752545</v>
      </c>
      <c r="AV1843" s="19">
        <f t="shared" si="1095"/>
        <v>0.54889483576024001</v>
      </c>
      <c r="AW1843" s="19">
        <f t="shared" si="1073"/>
        <v>1.0003717944900168</v>
      </c>
      <c r="AX1843" s="19">
        <f t="shared" si="1096"/>
        <v>1.0593507511956446</v>
      </c>
    </row>
    <row r="1844" spans="1:50" x14ac:dyDescent="0.45">
      <c r="A1844" s="11">
        <f t="shared" si="1064"/>
        <v>1838</v>
      </c>
      <c r="B1844" s="24">
        <v>1.2919514642892549</v>
      </c>
      <c r="C1844" s="24">
        <v>0.7451081359423275</v>
      </c>
      <c r="D1844" s="16">
        <f t="shared" si="1065"/>
        <v>0.99800725997975259</v>
      </c>
      <c r="E1844" s="17">
        <f t="shared" si="1066"/>
        <v>1.0027720027720028</v>
      </c>
      <c r="F1844" s="14">
        <f t="shared" si="1067"/>
        <v>0.99800725997975259</v>
      </c>
      <c r="G1844" s="14">
        <f t="shared" si="1074"/>
        <v>1.2919512227720233</v>
      </c>
      <c r="H1844" s="15">
        <f t="shared" si="1067"/>
        <v>0.99824549711936506</v>
      </c>
      <c r="I1844" s="15">
        <f t="shared" si="1075"/>
        <v>1.2808448804595129</v>
      </c>
      <c r="J1844" s="14">
        <f t="shared" si="1097"/>
        <v>0.99848373425897752</v>
      </c>
      <c r="K1844" s="14">
        <f t="shared" si="1076"/>
        <v>1.2673041342956382</v>
      </c>
      <c r="L1844" s="15">
        <f t="shared" si="1097"/>
        <v>0.9987219713985902</v>
      </c>
      <c r="M1844" s="15">
        <f t="shared" si="1077"/>
        <v>1.2514101566598861</v>
      </c>
      <c r="N1844" s="14">
        <f t="shared" si="1068"/>
        <v>0.99896020853820267</v>
      </c>
      <c r="O1844" s="14">
        <f t="shared" si="1078"/>
        <v>1.2332569878624808</v>
      </c>
      <c r="P1844" s="15">
        <f t="shared" si="1068"/>
        <v>0.99919844567781513</v>
      </c>
      <c r="Q1844" s="15">
        <f t="shared" si="1079"/>
        <v>1.2129506189713464</v>
      </c>
      <c r="R1844" s="14">
        <f t="shared" si="1068"/>
        <v>0.9994366828174277</v>
      </c>
      <c r="S1844" s="14">
        <f t="shared" si="1080"/>
        <v>1.1906079721186937</v>
      </c>
      <c r="T1844" s="15">
        <f t="shared" si="1068"/>
        <v>0.99967491995704028</v>
      </c>
      <c r="U1844" s="15">
        <f t="shared" si="1081"/>
        <v>1.1663557918649368</v>
      </c>
      <c r="V1844" s="14">
        <f t="shared" si="1069"/>
        <v>0.99991315709665263</v>
      </c>
      <c r="W1844" s="14">
        <f t="shared" si="1082"/>
        <v>1.140329462158497</v>
      </c>
      <c r="X1844" s="15">
        <f t="shared" si="1069"/>
        <v>1.0001513942362652</v>
      </c>
      <c r="Y1844" s="15">
        <f t="shared" si="1083"/>
        <v>1.1126717641498471</v>
      </c>
      <c r="Z1844" s="14">
        <f t="shared" si="1069"/>
        <v>1.0003896313758778</v>
      </c>
      <c r="AA1844" s="14">
        <f t="shared" si="1084"/>
        <v>1.083531590587401</v>
      </c>
      <c r="AB1844" s="15">
        <f t="shared" si="1069"/>
        <v>1.0006278685154903</v>
      </c>
      <c r="AC1844" s="15">
        <f t="shared" si="1085"/>
        <v>1.0530626327409149</v>
      </c>
      <c r="AD1844" s="14">
        <f t="shared" si="1070"/>
        <v>1.0008661056551027</v>
      </c>
      <c r="AE1844" s="14">
        <f t="shared" si="1086"/>
        <v>1.0214220557641511</v>
      </c>
      <c r="AF1844" s="15">
        <f t="shared" si="1070"/>
        <v>1.0011043427947153</v>
      </c>
      <c r="AG1844" s="15">
        <f t="shared" si="1087"/>
        <v>0.98876917813669807</v>
      </c>
      <c r="AH1844" s="14">
        <f t="shared" si="1070"/>
        <v>1.0013425799343278</v>
      </c>
      <c r="AI1844" s="14">
        <f t="shared" si="1088"/>
        <v>0.95526417031175925</v>
      </c>
      <c r="AJ1844" s="15">
        <f t="shared" si="1070"/>
        <v>1.0015808170739402</v>
      </c>
      <c r="AK1844" s="15">
        <f t="shared" si="1089"/>
        <v>0.92106678698193256</v>
      </c>
      <c r="AL1844" s="14">
        <f t="shared" si="1071"/>
        <v>1.0018190542135528</v>
      </c>
      <c r="AM1844" s="14">
        <f t="shared" si="1090"/>
        <v>0.88633514644702283</v>
      </c>
      <c r="AN1844" s="15">
        <f t="shared" si="1071"/>
        <v>1.0020572913531653</v>
      </c>
      <c r="AO1844" s="15">
        <f t="shared" si="1091"/>
        <v>0.85122456948081593</v>
      </c>
      <c r="AP1844" s="14">
        <f t="shared" si="1071"/>
        <v>1.0022955284927779</v>
      </c>
      <c r="AQ1844" s="14">
        <f t="shared" si="1092"/>
        <v>0.81588648884491621</v>
      </c>
      <c r="AR1844" s="15">
        <f t="shared" si="1071"/>
        <v>1.0025337656323903</v>
      </c>
      <c r="AS1844" s="15">
        <f t="shared" si="1093"/>
        <v>0.78046743922906314</v>
      </c>
      <c r="AT1844" s="14">
        <f t="shared" si="1072"/>
        <v>1.0027720027720028</v>
      </c>
      <c r="AU1844" s="14">
        <f t="shared" si="1094"/>
        <v>0.74510813594233505</v>
      </c>
      <c r="AV1844" s="19">
        <f t="shared" si="1095"/>
        <v>0.54917508876530519</v>
      </c>
      <c r="AW1844" s="19">
        <f t="shared" si="1073"/>
        <v>1.000155324726125</v>
      </c>
      <c r="AX1844" s="19">
        <f t="shared" si="1096"/>
        <v>1.0595152945609443</v>
      </c>
    </row>
    <row r="1845" spans="1:50" x14ac:dyDescent="0.45">
      <c r="A1845" s="11">
        <f t="shared" si="1064"/>
        <v>1839</v>
      </c>
      <c r="B1845" s="24">
        <v>1.2928894372122712</v>
      </c>
      <c r="C1845" s="24">
        <v>0.74407826982492276</v>
      </c>
      <c r="D1845" s="16">
        <f t="shared" si="1065"/>
        <v>1.0007260125081652</v>
      </c>
      <c r="E1845" s="17">
        <f t="shared" si="1066"/>
        <v>0.99861782999308912</v>
      </c>
      <c r="F1845" s="14">
        <f t="shared" si="1067"/>
        <v>1.0007260125081652</v>
      </c>
      <c r="G1845" s="14">
        <f t="shared" si="1074"/>
        <v>1.2928891955196951</v>
      </c>
      <c r="H1845" s="15">
        <f t="shared" si="1067"/>
        <v>1.0006206033824114</v>
      </c>
      <c r="I1845" s="15">
        <f t="shared" si="1075"/>
        <v>1.2816397771246706</v>
      </c>
      <c r="J1845" s="14">
        <f t="shared" si="1097"/>
        <v>1.0005151942566575</v>
      </c>
      <c r="K1845" s="14">
        <f t="shared" si="1076"/>
        <v>1.2679570421070656</v>
      </c>
      <c r="L1845" s="15">
        <f t="shared" si="1097"/>
        <v>1.0004097851309037</v>
      </c>
      <c r="M1845" s="15">
        <f t="shared" si="1077"/>
        <v>1.2519229659347473</v>
      </c>
      <c r="N1845" s="14">
        <f t="shared" si="1068"/>
        <v>1.00030437600515</v>
      </c>
      <c r="O1845" s="14">
        <f t="shared" si="1078"/>
        <v>1.2336323616977698</v>
      </c>
      <c r="P1845" s="15">
        <f t="shared" si="1068"/>
        <v>1.000198966879396</v>
      </c>
      <c r="Q1845" s="15">
        <f t="shared" si="1079"/>
        <v>1.2131919559708646</v>
      </c>
      <c r="R1845" s="14">
        <f t="shared" si="1068"/>
        <v>1.0000935577536425</v>
      </c>
      <c r="S1845" s="14">
        <f t="shared" si="1080"/>
        <v>1.190719362726034</v>
      </c>
      <c r="T1845" s="15">
        <f t="shared" si="1068"/>
        <v>0.99998814862788854</v>
      </c>
      <c r="U1845" s="15">
        <f t="shared" si="1081"/>
        <v>1.1663419689484331</v>
      </c>
      <c r="V1845" s="14">
        <f t="shared" si="1069"/>
        <v>0.9998827395021348</v>
      </c>
      <c r="W1845" s="14">
        <f t="shared" si="1082"/>
        <v>1.1401957465580339</v>
      </c>
      <c r="X1845" s="15">
        <f t="shared" si="1069"/>
        <v>0.99977733037638095</v>
      </c>
      <c r="Y1845" s="15">
        <f t="shared" si="1083"/>
        <v>1.1124240059469124</v>
      </c>
      <c r="Z1845" s="14">
        <f t="shared" si="1069"/>
        <v>0.99967192125062709</v>
      </c>
      <c r="AA1845" s="14">
        <f t="shared" si="1084"/>
        <v>1.0831761068982551</v>
      </c>
      <c r="AB1845" s="15">
        <f t="shared" si="1069"/>
        <v>0.99956651212487335</v>
      </c>
      <c r="AC1845" s="15">
        <f t="shared" si="1085"/>
        <v>1.0526061428578728</v>
      </c>
      <c r="AD1845" s="14">
        <f t="shared" si="1070"/>
        <v>0.9994611029991195</v>
      </c>
      <c r="AE1845" s="14">
        <f t="shared" si="1086"/>
        <v>1.0208716144816665</v>
      </c>
      <c r="AF1845" s="15">
        <f t="shared" si="1070"/>
        <v>0.99935569387336587</v>
      </c>
      <c r="AG1845" s="15">
        <f t="shared" si="1087"/>
        <v>0.9881321080973976</v>
      </c>
      <c r="AH1845" s="14">
        <f t="shared" si="1070"/>
        <v>0.99925028474761191</v>
      </c>
      <c r="AI1845" s="14">
        <f t="shared" si="1088"/>
        <v>0.95454799419321668</v>
      </c>
      <c r="AJ1845" s="15">
        <f t="shared" si="1070"/>
        <v>0.99914487562185816</v>
      </c>
      <c r="AK1845" s="15">
        <f t="shared" si="1089"/>
        <v>0.92027916031848755</v>
      </c>
      <c r="AL1845" s="14">
        <f t="shared" si="1071"/>
        <v>0.99903946649610442</v>
      </c>
      <c r="AM1845" s="14">
        <f t="shared" si="1090"/>
        <v>0.88548379184318027</v>
      </c>
      <c r="AN1845" s="15">
        <f t="shared" si="1071"/>
        <v>0.99893405737035046</v>
      </c>
      <c r="AO1845" s="15">
        <f t="shared" si="1091"/>
        <v>0.85031721292480122</v>
      </c>
      <c r="AP1845" s="14">
        <f t="shared" si="1071"/>
        <v>0.99882864824459672</v>
      </c>
      <c r="AQ1845" s="14">
        <f t="shared" si="1092"/>
        <v>0.81493079877399788</v>
      </c>
      <c r="AR1845" s="15">
        <f t="shared" si="1071"/>
        <v>0.99872323911884298</v>
      </c>
      <c r="AS1845" s="15">
        <f t="shared" si="1093"/>
        <v>0.77947096893363865</v>
      </c>
      <c r="AT1845" s="14">
        <f t="shared" si="1072"/>
        <v>0.99861782999308912</v>
      </c>
      <c r="AU1845" s="14">
        <f t="shared" si="1094"/>
        <v>0.74407826982493031</v>
      </c>
      <c r="AV1845" s="19">
        <f t="shared" si="1095"/>
        <v>0.54875764423703954</v>
      </c>
      <c r="AW1845" s="19">
        <f t="shared" si="1073"/>
        <v>0.999774711263684</v>
      </c>
      <c r="AX1845" s="19">
        <f t="shared" si="1096"/>
        <v>1.0592765976991252</v>
      </c>
    </row>
    <row r="1846" spans="1:50" x14ac:dyDescent="0.45">
      <c r="A1846" s="11">
        <f t="shared" si="1064"/>
        <v>1840</v>
      </c>
      <c r="B1846" s="24">
        <v>1.3074295437797314</v>
      </c>
      <c r="C1846" s="24">
        <v>0.7353244078269825</v>
      </c>
      <c r="D1846" s="16">
        <f t="shared" si="1065"/>
        <v>1.0112462103478945</v>
      </c>
      <c r="E1846" s="17">
        <f t="shared" si="1066"/>
        <v>0.9882352941176471</v>
      </c>
      <c r="F1846" s="14">
        <f t="shared" si="1067"/>
        <v>1.0112462103478945</v>
      </c>
      <c r="G1846" s="14">
        <f t="shared" si="1074"/>
        <v>1.3074292993690297</v>
      </c>
      <c r="H1846" s="15">
        <f t="shared" si="1067"/>
        <v>1.0100956645363821</v>
      </c>
      <c r="I1846" s="15">
        <f t="shared" si="1075"/>
        <v>1.2945787823710049</v>
      </c>
      <c r="J1846" s="14">
        <f t="shared" si="1097"/>
        <v>1.0089451187248697</v>
      </c>
      <c r="K1846" s="14">
        <f t="shared" si="1076"/>
        <v>1.279299068386748</v>
      </c>
      <c r="L1846" s="15">
        <f t="shared" si="1097"/>
        <v>1.0077945729133575</v>
      </c>
      <c r="M1846" s="15">
        <f t="shared" si="1077"/>
        <v>1.2616811707746325</v>
      </c>
      <c r="N1846" s="14">
        <f t="shared" si="1068"/>
        <v>1.0066440271018451</v>
      </c>
      <c r="O1846" s="14">
        <f t="shared" si="1078"/>
        <v>1.2418286485426029</v>
      </c>
      <c r="P1846" s="15">
        <f t="shared" si="1068"/>
        <v>1.0054934812903327</v>
      </c>
      <c r="Q1846" s="15">
        <f t="shared" si="1079"/>
        <v>1.2198566032825726</v>
      </c>
      <c r="R1846" s="14">
        <f t="shared" si="1068"/>
        <v>1.0043429354788203</v>
      </c>
      <c r="S1846" s="14">
        <f t="shared" si="1080"/>
        <v>1.195890580091735</v>
      </c>
      <c r="T1846" s="15">
        <f t="shared" si="1068"/>
        <v>1.0031923896673078</v>
      </c>
      <c r="U1846" s="15">
        <f t="shared" si="1081"/>
        <v>1.1700653869986515</v>
      </c>
      <c r="V1846" s="14">
        <f t="shared" si="1069"/>
        <v>1.0020418438557956</v>
      </c>
      <c r="W1846" s="14">
        <f t="shared" si="1082"/>
        <v>1.1425238482375477</v>
      </c>
      <c r="X1846" s="15">
        <f t="shared" si="1069"/>
        <v>1.0008912980442832</v>
      </c>
      <c r="Y1846" s="15">
        <f t="shared" si="1083"/>
        <v>1.1134155072878267</v>
      </c>
      <c r="Z1846" s="14">
        <f t="shared" si="1069"/>
        <v>0.99974075223277081</v>
      </c>
      <c r="AA1846" s="14">
        <f t="shared" si="1084"/>
        <v>1.0828952959110256</v>
      </c>
      <c r="AB1846" s="15">
        <f t="shared" si="1069"/>
        <v>0.9985902064212584</v>
      </c>
      <c r="AC1846" s="15">
        <f t="shared" si="1085"/>
        <v>1.0511221854767279</v>
      </c>
      <c r="AD1846" s="14">
        <f t="shared" si="1070"/>
        <v>0.99743966060974598</v>
      </c>
      <c r="AE1846" s="14">
        <f t="shared" si="1086"/>
        <v>1.0182578366747168</v>
      </c>
      <c r="AF1846" s="15">
        <f t="shared" si="1070"/>
        <v>0.99628911479823379</v>
      </c>
      <c r="AG1846" s="15">
        <f t="shared" si="1087"/>
        <v>0.98446526328006889</v>
      </c>
      <c r="AH1846" s="14">
        <f t="shared" si="1070"/>
        <v>0.99513856898672137</v>
      </c>
      <c r="AI1846" s="14">
        <f t="shared" si="1088"/>
        <v>0.94990752497058284</v>
      </c>
      <c r="AJ1846" s="15">
        <f t="shared" si="1070"/>
        <v>0.99398802317520896</v>
      </c>
      <c r="AK1846" s="15">
        <f t="shared" si="1089"/>
        <v>0.91474646333431464</v>
      </c>
      <c r="AL1846" s="14">
        <f t="shared" si="1071"/>
        <v>0.99283747736369665</v>
      </c>
      <c r="AM1846" s="14">
        <f t="shared" si="1090"/>
        <v>0.87914149414002374</v>
      </c>
      <c r="AN1846" s="15">
        <f t="shared" si="1071"/>
        <v>0.99168693155218413</v>
      </c>
      <c r="AO1846" s="15">
        <f t="shared" si="1091"/>
        <v>0.84324846773140127</v>
      </c>
      <c r="AP1846" s="14">
        <f t="shared" si="1071"/>
        <v>0.99053638574067193</v>
      </c>
      <c r="AQ1846" s="14">
        <f t="shared" si="1092"/>
        <v>0.8072186080463547</v>
      </c>
      <c r="AR1846" s="15">
        <f t="shared" si="1071"/>
        <v>0.98938583992915941</v>
      </c>
      <c r="AS1846" s="15">
        <f t="shared" si="1093"/>
        <v>0.77119753929880375</v>
      </c>
      <c r="AT1846" s="14">
        <f t="shared" si="1072"/>
        <v>0.9882352941176471</v>
      </c>
      <c r="AU1846" s="14">
        <f t="shared" si="1094"/>
        <v>0.73532440782698993</v>
      </c>
      <c r="AV1846" s="19">
        <f t="shared" si="1095"/>
        <v>0.5489424651129905</v>
      </c>
      <c r="AW1846" s="19">
        <f t="shared" si="1073"/>
        <v>1.0008669631975877</v>
      </c>
      <c r="AX1846" s="19">
        <f t="shared" si="1096"/>
        <v>1.0601949515253963</v>
      </c>
    </row>
    <row r="1847" spans="1:50" x14ac:dyDescent="0.45">
      <c r="A1847" s="11">
        <f t="shared" si="1064"/>
        <v>1841</v>
      </c>
      <c r="B1847" s="24">
        <v>1.3193898909859125</v>
      </c>
      <c r="C1847" s="24">
        <v>0.72914521112255404</v>
      </c>
      <c r="D1847" s="16">
        <f t="shared" si="1065"/>
        <v>1.0091479860334227</v>
      </c>
      <c r="E1847" s="17">
        <f t="shared" si="1066"/>
        <v>0.9915966386554621</v>
      </c>
      <c r="F1847" s="14">
        <f t="shared" si="1067"/>
        <v>1.0091479860334227</v>
      </c>
      <c r="G1847" s="14">
        <f t="shared" si="1074"/>
        <v>1.3193896443393454</v>
      </c>
      <c r="H1847" s="15">
        <f t="shared" si="1067"/>
        <v>1.0082704186645246</v>
      </c>
      <c r="I1847" s="15">
        <f t="shared" si="1075"/>
        <v>1.3052854908954237</v>
      </c>
      <c r="J1847" s="14">
        <f t="shared" si="1097"/>
        <v>1.0073928512956265</v>
      </c>
      <c r="K1847" s="14">
        <f t="shared" si="1076"/>
        <v>1.2887567361619647</v>
      </c>
      <c r="L1847" s="15">
        <f t="shared" si="1097"/>
        <v>1.0065152839267286</v>
      </c>
      <c r="M1847" s="15">
        <f t="shared" si="1077"/>
        <v>1.2699013818272367</v>
      </c>
      <c r="N1847" s="14">
        <f t="shared" si="1068"/>
        <v>1.0056377165578305</v>
      </c>
      <c r="O1847" s="14">
        <f t="shared" si="1078"/>
        <v>1.2488297264764798</v>
      </c>
      <c r="P1847" s="15">
        <f t="shared" si="1068"/>
        <v>1.0047601491889326</v>
      </c>
      <c r="Q1847" s="15">
        <f t="shared" si="1079"/>
        <v>1.2256633027033024</v>
      </c>
      <c r="R1847" s="14">
        <f t="shared" si="1068"/>
        <v>1.0038825818200345</v>
      </c>
      <c r="S1847" s="14">
        <f t="shared" si="1080"/>
        <v>1.2005337231167497</v>
      </c>
      <c r="T1847" s="15">
        <f t="shared" si="1068"/>
        <v>1.0030050144511364</v>
      </c>
      <c r="U1847" s="15">
        <f t="shared" si="1081"/>
        <v>1.173581450395357</v>
      </c>
      <c r="V1847" s="14">
        <f t="shared" si="1069"/>
        <v>1.0021274470822386</v>
      </c>
      <c r="W1847" s="14">
        <f t="shared" si="1082"/>
        <v>1.1449545072648686</v>
      </c>
      <c r="X1847" s="15">
        <f t="shared" si="1069"/>
        <v>1.0012498797133405</v>
      </c>
      <c r="Y1847" s="15">
        <f t="shared" si="1083"/>
        <v>1.1148071427429045</v>
      </c>
      <c r="Z1847" s="14">
        <f t="shared" si="1069"/>
        <v>1.0003723123444423</v>
      </c>
      <c r="AA1847" s="14">
        <f t="shared" si="1084"/>
        <v>1.0832984711974318</v>
      </c>
      <c r="AB1847" s="15">
        <f t="shared" si="1069"/>
        <v>0.99949474497554436</v>
      </c>
      <c r="AC1847" s="15">
        <f t="shared" si="1085"/>
        <v>1.050591100711199</v>
      </c>
      <c r="AD1847" s="14">
        <f t="shared" si="1070"/>
        <v>0.99861717760664637</v>
      </c>
      <c r="AE1847" s="14">
        <f t="shared" si="1086"/>
        <v>1.0168497669359551</v>
      </c>
      <c r="AF1847" s="15">
        <f t="shared" si="1070"/>
        <v>0.99773961023774826</v>
      </c>
      <c r="AG1847" s="15">
        <f t="shared" si="1087"/>
        <v>0.98223998807765811</v>
      </c>
      <c r="AH1847" s="14">
        <f t="shared" si="1070"/>
        <v>0.99686204286885016</v>
      </c>
      <c r="AI1847" s="14">
        <f t="shared" si="1088"/>
        <v>0.94692675587866848</v>
      </c>
      <c r="AJ1847" s="15">
        <f t="shared" si="1070"/>
        <v>0.99598447549995228</v>
      </c>
      <c r="AK1847" s="15">
        <f t="shared" si="1089"/>
        <v>0.91107327649946368</v>
      </c>
      <c r="AL1847" s="14">
        <f t="shared" si="1071"/>
        <v>0.99510690813105429</v>
      </c>
      <c r="AM1847" s="14">
        <f t="shared" si="1090"/>
        <v>0.87483977404339441</v>
      </c>
      <c r="AN1847" s="15">
        <f t="shared" si="1071"/>
        <v>0.99422934076215619</v>
      </c>
      <c r="AO1847" s="15">
        <f t="shared" si="1091"/>
        <v>0.83838236817128942</v>
      </c>
      <c r="AP1847" s="14">
        <f t="shared" si="1071"/>
        <v>0.9933517733932582</v>
      </c>
      <c r="AQ1847" s="14">
        <f t="shared" si="1092"/>
        <v>0.80185203581888387</v>
      </c>
      <c r="AR1847" s="15">
        <f t="shared" si="1071"/>
        <v>0.99247420602436009</v>
      </c>
      <c r="AS1847" s="15">
        <f t="shared" si="1093"/>
        <v>0.7653936655035205</v>
      </c>
      <c r="AT1847" s="14">
        <f t="shared" si="1072"/>
        <v>0.9915966386554621</v>
      </c>
      <c r="AU1847" s="14">
        <f t="shared" si="1094"/>
        <v>0.72914521112256137</v>
      </c>
      <c r="AV1847" s="19">
        <f t="shared" si="1095"/>
        <v>0.55095734928207829</v>
      </c>
      <c r="AW1847" s="19">
        <f t="shared" si="1073"/>
        <v>1.0012666824831522</v>
      </c>
      <c r="AX1847" s="19">
        <f t="shared" si="1096"/>
        <v>1.06153788189922</v>
      </c>
    </row>
    <row r="1848" spans="1:50" x14ac:dyDescent="0.45">
      <c r="A1848" s="11">
        <f t="shared" si="1064"/>
        <v>1842</v>
      </c>
      <c r="B1848" s="24">
        <v>1.3210315820496681</v>
      </c>
      <c r="C1848" s="24">
        <v>0.72760041194644698</v>
      </c>
      <c r="D1848" s="16">
        <f t="shared" si="1065"/>
        <v>1.0012442804624861</v>
      </c>
      <c r="E1848" s="17">
        <f t="shared" si="1066"/>
        <v>0.99788135593220351</v>
      </c>
      <c r="F1848" s="14">
        <f t="shared" si="1067"/>
        <v>1.0012442804624861</v>
      </c>
      <c r="G1848" s="14">
        <f t="shared" si="1074"/>
        <v>1.3210313350962033</v>
      </c>
      <c r="H1848" s="15">
        <f t="shared" si="1067"/>
        <v>1.001076134235972</v>
      </c>
      <c r="I1848" s="15">
        <f t="shared" si="1075"/>
        <v>1.3066901532998938</v>
      </c>
      <c r="J1848" s="14">
        <f t="shared" si="1097"/>
        <v>1.000907988009458</v>
      </c>
      <c r="K1848" s="14">
        <f t="shared" si="1076"/>
        <v>1.2899269118255081</v>
      </c>
      <c r="L1848" s="15">
        <f t="shared" si="1097"/>
        <v>1.0007398417829438</v>
      </c>
      <c r="M1848" s="15">
        <f t="shared" si="1077"/>
        <v>1.2708409079297305</v>
      </c>
      <c r="N1848" s="14">
        <f t="shared" si="1068"/>
        <v>1.0005716955564297</v>
      </c>
      <c r="O1848" s="14">
        <f t="shared" si="1078"/>
        <v>1.2495436768818438</v>
      </c>
      <c r="P1848" s="15">
        <f t="shared" si="1068"/>
        <v>1.0004035493299155</v>
      </c>
      <c r="Q1848" s="15">
        <f t="shared" si="1079"/>
        <v>1.2261579183078104</v>
      </c>
      <c r="R1848" s="14">
        <f t="shared" si="1068"/>
        <v>1.0002354031034013</v>
      </c>
      <c r="S1848" s="14">
        <f t="shared" si="1080"/>
        <v>1.2008163324809094</v>
      </c>
      <c r="T1848" s="15">
        <f t="shared" si="1068"/>
        <v>1.0000672568768871</v>
      </c>
      <c r="U1848" s="15">
        <f t="shared" si="1081"/>
        <v>1.1736603818184832</v>
      </c>
      <c r="V1848" s="14">
        <f t="shared" si="1069"/>
        <v>0.99989911065037307</v>
      </c>
      <c r="W1848" s="14">
        <f t="shared" si="1082"/>
        <v>1.1448389935492782</v>
      </c>
      <c r="X1848" s="15">
        <f t="shared" si="1069"/>
        <v>0.999730964423859</v>
      </c>
      <c r="Y1848" s="15">
        <f t="shared" si="1083"/>
        <v>1.1145072199609705</v>
      </c>
      <c r="Z1848" s="14">
        <f t="shared" si="1069"/>
        <v>0.99956281819734483</v>
      </c>
      <c r="AA1848" s="14">
        <f t="shared" si="1084"/>
        <v>1.0828248728189802</v>
      </c>
      <c r="AB1848" s="15">
        <f t="shared" si="1069"/>
        <v>0.99939467197083076</v>
      </c>
      <c r="AC1848" s="15">
        <f t="shared" si="1085"/>
        <v>1.0499551484707428</v>
      </c>
      <c r="AD1848" s="14">
        <f t="shared" si="1070"/>
        <v>0.99922652574431647</v>
      </c>
      <c r="AE1848" s="14">
        <f t="shared" si="1086"/>
        <v>1.0160632598193324</v>
      </c>
      <c r="AF1848" s="15">
        <f t="shared" si="1070"/>
        <v>0.99905837951780241</v>
      </c>
      <c r="AG1848" s="15">
        <f t="shared" si="1087"/>
        <v>0.98131509078645063</v>
      </c>
      <c r="AH1848" s="14">
        <f t="shared" si="1070"/>
        <v>0.99889023329128812</v>
      </c>
      <c r="AI1848" s="14">
        <f t="shared" si="1088"/>
        <v>0.94587588808940581</v>
      </c>
      <c r="AJ1848" s="15">
        <f t="shared" si="1070"/>
        <v>0.99872208706477417</v>
      </c>
      <c r="AK1848" s="15">
        <f t="shared" si="1089"/>
        <v>0.90990900417448639</v>
      </c>
      <c r="AL1848" s="14">
        <f t="shared" si="1071"/>
        <v>0.9985539408382601</v>
      </c>
      <c r="AM1848" s="14">
        <f t="shared" si="1090"/>
        <v>0.87357470397308445</v>
      </c>
      <c r="AN1848" s="15">
        <f t="shared" si="1071"/>
        <v>0.99838579461174592</v>
      </c>
      <c r="AO1848" s="15">
        <f t="shared" si="1091"/>
        <v>0.8370290468351701</v>
      </c>
      <c r="AP1848" s="14">
        <f t="shared" si="1071"/>
        <v>0.99821764838523186</v>
      </c>
      <c r="AQ1848" s="14">
        <f t="shared" si="1092"/>
        <v>0.80042285354803699</v>
      </c>
      <c r="AR1848" s="15">
        <f t="shared" si="1071"/>
        <v>0.99804950215871757</v>
      </c>
      <c r="AS1848" s="15">
        <f t="shared" si="1093"/>
        <v>0.76390076681122465</v>
      </c>
      <c r="AT1848" s="14">
        <f t="shared" si="1072"/>
        <v>0.99788135593220351</v>
      </c>
      <c r="AU1848" s="14">
        <f t="shared" si="1094"/>
        <v>0.72760041194645431</v>
      </c>
      <c r="AV1848" s="19">
        <f t="shared" si="1095"/>
        <v>0.55249147415610345</v>
      </c>
      <c r="AW1848" s="19">
        <f t="shared" si="1073"/>
        <v>0.99973934306341505</v>
      </c>
      <c r="AX1848" s="19">
        <f t="shared" si="1096"/>
        <v>1.0612611846868554</v>
      </c>
    </row>
    <row r="1849" spans="1:50" x14ac:dyDescent="0.45">
      <c r="A1849" s="11">
        <f t="shared" si="1064"/>
        <v>1843</v>
      </c>
      <c r="B1849" s="24">
        <v>1.3306467107515347</v>
      </c>
      <c r="C1849" s="24">
        <v>0.72245108135942326</v>
      </c>
      <c r="D1849" s="16">
        <f t="shared" si="1065"/>
        <v>1.0072785002512568</v>
      </c>
      <c r="E1849" s="17">
        <f t="shared" si="1066"/>
        <v>0.99292285916489731</v>
      </c>
      <c r="F1849" s="14">
        <f t="shared" si="1067"/>
        <v>1.0072785002512568</v>
      </c>
      <c r="G1849" s="14">
        <f t="shared" si="1074"/>
        <v>1.3306464620006191</v>
      </c>
      <c r="H1849" s="15">
        <f t="shared" si="1067"/>
        <v>1.0065607181969387</v>
      </c>
      <c r="I1849" s="15">
        <f t="shared" si="1075"/>
        <v>1.315262979166409</v>
      </c>
      <c r="J1849" s="14">
        <f t="shared" si="1097"/>
        <v>1.0058429361426209</v>
      </c>
      <c r="K1849" s="14">
        <f t="shared" si="1076"/>
        <v>1.2974638723999528</v>
      </c>
      <c r="L1849" s="15">
        <f t="shared" si="1097"/>
        <v>1.0051251540883028</v>
      </c>
      <c r="M1849" s="15">
        <f t="shared" si="1077"/>
        <v>1.2773541634045891</v>
      </c>
      <c r="N1849" s="14">
        <f t="shared" si="1068"/>
        <v>1.004407372033985</v>
      </c>
      <c r="O1849" s="14">
        <f t="shared" si="1078"/>
        <v>1.2550508807385756</v>
      </c>
      <c r="P1849" s="15">
        <f t="shared" si="1068"/>
        <v>1.003689589979667</v>
      </c>
      <c r="Q1849" s="15">
        <f t="shared" si="1079"/>
        <v>1.2306819382766883</v>
      </c>
      <c r="R1849" s="14">
        <f t="shared" si="1068"/>
        <v>1.0029718079253489</v>
      </c>
      <c r="S1849" s="14">
        <f t="shared" si="1080"/>
        <v>1.2043849279746646</v>
      </c>
      <c r="T1849" s="15">
        <f t="shared" si="1068"/>
        <v>1.0022540258710309</v>
      </c>
      <c r="U1849" s="15">
        <f t="shared" si="1081"/>
        <v>1.1763058426829061</v>
      </c>
      <c r="V1849" s="14">
        <f t="shared" si="1069"/>
        <v>1.001536243816713</v>
      </c>
      <c r="W1849" s="14">
        <f t="shared" si="1082"/>
        <v>1.1465977453742502</v>
      </c>
      <c r="X1849" s="15">
        <f t="shared" si="1069"/>
        <v>1.000818461762395</v>
      </c>
      <c r="Y1849" s="15">
        <f t="shared" si="1083"/>
        <v>1.1154194015044216</v>
      </c>
      <c r="Z1849" s="14">
        <f t="shared" si="1069"/>
        <v>1.0001006797080771</v>
      </c>
      <c r="AA1849" s="14">
        <f t="shared" si="1084"/>
        <v>1.0829338913110742</v>
      </c>
      <c r="AB1849" s="15">
        <f t="shared" si="1069"/>
        <v>0.99938289765375909</v>
      </c>
      <c r="AC1849" s="15">
        <f t="shared" si="1085"/>
        <v>1.0493072186851737</v>
      </c>
      <c r="AD1849" s="14">
        <f t="shared" si="1070"/>
        <v>0.99866511559944116</v>
      </c>
      <c r="AE1849" s="14">
        <f t="shared" si="1086"/>
        <v>1.0147069328238187</v>
      </c>
      <c r="AF1849" s="15">
        <f t="shared" si="1070"/>
        <v>0.99794733354512311</v>
      </c>
      <c r="AG1849" s="15">
        <f t="shared" si="1087"/>
        <v>0.97930077821792882</v>
      </c>
      <c r="AH1849" s="14">
        <f t="shared" si="1070"/>
        <v>0.99722955149080506</v>
      </c>
      <c r="AI1849" s="14">
        <f t="shared" si="1088"/>
        <v>0.9432553876453651</v>
      </c>
      <c r="AJ1849" s="15">
        <f t="shared" si="1070"/>
        <v>0.99651176943648712</v>
      </c>
      <c r="AK1849" s="15">
        <f t="shared" si="1089"/>
        <v>0.90673503177610937</v>
      </c>
      <c r="AL1849" s="14">
        <f t="shared" si="1071"/>
        <v>0.99579398738216929</v>
      </c>
      <c r="AM1849" s="14">
        <f t="shared" si="1090"/>
        <v>0.86990043774555592</v>
      </c>
      <c r="AN1849" s="15">
        <f t="shared" si="1071"/>
        <v>0.99507620532785124</v>
      </c>
      <c r="AO1849" s="15">
        <f t="shared" si="1091"/>
        <v>0.83290768767392931</v>
      </c>
      <c r="AP1849" s="14">
        <f t="shared" si="1071"/>
        <v>0.99435842327353319</v>
      </c>
      <c r="AQ1849" s="14">
        <f t="shared" si="1092"/>
        <v>0.79590720660612824</v>
      </c>
      <c r="AR1849" s="15">
        <f t="shared" si="1071"/>
        <v>0.99364064121921525</v>
      </c>
      <c r="AS1849" s="15">
        <f t="shared" si="1093"/>
        <v>0.75904284776215547</v>
      </c>
      <c r="AT1849" s="14">
        <f t="shared" si="1072"/>
        <v>0.99292285916489731</v>
      </c>
      <c r="AU1849" s="14">
        <f t="shared" si="1094"/>
        <v>0.72245108135943048</v>
      </c>
      <c r="AV1849" s="19">
        <f t="shared" si="1095"/>
        <v>0.5527855535089039</v>
      </c>
      <c r="AW1849" s="19">
        <f t="shared" si="1073"/>
        <v>1.0008584501687956</v>
      </c>
      <c r="AX1849" s="19">
        <f t="shared" si="1096"/>
        <v>1.0621722245299861</v>
      </c>
    </row>
    <row r="1850" spans="1:50" x14ac:dyDescent="0.45">
      <c r="A1850" s="11">
        <f t="shared" si="1064"/>
        <v>1844</v>
      </c>
      <c r="B1850" s="24">
        <v>1.3365094708399647</v>
      </c>
      <c r="C1850" s="24">
        <v>0.71936148300720903</v>
      </c>
      <c r="D1850" s="16">
        <f t="shared" si="1065"/>
        <v>1.0044059479056757</v>
      </c>
      <c r="E1850" s="17">
        <f t="shared" si="1066"/>
        <v>0.99572344975053451</v>
      </c>
      <c r="F1850" s="14">
        <f t="shared" si="1067"/>
        <v>1.0044059479056757</v>
      </c>
      <c r="G1850" s="14">
        <f t="shared" si="1074"/>
        <v>1.3365092209930656</v>
      </c>
      <c r="H1850" s="15">
        <f t="shared" si="1067"/>
        <v>1.0039718229979187</v>
      </c>
      <c r="I1850" s="15">
        <f t="shared" si="1075"/>
        <v>1.320486970915373</v>
      </c>
      <c r="J1850" s="14">
        <f t="shared" si="1097"/>
        <v>1.0035376980901616</v>
      </c>
      <c r="K1850" s="14">
        <f t="shared" si="1076"/>
        <v>1.3020539078633957</v>
      </c>
      <c r="L1850" s="15">
        <f t="shared" si="1097"/>
        <v>1.0031035731824045</v>
      </c>
      <c r="M1850" s="15">
        <f t="shared" si="1077"/>
        <v>1.2813185255305644</v>
      </c>
      <c r="N1850" s="14">
        <f t="shared" si="1068"/>
        <v>1.0026694482746474</v>
      </c>
      <c r="O1850" s="14">
        <f t="shared" si="1078"/>
        <v>1.258401174146758</v>
      </c>
      <c r="P1850" s="15">
        <f t="shared" si="1068"/>
        <v>1.0022353233668904</v>
      </c>
      <c r="Q1850" s="15">
        <f t="shared" si="1079"/>
        <v>1.2334329103705282</v>
      </c>
      <c r="R1850" s="14">
        <f t="shared" si="1068"/>
        <v>1.0018011984591333</v>
      </c>
      <c r="S1850" s="14">
        <f t="shared" si="1080"/>
        <v>1.206554264251136</v>
      </c>
      <c r="T1850" s="15">
        <f t="shared" si="1068"/>
        <v>1.0013670735513762</v>
      </c>
      <c r="U1850" s="15">
        <f t="shared" si="1081"/>
        <v>1.1779139392887672</v>
      </c>
      <c r="V1850" s="14">
        <f t="shared" si="1069"/>
        <v>1.0009329486436194</v>
      </c>
      <c r="W1850" s="14">
        <f t="shared" si="1082"/>
        <v>1.147667462185574</v>
      </c>
      <c r="X1850" s="15">
        <f t="shared" si="1069"/>
        <v>1.0004988237358623</v>
      </c>
      <c r="Y1850" s="15">
        <f t="shared" si="1083"/>
        <v>1.1159757991773334</v>
      </c>
      <c r="Z1850" s="14">
        <f t="shared" si="1069"/>
        <v>1.0000646988281052</v>
      </c>
      <c r="AA1850" s="14">
        <f t="shared" si="1084"/>
        <v>1.0830039558647575</v>
      </c>
      <c r="AB1850" s="15">
        <f t="shared" si="1069"/>
        <v>0.99963057392034815</v>
      </c>
      <c r="AC1850" s="15">
        <f t="shared" si="1085"/>
        <v>1.0489195772330244</v>
      </c>
      <c r="AD1850" s="14">
        <f t="shared" si="1070"/>
        <v>0.99919644901259097</v>
      </c>
      <c r="AE1850" s="14">
        <f t="shared" si="1086"/>
        <v>1.0138915640660173</v>
      </c>
      <c r="AF1850" s="15">
        <f t="shared" si="1070"/>
        <v>0.99876232410483401</v>
      </c>
      <c r="AG1850" s="15">
        <f t="shared" si="1087"/>
        <v>0.97808872125061119</v>
      </c>
      <c r="AH1850" s="14">
        <f t="shared" si="1070"/>
        <v>0.99832819919707672</v>
      </c>
      <c r="AI1850" s="14">
        <f t="shared" si="1088"/>
        <v>0.94167845253093785</v>
      </c>
      <c r="AJ1850" s="15">
        <f t="shared" si="1070"/>
        <v>0.99789407428931987</v>
      </c>
      <c r="AK1850" s="15">
        <f t="shared" si="1089"/>
        <v>0.90482551515991771</v>
      </c>
      <c r="AL1850" s="14">
        <f t="shared" si="1071"/>
        <v>0.99745994938156279</v>
      </c>
      <c r="AM1850" s="14">
        <f t="shared" si="1090"/>
        <v>0.86769084660068152</v>
      </c>
      <c r="AN1850" s="15">
        <f t="shared" si="1071"/>
        <v>0.99702582447380561</v>
      </c>
      <c r="AO1850" s="15">
        <f t="shared" si="1091"/>
        <v>0.83043047401367032</v>
      </c>
      <c r="AP1850" s="14">
        <f t="shared" si="1071"/>
        <v>0.99659169956604865</v>
      </c>
      <c r="AQ1850" s="14">
        <f t="shared" si="1092"/>
        <v>0.79319451572846755</v>
      </c>
      <c r="AR1850" s="15">
        <f t="shared" si="1071"/>
        <v>0.99615757465829147</v>
      </c>
      <c r="AS1850" s="15">
        <f t="shared" si="1093"/>
        <v>0.75612628228847156</v>
      </c>
      <c r="AT1850" s="14">
        <f t="shared" si="1072"/>
        <v>0.99572344975053451</v>
      </c>
      <c r="AU1850" s="14">
        <f t="shared" si="1094"/>
        <v>0.71936148300721614</v>
      </c>
      <c r="AV1850" s="19">
        <f t="shared" si="1095"/>
        <v>0.55403925456644432</v>
      </c>
      <c r="AW1850" s="19">
        <f t="shared" si="1073"/>
        <v>1.0005338945561835</v>
      </c>
      <c r="AX1850" s="19">
        <f t="shared" si="1096"/>
        <v>1.0627393124983919</v>
      </c>
    </row>
    <row r="1851" spans="1:50" x14ac:dyDescent="0.45">
      <c r="A1851" s="11">
        <f t="shared" si="1064"/>
        <v>1845</v>
      </c>
      <c r="B1851" s="24">
        <v>1.3348678751018819</v>
      </c>
      <c r="C1851" s="24">
        <v>0.72039134912461378</v>
      </c>
      <c r="D1851" s="16">
        <f t="shared" si="1065"/>
        <v>0.99877172906447786</v>
      </c>
      <c r="E1851" s="17">
        <f t="shared" si="1066"/>
        <v>1.0014316392269149</v>
      </c>
      <c r="F1851" s="14">
        <f t="shared" si="1067"/>
        <v>0.99877172906447786</v>
      </c>
      <c r="G1851" s="14">
        <f t="shared" si="1074"/>
        <v>1.3348676255618626</v>
      </c>
      <c r="H1851" s="15">
        <f t="shared" si="1067"/>
        <v>0.99890472457259971</v>
      </c>
      <c r="I1851" s="15">
        <f t="shared" si="1075"/>
        <v>1.3190406739839271</v>
      </c>
      <c r="J1851" s="14">
        <f t="shared" si="1097"/>
        <v>0.99903772008072156</v>
      </c>
      <c r="K1851" s="14">
        <f t="shared" si="1076"/>
        <v>1.3008009675340408</v>
      </c>
      <c r="L1851" s="15">
        <f t="shared" si="1097"/>
        <v>0.99917071558884341</v>
      </c>
      <c r="M1851" s="15">
        <f t="shared" si="1077"/>
        <v>1.2802559480516158</v>
      </c>
      <c r="N1851" s="14">
        <f t="shared" si="1068"/>
        <v>0.99930371109696525</v>
      </c>
      <c r="O1851" s="14">
        <f t="shared" si="1078"/>
        <v>1.2575249633736336</v>
      </c>
      <c r="P1851" s="15">
        <f t="shared" si="1068"/>
        <v>0.9994367066050871</v>
      </c>
      <c r="Q1851" s="15">
        <f t="shared" si="1079"/>
        <v>1.2327381257590482</v>
      </c>
      <c r="R1851" s="14">
        <f t="shared" si="1068"/>
        <v>0.99956970211320906</v>
      </c>
      <c r="S1851" s="14">
        <f t="shared" si="1080"/>
        <v>1.2060350865009302</v>
      </c>
      <c r="T1851" s="15">
        <f t="shared" si="1068"/>
        <v>0.99970269762133079</v>
      </c>
      <c r="U1851" s="15">
        <f t="shared" si="1081"/>
        <v>1.177563742672749</v>
      </c>
      <c r="V1851" s="14">
        <f t="shared" si="1069"/>
        <v>0.99983569312945275</v>
      </c>
      <c r="W1851" s="14">
        <f t="shared" si="1082"/>
        <v>1.1474788925364334</v>
      </c>
      <c r="X1851" s="15">
        <f t="shared" si="1069"/>
        <v>0.99996868863757449</v>
      </c>
      <c r="Y1851" s="15">
        <f t="shared" si="1083"/>
        <v>1.1159408564546272</v>
      </c>
      <c r="Z1851" s="14">
        <f t="shared" si="1069"/>
        <v>1.0001016841456964</v>
      </c>
      <c r="AA1851" s="14">
        <f t="shared" si="1084"/>
        <v>1.0831140801967956</v>
      </c>
      <c r="AB1851" s="15">
        <f t="shared" si="1069"/>
        <v>1.0002346796538182</v>
      </c>
      <c r="AC1851" s="15">
        <f t="shared" si="1085"/>
        <v>1.0491657373162926</v>
      </c>
      <c r="AD1851" s="14">
        <f t="shared" si="1070"/>
        <v>1.0003676751619401</v>
      </c>
      <c r="AE1851" s="14">
        <f t="shared" si="1086"/>
        <v>1.0142643468110251</v>
      </c>
      <c r="AF1851" s="15">
        <f t="shared" si="1070"/>
        <v>1.0005006706700619</v>
      </c>
      <c r="AG1851" s="15">
        <f t="shared" si="1087"/>
        <v>0.97857842158605968</v>
      </c>
      <c r="AH1851" s="14">
        <f t="shared" si="1070"/>
        <v>1.0006336661781838</v>
      </c>
      <c r="AI1851" s="14">
        <f t="shared" si="1088"/>
        <v>0.94227516231703123</v>
      </c>
      <c r="AJ1851" s="15">
        <f t="shared" si="1070"/>
        <v>1.0007666616863056</v>
      </c>
      <c r="AK1851" s="15">
        <f t="shared" si="1089"/>
        <v>0.90551921021518256</v>
      </c>
      <c r="AL1851" s="14">
        <f t="shared" si="1071"/>
        <v>1.0008996571944275</v>
      </c>
      <c r="AM1851" s="14">
        <f t="shared" si="1090"/>
        <v>0.86847147091336474</v>
      </c>
      <c r="AN1851" s="15">
        <f t="shared" si="1071"/>
        <v>1.0010326527025493</v>
      </c>
      <c r="AO1851" s="15">
        <f t="shared" si="1091"/>
        <v>0.83128802028693982</v>
      </c>
      <c r="AP1851" s="14">
        <f t="shared" si="1071"/>
        <v>1.0011656482106712</v>
      </c>
      <c r="AQ1851" s="14">
        <f t="shared" si="1092"/>
        <v>0.79411910149644072</v>
      </c>
      <c r="AR1851" s="15">
        <f t="shared" si="1071"/>
        <v>1.001298643718793</v>
      </c>
      <c r="AS1851" s="15">
        <f t="shared" si="1093"/>
        <v>0.75710822093557972</v>
      </c>
      <c r="AT1851" s="14">
        <f t="shared" si="1072"/>
        <v>1.0014316392269149</v>
      </c>
      <c r="AU1851" s="14">
        <f t="shared" si="1094"/>
        <v>0.72039134912462099</v>
      </c>
      <c r="AV1851" s="19">
        <f t="shared" si="1095"/>
        <v>0.55479707162706537</v>
      </c>
      <c r="AW1851" s="19">
        <f t="shared" si="1073"/>
        <v>0.99995592885800377</v>
      </c>
      <c r="AX1851" s="19">
        <f t="shared" si="1096"/>
        <v>1.0626924763632459</v>
      </c>
    </row>
    <row r="1852" spans="1:50" x14ac:dyDescent="0.45">
      <c r="A1852" s="11">
        <f t="shared" si="1064"/>
        <v>1846</v>
      </c>
      <c r="B1852" s="24">
        <v>1.3477663859800941</v>
      </c>
      <c r="C1852" s="24">
        <v>0.71421215242018543</v>
      </c>
      <c r="D1852" s="16">
        <f t="shared" si="1065"/>
        <v>1.0096627622244845</v>
      </c>
      <c r="E1852" s="17">
        <f t="shared" si="1066"/>
        <v>0.99142244460328821</v>
      </c>
      <c r="F1852" s="14">
        <f t="shared" si="1067"/>
        <v>1.0096627622244845</v>
      </c>
      <c r="G1852" s="14">
        <f t="shared" si="1074"/>
        <v>1.3477661340288289</v>
      </c>
      <c r="H1852" s="15">
        <f t="shared" si="1067"/>
        <v>1.0087507463434247</v>
      </c>
      <c r="I1852" s="15">
        <f t="shared" si="1075"/>
        <v>1.3305832643386204</v>
      </c>
      <c r="J1852" s="14">
        <f t="shared" si="1097"/>
        <v>1.0078387304623648</v>
      </c>
      <c r="K1852" s="14">
        <f t="shared" si="1076"/>
        <v>1.3109975957037237</v>
      </c>
      <c r="L1852" s="15">
        <f t="shared" si="1097"/>
        <v>1.006926714581305</v>
      </c>
      <c r="M1852" s="15">
        <f t="shared" si="1077"/>
        <v>1.2891239155947873</v>
      </c>
      <c r="N1852" s="14">
        <f t="shared" si="1068"/>
        <v>1.0060146987002452</v>
      </c>
      <c r="O1852" s="14">
        <f t="shared" si="1078"/>
        <v>1.2650885971363628</v>
      </c>
      <c r="P1852" s="15">
        <f t="shared" si="1068"/>
        <v>1.0051026828191854</v>
      </c>
      <c r="Q1852" s="15">
        <f t="shared" si="1079"/>
        <v>1.2390283974139136</v>
      </c>
      <c r="R1852" s="14">
        <f t="shared" si="1068"/>
        <v>1.0041906669381255</v>
      </c>
      <c r="S1852" s="14">
        <f t="shared" si="1080"/>
        <v>1.211089177864149</v>
      </c>
      <c r="T1852" s="15">
        <f t="shared" si="1068"/>
        <v>1.0032786510570657</v>
      </c>
      <c r="U1852" s="15">
        <f t="shared" si="1081"/>
        <v>1.1814245632824252</v>
      </c>
      <c r="V1852" s="14">
        <f t="shared" si="1069"/>
        <v>1.0023666351760059</v>
      </c>
      <c r="W1852" s="14">
        <f t="shared" si="1082"/>
        <v>1.1501945564472345</v>
      </c>
      <c r="X1852" s="15">
        <f t="shared" si="1069"/>
        <v>1.0014546192949463</v>
      </c>
      <c r="Y1852" s="15">
        <f t="shared" si="1083"/>
        <v>1.117564125556445</v>
      </c>
      <c r="Z1852" s="14">
        <f t="shared" si="1069"/>
        <v>1.0005426034138862</v>
      </c>
      <c r="AA1852" s="14">
        <f t="shared" si="1084"/>
        <v>1.0837017815943386</v>
      </c>
      <c r="AB1852" s="15">
        <f t="shared" si="1069"/>
        <v>0.99963058753282663</v>
      </c>
      <c r="AC1852" s="15">
        <f t="shared" si="1085"/>
        <v>1.0487781624127968</v>
      </c>
      <c r="AD1852" s="14">
        <f t="shared" si="1070"/>
        <v>0.99871857165176681</v>
      </c>
      <c r="AE1852" s="14">
        <f t="shared" si="1086"/>
        <v>1.0129646397244192</v>
      </c>
      <c r="AF1852" s="15">
        <f t="shared" si="1070"/>
        <v>0.99780655577070698</v>
      </c>
      <c r="AG1852" s="15">
        <f t="shared" si="1087"/>
        <v>0.97643196439432112</v>
      </c>
      <c r="AH1852" s="14">
        <f t="shared" si="1070"/>
        <v>0.99689453988964716</v>
      </c>
      <c r="AI1852" s="14">
        <f t="shared" si="1088"/>
        <v>0.93934896438747939</v>
      </c>
      <c r="AJ1852" s="15">
        <f t="shared" si="1070"/>
        <v>0.99598252400858722</v>
      </c>
      <c r="AK1852" s="15">
        <f t="shared" si="1089"/>
        <v>0.90188130852838</v>
      </c>
      <c r="AL1852" s="14">
        <f t="shared" si="1071"/>
        <v>0.99507050812752751</v>
      </c>
      <c r="AM1852" s="14">
        <f t="shared" si="1090"/>
        <v>0.86419034785602311</v>
      </c>
      <c r="AN1852" s="15">
        <f t="shared" si="1071"/>
        <v>0.99415849224646757</v>
      </c>
      <c r="AO1852" s="15">
        <f t="shared" si="1091"/>
        <v>0.82643204487101507</v>
      </c>
      <c r="AP1852" s="14">
        <f t="shared" si="1071"/>
        <v>0.99324647636540786</v>
      </c>
      <c r="AQ1852" s="14">
        <f t="shared" si="1092"/>
        <v>0.78875599937580343</v>
      </c>
      <c r="AR1852" s="15">
        <f t="shared" si="1071"/>
        <v>0.99233446048434792</v>
      </c>
      <c r="AS1852" s="15">
        <f t="shared" si="1093"/>
        <v>0.75130457795037298</v>
      </c>
      <c r="AT1852" s="14">
        <f t="shared" si="1072"/>
        <v>0.99142244460328821</v>
      </c>
      <c r="AU1852" s="14">
        <f t="shared" si="1094"/>
        <v>0.71421215242019265</v>
      </c>
      <c r="AV1852" s="19">
        <f t="shared" si="1095"/>
        <v>0.5545649067484727</v>
      </c>
      <c r="AW1852" s="19">
        <f t="shared" si="1073"/>
        <v>1.0015378846439495</v>
      </c>
      <c r="AX1852" s="19">
        <f t="shared" si="1096"/>
        <v>1.0643267748038856</v>
      </c>
    </row>
    <row r="1853" spans="1:50" x14ac:dyDescent="0.45">
      <c r="A1853" s="11">
        <f t="shared" si="1064"/>
        <v>1847</v>
      </c>
      <c r="B1853" s="24">
        <v>1.3433106807239479</v>
      </c>
      <c r="C1853" s="24">
        <v>0.71678681771369723</v>
      </c>
      <c r="D1853" s="16">
        <f t="shared" si="1065"/>
        <v>0.9966940077282711</v>
      </c>
      <c r="E1853" s="17">
        <f t="shared" si="1066"/>
        <v>1.0036049026676279</v>
      </c>
      <c r="F1853" s="14">
        <f t="shared" si="1067"/>
        <v>0.9966940077282711</v>
      </c>
      <c r="G1853" s="14">
        <f t="shared" si="1074"/>
        <v>1.3433104296056317</v>
      </c>
      <c r="H1853" s="15">
        <f t="shared" si="1067"/>
        <v>0.99703955247523901</v>
      </c>
      <c r="I1853" s="15">
        <f t="shared" si="1075"/>
        <v>1.3266441424072208</v>
      </c>
      <c r="J1853" s="14">
        <f t="shared" si="1097"/>
        <v>0.99738509722220681</v>
      </c>
      <c r="K1853" s="14">
        <f t="shared" si="1076"/>
        <v>1.3075694644490379</v>
      </c>
      <c r="L1853" s="15">
        <f t="shared" si="1097"/>
        <v>0.9977306419691746</v>
      </c>
      <c r="M1853" s="15">
        <f t="shared" si="1077"/>
        <v>1.2861984318842032</v>
      </c>
      <c r="N1853" s="14">
        <f t="shared" si="1068"/>
        <v>0.99807618671614251</v>
      </c>
      <c r="O1853" s="14">
        <f t="shared" si="1078"/>
        <v>1.2626548028879352</v>
      </c>
      <c r="P1853" s="15">
        <f t="shared" si="1068"/>
        <v>0.99842173146311031</v>
      </c>
      <c r="Q1853" s="15">
        <f t="shared" si="1079"/>
        <v>1.2370728778779623</v>
      </c>
      <c r="R1853" s="14">
        <f t="shared" si="1068"/>
        <v>0.9987672762100781</v>
      </c>
      <c r="S1853" s="14">
        <f t="shared" si="1080"/>
        <v>1.209596239422879</v>
      </c>
      <c r="T1853" s="15">
        <f t="shared" si="1068"/>
        <v>0.99911282095704601</v>
      </c>
      <c r="U1853" s="15">
        <f t="shared" si="1081"/>
        <v>1.1803764281690499</v>
      </c>
      <c r="V1853" s="14">
        <f t="shared" si="1069"/>
        <v>0.99945836570401381</v>
      </c>
      <c r="W1853" s="14">
        <f t="shared" si="1082"/>
        <v>1.1495715716284061</v>
      </c>
      <c r="X1853" s="15">
        <f t="shared" si="1069"/>
        <v>0.99980391045098171</v>
      </c>
      <c r="Y1853" s="15">
        <f t="shared" si="1083"/>
        <v>1.1173449829110655</v>
      </c>
      <c r="Z1853" s="14">
        <f t="shared" si="1069"/>
        <v>1.0001494551979495</v>
      </c>
      <c r="AA1853" s="14">
        <f t="shared" si="1084"/>
        <v>1.0838637464586249</v>
      </c>
      <c r="AB1853" s="15">
        <f t="shared" si="1069"/>
        <v>1.0004949999449175</v>
      </c>
      <c r="AC1853" s="15">
        <f t="shared" si="1085"/>
        <v>1.0492973075454217</v>
      </c>
      <c r="AD1853" s="14">
        <f t="shared" si="1070"/>
        <v>1.0008405446918851</v>
      </c>
      <c r="AE1853" s="14">
        <f t="shared" si="1086"/>
        <v>1.0138160817754069</v>
      </c>
      <c r="AF1853" s="15">
        <f t="shared" si="1070"/>
        <v>1.0011860894388531</v>
      </c>
      <c r="AG1853" s="15">
        <f t="shared" si="1087"/>
        <v>0.97759010003504787</v>
      </c>
      <c r="AH1853" s="14">
        <f t="shared" si="1070"/>
        <v>1.0015316341858207</v>
      </c>
      <c r="AI1853" s="14">
        <f t="shared" si="1088"/>
        <v>0.94078770337375051</v>
      </c>
      <c r="AJ1853" s="15">
        <f t="shared" si="1070"/>
        <v>1.0018771789327887</v>
      </c>
      <c r="AK1853" s="15">
        <f t="shared" si="1089"/>
        <v>0.90357430112062542</v>
      </c>
      <c r="AL1853" s="14">
        <f t="shared" si="1071"/>
        <v>1.0022227236797567</v>
      </c>
      <c r="AM1853" s="14">
        <f t="shared" si="1090"/>
        <v>0.86611120420601995</v>
      </c>
      <c r="AN1853" s="15">
        <f t="shared" si="1071"/>
        <v>1.0025682684267243</v>
      </c>
      <c r="AO1853" s="15">
        <f t="shared" si="1091"/>
        <v>0.82855454419869046</v>
      </c>
      <c r="AP1853" s="14">
        <f t="shared" si="1071"/>
        <v>1.0029138131736923</v>
      </c>
      <c r="AQ1853" s="14">
        <f t="shared" si="1092"/>
        <v>0.79105428699761349</v>
      </c>
      <c r="AR1853" s="15">
        <f t="shared" si="1071"/>
        <v>1.0032593579206599</v>
      </c>
      <c r="AS1853" s="15">
        <f t="shared" si="1093"/>
        <v>0.75375334847734354</v>
      </c>
      <c r="AT1853" s="14">
        <f t="shared" si="1072"/>
        <v>1.0036049026676279</v>
      </c>
      <c r="AU1853" s="14">
        <f t="shared" si="1094"/>
        <v>0.71678681771370445</v>
      </c>
      <c r="AV1853" s="19">
        <f t="shared" si="1095"/>
        <v>0.55615473117393555</v>
      </c>
      <c r="AW1853" s="19">
        <f t="shared" si="1073"/>
        <v>0.99976137575045865</v>
      </c>
      <c r="AX1853" s="19">
        <f t="shared" si="1096"/>
        <v>1.0640728006259812</v>
      </c>
    </row>
    <row r="1854" spans="1:50" x14ac:dyDescent="0.45">
      <c r="A1854" s="11">
        <f t="shared" si="1064"/>
        <v>1848</v>
      </c>
      <c r="B1854" s="24">
        <v>1.3454212628991216</v>
      </c>
      <c r="C1854" s="24">
        <v>0.71678681771369723</v>
      </c>
      <c r="D1854" s="16">
        <f t="shared" si="1065"/>
        <v>1.0015711794787756</v>
      </c>
      <c r="E1854" s="17">
        <f t="shared" si="1066"/>
        <v>1</v>
      </c>
      <c r="F1854" s="14">
        <f t="shared" si="1067"/>
        <v>1.0015711794787756</v>
      </c>
      <c r="G1854" s="14">
        <f t="shared" si="1074"/>
        <v>1.3454210113862533</v>
      </c>
      <c r="H1854" s="15">
        <f t="shared" si="1067"/>
        <v>1.0014926205048367</v>
      </c>
      <c r="I1854" s="15">
        <f t="shared" si="1075"/>
        <v>1.3286243186567994</v>
      </c>
      <c r="J1854" s="14">
        <f t="shared" si="1097"/>
        <v>1.0014140615308982</v>
      </c>
      <c r="K1854" s="14">
        <f t="shared" si="1076"/>
        <v>1.3094184481276925</v>
      </c>
      <c r="L1854" s="15">
        <f t="shared" si="1097"/>
        <v>1.0013355025569592</v>
      </c>
      <c r="M1854" s="15">
        <f t="shared" si="1077"/>
        <v>1.2879161531787415</v>
      </c>
      <c r="N1854" s="14">
        <f t="shared" si="1068"/>
        <v>1.0012569435830205</v>
      </c>
      <c r="O1854" s="14">
        <f t="shared" si="1078"/>
        <v>1.2642418887399953</v>
      </c>
      <c r="P1854" s="15">
        <f t="shared" si="1068"/>
        <v>1.0011783846090818</v>
      </c>
      <c r="Q1854" s="15">
        <f t="shared" si="1079"/>
        <v>1.2385306255175663</v>
      </c>
      <c r="R1854" s="14">
        <f t="shared" si="1068"/>
        <v>1.0010998256351429</v>
      </c>
      <c r="S1854" s="14">
        <f t="shared" si="1080"/>
        <v>1.2109265843751686</v>
      </c>
      <c r="T1854" s="15">
        <f t="shared" si="1068"/>
        <v>1.0010212666612042</v>
      </c>
      <c r="U1854" s="15">
        <f t="shared" si="1081"/>
        <v>1.1815819072628102</v>
      </c>
      <c r="V1854" s="14">
        <f t="shared" si="1069"/>
        <v>1.0009427076872655</v>
      </c>
      <c r="W1854" s="14">
        <f t="shared" si="1082"/>
        <v>1.150655281586042</v>
      </c>
      <c r="X1854" s="15">
        <f t="shared" si="1069"/>
        <v>1.0008641487133265</v>
      </c>
      <c r="Y1854" s="15">
        <f t="shared" si="1083"/>
        <v>1.1183105351403899</v>
      </c>
      <c r="Z1854" s="14">
        <f t="shared" si="1069"/>
        <v>1.0007855897393878</v>
      </c>
      <c r="AA1854" s="14">
        <f t="shared" si="1084"/>
        <v>1.0847152186967373</v>
      </c>
      <c r="AB1854" s="15">
        <f t="shared" si="1069"/>
        <v>1.0007070307654491</v>
      </c>
      <c r="AC1854" s="15">
        <f t="shared" si="1085"/>
        <v>1.0500391930239592</v>
      </c>
      <c r="AD1854" s="14">
        <f t="shared" si="1070"/>
        <v>1.0006284717915102</v>
      </c>
      <c r="AE1854" s="14">
        <f t="shared" si="1086"/>
        <v>1.0144532365845822</v>
      </c>
      <c r="AF1854" s="15">
        <f t="shared" si="1070"/>
        <v>1.0005499128175714</v>
      </c>
      <c r="AG1854" s="15">
        <f t="shared" si="1087"/>
        <v>0.97812768936138805</v>
      </c>
      <c r="AH1854" s="14">
        <f t="shared" si="1070"/>
        <v>1.0004713538436327</v>
      </c>
      <c r="AI1854" s="14">
        <f t="shared" si="1088"/>
        <v>0.9412311472737781</v>
      </c>
      <c r="AJ1854" s="15">
        <f t="shared" si="1070"/>
        <v>1.0003927948696938</v>
      </c>
      <c r="AK1854" s="15">
        <f t="shared" si="1089"/>
        <v>0.90392922047049273</v>
      </c>
      <c r="AL1854" s="14">
        <f t="shared" si="1071"/>
        <v>1.0003142358957553</v>
      </c>
      <c r="AM1854" s="14">
        <f t="shared" si="1090"/>
        <v>0.86638336743609734</v>
      </c>
      <c r="AN1854" s="15">
        <f t="shared" si="1071"/>
        <v>1.0002356769218164</v>
      </c>
      <c r="AO1854" s="15">
        <f t="shared" si="1091"/>
        <v>0.82874981538322412</v>
      </c>
      <c r="AP1854" s="14">
        <f t="shared" si="1071"/>
        <v>1.0001571179478776</v>
      </c>
      <c r="AQ1854" s="14">
        <f t="shared" si="1092"/>
        <v>0.79117857582384632</v>
      </c>
      <c r="AR1854" s="15">
        <f t="shared" si="1071"/>
        <v>1.0000785589739387</v>
      </c>
      <c r="AS1854" s="15">
        <f t="shared" si="1093"/>
        <v>0.7538125625670028</v>
      </c>
      <c r="AT1854" s="14">
        <f t="shared" si="1072"/>
        <v>1</v>
      </c>
      <c r="AU1854" s="14">
        <f t="shared" si="1094"/>
        <v>0.71678681771370445</v>
      </c>
      <c r="AV1854" s="19">
        <f t="shared" si="1095"/>
        <v>0.55555202645873647</v>
      </c>
      <c r="AW1854" s="19">
        <f t="shared" si="1073"/>
        <v>1.0008728719433642</v>
      </c>
      <c r="AX1854" s="19">
        <f t="shared" si="1096"/>
        <v>1.0650015999193445</v>
      </c>
    </row>
    <row r="1855" spans="1:50" x14ac:dyDescent="0.45">
      <c r="A1855" s="11">
        <f t="shared" si="1064"/>
        <v>1849</v>
      </c>
      <c r="B1855" s="24">
        <v>1.3348678751018819</v>
      </c>
      <c r="C1855" s="24">
        <v>0.72245108135942326</v>
      </c>
      <c r="D1855" s="16">
        <f t="shared" si="1065"/>
        <v>0.99215607179085363</v>
      </c>
      <c r="E1855" s="17">
        <f t="shared" si="1066"/>
        <v>1.0079022988505746</v>
      </c>
      <c r="F1855" s="14">
        <f t="shared" si="1067"/>
        <v>0.99215607179085363</v>
      </c>
      <c r="G1855" s="14">
        <f t="shared" si="1074"/>
        <v>1.3348676255618623</v>
      </c>
      <c r="H1855" s="15">
        <f t="shared" si="1067"/>
        <v>0.99294338314383968</v>
      </c>
      <c r="I1855" s="15">
        <f t="shared" si="1075"/>
        <v>1.3192487258942613</v>
      </c>
      <c r="J1855" s="14">
        <f t="shared" si="1097"/>
        <v>0.99373069449682572</v>
      </c>
      <c r="K1855" s="14">
        <f t="shared" si="1076"/>
        <v>1.3012093038448875</v>
      </c>
      <c r="L1855" s="15">
        <f t="shared" si="1097"/>
        <v>0.99451800584981176</v>
      </c>
      <c r="M1855" s="15">
        <f t="shared" si="1077"/>
        <v>1.2808558043610827</v>
      </c>
      <c r="N1855" s="14">
        <f t="shared" si="1068"/>
        <v>0.9953053172027978</v>
      </c>
      <c r="O1855" s="14">
        <f t="shared" si="1078"/>
        <v>1.2583066740934252</v>
      </c>
      <c r="P1855" s="15">
        <f t="shared" si="1068"/>
        <v>0.99609262855578384</v>
      </c>
      <c r="Q1855" s="15">
        <f t="shared" si="1079"/>
        <v>1.2336912263186317</v>
      </c>
      <c r="R1855" s="14">
        <f t="shared" si="1068"/>
        <v>0.99687993990877</v>
      </c>
      <c r="S1855" s="14">
        <f t="shared" si="1080"/>
        <v>1.2071484206658503</v>
      </c>
      <c r="T1855" s="15">
        <f t="shared" si="1068"/>
        <v>0.99766725126175593</v>
      </c>
      <c r="U1855" s="15">
        <f t="shared" si="1081"/>
        <v>1.1788255735595108</v>
      </c>
      <c r="V1855" s="14">
        <f t="shared" si="1069"/>
        <v>0.99845456261474208</v>
      </c>
      <c r="W1855" s="14">
        <f t="shared" si="1082"/>
        <v>1.1488770158963344</v>
      </c>
      <c r="X1855" s="15">
        <f t="shared" si="1069"/>
        <v>0.99924187396772801</v>
      </c>
      <c r="Y1855" s="15">
        <f t="shared" si="1083"/>
        <v>1.1174627148115359</v>
      </c>
      <c r="Z1855" s="14">
        <f t="shared" si="1069"/>
        <v>1.0000291853207142</v>
      </c>
      <c r="AA1855" s="14">
        <f t="shared" si="1084"/>
        <v>1.0847468764582784</v>
      </c>
      <c r="AB1855" s="15">
        <f t="shared" si="1069"/>
        <v>1.0008164966737003</v>
      </c>
      <c r="AC1855" s="15">
        <f t="shared" si="1085"/>
        <v>1.0508965465323183</v>
      </c>
      <c r="AD1855" s="14">
        <f t="shared" si="1070"/>
        <v>1.0016038080266862</v>
      </c>
      <c r="AE1855" s="14">
        <f t="shared" si="1086"/>
        <v>1.0160802248281144</v>
      </c>
      <c r="AF1855" s="15">
        <f t="shared" si="1070"/>
        <v>1.0023911193796722</v>
      </c>
      <c r="AG1855" s="15">
        <f t="shared" si="1087"/>
        <v>0.98046650943521407</v>
      </c>
      <c r="AH1855" s="14">
        <f t="shared" si="1070"/>
        <v>1.0031784307326581</v>
      </c>
      <c r="AI1855" s="14">
        <f t="shared" si="1088"/>
        <v>0.9442227852788081</v>
      </c>
      <c r="AJ1855" s="15">
        <f t="shared" si="1070"/>
        <v>1.0039657420856443</v>
      </c>
      <c r="AK1855" s="15">
        <f t="shared" si="1089"/>
        <v>0.90751397062255623</v>
      </c>
      <c r="AL1855" s="14">
        <f t="shared" si="1071"/>
        <v>1.0047530534386304</v>
      </c>
      <c r="AM1855" s="14">
        <f t="shared" si="1090"/>
        <v>0.87050133387986173</v>
      </c>
      <c r="AN1855" s="15">
        <f t="shared" si="1071"/>
        <v>1.0055403647916163</v>
      </c>
      <c r="AO1855" s="15">
        <f t="shared" si="1091"/>
        <v>0.83334139168143184</v>
      </c>
      <c r="AP1855" s="14">
        <f t="shared" si="1071"/>
        <v>1.0063276761446025</v>
      </c>
      <c r="AQ1855" s="14">
        <f t="shared" si="1092"/>
        <v>0.79618489762420741</v>
      </c>
      <c r="AR1855" s="15">
        <f t="shared" si="1071"/>
        <v>1.0071149874975884</v>
      </c>
      <c r="AS1855" s="15">
        <f t="shared" si="1093"/>
        <v>0.75917592952519208</v>
      </c>
      <c r="AT1855" s="14">
        <f t="shared" si="1072"/>
        <v>1.0079022988505746</v>
      </c>
      <c r="AU1855" s="14">
        <f t="shared" si="1094"/>
        <v>0.72245108135943048</v>
      </c>
      <c r="AV1855" s="19">
        <f t="shared" si="1095"/>
        <v>0.55568895964839371</v>
      </c>
      <c r="AW1855" s="19">
        <f t="shared" si="1073"/>
        <v>0.99915229431737085</v>
      </c>
      <c r="AX1855" s="19">
        <f t="shared" si="1096"/>
        <v>1.0640987920110838</v>
      </c>
    </row>
    <row r="1856" spans="1:50" x14ac:dyDescent="0.45">
      <c r="A1856" s="11">
        <f t="shared" si="1064"/>
        <v>1850</v>
      </c>
      <c r="B1856" s="24">
        <v>1.3379167163724286</v>
      </c>
      <c r="C1856" s="24">
        <v>0.71987641606591146</v>
      </c>
      <c r="D1856" s="16">
        <f t="shared" si="1065"/>
        <v>1.0022840022802362</v>
      </c>
      <c r="E1856" s="17">
        <f t="shared" si="1066"/>
        <v>0.99643620812544553</v>
      </c>
      <c r="F1856" s="14">
        <f t="shared" si="1067"/>
        <v>1.0022840022802362</v>
      </c>
      <c r="G1856" s="14">
        <f t="shared" si="1074"/>
        <v>1.337916466262459</v>
      </c>
      <c r="H1856" s="15">
        <f t="shared" si="1067"/>
        <v>1.0019916125724966</v>
      </c>
      <c r="I1856" s="15">
        <f t="shared" si="1075"/>
        <v>1.3218761582430025</v>
      </c>
      <c r="J1856" s="14">
        <f t="shared" si="1097"/>
        <v>1.0016992228647572</v>
      </c>
      <c r="K1856" s="14">
        <f t="shared" si="1076"/>
        <v>1.3034203484458156</v>
      </c>
      <c r="L1856" s="15">
        <f t="shared" si="1097"/>
        <v>1.0014068331570176</v>
      </c>
      <c r="M1856" s="15">
        <f t="shared" si="1077"/>
        <v>1.2826577547760163</v>
      </c>
      <c r="N1856" s="14">
        <f t="shared" si="1068"/>
        <v>1.001114443449278</v>
      </c>
      <c r="O1856" s="14">
        <f t="shared" si="1078"/>
        <v>1.2597089857235515</v>
      </c>
      <c r="P1856" s="15">
        <f t="shared" si="1068"/>
        <v>1.0008220537415387</v>
      </c>
      <c r="Q1856" s="15">
        <f t="shared" si="1079"/>
        <v>1.2347053868071303</v>
      </c>
      <c r="R1856" s="14">
        <f t="shared" si="1068"/>
        <v>1.0005296640337991</v>
      </c>
      <c r="S1856" s="14">
        <f t="shared" si="1080"/>
        <v>1.2077878037677343</v>
      </c>
      <c r="T1856" s="15">
        <f t="shared" si="1068"/>
        <v>1.0002372743260595</v>
      </c>
      <c r="U1856" s="15">
        <f t="shared" si="1081"/>
        <v>1.1791052786030187</v>
      </c>
      <c r="V1856" s="14">
        <f t="shared" si="1069"/>
        <v>0.99994488461831987</v>
      </c>
      <c r="W1856" s="14">
        <f t="shared" si="1082"/>
        <v>1.1488136951010997</v>
      </c>
      <c r="X1856" s="15">
        <f t="shared" si="1069"/>
        <v>0.9996524949105805</v>
      </c>
      <c r="Y1856" s="15">
        <f t="shared" si="1083"/>
        <v>1.1170743908309024</v>
      </c>
      <c r="Z1856" s="14">
        <f t="shared" si="1069"/>
        <v>0.99936010520284091</v>
      </c>
      <c r="AA1856" s="14">
        <f t="shared" si="1084"/>
        <v>1.0840527525757981</v>
      </c>
      <c r="AB1856" s="15">
        <f t="shared" si="1069"/>
        <v>0.99906771549510143</v>
      </c>
      <c r="AC1856" s="15">
        <f t="shared" si="1085"/>
        <v>1.0499168119657349</v>
      </c>
      <c r="AD1856" s="14">
        <f t="shared" si="1070"/>
        <v>0.99877532578736183</v>
      </c>
      <c r="AE1856" s="14">
        <f t="shared" si="1086"/>
        <v>1.0148358575787959</v>
      </c>
      <c r="AF1856" s="15">
        <f t="shared" si="1070"/>
        <v>0.99848293607962235</v>
      </c>
      <c r="AG1856" s="15">
        <f t="shared" si="1087"/>
        <v>0.97897907906861126</v>
      </c>
      <c r="AH1856" s="14">
        <f t="shared" si="1070"/>
        <v>0.99819054637188276</v>
      </c>
      <c r="AI1856" s="14">
        <f t="shared" si="1088"/>
        <v>0.94251425793423438</v>
      </c>
      <c r="AJ1856" s="15">
        <f t="shared" si="1070"/>
        <v>0.99789815666414317</v>
      </c>
      <c r="AK1856" s="15">
        <f t="shared" si="1089"/>
        <v>0.90560651843120621</v>
      </c>
      <c r="AL1856" s="14">
        <f t="shared" si="1071"/>
        <v>0.99760576695640379</v>
      </c>
      <c r="AM1856" s="14">
        <f t="shared" si="1090"/>
        <v>0.86841715082179194</v>
      </c>
      <c r="AN1856" s="15">
        <f t="shared" si="1071"/>
        <v>0.99731337724866409</v>
      </c>
      <c r="AO1856" s="15">
        <f t="shared" si="1091"/>
        <v>0.83110251773891053</v>
      </c>
      <c r="AP1856" s="14">
        <f t="shared" si="1071"/>
        <v>0.99702098754092461</v>
      </c>
      <c r="AQ1856" s="14">
        <f t="shared" si="1092"/>
        <v>0.79381305289445725</v>
      </c>
      <c r="AR1856" s="15">
        <f t="shared" si="1071"/>
        <v>0.99672859783318501</v>
      </c>
      <c r="AS1856" s="15">
        <f t="shared" si="1093"/>
        <v>0.75669235974434956</v>
      </c>
      <c r="AT1856" s="14">
        <f t="shared" si="1072"/>
        <v>0.99643620812544553</v>
      </c>
      <c r="AU1856" s="14">
        <f t="shared" si="1094"/>
        <v>0.71987641606591868</v>
      </c>
      <c r="AV1856" s="19">
        <f t="shared" si="1095"/>
        <v>0.55431440409885979</v>
      </c>
      <c r="AW1856" s="19">
        <f t="shared" si="1073"/>
        <v>0.99967772465765115</v>
      </c>
      <c r="AX1856" s="19">
        <f t="shared" si="1096"/>
        <v>1.0637558592085954</v>
      </c>
    </row>
    <row r="1857" spans="1:50" x14ac:dyDescent="0.45">
      <c r="A1857" s="11">
        <f t="shared" si="1064"/>
        <v>1851</v>
      </c>
      <c r="B1857" s="24">
        <v>1.342372517003082</v>
      </c>
      <c r="C1857" s="24">
        <v>0.71833161688980429</v>
      </c>
      <c r="D1857" s="16">
        <f t="shared" si="1065"/>
        <v>1.0033304020916449</v>
      </c>
      <c r="E1857" s="17">
        <f t="shared" si="1066"/>
        <v>0.99785407725321884</v>
      </c>
      <c r="F1857" s="14">
        <f t="shared" si="1067"/>
        <v>1.0033304020916449</v>
      </c>
      <c r="G1857" s="14">
        <f t="shared" si="1074"/>
        <v>1.3423722660601456</v>
      </c>
      <c r="H1857" s="15">
        <f t="shared" si="1067"/>
        <v>1.0030565858497236</v>
      </c>
      <c r="I1857" s="15">
        <f t="shared" si="1075"/>
        <v>1.325916586203375</v>
      </c>
      <c r="J1857" s="14">
        <f t="shared" si="1097"/>
        <v>1.0027827696078024</v>
      </c>
      <c r="K1857" s="14">
        <f t="shared" si="1076"/>
        <v>1.3070474669776619</v>
      </c>
      <c r="L1857" s="15">
        <f t="shared" si="1097"/>
        <v>1.0025089533658811</v>
      </c>
      <c r="M1857" s="15">
        <f t="shared" si="1077"/>
        <v>1.2858758832671351</v>
      </c>
      <c r="N1857" s="14">
        <f t="shared" si="1068"/>
        <v>1.0022351371239597</v>
      </c>
      <c r="O1857" s="14">
        <f t="shared" si="1078"/>
        <v>1.2625246080429278</v>
      </c>
      <c r="P1857" s="15">
        <f t="shared" si="1068"/>
        <v>1.0019613208820384</v>
      </c>
      <c r="Q1857" s="15">
        <f t="shared" si="1079"/>
        <v>1.2371270402654404</v>
      </c>
      <c r="R1857" s="14">
        <f t="shared" si="1068"/>
        <v>1.001687504640117</v>
      </c>
      <c r="S1857" s="14">
        <f t="shared" si="1080"/>
        <v>1.2098259512908691</v>
      </c>
      <c r="T1857" s="15">
        <f t="shared" si="1068"/>
        <v>1.0014136883981959</v>
      </c>
      <c r="U1857" s="15">
        <f t="shared" si="1081"/>
        <v>1.1807721660556314</v>
      </c>
      <c r="V1857" s="14">
        <f t="shared" si="1069"/>
        <v>1.0011398721562745</v>
      </c>
      <c r="W1857" s="14">
        <f t="shared" si="1082"/>
        <v>1.1501231958448923</v>
      </c>
      <c r="X1857" s="15">
        <f t="shared" si="1069"/>
        <v>1.0008660559143532</v>
      </c>
      <c r="Y1857" s="15">
        <f t="shared" si="1083"/>
        <v>1.1180418397138541</v>
      </c>
      <c r="Z1857" s="14">
        <f t="shared" si="1069"/>
        <v>1.0005922396724318</v>
      </c>
      <c r="AA1857" s="14">
        <f t="shared" si="1084"/>
        <v>1.0846947716228825</v>
      </c>
      <c r="AB1857" s="15">
        <f t="shared" si="1069"/>
        <v>1.0003184234305107</v>
      </c>
      <c r="AC1857" s="15">
        <f t="shared" si="1085"/>
        <v>1.0502511300787518</v>
      </c>
      <c r="AD1857" s="14">
        <f t="shared" si="1070"/>
        <v>1.0000446071885893</v>
      </c>
      <c r="AE1857" s="14">
        <f t="shared" si="1086"/>
        <v>1.0148811265532822</v>
      </c>
      <c r="AF1857" s="15">
        <f t="shared" si="1070"/>
        <v>0.99977079094666799</v>
      </c>
      <c r="AG1857" s="15">
        <f t="shared" si="1087"/>
        <v>0.97875468820066613</v>
      </c>
      <c r="AH1857" s="14">
        <f t="shared" si="1070"/>
        <v>0.99949697470474663</v>
      </c>
      <c r="AI1857" s="14">
        <f t="shared" si="1088"/>
        <v>0.9420401494213565</v>
      </c>
      <c r="AJ1857" s="15">
        <f t="shared" si="1070"/>
        <v>0.99922315846282539</v>
      </c>
      <c r="AK1857" s="15">
        <f t="shared" si="1089"/>
        <v>0.90490300567135273</v>
      </c>
      <c r="AL1857" s="14">
        <f t="shared" si="1071"/>
        <v>0.99894934222090415</v>
      </c>
      <c r="AM1857" s="14">
        <f t="shared" si="1090"/>
        <v>0.86750474158678081</v>
      </c>
      <c r="AN1857" s="15">
        <f t="shared" si="1071"/>
        <v>0.99867552597898279</v>
      </c>
      <c r="AO1857" s="15">
        <f t="shared" si="1091"/>
        <v>0.83000174404536331</v>
      </c>
      <c r="AP1857" s="14">
        <f t="shared" si="1071"/>
        <v>0.99840170973706144</v>
      </c>
      <c r="AQ1857" s="14">
        <f t="shared" si="1092"/>
        <v>0.79254430922142249</v>
      </c>
      <c r="AR1857" s="15">
        <f t="shared" si="1071"/>
        <v>0.99812789349514008</v>
      </c>
      <c r="AS1857" s="15">
        <f t="shared" si="1093"/>
        <v>0.75527575105549438</v>
      </c>
      <c r="AT1857" s="14">
        <f t="shared" si="1072"/>
        <v>0.99785407725321884</v>
      </c>
      <c r="AU1857" s="14">
        <f t="shared" si="1094"/>
        <v>0.71833161688981151</v>
      </c>
      <c r="AV1857" s="19">
        <f t="shared" si="1095"/>
        <v>0.55482512714874688</v>
      </c>
      <c r="AW1857" s="19">
        <f t="shared" si="1073"/>
        <v>1.0008924798780066</v>
      </c>
      <c r="AX1857" s="19">
        <f t="shared" si="1096"/>
        <v>1.0647052399080505</v>
      </c>
    </row>
    <row r="1858" spans="1:50" x14ac:dyDescent="0.45">
      <c r="A1858" s="11">
        <f t="shared" si="1064"/>
        <v>1852</v>
      </c>
      <c r="B1858" s="24">
        <v>1.3411999077997596</v>
      </c>
      <c r="C1858" s="24">
        <v>0.71833161688980429</v>
      </c>
      <c r="D1858" s="16">
        <f t="shared" si="1065"/>
        <v>0.99912646512911307</v>
      </c>
      <c r="E1858" s="17">
        <f t="shared" si="1066"/>
        <v>1</v>
      </c>
      <c r="F1858" s="14">
        <f t="shared" si="1067"/>
        <v>0.99912646512911307</v>
      </c>
      <c r="G1858" s="14">
        <f t="shared" si="1074"/>
        <v>1.3411996570760305</v>
      </c>
      <c r="H1858" s="15">
        <f t="shared" si="1067"/>
        <v>0.9991701418726574</v>
      </c>
      <c r="I1858" s="15">
        <f t="shared" si="1075"/>
        <v>1.3248162635481358</v>
      </c>
      <c r="J1858" s="14">
        <f t="shared" si="1097"/>
        <v>0.99921381861620173</v>
      </c>
      <c r="K1858" s="14">
        <f t="shared" si="1076"/>
        <v>1.3060198905913833</v>
      </c>
      <c r="L1858" s="15">
        <f t="shared" si="1097"/>
        <v>0.99925749535974606</v>
      </c>
      <c r="M1858" s="15">
        <f t="shared" si="1077"/>
        <v>1.2849211144570185</v>
      </c>
      <c r="N1858" s="14">
        <f t="shared" si="1068"/>
        <v>0.9993011721032905</v>
      </c>
      <c r="O1858" s="14">
        <f t="shared" si="1078"/>
        <v>1.2616423206265452</v>
      </c>
      <c r="P1858" s="15">
        <f t="shared" si="1068"/>
        <v>0.99934484884683483</v>
      </c>
      <c r="Q1858" s="15">
        <f t="shared" si="1079"/>
        <v>1.2363165350583987</v>
      </c>
      <c r="R1858" s="14">
        <f t="shared" si="1068"/>
        <v>0.99938852559037916</v>
      </c>
      <c r="S1858" s="14">
        <f t="shared" si="1080"/>
        <v>1.2090861736815595</v>
      </c>
      <c r="T1858" s="15">
        <f t="shared" si="1068"/>
        <v>0.99943220233392349</v>
      </c>
      <c r="U1858" s="15">
        <f t="shared" si="1081"/>
        <v>1.1801017263755769</v>
      </c>
      <c r="V1858" s="14">
        <f t="shared" si="1069"/>
        <v>0.99947587907746782</v>
      </c>
      <c r="W1858" s="14">
        <f t="shared" si="1082"/>
        <v>1.1495203922144603</v>
      </c>
      <c r="X1858" s="15">
        <f t="shared" si="1069"/>
        <v>0.99951955582101215</v>
      </c>
      <c r="Y1858" s="15">
        <f t="shared" si="1083"/>
        <v>1.1175046830200988</v>
      </c>
      <c r="Z1858" s="14">
        <f t="shared" si="1069"/>
        <v>0.99956323256455648</v>
      </c>
      <c r="AA1858" s="14">
        <f t="shared" si="1084"/>
        <v>1.0842210122692417</v>
      </c>
      <c r="AB1858" s="15">
        <f t="shared" si="1069"/>
        <v>0.99960690930810092</v>
      </c>
      <c r="AC1858" s="15">
        <f t="shared" si="1085"/>
        <v>1.0498382861353615</v>
      </c>
      <c r="AD1858" s="14">
        <f t="shared" si="1070"/>
        <v>0.99965058605164525</v>
      </c>
      <c r="AE1858" s="14">
        <f t="shared" si="1086"/>
        <v>1.0145265129317425</v>
      </c>
      <c r="AF1858" s="15">
        <f t="shared" si="1070"/>
        <v>0.99969426279518958</v>
      </c>
      <c r="AG1858" s="15">
        <f t="shared" si="1087"/>
        <v>0.97845544647810057</v>
      </c>
      <c r="AH1858" s="14">
        <f t="shared" si="1070"/>
        <v>0.9997379395387338</v>
      </c>
      <c r="AI1858" s="14">
        <f t="shared" si="1088"/>
        <v>0.9417932779452679</v>
      </c>
      <c r="AJ1858" s="15">
        <f t="shared" si="1070"/>
        <v>0.99978161628227824</v>
      </c>
      <c r="AK1858" s="15">
        <f t="shared" si="1089"/>
        <v>0.90470538958879665</v>
      </c>
      <c r="AL1858" s="14">
        <f t="shared" si="1071"/>
        <v>0.99982529302582268</v>
      </c>
      <c r="AM1858" s="14">
        <f t="shared" si="1090"/>
        <v>0.86735318245829374</v>
      </c>
      <c r="AN1858" s="15">
        <f t="shared" si="1071"/>
        <v>0.9998689697693669</v>
      </c>
      <c r="AO1858" s="15">
        <f t="shared" si="1091"/>
        <v>0.82989298872541517</v>
      </c>
      <c r="AP1858" s="14">
        <f t="shared" si="1071"/>
        <v>0.99991264651291134</v>
      </c>
      <c r="AQ1858" s="14">
        <f t="shared" si="1092"/>
        <v>0.79247507771233971</v>
      </c>
      <c r="AR1858" s="15">
        <f t="shared" si="1071"/>
        <v>0.99995632325645567</v>
      </c>
      <c r="AS1858" s="15">
        <f t="shared" si="1093"/>
        <v>0.75524276307021032</v>
      </c>
      <c r="AT1858" s="14">
        <f t="shared" si="1072"/>
        <v>1</v>
      </c>
      <c r="AU1858" s="14">
        <f t="shared" si="1094"/>
        <v>0.71833161688981151</v>
      </c>
      <c r="AV1858" s="19">
        <f t="shared" si="1095"/>
        <v>0.55530264818096042</v>
      </c>
      <c r="AW1858" s="19">
        <f t="shared" si="1073"/>
        <v>0.99951492377291806</v>
      </c>
      <c r="AX1858" s="19">
        <f t="shared" si="1096"/>
        <v>1.0641887767073215</v>
      </c>
    </row>
    <row r="1859" spans="1:50" x14ac:dyDescent="0.45">
      <c r="A1859" s="11">
        <f t="shared" si="1064"/>
        <v>1853</v>
      </c>
      <c r="B1859" s="24">
        <v>1.3386203391386604</v>
      </c>
      <c r="C1859" s="24">
        <v>0.72039134912461378</v>
      </c>
      <c r="D1859" s="16">
        <f t="shared" si="1065"/>
        <v>0.99807667101220499</v>
      </c>
      <c r="E1859" s="17">
        <f t="shared" si="1066"/>
        <v>1.0028673835125448</v>
      </c>
      <c r="F1859" s="14">
        <f t="shared" si="1067"/>
        <v>0.99807667101220499</v>
      </c>
      <c r="G1859" s="14">
        <f t="shared" si="1074"/>
        <v>1.3386200888971553</v>
      </c>
      <c r="H1859" s="15">
        <f t="shared" si="1067"/>
        <v>0.99831620663722198</v>
      </c>
      <c r="I1859" s="15">
        <f t="shared" si="1075"/>
        <v>1.3225855467166729</v>
      </c>
      <c r="J1859" s="14">
        <f t="shared" si="1097"/>
        <v>0.99855574226223898</v>
      </c>
      <c r="K1859" s="14">
        <f t="shared" si="1076"/>
        <v>1.3041336612587269</v>
      </c>
      <c r="L1859" s="15">
        <f t="shared" si="1097"/>
        <v>0.99879527788725597</v>
      </c>
      <c r="M1859" s="15">
        <f t="shared" si="1077"/>
        <v>1.2833731415773004</v>
      </c>
      <c r="N1859" s="14">
        <f t="shared" si="1068"/>
        <v>0.99903481351227297</v>
      </c>
      <c r="O1859" s="14">
        <f t="shared" si="1078"/>
        <v>1.260424600506332</v>
      </c>
      <c r="P1859" s="15">
        <f t="shared" si="1068"/>
        <v>0.99927434913728996</v>
      </c>
      <c r="Q1859" s="15">
        <f t="shared" si="1079"/>
        <v>1.2354194008981509</v>
      </c>
      <c r="R1859" s="14">
        <f t="shared" si="1068"/>
        <v>0.99951388476230696</v>
      </c>
      <c r="S1859" s="14">
        <f t="shared" si="1080"/>
        <v>1.208498418468849</v>
      </c>
      <c r="T1859" s="15">
        <f t="shared" si="1068"/>
        <v>0.99975342038732395</v>
      </c>
      <c r="U1859" s="15">
        <f t="shared" si="1081"/>
        <v>1.1798107373489688</v>
      </c>
      <c r="V1859" s="14">
        <f t="shared" si="1069"/>
        <v>0.99999295601234095</v>
      </c>
      <c r="W1859" s="14">
        <f t="shared" si="1082"/>
        <v>1.1495122950070038</v>
      </c>
      <c r="X1859" s="15">
        <f t="shared" si="1069"/>
        <v>1.0002324916373579</v>
      </c>
      <c r="Y1859" s="15">
        <f t="shared" si="1083"/>
        <v>1.1177644935136093</v>
      </c>
      <c r="Z1859" s="14">
        <f t="shared" si="1069"/>
        <v>1.0004720272623748</v>
      </c>
      <c r="AA1859" s="14">
        <f t="shared" si="1084"/>
        <v>1.0847327941454725</v>
      </c>
      <c r="AB1859" s="15">
        <f t="shared" si="1069"/>
        <v>1.0007115628873919</v>
      </c>
      <c r="AC1859" s="15">
        <f t="shared" si="1085"/>
        <v>1.0505853120975386</v>
      </c>
      <c r="AD1859" s="14">
        <f t="shared" si="1070"/>
        <v>1.0009510985124088</v>
      </c>
      <c r="AE1859" s="14">
        <f t="shared" si="1086"/>
        <v>1.0154914275889912</v>
      </c>
      <c r="AF1859" s="15">
        <f t="shared" si="1070"/>
        <v>1.0011906341374259</v>
      </c>
      <c r="AG1859" s="15">
        <f t="shared" si="1087"/>
        <v>0.97962042893462775</v>
      </c>
      <c r="AH1859" s="14">
        <f t="shared" si="1070"/>
        <v>1.0014301697624428</v>
      </c>
      <c r="AI1859" s="14">
        <f t="shared" si="1088"/>
        <v>0.94314020221385708</v>
      </c>
      <c r="AJ1859" s="15">
        <f t="shared" si="1070"/>
        <v>1.0016697053874599</v>
      </c>
      <c r="AK1859" s="15">
        <f t="shared" si="1089"/>
        <v>0.90621598105185708</v>
      </c>
      <c r="AL1859" s="14">
        <f t="shared" si="1071"/>
        <v>1.0019092410124768</v>
      </c>
      <c r="AM1859" s="14">
        <f t="shared" si="1090"/>
        <v>0.86900916872654543</v>
      </c>
      <c r="AN1859" s="15">
        <f t="shared" si="1071"/>
        <v>1.0021487766374937</v>
      </c>
      <c r="AO1859" s="15">
        <f t="shared" si="1091"/>
        <v>0.83167624339120816</v>
      </c>
      <c r="AP1859" s="14">
        <f t="shared" si="1071"/>
        <v>1.0023883122625108</v>
      </c>
      <c r="AQ1859" s="14">
        <f t="shared" si="1092"/>
        <v>0.7943677556581743</v>
      </c>
      <c r="AR1859" s="15">
        <f t="shared" si="1071"/>
        <v>1.0026278478875277</v>
      </c>
      <c r="AS1859" s="15">
        <f t="shared" si="1093"/>
        <v>0.75722742616971495</v>
      </c>
      <c r="AT1859" s="14">
        <f t="shared" si="1072"/>
        <v>1.0028673835125448</v>
      </c>
      <c r="AU1859" s="14">
        <f t="shared" si="1094"/>
        <v>0.72039134912462099</v>
      </c>
      <c r="AV1859" s="19">
        <f t="shared" si="1095"/>
        <v>0.55522640022244429</v>
      </c>
      <c r="AW1859" s="19">
        <f t="shared" si="1073"/>
        <v>1.0002074534564804</v>
      </c>
      <c r="AX1859" s="19">
        <f t="shared" si="1096"/>
        <v>1.064409546347397</v>
      </c>
    </row>
    <row r="1860" spans="1:50" x14ac:dyDescent="0.45">
      <c r="A1860" s="11">
        <f t="shared" si="1064"/>
        <v>1854</v>
      </c>
      <c r="B1860" s="24">
        <v>1.341903435191484</v>
      </c>
      <c r="C1860" s="24">
        <v>0.71833161688980429</v>
      </c>
      <c r="D1860" s="16">
        <f t="shared" si="1065"/>
        <v>1.0024525968692035</v>
      </c>
      <c r="E1860" s="17">
        <f t="shared" si="1066"/>
        <v>0.99714081486776263</v>
      </c>
      <c r="F1860" s="14">
        <f t="shared" si="1067"/>
        <v>1.0024525968692035</v>
      </c>
      <c r="G1860" s="14">
        <f t="shared" si="1074"/>
        <v>1.3419031843362375</v>
      </c>
      <c r="H1860" s="15">
        <f t="shared" si="1067"/>
        <v>1.0021870077691315</v>
      </c>
      <c r="I1860" s="15">
        <f t="shared" si="1075"/>
        <v>1.3254780515826834</v>
      </c>
      <c r="J1860" s="14">
        <f t="shared" si="1097"/>
        <v>1.0019214186690595</v>
      </c>
      <c r="K1860" s="14">
        <f t="shared" si="1076"/>
        <v>1.3066394480224184</v>
      </c>
      <c r="L1860" s="15">
        <f t="shared" si="1097"/>
        <v>1.0016558295689872</v>
      </c>
      <c r="M1860" s="15">
        <f t="shared" si="1077"/>
        <v>1.2854981887731682</v>
      </c>
      <c r="N1860" s="14">
        <f t="shared" si="1068"/>
        <v>1.0013902404689152</v>
      </c>
      <c r="O1860" s="14">
        <f t="shared" si="1078"/>
        <v>1.2621768937939721</v>
      </c>
      <c r="P1860" s="15">
        <f t="shared" si="1068"/>
        <v>1.0011246513688432</v>
      </c>
      <c r="Q1860" s="15">
        <f t="shared" si="1079"/>
        <v>1.2368088170184666</v>
      </c>
      <c r="R1860" s="14">
        <f t="shared" si="1068"/>
        <v>1.0008590622687712</v>
      </c>
      <c r="S1860" s="14">
        <f t="shared" si="1080"/>
        <v>1.2095365938620253</v>
      </c>
      <c r="T1860" s="15">
        <f t="shared" si="1068"/>
        <v>1.0005934731686992</v>
      </c>
      <c r="U1860" s="15">
        <f t="shared" si="1081"/>
        <v>1.1805109233657285</v>
      </c>
      <c r="V1860" s="14">
        <f t="shared" si="1069"/>
        <v>1.0003278840686272</v>
      </c>
      <c r="W1860" s="14">
        <f t="shared" si="1082"/>
        <v>1.1498892017752276</v>
      </c>
      <c r="X1860" s="15">
        <f t="shared" si="1069"/>
        <v>1.0000622949685551</v>
      </c>
      <c r="Y1860" s="15">
        <f t="shared" si="1083"/>
        <v>1.1178341246175847</v>
      </c>
      <c r="Z1860" s="14">
        <f t="shared" si="1069"/>
        <v>0.99979670586848313</v>
      </c>
      <c r="AA1860" s="14">
        <f t="shared" si="1084"/>
        <v>1.0845122743341589</v>
      </c>
      <c r="AB1860" s="15">
        <f t="shared" si="1069"/>
        <v>0.99953111676841111</v>
      </c>
      <c r="AC1860" s="15">
        <f t="shared" si="1085"/>
        <v>1.0500927102613424</v>
      </c>
      <c r="AD1860" s="14">
        <f t="shared" si="1070"/>
        <v>0.99926552766833898</v>
      </c>
      <c r="AE1860" s="14">
        <f t="shared" si="1086"/>
        <v>1.0147455772323881</v>
      </c>
      <c r="AF1860" s="15">
        <f t="shared" si="1070"/>
        <v>0.99899993856826685</v>
      </c>
      <c r="AG1860" s="15">
        <f t="shared" si="1087"/>
        <v>0.9786407483259123</v>
      </c>
      <c r="AH1860" s="14">
        <f t="shared" si="1070"/>
        <v>0.99873434946819484</v>
      </c>
      <c r="AI1860" s="14">
        <f t="shared" si="1088"/>
        <v>0.94194651631535831</v>
      </c>
      <c r="AJ1860" s="15">
        <f t="shared" si="1070"/>
        <v>0.99846876036812282</v>
      </c>
      <c r="AK1860" s="15">
        <f t="shared" si="1089"/>
        <v>0.90482834722662997</v>
      </c>
      <c r="AL1860" s="14">
        <f t="shared" si="1071"/>
        <v>0.9982031712680508</v>
      </c>
      <c r="AM1860" s="14">
        <f t="shared" si="1090"/>
        <v>0.8674477080838503</v>
      </c>
      <c r="AN1860" s="15">
        <f t="shared" si="1071"/>
        <v>0.99793758216797868</v>
      </c>
      <c r="AO1860" s="15">
        <f t="shared" si="1091"/>
        <v>0.8299609794763696</v>
      </c>
      <c r="AP1860" s="14">
        <f t="shared" si="1071"/>
        <v>0.99767199306790666</v>
      </c>
      <c r="AQ1860" s="14">
        <f t="shared" si="1092"/>
        <v>0.79251846201637066</v>
      </c>
      <c r="AR1860" s="15">
        <f t="shared" si="1071"/>
        <v>0.99740640396783464</v>
      </c>
      <c r="AS1860" s="15">
        <f t="shared" si="1093"/>
        <v>0.75526348412175437</v>
      </c>
      <c r="AT1860" s="14">
        <f t="shared" si="1072"/>
        <v>0.99714081486776263</v>
      </c>
      <c r="AU1860" s="14">
        <f t="shared" si="1094"/>
        <v>0.71833161688981151</v>
      </c>
      <c r="AV1860" s="19">
        <f t="shared" si="1095"/>
        <v>0.55480850078373023</v>
      </c>
      <c r="AW1860" s="19">
        <f t="shared" si="1073"/>
        <v>1.0000878366764721</v>
      </c>
      <c r="AX1860" s="19">
        <f t="shared" si="1096"/>
        <v>1.0645030405443534</v>
      </c>
    </row>
    <row r="1861" spans="1:50" x14ac:dyDescent="0.45">
      <c r="A1861" s="11">
        <f t="shared" si="1064"/>
        <v>1855</v>
      </c>
      <c r="B1861" s="24">
        <v>1.3390892302500785</v>
      </c>
      <c r="C1861" s="24">
        <v>0.71987641606591146</v>
      </c>
      <c r="D1861" s="16">
        <f t="shared" si="1065"/>
        <v>0.99790282603978586</v>
      </c>
      <c r="E1861" s="17">
        <f t="shared" si="1066"/>
        <v>1.0021505376344086</v>
      </c>
      <c r="F1861" s="14">
        <f t="shared" si="1067"/>
        <v>0.99790282603978586</v>
      </c>
      <c r="G1861" s="14">
        <f t="shared" si="1074"/>
        <v>1.3390889799209191</v>
      </c>
      <c r="H1861" s="15">
        <f t="shared" si="1067"/>
        <v>0.998115211619517</v>
      </c>
      <c r="I1861" s="15">
        <f t="shared" si="1075"/>
        <v>1.3229798059524751</v>
      </c>
      <c r="J1861" s="14">
        <f t="shared" si="1097"/>
        <v>0.99832759719924813</v>
      </c>
      <c r="K1861" s="14">
        <f t="shared" si="1076"/>
        <v>1.3044542205499727</v>
      </c>
      <c r="L1861" s="15">
        <f t="shared" si="1097"/>
        <v>0.99853998277897926</v>
      </c>
      <c r="M1861" s="15">
        <f t="shared" si="1077"/>
        <v>1.2836213392799685</v>
      </c>
      <c r="N1861" s="14">
        <f t="shared" si="1068"/>
        <v>0.99875236835871051</v>
      </c>
      <c r="O1861" s="14">
        <f t="shared" si="1078"/>
        <v>1.2606021619643704</v>
      </c>
      <c r="P1861" s="15">
        <f t="shared" si="1068"/>
        <v>0.99896475393844164</v>
      </c>
      <c r="Q1861" s="15">
        <f t="shared" si="1079"/>
        <v>1.2355284155617476</v>
      </c>
      <c r="R1861" s="14">
        <f t="shared" si="1068"/>
        <v>0.99917713951817277</v>
      </c>
      <c r="S1861" s="14">
        <f t="shared" si="1080"/>
        <v>1.2085413139976122</v>
      </c>
      <c r="T1861" s="15">
        <f t="shared" si="1068"/>
        <v>0.99938952509790391</v>
      </c>
      <c r="U1861" s="15">
        <f t="shared" si="1081"/>
        <v>1.1797902510753635</v>
      </c>
      <c r="V1861" s="14">
        <f t="shared" si="1069"/>
        <v>0.99960191067763493</v>
      </c>
      <c r="W1861" s="14">
        <f t="shared" si="1082"/>
        <v>1.149431443162098</v>
      </c>
      <c r="X1861" s="15">
        <f t="shared" si="1069"/>
        <v>0.99981429625736606</v>
      </c>
      <c r="Y1861" s="15">
        <f t="shared" si="1083"/>
        <v>1.1176265386369992</v>
      </c>
      <c r="Z1861" s="14">
        <f t="shared" si="1069"/>
        <v>1.0000266818370973</v>
      </c>
      <c r="AA1861" s="14">
        <f t="shared" si="1084"/>
        <v>1.0845412111139927</v>
      </c>
      <c r="AB1861" s="15">
        <f t="shared" si="1069"/>
        <v>1.0002390674168284</v>
      </c>
      <c r="AC1861" s="15">
        <f t="shared" si="1085"/>
        <v>1.0503437532130151</v>
      </c>
      <c r="AD1861" s="14">
        <f t="shared" si="1070"/>
        <v>1.0004514529965596</v>
      </c>
      <c r="AE1861" s="14">
        <f t="shared" si="1086"/>
        <v>1.0152036871639754</v>
      </c>
      <c r="AF1861" s="15">
        <f t="shared" si="1070"/>
        <v>1.0006638385762907</v>
      </c>
      <c r="AG1861" s="15">
        <f t="shared" si="1087"/>
        <v>0.97929040780698107</v>
      </c>
      <c r="AH1861" s="14">
        <f t="shared" si="1070"/>
        <v>1.0008762241560218</v>
      </c>
      <c r="AI1861" s="14">
        <f t="shared" si="1088"/>
        <v>0.94277187260663442</v>
      </c>
      <c r="AJ1861" s="15">
        <f t="shared" si="1070"/>
        <v>1.001088609735753</v>
      </c>
      <c r="AK1861" s="15">
        <f t="shared" si="1089"/>
        <v>0.90581335217460612</v>
      </c>
      <c r="AL1861" s="14">
        <f t="shared" si="1071"/>
        <v>1.0013009953154841</v>
      </c>
      <c r="AM1861" s="14">
        <f t="shared" si="1090"/>
        <v>0.86857625348849476</v>
      </c>
      <c r="AN1861" s="15">
        <f t="shared" si="1071"/>
        <v>1.0015133808952152</v>
      </c>
      <c r="AO1861" s="15">
        <f t="shared" si="1091"/>
        <v>0.83121702656648322</v>
      </c>
      <c r="AP1861" s="14">
        <f t="shared" si="1071"/>
        <v>1.0017257664749464</v>
      </c>
      <c r="AQ1861" s="14">
        <f t="shared" si="1092"/>
        <v>0.79388616380889454</v>
      </c>
      <c r="AR1861" s="15">
        <f t="shared" si="1071"/>
        <v>1.0019381520546775</v>
      </c>
      <c r="AS1861" s="15">
        <f t="shared" si="1093"/>
        <v>0.75672729959532781</v>
      </c>
      <c r="AT1861" s="14">
        <f t="shared" si="1072"/>
        <v>1.0021505376344086</v>
      </c>
      <c r="AU1861" s="14">
        <f t="shared" si="1094"/>
        <v>0.71987641606591868</v>
      </c>
      <c r="AV1861" s="19">
        <f t="shared" si="1095"/>
        <v>0.55527205151695258</v>
      </c>
      <c r="AW1861" s="19">
        <f t="shared" si="1073"/>
        <v>0.99979190210301017</v>
      </c>
      <c r="AX1861" s="19">
        <f t="shared" si="1096"/>
        <v>1.0642815197002768</v>
      </c>
    </row>
    <row r="1862" spans="1:50" x14ac:dyDescent="0.45">
      <c r="A1862" s="11">
        <f t="shared" si="1064"/>
        <v>1856</v>
      </c>
      <c r="B1862" s="24">
        <v>1.336744107120271</v>
      </c>
      <c r="C1862" s="24">
        <v>0.72193614830072095</v>
      </c>
      <c r="D1862" s="16">
        <f t="shared" si="1065"/>
        <v>0.99824871780249513</v>
      </c>
      <c r="E1862" s="17">
        <f t="shared" si="1066"/>
        <v>1.0028612303290414</v>
      </c>
      <c r="F1862" s="14">
        <f t="shared" si="1067"/>
        <v>0.99824871780249513</v>
      </c>
      <c r="G1862" s="14">
        <f t="shared" si="1074"/>
        <v>1.3367438572295087</v>
      </c>
      <c r="H1862" s="15">
        <f t="shared" si="1067"/>
        <v>0.99847934342882239</v>
      </c>
      <c r="I1862" s="15">
        <f t="shared" si="1075"/>
        <v>1.3209680080170181</v>
      </c>
      <c r="J1862" s="14">
        <f t="shared" si="1097"/>
        <v>0.99870996905514975</v>
      </c>
      <c r="K1862" s="14">
        <f t="shared" si="1076"/>
        <v>1.3027714342393228</v>
      </c>
      <c r="L1862" s="15">
        <f t="shared" si="1097"/>
        <v>0.99894059468147711</v>
      </c>
      <c r="M1862" s="15">
        <f t="shared" si="1077"/>
        <v>1.2822614640061658</v>
      </c>
      <c r="N1862" s="14">
        <f t="shared" si="1068"/>
        <v>0.99917122030780436</v>
      </c>
      <c r="O1862" s="14">
        <f t="shared" si="1078"/>
        <v>1.2595574004925965</v>
      </c>
      <c r="P1862" s="15">
        <f t="shared" si="1068"/>
        <v>0.99940184593413173</v>
      </c>
      <c r="Q1862" s="15">
        <f t="shared" si="1079"/>
        <v>1.2347893792164837</v>
      </c>
      <c r="R1862" s="14">
        <f t="shared" si="1068"/>
        <v>0.99963247156045898</v>
      </c>
      <c r="S1862" s="14">
        <f t="shared" si="1080"/>
        <v>1.2080971406943579</v>
      </c>
      <c r="T1862" s="15">
        <f t="shared" si="1068"/>
        <v>0.99986309718678634</v>
      </c>
      <c r="U1862" s="15">
        <f t="shared" si="1081"/>
        <v>1.1796287344709893</v>
      </c>
      <c r="V1862" s="14">
        <f t="shared" si="1069"/>
        <v>1.0000937228131137</v>
      </c>
      <c r="W1862" s="14">
        <f t="shared" si="1082"/>
        <v>1.1495391711104326</v>
      </c>
      <c r="X1862" s="15">
        <f t="shared" si="1069"/>
        <v>1.0003243484394408</v>
      </c>
      <c r="Y1862" s="15">
        <f t="shared" si="1083"/>
        <v>1.1179890390606839</v>
      </c>
      <c r="Z1862" s="14">
        <f t="shared" si="1069"/>
        <v>1.0005549740657682</v>
      </c>
      <c r="AA1862" s="14">
        <f t="shared" si="1084"/>
        <v>1.0851431033594179</v>
      </c>
      <c r="AB1862" s="15">
        <f t="shared" si="1069"/>
        <v>1.0007855996920956</v>
      </c>
      <c r="AC1862" s="15">
        <f t="shared" si="1085"/>
        <v>1.0511689029421338</v>
      </c>
      <c r="AD1862" s="14">
        <f t="shared" si="1070"/>
        <v>1.0010162253184229</v>
      </c>
      <c r="AE1862" s="14">
        <f t="shared" si="1086"/>
        <v>1.0162353628542278</v>
      </c>
      <c r="AF1862" s="15">
        <f t="shared" si="1070"/>
        <v>1.0012468509447503</v>
      </c>
      <c r="AG1862" s="15">
        <f t="shared" si="1087"/>
        <v>0.98051143697714016</v>
      </c>
      <c r="AH1862" s="14">
        <f t="shared" si="1070"/>
        <v>1.0014774765710774</v>
      </c>
      <c r="AI1862" s="14">
        <f t="shared" si="1088"/>
        <v>0.94416479596028158</v>
      </c>
      <c r="AJ1862" s="15">
        <f t="shared" si="1070"/>
        <v>1.0017081021974048</v>
      </c>
      <c r="AK1862" s="15">
        <f t="shared" si="1089"/>
        <v>0.90736057395189418</v>
      </c>
      <c r="AL1862" s="14">
        <f t="shared" si="1071"/>
        <v>1.0019387278237322</v>
      </c>
      <c r="AM1862" s="14">
        <f t="shared" si="1090"/>
        <v>0.87026018643816594</v>
      </c>
      <c r="AN1862" s="15">
        <f t="shared" si="1071"/>
        <v>1.0021693534500593</v>
      </c>
      <c r="AO1862" s="15">
        <f t="shared" si="1091"/>
        <v>0.83302023009081327</v>
      </c>
      <c r="AP1862" s="14">
        <f t="shared" si="1071"/>
        <v>1.0023999790763869</v>
      </c>
      <c r="AQ1862" s="14">
        <f t="shared" si="1092"/>
        <v>0.79579147399106898</v>
      </c>
      <c r="AR1862" s="15">
        <f t="shared" si="1071"/>
        <v>1.002630604702714</v>
      </c>
      <c r="AS1862" s="15">
        <f t="shared" si="1093"/>
        <v>0.75871794998831532</v>
      </c>
      <c r="AT1862" s="14">
        <f t="shared" si="1072"/>
        <v>1.0028612303290414</v>
      </c>
      <c r="AU1862" s="14">
        <f t="shared" si="1094"/>
        <v>0.72193614830072816</v>
      </c>
      <c r="AV1862" s="19">
        <f t="shared" si="1095"/>
        <v>0.55490137789808969</v>
      </c>
      <c r="AW1862" s="19">
        <f t="shared" si="1073"/>
        <v>1.0003017407724888</v>
      </c>
      <c r="AX1862" s="19">
        <f t="shared" si="1096"/>
        <v>1.0646026568281768</v>
      </c>
    </row>
    <row r="1863" spans="1:50" x14ac:dyDescent="0.45">
      <c r="A1863" s="11">
        <f t="shared" si="1064"/>
        <v>1857</v>
      </c>
      <c r="B1863" s="24">
        <v>1.3315848744724004</v>
      </c>
      <c r="C1863" s="24">
        <v>0.72502574665293507</v>
      </c>
      <c r="D1863" s="16">
        <f t="shared" si="1065"/>
        <v>0.99614044855676598</v>
      </c>
      <c r="E1863" s="17">
        <f t="shared" si="1066"/>
        <v>1.0042796005706134</v>
      </c>
      <c r="F1863" s="14">
        <f t="shared" si="1067"/>
        <v>0.99614044855676598</v>
      </c>
      <c r="G1863" s="14">
        <f t="shared" si="1074"/>
        <v>1.3315846255461044</v>
      </c>
      <c r="H1863" s="15">
        <f t="shared" si="1067"/>
        <v>0.9965474061574584</v>
      </c>
      <c r="I1863" s="15">
        <f t="shared" si="1075"/>
        <v>1.3164072420063442</v>
      </c>
      <c r="J1863" s="14">
        <f t="shared" si="1097"/>
        <v>0.99695436375815072</v>
      </c>
      <c r="K1863" s="14">
        <f t="shared" si="1076"/>
        <v>1.2988036663443576</v>
      </c>
      <c r="L1863" s="15">
        <f t="shared" si="1097"/>
        <v>0.99736132135884314</v>
      </c>
      <c r="M1863" s="15">
        <f t="shared" si="1077"/>
        <v>1.2788779880687142</v>
      </c>
      <c r="N1863" s="14">
        <f t="shared" si="1068"/>
        <v>0.99776827895953546</v>
      </c>
      <c r="O1863" s="14">
        <f t="shared" si="1078"/>
        <v>1.2567464197402443</v>
      </c>
      <c r="P1863" s="15">
        <f t="shared" si="1068"/>
        <v>0.99817523656022789</v>
      </c>
      <c r="Q1863" s="15">
        <f t="shared" si="1079"/>
        <v>1.2325361807014705</v>
      </c>
      <c r="R1863" s="14">
        <f t="shared" si="1068"/>
        <v>0.99858219416092031</v>
      </c>
      <c r="S1863" s="14">
        <f t="shared" si="1080"/>
        <v>1.206384293514106</v>
      </c>
      <c r="T1863" s="15">
        <f t="shared" si="1068"/>
        <v>0.99898915176161251</v>
      </c>
      <c r="U1863" s="15">
        <f t="shared" si="1081"/>
        <v>1.178436308842798</v>
      </c>
      <c r="V1863" s="14">
        <f t="shared" si="1069"/>
        <v>0.99939610936230494</v>
      </c>
      <c r="W1863" s="14">
        <f t="shared" si="1082"/>
        <v>1.1488449751673353</v>
      </c>
      <c r="X1863" s="15">
        <f t="shared" si="1069"/>
        <v>0.99980306696299726</v>
      </c>
      <c r="Y1863" s="15">
        <f t="shared" si="1083"/>
        <v>1.1177688700838859</v>
      </c>
      <c r="Z1863" s="14">
        <f t="shared" si="1069"/>
        <v>1.0002100245636898</v>
      </c>
      <c r="AA1863" s="14">
        <f t="shared" si="1084"/>
        <v>1.0853710100662419</v>
      </c>
      <c r="AB1863" s="15">
        <f t="shared" si="1069"/>
        <v>1.0006169821643822</v>
      </c>
      <c r="AC1863" s="15">
        <f t="shared" si="1085"/>
        <v>1.0518174554070023</v>
      </c>
      <c r="AD1863" s="14">
        <f t="shared" si="1070"/>
        <v>1.0010239397650744</v>
      </c>
      <c r="AE1863" s="14">
        <f t="shared" si="1086"/>
        <v>1.017275926652929</v>
      </c>
      <c r="AF1863" s="15">
        <f t="shared" si="1070"/>
        <v>1.0014308973657668</v>
      </c>
      <c r="AG1863" s="15">
        <f t="shared" si="1087"/>
        <v>0.98191444820941498</v>
      </c>
      <c r="AH1863" s="14">
        <f t="shared" si="1070"/>
        <v>1.0018378549664591</v>
      </c>
      <c r="AI1863" s="14">
        <f t="shared" si="1088"/>
        <v>0.94590003391969302</v>
      </c>
      <c r="AJ1863" s="15">
        <f t="shared" si="1070"/>
        <v>1.0022448125671515</v>
      </c>
      <c r="AK1863" s="15">
        <f t="shared" si="1089"/>
        <v>0.90939742837123916</v>
      </c>
      <c r="AL1863" s="14">
        <f t="shared" si="1071"/>
        <v>1.0026517701678439</v>
      </c>
      <c r="AM1863" s="14">
        <f t="shared" si="1090"/>
        <v>0.87256791643882492</v>
      </c>
      <c r="AN1863" s="15">
        <f t="shared" si="1071"/>
        <v>1.0030587277685363</v>
      </c>
      <c r="AO1863" s="15">
        <f t="shared" si="1091"/>
        <v>0.83556821220034461</v>
      </c>
      <c r="AP1863" s="14">
        <f t="shared" si="1071"/>
        <v>1.0034656853692288</v>
      </c>
      <c r="AQ1863" s="14">
        <f t="shared" si="1092"/>
        <v>0.7985494368594368</v>
      </c>
      <c r="AR1863" s="15">
        <f t="shared" si="1071"/>
        <v>1.003872642969921</v>
      </c>
      <c r="AS1863" s="15">
        <f t="shared" si="1093"/>
        <v>0.76165619372349036</v>
      </c>
      <c r="AT1863" s="14">
        <f t="shared" si="1072"/>
        <v>1.0042796005706134</v>
      </c>
      <c r="AU1863" s="14">
        <f t="shared" si="1094"/>
        <v>0.72502574665294239</v>
      </c>
      <c r="AV1863" s="19">
        <f t="shared" si="1095"/>
        <v>0.55449896552247502</v>
      </c>
      <c r="AW1863" s="19">
        <f t="shared" si="1073"/>
        <v>0.99976644919870483</v>
      </c>
      <c r="AX1863" s="19">
        <f t="shared" si="1096"/>
        <v>1.0643540180246136</v>
      </c>
    </row>
    <row r="1864" spans="1:50" x14ac:dyDescent="0.45">
      <c r="A1864" s="11">
        <f t="shared" si="1064"/>
        <v>1858</v>
      </c>
      <c r="B1864" s="24">
        <v>1.3292396559680857</v>
      </c>
      <c r="C1864" s="24">
        <v>0.72554067971163749</v>
      </c>
      <c r="D1864" s="16">
        <f t="shared" si="1065"/>
        <v>0.99823877655170579</v>
      </c>
      <c r="E1864" s="17">
        <f t="shared" si="1066"/>
        <v>1.0007102272727273</v>
      </c>
      <c r="F1864" s="14">
        <f t="shared" si="1067"/>
        <v>0.99823877655170579</v>
      </c>
      <c r="G1864" s="14">
        <f t="shared" si="1074"/>
        <v>1.3292394074802045</v>
      </c>
      <c r="H1864" s="15">
        <f t="shared" si="1067"/>
        <v>0.99836234908775678</v>
      </c>
      <c r="I1864" s="15">
        <f t="shared" si="1075"/>
        <v>1.3142514264855889</v>
      </c>
      <c r="J1864" s="14">
        <f t="shared" si="1097"/>
        <v>0.998485921623808</v>
      </c>
      <c r="K1864" s="14">
        <f t="shared" si="1076"/>
        <v>1.2968371757982267</v>
      </c>
      <c r="L1864" s="15">
        <f t="shared" si="1097"/>
        <v>0.998609494159859</v>
      </c>
      <c r="M1864" s="15">
        <f t="shared" si="1077"/>
        <v>1.2770997007574769</v>
      </c>
      <c r="N1864" s="14">
        <f t="shared" si="1068"/>
        <v>0.99873306669591011</v>
      </c>
      <c r="O1864" s="14">
        <f t="shared" si="1078"/>
        <v>1.2551542058462797</v>
      </c>
      <c r="P1864" s="15">
        <f t="shared" si="1068"/>
        <v>0.99885663923196111</v>
      </c>
      <c r="Q1864" s="15">
        <f t="shared" si="1079"/>
        <v>1.2311269471872679</v>
      </c>
      <c r="R1864" s="14">
        <f t="shared" si="1068"/>
        <v>0.99898021176801222</v>
      </c>
      <c r="S1864" s="14">
        <f t="shared" si="1080"/>
        <v>1.2051540370083254</v>
      </c>
      <c r="T1864" s="15">
        <f t="shared" ref="T1864" si="1098">$D1864 * T$3 + $E1864 * (1-T$3)</f>
        <v>0.99910378430406332</v>
      </c>
      <c r="U1864" s="15">
        <f t="shared" si="1081"/>
        <v>1.1773801757261515</v>
      </c>
      <c r="V1864" s="14">
        <f t="shared" si="1069"/>
        <v>0.99922735684011443</v>
      </c>
      <c r="W1864" s="14">
        <f t="shared" si="1082"/>
        <v>1.1479573279555033</v>
      </c>
      <c r="X1864" s="15">
        <f t="shared" si="1069"/>
        <v>0.99935092937616554</v>
      </c>
      <c r="Y1864" s="15">
        <f t="shared" si="1083"/>
        <v>1.1170433591460778</v>
      </c>
      <c r="Z1864" s="14">
        <f t="shared" si="1069"/>
        <v>0.99947450191221654</v>
      </c>
      <c r="AA1864" s="14">
        <f t="shared" si="1084"/>
        <v>1.0848006496759166</v>
      </c>
      <c r="AB1864" s="15">
        <f t="shared" ref="AB1864" si="1099">$D1864 * AB$3 + $E1864 * (1-AB$3)</f>
        <v>0.99959807444826765</v>
      </c>
      <c r="AC1864" s="15">
        <f t="shared" si="1085"/>
        <v>1.0513947030959161</v>
      </c>
      <c r="AD1864" s="14">
        <f t="shared" si="1070"/>
        <v>0.99972164698431876</v>
      </c>
      <c r="AE1864" s="14">
        <f t="shared" si="1086"/>
        <v>1.0169927648309651</v>
      </c>
      <c r="AF1864" s="15">
        <f t="shared" si="1070"/>
        <v>0.99984521952036975</v>
      </c>
      <c r="AG1864" s="15">
        <f t="shared" si="1087"/>
        <v>0.98176246702016523</v>
      </c>
      <c r="AH1864" s="14">
        <f t="shared" si="1070"/>
        <v>0.99996879205642075</v>
      </c>
      <c r="AI1864" s="14">
        <f t="shared" si="1088"/>
        <v>0.94587051432480285</v>
      </c>
      <c r="AJ1864" s="15">
        <f t="shared" ref="AJ1864" si="1100">$D1864 * AJ$3 + $E1864 * (1-AJ$3)</f>
        <v>1.0000923645924717</v>
      </c>
      <c r="AK1864" s="15">
        <f t="shared" si="1089"/>
        <v>0.90948142449410552</v>
      </c>
      <c r="AL1864" s="14">
        <f t="shared" si="1071"/>
        <v>1.0002159371285231</v>
      </c>
      <c r="AM1864" s="14">
        <f t="shared" si="1090"/>
        <v>0.87275633624914206</v>
      </c>
      <c r="AN1864" s="15">
        <f t="shared" si="1071"/>
        <v>1.000339509664574</v>
      </c>
      <c r="AO1864" s="15">
        <f t="shared" si="1091"/>
        <v>0.83585189568379736</v>
      </c>
      <c r="AP1864" s="14">
        <f t="shared" si="1071"/>
        <v>1.0004630822006251</v>
      </c>
      <c r="AQ1864" s="14">
        <f t="shared" si="1092"/>
        <v>0.79891923088996564</v>
      </c>
      <c r="AR1864" s="15">
        <f t="shared" ref="AR1864" si="1101">$D1864 * AR$3 + $E1864 * (1-AR$3)</f>
        <v>1.0005866547366762</v>
      </c>
      <c r="AS1864" s="15">
        <f t="shared" si="1093"/>
        <v>0.76210302293725696</v>
      </c>
      <c r="AT1864" s="14">
        <f t="shared" si="1072"/>
        <v>1.0007102272727273</v>
      </c>
      <c r="AU1864" s="14">
        <f t="shared" si="1094"/>
        <v>0.72554067971164482</v>
      </c>
      <c r="AV1864" s="19">
        <f t="shared" si="1095"/>
        <v>0.55378828713335126</v>
      </c>
      <c r="AW1864" s="19">
        <f t="shared" si="1073"/>
        <v>0.99934156681119835</v>
      </c>
      <c r="AX1864" s="19">
        <f t="shared" si="1096"/>
        <v>1.0636532120145119</v>
      </c>
    </row>
    <row r="1865" spans="1:50" x14ac:dyDescent="0.45">
      <c r="A1865" s="11">
        <f t="shared" ref="A1865:A1928" si="1102">A1864+1</f>
        <v>1859</v>
      </c>
      <c r="B1865" s="24">
        <v>1.3215005685355936</v>
      </c>
      <c r="C1865" s="24">
        <v>0.73069001029866121</v>
      </c>
      <c r="D1865" s="16">
        <f t="shared" ref="D1865:D1928" si="1103">B1865/B1864</f>
        <v>0.99417780879637108</v>
      </c>
      <c r="E1865" s="17">
        <f t="shared" ref="E1865:E1928" si="1104">C1865/C1864</f>
        <v>1.0070972320794891</v>
      </c>
      <c r="F1865" s="14">
        <f t="shared" ref="F1865:L1928" si="1105">$D1865 * F$3 + $E1865 * (1-F$3)</f>
        <v>0.99417780879637108</v>
      </c>
      <c r="G1865" s="14">
        <f t="shared" si="1074"/>
        <v>1.3215003214944563</v>
      </c>
      <c r="H1865" s="15">
        <f t="shared" si="1105"/>
        <v>0.99482377996052695</v>
      </c>
      <c r="I1865" s="15">
        <f t="shared" si="1075"/>
        <v>1.3074485719149083</v>
      </c>
      <c r="J1865" s="14">
        <f t="shared" si="1105"/>
        <v>0.99546975112468294</v>
      </c>
      <c r="K1865" s="14">
        <f t="shared" si="1076"/>
        <v>1.2909621806410974</v>
      </c>
      <c r="L1865" s="15">
        <f t="shared" si="1105"/>
        <v>0.99611572228883882</v>
      </c>
      <c r="M1865" s="15">
        <f t="shared" si="1077"/>
        <v>1.272139090854894</v>
      </c>
      <c r="N1865" s="14">
        <f t="shared" ref="N1865:T1928" si="1106">$D1865 * N$3 + $E1865 * (1-N$3)</f>
        <v>0.99676169345299459</v>
      </c>
      <c r="O1865" s="14">
        <f t="shared" si="1078"/>
        <v>1.2510896317639864</v>
      </c>
      <c r="P1865" s="15">
        <f t="shared" si="1106"/>
        <v>0.99740766461715058</v>
      </c>
      <c r="Q1865" s="15">
        <f t="shared" si="1079"/>
        <v>1.2279354532412949</v>
      </c>
      <c r="R1865" s="14">
        <f t="shared" si="1106"/>
        <v>0.99805363578130657</v>
      </c>
      <c r="S1865" s="14">
        <f t="shared" si="1080"/>
        <v>1.2028083683126785</v>
      </c>
      <c r="T1865" s="15">
        <f t="shared" si="1106"/>
        <v>0.99869960694546234</v>
      </c>
      <c r="U1865" s="15">
        <f t="shared" si="1081"/>
        <v>1.1758491187230868</v>
      </c>
      <c r="V1865" s="14">
        <f t="shared" ref="V1865:AB1928" si="1107">$D1865 * V$3 + $E1865 * (1-V$3)</f>
        <v>0.99934557810961822</v>
      </c>
      <c r="W1865" s="14">
        <f t="shared" si="1082"/>
        <v>1.147206079550865</v>
      </c>
      <c r="X1865" s="15">
        <f t="shared" si="1107"/>
        <v>0.99999154927377421</v>
      </c>
      <c r="Y1865" s="15">
        <f t="shared" si="1083"/>
        <v>1.1170339193184673</v>
      </c>
      <c r="Z1865" s="14">
        <f t="shared" si="1107"/>
        <v>1.0006375204379301</v>
      </c>
      <c r="AA1865" s="14">
        <f t="shared" si="1084"/>
        <v>1.0854922322611649</v>
      </c>
      <c r="AB1865" s="15">
        <f t="shared" si="1107"/>
        <v>1.0012834916020861</v>
      </c>
      <c r="AC1865" s="15">
        <f t="shared" si="1085"/>
        <v>1.0527441593678175</v>
      </c>
      <c r="AD1865" s="14">
        <f t="shared" ref="AD1865:AJ1928" si="1108">$D1865 * AD$3 + $E1865 * (1-AD$3)</f>
        <v>1.0019294627662418</v>
      </c>
      <c r="AE1865" s="14">
        <f t="shared" si="1086"/>
        <v>1.0189550145042439</v>
      </c>
      <c r="AF1865" s="15">
        <f t="shared" si="1108"/>
        <v>1.0025754339303978</v>
      </c>
      <c r="AG1865" s="15">
        <f t="shared" si="1087"/>
        <v>0.98429093138932</v>
      </c>
      <c r="AH1865" s="14">
        <f t="shared" si="1108"/>
        <v>1.0032214050945536</v>
      </c>
      <c r="AI1865" s="14">
        <f t="shared" si="1088"/>
        <v>0.94891754641843684</v>
      </c>
      <c r="AJ1865" s="15">
        <f t="shared" si="1108"/>
        <v>1.0038673762587096</v>
      </c>
      <c r="AK1865" s="15">
        <f t="shared" si="1089"/>
        <v>0.91299873136293141</v>
      </c>
      <c r="AL1865" s="14">
        <f t="shared" ref="AL1865:AR1928" si="1109">$D1865 * AL$3 + $E1865 * (1-AL$3)</f>
        <v>1.0045133474228656</v>
      </c>
      <c r="AM1865" s="14">
        <f t="shared" si="1090"/>
        <v>0.87669538881014175</v>
      </c>
      <c r="AN1865" s="15">
        <f t="shared" si="1109"/>
        <v>1.0051593185870213</v>
      </c>
      <c r="AO1865" s="15">
        <f t="shared" si="1091"/>
        <v>0.84016432190519585</v>
      </c>
      <c r="AP1865" s="14">
        <f t="shared" si="1109"/>
        <v>1.0058052897511773</v>
      </c>
      <c r="AQ1865" s="14">
        <f t="shared" si="1092"/>
        <v>0.80355718851306968</v>
      </c>
      <c r="AR1865" s="15">
        <f t="shared" si="1109"/>
        <v>1.0064512609153331</v>
      </c>
      <c r="AS1865" s="15">
        <f t="shared" si="1093"/>
        <v>0.76701954838258934</v>
      </c>
      <c r="AT1865" s="14">
        <f t="shared" ref="AT1865:AT1928" si="1110">$D1865 * AT$3 + $E1865 * (1-AT$3)</f>
        <v>1.0070972320794891</v>
      </c>
      <c r="AU1865" s="14">
        <f t="shared" si="1094"/>
        <v>0.73069001029866865</v>
      </c>
      <c r="AV1865" s="19">
        <f t="shared" si="1095"/>
        <v>0.55357228739116471</v>
      </c>
      <c r="AW1865" s="19">
        <f t="shared" ref="AW1865:AW1928" si="1111">$D1865 * AV1865 + $E1865 * (1-AV1865)</f>
        <v>0.99994539738087873</v>
      </c>
      <c r="AX1865" s="19">
        <f t="shared" si="1096"/>
        <v>1.0635951337632992</v>
      </c>
    </row>
    <row r="1866" spans="1:50" x14ac:dyDescent="0.45">
      <c r="A1866" s="11">
        <f t="shared" si="1102"/>
        <v>1860</v>
      </c>
      <c r="B1866" s="24">
        <v>1.3161067949330889</v>
      </c>
      <c r="C1866" s="24">
        <v>0.73326467559217301</v>
      </c>
      <c r="D1866" s="16">
        <f t="shared" si="1103"/>
        <v>0.99591844776239347</v>
      </c>
      <c r="E1866" s="17">
        <f t="shared" si="1104"/>
        <v>1.0035236081747709</v>
      </c>
      <c r="F1866" s="14">
        <f t="shared" si="1105"/>
        <v>0.99591844776239347</v>
      </c>
      <c r="G1866" s="14">
        <f t="shared" ref="G1866:G1929" si="1112">G1865*F1866</f>
        <v>1.3161065489002628</v>
      </c>
      <c r="H1866" s="15">
        <f t="shared" si="1105"/>
        <v>0.99629870578301238</v>
      </c>
      <c r="I1866" s="15">
        <f t="shared" ref="I1866:I1929" si="1113">I1865*H1866</f>
        <v>1.3026093200766709</v>
      </c>
      <c r="J1866" s="14">
        <f t="shared" si="1105"/>
        <v>0.9966789638036313</v>
      </c>
      <c r="K1866" s="14">
        <f t="shared" ref="K1866:K1929" si="1114">K1865*J1866</f>
        <v>1.2866748485110453</v>
      </c>
      <c r="L1866" s="15">
        <f t="shared" si="1105"/>
        <v>0.99705922182425</v>
      </c>
      <c r="M1866" s="15">
        <f t="shared" ref="M1866:M1929" si="1115">M1865*L1866</f>
        <v>1.2683980119799894</v>
      </c>
      <c r="N1866" s="14">
        <f t="shared" si="1106"/>
        <v>0.99743947984486891</v>
      </c>
      <c r="O1866" s="14">
        <f t="shared" ref="O1866:O1929" si="1116">O1865*N1866</f>
        <v>1.2478861915459791</v>
      </c>
      <c r="P1866" s="15">
        <f t="shared" si="1106"/>
        <v>0.99781973786548783</v>
      </c>
      <c r="Q1866" s="15">
        <f t="shared" ref="Q1866:Q1929" si="1117">Q1865*P1866</f>
        <v>1.225258232068968</v>
      </c>
      <c r="R1866" s="14">
        <f t="shared" si="1106"/>
        <v>0.99819999588610675</v>
      </c>
      <c r="S1866" s="14">
        <f t="shared" ref="S1866:S1929" si="1118">S1865*R1866</f>
        <v>1.2006433083014905</v>
      </c>
      <c r="T1866" s="15">
        <f t="shared" si="1106"/>
        <v>0.99858025390672567</v>
      </c>
      <c r="U1866" s="15">
        <f t="shared" ref="U1866:U1929" si="1119">U1865*T1866</f>
        <v>1.1741797115304997</v>
      </c>
      <c r="V1866" s="14">
        <f t="shared" si="1107"/>
        <v>0.99896051192734436</v>
      </c>
      <c r="W1866" s="14">
        <f t="shared" ref="W1866:W1929" si="1120">W1865*V1866</f>
        <v>1.1460135725142937</v>
      </c>
      <c r="X1866" s="15">
        <f t="shared" si="1107"/>
        <v>0.99934076994796328</v>
      </c>
      <c r="Y1866" s="15">
        <f t="shared" ref="Y1866:Y1929" si="1121">Y1865*X1866</f>
        <v>1.1162975369897081</v>
      </c>
      <c r="Z1866" s="14">
        <f t="shared" si="1107"/>
        <v>0.9997210279685822</v>
      </c>
      <c r="AA1866" s="14">
        <f t="shared" ref="AA1866:AA1929" si="1122">AA1865*Z1866</f>
        <v>1.0851894102880428</v>
      </c>
      <c r="AB1866" s="15">
        <f t="shared" si="1107"/>
        <v>1.0001012859892011</v>
      </c>
      <c r="AC1866" s="15">
        <f t="shared" ref="AC1866:AC1929" si="1123">AC1865*AB1866</f>
        <v>1.0528507876013748</v>
      </c>
      <c r="AD1866" s="14">
        <f t="shared" si="1108"/>
        <v>1.00048154400982</v>
      </c>
      <c r="AE1866" s="14">
        <f t="shared" ref="AE1866:AE1929" si="1124">AE1865*AD1866</f>
        <v>1.0194456861877546</v>
      </c>
      <c r="AF1866" s="15">
        <f t="shared" si="1108"/>
        <v>1.0008618020304387</v>
      </c>
      <c r="AG1866" s="15">
        <f t="shared" ref="AG1866:AG1929" si="1125">AG1865*AF1866</f>
        <v>0.9851391953125338</v>
      </c>
      <c r="AH1866" s="14">
        <f t="shared" si="1108"/>
        <v>1.0012420600510576</v>
      </c>
      <c r="AI1866" s="14">
        <f t="shared" ref="AI1866:AI1929" si="1126">AI1865*AH1866</f>
        <v>0.95009615899459077</v>
      </c>
      <c r="AJ1866" s="15">
        <f t="shared" si="1108"/>
        <v>1.0016223180716766</v>
      </c>
      <c r="AK1866" s="15">
        <f t="shared" ref="AK1866:AK1929" si="1127">AK1865*AJ1866</f>
        <v>0.91447990570423932</v>
      </c>
      <c r="AL1866" s="14">
        <f t="shared" si="1109"/>
        <v>1.0020025760922955</v>
      </c>
      <c r="AM1866" s="14">
        <f t="shared" ref="AM1866:AM1929" si="1128">AM1865*AL1866</f>
        <v>0.87845103803599867</v>
      </c>
      <c r="AN1866" s="15">
        <f t="shared" si="1109"/>
        <v>1.0023828341129144</v>
      </c>
      <c r="AO1866" s="15">
        <f t="shared" ref="AO1866:AO1929" si="1129">AO1865*AN1866</f>
        <v>0.84216629411188515</v>
      </c>
      <c r="AP1866" s="14">
        <f t="shared" si="1109"/>
        <v>1.0027630921335331</v>
      </c>
      <c r="AQ1866" s="14">
        <f t="shared" ref="AQ1866:AQ1929" si="1130">AQ1865*AP1866</f>
        <v>0.80577749105949414</v>
      </c>
      <c r="AR1866" s="15">
        <f t="shared" si="1109"/>
        <v>1.003143350154152</v>
      </c>
      <c r="AS1866" s="15">
        <f t="shared" ref="AS1866:AS1929" si="1131">AS1865*AR1866</f>
        <v>0.76943055939823535</v>
      </c>
      <c r="AT1866" s="14">
        <f t="shared" si="1110"/>
        <v>1.0035236081747709</v>
      </c>
      <c r="AU1866" s="14">
        <f t="shared" ref="AU1866:AU1929" si="1132">AU1865*AT1866</f>
        <v>0.73326467559218045</v>
      </c>
      <c r="AV1866" s="19">
        <f t="shared" ref="AV1866:AV1929" si="1133">(F$3*G1865 + H$3*I1865 + J$3*K1865 + L$3*M1865 + N$3*O1865 + P$3*Q1865 + R$3*S1865 + T$3*U1865 + V$3*W1865 + X$3*Y1865 + Z$3*AA1865 + AB$3*AC1865 + AD$3*AE1865 + AF$3*AG1865 + AH$3*AI1865 + AJ$3*AK1865 + AL$3*AM1865 + AN$3*AO1865 + AP$3*AQ1865 + AR$3*AS1865 + AT$3*AU1865) / (G1865 + I1865 + K1865 + M1865 + O1865 + Q1865 + S1865 + U1865 + W1865 + Y1865 + AA1865 + AC1865 + AE1865 + AG1865 + AI1865 + AK1865 + AM1865 + AO1865 + AQ1865 + AS1865 + AU1865)</f>
        <v>0.55244366311076198</v>
      </c>
      <c r="AW1866" s="19">
        <f t="shared" si="1111"/>
        <v>0.99932218549801211</v>
      </c>
      <c r="AX1866" s="19">
        <f t="shared" ref="AX1866:AX1929" si="1134">AX1865*AW1866</f>
        <v>1.0628742135573908</v>
      </c>
    </row>
    <row r="1867" spans="1:50" x14ac:dyDescent="0.45">
      <c r="A1867" s="11">
        <f t="shared" si="1102"/>
        <v>1861</v>
      </c>
      <c r="B1867" s="24">
        <v>1.3168102269503061</v>
      </c>
      <c r="C1867" s="24">
        <v>0.73274974253347069</v>
      </c>
      <c r="D1867" s="16">
        <f t="shared" si="1103"/>
        <v>1.0005344794358066</v>
      </c>
      <c r="E1867" s="17">
        <f t="shared" si="1104"/>
        <v>0.9992977528089888</v>
      </c>
      <c r="F1867" s="14">
        <f t="shared" si="1105"/>
        <v>1.0005344794358066</v>
      </c>
      <c r="G1867" s="14">
        <f t="shared" si="1112"/>
        <v>1.3168099807859805</v>
      </c>
      <c r="H1867" s="15">
        <f t="shared" si="1105"/>
        <v>1.0004726431044657</v>
      </c>
      <c r="I1867" s="15">
        <f t="shared" si="1113"/>
        <v>1.3032249893896179</v>
      </c>
      <c r="J1867" s="14">
        <f t="shared" si="1105"/>
        <v>1.0004108067731248</v>
      </c>
      <c r="K1867" s="14">
        <f t="shared" si="1114"/>
        <v>1.2872034232536229</v>
      </c>
      <c r="L1867" s="15">
        <f t="shared" si="1105"/>
        <v>1.0003489704417841</v>
      </c>
      <c r="M1867" s="15">
        <f t="shared" si="1115"/>
        <v>1.268840645394588</v>
      </c>
      <c r="N1867" s="14">
        <f t="shared" si="1106"/>
        <v>1.0002871341104431</v>
      </c>
      <c r="O1867" s="14">
        <f t="shared" si="1116"/>
        <v>1.248244502237523</v>
      </c>
      <c r="P1867" s="15">
        <f t="shared" si="1106"/>
        <v>1.0002252977791022</v>
      </c>
      <c r="Q1867" s="15">
        <f t="shared" si="1117"/>
        <v>1.2255342800274798</v>
      </c>
      <c r="R1867" s="14">
        <f t="shared" si="1106"/>
        <v>1.0001634614477612</v>
      </c>
      <c r="S1867" s="14">
        <f t="shared" si="1118"/>
        <v>1.2008395671949104</v>
      </c>
      <c r="T1867" s="15">
        <f t="shared" si="1106"/>
        <v>1.0001016251164203</v>
      </c>
      <c r="U1867" s="15">
        <f t="shared" si="1119"/>
        <v>1.1742990376803824</v>
      </c>
      <c r="V1867" s="14">
        <f t="shared" si="1107"/>
        <v>1.0000397887850796</v>
      </c>
      <c r="W1867" s="14">
        <f t="shared" si="1120"/>
        <v>1.1460591710020287</v>
      </c>
      <c r="X1867" s="15">
        <f t="shared" si="1107"/>
        <v>0.99997795245373866</v>
      </c>
      <c r="Y1867" s="15">
        <f t="shared" si="1121"/>
        <v>1.1162729253681198</v>
      </c>
      <c r="Z1867" s="14">
        <f t="shared" si="1107"/>
        <v>0.99991611612239772</v>
      </c>
      <c r="AA1867" s="14">
        <f t="shared" si="1122"/>
        <v>1.0850983803923751</v>
      </c>
      <c r="AB1867" s="15">
        <f t="shared" si="1107"/>
        <v>0.9998542797910569</v>
      </c>
      <c r="AC1867" s="15">
        <f t="shared" si="1123"/>
        <v>1.0526973659646197</v>
      </c>
      <c r="AD1867" s="14">
        <f t="shared" si="1108"/>
        <v>0.99979244345971596</v>
      </c>
      <c r="AE1867" s="14">
        <f t="shared" si="1124"/>
        <v>1.0192340935681219</v>
      </c>
      <c r="AF1867" s="15">
        <f t="shared" si="1108"/>
        <v>0.99973060712837503</v>
      </c>
      <c r="AG1867" s="15">
        <f t="shared" si="1125"/>
        <v>0.98487380583575823</v>
      </c>
      <c r="AH1867" s="14">
        <f t="shared" si="1108"/>
        <v>0.99966877079703409</v>
      </c>
      <c r="AI1867" s="14">
        <f t="shared" si="1126"/>
        <v>0.94978145940110603</v>
      </c>
      <c r="AJ1867" s="15">
        <f t="shared" si="1108"/>
        <v>0.99960693446569326</v>
      </c>
      <c r="AK1867" s="15">
        <f t="shared" si="1127"/>
        <v>0.91412045517149088</v>
      </c>
      <c r="AL1867" s="14">
        <f t="shared" si="1109"/>
        <v>0.99954509813435244</v>
      </c>
      <c r="AM1867" s="14">
        <f t="shared" si="1128"/>
        <v>0.87805142901991606</v>
      </c>
      <c r="AN1867" s="15">
        <f t="shared" si="1109"/>
        <v>0.99948326180301139</v>
      </c>
      <c r="AO1867" s="15">
        <f t="shared" si="1129"/>
        <v>0.84173111461950123</v>
      </c>
      <c r="AP1867" s="14">
        <f t="shared" si="1109"/>
        <v>0.99942142547167068</v>
      </c>
      <c r="AQ1867" s="14">
        <f t="shared" si="1130"/>
        <v>0.805311288727666</v>
      </c>
      <c r="AR1867" s="15">
        <f t="shared" si="1109"/>
        <v>0.99935958914032963</v>
      </c>
      <c r="AS1867" s="15">
        <f t="shared" si="1131"/>
        <v>0.76893780771223452</v>
      </c>
      <c r="AT1867" s="14">
        <f t="shared" si="1110"/>
        <v>0.9992977528089888</v>
      </c>
      <c r="AU1867" s="14">
        <f t="shared" si="1132"/>
        <v>0.73274974253347813</v>
      </c>
      <c r="AV1867" s="19">
        <f t="shared" si="1133"/>
        <v>0.55177834330152264</v>
      </c>
      <c r="AW1867" s="19">
        <f t="shared" si="1111"/>
        <v>0.99998015177825128</v>
      </c>
      <c r="AX1867" s="19">
        <f t="shared" si="1134"/>
        <v>1.062853117394309</v>
      </c>
    </row>
    <row r="1868" spans="1:50" x14ac:dyDescent="0.45">
      <c r="A1868" s="11">
        <f t="shared" si="1102"/>
        <v>1862</v>
      </c>
      <c r="B1868" s="24">
        <v>1.3292396559680857</v>
      </c>
      <c r="C1868" s="24">
        <v>0.72554067971163749</v>
      </c>
      <c r="D1868" s="16">
        <f t="shared" si="1103"/>
        <v>1.009439043503304</v>
      </c>
      <c r="E1868" s="17">
        <f t="shared" si="1104"/>
        <v>0.99016163035839766</v>
      </c>
      <c r="F1868" s="14">
        <f t="shared" si="1105"/>
        <v>1.009439043503304</v>
      </c>
      <c r="G1868" s="14">
        <f t="shared" si="1112"/>
        <v>1.3292394074802043</v>
      </c>
      <c r="H1868" s="15">
        <f t="shared" si="1105"/>
        <v>1.0084751728460588</v>
      </c>
      <c r="I1868" s="15">
        <f t="shared" si="1113"/>
        <v>1.3142700464319981</v>
      </c>
      <c r="J1868" s="14">
        <f t="shared" si="1105"/>
        <v>1.0075113021888134</v>
      </c>
      <c r="K1868" s="14">
        <f t="shared" si="1114"/>
        <v>1.2968719971441558</v>
      </c>
      <c r="L1868" s="15">
        <f t="shared" si="1105"/>
        <v>1.0065474315315681</v>
      </c>
      <c r="M1868" s="15">
        <f t="shared" si="1115"/>
        <v>1.2771482926447797</v>
      </c>
      <c r="N1868" s="14">
        <f t="shared" si="1106"/>
        <v>1.0055835608743227</v>
      </c>
      <c r="O1868" s="14">
        <f t="shared" si="1116"/>
        <v>1.2552141514018049</v>
      </c>
      <c r="P1868" s="15">
        <f t="shared" si="1106"/>
        <v>1.0046196902170774</v>
      </c>
      <c r="Q1868" s="15">
        <f t="shared" si="1117"/>
        <v>1.2311958687516158</v>
      </c>
      <c r="R1868" s="14">
        <f t="shared" si="1106"/>
        <v>1.0036558195598322</v>
      </c>
      <c r="S1868" s="14">
        <f t="shared" si="1118"/>
        <v>1.205229619972882</v>
      </c>
      <c r="T1868" s="15">
        <f t="shared" si="1106"/>
        <v>1.0026919489025867</v>
      </c>
      <c r="U1868" s="15">
        <f t="shared" si="1119"/>
        <v>1.1774601906861748</v>
      </c>
      <c r="V1868" s="14">
        <f t="shared" si="1107"/>
        <v>1.0017280782453415</v>
      </c>
      <c r="W1868" s="14">
        <f t="shared" si="1120"/>
        <v>1.1480396509233115</v>
      </c>
      <c r="X1868" s="15">
        <f t="shared" si="1107"/>
        <v>1.0007642075880963</v>
      </c>
      <c r="Y1868" s="15">
        <f t="shared" si="1121"/>
        <v>1.1171259896080725</v>
      </c>
      <c r="Z1868" s="14">
        <f t="shared" si="1107"/>
        <v>0.9998003369308508</v>
      </c>
      <c r="AA1868" s="14">
        <f t="shared" si="1122"/>
        <v>1.084881726319417</v>
      </c>
      <c r="AB1868" s="15">
        <f t="shared" si="1107"/>
        <v>0.99883646627360556</v>
      </c>
      <c r="AC1868" s="15">
        <f t="shared" si="1123"/>
        <v>1.0514725170756334</v>
      </c>
      <c r="AD1868" s="14">
        <f t="shared" si="1108"/>
        <v>0.99787259561636021</v>
      </c>
      <c r="AE1868" s="14">
        <f t="shared" si="1124"/>
        <v>1.0170657704895099</v>
      </c>
      <c r="AF1868" s="15">
        <f t="shared" si="1108"/>
        <v>0.99690872495911487</v>
      </c>
      <c r="AG1868" s="15">
        <f t="shared" si="1125"/>
        <v>0.98182929002135655</v>
      </c>
      <c r="AH1868" s="14">
        <f t="shared" si="1108"/>
        <v>0.99594485430186952</v>
      </c>
      <c r="AI1868" s="14">
        <f t="shared" si="1126"/>
        <v>0.94592995720185158</v>
      </c>
      <c r="AJ1868" s="15">
        <f t="shared" si="1108"/>
        <v>0.99498098364462428</v>
      </c>
      <c r="AK1868" s="15">
        <f t="shared" si="1127"/>
        <v>0.90953246965620171</v>
      </c>
      <c r="AL1868" s="14">
        <f t="shared" si="1109"/>
        <v>0.99401711298737894</v>
      </c>
      <c r="AM1868" s="14">
        <f t="shared" si="1128"/>
        <v>0.87279814652881949</v>
      </c>
      <c r="AN1868" s="15">
        <f t="shared" si="1109"/>
        <v>0.99305324233013359</v>
      </c>
      <c r="AO1868" s="15">
        <f t="shared" si="1129"/>
        <v>0.835883812543053</v>
      </c>
      <c r="AP1868" s="14">
        <f t="shared" si="1109"/>
        <v>0.99208937167288835</v>
      </c>
      <c r="AQ1868" s="14">
        <f t="shared" si="1130"/>
        <v>0.79894077043491418</v>
      </c>
      <c r="AR1868" s="15">
        <f t="shared" si="1109"/>
        <v>0.9911255010156429</v>
      </c>
      <c r="AS1868" s="15">
        <f t="shared" si="1131"/>
        <v>0.76211386991865848</v>
      </c>
      <c r="AT1868" s="14">
        <f t="shared" si="1110"/>
        <v>0.99016163035839766</v>
      </c>
      <c r="AU1868" s="14">
        <f t="shared" si="1132"/>
        <v>0.72554067971164482</v>
      </c>
      <c r="AV1868" s="19">
        <f t="shared" si="1133"/>
        <v>0.55188651419816126</v>
      </c>
      <c r="AW1868" s="19">
        <f t="shared" si="1111"/>
        <v>1.0008005747016979</v>
      </c>
      <c r="AX1868" s="19">
        <f t="shared" si="1134"/>
        <v>1.0637040107117157</v>
      </c>
    </row>
    <row r="1869" spans="1:50" x14ac:dyDescent="0.45">
      <c r="A1869" s="11">
        <f t="shared" si="1102"/>
        <v>1863</v>
      </c>
      <c r="B1869" s="24">
        <v>1.3233768005539828</v>
      </c>
      <c r="C1869" s="24">
        <v>0.72811534500514929</v>
      </c>
      <c r="D1869" s="16">
        <f t="shared" si="1103"/>
        <v>0.99558931650302518</v>
      </c>
      <c r="E1869" s="17">
        <f t="shared" si="1104"/>
        <v>1.0035486160397444</v>
      </c>
      <c r="F1869" s="14">
        <f t="shared" si="1105"/>
        <v>0.99558931650302518</v>
      </c>
      <c r="G1869" s="14">
        <f t="shared" si="1112"/>
        <v>1.3233765531621027</v>
      </c>
      <c r="H1869" s="15">
        <f t="shared" si="1105"/>
        <v>0.99598728147986115</v>
      </c>
      <c r="I1869" s="15">
        <f t="shared" si="1113"/>
        <v>1.3089962506762167</v>
      </c>
      <c r="J1869" s="14">
        <f t="shared" si="1105"/>
        <v>0.99638524645669713</v>
      </c>
      <c r="K1869" s="14">
        <f t="shared" si="1114"/>
        <v>1.2921841244972687</v>
      </c>
      <c r="L1869" s="15">
        <f t="shared" si="1105"/>
        <v>0.9967832114335331</v>
      </c>
      <c r="M1869" s="15">
        <f t="shared" si="1115"/>
        <v>1.2730399766193172</v>
      </c>
      <c r="N1869" s="14">
        <f t="shared" si="1106"/>
        <v>0.99718117641036907</v>
      </c>
      <c r="O1869" s="14">
        <f t="shared" si="1116"/>
        <v>1.251675924141795</v>
      </c>
      <c r="P1869" s="15">
        <f t="shared" si="1106"/>
        <v>0.99757914138720494</v>
      </c>
      <c r="Q1869" s="15">
        <f t="shared" si="1117"/>
        <v>1.2282153176287107</v>
      </c>
      <c r="R1869" s="14">
        <f t="shared" si="1106"/>
        <v>0.99797710636404102</v>
      </c>
      <c r="S1869" s="14">
        <f t="shared" si="1118"/>
        <v>1.2027915686447697</v>
      </c>
      <c r="T1869" s="15">
        <f t="shared" si="1106"/>
        <v>0.99837507134087689</v>
      </c>
      <c r="U1869" s="15">
        <f t="shared" si="1119"/>
        <v>1.1755469018773523</v>
      </c>
      <c r="V1869" s="14">
        <f t="shared" si="1107"/>
        <v>0.99877303631771286</v>
      </c>
      <c r="W1869" s="14">
        <f t="shared" si="1120"/>
        <v>1.1466310479658031</v>
      </c>
      <c r="X1869" s="15">
        <f t="shared" si="1107"/>
        <v>0.99917100129454872</v>
      </c>
      <c r="Y1869" s="15">
        <f t="shared" si="1121"/>
        <v>1.1161998936088615</v>
      </c>
      <c r="Z1869" s="14">
        <f t="shared" si="1107"/>
        <v>0.99956896627138481</v>
      </c>
      <c r="AA1869" s="14">
        <f t="shared" si="1122"/>
        <v>1.084414105703815</v>
      </c>
      <c r="AB1869" s="15">
        <f t="shared" si="1107"/>
        <v>0.99996693124822078</v>
      </c>
      <c r="AC1869" s="15">
        <f t="shared" si="1123"/>
        <v>1.0514377461919635</v>
      </c>
      <c r="AD1869" s="14">
        <f t="shared" si="1108"/>
        <v>1.0003648962250566</v>
      </c>
      <c r="AE1869" s="14">
        <f t="shared" si="1124"/>
        <v>1.0174368939497958</v>
      </c>
      <c r="AF1869" s="15">
        <f t="shared" si="1108"/>
        <v>1.0007628612018926</v>
      </c>
      <c r="AG1869" s="15">
        <f t="shared" si="1125"/>
        <v>0.9825782894935956</v>
      </c>
      <c r="AH1869" s="14">
        <f t="shared" si="1108"/>
        <v>1.0011608261787286</v>
      </c>
      <c r="AI1869" s="14">
        <f t="shared" si="1126"/>
        <v>0.94702801745941512</v>
      </c>
      <c r="AJ1869" s="15">
        <f t="shared" si="1108"/>
        <v>1.0015587911555646</v>
      </c>
      <c r="AK1869" s="15">
        <f t="shared" si="1127"/>
        <v>0.91095024082560061</v>
      </c>
      <c r="AL1869" s="14">
        <f t="shared" si="1109"/>
        <v>1.0019567561324005</v>
      </c>
      <c r="AM1869" s="14">
        <f t="shared" si="1128"/>
        <v>0.87450599965438758</v>
      </c>
      <c r="AN1869" s="15">
        <f t="shared" si="1109"/>
        <v>1.0023547211092365</v>
      </c>
      <c r="AO1869" s="15">
        <f t="shared" si="1129"/>
        <v>0.8378520858013172</v>
      </c>
      <c r="AP1869" s="14">
        <f t="shared" si="1109"/>
        <v>1.0027526860860725</v>
      </c>
      <c r="AQ1869" s="14">
        <f t="shared" si="1130"/>
        <v>0.80114000357728643</v>
      </c>
      <c r="AR1869" s="15">
        <f t="shared" si="1109"/>
        <v>1.0031506510629085</v>
      </c>
      <c r="AS1869" s="15">
        <f t="shared" si="1131"/>
        <v>0.76451502479297495</v>
      </c>
      <c r="AT1869" s="14">
        <f t="shared" si="1110"/>
        <v>1.0035486160397444</v>
      </c>
      <c r="AU1869" s="14">
        <f t="shared" si="1132"/>
        <v>0.72811534500515662</v>
      </c>
      <c r="AV1869" s="19">
        <f t="shared" si="1133"/>
        <v>0.55357111388236424</v>
      </c>
      <c r="AW1869" s="19">
        <f t="shared" si="1111"/>
        <v>0.99914257772947934</v>
      </c>
      <c r="AX1869" s="19">
        <f t="shared" si="1134"/>
        <v>1.0627919672036894</v>
      </c>
    </row>
    <row r="1870" spans="1:50" x14ac:dyDescent="0.45">
      <c r="A1870" s="11">
        <f t="shared" si="1102"/>
        <v>1864</v>
      </c>
      <c r="B1870" s="24">
        <v>1.3261908147463737</v>
      </c>
      <c r="C1870" s="24">
        <v>0.72708547888774455</v>
      </c>
      <c r="D1870" s="16">
        <f t="shared" si="1103"/>
        <v>1.0021263892424386</v>
      </c>
      <c r="E1870" s="17">
        <f t="shared" si="1104"/>
        <v>0.99858557284299854</v>
      </c>
      <c r="F1870" s="14">
        <f t="shared" si="1105"/>
        <v>1.0021263892424386</v>
      </c>
      <c r="G1870" s="14">
        <f t="shared" si="1112"/>
        <v>1.3261905668284419</v>
      </c>
      <c r="H1870" s="15">
        <f t="shared" si="1105"/>
        <v>1.0019493484224666</v>
      </c>
      <c r="I1870" s="15">
        <f t="shared" si="1113"/>
        <v>1.3115479404524872</v>
      </c>
      <c r="J1870" s="14">
        <f t="shared" si="1105"/>
        <v>1.0017723076024947</v>
      </c>
      <c r="K1870" s="14">
        <f t="shared" si="1114"/>
        <v>1.2944742722449383</v>
      </c>
      <c r="L1870" s="15">
        <f t="shared" si="1105"/>
        <v>1.0015952667825225</v>
      </c>
      <c r="M1870" s="15">
        <f t="shared" si="1115"/>
        <v>1.2750708150068413</v>
      </c>
      <c r="N1870" s="14">
        <f t="shared" si="1106"/>
        <v>1.0014182259625506</v>
      </c>
      <c r="O1870" s="14">
        <f t="shared" si="1116"/>
        <v>1.2534510834341124</v>
      </c>
      <c r="P1870" s="15">
        <f t="shared" si="1106"/>
        <v>1.0012411851425784</v>
      </c>
      <c r="Q1870" s="15">
        <f t="shared" si="1117"/>
        <v>1.2297397602328388</v>
      </c>
      <c r="R1870" s="14">
        <f t="shared" si="1106"/>
        <v>1.0010641443226065</v>
      </c>
      <c r="S1870" s="14">
        <f t="shared" si="1118"/>
        <v>1.2040715124638219</v>
      </c>
      <c r="T1870" s="15">
        <f t="shared" si="1106"/>
        <v>1.0008871035026345</v>
      </c>
      <c r="U1870" s="15">
        <f t="shared" si="1119"/>
        <v>1.176589733651519</v>
      </c>
      <c r="V1870" s="14">
        <f t="shared" si="1107"/>
        <v>1.0007100626826626</v>
      </c>
      <c r="W1870" s="14">
        <f t="shared" si="1120"/>
        <v>1.1474452278837459</v>
      </c>
      <c r="X1870" s="15">
        <f t="shared" si="1107"/>
        <v>1.0005330218626907</v>
      </c>
      <c r="Y1870" s="15">
        <f t="shared" si="1121"/>
        <v>1.116794852555288</v>
      </c>
      <c r="Z1870" s="14">
        <f t="shared" si="1107"/>
        <v>1.0003559810427185</v>
      </c>
      <c r="AA1870" s="14">
        <f t="shared" si="1122"/>
        <v>1.0848001365679021</v>
      </c>
      <c r="AB1870" s="15">
        <f t="shared" si="1107"/>
        <v>1.0001789402227466</v>
      </c>
      <c r="AC1870" s="15">
        <f t="shared" si="1123"/>
        <v>1.0516258906964713</v>
      </c>
      <c r="AD1870" s="14">
        <f t="shared" si="1108"/>
        <v>1.0000018994027746</v>
      </c>
      <c r="AE1870" s="14">
        <f t="shared" si="1124"/>
        <v>1.0174388264722551</v>
      </c>
      <c r="AF1870" s="15">
        <f t="shared" si="1108"/>
        <v>0.99982485858280246</v>
      </c>
      <c r="AG1870" s="15">
        <f t="shared" si="1125"/>
        <v>0.98240619933946616</v>
      </c>
      <c r="AH1870" s="14">
        <f t="shared" si="1108"/>
        <v>0.99964781776283052</v>
      </c>
      <c r="AI1870" s="14">
        <f t="shared" si="1126"/>
        <v>0.94669449101356407</v>
      </c>
      <c r="AJ1870" s="15">
        <f t="shared" si="1108"/>
        <v>0.99947077694285857</v>
      </c>
      <c r="AK1870" s="15">
        <f t="shared" si="1127"/>
        <v>0.91046814495424722</v>
      </c>
      <c r="AL1870" s="14">
        <f t="shared" si="1109"/>
        <v>0.99929373612288663</v>
      </c>
      <c r="AM1870" s="14">
        <f t="shared" si="1128"/>
        <v>0.87388836765651279</v>
      </c>
      <c r="AN1870" s="15">
        <f t="shared" si="1109"/>
        <v>0.99911669530291447</v>
      </c>
      <c r="AO1870" s="15">
        <f t="shared" si="1129"/>
        <v>0.83711200711846601</v>
      </c>
      <c r="AP1870" s="14">
        <f t="shared" si="1109"/>
        <v>0.99893965448294253</v>
      </c>
      <c r="AQ1870" s="14">
        <f t="shared" si="1130"/>
        <v>0.80029051836595788</v>
      </c>
      <c r="AR1870" s="15">
        <f t="shared" si="1109"/>
        <v>0.99876261366297048</v>
      </c>
      <c r="AS1870" s="15">
        <f t="shared" si="1131"/>
        <v>0.76356902434684237</v>
      </c>
      <c r="AT1870" s="14">
        <f t="shared" si="1110"/>
        <v>0.99858557284299854</v>
      </c>
      <c r="AU1870" s="14">
        <f t="shared" si="1132"/>
        <v>0.72708547888775188</v>
      </c>
      <c r="AV1870" s="19">
        <f t="shared" si="1133"/>
        <v>0.55287525569267337</v>
      </c>
      <c r="AW1870" s="19">
        <f t="shared" si="1111"/>
        <v>1.0005432026151997</v>
      </c>
      <c r="AX1870" s="19">
        <f t="shared" si="1134"/>
        <v>1.0633692785796878</v>
      </c>
    </row>
    <row r="1871" spans="1:50" x14ac:dyDescent="0.45">
      <c r="A1871" s="11">
        <f t="shared" si="1102"/>
        <v>1865</v>
      </c>
      <c r="B1871" s="24">
        <v>1.3254871919801419</v>
      </c>
      <c r="C1871" s="24">
        <v>0.72811534500514929</v>
      </c>
      <c r="D1871" s="16">
        <f t="shared" si="1103"/>
        <v>0.99946944077850031</v>
      </c>
      <c r="E1871" s="17">
        <f t="shared" si="1104"/>
        <v>1.0014164305949009</v>
      </c>
      <c r="F1871" s="14">
        <f t="shared" si="1105"/>
        <v>0.99946944077850031</v>
      </c>
      <c r="G1871" s="14">
        <f t="shared" si="1112"/>
        <v>1.3254869441937451</v>
      </c>
      <c r="H1871" s="15">
        <f t="shared" si="1105"/>
        <v>0.99956679026932027</v>
      </c>
      <c r="I1871" s="15">
        <f t="shared" si="1113"/>
        <v>1.3109797651224302</v>
      </c>
      <c r="J1871" s="14">
        <f t="shared" si="1105"/>
        <v>0.99966413976014035</v>
      </c>
      <c r="K1871" s="14">
        <f t="shared" si="1114"/>
        <v>1.2940395098053699</v>
      </c>
      <c r="L1871" s="15">
        <f t="shared" si="1105"/>
        <v>0.99976148925096031</v>
      </c>
      <c r="M1871" s="15">
        <f t="shared" si="1115"/>
        <v>1.2747666969116753</v>
      </c>
      <c r="N1871" s="14">
        <f t="shared" si="1106"/>
        <v>0.9998588387417805</v>
      </c>
      <c r="O1871" s="14">
        <f t="shared" si="1116"/>
        <v>1.2532741447020581</v>
      </c>
      <c r="P1871" s="15">
        <f t="shared" si="1106"/>
        <v>0.99995618823260046</v>
      </c>
      <c r="Q1871" s="15">
        <f t="shared" si="1117"/>
        <v>1.2296858831605015</v>
      </c>
      <c r="R1871" s="14">
        <f t="shared" si="1106"/>
        <v>1.0000535377234203</v>
      </c>
      <c r="S1871" s="14">
        <f t="shared" si="1118"/>
        <v>1.2041359757114345</v>
      </c>
      <c r="T1871" s="15">
        <f t="shared" si="1106"/>
        <v>1.0001508872142406</v>
      </c>
      <c r="U1871" s="15">
        <f t="shared" si="1119"/>
        <v>1.1767672659987338</v>
      </c>
      <c r="V1871" s="14">
        <f t="shared" si="1107"/>
        <v>1.0002482367050605</v>
      </c>
      <c r="W1871" s="14">
        <f t="shared" si="1120"/>
        <v>1.1477300659063532</v>
      </c>
      <c r="X1871" s="15">
        <f t="shared" si="1107"/>
        <v>1.0003455861958805</v>
      </c>
      <c r="Y1871" s="15">
        <f t="shared" si="1121"/>
        <v>1.1171808014399616</v>
      </c>
      <c r="Z1871" s="14">
        <f t="shared" si="1107"/>
        <v>1.0004429356867006</v>
      </c>
      <c r="AA1871" s="14">
        <f t="shared" si="1122"/>
        <v>1.0852806332613256</v>
      </c>
      <c r="AB1871" s="15">
        <f t="shared" si="1107"/>
        <v>1.0005402851775207</v>
      </c>
      <c r="AC1871" s="15">
        <f t="shared" si="1123"/>
        <v>1.0521940685775115</v>
      </c>
      <c r="AD1871" s="14">
        <f t="shared" si="1108"/>
        <v>1.0006376346683408</v>
      </c>
      <c r="AE1871" s="14">
        <f t="shared" si="1124"/>
        <v>1.0180875807409298</v>
      </c>
      <c r="AF1871" s="15">
        <f t="shared" si="1108"/>
        <v>1.0007349841591608</v>
      </c>
      <c r="AG1871" s="15">
        <f t="shared" si="1125"/>
        <v>0.98312825233384205</v>
      </c>
      <c r="AH1871" s="14">
        <f t="shared" si="1108"/>
        <v>1.0008323336499807</v>
      </c>
      <c r="AI1871" s="14">
        <f t="shared" si="1126"/>
        <v>0.947482456694686</v>
      </c>
      <c r="AJ1871" s="15">
        <f t="shared" si="1108"/>
        <v>1.0009296831408008</v>
      </c>
      <c r="AK1871" s="15">
        <f t="shared" si="1127"/>
        <v>0.91131459183884733</v>
      </c>
      <c r="AL1871" s="14">
        <f t="shared" si="1109"/>
        <v>1.0010270326316209</v>
      </c>
      <c r="AM1871" s="14">
        <f t="shared" si="1128"/>
        <v>0.8747858795264899</v>
      </c>
      <c r="AN1871" s="15">
        <f t="shared" si="1109"/>
        <v>1.0011243821224407</v>
      </c>
      <c r="AO1871" s="15">
        <f t="shared" si="1129"/>
        <v>0.83805324089375044</v>
      </c>
      <c r="AP1871" s="14">
        <f t="shared" si="1109"/>
        <v>1.001221731613261</v>
      </c>
      <c r="AQ1871" s="14">
        <f t="shared" si="1130"/>
        <v>0.80126825859203865</v>
      </c>
      <c r="AR1871" s="15">
        <f t="shared" si="1109"/>
        <v>1.0013190811040809</v>
      </c>
      <c r="AS1871" s="15">
        <f t="shared" si="1131"/>
        <v>0.7645762338185198</v>
      </c>
      <c r="AT1871" s="14">
        <f t="shared" si="1110"/>
        <v>1.0014164305949009</v>
      </c>
      <c r="AU1871" s="14">
        <f t="shared" si="1132"/>
        <v>0.72811534500515673</v>
      </c>
      <c r="AV1871" s="19">
        <f t="shared" si="1133"/>
        <v>0.55318453808313883</v>
      </c>
      <c r="AW1871" s="19">
        <f t="shared" si="1111"/>
        <v>1.0003393859326628</v>
      </c>
      <c r="AX1871" s="19">
        <f t="shared" si="1134"/>
        <v>1.0637301711540634</v>
      </c>
    </row>
    <row r="1872" spans="1:50" x14ac:dyDescent="0.45">
      <c r="A1872" s="11">
        <f t="shared" si="1102"/>
        <v>1866</v>
      </c>
      <c r="B1872" s="24">
        <v>1.319624527266219</v>
      </c>
      <c r="C1872" s="24">
        <v>0.73069001029866121</v>
      </c>
      <c r="D1872" s="16">
        <f t="shared" si="1103"/>
        <v>0.99557697369737341</v>
      </c>
      <c r="E1872" s="17">
        <f t="shared" si="1104"/>
        <v>1.0035360678925036</v>
      </c>
      <c r="F1872" s="14">
        <f t="shared" si="1105"/>
        <v>0.99557697369737341</v>
      </c>
      <c r="G1872" s="14">
        <f t="shared" si="1112"/>
        <v>1.3196242805757881</v>
      </c>
      <c r="H1872" s="15">
        <f t="shared" si="1105"/>
        <v>0.99597492840712998</v>
      </c>
      <c r="I1872" s="15">
        <f t="shared" si="1113"/>
        <v>1.3057029777110085</v>
      </c>
      <c r="J1872" s="14">
        <f t="shared" si="1105"/>
        <v>0.99637288311688643</v>
      </c>
      <c r="K1872" s="14">
        <f t="shared" si="1114"/>
        <v>1.2893458772519388</v>
      </c>
      <c r="L1872" s="15">
        <f t="shared" si="1105"/>
        <v>0.996770837826643</v>
      </c>
      <c r="M1872" s="15">
        <f t="shared" si="1115"/>
        <v>1.270650268514153</v>
      </c>
      <c r="N1872" s="14">
        <f t="shared" si="1106"/>
        <v>0.99716879253639945</v>
      </c>
      <c r="O1872" s="14">
        <f t="shared" si="1116"/>
        <v>1.2497258655896402</v>
      </c>
      <c r="P1872" s="15">
        <f t="shared" si="1106"/>
        <v>0.99756674724615602</v>
      </c>
      <c r="Q1872" s="15">
        <f t="shared" si="1117"/>
        <v>1.2266937465989383</v>
      </c>
      <c r="R1872" s="14">
        <f t="shared" si="1106"/>
        <v>0.99796470195591236</v>
      </c>
      <c r="S1872" s="14">
        <f t="shared" si="1118"/>
        <v>1.2016852001152534</v>
      </c>
      <c r="T1872" s="15">
        <f t="shared" si="1106"/>
        <v>0.99836265666566892</v>
      </c>
      <c r="U1872" s="15">
        <f t="shared" si="1119"/>
        <v>1.1748404939596917</v>
      </c>
      <c r="V1872" s="14">
        <f t="shared" si="1107"/>
        <v>0.99876061137542549</v>
      </c>
      <c r="W1872" s="14">
        <f t="shared" si="1120"/>
        <v>1.1463075823185866</v>
      </c>
      <c r="X1872" s="15">
        <f t="shared" si="1107"/>
        <v>0.99915856608518205</v>
      </c>
      <c r="Y1872" s="15">
        <f t="shared" si="1121"/>
        <v>1.1162407676246464</v>
      </c>
      <c r="Z1872" s="14">
        <f t="shared" si="1107"/>
        <v>0.99955652079493851</v>
      </c>
      <c r="AA1872" s="14">
        <f t="shared" si="1122"/>
        <v>1.0847993338688182</v>
      </c>
      <c r="AB1872" s="15">
        <f t="shared" si="1107"/>
        <v>0.99995447550469518</v>
      </c>
      <c r="AC1872" s="15">
        <f t="shared" si="1123"/>
        <v>1.0521461679735769</v>
      </c>
      <c r="AD1872" s="14">
        <f t="shared" si="1108"/>
        <v>1.0003524302144515</v>
      </c>
      <c r="AE1872" s="14">
        <f t="shared" si="1124"/>
        <v>1.0184463855653407</v>
      </c>
      <c r="AF1872" s="15">
        <f t="shared" si="1108"/>
        <v>1.0007503849242081</v>
      </c>
      <c r="AG1872" s="15">
        <f t="shared" si="1125"/>
        <v>0.98386597695295641</v>
      </c>
      <c r="AH1872" s="14">
        <f t="shared" si="1108"/>
        <v>1.0011483396339644</v>
      </c>
      <c r="AI1872" s="14">
        <f t="shared" si="1126"/>
        <v>0.94857048835219449</v>
      </c>
      <c r="AJ1872" s="15">
        <f t="shared" si="1108"/>
        <v>1.001546294343721</v>
      </c>
      <c r="AK1872" s="15">
        <f t="shared" si="1127"/>
        <v>0.9127237524375581</v>
      </c>
      <c r="AL1872" s="14">
        <f t="shared" si="1109"/>
        <v>1.0019442490534778</v>
      </c>
      <c r="AM1872" s="14">
        <f t="shared" si="1128"/>
        <v>0.87648668114475503</v>
      </c>
      <c r="AN1872" s="15">
        <f t="shared" si="1109"/>
        <v>1.0023422037632339</v>
      </c>
      <c r="AO1872" s="15">
        <f t="shared" si="1129"/>
        <v>0.84001613234836214</v>
      </c>
      <c r="AP1872" s="14">
        <f t="shared" si="1109"/>
        <v>1.0027401584729907</v>
      </c>
      <c r="AQ1872" s="14">
        <f t="shared" si="1130"/>
        <v>0.80346386059995811</v>
      </c>
      <c r="AR1872" s="15">
        <f t="shared" si="1109"/>
        <v>1.003138113182747</v>
      </c>
      <c r="AS1872" s="15">
        <f t="shared" si="1131"/>
        <v>0.76697556057708083</v>
      </c>
      <c r="AT1872" s="14">
        <f t="shared" si="1110"/>
        <v>1.0035360678925036</v>
      </c>
      <c r="AU1872" s="14">
        <f t="shared" si="1132"/>
        <v>0.73069001029866865</v>
      </c>
      <c r="AV1872" s="19">
        <f t="shared" si="1133"/>
        <v>0.55301447563994222</v>
      </c>
      <c r="AW1872" s="19">
        <f t="shared" si="1111"/>
        <v>0.99913457358961488</v>
      </c>
      <c r="AX1872" s="19">
        <f t="shared" si="1134"/>
        <v>1.0628095909704232</v>
      </c>
    </row>
    <row r="1873" spans="1:50" x14ac:dyDescent="0.45">
      <c r="A1873" s="11">
        <f t="shared" si="1102"/>
        <v>1867</v>
      </c>
      <c r="B1873" s="24">
        <v>1.3252528417745226</v>
      </c>
      <c r="C1873" s="24">
        <v>0.72863027806385172</v>
      </c>
      <c r="D1873" s="16">
        <f t="shared" si="1103"/>
        <v>1.004265087827644</v>
      </c>
      <c r="E1873" s="17">
        <f t="shared" si="1104"/>
        <v>0.99718111346018323</v>
      </c>
      <c r="F1873" s="14">
        <f t="shared" si="1105"/>
        <v>1.004265087827644</v>
      </c>
      <c r="G1873" s="14">
        <f t="shared" si="1112"/>
        <v>1.3252525940319353</v>
      </c>
      <c r="H1873" s="15">
        <f t="shared" si="1105"/>
        <v>1.003910889109271</v>
      </c>
      <c r="I1873" s="15">
        <f t="shared" si="1113"/>
        <v>1.3108094372664811</v>
      </c>
      <c r="J1873" s="14">
        <f t="shared" si="1105"/>
        <v>1.0035566903908979</v>
      </c>
      <c r="K1873" s="14">
        <f t="shared" si="1114"/>
        <v>1.2939316813441046</v>
      </c>
      <c r="L1873" s="15">
        <f t="shared" si="1105"/>
        <v>1.0032024916725248</v>
      </c>
      <c r="M1873" s="15">
        <f t="shared" si="1115"/>
        <v>1.2747195154177611</v>
      </c>
      <c r="N1873" s="14">
        <f t="shared" si="1106"/>
        <v>1.0028482929541518</v>
      </c>
      <c r="O1873" s="14">
        <f t="shared" si="1116"/>
        <v>1.2532854509672204</v>
      </c>
      <c r="P1873" s="15">
        <f t="shared" si="1106"/>
        <v>1.0024940942357787</v>
      </c>
      <c r="Q1873" s="15">
        <f t="shared" si="1117"/>
        <v>1.2297532364013966</v>
      </c>
      <c r="R1873" s="14">
        <f t="shared" si="1106"/>
        <v>1.0021398955174057</v>
      </c>
      <c r="S1873" s="14">
        <f t="shared" si="1118"/>
        <v>1.2042566808883128</v>
      </c>
      <c r="T1873" s="15">
        <f t="shared" si="1106"/>
        <v>1.0017856967990326</v>
      </c>
      <c r="U1873" s="15">
        <f t="shared" si="1119"/>
        <v>1.1769384028691294</v>
      </c>
      <c r="V1873" s="14">
        <f t="shared" si="1107"/>
        <v>1.0014314980806596</v>
      </c>
      <c r="W1873" s="14">
        <f t="shared" si="1120"/>
        <v>1.1479485194225212</v>
      </c>
      <c r="X1873" s="15">
        <f t="shared" si="1107"/>
        <v>1.0010772993622867</v>
      </c>
      <c r="Y1873" s="15">
        <f t="shared" si="1121"/>
        <v>1.1174432930917668</v>
      </c>
      <c r="Z1873" s="14">
        <f t="shared" si="1107"/>
        <v>1.0007231006439137</v>
      </c>
      <c r="AA1873" s="14">
        <f t="shared" si="1122"/>
        <v>1.0855837529656558</v>
      </c>
      <c r="AB1873" s="15">
        <f t="shared" si="1107"/>
        <v>1.0003689019255406</v>
      </c>
      <c r="AC1873" s="15">
        <f t="shared" si="1123"/>
        <v>1.0525343067208925</v>
      </c>
      <c r="AD1873" s="14">
        <f t="shared" si="1108"/>
        <v>1.0000147032071676</v>
      </c>
      <c r="AE1873" s="14">
        <f t="shared" si="1124"/>
        <v>1.0184613599935368</v>
      </c>
      <c r="AF1873" s="15">
        <f t="shared" si="1108"/>
        <v>0.99966050448879451</v>
      </c>
      <c r="AG1873" s="15">
        <f t="shared" si="1125"/>
        <v>0.9835319588701531</v>
      </c>
      <c r="AH1873" s="14">
        <f t="shared" si="1108"/>
        <v>0.99930630577042145</v>
      </c>
      <c r="AI1873" s="14">
        <f t="shared" si="1126"/>
        <v>0.94791247047807603</v>
      </c>
      <c r="AJ1873" s="15">
        <f t="shared" si="1108"/>
        <v>0.9989521070520484</v>
      </c>
      <c r="AK1873" s="15">
        <f t="shared" si="1127"/>
        <v>0.91176731565395086</v>
      </c>
      <c r="AL1873" s="14">
        <f t="shared" si="1109"/>
        <v>0.99859790833367534</v>
      </c>
      <c r="AM1873" s="14">
        <f t="shared" si="1128"/>
        <v>0.87525776647347742</v>
      </c>
      <c r="AN1873" s="15">
        <f t="shared" si="1109"/>
        <v>0.9982437096153024</v>
      </c>
      <c r="AO1873" s="15">
        <f t="shared" si="1129"/>
        <v>0.83854082009212783</v>
      </c>
      <c r="AP1873" s="14">
        <f t="shared" si="1109"/>
        <v>0.99788951089692934</v>
      </c>
      <c r="AQ1873" s="14">
        <f t="shared" si="1130"/>
        <v>0.80176815887745079</v>
      </c>
      <c r="AR1873" s="15">
        <f t="shared" si="1109"/>
        <v>0.99753531217855629</v>
      </c>
      <c r="AS1873" s="15">
        <f t="shared" si="1131"/>
        <v>0.76508520525358148</v>
      </c>
      <c r="AT1873" s="14">
        <f t="shared" si="1110"/>
        <v>0.99718111346018323</v>
      </c>
      <c r="AU1873" s="14">
        <f t="shared" si="1132"/>
        <v>0.72863027806385916</v>
      </c>
      <c r="AV1873" s="19">
        <f t="shared" si="1133"/>
        <v>0.55231835551835884</v>
      </c>
      <c r="AW1873" s="19">
        <f t="shared" si="1111"/>
        <v>1.0010937225333534</v>
      </c>
      <c r="AX1873" s="19">
        <f t="shared" si="1134"/>
        <v>1.0639720097687315</v>
      </c>
    </row>
    <row r="1874" spans="1:50" x14ac:dyDescent="0.45">
      <c r="A1874" s="11">
        <f t="shared" si="1102"/>
        <v>1868</v>
      </c>
      <c r="B1874" s="24">
        <v>1.3362751206831804</v>
      </c>
      <c r="C1874" s="24">
        <v>0.72193614830072095</v>
      </c>
      <c r="D1874" s="16">
        <f t="shared" si="1103"/>
        <v>1.008317113958344</v>
      </c>
      <c r="E1874" s="17">
        <f t="shared" si="1104"/>
        <v>0.99081272084805661</v>
      </c>
      <c r="F1874" s="14">
        <f t="shared" si="1105"/>
        <v>1.008317113958344</v>
      </c>
      <c r="G1874" s="14">
        <f t="shared" si="1112"/>
        <v>1.33627487088009</v>
      </c>
      <c r="H1874" s="15">
        <f t="shared" si="1105"/>
        <v>1.0074418943028296</v>
      </c>
      <c r="I1874" s="15">
        <f t="shared" si="1113"/>
        <v>1.3205643425497697</v>
      </c>
      <c r="J1874" s="14">
        <f t="shared" si="1105"/>
        <v>1.0065666746473152</v>
      </c>
      <c r="K1874" s="14">
        <f t="shared" si="1114"/>
        <v>1.3024285097113448</v>
      </c>
      <c r="L1874" s="15">
        <f t="shared" si="1105"/>
        <v>1.0056914549918008</v>
      </c>
      <c r="M1874" s="15">
        <f t="shared" si="1115"/>
        <v>1.2819745241669314</v>
      </c>
      <c r="N1874" s="14">
        <f t="shared" si="1106"/>
        <v>1.0048162353362866</v>
      </c>
      <c r="O1874" s="14">
        <f t="shared" si="1116"/>
        <v>1.2593215686426227</v>
      </c>
      <c r="P1874" s="15">
        <f t="shared" si="1106"/>
        <v>1.0039410156807722</v>
      </c>
      <c r="Q1874" s="15">
        <f t="shared" si="1117"/>
        <v>1.2345997131895348</v>
      </c>
      <c r="R1874" s="14">
        <f t="shared" si="1106"/>
        <v>1.0030657960252578</v>
      </c>
      <c r="S1874" s="14">
        <f t="shared" si="1118"/>
        <v>1.2079486862339703</v>
      </c>
      <c r="T1874" s="15">
        <f t="shared" si="1106"/>
        <v>1.0021905763697434</v>
      </c>
      <c r="U1874" s="15">
        <f t="shared" si="1119"/>
        <v>1.1795165763230981</v>
      </c>
      <c r="V1874" s="14">
        <f t="shared" si="1107"/>
        <v>1.001315356714229</v>
      </c>
      <c r="W1874" s="14">
        <f t="shared" si="1120"/>
        <v>1.1494584812151329</v>
      </c>
      <c r="X1874" s="15">
        <f t="shared" si="1107"/>
        <v>1.0004401370587148</v>
      </c>
      <c r="Y1874" s="15">
        <f t="shared" si="1121"/>
        <v>1.1179351212960689</v>
      </c>
      <c r="Z1874" s="14">
        <f t="shared" si="1107"/>
        <v>0.9995649174032003</v>
      </c>
      <c r="AA1874" s="14">
        <f t="shared" si="1122"/>
        <v>1.085111434367372</v>
      </c>
      <c r="AB1874" s="15">
        <f t="shared" si="1107"/>
        <v>0.99868969774768601</v>
      </c>
      <c r="AC1874" s="15">
        <f t="shared" si="1123"/>
        <v>1.0511551686481584</v>
      </c>
      <c r="AD1874" s="14">
        <f t="shared" si="1108"/>
        <v>0.99781447809217161</v>
      </c>
      <c r="AE1874" s="14">
        <f t="shared" si="1124"/>
        <v>1.0162354903789943</v>
      </c>
      <c r="AF1874" s="15">
        <f t="shared" si="1108"/>
        <v>0.99693925843665721</v>
      </c>
      <c r="AG1874" s="15">
        <f t="shared" si="1125"/>
        <v>0.98052162172476331</v>
      </c>
      <c r="AH1874" s="14">
        <f t="shared" si="1108"/>
        <v>0.9960640387811428</v>
      </c>
      <c r="AI1874" s="14">
        <f t="shared" si="1126"/>
        <v>0.94418152375540321</v>
      </c>
      <c r="AJ1874" s="15">
        <f t="shared" si="1108"/>
        <v>0.9951888191256284</v>
      </c>
      <c r="AK1874" s="15">
        <f t="shared" si="1127"/>
        <v>0.90738063818299941</v>
      </c>
      <c r="AL1874" s="14">
        <f t="shared" si="1109"/>
        <v>0.99431359947011411</v>
      </c>
      <c r="AM1874" s="14">
        <f t="shared" si="1128"/>
        <v>0.87028070024641591</v>
      </c>
      <c r="AN1874" s="15">
        <f t="shared" si="1109"/>
        <v>0.99343837981459959</v>
      </c>
      <c r="AO1874" s="15">
        <f t="shared" si="1129"/>
        <v>0.83303863372072906</v>
      </c>
      <c r="AP1874" s="14">
        <f t="shared" si="1109"/>
        <v>0.99256316015908541</v>
      </c>
      <c r="AQ1874" s="14">
        <f t="shared" si="1130"/>
        <v>0.79580553749033422</v>
      </c>
      <c r="AR1874" s="15">
        <f t="shared" si="1109"/>
        <v>0.9916879405035709</v>
      </c>
      <c r="AS1874" s="15">
        <f t="shared" si="1131"/>
        <v>0.75872577150767606</v>
      </c>
      <c r="AT1874" s="14">
        <f t="shared" si="1110"/>
        <v>0.99081272084805661</v>
      </c>
      <c r="AU1874" s="14">
        <f t="shared" si="1132"/>
        <v>0.72193614830072839</v>
      </c>
      <c r="AV1874" s="19">
        <f t="shared" si="1133"/>
        <v>0.55293702516693144</v>
      </c>
      <c r="AW1874" s="19">
        <f t="shared" si="1111"/>
        <v>1.0004915479018113</v>
      </c>
      <c r="AX1874" s="19">
        <f t="shared" si="1134"/>
        <v>1.0644950029777194</v>
      </c>
    </row>
    <row r="1875" spans="1:50" x14ac:dyDescent="0.45">
      <c r="A1875" s="11">
        <f t="shared" si="1102"/>
        <v>1869</v>
      </c>
      <c r="B1875" s="24">
        <v>1.3433106807239479</v>
      </c>
      <c r="C1875" s="24">
        <v>0.71833161688980429</v>
      </c>
      <c r="D1875" s="16">
        <f t="shared" si="1103"/>
        <v>1.0052650535296732</v>
      </c>
      <c r="E1875" s="17">
        <f t="shared" si="1104"/>
        <v>0.99500713266761753</v>
      </c>
      <c r="F1875" s="14">
        <f t="shared" si="1105"/>
        <v>1.0052650535296732</v>
      </c>
      <c r="G1875" s="14">
        <f t="shared" si="1112"/>
        <v>1.3433104296056309</v>
      </c>
      <c r="H1875" s="15">
        <f t="shared" si="1105"/>
        <v>1.0047521574865705</v>
      </c>
      <c r="I1875" s="15">
        <f t="shared" si="1113"/>
        <v>1.3268398722767156</v>
      </c>
      <c r="J1875" s="14">
        <f t="shared" si="1105"/>
        <v>1.0042392614434676</v>
      </c>
      <c r="K1875" s="14">
        <f t="shared" si="1114"/>
        <v>1.3079498446754372</v>
      </c>
      <c r="L1875" s="15">
        <f t="shared" si="1105"/>
        <v>1.0037263654003648</v>
      </c>
      <c r="M1875" s="15">
        <f t="shared" si="1115"/>
        <v>1.286751629677936</v>
      </c>
      <c r="N1875" s="14">
        <f t="shared" si="1106"/>
        <v>1.0032134693572621</v>
      </c>
      <c r="O1875" s="14">
        <f t="shared" si="1116"/>
        <v>1.263368359914395</v>
      </c>
      <c r="P1875" s="15">
        <f t="shared" si="1106"/>
        <v>1.0027005733141592</v>
      </c>
      <c r="Q1875" s="15">
        <f t="shared" si="1117"/>
        <v>1.2379338402286431</v>
      </c>
      <c r="R1875" s="14">
        <f t="shared" si="1106"/>
        <v>1.0021876772710565</v>
      </c>
      <c r="S1875" s="14">
        <f t="shared" si="1118"/>
        <v>1.2105912881194469</v>
      </c>
      <c r="T1875" s="15">
        <f t="shared" si="1106"/>
        <v>1.0016747812279538</v>
      </c>
      <c r="U1875" s="15">
        <f t="shared" si="1119"/>
        <v>1.1814920085431844</v>
      </c>
      <c r="V1875" s="14">
        <f t="shared" si="1107"/>
        <v>1.0011618851848509</v>
      </c>
      <c r="W1875" s="14">
        <f t="shared" si="1120"/>
        <v>1.1507940199950581</v>
      </c>
      <c r="X1875" s="15">
        <f t="shared" si="1107"/>
        <v>1.000648989141748</v>
      </c>
      <c r="Y1875" s="15">
        <f t="shared" si="1121"/>
        <v>1.1186606490509687</v>
      </c>
      <c r="Z1875" s="14">
        <f t="shared" si="1107"/>
        <v>1.0001360930986454</v>
      </c>
      <c r="AA1875" s="14">
        <f t="shared" si="1122"/>
        <v>1.0852591105448506</v>
      </c>
      <c r="AB1875" s="15">
        <f t="shared" si="1107"/>
        <v>0.9996231970555427</v>
      </c>
      <c r="AC1875" s="15">
        <f t="shared" si="1123"/>
        <v>1.0507590902855302</v>
      </c>
      <c r="AD1875" s="14">
        <f t="shared" si="1108"/>
        <v>0.99911030101243981</v>
      </c>
      <c r="AE1875" s="14">
        <f t="shared" si="1124"/>
        <v>1.0153313466920815</v>
      </c>
      <c r="AF1875" s="15">
        <f t="shared" si="1108"/>
        <v>0.99859740496933713</v>
      </c>
      <c r="AG1875" s="15">
        <f t="shared" si="1125"/>
        <v>0.97914634697067471</v>
      </c>
      <c r="AH1875" s="14">
        <f t="shared" si="1108"/>
        <v>0.99808450892623424</v>
      </c>
      <c r="AI1875" s="14">
        <f t="shared" si="1126"/>
        <v>0.94237295247463515</v>
      </c>
      <c r="AJ1875" s="15">
        <f t="shared" si="1108"/>
        <v>0.99757161288313145</v>
      </c>
      <c r="AK1875" s="15">
        <f t="shared" si="1127"/>
        <v>0.9051771667311399</v>
      </c>
      <c r="AL1875" s="14">
        <f t="shared" si="1109"/>
        <v>0.99705871684002867</v>
      </c>
      <c r="AM1875" s="14">
        <f t="shared" si="1128"/>
        <v>0.86772095827833307</v>
      </c>
      <c r="AN1875" s="15">
        <f t="shared" si="1109"/>
        <v>0.99654582079692577</v>
      </c>
      <c r="AO1875" s="15">
        <f t="shared" si="1129"/>
        <v>0.8301611689967735</v>
      </c>
      <c r="AP1875" s="14">
        <f t="shared" si="1109"/>
        <v>0.99603292475382321</v>
      </c>
      <c r="AQ1875" s="14">
        <f t="shared" si="1130"/>
        <v>0.79264851704178596</v>
      </c>
      <c r="AR1875" s="15">
        <f t="shared" si="1109"/>
        <v>0.99552002871072032</v>
      </c>
      <c r="AS1875" s="15">
        <f t="shared" si="1131"/>
        <v>0.75532670183488515</v>
      </c>
      <c r="AT1875" s="14">
        <f t="shared" si="1110"/>
        <v>0.99500713266761753</v>
      </c>
      <c r="AU1875" s="14">
        <f t="shared" si="1132"/>
        <v>0.71833161688981162</v>
      </c>
      <c r="AV1875" s="19">
        <f t="shared" si="1133"/>
        <v>0.55446599950789521</v>
      </c>
      <c r="AW1875" s="19">
        <f t="shared" si="1111"/>
        <v>1.0006948010112702</v>
      </c>
      <c r="AX1875" s="19">
        <f t="shared" si="1134"/>
        <v>1.0652346151822802</v>
      </c>
    </row>
    <row r="1876" spans="1:50" x14ac:dyDescent="0.45">
      <c r="A1876" s="11">
        <f t="shared" si="1102"/>
        <v>1870</v>
      </c>
      <c r="B1876" s="24">
        <v>1.3569126236193771</v>
      </c>
      <c r="C1876" s="24">
        <v>0.71060762100926878</v>
      </c>
      <c r="D1876" s="16">
        <f t="shared" si="1103"/>
        <v>1.010125686552346</v>
      </c>
      <c r="E1876" s="17">
        <f t="shared" si="1104"/>
        <v>0.989247311827957</v>
      </c>
      <c r="F1876" s="14">
        <f t="shared" si="1105"/>
        <v>1.010125686552346</v>
      </c>
      <c r="G1876" s="14">
        <f t="shared" si="1112"/>
        <v>1.3569123699583148</v>
      </c>
      <c r="H1876" s="15">
        <f t="shared" si="1105"/>
        <v>1.0090817678161266</v>
      </c>
      <c r="I1876" s="15">
        <f t="shared" si="1113"/>
        <v>1.3388899239259118</v>
      </c>
      <c r="J1876" s="14">
        <f t="shared" si="1105"/>
        <v>1.0080378490799071</v>
      </c>
      <c r="K1876" s="14">
        <f t="shared" si="1114"/>
        <v>1.3184629481310264</v>
      </c>
      <c r="L1876" s="15">
        <f t="shared" si="1105"/>
        <v>1.0069939303436877</v>
      </c>
      <c r="M1876" s="15">
        <f t="shared" si="1115"/>
        <v>1.2957510809455302</v>
      </c>
      <c r="N1876" s="14">
        <f t="shared" si="1106"/>
        <v>1.0059500116074682</v>
      </c>
      <c r="O1876" s="14">
        <f t="shared" si="1116"/>
        <v>1.2708854163203938</v>
      </c>
      <c r="P1876" s="15">
        <f t="shared" si="1106"/>
        <v>1.0049060928712488</v>
      </c>
      <c r="Q1876" s="15">
        <f t="shared" si="1117"/>
        <v>1.2440072586172664</v>
      </c>
      <c r="R1876" s="14">
        <f t="shared" si="1106"/>
        <v>1.0038621741350293</v>
      </c>
      <c r="S1876" s="14">
        <f t="shared" si="1118"/>
        <v>1.2152668024805138</v>
      </c>
      <c r="T1876" s="15">
        <f t="shared" si="1106"/>
        <v>1.0028182553988099</v>
      </c>
      <c r="U1876" s="15">
        <f t="shared" si="1119"/>
        <v>1.1848217547749118</v>
      </c>
      <c r="V1876" s="14">
        <f t="shared" si="1107"/>
        <v>1.0017743366625904</v>
      </c>
      <c r="W1876" s="14">
        <f t="shared" si="1120"/>
        <v>1.1528359160158252</v>
      </c>
      <c r="X1876" s="15">
        <f t="shared" si="1107"/>
        <v>1.000730417926371</v>
      </c>
      <c r="Y1876" s="15">
        <f t="shared" si="1121"/>
        <v>1.1194777388425614</v>
      </c>
      <c r="Z1876" s="14">
        <f t="shared" si="1107"/>
        <v>0.99968649919015151</v>
      </c>
      <c r="AA1876" s="14">
        <f t="shared" si="1122"/>
        <v>1.0849188809347994</v>
      </c>
      <c r="AB1876" s="15">
        <f t="shared" si="1107"/>
        <v>0.99864258045393217</v>
      </c>
      <c r="AC1876" s="15">
        <f t="shared" si="1123"/>
        <v>1.0493327693581682</v>
      </c>
      <c r="AD1876" s="14">
        <f t="shared" si="1108"/>
        <v>0.99759866171771261</v>
      </c>
      <c r="AE1876" s="14">
        <f t="shared" si="1124"/>
        <v>1.0128931926600633</v>
      </c>
      <c r="AF1876" s="15">
        <f t="shared" si="1108"/>
        <v>0.99655474298149316</v>
      </c>
      <c r="AG1876" s="15">
        <f t="shared" si="1125"/>
        <v>0.97577293614662863</v>
      </c>
      <c r="AH1876" s="14">
        <f t="shared" si="1108"/>
        <v>0.9955108242452736</v>
      </c>
      <c r="AI1876" s="14">
        <f t="shared" si="1126"/>
        <v>0.93814247466447609</v>
      </c>
      <c r="AJ1876" s="15">
        <f t="shared" si="1108"/>
        <v>0.99446690550905426</v>
      </c>
      <c r="AK1876" s="15">
        <f t="shared" si="1127"/>
        <v>0.90016873593656999</v>
      </c>
      <c r="AL1876" s="14">
        <f t="shared" si="1109"/>
        <v>0.99342298677283492</v>
      </c>
      <c r="AM1876" s="14">
        <f t="shared" si="1128"/>
        <v>0.8620139460582481</v>
      </c>
      <c r="AN1876" s="15">
        <f t="shared" si="1109"/>
        <v>0.99237906803661535</v>
      </c>
      <c r="AO1876" s="15">
        <f t="shared" si="1129"/>
        <v>0.82383456720920523</v>
      </c>
      <c r="AP1876" s="14">
        <f t="shared" si="1109"/>
        <v>0.9913351493003959</v>
      </c>
      <c r="AQ1876" s="14">
        <f t="shared" si="1130"/>
        <v>0.78578033598435626</v>
      </c>
      <c r="AR1876" s="15">
        <f t="shared" si="1109"/>
        <v>0.99029123056417634</v>
      </c>
      <c r="AS1876" s="15">
        <f t="shared" si="1131"/>
        <v>0.74799340903804912</v>
      </c>
      <c r="AT1876" s="14">
        <f t="shared" si="1110"/>
        <v>0.989247311827957</v>
      </c>
      <c r="AU1876" s="14">
        <f t="shared" si="1132"/>
        <v>0.71060762100927599</v>
      </c>
      <c r="AV1876" s="19">
        <f t="shared" si="1133"/>
        <v>0.55536083243995193</v>
      </c>
      <c r="AW1876" s="19">
        <f t="shared" si="1111"/>
        <v>1.000842343394887</v>
      </c>
      <c r="AX1876" s="19">
        <f t="shared" si="1134"/>
        <v>1.0661319085243841</v>
      </c>
    </row>
    <row r="1877" spans="1:50" x14ac:dyDescent="0.45">
      <c r="A1877" s="11">
        <f t="shared" si="1102"/>
        <v>1871</v>
      </c>
      <c r="B1877" s="24">
        <v>1.3879086517326371</v>
      </c>
      <c r="C1877" s="24">
        <v>0.7064881565396498</v>
      </c>
      <c r="D1877" s="16">
        <f t="shared" si="1103"/>
        <v>1.0228430538368656</v>
      </c>
      <c r="E1877" s="17">
        <f t="shared" si="1104"/>
        <v>0.99420289855072463</v>
      </c>
      <c r="F1877" s="14">
        <f t="shared" si="1105"/>
        <v>1.0228430538368656</v>
      </c>
      <c r="G1877" s="14">
        <f t="shared" si="1112"/>
        <v>1.3879083922771813</v>
      </c>
      <c r="H1877" s="15">
        <f t="shared" si="1105"/>
        <v>1.0214110460725585</v>
      </c>
      <c r="I1877" s="15">
        <f t="shared" si="1113"/>
        <v>1.3675569577731739</v>
      </c>
      <c r="J1877" s="14">
        <f t="shared" si="1105"/>
        <v>1.0199790383082514</v>
      </c>
      <c r="K1877" s="14">
        <f t="shared" si="1114"/>
        <v>1.3448045698797462</v>
      </c>
      <c r="L1877" s="15">
        <f t="shared" si="1105"/>
        <v>1.0185470305439444</v>
      </c>
      <c r="M1877" s="15">
        <f t="shared" si="1115"/>
        <v>1.3197834158211759</v>
      </c>
      <c r="N1877" s="14">
        <f t="shared" si="1106"/>
        <v>1.0171150227796373</v>
      </c>
      <c r="O1877" s="14">
        <f t="shared" si="1116"/>
        <v>1.2926366491710262</v>
      </c>
      <c r="P1877" s="15">
        <f t="shared" si="1106"/>
        <v>1.0156830150153304</v>
      </c>
      <c r="Q1877" s="15">
        <f t="shared" si="1117"/>
        <v>1.2635170431333409</v>
      </c>
      <c r="R1877" s="14">
        <f t="shared" si="1106"/>
        <v>1.0142510072510234</v>
      </c>
      <c r="S1877" s="14">
        <f t="shared" si="1118"/>
        <v>1.2325855784945916</v>
      </c>
      <c r="T1877" s="15">
        <f t="shared" si="1106"/>
        <v>1.0128189994867163</v>
      </c>
      <c r="U1877" s="15">
        <f t="shared" si="1119"/>
        <v>1.2000099842412217</v>
      </c>
      <c r="V1877" s="14">
        <f t="shared" si="1107"/>
        <v>1.0113869917224092</v>
      </c>
      <c r="W1877" s="14">
        <f t="shared" si="1120"/>
        <v>1.1659632490487934</v>
      </c>
      <c r="X1877" s="15">
        <f t="shared" si="1107"/>
        <v>1.0099549839581021</v>
      </c>
      <c r="Y1877" s="15">
        <f t="shared" si="1121"/>
        <v>1.1306221217741916</v>
      </c>
      <c r="Z1877" s="14">
        <f t="shared" si="1107"/>
        <v>1.0085229761937951</v>
      </c>
      <c r="AA1877" s="14">
        <f t="shared" si="1122"/>
        <v>1.0941656187292055</v>
      </c>
      <c r="AB1877" s="15">
        <f t="shared" si="1107"/>
        <v>1.0070909684294882</v>
      </c>
      <c r="AC1877" s="15">
        <f t="shared" si="1123"/>
        <v>1.0567735548977144</v>
      </c>
      <c r="AD1877" s="14">
        <f t="shared" si="1108"/>
        <v>1.0056589606651809</v>
      </c>
      <c r="AE1877" s="14">
        <f t="shared" si="1124"/>
        <v>1.0186251153953561</v>
      </c>
      <c r="AF1877" s="15">
        <f t="shared" si="1108"/>
        <v>1.004226952900874</v>
      </c>
      <c r="AG1877" s="15">
        <f t="shared" si="1125"/>
        <v>0.97989748238966801</v>
      </c>
      <c r="AH1877" s="14">
        <f t="shared" si="1108"/>
        <v>1.0027949451365668</v>
      </c>
      <c r="AI1877" s="14">
        <f t="shared" si="1126"/>
        <v>0.94076453141144623</v>
      </c>
      <c r="AJ1877" s="15">
        <f t="shared" si="1108"/>
        <v>1.0013629373722599</v>
      </c>
      <c r="AK1877" s="15">
        <f t="shared" si="1127"/>
        <v>0.90139560954811793</v>
      </c>
      <c r="AL1877" s="14">
        <f t="shared" si="1109"/>
        <v>0.99993092960795282</v>
      </c>
      <c r="AM1877" s="14">
        <f t="shared" si="1128"/>
        <v>0.86195440641704368</v>
      </c>
      <c r="AN1877" s="15">
        <f t="shared" si="1109"/>
        <v>0.99849892184364575</v>
      </c>
      <c r="AO1877" s="15">
        <f t="shared" si="1129"/>
        <v>0.82259792713591795</v>
      </c>
      <c r="AP1877" s="14">
        <f t="shared" si="1109"/>
        <v>0.99706691407933878</v>
      </c>
      <c r="AQ1877" s="14">
        <f t="shared" si="1130"/>
        <v>0.78347557474414808</v>
      </c>
      <c r="AR1877" s="15">
        <f t="shared" si="1109"/>
        <v>0.99563490631503171</v>
      </c>
      <c r="AS1877" s="15">
        <f t="shared" si="1131"/>
        <v>0.74472834773185925</v>
      </c>
      <c r="AT1877" s="14">
        <f t="shared" si="1110"/>
        <v>0.99420289855072463</v>
      </c>
      <c r="AU1877" s="14">
        <f t="shared" si="1132"/>
        <v>0.70648815653965702</v>
      </c>
      <c r="AV1877" s="19">
        <f t="shared" si="1133"/>
        <v>0.55718064937191913</v>
      </c>
      <c r="AW1877" s="19">
        <f t="shared" si="1111"/>
        <v>1.0101606388711692</v>
      </c>
      <c r="AX1877" s="19">
        <f t="shared" si="1134"/>
        <v>1.0769644898359307</v>
      </c>
    </row>
    <row r="1878" spans="1:50" x14ac:dyDescent="0.45">
      <c r="A1878" s="11">
        <f t="shared" si="1102"/>
        <v>1872</v>
      </c>
      <c r="B1878" s="24">
        <v>1.3678803447449039</v>
      </c>
      <c r="C1878" s="24">
        <v>0.70442842430484032</v>
      </c>
      <c r="D1878" s="16">
        <f t="shared" si="1103"/>
        <v>0.98556943429761734</v>
      </c>
      <c r="E1878" s="17">
        <f t="shared" si="1104"/>
        <v>0.99708454810495628</v>
      </c>
      <c r="F1878" s="14">
        <f t="shared" si="1105"/>
        <v>0.98556943429761734</v>
      </c>
      <c r="G1878" s="14">
        <f t="shared" si="1112"/>
        <v>1.3678800890335372</v>
      </c>
      <c r="H1878" s="15">
        <f t="shared" si="1105"/>
        <v>0.98614518998798428</v>
      </c>
      <c r="I1878" s="15">
        <f t="shared" si="1113"/>
        <v>1.3486097159426162</v>
      </c>
      <c r="J1878" s="14">
        <f t="shared" si="1105"/>
        <v>0.98672094567835122</v>
      </c>
      <c r="K1878" s="14">
        <f t="shared" si="1114"/>
        <v>1.3269468369443116</v>
      </c>
      <c r="L1878" s="15">
        <f t="shared" si="1105"/>
        <v>0.98729670136871817</v>
      </c>
      <c r="M1878" s="15">
        <f t="shared" si="1115"/>
        <v>1.3030178129613863</v>
      </c>
      <c r="N1878" s="14">
        <f t="shared" si="1106"/>
        <v>0.98787245705908511</v>
      </c>
      <c r="O1878" s="14">
        <f t="shared" si="1116"/>
        <v>1.2769601427012043</v>
      </c>
      <c r="P1878" s="15">
        <f t="shared" si="1106"/>
        <v>0.98844821274945205</v>
      </c>
      <c r="Q1878" s="15">
        <f t="shared" si="1117"/>
        <v>1.2489211630636232</v>
      </c>
      <c r="R1878" s="14">
        <f t="shared" si="1106"/>
        <v>0.98902396843981899</v>
      </c>
      <c r="S1878" s="14">
        <f t="shared" si="1118"/>
        <v>1.2190566802844109</v>
      </c>
      <c r="T1878" s="15">
        <f t="shared" si="1106"/>
        <v>0.98959972413018593</v>
      </c>
      <c r="U1878" s="15">
        <f t="shared" si="1119"/>
        <v>1.1875295493585818</v>
      </c>
      <c r="V1878" s="14">
        <f t="shared" si="1107"/>
        <v>0.99017547982055287</v>
      </c>
      <c r="W1878" s="14">
        <f t="shared" si="1120"/>
        <v>1.1545082195800198</v>
      </c>
      <c r="X1878" s="15">
        <f t="shared" si="1107"/>
        <v>0.99075123551091981</v>
      </c>
      <c r="Y1878" s="15">
        <f t="shared" si="1121"/>
        <v>1.120165264043758</v>
      </c>
      <c r="Z1878" s="14">
        <f t="shared" si="1107"/>
        <v>0.99132699120128676</v>
      </c>
      <c r="AA1878" s="14">
        <f t="shared" si="1122"/>
        <v>1.0846759106907176</v>
      </c>
      <c r="AB1878" s="15">
        <f t="shared" si="1107"/>
        <v>0.99190274689165381</v>
      </c>
      <c r="AC1878" s="15">
        <f t="shared" si="1123"/>
        <v>1.0482165919455009</v>
      </c>
      <c r="AD1878" s="14">
        <f t="shared" si="1108"/>
        <v>0.99247850258202064</v>
      </c>
      <c r="AE1878" s="14">
        <f t="shared" si="1124"/>
        <v>1.010963529220021</v>
      </c>
      <c r="AF1878" s="15">
        <f t="shared" si="1108"/>
        <v>0.99305425827238769</v>
      </c>
      <c r="AG1878" s="15">
        <f t="shared" si="1125"/>
        <v>0.97309136755745185</v>
      </c>
      <c r="AH1878" s="14">
        <f t="shared" si="1108"/>
        <v>0.99363001396275452</v>
      </c>
      <c r="AI1878" s="14">
        <f t="shared" si="1126"/>
        <v>0.93477187448201948</v>
      </c>
      <c r="AJ1878" s="15">
        <f t="shared" si="1108"/>
        <v>0.99420576965312157</v>
      </c>
      <c r="AK1878" s="15">
        <f t="shared" si="1127"/>
        <v>0.89617271575273127</v>
      </c>
      <c r="AL1878" s="14">
        <f t="shared" si="1109"/>
        <v>0.99478152534348852</v>
      </c>
      <c r="AM1878" s="14">
        <f t="shared" si="1128"/>
        <v>0.85745631919208798</v>
      </c>
      <c r="AN1878" s="15">
        <f t="shared" si="1109"/>
        <v>0.99535728103385546</v>
      </c>
      <c r="AO1878" s="15">
        <f t="shared" si="1129"/>
        <v>0.81877883613809288</v>
      </c>
      <c r="AP1878" s="14">
        <f t="shared" si="1109"/>
        <v>0.9959330367242224</v>
      </c>
      <c r="AQ1878" s="14">
        <f t="shared" si="1130"/>
        <v>0.78028920835419491</v>
      </c>
      <c r="AR1878" s="15">
        <f t="shared" si="1109"/>
        <v>0.99650879241458934</v>
      </c>
      <c r="AS1878" s="15">
        <f t="shared" si="1131"/>
        <v>0.74212834647518744</v>
      </c>
      <c r="AT1878" s="14">
        <f t="shared" si="1110"/>
        <v>0.99708454810495628</v>
      </c>
      <c r="AU1878" s="14">
        <f t="shared" si="1132"/>
        <v>0.70442842430484753</v>
      </c>
      <c r="AV1878" s="19">
        <f t="shared" si="1133"/>
        <v>0.55965054389707203</v>
      </c>
      <c r="AW1878" s="19">
        <f t="shared" si="1111"/>
        <v>0.99064010839964234</v>
      </c>
      <c r="AX1878" s="19">
        <f t="shared" si="1134"/>
        <v>1.0668842189536318</v>
      </c>
    </row>
    <row r="1879" spans="1:50" x14ac:dyDescent="0.45">
      <c r="A1879" s="11">
        <f t="shared" si="1102"/>
        <v>1873</v>
      </c>
      <c r="B1879" s="24">
        <v>1.3707415723461787</v>
      </c>
      <c r="C1879" s="24">
        <v>0.703913491246138</v>
      </c>
      <c r="D1879" s="16">
        <f t="shared" si="1103"/>
        <v>1.0020917236016051</v>
      </c>
      <c r="E1879" s="17">
        <f t="shared" si="1104"/>
        <v>0.99926900584795331</v>
      </c>
      <c r="F1879" s="14">
        <f t="shared" si="1105"/>
        <v>1.0020917236016051</v>
      </c>
      <c r="G1879" s="14">
        <f t="shared" si="1112"/>
        <v>1.3707413160999344</v>
      </c>
      <c r="H1879" s="15">
        <f t="shared" si="1105"/>
        <v>1.0019505877139225</v>
      </c>
      <c r="I1879" s="15">
        <f t="shared" si="1113"/>
        <v>1.3512402974854105</v>
      </c>
      <c r="J1879" s="14">
        <f t="shared" si="1105"/>
        <v>1.0018094518262399</v>
      </c>
      <c r="K1879" s="14">
        <f t="shared" si="1114"/>
        <v>1.3293478833217438</v>
      </c>
      <c r="L1879" s="15">
        <f t="shared" si="1105"/>
        <v>1.0016683159385573</v>
      </c>
      <c r="M1879" s="15">
        <f t="shared" si="1115"/>
        <v>1.3051916583469738</v>
      </c>
      <c r="N1879" s="14">
        <f t="shared" si="1106"/>
        <v>1.0015271800508749</v>
      </c>
      <c r="O1879" s="14">
        <f t="shared" si="1116"/>
        <v>1.2789102907568999</v>
      </c>
      <c r="P1879" s="15">
        <f t="shared" si="1106"/>
        <v>1.0013860441631921</v>
      </c>
      <c r="Q1879" s="15">
        <f t="shared" si="1117"/>
        <v>1.2506522229519745</v>
      </c>
      <c r="R1879" s="14">
        <f t="shared" si="1106"/>
        <v>1.0012449082755095</v>
      </c>
      <c r="S1879" s="14">
        <f t="shared" si="1118"/>
        <v>1.2205742940340121</v>
      </c>
      <c r="T1879" s="15">
        <f t="shared" si="1106"/>
        <v>1.0011037723878271</v>
      </c>
      <c r="U1879" s="15">
        <f t="shared" si="1119"/>
        <v>1.1888403116848925</v>
      </c>
      <c r="V1879" s="14">
        <f t="shared" si="1107"/>
        <v>1.0009626365001445</v>
      </c>
      <c r="W1879" s="14">
        <f t="shared" si="1120"/>
        <v>1.1556195913319043</v>
      </c>
      <c r="X1879" s="15">
        <f t="shared" si="1107"/>
        <v>1.0008215006124619</v>
      </c>
      <c r="Y1879" s="15">
        <f t="shared" si="1121"/>
        <v>1.1210854804942285</v>
      </c>
      <c r="Z1879" s="14">
        <f t="shared" si="1107"/>
        <v>1.0006803647247793</v>
      </c>
      <c r="AA1879" s="14">
        <f t="shared" si="1122"/>
        <v>1.0854138859181695</v>
      </c>
      <c r="AB1879" s="15">
        <f t="shared" si="1107"/>
        <v>1.0005392288370967</v>
      </c>
      <c r="AC1879" s="15">
        <f t="shared" si="1123"/>
        <v>1.0487818205594011</v>
      </c>
      <c r="AD1879" s="14">
        <f t="shared" si="1108"/>
        <v>1.0003980929494141</v>
      </c>
      <c r="AE1879" s="14">
        <f t="shared" si="1124"/>
        <v>1.0113659866731182</v>
      </c>
      <c r="AF1879" s="15">
        <f t="shared" si="1108"/>
        <v>1.0002569570617315</v>
      </c>
      <c r="AG1879" s="15">
        <f t="shared" si="1125"/>
        <v>0.97334141025605569</v>
      </c>
      <c r="AH1879" s="14">
        <f t="shared" si="1108"/>
        <v>1.0001158211740488</v>
      </c>
      <c r="AI1879" s="14">
        <f t="shared" si="1126"/>
        <v>0.93488014085798987</v>
      </c>
      <c r="AJ1879" s="15">
        <f t="shared" si="1108"/>
        <v>0.99997468528636624</v>
      </c>
      <c r="AK1879" s="15">
        <f t="shared" si="1127"/>
        <v>0.89615002939706556</v>
      </c>
      <c r="AL1879" s="14">
        <f t="shared" si="1109"/>
        <v>0.99983354939868374</v>
      </c>
      <c r="AM1879" s="14">
        <f t="shared" si="1128"/>
        <v>0.85731359507215599</v>
      </c>
      <c r="AN1879" s="15">
        <f t="shared" si="1109"/>
        <v>0.99969241351100102</v>
      </c>
      <c r="AO1879" s="15">
        <f t="shared" si="1129"/>
        <v>0.81852699083061853</v>
      </c>
      <c r="AP1879" s="14">
        <f t="shared" si="1109"/>
        <v>0.99955127762331863</v>
      </c>
      <c r="AQ1879" s="14">
        <f t="shared" si="1130"/>
        <v>0.77993907512612337</v>
      </c>
      <c r="AR1879" s="15">
        <f t="shared" si="1109"/>
        <v>0.99941014173563592</v>
      </c>
      <c r="AS1879" s="15">
        <f t="shared" si="1131"/>
        <v>0.7416905959368002</v>
      </c>
      <c r="AT1879" s="14">
        <f t="shared" si="1110"/>
        <v>0.99926900584795331</v>
      </c>
      <c r="AU1879" s="14">
        <f t="shared" si="1132"/>
        <v>0.70391349124614522</v>
      </c>
      <c r="AV1879" s="19">
        <f t="shared" si="1133"/>
        <v>0.55863991471885088</v>
      </c>
      <c r="AW1879" s="19">
        <f t="shared" si="1111"/>
        <v>1.0008458886531286</v>
      </c>
      <c r="AX1879" s="19">
        <f t="shared" si="1134"/>
        <v>1.0677866842086468</v>
      </c>
    </row>
    <row r="1880" spans="1:50" x14ac:dyDescent="0.45">
      <c r="A1880" s="11">
        <f t="shared" si="1102"/>
        <v>1874</v>
      </c>
      <c r="B1880" s="24">
        <v>1.3814709373414393</v>
      </c>
      <c r="C1880" s="24">
        <v>0.69876416065911429</v>
      </c>
      <c r="D1880" s="16">
        <f t="shared" si="1103"/>
        <v>1.007827416350185</v>
      </c>
      <c r="E1880" s="17">
        <f t="shared" si="1104"/>
        <v>0.99268471104608624</v>
      </c>
      <c r="F1880" s="14">
        <f t="shared" si="1105"/>
        <v>1.007827416350185</v>
      </c>
      <c r="G1880" s="14">
        <f t="shared" si="1112"/>
        <v>1.3814706790894491</v>
      </c>
      <c r="H1880" s="15">
        <f t="shared" si="1105"/>
        <v>1.0070702810849801</v>
      </c>
      <c r="I1880" s="15">
        <f t="shared" si="1113"/>
        <v>1.3607939462019845</v>
      </c>
      <c r="J1880" s="14">
        <f t="shared" si="1105"/>
        <v>1.0063131458197752</v>
      </c>
      <c r="K1880" s="14">
        <f t="shared" si="1114"/>
        <v>1.3377402503543634</v>
      </c>
      <c r="L1880" s="15">
        <f t="shared" si="1105"/>
        <v>1.0055560105545702</v>
      </c>
      <c r="M1880" s="15">
        <f t="shared" si="1115"/>
        <v>1.3124433169764866</v>
      </c>
      <c r="N1880" s="14">
        <f t="shared" si="1106"/>
        <v>1.0047988752893653</v>
      </c>
      <c r="O1880" s="14">
        <f t="shared" si="1116"/>
        <v>1.285047621748528</v>
      </c>
      <c r="P1880" s="15">
        <f t="shared" si="1106"/>
        <v>1.0040417400241604</v>
      </c>
      <c r="Q1880" s="15">
        <f t="shared" si="1117"/>
        <v>1.2557070340977847</v>
      </c>
      <c r="R1880" s="14">
        <f t="shared" si="1106"/>
        <v>1.0032846047589554</v>
      </c>
      <c r="S1880" s="14">
        <f t="shared" si="1118"/>
        <v>1.2245833981688548</v>
      </c>
      <c r="T1880" s="15">
        <f t="shared" si="1106"/>
        <v>1.0025274694937505</v>
      </c>
      <c r="U1880" s="15">
        <f t="shared" si="1119"/>
        <v>1.1918450693056168</v>
      </c>
      <c r="V1880" s="14">
        <f t="shared" si="1107"/>
        <v>1.0017703342285453</v>
      </c>
      <c r="W1880" s="14">
        <f t="shared" si="1120"/>
        <v>1.1576654242496167</v>
      </c>
      <c r="X1880" s="15">
        <f t="shared" si="1107"/>
        <v>1.0010131989633406</v>
      </c>
      <c r="Y1880" s="15">
        <f t="shared" si="1121"/>
        <v>1.1222213631408815</v>
      </c>
      <c r="Z1880" s="14">
        <f t="shared" si="1107"/>
        <v>1.0002560636981357</v>
      </c>
      <c r="AA1880" s="14">
        <f t="shared" si="1122"/>
        <v>1.0856918210118054</v>
      </c>
      <c r="AB1880" s="15">
        <f t="shared" si="1107"/>
        <v>0.99949892843293076</v>
      </c>
      <c r="AC1880" s="15">
        <f t="shared" si="1123"/>
        <v>1.0482563058090597</v>
      </c>
      <c r="AD1880" s="14">
        <f t="shared" si="1108"/>
        <v>0.99874179316772582</v>
      </c>
      <c r="AE1880" s="14">
        <f t="shared" si="1124"/>
        <v>1.0100934790787564</v>
      </c>
      <c r="AF1880" s="15">
        <f t="shared" si="1108"/>
        <v>0.99798465790252078</v>
      </c>
      <c r="AG1880" s="15">
        <f t="shared" si="1125"/>
        <v>0.97137979433674682</v>
      </c>
      <c r="AH1880" s="14">
        <f t="shared" si="1108"/>
        <v>0.99722752263731573</v>
      </c>
      <c r="AI1880" s="14">
        <f t="shared" si="1126"/>
        <v>0.93228820683063807</v>
      </c>
      <c r="AJ1880" s="15">
        <f t="shared" si="1108"/>
        <v>0.99647038737211102</v>
      </c>
      <c r="AK1880" s="15">
        <f t="shared" si="1127"/>
        <v>0.89298696693682256</v>
      </c>
      <c r="AL1880" s="14">
        <f t="shared" si="1109"/>
        <v>0.99571325210690598</v>
      </c>
      <c r="AM1880" s="14">
        <f t="shared" si="1128"/>
        <v>0.85363850782475958</v>
      </c>
      <c r="AN1880" s="15">
        <f t="shared" si="1109"/>
        <v>0.99495611684170104</v>
      </c>
      <c r="AO1880" s="15">
        <f t="shared" si="1129"/>
        <v>0.81439843632695486</v>
      </c>
      <c r="AP1880" s="14">
        <f t="shared" si="1109"/>
        <v>0.99419898157649622</v>
      </c>
      <c r="AQ1880" s="14">
        <f t="shared" si="1130"/>
        <v>0.77541463418210621</v>
      </c>
      <c r="AR1880" s="15">
        <f t="shared" si="1109"/>
        <v>0.99344184631129107</v>
      </c>
      <c r="AS1880" s="15">
        <f t="shared" si="1131"/>
        <v>0.73682647501917653</v>
      </c>
      <c r="AT1880" s="14">
        <f t="shared" si="1110"/>
        <v>0.99268471104608624</v>
      </c>
      <c r="AU1880" s="14">
        <f t="shared" si="1132"/>
        <v>0.69876416065912139</v>
      </c>
      <c r="AV1880" s="19">
        <f t="shared" si="1133"/>
        <v>0.55888532129419344</v>
      </c>
      <c r="AW1880" s="19">
        <f t="shared" si="1111"/>
        <v>1.0011477467652308</v>
      </c>
      <c r="AX1880" s="19">
        <f t="shared" si="1134"/>
        <v>1.0690122329214038</v>
      </c>
    </row>
    <row r="1881" spans="1:50" x14ac:dyDescent="0.45">
      <c r="A1881" s="11">
        <f t="shared" si="1102"/>
        <v>1875</v>
      </c>
      <c r="B1881" s="24">
        <v>1.3953000768660906</v>
      </c>
      <c r="C1881" s="24">
        <v>0.69207003089598351</v>
      </c>
      <c r="D1881" s="16">
        <f t="shared" si="1103"/>
        <v>1.0100104454975105</v>
      </c>
      <c r="E1881" s="17">
        <f t="shared" si="1104"/>
        <v>0.99042004421518059</v>
      </c>
      <c r="F1881" s="14">
        <f t="shared" si="1105"/>
        <v>1.0100104454975105</v>
      </c>
      <c r="G1881" s="14">
        <f t="shared" si="1112"/>
        <v>1.3952998160288828</v>
      </c>
      <c r="H1881" s="15">
        <f t="shared" si="1105"/>
        <v>1.009030925433394</v>
      </c>
      <c r="I1881" s="15">
        <f t="shared" si="1113"/>
        <v>1.3730831748603485</v>
      </c>
      <c r="J1881" s="14">
        <f t="shared" si="1105"/>
        <v>1.0080514053692775</v>
      </c>
      <c r="K1881" s="14">
        <f t="shared" si="1114"/>
        <v>1.3485109393887651</v>
      </c>
      <c r="L1881" s="15">
        <f t="shared" si="1105"/>
        <v>1.007071885305161</v>
      </c>
      <c r="M1881" s="15">
        <f t="shared" si="1115"/>
        <v>1.3217247655836695</v>
      </c>
      <c r="N1881" s="14">
        <f t="shared" si="1106"/>
        <v>1.0060923652410445</v>
      </c>
      <c r="O1881" s="14">
        <f t="shared" si="1116"/>
        <v>1.2928766012123556</v>
      </c>
      <c r="P1881" s="15">
        <f t="shared" si="1106"/>
        <v>1.005112845176928</v>
      </c>
      <c r="Q1881" s="15">
        <f t="shared" si="1117"/>
        <v>1.2621272697507062</v>
      </c>
      <c r="R1881" s="14">
        <f t="shared" si="1106"/>
        <v>1.0041333251128115</v>
      </c>
      <c r="S1881" s="14">
        <f t="shared" si="1118"/>
        <v>1.2296449994812382</v>
      </c>
      <c r="T1881" s="15">
        <f t="shared" si="1106"/>
        <v>1.003153805048695</v>
      </c>
      <c r="U1881" s="15">
        <f t="shared" si="1119"/>
        <v>1.1956039163024552</v>
      </c>
      <c r="V1881" s="14">
        <f t="shared" si="1107"/>
        <v>1.0021742849845785</v>
      </c>
      <c r="W1881" s="14">
        <f t="shared" si="1120"/>
        <v>1.1601825187987282</v>
      </c>
      <c r="X1881" s="15">
        <f t="shared" si="1107"/>
        <v>1.001194764920462</v>
      </c>
      <c r="Y1881" s="15">
        <f t="shared" si="1121"/>
        <v>1.1235621538585552</v>
      </c>
      <c r="Z1881" s="14">
        <f t="shared" si="1107"/>
        <v>1.0002152448563455</v>
      </c>
      <c r="AA1881" s="14">
        <f t="shared" si="1122"/>
        <v>1.0859255105918546</v>
      </c>
      <c r="AB1881" s="15">
        <f t="shared" si="1107"/>
        <v>0.99923572479222922</v>
      </c>
      <c r="AC1881" s="15">
        <f t="shared" si="1123"/>
        <v>1.0474551495031406</v>
      </c>
      <c r="AD1881" s="14">
        <f t="shared" si="1108"/>
        <v>0.99825620472811261</v>
      </c>
      <c r="AE1881" s="14">
        <f t="shared" si="1124"/>
        <v>1.0083320828457745</v>
      </c>
      <c r="AF1881" s="15">
        <f t="shared" si="1108"/>
        <v>0.99727668466399599</v>
      </c>
      <c r="AG1881" s="15">
        <f t="shared" si="1125"/>
        <v>0.96873442084574513</v>
      </c>
      <c r="AH1881" s="14">
        <f t="shared" si="1108"/>
        <v>0.99629716459987949</v>
      </c>
      <c r="AI1881" s="14">
        <f t="shared" si="1126"/>
        <v>0.9288360970552707</v>
      </c>
      <c r="AJ1881" s="15">
        <f t="shared" si="1108"/>
        <v>0.99531764453576299</v>
      </c>
      <c r="AK1881" s="15">
        <f t="shared" si="1127"/>
        <v>0.88880568453269349</v>
      </c>
      <c r="AL1881" s="14">
        <f t="shared" si="1109"/>
        <v>0.9943381244716466</v>
      </c>
      <c r="AM1881" s="14">
        <f t="shared" si="1128"/>
        <v>0.84880531284724647</v>
      </c>
      <c r="AN1881" s="15">
        <f t="shared" si="1109"/>
        <v>0.9933586044075301</v>
      </c>
      <c r="AO1881" s="15">
        <f t="shared" si="1129"/>
        <v>0.80898969414141864</v>
      </c>
      <c r="AP1881" s="14">
        <f t="shared" si="1109"/>
        <v>0.99237908434341371</v>
      </c>
      <c r="AQ1881" s="14">
        <f t="shared" si="1130"/>
        <v>0.76950526465612168</v>
      </c>
      <c r="AR1881" s="15">
        <f t="shared" si="1109"/>
        <v>0.9913995642792971</v>
      </c>
      <c r="AS1881" s="15">
        <f t="shared" si="1131"/>
        <v>0.73048944628346202</v>
      </c>
      <c r="AT1881" s="14">
        <f t="shared" si="1110"/>
        <v>0.99042004421518059</v>
      </c>
      <c r="AU1881" s="14">
        <f t="shared" si="1132"/>
        <v>0.69207003089599062</v>
      </c>
      <c r="AV1881" s="19">
        <f t="shared" si="1133"/>
        <v>0.56020117326593832</v>
      </c>
      <c r="AW1881" s="19">
        <f t="shared" si="1111"/>
        <v>1.0013946099982922</v>
      </c>
      <c r="AX1881" s="19">
        <f t="shared" si="1134"/>
        <v>1.0705030880697326</v>
      </c>
    </row>
    <row r="1882" spans="1:50" x14ac:dyDescent="0.45">
      <c r="A1882" s="11">
        <f t="shared" si="1102"/>
        <v>1876</v>
      </c>
      <c r="B1882" s="24">
        <v>1.4317800132537848</v>
      </c>
      <c r="C1882" s="24">
        <v>0.67456230690010299</v>
      </c>
      <c r="D1882" s="16">
        <f t="shared" si="1103"/>
        <v>1.0261448680413103</v>
      </c>
      <c r="E1882" s="17">
        <f t="shared" si="1104"/>
        <v>0.97470238095238093</v>
      </c>
      <c r="F1882" s="14">
        <f t="shared" si="1105"/>
        <v>1.0261448680413103</v>
      </c>
      <c r="G1882" s="14">
        <f t="shared" si="1112"/>
        <v>1.4317797455970225</v>
      </c>
      <c r="H1882" s="15">
        <f t="shared" si="1105"/>
        <v>1.0235727436868638</v>
      </c>
      <c r="I1882" s="15">
        <f t="shared" si="1113"/>
        <v>1.4054505126020767</v>
      </c>
      <c r="J1882" s="14">
        <f t="shared" si="1105"/>
        <v>1.0210006193324175</v>
      </c>
      <c r="K1882" s="14">
        <f t="shared" si="1114"/>
        <v>1.3768305042924693</v>
      </c>
      <c r="L1882" s="15">
        <f t="shared" si="1105"/>
        <v>1.0184284949779709</v>
      </c>
      <c r="M1882" s="15">
        <f t="shared" si="1115"/>
        <v>1.3460821637884879</v>
      </c>
      <c r="N1882" s="14">
        <f t="shared" si="1106"/>
        <v>1.0158563706235244</v>
      </c>
      <c r="O1882" s="14">
        <f t="shared" si="1116"/>
        <v>1.3133769317716613</v>
      </c>
      <c r="P1882" s="15">
        <f t="shared" si="1106"/>
        <v>1.0132842462690781</v>
      </c>
      <c r="Q1882" s="15">
        <f t="shared" si="1117"/>
        <v>1.2788936792249939</v>
      </c>
      <c r="R1882" s="14">
        <f t="shared" si="1106"/>
        <v>1.0107121219146316</v>
      </c>
      <c r="S1882" s="14">
        <f t="shared" si="1118"/>
        <v>1.2428171066273983</v>
      </c>
      <c r="T1882" s="15">
        <f t="shared" si="1106"/>
        <v>1.008139997560185</v>
      </c>
      <c r="U1882" s="15">
        <f t="shared" si="1119"/>
        <v>1.2053361292641049</v>
      </c>
      <c r="V1882" s="14">
        <f t="shared" si="1107"/>
        <v>1.0055678732057385</v>
      </c>
      <c r="W1882" s="14">
        <f t="shared" si="1120"/>
        <v>1.1666422679589139</v>
      </c>
      <c r="X1882" s="15">
        <f t="shared" si="1107"/>
        <v>1.0029957488512922</v>
      </c>
      <c r="Y1882" s="15">
        <f t="shared" si="1121"/>
        <v>1.1269280638903323</v>
      </c>
      <c r="Z1882" s="14">
        <f t="shared" si="1107"/>
        <v>1.0004236244968456</v>
      </c>
      <c r="AA1882" s="14">
        <f t="shared" si="1122"/>
        <v>1.086385535239891</v>
      </c>
      <c r="AB1882" s="15">
        <f t="shared" si="1107"/>
        <v>0.99785150014239921</v>
      </c>
      <c r="AC1882" s="15">
        <f t="shared" si="1123"/>
        <v>1.0452046922635898</v>
      </c>
      <c r="AD1882" s="14">
        <f t="shared" si="1108"/>
        <v>0.99527937578795267</v>
      </c>
      <c r="AE1882" s="14">
        <f t="shared" si="1124"/>
        <v>1.0035721260017085</v>
      </c>
      <c r="AF1882" s="15">
        <f t="shared" si="1108"/>
        <v>0.99270725143350624</v>
      </c>
      <c r="AG1882" s="15">
        <f t="shared" si="1125"/>
        <v>0.96166968428680921</v>
      </c>
      <c r="AH1882" s="14">
        <f t="shared" si="1108"/>
        <v>0.99013512707905971</v>
      </c>
      <c r="AI1882" s="14">
        <f t="shared" si="1126"/>
        <v>0.91967324699343833</v>
      </c>
      <c r="AJ1882" s="15">
        <f t="shared" si="1108"/>
        <v>0.98756300272461328</v>
      </c>
      <c r="AK1882" s="15">
        <f t="shared" si="1127"/>
        <v>0.8777516106558122</v>
      </c>
      <c r="AL1882" s="14">
        <f t="shared" si="1109"/>
        <v>0.98499087837016686</v>
      </c>
      <c r="AM1882" s="14">
        <f t="shared" si="1128"/>
        <v>0.83606549066667357</v>
      </c>
      <c r="AN1882" s="15">
        <f t="shared" si="1109"/>
        <v>0.98241875401572032</v>
      </c>
      <c r="AO1882" s="15">
        <f t="shared" si="1129"/>
        <v>0.79476664732997115</v>
      </c>
      <c r="AP1882" s="14">
        <f t="shared" si="1109"/>
        <v>0.979846629661274</v>
      </c>
      <c r="AQ1882" s="14">
        <f t="shared" si="1130"/>
        <v>0.75399714007990748</v>
      </c>
      <c r="AR1882" s="15">
        <f t="shared" si="1109"/>
        <v>0.97727450530682736</v>
      </c>
      <c r="AS1882" s="15">
        <f t="shared" si="1131"/>
        <v>0.71388871224852857</v>
      </c>
      <c r="AT1882" s="14">
        <f t="shared" si="1110"/>
        <v>0.97470238095238093</v>
      </c>
      <c r="AU1882" s="14">
        <f t="shared" si="1132"/>
        <v>0.67456230690010988</v>
      </c>
      <c r="AV1882" s="19">
        <f t="shared" si="1133"/>
        <v>0.56190129145210721</v>
      </c>
      <c r="AW1882" s="19">
        <f t="shared" si="1111"/>
        <v>1.0036079808831588</v>
      </c>
      <c r="AX1882" s="19">
        <f t="shared" si="1134"/>
        <v>1.0743654427468508</v>
      </c>
    </row>
    <row r="1883" spans="1:50" x14ac:dyDescent="0.45">
      <c r="A1883" s="11">
        <f t="shared" si="1102"/>
        <v>1877</v>
      </c>
      <c r="B1883" s="24">
        <v>1.4162819992215723</v>
      </c>
      <c r="C1883" s="24">
        <v>0.68177136972193619</v>
      </c>
      <c r="D1883" s="16">
        <f t="shared" si="1103"/>
        <v>0.989175701651965</v>
      </c>
      <c r="E1883" s="17">
        <f t="shared" si="1104"/>
        <v>1.0106870229007634</v>
      </c>
      <c r="F1883" s="14">
        <f t="shared" si="1105"/>
        <v>0.989175701651965</v>
      </c>
      <c r="G1883" s="14">
        <f t="shared" si="1112"/>
        <v>1.4162817344620067</v>
      </c>
      <c r="H1883" s="15">
        <f t="shared" si="1105"/>
        <v>0.99025126771440497</v>
      </c>
      <c r="I1883" s="15">
        <f t="shared" si="1113"/>
        <v>1.3917491518140668</v>
      </c>
      <c r="J1883" s="14">
        <f t="shared" si="1105"/>
        <v>0.99132683377684483</v>
      </c>
      <c r="K1883" s="14">
        <f t="shared" si="1114"/>
        <v>1.3648890244676302</v>
      </c>
      <c r="L1883" s="15">
        <f t="shared" si="1105"/>
        <v>0.9924023998392848</v>
      </c>
      <c r="M1883" s="15">
        <f t="shared" si="1115"/>
        <v>1.3358551697245526</v>
      </c>
      <c r="N1883" s="14">
        <f t="shared" si="1106"/>
        <v>0.99347796590172466</v>
      </c>
      <c r="O1883" s="14">
        <f t="shared" si="1116"/>
        <v>1.3048110426387582</v>
      </c>
      <c r="P1883" s="15">
        <f t="shared" si="1106"/>
        <v>0.99455353196416463</v>
      </c>
      <c r="Q1883" s="15">
        <f t="shared" si="1117"/>
        <v>1.271928225679863</v>
      </c>
      <c r="R1883" s="14">
        <f t="shared" si="1106"/>
        <v>0.9956290980266046</v>
      </c>
      <c r="S1883" s="14">
        <f t="shared" si="1118"/>
        <v>1.237384874883471</v>
      </c>
      <c r="T1883" s="15">
        <f t="shared" si="1106"/>
        <v>0.99670466408904446</v>
      </c>
      <c r="U1883" s="15">
        <f t="shared" si="1119"/>
        <v>1.2013641418325687</v>
      </c>
      <c r="V1883" s="14">
        <f t="shared" si="1107"/>
        <v>0.99778023015148443</v>
      </c>
      <c r="W1883" s="14">
        <f t="shared" si="1120"/>
        <v>1.1640525906284949</v>
      </c>
      <c r="X1883" s="15">
        <f t="shared" si="1107"/>
        <v>0.99885579621392429</v>
      </c>
      <c r="Y1883" s="15">
        <f t="shared" si="1121"/>
        <v>1.125638628532994</v>
      </c>
      <c r="Z1883" s="14">
        <f t="shared" si="1107"/>
        <v>0.99993136227636414</v>
      </c>
      <c r="AA1883" s="14">
        <f t="shared" si="1122"/>
        <v>1.0863109682097611</v>
      </c>
      <c r="AB1883" s="15">
        <f t="shared" si="1107"/>
        <v>1.0010069283388041</v>
      </c>
      <c r="AC1883" s="15">
        <f t="shared" si="1123"/>
        <v>1.046257138488081</v>
      </c>
      <c r="AD1883" s="14">
        <f t="shared" si="1108"/>
        <v>1.0020824944012441</v>
      </c>
      <c r="AE1883" s="14">
        <f t="shared" si="1124"/>
        <v>1.0056620593353518</v>
      </c>
      <c r="AF1883" s="15">
        <f t="shared" si="1108"/>
        <v>1.0031580604636838</v>
      </c>
      <c r="AG1883" s="15">
        <f t="shared" si="1125"/>
        <v>0.96470669529587871</v>
      </c>
      <c r="AH1883" s="14">
        <f t="shared" si="1108"/>
        <v>1.0042336265261238</v>
      </c>
      <c r="AI1883" s="14">
        <f t="shared" si="1126"/>
        <v>0.9235668000472762</v>
      </c>
      <c r="AJ1883" s="15">
        <f t="shared" si="1108"/>
        <v>1.0053091925885638</v>
      </c>
      <c r="AK1883" s="15">
        <f t="shared" si="1127"/>
        <v>0.88241176300170598</v>
      </c>
      <c r="AL1883" s="14">
        <f t="shared" si="1109"/>
        <v>1.0063847586510037</v>
      </c>
      <c r="AM1883" s="14">
        <f t="shared" si="1128"/>
        <v>0.84140356704101327</v>
      </c>
      <c r="AN1883" s="15">
        <f t="shared" si="1109"/>
        <v>1.0074603247134437</v>
      </c>
      <c r="AO1883" s="15">
        <f t="shared" si="1129"/>
        <v>0.80069586459046771</v>
      </c>
      <c r="AP1883" s="14">
        <f t="shared" si="1109"/>
        <v>1.0085358907758835</v>
      </c>
      <c r="AQ1883" s="14">
        <f t="shared" si="1130"/>
        <v>0.76043317731295812</v>
      </c>
      <c r="AR1883" s="15">
        <f t="shared" si="1109"/>
        <v>1.0096114568383234</v>
      </c>
      <c r="AS1883" s="15">
        <f t="shared" si="1131"/>
        <v>0.72075022279367162</v>
      </c>
      <c r="AT1883" s="14">
        <f t="shared" si="1110"/>
        <v>1.0106870229007634</v>
      </c>
      <c r="AU1883" s="14">
        <f t="shared" si="1132"/>
        <v>0.68177136972194319</v>
      </c>
      <c r="AV1883" s="19">
        <f t="shared" si="1133"/>
        <v>0.56634951631364372</v>
      </c>
      <c r="AW1883" s="19">
        <f t="shared" si="1111"/>
        <v>0.99850409651623906</v>
      </c>
      <c r="AX1883" s="19">
        <f t="shared" si="1134"/>
        <v>1.0727582957382134</v>
      </c>
    </row>
    <row r="1884" spans="1:50" x14ac:dyDescent="0.45">
      <c r="A1884" s="11">
        <f t="shared" si="1102"/>
        <v>1878</v>
      </c>
      <c r="B1884" s="24">
        <v>1.4339258862919046</v>
      </c>
      <c r="C1884" s="24">
        <v>0.67456230690010299</v>
      </c>
      <c r="D1884" s="16">
        <f t="shared" si="1103"/>
        <v>1.0124578912109523</v>
      </c>
      <c r="E1884" s="17">
        <f t="shared" si="1104"/>
        <v>0.9894259818731117</v>
      </c>
      <c r="F1884" s="14">
        <f t="shared" si="1105"/>
        <v>1.0124578912109523</v>
      </c>
      <c r="G1884" s="14">
        <f t="shared" si="1112"/>
        <v>1.4339256182339932</v>
      </c>
      <c r="H1884" s="15">
        <f t="shared" si="1105"/>
        <v>1.0113062957440602</v>
      </c>
      <c r="I1884" s="15">
        <f t="shared" si="1113"/>
        <v>1.4074846793260216</v>
      </c>
      <c r="J1884" s="14">
        <f t="shared" si="1105"/>
        <v>1.0101547002771682</v>
      </c>
      <c r="K1884" s="14">
        <f t="shared" si="1114"/>
        <v>1.3787490634226955</v>
      </c>
      <c r="L1884" s="15">
        <f t="shared" si="1105"/>
        <v>1.0090031048102763</v>
      </c>
      <c r="M1884" s="15">
        <f t="shared" si="1115"/>
        <v>1.3478820138289322</v>
      </c>
      <c r="N1884" s="14">
        <f t="shared" si="1106"/>
        <v>1.0078515093433842</v>
      </c>
      <c r="O1884" s="14">
        <f t="shared" si="1116"/>
        <v>1.3150557787313872</v>
      </c>
      <c r="P1884" s="15">
        <f t="shared" si="1106"/>
        <v>1.006699913876492</v>
      </c>
      <c r="Q1884" s="15">
        <f t="shared" si="1117"/>
        <v>1.2804500352489974</v>
      </c>
      <c r="R1884" s="14">
        <f t="shared" si="1106"/>
        <v>1.0055483184096001</v>
      </c>
      <c r="S1884" s="14">
        <f t="shared" si="1118"/>
        <v>1.2442502801645479</v>
      </c>
      <c r="T1884" s="15">
        <f t="shared" si="1106"/>
        <v>1.0043967229427082</v>
      </c>
      <c r="U1884" s="15">
        <f t="shared" si="1119"/>
        <v>1.2066462071175108</v>
      </c>
      <c r="V1884" s="14">
        <f t="shared" si="1107"/>
        <v>1.0032451274758161</v>
      </c>
      <c r="W1884" s="14">
        <f t="shared" si="1120"/>
        <v>1.1678300896736382</v>
      </c>
      <c r="X1884" s="15">
        <f t="shared" si="1107"/>
        <v>1.0020935320089241</v>
      </c>
      <c r="Y1884" s="15">
        <f t="shared" si="1121"/>
        <v>1.1279951890323092</v>
      </c>
      <c r="Z1884" s="14">
        <f t="shared" si="1107"/>
        <v>1.000941936542032</v>
      </c>
      <c r="AA1884" s="14">
        <f t="shared" si="1122"/>
        <v>1.087334204206728</v>
      </c>
      <c r="AB1884" s="15">
        <f t="shared" si="1107"/>
        <v>0.99979034107514009</v>
      </c>
      <c r="AC1884" s="15">
        <f t="shared" si="1123"/>
        <v>1.0460377813412987</v>
      </c>
      <c r="AD1884" s="14">
        <f t="shared" si="1108"/>
        <v>0.99863874560824795</v>
      </c>
      <c r="AE1884" s="14">
        <f t="shared" si="1124"/>
        <v>1.0042930974404631</v>
      </c>
      <c r="AF1884" s="15">
        <f t="shared" si="1108"/>
        <v>0.99748715014135592</v>
      </c>
      <c r="AG1884" s="15">
        <f t="shared" si="1125"/>
        <v>0.96228253221297144</v>
      </c>
      <c r="AH1884" s="14">
        <f t="shared" si="1108"/>
        <v>0.99633555467446389</v>
      </c>
      <c r="AI1884" s="14">
        <f t="shared" si="1126"/>
        <v>0.92018244000402261</v>
      </c>
      <c r="AJ1884" s="15">
        <f t="shared" si="1108"/>
        <v>0.99518395920757197</v>
      </c>
      <c r="AK1884" s="15">
        <f t="shared" si="1127"/>
        <v>0.87816203195537146</v>
      </c>
      <c r="AL1884" s="14">
        <f t="shared" si="1109"/>
        <v>0.99403236374067983</v>
      </c>
      <c r="AM1884" s="14">
        <f t="shared" si="1128"/>
        <v>0.83638237660561798</v>
      </c>
      <c r="AN1884" s="15">
        <f t="shared" si="1109"/>
        <v>0.99288076827378779</v>
      </c>
      <c r="AO1884" s="15">
        <f t="shared" si="1129"/>
        <v>0.79499552518822836</v>
      </c>
      <c r="AP1884" s="14">
        <f t="shared" si="1109"/>
        <v>0.99172917280689588</v>
      </c>
      <c r="AQ1884" s="14">
        <f t="shared" si="1130"/>
        <v>0.75414376591149956</v>
      </c>
      <c r="AR1884" s="15">
        <f t="shared" si="1109"/>
        <v>0.99057757734000362</v>
      </c>
      <c r="AS1884" s="15">
        <f t="shared" si="1131"/>
        <v>0.71395900956222313</v>
      </c>
      <c r="AT1884" s="14">
        <f t="shared" si="1110"/>
        <v>0.9894259818731117</v>
      </c>
      <c r="AU1884" s="14">
        <f t="shared" si="1132"/>
        <v>0.67456230690010988</v>
      </c>
      <c r="AV1884" s="19">
        <f t="shared" si="1133"/>
        <v>0.56448727811943267</v>
      </c>
      <c r="AW1884" s="19">
        <f t="shared" si="1111"/>
        <v>1.0024272016851228</v>
      </c>
      <c r="AX1884" s="19">
        <f t="shared" si="1134"/>
        <v>1.0753620964813586</v>
      </c>
    </row>
    <row r="1885" spans="1:50" x14ac:dyDescent="0.45">
      <c r="A1885" s="11">
        <f t="shared" si="1102"/>
        <v>1879</v>
      </c>
      <c r="B1885" s="24">
        <v>1.4277266234054806</v>
      </c>
      <c r="C1885" s="24">
        <v>0.67765190525231722</v>
      </c>
      <c r="D1885" s="16">
        <f t="shared" si="1103"/>
        <v>0.99567672015291164</v>
      </c>
      <c r="E1885" s="17">
        <f t="shared" si="1104"/>
        <v>1.0045801526717557</v>
      </c>
      <c r="F1885" s="14">
        <f t="shared" si="1105"/>
        <v>0.99567672015291164</v>
      </c>
      <c r="G1885" s="14">
        <f t="shared" si="1112"/>
        <v>1.4277263565064584</v>
      </c>
      <c r="H1885" s="15">
        <f t="shared" si="1105"/>
        <v>0.99612189177885391</v>
      </c>
      <c r="I1885" s="15">
        <f t="shared" si="1113"/>
        <v>1.4020263014199903</v>
      </c>
      <c r="J1885" s="14">
        <f t="shared" si="1105"/>
        <v>0.99656706340479606</v>
      </c>
      <c r="K1885" s="14">
        <f t="shared" si="1114"/>
        <v>1.3740159053072687</v>
      </c>
      <c r="L1885" s="15">
        <f t="shared" si="1105"/>
        <v>0.99701223503073833</v>
      </c>
      <c r="M1885" s="15">
        <f t="shared" si="1115"/>
        <v>1.3438548591653163</v>
      </c>
      <c r="N1885" s="14">
        <f t="shared" si="1106"/>
        <v>0.99745740665668037</v>
      </c>
      <c r="O1885" s="14">
        <f t="shared" si="1116"/>
        <v>1.3117121266622909</v>
      </c>
      <c r="P1885" s="15">
        <f t="shared" si="1106"/>
        <v>0.99790257828262274</v>
      </c>
      <c r="Q1885" s="15">
        <f t="shared" si="1117"/>
        <v>1.2777643915370496</v>
      </c>
      <c r="R1885" s="14">
        <f t="shared" si="1106"/>
        <v>0.9983477499085649</v>
      </c>
      <c r="S1885" s="14">
        <f t="shared" si="1118"/>
        <v>1.2421944675253778</v>
      </c>
      <c r="T1885" s="15">
        <f t="shared" si="1106"/>
        <v>0.99879292153450705</v>
      </c>
      <c r="U1885" s="15">
        <f t="shared" si="1119"/>
        <v>1.2051896904654305</v>
      </c>
      <c r="V1885" s="14">
        <f t="shared" si="1107"/>
        <v>0.9992380931604492</v>
      </c>
      <c r="W1885" s="14">
        <f t="shared" si="1120"/>
        <v>1.1669403119408825</v>
      </c>
      <c r="X1885" s="15">
        <f t="shared" si="1107"/>
        <v>0.99968326478639147</v>
      </c>
      <c r="Y1885" s="15">
        <f t="shared" si="1121"/>
        <v>1.1276379132351617</v>
      </c>
      <c r="Z1885" s="14">
        <f t="shared" si="1107"/>
        <v>1.0001284364123337</v>
      </c>
      <c r="AA1885" s="14">
        <f t="shared" si="1122"/>
        <v>1.087473857510924</v>
      </c>
      <c r="AB1885" s="15">
        <f t="shared" si="1107"/>
        <v>1.0005736080382759</v>
      </c>
      <c r="AC1885" s="15">
        <f t="shared" si="1123"/>
        <v>1.0466377970210163</v>
      </c>
      <c r="AD1885" s="14">
        <f t="shared" si="1108"/>
        <v>1.001018779664218</v>
      </c>
      <c r="AE1885" s="14">
        <f t="shared" si="1124"/>
        <v>1.0053162508250499</v>
      </c>
      <c r="AF1885" s="15">
        <f t="shared" si="1108"/>
        <v>1.0014639512901602</v>
      </c>
      <c r="AG1885" s="15">
        <f t="shared" si="1125"/>
        <v>0.96369126696750329</v>
      </c>
      <c r="AH1885" s="14">
        <f t="shared" si="1108"/>
        <v>1.0019091229161026</v>
      </c>
      <c r="AI1885" s="14">
        <f t="shared" si="1126"/>
        <v>0.92193918138722941</v>
      </c>
      <c r="AJ1885" s="15">
        <f t="shared" si="1108"/>
        <v>1.0023542945420447</v>
      </c>
      <c r="AK1885" s="15">
        <f t="shared" si="1127"/>
        <v>0.88022948403423484</v>
      </c>
      <c r="AL1885" s="14">
        <f t="shared" si="1109"/>
        <v>1.0027994661679869</v>
      </c>
      <c r="AM1885" s="14">
        <f t="shared" si="1128"/>
        <v>0.83872380077242592</v>
      </c>
      <c r="AN1885" s="15">
        <f t="shared" si="1109"/>
        <v>1.003244637793929</v>
      </c>
      <c r="AO1885" s="15">
        <f t="shared" si="1129"/>
        <v>0.79757499771525853</v>
      </c>
      <c r="AP1885" s="14">
        <f t="shared" si="1109"/>
        <v>1.0036898094198714</v>
      </c>
      <c r="AQ1885" s="14">
        <f t="shared" si="1130"/>
        <v>0.75692641268289707</v>
      </c>
      <c r="AR1885" s="15">
        <f t="shared" si="1109"/>
        <v>1.0041349810458136</v>
      </c>
      <c r="AS1885" s="15">
        <f t="shared" si="1131"/>
        <v>0.71691121653425072</v>
      </c>
      <c r="AT1885" s="14">
        <f t="shared" si="1110"/>
        <v>1.0045801526717557</v>
      </c>
      <c r="AU1885" s="14">
        <f t="shared" si="1132"/>
        <v>0.6776519052523241</v>
      </c>
      <c r="AV1885" s="19">
        <f t="shared" si="1133"/>
        <v>0.56647658107499732</v>
      </c>
      <c r="AW1885" s="19">
        <f t="shared" si="1111"/>
        <v>0.99953656665864887</v>
      </c>
      <c r="AX1885" s="19">
        <f t="shared" si="1134"/>
        <v>1.074863737831824</v>
      </c>
    </row>
    <row r="1886" spans="1:50" x14ac:dyDescent="0.45">
      <c r="A1886" s="11">
        <f t="shared" si="1102"/>
        <v>1880</v>
      </c>
      <c r="B1886" s="24">
        <v>1.4310645633161223</v>
      </c>
      <c r="C1886" s="24">
        <v>0.67559217301750774</v>
      </c>
      <c r="D1886" s="16">
        <f t="shared" si="1103"/>
        <v>1.0023379405104038</v>
      </c>
      <c r="E1886" s="17">
        <f t="shared" si="1104"/>
        <v>0.99696048632218848</v>
      </c>
      <c r="F1886" s="14">
        <f t="shared" si="1105"/>
        <v>1.0023379405104038</v>
      </c>
      <c r="G1886" s="14">
        <f t="shared" si="1112"/>
        <v>1.4310642957931061</v>
      </c>
      <c r="H1886" s="15">
        <f t="shared" si="1105"/>
        <v>1.0020690678009931</v>
      </c>
      <c r="I1886" s="15">
        <f t="shared" si="1113"/>
        <v>1.4049271888964039</v>
      </c>
      <c r="J1886" s="14">
        <f t="shared" si="1105"/>
        <v>1.0018001950915822</v>
      </c>
      <c r="K1886" s="14">
        <f t="shared" si="1114"/>
        <v>1.3764894019957588</v>
      </c>
      <c r="L1886" s="15">
        <f t="shared" si="1105"/>
        <v>1.0015313223821716</v>
      </c>
      <c r="M1886" s="15">
        <f t="shared" si="1115"/>
        <v>1.3459127341895463</v>
      </c>
      <c r="N1886" s="14">
        <f t="shared" si="1106"/>
        <v>1.0012624496727607</v>
      </c>
      <c r="O1886" s="14">
        <f t="shared" si="1116"/>
        <v>1.3133680972073518</v>
      </c>
      <c r="P1886" s="15">
        <f t="shared" si="1106"/>
        <v>1.00099357696335</v>
      </c>
      <c r="Q1886" s="15">
        <f t="shared" si="1117"/>
        <v>1.2790339488010698</v>
      </c>
      <c r="R1886" s="14">
        <f t="shared" si="1106"/>
        <v>1.0007247042539393</v>
      </c>
      <c r="S1886" s="14">
        <f t="shared" si="1118"/>
        <v>1.2430946911402132</v>
      </c>
      <c r="T1886" s="15">
        <f t="shared" si="1106"/>
        <v>1.0004558315445284</v>
      </c>
      <c r="U1886" s="15">
        <f t="shared" si="1119"/>
        <v>1.2057390539434851</v>
      </c>
      <c r="V1886" s="14">
        <f t="shared" si="1107"/>
        <v>1.0001869588351178</v>
      </c>
      <c r="W1886" s="14">
        <f t="shared" si="1120"/>
        <v>1.1671584817422549</v>
      </c>
      <c r="X1886" s="15">
        <f t="shared" si="1107"/>
        <v>0.99991808612570687</v>
      </c>
      <c r="Y1886" s="15">
        <f t="shared" si="1121"/>
        <v>1.1275455440448887</v>
      </c>
      <c r="Z1886" s="14">
        <f t="shared" si="1107"/>
        <v>0.9996492134162962</v>
      </c>
      <c r="AA1886" s="14">
        <f t="shared" si="1122"/>
        <v>1.0870923862715804</v>
      </c>
      <c r="AB1886" s="15">
        <f t="shared" si="1107"/>
        <v>0.99938034070688553</v>
      </c>
      <c r="AC1886" s="15">
        <f t="shared" si="1123"/>
        <v>1.0459892381835674</v>
      </c>
      <c r="AD1886" s="14">
        <f t="shared" si="1108"/>
        <v>0.99911146799747463</v>
      </c>
      <c r="AE1886" s="14">
        <f t="shared" si="1124"/>
        <v>1.0044229951635331</v>
      </c>
      <c r="AF1886" s="15">
        <f t="shared" si="1108"/>
        <v>0.99884259528806396</v>
      </c>
      <c r="AG1886" s="15">
        <f t="shared" si="1125"/>
        <v>0.96257588615426348</v>
      </c>
      <c r="AH1886" s="14">
        <f t="shared" si="1108"/>
        <v>0.99857372257865307</v>
      </c>
      <c r="AI1886" s="14">
        <f t="shared" si="1126"/>
        <v>0.92062424034896173</v>
      </c>
      <c r="AJ1886" s="15">
        <f t="shared" si="1108"/>
        <v>0.99830484986924239</v>
      </c>
      <c r="AK1886" s="15">
        <f t="shared" si="1127"/>
        <v>0.87873736290927751</v>
      </c>
      <c r="AL1886" s="14">
        <f t="shared" si="1109"/>
        <v>0.99803597715983161</v>
      </c>
      <c r="AM1886" s="14">
        <f t="shared" si="1128"/>
        <v>0.83707652807111599</v>
      </c>
      <c r="AN1886" s="15">
        <f t="shared" si="1109"/>
        <v>0.99776710445042083</v>
      </c>
      <c r="AO1886" s="15">
        <f t="shared" si="1129"/>
        <v>0.79579409605240448</v>
      </c>
      <c r="AP1886" s="14">
        <f t="shared" si="1109"/>
        <v>0.99749823174101004</v>
      </c>
      <c r="AQ1886" s="14">
        <f t="shared" si="1130"/>
        <v>0.75503275820925586</v>
      </c>
      <c r="AR1886" s="15">
        <f t="shared" si="1109"/>
        <v>0.99722935903159926</v>
      </c>
      <c r="AS1886" s="15">
        <f t="shared" si="1131"/>
        <v>0.71492491294701488</v>
      </c>
      <c r="AT1886" s="14">
        <f t="shared" si="1110"/>
        <v>0.99696048632218848</v>
      </c>
      <c r="AU1886" s="14">
        <f t="shared" si="1132"/>
        <v>0.67559217301751462</v>
      </c>
      <c r="AV1886" s="19">
        <f t="shared" si="1133"/>
        <v>0.56570672158792845</v>
      </c>
      <c r="AW1886" s="19">
        <f t="shared" si="1111"/>
        <v>1.0000025483014929</v>
      </c>
      <c r="AX1886" s="19">
        <f t="shared" si="1134"/>
        <v>1.0748664769086917</v>
      </c>
    </row>
    <row r="1887" spans="1:50" x14ac:dyDescent="0.45">
      <c r="A1887" s="11">
        <f t="shared" si="1102"/>
        <v>1881</v>
      </c>
      <c r="B1887" s="24">
        <v>1.4329720801751415</v>
      </c>
      <c r="C1887" s="24">
        <v>0.67507723995880531</v>
      </c>
      <c r="D1887" s="16">
        <f t="shared" si="1103"/>
        <v>1.0013329355697265</v>
      </c>
      <c r="E1887" s="17">
        <f t="shared" si="1104"/>
        <v>0.9992378048780487</v>
      </c>
      <c r="F1887" s="14">
        <f t="shared" si="1105"/>
        <v>1.0013329355697265</v>
      </c>
      <c r="G1887" s="14">
        <f t="shared" si="1112"/>
        <v>1.4329718122955344</v>
      </c>
      <c r="H1887" s="15">
        <f t="shared" si="1105"/>
        <v>1.0012281790351425</v>
      </c>
      <c r="I1887" s="15">
        <f t="shared" si="1113"/>
        <v>1.4066526910157082</v>
      </c>
      <c r="J1887" s="14">
        <f t="shared" si="1105"/>
        <v>1.0011234225005587</v>
      </c>
      <c r="K1887" s="14">
        <f t="shared" si="1114"/>
        <v>1.3780357811617414</v>
      </c>
      <c r="L1887" s="15">
        <f t="shared" si="1105"/>
        <v>1.0010186659659748</v>
      </c>
      <c r="M1887" s="15">
        <f t="shared" si="1115"/>
        <v>1.3472837696850373</v>
      </c>
      <c r="N1887" s="14">
        <f t="shared" si="1106"/>
        <v>1.0009139094313908</v>
      </c>
      <c r="O1887" s="14">
        <f t="shared" si="1116"/>
        <v>1.3145683966982773</v>
      </c>
      <c r="P1887" s="15">
        <f t="shared" si="1106"/>
        <v>1.0008091528968071</v>
      </c>
      <c r="Q1887" s="15">
        <f t="shared" si="1117"/>
        <v>1.2800688828258568</v>
      </c>
      <c r="R1887" s="14">
        <f t="shared" si="1106"/>
        <v>1.0007043963622233</v>
      </c>
      <c r="S1887" s="14">
        <f t="shared" si="1118"/>
        <v>1.2439703225185514</v>
      </c>
      <c r="T1887" s="15">
        <f t="shared" si="1106"/>
        <v>1.0005996398276393</v>
      </c>
      <c r="U1887" s="15">
        <f t="shared" si="1119"/>
        <v>1.2064620631019698</v>
      </c>
      <c r="V1887" s="14">
        <f t="shared" si="1107"/>
        <v>1.0004948832930554</v>
      </c>
      <c r="W1887" s="14">
        <f t="shared" si="1120"/>
        <v>1.1677360889752171</v>
      </c>
      <c r="X1887" s="15">
        <f t="shared" si="1107"/>
        <v>1.0003901267584716</v>
      </c>
      <c r="Y1887" s="15">
        <f t="shared" si="1121"/>
        <v>1.1279854297330161</v>
      </c>
      <c r="Z1887" s="14">
        <f t="shared" si="1107"/>
        <v>1.0002853702238876</v>
      </c>
      <c r="AA1887" s="14">
        <f t="shared" si="1122"/>
        <v>1.0874026100692373</v>
      </c>
      <c r="AB1887" s="15">
        <f t="shared" si="1107"/>
        <v>1.0001806136893037</v>
      </c>
      <c r="AC1887" s="15">
        <f t="shared" si="1123"/>
        <v>1.0461781581588476</v>
      </c>
      <c r="AD1887" s="14">
        <f t="shared" si="1108"/>
        <v>1.0000758571547199</v>
      </c>
      <c r="AE1887" s="14">
        <f t="shared" si="1124"/>
        <v>1.0044991878340814</v>
      </c>
      <c r="AF1887" s="15">
        <f t="shared" si="1108"/>
        <v>0.99997110062013594</v>
      </c>
      <c r="AG1887" s="15">
        <f t="shared" si="1125"/>
        <v>0.96254806830808148</v>
      </c>
      <c r="AH1887" s="14">
        <f t="shared" si="1108"/>
        <v>0.99986634408555197</v>
      </c>
      <c r="AI1887" s="14">
        <f t="shared" si="1126"/>
        <v>0.92050119347425485</v>
      </c>
      <c r="AJ1887" s="15">
        <f t="shared" si="1108"/>
        <v>0.99976158755096822</v>
      </c>
      <c r="AK1887" s="15">
        <f t="shared" si="1127"/>
        <v>0.87852786098253055</v>
      </c>
      <c r="AL1887" s="14">
        <f t="shared" si="1109"/>
        <v>0.99965683101638425</v>
      </c>
      <c r="AM1887" s="14">
        <f t="shared" si="1128"/>
        <v>0.83678926936976927</v>
      </c>
      <c r="AN1887" s="15">
        <f t="shared" si="1109"/>
        <v>0.99955207448180028</v>
      </c>
      <c r="AO1887" s="15">
        <f t="shared" si="1129"/>
        <v>0.79543763956954994</v>
      </c>
      <c r="AP1887" s="14">
        <f t="shared" si="1109"/>
        <v>0.99944731794721653</v>
      </c>
      <c r="AQ1887" s="14">
        <f t="shared" si="1130"/>
        <v>0.75461546515453004</v>
      </c>
      <c r="AR1887" s="15">
        <f t="shared" si="1109"/>
        <v>0.99934256141263256</v>
      </c>
      <c r="AS1887" s="15">
        <f t="shared" si="1131"/>
        <v>0.71445489372217319</v>
      </c>
      <c r="AT1887" s="14">
        <f t="shared" si="1110"/>
        <v>0.9992378048780487</v>
      </c>
      <c r="AU1887" s="14">
        <f t="shared" si="1132"/>
        <v>0.67507723995881219</v>
      </c>
      <c r="AV1887" s="19">
        <f t="shared" si="1133"/>
        <v>0.56617179878825152</v>
      </c>
      <c r="AW1887" s="19">
        <f t="shared" si="1111"/>
        <v>1.0004240087904523</v>
      </c>
      <c r="AX1887" s="19">
        <f t="shared" si="1134"/>
        <v>1.0753222297434635</v>
      </c>
    </row>
    <row r="1888" spans="1:50" x14ac:dyDescent="0.45">
      <c r="A1888" s="11">
        <f t="shared" si="1102"/>
        <v>1882</v>
      </c>
      <c r="B1888" s="24">
        <v>1.4322569163121663</v>
      </c>
      <c r="C1888" s="24">
        <v>0.67559217301750774</v>
      </c>
      <c r="D1888" s="16">
        <f t="shared" si="1103"/>
        <v>0.99950092268169821</v>
      </c>
      <c r="E1888" s="17">
        <f t="shared" si="1104"/>
        <v>1.0007627765064837</v>
      </c>
      <c r="F1888" s="14">
        <f t="shared" si="1105"/>
        <v>0.99950092268169821</v>
      </c>
      <c r="G1888" s="14">
        <f t="shared" si="1112"/>
        <v>1.4322566485662518</v>
      </c>
      <c r="H1888" s="15">
        <f t="shared" si="1105"/>
        <v>0.99956401537293749</v>
      </c>
      <c r="I1888" s="15">
        <f t="shared" si="1113"/>
        <v>1.4060394120668092</v>
      </c>
      <c r="J1888" s="14">
        <f t="shared" si="1105"/>
        <v>0.99962710806417676</v>
      </c>
      <c r="K1888" s="14">
        <f t="shared" si="1114"/>
        <v>1.3775219227316704</v>
      </c>
      <c r="L1888" s="15">
        <f t="shared" si="1105"/>
        <v>0.99969020075541604</v>
      </c>
      <c r="M1888" s="15">
        <f t="shared" si="1115"/>
        <v>1.3468663821909486</v>
      </c>
      <c r="N1888" s="14">
        <f t="shared" si="1106"/>
        <v>0.99975329344665531</v>
      </c>
      <c r="O1888" s="14">
        <f t="shared" si="1116"/>
        <v>1.314244084059992</v>
      </c>
      <c r="P1888" s="15">
        <f t="shared" si="1106"/>
        <v>0.99981638613789459</v>
      </c>
      <c r="Q1888" s="15">
        <f t="shared" si="1117"/>
        <v>1.2798338444345203</v>
      </c>
      <c r="R1888" s="14">
        <f t="shared" si="1106"/>
        <v>0.99987947882913386</v>
      </c>
      <c r="S1888" s="14">
        <f t="shared" si="1118"/>
        <v>1.2438203977587587</v>
      </c>
      <c r="T1888" s="15">
        <f t="shared" si="1106"/>
        <v>0.99994257152037314</v>
      </c>
      <c r="U1888" s="15">
        <f t="shared" si="1119"/>
        <v>1.2063927778199584</v>
      </c>
      <c r="V1888" s="14">
        <f t="shared" si="1107"/>
        <v>1.0000056642116124</v>
      </c>
      <c r="W1888" s="14">
        <f t="shared" si="1120"/>
        <v>1.1677427032795324</v>
      </c>
      <c r="X1888" s="15">
        <f t="shared" si="1107"/>
        <v>1.0000687569028517</v>
      </c>
      <c r="Y1888" s="15">
        <f t="shared" si="1121"/>
        <v>1.1280629865176264</v>
      </c>
      <c r="Z1888" s="14">
        <f t="shared" si="1107"/>
        <v>1.000131849594091</v>
      </c>
      <c r="AA1888" s="14">
        <f t="shared" si="1122"/>
        <v>1.0875459836619885</v>
      </c>
      <c r="AB1888" s="15">
        <f t="shared" si="1107"/>
        <v>1.0001949422853302</v>
      </c>
      <c r="AC1888" s="15">
        <f t="shared" si="1123"/>
        <v>1.0463821025198616</v>
      </c>
      <c r="AD1888" s="14">
        <f t="shared" si="1108"/>
        <v>1.0002580349765695</v>
      </c>
      <c r="AE1888" s="14">
        <f t="shared" si="1124"/>
        <v>1.0047583837584784</v>
      </c>
      <c r="AF1888" s="15">
        <f t="shared" si="1108"/>
        <v>1.0003211276678088</v>
      </c>
      <c r="AG1888" s="15">
        <f t="shared" si="1125"/>
        <v>0.96285716912441111</v>
      </c>
      <c r="AH1888" s="14">
        <f t="shared" si="1108"/>
        <v>1.0003842203590481</v>
      </c>
      <c r="AI1888" s="14">
        <f t="shared" si="1126"/>
        <v>0.92085486877331568</v>
      </c>
      <c r="AJ1888" s="15">
        <f t="shared" si="1108"/>
        <v>1.0004473130502873</v>
      </c>
      <c r="AK1888" s="15">
        <f t="shared" si="1127"/>
        <v>0.87892083795978904</v>
      </c>
      <c r="AL1888" s="14">
        <f t="shared" si="1109"/>
        <v>1.0005104057415266</v>
      </c>
      <c r="AM1888" s="14">
        <f t="shared" si="1128"/>
        <v>0.83721637141730343</v>
      </c>
      <c r="AN1888" s="15">
        <f t="shared" si="1109"/>
        <v>1.0005734984327659</v>
      </c>
      <c r="AO1888" s="15">
        <f t="shared" si="1129"/>
        <v>0.79589382180920609</v>
      </c>
      <c r="AP1888" s="14">
        <f t="shared" si="1109"/>
        <v>1.0006365911240052</v>
      </c>
      <c r="AQ1888" s="14">
        <f t="shared" si="1130"/>
        <v>0.75509584666168439</v>
      </c>
      <c r="AR1888" s="15">
        <f t="shared" si="1109"/>
        <v>1.0006996838152444</v>
      </c>
      <c r="AS1888" s="15">
        <f t="shared" si="1131"/>
        <v>0.71495478624803277</v>
      </c>
      <c r="AT1888" s="14">
        <f t="shared" si="1110"/>
        <v>1.0007627765064837</v>
      </c>
      <c r="AU1888" s="14">
        <f t="shared" si="1132"/>
        <v>0.67559217301751462</v>
      </c>
      <c r="AV1888" s="19">
        <f t="shared" si="1133"/>
        <v>0.56635284789322937</v>
      </c>
      <c r="AW1888" s="19">
        <f t="shared" si="1111"/>
        <v>1.0000481219991915</v>
      </c>
      <c r="AX1888" s="19">
        <f t="shared" si="1134"/>
        <v>1.0753739763989338</v>
      </c>
    </row>
    <row r="1889" spans="1:50" x14ac:dyDescent="0.45">
      <c r="A1889" s="11">
        <f t="shared" si="1102"/>
        <v>1883</v>
      </c>
      <c r="B1889" s="24">
        <v>1.4293955933852189</v>
      </c>
      <c r="C1889" s="24">
        <v>0.67713697219361479</v>
      </c>
      <c r="D1889" s="16">
        <f t="shared" si="1103"/>
        <v>0.99800222788638027</v>
      </c>
      <c r="E1889" s="17">
        <f t="shared" si="1104"/>
        <v>1.0022865853658536</v>
      </c>
      <c r="F1889" s="14">
        <f t="shared" si="1105"/>
        <v>0.99800222788638027</v>
      </c>
      <c r="G1889" s="14">
        <f t="shared" si="1112"/>
        <v>1.4293953261741996</v>
      </c>
      <c r="H1889" s="15">
        <f t="shared" si="1105"/>
        <v>0.99821644576035395</v>
      </c>
      <c r="I1889" s="15">
        <f t="shared" si="1113"/>
        <v>1.4035316645123079</v>
      </c>
      <c r="J1889" s="14">
        <f t="shared" si="1105"/>
        <v>0.99843066363432764</v>
      </c>
      <c r="K1889" s="14">
        <f t="shared" si="1114"/>
        <v>1.3753601274838168</v>
      </c>
      <c r="L1889" s="15">
        <f t="shared" si="1105"/>
        <v>0.99864488150830133</v>
      </c>
      <c r="M1889" s="15">
        <f t="shared" si="1115"/>
        <v>1.3450412186505942</v>
      </c>
      <c r="N1889" s="14">
        <f t="shared" si="1106"/>
        <v>0.99885909938227502</v>
      </c>
      <c r="O1889" s="14">
        <f t="shared" si="1116"/>
        <v>1.3127446621726466</v>
      </c>
      <c r="P1889" s="15">
        <f t="shared" si="1106"/>
        <v>0.99907331725624848</v>
      </c>
      <c r="Q1889" s="15">
        <f t="shared" si="1117"/>
        <v>1.2786478444960137</v>
      </c>
      <c r="R1889" s="14">
        <f t="shared" si="1106"/>
        <v>0.99928753513022217</v>
      </c>
      <c r="S1889" s="14">
        <f t="shared" si="1118"/>
        <v>1.2429342194210427</v>
      </c>
      <c r="T1889" s="15">
        <f t="shared" si="1106"/>
        <v>0.99950175300419586</v>
      </c>
      <c r="U1889" s="15">
        <f t="shared" si="1119"/>
        <v>1.2057916962426498</v>
      </c>
      <c r="V1889" s="14">
        <f t="shared" si="1107"/>
        <v>0.99971597087816955</v>
      </c>
      <c r="W1889" s="14">
        <f t="shared" si="1120"/>
        <v>1.167411030344996</v>
      </c>
      <c r="X1889" s="15">
        <f t="shared" si="1107"/>
        <v>0.99993018875214323</v>
      </c>
      <c r="Y1889" s="15">
        <f t="shared" si="1121"/>
        <v>1.1279842350328766</v>
      </c>
      <c r="Z1889" s="14">
        <f t="shared" si="1107"/>
        <v>1.0001444066261169</v>
      </c>
      <c r="AA1889" s="14">
        <f t="shared" si="1122"/>
        <v>1.0877030325082362</v>
      </c>
      <c r="AB1889" s="15">
        <f t="shared" si="1107"/>
        <v>1.0003586245000906</v>
      </c>
      <c r="AC1889" s="15">
        <f t="shared" si="1123"/>
        <v>1.0467573607782816</v>
      </c>
      <c r="AD1889" s="14">
        <f t="shared" si="1108"/>
        <v>1.0005728423740643</v>
      </c>
      <c r="AE1889" s="14">
        <f t="shared" si="1124"/>
        <v>1.0053339519363915</v>
      </c>
      <c r="AF1889" s="15">
        <f t="shared" si="1108"/>
        <v>1.000787060248038</v>
      </c>
      <c r="AG1889" s="15">
        <f t="shared" si="1125"/>
        <v>0.96361499572676734</v>
      </c>
      <c r="AH1889" s="14">
        <f t="shared" si="1108"/>
        <v>1.0010012781220117</v>
      </c>
      <c r="AI1889" s="14">
        <f t="shared" si="1126"/>
        <v>0.92177690060696638</v>
      </c>
      <c r="AJ1889" s="15">
        <f t="shared" si="1108"/>
        <v>1.0012154959959854</v>
      </c>
      <c r="AK1889" s="15">
        <f t="shared" si="1127"/>
        <v>0.87998916271911731</v>
      </c>
      <c r="AL1889" s="14">
        <f t="shared" si="1109"/>
        <v>1.001429713869959</v>
      </c>
      <c r="AM1889" s="14">
        <f t="shared" si="1128"/>
        <v>0.83841335127567551</v>
      </c>
      <c r="AN1889" s="15">
        <f t="shared" si="1109"/>
        <v>1.0016439317439325</v>
      </c>
      <c r="AO1889" s="15">
        <f t="shared" si="1129"/>
        <v>0.79720221692767801</v>
      </c>
      <c r="AP1889" s="14">
        <f t="shared" si="1109"/>
        <v>1.0018581496179062</v>
      </c>
      <c r="AQ1889" s="14">
        <f t="shared" si="1130"/>
        <v>0.75649892772064131</v>
      </c>
      <c r="AR1889" s="15">
        <f t="shared" si="1109"/>
        <v>1.0020723674918799</v>
      </c>
      <c r="AS1889" s="15">
        <f t="shared" si="1131"/>
        <v>0.71643643530521717</v>
      </c>
      <c r="AT1889" s="14">
        <f t="shared" si="1110"/>
        <v>1.0022865853658536</v>
      </c>
      <c r="AU1889" s="14">
        <f t="shared" si="1132"/>
        <v>0.67713697219362168</v>
      </c>
      <c r="AV1889" s="19">
        <f t="shared" si="1133"/>
        <v>0.56624378244889795</v>
      </c>
      <c r="AW1889" s="19">
        <f t="shared" si="1111"/>
        <v>0.99986059458131327</v>
      </c>
      <c r="AX1889" s="19">
        <f t="shared" si="1134"/>
        <v>1.0752240634395092</v>
      </c>
    </row>
    <row r="1890" spans="1:50" x14ac:dyDescent="0.45">
      <c r="A1890" s="11">
        <f t="shared" si="1102"/>
        <v>1884</v>
      </c>
      <c r="B1890" s="24">
        <v>1.4265344611584512</v>
      </c>
      <c r="C1890" s="24">
        <v>0.67816683831101954</v>
      </c>
      <c r="D1890" s="16">
        <f t="shared" si="1103"/>
        <v>0.99799836221686411</v>
      </c>
      <c r="E1890" s="17">
        <f t="shared" si="1104"/>
        <v>1.0015209125475286</v>
      </c>
      <c r="F1890" s="14">
        <f t="shared" si="1105"/>
        <v>0.99799836221686411</v>
      </c>
      <c r="G1890" s="14">
        <f t="shared" si="1112"/>
        <v>1.4265341944822916</v>
      </c>
      <c r="H1890" s="15">
        <f t="shared" si="1105"/>
        <v>0.99817448973339729</v>
      </c>
      <c r="I1890" s="15">
        <f t="shared" si="1113"/>
        <v>1.4009695030492386</v>
      </c>
      <c r="J1890" s="14">
        <f t="shared" si="1105"/>
        <v>0.99835061724993057</v>
      </c>
      <c r="K1890" s="14">
        <f t="shared" si="1114"/>
        <v>1.3730916322144116</v>
      </c>
      <c r="L1890" s="15">
        <f t="shared" si="1105"/>
        <v>0.99852674476646375</v>
      </c>
      <c r="M1890" s="15">
        <f t="shared" si="1115"/>
        <v>1.3430596296358952</v>
      </c>
      <c r="N1890" s="14">
        <f t="shared" si="1106"/>
        <v>0.99870287228299703</v>
      </c>
      <c r="O1890" s="14">
        <f t="shared" si="1116"/>
        <v>1.3110418646859947</v>
      </c>
      <c r="P1890" s="15">
        <f t="shared" si="1106"/>
        <v>0.99887899979953021</v>
      </c>
      <c r="Q1890" s="15">
        <f t="shared" si="1117"/>
        <v>1.2772144800060035</v>
      </c>
      <c r="R1890" s="14">
        <f t="shared" si="1106"/>
        <v>0.9990551273160635</v>
      </c>
      <c r="S1890" s="14">
        <f t="shared" si="1118"/>
        <v>1.2417598048291818</v>
      </c>
      <c r="T1890" s="15">
        <f t="shared" si="1106"/>
        <v>0.99923125483259667</v>
      </c>
      <c r="U1890" s="15">
        <f t="shared" si="1119"/>
        <v>1.2048647497032683</v>
      </c>
      <c r="V1890" s="14">
        <f t="shared" si="1107"/>
        <v>0.99940738234912985</v>
      </c>
      <c r="W1890" s="14">
        <f t="shared" si="1120"/>
        <v>1.1667192019625932</v>
      </c>
      <c r="X1890" s="15">
        <f t="shared" si="1107"/>
        <v>0.99958350986566313</v>
      </c>
      <c r="Y1890" s="15">
        <f t="shared" si="1121"/>
        <v>1.1275144407272979</v>
      </c>
      <c r="Z1890" s="14">
        <f t="shared" si="1107"/>
        <v>0.99975963738219642</v>
      </c>
      <c r="AA1890" s="14">
        <f t="shared" si="1122"/>
        <v>1.0874415893599496</v>
      </c>
      <c r="AB1890" s="15">
        <f t="shared" si="1107"/>
        <v>0.9999357648987296</v>
      </c>
      <c r="AC1890" s="15">
        <f t="shared" si="1123"/>
        <v>1.0466901222132066</v>
      </c>
      <c r="AD1890" s="14">
        <f t="shared" si="1108"/>
        <v>1.000111892415263</v>
      </c>
      <c r="AE1890" s="14">
        <f t="shared" si="1124"/>
        <v>1.0054464411804196</v>
      </c>
      <c r="AF1890" s="15">
        <f t="shared" si="1108"/>
        <v>1.0002880199317961</v>
      </c>
      <c r="AG1890" s="15">
        <f t="shared" si="1125"/>
        <v>0.96389253605211422</v>
      </c>
      <c r="AH1890" s="14">
        <f t="shared" si="1108"/>
        <v>1.0004641474483291</v>
      </c>
      <c r="AI1890" s="14">
        <f t="shared" si="1126"/>
        <v>0.92220474100331185</v>
      </c>
      <c r="AJ1890" s="15">
        <f t="shared" si="1108"/>
        <v>1.0006402749648626</v>
      </c>
      <c r="AK1890" s="15">
        <f t="shared" si="1127"/>
        <v>0.88055259774935679</v>
      </c>
      <c r="AL1890" s="14">
        <f t="shared" si="1109"/>
        <v>1.0008164024813957</v>
      </c>
      <c r="AM1890" s="14">
        <f t="shared" si="1128"/>
        <v>0.83909783401609228</v>
      </c>
      <c r="AN1890" s="15">
        <f t="shared" si="1109"/>
        <v>1.000992529997929</v>
      </c>
      <c r="AO1890" s="15">
        <f t="shared" si="1129"/>
        <v>0.79799346404239424</v>
      </c>
      <c r="AP1890" s="14">
        <f t="shared" si="1109"/>
        <v>1.0011686575144623</v>
      </c>
      <c r="AQ1890" s="14">
        <f t="shared" si="1130"/>
        <v>0.75738301587720469</v>
      </c>
      <c r="AR1890" s="15">
        <f t="shared" si="1109"/>
        <v>1.0013447850309953</v>
      </c>
      <c r="AS1890" s="15">
        <f t="shared" si="1131"/>
        <v>0.71739988829907531</v>
      </c>
      <c r="AT1890" s="14">
        <f t="shared" si="1110"/>
        <v>1.0015209125475286</v>
      </c>
      <c r="AU1890" s="14">
        <f t="shared" si="1132"/>
        <v>0.67816683831102653</v>
      </c>
      <c r="AV1890" s="19">
        <f t="shared" si="1133"/>
        <v>0.56587336826870782</v>
      </c>
      <c r="AW1890" s="19">
        <f t="shared" si="1111"/>
        <v>0.99952759512701939</v>
      </c>
      <c r="AX1890" s="19">
        <f t="shared" si="1134"/>
        <v>1.0747161223523942</v>
      </c>
    </row>
    <row r="1891" spans="1:50" x14ac:dyDescent="0.45">
      <c r="A1891" s="11">
        <f t="shared" si="1102"/>
        <v>1885</v>
      </c>
      <c r="B1891" s="24">
        <v>1.4379789899678521</v>
      </c>
      <c r="C1891" s="24">
        <v>0.67353244078269825</v>
      </c>
      <c r="D1891" s="16">
        <f t="shared" si="1103"/>
        <v>1.008022609422353</v>
      </c>
      <c r="E1891" s="17">
        <f t="shared" si="1104"/>
        <v>0.99316628701594534</v>
      </c>
      <c r="F1891" s="14">
        <f t="shared" si="1105"/>
        <v>1.008022609422353</v>
      </c>
      <c r="G1891" s="14">
        <f t="shared" si="1112"/>
        <v>1.4379787211522539</v>
      </c>
      <c r="H1891" s="15">
        <f t="shared" si="1105"/>
        <v>1.0072797933020325</v>
      </c>
      <c r="I1891" s="15">
        <f t="shared" si="1113"/>
        <v>1.4111682714538882</v>
      </c>
      <c r="J1891" s="14">
        <f t="shared" si="1105"/>
        <v>1.0065369771817121</v>
      </c>
      <c r="K1891" s="14">
        <f t="shared" si="1114"/>
        <v>1.3820675008825969</v>
      </c>
      <c r="L1891" s="15">
        <f t="shared" si="1105"/>
        <v>1.0057941610613919</v>
      </c>
      <c r="M1891" s="15">
        <f t="shared" si="1115"/>
        <v>1.350841533445059</v>
      </c>
      <c r="N1891" s="14">
        <f t="shared" si="1106"/>
        <v>1.0050513449410714</v>
      </c>
      <c r="O1891" s="14">
        <f t="shared" si="1116"/>
        <v>1.317664389376709</v>
      </c>
      <c r="P1891" s="15">
        <f t="shared" si="1106"/>
        <v>1.0043085288207512</v>
      </c>
      <c r="Q1891" s="15">
        <f t="shared" si="1117"/>
        <v>1.2827173954033901</v>
      </c>
      <c r="R1891" s="14">
        <f t="shared" si="1106"/>
        <v>1.0035657127004307</v>
      </c>
      <c r="S1891" s="14">
        <f t="shared" si="1118"/>
        <v>1.2461875635361457</v>
      </c>
      <c r="T1891" s="15">
        <f t="shared" si="1106"/>
        <v>1.0028228965801103</v>
      </c>
      <c r="U1891" s="15">
        <f t="shared" si="1119"/>
        <v>1.2082659582847011</v>
      </c>
      <c r="V1891" s="14">
        <f t="shared" si="1107"/>
        <v>1.00208008045979</v>
      </c>
      <c r="W1891" s="14">
        <f t="shared" si="1120"/>
        <v>1.1691460717766573</v>
      </c>
      <c r="X1891" s="15">
        <f t="shared" si="1107"/>
        <v>1.0013372643394696</v>
      </c>
      <c r="Y1891" s="15">
        <f t="shared" si="1121"/>
        <v>1.1290222255811195</v>
      </c>
      <c r="Z1891" s="14">
        <f t="shared" si="1107"/>
        <v>1.0005944482191491</v>
      </c>
      <c r="AA1891" s="14">
        <f t="shared" si="1122"/>
        <v>1.0880880170761733</v>
      </c>
      <c r="AB1891" s="15">
        <f t="shared" si="1107"/>
        <v>0.99985163209882888</v>
      </c>
      <c r="AC1891" s="15">
        <f t="shared" si="1123"/>
        <v>1.0465348269965973</v>
      </c>
      <c r="AD1891" s="14">
        <f t="shared" si="1108"/>
        <v>0.99910881597850842</v>
      </c>
      <c r="AE1891" s="14">
        <f t="shared" si="1124"/>
        <v>1.0045504033775741</v>
      </c>
      <c r="AF1891" s="15">
        <f t="shared" si="1108"/>
        <v>0.99836599985818797</v>
      </c>
      <c r="AG1891" s="15">
        <f t="shared" si="1125"/>
        <v>0.96231753551151356</v>
      </c>
      <c r="AH1891" s="14">
        <f t="shared" si="1108"/>
        <v>0.99762318373786751</v>
      </c>
      <c r="AI1891" s="14">
        <f t="shared" si="1126"/>
        <v>0.92001282977787946</v>
      </c>
      <c r="AJ1891" s="15">
        <f t="shared" si="1108"/>
        <v>0.99688036761754728</v>
      </c>
      <c r="AK1891" s="15">
        <f t="shared" si="1127"/>
        <v>0.87780559735096508</v>
      </c>
      <c r="AL1891" s="14">
        <f t="shared" si="1109"/>
        <v>0.99613755149722694</v>
      </c>
      <c r="AM1891" s="14">
        <f t="shared" si="1128"/>
        <v>0.83585686184341668</v>
      </c>
      <c r="AN1891" s="15">
        <f t="shared" si="1109"/>
        <v>0.99539473537690648</v>
      </c>
      <c r="AO1891" s="15">
        <f t="shared" si="1129"/>
        <v>0.79431849297297996</v>
      </c>
      <c r="AP1891" s="14">
        <f t="shared" si="1109"/>
        <v>0.99465191925658614</v>
      </c>
      <c r="AQ1891" s="14">
        <f t="shared" si="1130"/>
        <v>0.75333247035460305</v>
      </c>
      <c r="AR1891" s="15">
        <f t="shared" si="1109"/>
        <v>0.99390910313626568</v>
      </c>
      <c r="AS1891" s="15">
        <f t="shared" si="1131"/>
        <v>0.71303027956939113</v>
      </c>
      <c r="AT1891" s="14">
        <f t="shared" si="1110"/>
        <v>0.99316628701594534</v>
      </c>
      <c r="AU1891" s="14">
        <f t="shared" si="1132"/>
        <v>0.67353244078270513</v>
      </c>
      <c r="AV1891" s="19">
        <f t="shared" si="1133"/>
        <v>0.56556861610419207</v>
      </c>
      <c r="AW1891" s="19">
        <f t="shared" si="1111"/>
        <v>1.001568556719735</v>
      </c>
      <c r="AX1891" s="19">
        <f t="shared" si="1134"/>
        <v>1.0764018755479177</v>
      </c>
    </row>
    <row r="1892" spans="1:50" x14ac:dyDescent="0.45">
      <c r="A1892" s="11">
        <f t="shared" si="1102"/>
        <v>1886</v>
      </c>
      <c r="B1892" s="24">
        <v>1.4422709267442719</v>
      </c>
      <c r="C1892" s="24">
        <v>0.67095777548918645</v>
      </c>
      <c r="D1892" s="16">
        <f t="shared" si="1103"/>
        <v>1.0029847006154908</v>
      </c>
      <c r="E1892" s="17">
        <f t="shared" si="1104"/>
        <v>0.99617737003058116</v>
      </c>
      <c r="F1892" s="14">
        <f t="shared" si="1105"/>
        <v>1.0029847006154908</v>
      </c>
      <c r="G1892" s="14">
        <f t="shared" si="1112"/>
        <v>1.4422706571263397</v>
      </c>
      <c r="H1892" s="15">
        <f t="shared" si="1105"/>
        <v>1.0026443340862454</v>
      </c>
      <c r="I1892" s="15">
        <f t="shared" si="1113"/>
        <v>1.4148998718155217</v>
      </c>
      <c r="J1892" s="14">
        <f t="shared" si="1105"/>
        <v>1.0023039675569998</v>
      </c>
      <c r="K1892" s="14">
        <f t="shared" si="1114"/>
        <v>1.3852517395662143</v>
      </c>
      <c r="L1892" s="15">
        <f t="shared" si="1105"/>
        <v>1.0019636010277544</v>
      </c>
      <c r="M1892" s="15">
        <f t="shared" si="1115"/>
        <v>1.3534940472684651</v>
      </c>
      <c r="N1892" s="14">
        <f t="shared" si="1106"/>
        <v>1.001623234498509</v>
      </c>
      <c r="O1892" s="14">
        <f t="shared" si="1116"/>
        <v>1.3198032676710021</v>
      </c>
      <c r="P1892" s="15">
        <f t="shared" si="1106"/>
        <v>1.0012828679692634</v>
      </c>
      <c r="Q1892" s="15">
        <f t="shared" si="1117"/>
        <v>1.28436295246357</v>
      </c>
      <c r="R1892" s="14">
        <f t="shared" si="1106"/>
        <v>1.000942501440018</v>
      </c>
      <c r="S1892" s="14">
        <f t="shared" si="1118"/>
        <v>1.2473620971093109</v>
      </c>
      <c r="T1892" s="15">
        <f t="shared" si="1106"/>
        <v>1.0006021349107725</v>
      </c>
      <c r="U1892" s="15">
        <f t="shared" si="1119"/>
        <v>1.2089934973996823</v>
      </c>
      <c r="V1892" s="14">
        <f t="shared" si="1107"/>
        <v>1.0002617683815269</v>
      </c>
      <c r="W1892" s="14">
        <f t="shared" si="1120"/>
        <v>1.1694521172516348</v>
      </c>
      <c r="X1892" s="15">
        <f t="shared" si="1107"/>
        <v>0.99992140185228151</v>
      </c>
      <c r="Y1892" s="15">
        <f t="shared" si="1121"/>
        <v>1.1289334865254559</v>
      </c>
      <c r="Z1892" s="14">
        <f t="shared" si="1107"/>
        <v>0.99958103532303599</v>
      </c>
      <c r="AA1892" s="14">
        <f t="shared" si="1122"/>
        <v>1.0876321466315906</v>
      </c>
      <c r="AB1892" s="15">
        <f t="shared" si="1107"/>
        <v>0.99924066879379059</v>
      </c>
      <c r="AC1892" s="15">
        <f t="shared" si="1123"/>
        <v>1.0457401604440737</v>
      </c>
      <c r="AD1892" s="14">
        <f t="shared" si="1108"/>
        <v>0.99890030226454507</v>
      </c>
      <c r="AE1892" s="14">
        <f t="shared" si="1124"/>
        <v>1.0034457015738294</v>
      </c>
      <c r="AF1892" s="15">
        <f t="shared" si="1108"/>
        <v>0.99855993573529955</v>
      </c>
      <c r="AG1892" s="15">
        <f t="shared" si="1125"/>
        <v>0.96093173641732887</v>
      </c>
      <c r="AH1892" s="14">
        <f t="shared" si="1108"/>
        <v>0.99821956920605404</v>
      </c>
      <c r="AI1892" s="14">
        <f t="shared" si="1126"/>
        <v>0.91837481060491755</v>
      </c>
      <c r="AJ1892" s="15">
        <f t="shared" si="1108"/>
        <v>0.99787920267680863</v>
      </c>
      <c r="AK1892" s="15">
        <f t="shared" si="1127"/>
        <v>0.8759439495898208</v>
      </c>
      <c r="AL1892" s="14">
        <f t="shared" si="1109"/>
        <v>0.99753883614756311</v>
      </c>
      <c r="AM1892" s="14">
        <f t="shared" si="1128"/>
        <v>0.8337996811492363</v>
      </c>
      <c r="AN1892" s="15">
        <f t="shared" si="1109"/>
        <v>0.9971984696183176</v>
      </c>
      <c r="AO1892" s="15">
        <f t="shared" si="1129"/>
        <v>0.792093185582184</v>
      </c>
      <c r="AP1892" s="14">
        <f t="shared" si="1109"/>
        <v>0.99685810308907219</v>
      </c>
      <c r="AQ1892" s="14">
        <f t="shared" si="1130"/>
        <v>0.75096557739309433</v>
      </c>
      <c r="AR1892" s="15">
        <f t="shared" si="1109"/>
        <v>0.99651773655982656</v>
      </c>
      <c r="AS1892" s="15">
        <f t="shared" si="1131"/>
        <v>0.71054732029511003</v>
      </c>
      <c r="AT1892" s="14">
        <f t="shared" si="1110"/>
        <v>0.99617737003058116</v>
      </c>
      <c r="AU1892" s="14">
        <f t="shared" si="1132"/>
        <v>0.67095777548919333</v>
      </c>
      <c r="AV1892" s="19">
        <f t="shared" si="1133"/>
        <v>0.56685163218518753</v>
      </c>
      <c r="AW1892" s="19">
        <f t="shared" si="1111"/>
        <v>1.0000361164834612</v>
      </c>
      <c r="AX1892" s="19">
        <f t="shared" si="1134"/>
        <v>1.0764407513984535</v>
      </c>
    </row>
    <row r="1893" spans="1:50" x14ac:dyDescent="0.45">
      <c r="A1893" s="11">
        <f t="shared" si="1102"/>
        <v>1887</v>
      </c>
      <c r="B1893" s="24">
        <v>1.4606301684265941</v>
      </c>
      <c r="C1893" s="24">
        <v>0.66220391349124619</v>
      </c>
      <c r="D1893" s="16">
        <f t="shared" si="1103"/>
        <v>1.0127293987155144</v>
      </c>
      <c r="E1893" s="17">
        <f t="shared" si="1104"/>
        <v>0.98695318495778972</v>
      </c>
      <c r="F1893" s="14">
        <f t="shared" si="1105"/>
        <v>1.0127293987155144</v>
      </c>
      <c r="G1893" s="14">
        <f t="shared" si="1112"/>
        <v>1.4606298953765877</v>
      </c>
      <c r="H1893" s="15">
        <f t="shared" si="1105"/>
        <v>1.0114405880276283</v>
      </c>
      <c r="I1893" s="15">
        <f t="shared" si="1113"/>
        <v>1.431087158349307</v>
      </c>
      <c r="J1893" s="14">
        <f t="shared" si="1105"/>
        <v>1.0101517773397419</v>
      </c>
      <c r="K1893" s="14">
        <f t="shared" si="1114"/>
        <v>1.3993145067857806</v>
      </c>
      <c r="L1893" s="15">
        <f t="shared" si="1105"/>
        <v>1.0088629666518556</v>
      </c>
      <c r="M1893" s="15">
        <f t="shared" si="1115"/>
        <v>1.3654900198728905</v>
      </c>
      <c r="N1893" s="14">
        <f t="shared" si="1106"/>
        <v>1.0075741559639695</v>
      </c>
      <c r="O1893" s="14">
        <f t="shared" si="1116"/>
        <v>1.3297996634620988</v>
      </c>
      <c r="P1893" s="15">
        <f t="shared" si="1106"/>
        <v>1.0062853452760834</v>
      </c>
      <c r="Q1893" s="15">
        <f t="shared" si="1117"/>
        <v>1.2924356170796134</v>
      </c>
      <c r="R1893" s="14">
        <f t="shared" si="1106"/>
        <v>1.004996534588197</v>
      </c>
      <c r="S1893" s="14">
        <f t="shared" si="1118"/>
        <v>1.2535945849715235</v>
      </c>
      <c r="T1893" s="15">
        <f t="shared" si="1106"/>
        <v>1.0037077239003107</v>
      </c>
      <c r="U1893" s="15">
        <f t="shared" si="1119"/>
        <v>1.2134761114853114</v>
      </c>
      <c r="V1893" s="14">
        <f t="shared" si="1107"/>
        <v>1.0024189132124244</v>
      </c>
      <c r="W1893" s="14">
        <f t="shared" si="1120"/>
        <v>1.1722809204293525</v>
      </c>
      <c r="X1893" s="15">
        <f t="shared" si="1107"/>
        <v>1.0011301025245383</v>
      </c>
      <c r="Y1893" s="15">
        <f t="shared" si="1121"/>
        <v>1.1302092971086142</v>
      </c>
      <c r="Z1893" s="14">
        <f t="shared" si="1107"/>
        <v>0.99984129183665205</v>
      </c>
      <c r="AA1893" s="14">
        <f t="shared" si="1122"/>
        <v>1.0874595305312005</v>
      </c>
      <c r="AB1893" s="15">
        <f t="shared" si="1107"/>
        <v>0.99855248114876582</v>
      </c>
      <c r="AC1893" s="15">
        <f t="shared" si="1123"/>
        <v>1.0442264318483383</v>
      </c>
      <c r="AD1893" s="14">
        <f t="shared" si="1108"/>
        <v>0.9972636704608796</v>
      </c>
      <c r="AE1893" s="14">
        <f t="shared" si="1124"/>
        <v>1.0006999434597095</v>
      </c>
      <c r="AF1893" s="15">
        <f t="shared" si="1108"/>
        <v>0.99597485977299338</v>
      </c>
      <c r="AG1893" s="15">
        <f t="shared" si="1125"/>
        <v>0.95706385142966821</v>
      </c>
      <c r="AH1893" s="14">
        <f t="shared" si="1108"/>
        <v>0.99468604908510705</v>
      </c>
      <c r="AI1893" s="14">
        <f t="shared" si="1126"/>
        <v>0.9134946119398889</v>
      </c>
      <c r="AJ1893" s="15">
        <f t="shared" si="1108"/>
        <v>0.99339723839722094</v>
      </c>
      <c r="AK1893" s="15">
        <f t="shared" si="1127"/>
        <v>0.87016030051328253</v>
      </c>
      <c r="AL1893" s="14">
        <f t="shared" si="1109"/>
        <v>0.99210842770933472</v>
      </c>
      <c r="AM1893" s="14">
        <f t="shared" si="1128"/>
        <v>0.8272196906895134</v>
      </c>
      <c r="AN1893" s="15">
        <f t="shared" si="1109"/>
        <v>0.99081961702144838</v>
      </c>
      <c r="AO1893" s="15">
        <f t="shared" si="1129"/>
        <v>0.78482146678383857</v>
      </c>
      <c r="AP1893" s="14">
        <f t="shared" si="1109"/>
        <v>0.98953080633356216</v>
      </c>
      <c r="AQ1893" s="14">
        <f t="shared" si="1130"/>
        <v>0.74310357332653776</v>
      </c>
      <c r="AR1893" s="15">
        <f t="shared" si="1109"/>
        <v>0.98824199564567594</v>
      </c>
      <c r="AS1893" s="15">
        <f t="shared" si="1131"/>
        <v>0.70219270180912685</v>
      </c>
      <c r="AT1893" s="14">
        <f t="shared" si="1110"/>
        <v>0.98695318495778972</v>
      </c>
      <c r="AU1893" s="14">
        <f t="shared" si="1132"/>
        <v>0.66220391349125296</v>
      </c>
      <c r="AV1893" s="19">
        <f t="shared" si="1133"/>
        <v>0.56743974615180859</v>
      </c>
      <c r="AW1893" s="19">
        <f t="shared" si="1111"/>
        <v>1.0015796331492277</v>
      </c>
      <c r="AX1893" s="19">
        <f t="shared" si="1134"/>
        <v>1.0781411328925421</v>
      </c>
    </row>
    <row r="1894" spans="1:50" x14ac:dyDescent="0.45">
      <c r="A1894" s="11">
        <f t="shared" si="1102"/>
        <v>1888</v>
      </c>
      <c r="B1894" s="24">
        <v>1.4696905634909512</v>
      </c>
      <c r="C1894" s="24">
        <v>0.65808444902162722</v>
      </c>
      <c r="D1894" s="16">
        <f t="shared" si="1103"/>
        <v>1.0062030726601499</v>
      </c>
      <c r="E1894" s="17">
        <f t="shared" si="1104"/>
        <v>0.99377916018662515</v>
      </c>
      <c r="F1894" s="14">
        <f t="shared" si="1105"/>
        <v>1.0062030726601499</v>
      </c>
      <c r="G1894" s="14">
        <f t="shared" si="1112"/>
        <v>1.4696902887471959</v>
      </c>
      <c r="H1894" s="15">
        <f t="shared" si="1105"/>
        <v>1.0055818770364737</v>
      </c>
      <c r="I1894" s="15">
        <f t="shared" si="1113"/>
        <v>1.4390753108956895</v>
      </c>
      <c r="J1894" s="14">
        <f t="shared" si="1105"/>
        <v>1.0049606814127974</v>
      </c>
      <c r="K1894" s="14">
        <f t="shared" si="1114"/>
        <v>1.4062560602502505</v>
      </c>
      <c r="L1894" s="15">
        <f t="shared" si="1105"/>
        <v>1.0043394857891212</v>
      </c>
      <c r="M1894" s="15">
        <f t="shared" si="1115"/>
        <v>1.3714155444093159</v>
      </c>
      <c r="N1894" s="14">
        <f t="shared" si="1106"/>
        <v>1.0037182901654449</v>
      </c>
      <c r="O1894" s="14">
        <f t="shared" si="1116"/>
        <v>1.3347442444727617</v>
      </c>
      <c r="P1894" s="15">
        <f t="shared" si="1106"/>
        <v>1.0030970945417685</v>
      </c>
      <c r="Q1894" s="15">
        <f t="shared" si="1117"/>
        <v>1.296438412374858</v>
      </c>
      <c r="R1894" s="14">
        <f t="shared" si="1106"/>
        <v>1.0024758989180924</v>
      </c>
      <c r="S1894" s="14">
        <f t="shared" si="1118"/>
        <v>1.256698358448181</v>
      </c>
      <c r="T1894" s="15">
        <f t="shared" si="1106"/>
        <v>1.0018547032944163</v>
      </c>
      <c r="U1894" s="15">
        <f t="shared" si="1119"/>
        <v>1.2157267496269788</v>
      </c>
      <c r="V1894" s="14">
        <f t="shared" si="1107"/>
        <v>1.0012335076707402</v>
      </c>
      <c r="W1894" s="14">
        <f t="shared" si="1120"/>
        <v>1.1737269379369644</v>
      </c>
      <c r="X1894" s="15">
        <f t="shared" si="1107"/>
        <v>1.0006123120470636</v>
      </c>
      <c r="Y1894" s="15">
        <f t="shared" si="1121"/>
        <v>1.130901337876937</v>
      </c>
      <c r="Z1894" s="14">
        <f t="shared" si="1107"/>
        <v>0.99999111642338745</v>
      </c>
      <c r="AA1894" s="14">
        <f t="shared" si="1122"/>
        <v>1.0874498700011479</v>
      </c>
      <c r="AB1894" s="15">
        <f t="shared" si="1107"/>
        <v>0.99936992079971132</v>
      </c>
      <c r="AC1894" s="15">
        <f t="shared" si="1123"/>
        <v>1.0435684864932391</v>
      </c>
      <c r="AD1894" s="14">
        <f t="shared" si="1108"/>
        <v>0.99874872517603497</v>
      </c>
      <c r="AE1894" s="14">
        <f t="shared" si="1124"/>
        <v>0.99944779281411511</v>
      </c>
      <c r="AF1894" s="15">
        <f t="shared" si="1108"/>
        <v>0.99812752955235884</v>
      </c>
      <c r="AG1894" s="15">
        <f t="shared" si="1125"/>
        <v>0.95527177765136051</v>
      </c>
      <c r="AH1894" s="14">
        <f t="shared" si="1108"/>
        <v>0.99750633392868249</v>
      </c>
      <c r="AI1894" s="14">
        <f t="shared" si="1126"/>
        <v>0.9112166614197631</v>
      </c>
      <c r="AJ1894" s="15">
        <f t="shared" si="1108"/>
        <v>0.99688513830500636</v>
      </c>
      <c r="AK1894" s="15">
        <f t="shared" si="1127"/>
        <v>0.86744987152470954</v>
      </c>
      <c r="AL1894" s="14">
        <f t="shared" si="1109"/>
        <v>0.99626394268133023</v>
      </c>
      <c r="AM1894" s="14">
        <f t="shared" si="1128"/>
        <v>0.82412915050996505</v>
      </c>
      <c r="AN1894" s="15">
        <f t="shared" si="1109"/>
        <v>0.99564274705765388</v>
      </c>
      <c r="AO1894" s="15">
        <f t="shared" si="1129"/>
        <v>0.78140180113847835</v>
      </c>
      <c r="AP1894" s="14">
        <f t="shared" si="1109"/>
        <v>0.99502155143397764</v>
      </c>
      <c r="AQ1894" s="14">
        <f t="shared" si="1130"/>
        <v>0.73940407040750411</v>
      </c>
      <c r="AR1894" s="15">
        <f t="shared" si="1109"/>
        <v>0.9944003558103014</v>
      </c>
      <c r="AS1894" s="15">
        <f t="shared" si="1131"/>
        <v>0.69826067252639257</v>
      </c>
      <c r="AT1894" s="14">
        <f t="shared" si="1110"/>
        <v>0.99377916018662515</v>
      </c>
      <c r="AU1894" s="14">
        <f t="shared" si="1132"/>
        <v>0.65808444902163399</v>
      </c>
      <c r="AV1894" s="19">
        <f t="shared" si="1133"/>
        <v>0.56966204148709654</v>
      </c>
      <c r="AW1894" s="19">
        <f t="shared" si="1111"/>
        <v>1.0008565915295502</v>
      </c>
      <c r="AX1894" s="19">
        <f t="shared" si="1134"/>
        <v>1.0790646594546376</v>
      </c>
    </row>
    <row r="1895" spans="1:50" x14ac:dyDescent="0.45">
      <c r="A1895" s="11">
        <f t="shared" si="1102"/>
        <v>1889</v>
      </c>
      <c r="B1895" s="24">
        <v>1.4682600450648211</v>
      </c>
      <c r="C1895" s="24">
        <v>0.65911431513903196</v>
      </c>
      <c r="D1895" s="16">
        <f t="shared" si="1103"/>
        <v>0.9990266533230423</v>
      </c>
      <c r="E1895" s="17">
        <f t="shared" si="1104"/>
        <v>1.0015649452269171</v>
      </c>
      <c r="F1895" s="14">
        <f t="shared" si="1105"/>
        <v>0.9990266533230423</v>
      </c>
      <c r="G1895" s="14">
        <f t="shared" si="1112"/>
        <v>1.4682597705884868</v>
      </c>
      <c r="H1895" s="15">
        <f t="shared" si="1105"/>
        <v>0.99915356791823606</v>
      </c>
      <c r="I1895" s="15">
        <f t="shared" si="1113"/>
        <v>1.4378572313844731</v>
      </c>
      <c r="J1895" s="14">
        <f t="shared" si="1105"/>
        <v>0.99928048251342982</v>
      </c>
      <c r="K1895" s="14">
        <f t="shared" si="1114"/>
        <v>1.4052442344243052</v>
      </c>
      <c r="L1895" s="15">
        <f t="shared" si="1105"/>
        <v>0.99940739710862359</v>
      </c>
      <c r="M1895" s="15">
        <f t="shared" si="1115"/>
        <v>1.3706028395924204</v>
      </c>
      <c r="N1895" s="14">
        <f t="shared" si="1106"/>
        <v>0.99953431170381735</v>
      </c>
      <c r="O1895" s="14">
        <f t="shared" si="1116"/>
        <v>1.3341226696997137</v>
      </c>
      <c r="P1895" s="15">
        <f t="shared" si="1106"/>
        <v>0.999661226299011</v>
      </c>
      <c r="Q1895" s="15">
        <f t="shared" si="1117"/>
        <v>1.2959992131357936</v>
      </c>
      <c r="R1895" s="14">
        <f t="shared" si="1106"/>
        <v>0.99978814089420465</v>
      </c>
      <c r="S1895" s="14">
        <f t="shared" si="1118"/>
        <v>1.2564321154577056</v>
      </c>
      <c r="T1895" s="15">
        <f t="shared" si="1106"/>
        <v>0.99991505548939852</v>
      </c>
      <c r="U1895" s="15">
        <f t="shared" si="1119"/>
        <v>1.2156234803132067</v>
      </c>
      <c r="V1895" s="14">
        <f t="shared" si="1107"/>
        <v>1.0000419700845922</v>
      </c>
      <c r="W1895" s="14">
        <f t="shared" si="1120"/>
        <v>1.1737761993558378</v>
      </c>
      <c r="X1895" s="15">
        <f t="shared" si="1107"/>
        <v>1.0001688846797858</v>
      </c>
      <c r="Y1895" s="15">
        <f t="shared" si="1121"/>
        <v>1.1310923297872537</v>
      </c>
      <c r="Z1895" s="14">
        <f t="shared" si="1107"/>
        <v>1.0002957992749797</v>
      </c>
      <c r="AA1895" s="14">
        <f t="shared" si="1122"/>
        <v>1.0877715368842711</v>
      </c>
      <c r="AB1895" s="15">
        <f t="shared" si="1107"/>
        <v>1.0004227138701736</v>
      </c>
      <c r="AC1895" s="15">
        <f t="shared" si="1123"/>
        <v>1.0440096173669557</v>
      </c>
      <c r="AD1895" s="14">
        <f t="shared" si="1108"/>
        <v>1.0005496284653672</v>
      </c>
      <c r="AE1895" s="14">
        <f t="shared" si="1124"/>
        <v>0.99999711777069422</v>
      </c>
      <c r="AF1895" s="15">
        <f t="shared" si="1108"/>
        <v>1.0006765430605609</v>
      </c>
      <c r="AG1895" s="15">
        <f t="shared" si="1125"/>
        <v>0.95591806014348013</v>
      </c>
      <c r="AH1895" s="14">
        <f t="shared" si="1108"/>
        <v>1.0008034576557545</v>
      </c>
      <c r="AI1895" s="14">
        <f t="shared" si="1126"/>
        <v>0.91194878542243185</v>
      </c>
      <c r="AJ1895" s="15">
        <f t="shared" si="1108"/>
        <v>1.0009303722509484</v>
      </c>
      <c r="AK1895" s="15">
        <f t="shared" si="1127"/>
        <v>0.86825692281426492</v>
      </c>
      <c r="AL1895" s="14">
        <f t="shared" si="1109"/>
        <v>1.0010572868461423</v>
      </c>
      <c r="AM1895" s="14">
        <f t="shared" si="1128"/>
        <v>0.82500049142032161</v>
      </c>
      <c r="AN1895" s="15">
        <f t="shared" si="1109"/>
        <v>1.0011842014413359</v>
      </c>
      <c r="AO1895" s="15">
        <f t="shared" si="1129"/>
        <v>0.78232713827764899</v>
      </c>
      <c r="AP1895" s="14">
        <f t="shared" si="1109"/>
        <v>1.0013111160365296</v>
      </c>
      <c r="AQ1895" s="14">
        <f t="shared" si="1130"/>
        <v>0.74037351494169057</v>
      </c>
      <c r="AR1895" s="15">
        <f t="shared" si="1109"/>
        <v>1.0014380306317232</v>
      </c>
      <c r="AS1895" s="15">
        <f t="shared" si="1131"/>
        <v>0.69926479276241316</v>
      </c>
      <c r="AT1895" s="14">
        <f t="shared" si="1110"/>
        <v>1.0015649452269171</v>
      </c>
      <c r="AU1895" s="14">
        <f t="shared" si="1132"/>
        <v>0.65911431513903873</v>
      </c>
      <c r="AV1895" s="19">
        <f t="shared" si="1133"/>
        <v>0.5707317126061392</v>
      </c>
      <c r="AW1895" s="19">
        <f t="shared" si="1111"/>
        <v>1.0001162615415244</v>
      </c>
      <c r="AX1895" s="19">
        <f t="shared" si="1134"/>
        <v>1.0791901131753503</v>
      </c>
    </row>
    <row r="1896" spans="1:50" x14ac:dyDescent="0.45">
      <c r="A1896" s="11">
        <f t="shared" si="1102"/>
        <v>1890</v>
      </c>
      <c r="B1896" s="24">
        <v>1.4582458438837009</v>
      </c>
      <c r="C1896" s="24">
        <v>0.66323377960865093</v>
      </c>
      <c r="D1896" s="16">
        <f t="shared" si="1103"/>
        <v>0.99317954526190344</v>
      </c>
      <c r="E1896" s="17">
        <f t="shared" si="1104"/>
        <v>1.0062500000000001</v>
      </c>
      <c r="F1896" s="14">
        <f t="shared" si="1105"/>
        <v>0.99317954526190344</v>
      </c>
      <c r="G1896" s="14">
        <f t="shared" si="1112"/>
        <v>1.45824557127942</v>
      </c>
      <c r="H1896" s="15">
        <f t="shared" si="1105"/>
        <v>0.99383306799880833</v>
      </c>
      <c r="I1896" s="15">
        <f t="shared" si="1113"/>
        <v>1.4289900636111033</v>
      </c>
      <c r="J1896" s="14">
        <f t="shared" si="1105"/>
        <v>0.99448659073571311</v>
      </c>
      <c r="K1896" s="14">
        <f t="shared" si="1114"/>
        <v>1.3974965478436445</v>
      </c>
      <c r="L1896" s="15">
        <f t="shared" ref="J1896:L1928" si="1135">$D1896 * L$3 + $E1896 * (1-L$3)</f>
        <v>0.99514011347261799</v>
      </c>
      <c r="M1896" s="15">
        <f t="shared" si="1115"/>
        <v>1.3639418653178936</v>
      </c>
      <c r="N1896" s="14">
        <f t="shared" si="1106"/>
        <v>0.99579363620952277</v>
      </c>
      <c r="O1896" s="14">
        <f t="shared" si="1116"/>
        <v>1.328510864409834</v>
      </c>
      <c r="P1896" s="15">
        <f t="shared" si="1106"/>
        <v>0.99644715894642755</v>
      </c>
      <c r="Q1896" s="15">
        <f t="shared" si="1117"/>
        <v>1.291394733925967</v>
      </c>
      <c r="R1896" s="14">
        <f t="shared" si="1106"/>
        <v>0.99710068168333232</v>
      </c>
      <c r="S1896" s="14">
        <f t="shared" si="1118"/>
        <v>1.2527893188117096</v>
      </c>
      <c r="T1896" s="15">
        <f t="shared" si="1106"/>
        <v>0.99775420442023721</v>
      </c>
      <c r="U1896" s="15">
        <f t="shared" si="1119"/>
        <v>1.2128934384744634</v>
      </c>
      <c r="V1896" s="14">
        <f t="shared" si="1107"/>
        <v>0.9984077271571421</v>
      </c>
      <c r="W1896" s="14">
        <f t="shared" si="1120"/>
        <v>1.1719072273900104</v>
      </c>
      <c r="X1896" s="15">
        <f t="shared" si="1107"/>
        <v>0.99906124989404699</v>
      </c>
      <c r="Y1896" s="15">
        <f t="shared" si="1121"/>
        <v>1.1300305167428233</v>
      </c>
      <c r="Z1896" s="14">
        <f t="shared" si="1107"/>
        <v>0.99971477263095176</v>
      </c>
      <c r="AA1896" s="14">
        <f t="shared" si="1122"/>
        <v>1.08746127467068</v>
      </c>
      <c r="AB1896" s="15">
        <f t="shared" si="1107"/>
        <v>1.0003682953678568</v>
      </c>
      <c r="AC1896" s="15">
        <f t="shared" si="1123"/>
        <v>1.0443941212730299</v>
      </c>
      <c r="AD1896" s="14">
        <f t="shared" si="1108"/>
        <v>1.0010218181047614</v>
      </c>
      <c r="AE1896" s="14">
        <f t="shared" si="1124"/>
        <v>1.0010189329303416</v>
      </c>
      <c r="AF1896" s="15">
        <f t="shared" si="1108"/>
        <v>1.0016753408416663</v>
      </c>
      <c r="AG1896" s="15">
        <f t="shared" si="1125"/>
        <v>0.95751954871092493</v>
      </c>
      <c r="AH1896" s="14">
        <f t="shared" si="1108"/>
        <v>1.002328863578571</v>
      </c>
      <c r="AI1896" s="14">
        <f t="shared" si="1126"/>
        <v>0.91407258973432415</v>
      </c>
      <c r="AJ1896" s="15">
        <f t="shared" si="1108"/>
        <v>1.0029823863154759</v>
      </c>
      <c r="AK1896" s="15">
        <f t="shared" si="1127"/>
        <v>0.87084640037918337</v>
      </c>
      <c r="AL1896" s="14">
        <f t="shared" si="1109"/>
        <v>1.003635909052381</v>
      </c>
      <c r="AM1896" s="14">
        <f t="shared" si="1128"/>
        <v>0.82800011817529551</v>
      </c>
      <c r="AN1896" s="15">
        <f t="shared" si="1109"/>
        <v>1.0042894317892856</v>
      </c>
      <c r="AO1896" s="15">
        <f t="shared" si="1129"/>
        <v>0.78568287717419805</v>
      </c>
      <c r="AP1896" s="14">
        <f t="shared" si="1109"/>
        <v>1.0049429545261905</v>
      </c>
      <c r="AQ1896" s="14">
        <f t="shared" si="1130"/>
        <v>0.74403314755844319</v>
      </c>
      <c r="AR1896" s="15">
        <f t="shared" si="1109"/>
        <v>1.0055964772630952</v>
      </c>
      <c r="AS1896" s="15">
        <f t="shared" si="1131"/>
        <v>0.70317821227599098</v>
      </c>
      <c r="AT1896" s="14">
        <f t="shared" si="1110"/>
        <v>1.0062500000000001</v>
      </c>
      <c r="AU1896" s="14">
        <f t="shared" si="1132"/>
        <v>0.66323377960865781</v>
      </c>
      <c r="AV1896" s="19">
        <f t="shared" si="1133"/>
        <v>0.57051323279260813</v>
      </c>
      <c r="AW1896" s="19">
        <f t="shared" si="1111"/>
        <v>0.99879313261329905</v>
      </c>
      <c r="AX1896" s="19">
        <f t="shared" si="1134"/>
        <v>1.0778876738237089</v>
      </c>
    </row>
    <row r="1897" spans="1:50" x14ac:dyDescent="0.45">
      <c r="A1897" s="11">
        <f t="shared" si="1102"/>
        <v>1891</v>
      </c>
      <c r="B1897" s="24">
        <v>1.4584842953884742</v>
      </c>
      <c r="C1897" s="24">
        <v>0.66323377960865093</v>
      </c>
      <c r="D1897" s="16">
        <f t="shared" si="1103"/>
        <v>1.000163519413255</v>
      </c>
      <c r="E1897" s="17">
        <f t="shared" si="1104"/>
        <v>1</v>
      </c>
      <c r="F1897" s="14">
        <f t="shared" si="1105"/>
        <v>1.000163519413255</v>
      </c>
      <c r="G1897" s="14">
        <f t="shared" si="1112"/>
        <v>1.4584840227396172</v>
      </c>
      <c r="H1897" s="15">
        <f t="shared" si="1105"/>
        <v>1.0001553434425923</v>
      </c>
      <c r="I1897" s="15">
        <f t="shared" si="1113"/>
        <v>1.4292120478470147</v>
      </c>
      <c r="J1897" s="14">
        <f t="shared" si="1135"/>
        <v>1.0001471674719293</v>
      </c>
      <c r="K1897" s="14">
        <f t="shared" si="1114"/>
        <v>1.3977022138776207</v>
      </c>
      <c r="L1897" s="15">
        <f t="shared" si="1135"/>
        <v>1.0001389915012666</v>
      </c>
      <c r="M1897" s="15">
        <f t="shared" si="1115"/>
        <v>1.3641314416453945</v>
      </c>
      <c r="N1897" s="14">
        <f t="shared" si="1106"/>
        <v>1.0001308155306039</v>
      </c>
      <c r="O1897" s="14">
        <f t="shared" si="1116"/>
        <v>1.3286846542634749</v>
      </c>
      <c r="P1897" s="15">
        <f t="shared" si="1106"/>
        <v>1.0001226395599412</v>
      </c>
      <c r="Q1897" s="15">
        <f t="shared" si="1117"/>
        <v>1.2915531100078461</v>
      </c>
      <c r="R1897" s="14">
        <f t="shared" si="1106"/>
        <v>1.0001144635892785</v>
      </c>
      <c r="S1897" s="14">
        <f t="shared" si="1118"/>
        <v>1.2529327175737506</v>
      </c>
      <c r="T1897" s="15">
        <f t="shared" si="1106"/>
        <v>1.0001062876186158</v>
      </c>
      <c r="U1897" s="15">
        <f t="shared" si="1119"/>
        <v>1.2130223540296736</v>
      </c>
      <c r="V1897" s="14">
        <f t="shared" si="1107"/>
        <v>1.000098111647953</v>
      </c>
      <c r="W1897" s="14">
        <f t="shared" si="1120"/>
        <v>1.1720222051393376</v>
      </c>
      <c r="X1897" s="15">
        <f t="shared" si="1107"/>
        <v>1.0000899356772903</v>
      </c>
      <c r="Y1897" s="15">
        <f t="shared" si="1121"/>
        <v>1.1301321468027052</v>
      </c>
      <c r="Z1897" s="14">
        <f t="shared" si="1107"/>
        <v>1.0000817597066276</v>
      </c>
      <c r="AA1897" s="14">
        <f t="shared" si="1122"/>
        <v>1.0875501851854659</v>
      </c>
      <c r="AB1897" s="15">
        <f t="shared" si="1107"/>
        <v>1.0000735837359649</v>
      </c>
      <c r="AC1897" s="15">
        <f t="shared" si="1123"/>
        <v>1.0444709716942928</v>
      </c>
      <c r="AD1897" s="14">
        <f t="shared" si="1108"/>
        <v>1.000065407765302</v>
      </c>
      <c r="AE1897" s="14">
        <f t="shared" si="1124"/>
        <v>1.0010844073417695</v>
      </c>
      <c r="AF1897" s="15">
        <f t="shared" si="1108"/>
        <v>1.0000572317946392</v>
      </c>
      <c r="AG1897" s="15">
        <f t="shared" si="1125"/>
        <v>0.95757434927309981</v>
      </c>
      <c r="AH1897" s="14">
        <f t="shared" si="1108"/>
        <v>1.0000490558239765</v>
      </c>
      <c r="AI1897" s="14">
        <f t="shared" si="1126"/>
        <v>0.91411743031838788</v>
      </c>
      <c r="AJ1897" s="15">
        <f t="shared" si="1108"/>
        <v>1.0000408798533138</v>
      </c>
      <c r="AK1897" s="15">
        <f t="shared" si="1127"/>
        <v>0.8708820004522897</v>
      </c>
      <c r="AL1897" s="14">
        <f t="shared" si="1109"/>
        <v>1.0000327038826511</v>
      </c>
      <c r="AM1897" s="14">
        <f t="shared" si="1128"/>
        <v>0.82802719699399541</v>
      </c>
      <c r="AN1897" s="15">
        <f t="shared" si="1109"/>
        <v>1.0000245279119881</v>
      </c>
      <c r="AO1897" s="15">
        <f t="shared" si="1129"/>
        <v>0.78570214833466001</v>
      </c>
      <c r="AP1897" s="14">
        <f t="shared" si="1109"/>
        <v>1.0000163519413254</v>
      </c>
      <c r="AQ1897" s="14">
        <f t="shared" si="1130"/>
        <v>0.74404531394481621</v>
      </c>
      <c r="AR1897" s="15">
        <f t="shared" si="1109"/>
        <v>1.0000081759706627</v>
      </c>
      <c r="AS1897" s="15">
        <f t="shared" si="1131"/>
        <v>0.70318396144042516</v>
      </c>
      <c r="AT1897" s="14">
        <f t="shared" si="1110"/>
        <v>1</v>
      </c>
      <c r="AU1897" s="14">
        <f t="shared" si="1132"/>
        <v>0.66323377960865781</v>
      </c>
      <c r="AV1897" s="19">
        <f t="shared" si="1133"/>
        <v>0.5693864870108355</v>
      </c>
      <c r="AW1897" s="19">
        <f t="shared" si="1111"/>
        <v>1.0000931057442712</v>
      </c>
      <c r="AX1897" s="19">
        <f t="shared" si="1134"/>
        <v>1.077988031357821</v>
      </c>
    </row>
    <row r="1898" spans="1:50" x14ac:dyDescent="0.45">
      <c r="A1898" s="11">
        <f t="shared" si="1102"/>
        <v>1892</v>
      </c>
      <c r="B1898" s="24">
        <v>1.4544310009146773</v>
      </c>
      <c r="C1898" s="24">
        <v>0.66477857878475799</v>
      </c>
      <c r="D1898" s="16">
        <f t="shared" si="1103"/>
        <v>0.9972208857602286</v>
      </c>
      <c r="E1898" s="17">
        <f t="shared" si="1104"/>
        <v>1.0023291925465838</v>
      </c>
      <c r="F1898" s="14">
        <f t="shared" si="1105"/>
        <v>0.9972208857602286</v>
      </c>
      <c r="G1898" s="14">
        <f t="shared" si="1112"/>
        <v>1.4544307290235425</v>
      </c>
      <c r="H1898" s="15">
        <f t="shared" si="1105"/>
        <v>0.99747630109954633</v>
      </c>
      <c r="I1898" s="15">
        <f t="shared" si="1113"/>
        <v>1.4256051469733482</v>
      </c>
      <c r="J1898" s="14">
        <f t="shared" si="1135"/>
        <v>0.99773171643886416</v>
      </c>
      <c r="K1898" s="14">
        <f t="shared" si="1114"/>
        <v>1.394531828922519</v>
      </c>
      <c r="L1898" s="15">
        <f t="shared" si="1135"/>
        <v>0.99798713177818188</v>
      </c>
      <c r="M1898" s="15">
        <f t="shared" si="1115"/>
        <v>1.3613856248161236</v>
      </c>
      <c r="N1898" s="14">
        <f t="shared" si="1106"/>
        <v>0.9982425471174996</v>
      </c>
      <c r="O1898" s="14">
        <f t="shared" si="1116"/>
        <v>1.3263495535879055</v>
      </c>
      <c r="P1898" s="15">
        <f t="shared" si="1106"/>
        <v>0.99849796245681732</v>
      </c>
      <c r="Q1898" s="15">
        <f t="shared" si="1117"/>
        <v>1.2896131487475999</v>
      </c>
      <c r="R1898" s="14">
        <f t="shared" si="1106"/>
        <v>0.99875337779613527</v>
      </c>
      <c r="S1898" s="14">
        <f t="shared" si="1118"/>
        <v>1.2513707838280745</v>
      </c>
      <c r="T1898" s="15">
        <f t="shared" si="1106"/>
        <v>0.99900879313545299</v>
      </c>
      <c r="U1898" s="15">
        <f t="shared" si="1119"/>
        <v>1.2118199979455104</v>
      </c>
      <c r="V1898" s="14">
        <f t="shared" si="1107"/>
        <v>0.99926420847477071</v>
      </c>
      <c r="W1898" s="14">
        <f t="shared" si="1120"/>
        <v>1.1711598411334156</v>
      </c>
      <c r="X1898" s="15">
        <f t="shared" si="1107"/>
        <v>0.99951962381408843</v>
      </c>
      <c r="Y1898" s="15">
        <f t="shared" si="1121"/>
        <v>1.129589258232448</v>
      </c>
      <c r="Z1898" s="14">
        <f t="shared" si="1107"/>
        <v>0.99977503915340615</v>
      </c>
      <c r="AA1898" s="14">
        <f t="shared" si="1122"/>
        <v>1.0873055289750932</v>
      </c>
      <c r="AB1898" s="15">
        <f t="shared" si="1107"/>
        <v>1.0000304544927241</v>
      </c>
      <c r="AC1898" s="15">
        <f t="shared" si="1123"/>
        <v>1.0445027805279008</v>
      </c>
      <c r="AD1898" s="14">
        <f t="shared" si="1108"/>
        <v>1.0002858698320418</v>
      </c>
      <c r="AE1898" s="14">
        <f t="shared" si="1124"/>
        <v>1.001370587173156</v>
      </c>
      <c r="AF1898" s="15">
        <f t="shared" si="1108"/>
        <v>1.0005412851713595</v>
      </c>
      <c r="AG1898" s="15">
        <f t="shared" si="1125"/>
        <v>0.95809267006883558</v>
      </c>
      <c r="AH1898" s="14">
        <f t="shared" si="1108"/>
        <v>1.0007967005106773</v>
      </c>
      <c r="AI1898" s="14">
        <f t="shared" si="1126"/>
        <v>0.91484570814194155</v>
      </c>
      <c r="AJ1898" s="15">
        <f t="shared" si="1108"/>
        <v>1.001052115849995</v>
      </c>
      <c r="AK1898" s="15">
        <f t="shared" si="1127"/>
        <v>0.87179826920844083</v>
      </c>
      <c r="AL1898" s="14">
        <f t="shared" si="1109"/>
        <v>1.0013075311893127</v>
      </c>
      <c r="AM1898" s="14">
        <f t="shared" si="1128"/>
        <v>0.82910986837966427</v>
      </c>
      <c r="AN1898" s="15">
        <f t="shared" si="1109"/>
        <v>1.0015629465286304</v>
      </c>
      <c r="AO1898" s="15">
        <f t="shared" si="1129"/>
        <v>0.78693015877993711</v>
      </c>
      <c r="AP1898" s="14">
        <f t="shared" si="1109"/>
        <v>1.0018183618679484</v>
      </c>
      <c r="AQ1898" s="14">
        <f t="shared" si="1130"/>
        <v>0.74539825757171918</v>
      </c>
      <c r="AR1898" s="15">
        <f t="shared" si="1109"/>
        <v>1.0020737772072661</v>
      </c>
      <c r="AS1898" s="15">
        <f t="shared" si="1131"/>
        <v>0.70464220831217539</v>
      </c>
      <c r="AT1898" s="14">
        <f t="shared" si="1110"/>
        <v>1.0023291925465838</v>
      </c>
      <c r="AU1898" s="14">
        <f t="shared" si="1132"/>
        <v>0.66477857878476487</v>
      </c>
      <c r="AV1898" s="19">
        <f t="shared" si="1133"/>
        <v>0.56940057989198056</v>
      </c>
      <c r="AW1898" s="19">
        <f t="shared" si="1111"/>
        <v>0.9994205197001671</v>
      </c>
      <c r="AX1898" s="19">
        <f t="shared" si="1134"/>
        <v>1.0773633585301934</v>
      </c>
    </row>
    <row r="1899" spans="1:50" x14ac:dyDescent="0.45">
      <c r="A1899" s="11">
        <f t="shared" si="1102"/>
        <v>1893</v>
      </c>
      <c r="B1899" s="24">
        <v>1.4723132441641107</v>
      </c>
      <c r="C1899" s="24">
        <v>0.65705458290422247</v>
      </c>
      <c r="D1899" s="16">
        <f t="shared" si="1103"/>
        <v>1.0122950096898289</v>
      </c>
      <c r="E1899" s="17">
        <f t="shared" si="1104"/>
        <v>0.98838109992254064</v>
      </c>
      <c r="F1899" s="14">
        <f t="shared" si="1105"/>
        <v>1.0122950096898289</v>
      </c>
      <c r="G1899" s="14">
        <f t="shared" si="1112"/>
        <v>1.4723129689300718</v>
      </c>
      <c r="H1899" s="15">
        <f t="shared" si="1105"/>
        <v>1.0110993142014644</v>
      </c>
      <c r="I1899" s="15">
        <f t="shared" si="1113"/>
        <v>1.4414283864268302</v>
      </c>
      <c r="J1899" s="14">
        <f t="shared" si="1135"/>
        <v>1.0099036187131001</v>
      </c>
      <c r="K1899" s="14">
        <f t="shared" si="1114"/>
        <v>1.4083427404394497</v>
      </c>
      <c r="L1899" s="15">
        <f t="shared" si="1135"/>
        <v>1.0087079232247356</v>
      </c>
      <c r="M1899" s="15">
        <f t="shared" si="1115"/>
        <v>1.3732404663162809</v>
      </c>
      <c r="N1899" s="14">
        <f t="shared" si="1106"/>
        <v>1.0075122277363713</v>
      </c>
      <c r="O1899" s="14">
        <f t="shared" si="1116"/>
        <v>1.3363133934924922</v>
      </c>
      <c r="P1899" s="15">
        <f t="shared" si="1106"/>
        <v>1.0063165322480068</v>
      </c>
      <c r="Q1899" s="15">
        <f t="shared" si="1117"/>
        <v>1.2977590317891177</v>
      </c>
      <c r="R1899" s="14">
        <f t="shared" si="1106"/>
        <v>1.0051208367596425</v>
      </c>
      <c r="S1899" s="14">
        <f t="shared" si="1118"/>
        <v>1.2577788493378439</v>
      </c>
      <c r="T1899" s="15">
        <f t="shared" si="1106"/>
        <v>1.003925141271278</v>
      </c>
      <c r="U1899" s="15">
        <f t="shared" si="1119"/>
        <v>1.2165765626328062</v>
      </c>
      <c r="V1899" s="14">
        <f t="shared" si="1107"/>
        <v>1.0027294457829137</v>
      </c>
      <c r="W1899" s="14">
        <f t="shared" si="1120"/>
        <v>1.1743564584229151</v>
      </c>
      <c r="X1899" s="15">
        <f t="shared" si="1107"/>
        <v>1.0015337502945492</v>
      </c>
      <c r="Y1899" s="15">
        <f t="shared" si="1121"/>
        <v>1.1313217660899817</v>
      </c>
      <c r="Z1899" s="14">
        <f t="shared" si="1107"/>
        <v>1.0003380548061847</v>
      </c>
      <c r="AA1899" s="14">
        <f t="shared" si="1122"/>
        <v>1.0876730978349545</v>
      </c>
      <c r="AB1899" s="15">
        <f t="shared" si="1107"/>
        <v>0.99914235931782036</v>
      </c>
      <c r="AC1899" s="15">
        <f t="shared" si="1123"/>
        <v>1.0436069724506702</v>
      </c>
      <c r="AD1899" s="14">
        <f t="shared" si="1108"/>
        <v>0.99794666382945596</v>
      </c>
      <c r="AE1899" s="14">
        <f t="shared" si="1124"/>
        <v>0.99931443672639442</v>
      </c>
      <c r="AF1899" s="15">
        <f t="shared" si="1108"/>
        <v>0.99675096834109156</v>
      </c>
      <c r="AG1899" s="15">
        <f t="shared" si="1125"/>
        <v>0.95497979665161381</v>
      </c>
      <c r="AH1899" s="14">
        <f t="shared" si="1108"/>
        <v>0.99555527285272705</v>
      </c>
      <c r="AI1899" s="14">
        <f t="shared" si="1126"/>
        <v>0.91077946858739689</v>
      </c>
      <c r="AJ1899" s="15">
        <f t="shared" si="1108"/>
        <v>0.99435957736436265</v>
      </c>
      <c r="AK1899" s="15">
        <f t="shared" si="1127"/>
        <v>0.86688095851708813</v>
      </c>
      <c r="AL1899" s="14">
        <f t="shared" si="1109"/>
        <v>0.99316388187599824</v>
      </c>
      <c r="AM1899" s="14">
        <f t="shared" si="1128"/>
        <v>0.82344197538164532</v>
      </c>
      <c r="AN1899" s="15">
        <f t="shared" si="1109"/>
        <v>0.99196818638763384</v>
      </c>
      <c r="AO1899" s="15">
        <f t="shared" si="1129"/>
        <v>0.78060968241866691</v>
      </c>
      <c r="AP1899" s="14">
        <f t="shared" si="1109"/>
        <v>0.99077249089926944</v>
      </c>
      <c r="AQ1899" s="14">
        <f t="shared" si="1130"/>
        <v>0.73852008836630745</v>
      </c>
      <c r="AR1899" s="15">
        <f t="shared" si="1109"/>
        <v>0.98957679541090504</v>
      </c>
      <c r="AS1899" s="15">
        <f t="shared" si="1131"/>
        <v>0.69729757841282591</v>
      </c>
      <c r="AT1899" s="14">
        <f t="shared" si="1110"/>
        <v>0.98838109992254064</v>
      </c>
      <c r="AU1899" s="14">
        <f t="shared" si="1132"/>
        <v>0.65705458290422925</v>
      </c>
      <c r="AV1899" s="19">
        <f t="shared" si="1133"/>
        <v>0.56896003124594907</v>
      </c>
      <c r="AW1899" s="19">
        <f t="shared" si="1111"/>
        <v>1.0019871587709497</v>
      </c>
      <c r="AX1899" s="19">
        <f t="shared" si="1134"/>
        <v>1.0795042505775965</v>
      </c>
    </row>
    <row r="1900" spans="1:50" x14ac:dyDescent="0.45">
      <c r="A1900" s="11">
        <f t="shared" si="1102"/>
        <v>1894</v>
      </c>
      <c r="B1900" s="24">
        <v>1.4701673711748255</v>
      </c>
      <c r="C1900" s="24">
        <v>0.65808444902162722</v>
      </c>
      <c r="D1900" s="16">
        <f t="shared" si="1103"/>
        <v>0.99854251600480337</v>
      </c>
      <c r="E1900" s="17">
        <f t="shared" si="1104"/>
        <v>1.0015673981191222</v>
      </c>
      <c r="F1900" s="14">
        <f t="shared" si="1105"/>
        <v>0.99854251600480337</v>
      </c>
      <c r="G1900" s="14">
        <f t="shared" si="1112"/>
        <v>1.4701670963419358</v>
      </c>
      <c r="H1900" s="15">
        <f t="shared" si="1105"/>
        <v>0.99869376011051936</v>
      </c>
      <c r="I1900" s="15">
        <f t="shared" si="1113"/>
        <v>1.4395455351706499</v>
      </c>
      <c r="J1900" s="14">
        <f t="shared" si="1135"/>
        <v>0.99884500421623523</v>
      </c>
      <c r="K1900" s="14">
        <f t="shared" si="1114"/>
        <v>1.4067161105121464</v>
      </c>
      <c r="L1900" s="15">
        <f t="shared" si="1135"/>
        <v>0.99899624832195122</v>
      </c>
      <c r="M1900" s="15">
        <f t="shared" si="1115"/>
        <v>1.3718620738938514</v>
      </c>
      <c r="N1900" s="14">
        <f t="shared" si="1106"/>
        <v>0.99914749242766709</v>
      </c>
      <c r="O1900" s="14">
        <f t="shared" si="1116"/>
        <v>1.33517417620553</v>
      </c>
      <c r="P1900" s="15">
        <f t="shared" si="1106"/>
        <v>0.99929873653338308</v>
      </c>
      <c r="Q1900" s="15">
        <f t="shared" si="1117"/>
        <v>1.2968489607916518</v>
      </c>
      <c r="R1900" s="14">
        <f t="shared" si="1106"/>
        <v>0.99944998063909907</v>
      </c>
      <c r="S1900" s="14">
        <f t="shared" si="1118"/>
        <v>1.2570870466189763</v>
      </c>
      <c r="T1900" s="15">
        <f t="shared" si="1106"/>
        <v>0.99960122474481494</v>
      </c>
      <c r="U1900" s="15">
        <f t="shared" si="1119"/>
        <v>1.2160914220035901</v>
      </c>
      <c r="V1900" s="14">
        <f t="shared" si="1107"/>
        <v>0.99975246885053093</v>
      </c>
      <c r="W1900" s="14">
        <f t="shared" si="1120"/>
        <v>1.1740657686188753</v>
      </c>
      <c r="X1900" s="15">
        <f t="shared" si="1107"/>
        <v>0.9999037129562468</v>
      </c>
      <c r="Y1900" s="15">
        <f t="shared" si="1121"/>
        <v>1.1312128344615913</v>
      </c>
      <c r="Z1900" s="14">
        <f t="shared" si="1107"/>
        <v>1.0000549570619628</v>
      </c>
      <c r="AA1900" s="14">
        <f t="shared" si="1122"/>
        <v>1.0877328731527875</v>
      </c>
      <c r="AB1900" s="15">
        <f t="shared" si="1107"/>
        <v>1.0002062011676789</v>
      </c>
      <c r="AC1900" s="15">
        <f t="shared" si="1123"/>
        <v>1.0438221654269875</v>
      </c>
      <c r="AD1900" s="14">
        <f t="shared" si="1108"/>
        <v>1.0003574452733948</v>
      </c>
      <c r="AE1900" s="14">
        <f t="shared" si="1124"/>
        <v>0.99967163694843741</v>
      </c>
      <c r="AF1900" s="15">
        <f t="shared" si="1108"/>
        <v>1.0005086893791106</v>
      </c>
      <c r="AG1900" s="15">
        <f t="shared" si="1125"/>
        <v>0.95546558473143572</v>
      </c>
      <c r="AH1900" s="14">
        <f t="shared" si="1108"/>
        <v>1.0006599334848265</v>
      </c>
      <c r="AI1900" s="14">
        <f t="shared" si="1126"/>
        <v>0.9113805224560102</v>
      </c>
      <c r="AJ1900" s="15">
        <f t="shared" si="1108"/>
        <v>1.0008111775905424</v>
      </c>
      <c r="AK1900" s="15">
        <f t="shared" si="1127"/>
        <v>0.86758415292430513</v>
      </c>
      <c r="AL1900" s="14">
        <f t="shared" si="1109"/>
        <v>1.0009624216962585</v>
      </c>
      <c r="AM1900" s="14">
        <f t="shared" si="1128"/>
        <v>0.82423447380436254</v>
      </c>
      <c r="AN1900" s="15">
        <f t="shared" si="1109"/>
        <v>1.0011136658019744</v>
      </c>
      <c r="AO1900" s="15">
        <f t="shared" si="1129"/>
        <v>0.78147902072666664</v>
      </c>
      <c r="AP1900" s="14">
        <f t="shared" si="1109"/>
        <v>1.0012649099076905</v>
      </c>
      <c r="AQ1900" s="14">
        <f t="shared" si="1130"/>
        <v>0.73945424974311047</v>
      </c>
      <c r="AR1900" s="15">
        <f t="shared" si="1109"/>
        <v>1.0014161540134063</v>
      </c>
      <c r="AS1900" s="15">
        <f t="shared" si="1131"/>
        <v>0.69828505917703376</v>
      </c>
      <c r="AT1900" s="14">
        <f t="shared" si="1110"/>
        <v>1.0015673981191222</v>
      </c>
      <c r="AU1900" s="14">
        <f t="shared" si="1132"/>
        <v>0.65808444902163399</v>
      </c>
      <c r="AV1900" s="19">
        <f t="shared" si="1133"/>
        <v>0.57101796816196715</v>
      </c>
      <c r="AW1900" s="19">
        <f t="shared" si="1111"/>
        <v>0.99984013608027444</v>
      </c>
      <c r="AX1900" s="19">
        <f t="shared" si="1134"/>
        <v>1.0793316767967387</v>
      </c>
    </row>
    <row r="1901" spans="1:50" x14ac:dyDescent="0.45">
      <c r="A1901" s="11">
        <f t="shared" si="1102"/>
        <v>1895</v>
      </c>
      <c r="B1901" s="24">
        <v>1.4613454276152418</v>
      </c>
      <c r="C1901" s="24">
        <v>0.66168898043254376</v>
      </c>
      <c r="D1901" s="16">
        <f t="shared" si="1103"/>
        <v>0.99399936107102282</v>
      </c>
      <c r="E1901" s="17">
        <f t="shared" si="1104"/>
        <v>1.0054773082942097</v>
      </c>
      <c r="F1901" s="14">
        <f t="shared" si="1105"/>
        <v>0.99399936107102282</v>
      </c>
      <c r="G1901" s="14">
        <f t="shared" si="1112"/>
        <v>1.461345154431525</v>
      </c>
      <c r="H1901" s="15">
        <f t="shared" si="1105"/>
        <v>0.99457325843218225</v>
      </c>
      <c r="I1901" s="15">
        <f t="shared" si="1113"/>
        <v>1.431733493576173</v>
      </c>
      <c r="J1901" s="14">
        <f t="shared" si="1135"/>
        <v>0.99514715579334145</v>
      </c>
      <c r="K1901" s="14">
        <f t="shared" si="1114"/>
        <v>1.3998895363848343</v>
      </c>
      <c r="L1901" s="15">
        <f t="shared" si="1135"/>
        <v>0.99572105315450088</v>
      </c>
      <c r="M1901" s="15">
        <f t="shared" si="1115"/>
        <v>1.3659919490003034</v>
      </c>
      <c r="N1901" s="14">
        <f t="shared" si="1106"/>
        <v>0.99629495051566019</v>
      </c>
      <c r="O1901" s="14">
        <f t="shared" si="1116"/>
        <v>1.3302272898124758</v>
      </c>
      <c r="P1901" s="15">
        <f t="shared" si="1106"/>
        <v>0.99686884787681951</v>
      </c>
      <c r="Q1901" s="15">
        <f t="shared" si="1117"/>
        <v>1.2927883294146245</v>
      </c>
      <c r="R1901" s="14">
        <f t="shared" si="1106"/>
        <v>0.99744274523797882</v>
      </c>
      <c r="S1901" s="14">
        <f t="shared" si="1118"/>
        <v>1.2538723547827348</v>
      </c>
      <c r="T1901" s="15">
        <f t="shared" si="1106"/>
        <v>0.99801664259913825</v>
      </c>
      <c r="U1901" s="15">
        <f t="shared" si="1119"/>
        <v>1.2136794780816349</v>
      </c>
      <c r="V1901" s="14">
        <f t="shared" si="1107"/>
        <v>0.99859053996029756</v>
      </c>
      <c r="W1901" s="14">
        <f t="shared" si="1120"/>
        <v>1.1724109698340246</v>
      </c>
      <c r="X1901" s="15">
        <f t="shared" si="1107"/>
        <v>0.99916443732145699</v>
      </c>
      <c r="Y1901" s="15">
        <f t="shared" si="1121"/>
        <v>1.1302676352356262</v>
      </c>
      <c r="Z1901" s="14">
        <f t="shared" si="1107"/>
        <v>0.9997383346826163</v>
      </c>
      <c r="AA1901" s="14">
        <f t="shared" si="1122"/>
        <v>1.0874482511853054</v>
      </c>
      <c r="AB1901" s="15">
        <f t="shared" si="1107"/>
        <v>1.0003122320437756</v>
      </c>
      <c r="AC1901" s="15">
        <f t="shared" si="1123"/>
        <v>1.0441480801550371</v>
      </c>
      <c r="AD1901" s="14">
        <f t="shared" si="1108"/>
        <v>1.0008861294049349</v>
      </c>
      <c r="AE1901" s="14">
        <f t="shared" si="1124"/>
        <v>1.0005574753812168</v>
      </c>
      <c r="AF1901" s="15">
        <f t="shared" si="1108"/>
        <v>1.0014600267660942</v>
      </c>
      <c r="AG1901" s="15">
        <f t="shared" si="1125"/>
        <v>0.95686059005922552</v>
      </c>
      <c r="AH1901" s="14">
        <f t="shared" si="1108"/>
        <v>1.0020339241272536</v>
      </c>
      <c r="AI1901" s="14">
        <f t="shared" si="1126"/>
        <v>0.91323420128974242</v>
      </c>
      <c r="AJ1901" s="15">
        <f t="shared" si="1108"/>
        <v>1.0026078214884129</v>
      </c>
      <c r="AK1901" s="15">
        <f t="shared" si="1127"/>
        <v>0.86984665752130763</v>
      </c>
      <c r="AL1901" s="14">
        <f t="shared" si="1109"/>
        <v>1.0031817188495724</v>
      </c>
      <c r="AM1901" s="14">
        <f t="shared" si="1128"/>
        <v>0.82685695616613331</v>
      </c>
      <c r="AN1901" s="15">
        <f t="shared" si="1109"/>
        <v>1.0037556162107315</v>
      </c>
      <c r="AO1901" s="15">
        <f t="shared" si="1129"/>
        <v>0.78441395600525432</v>
      </c>
      <c r="AP1901" s="14">
        <f t="shared" si="1109"/>
        <v>1.004329513571891</v>
      </c>
      <c r="AQ1901" s="14">
        <f t="shared" si="1130"/>
        <v>0.74265572695316573</v>
      </c>
      <c r="AR1901" s="15">
        <f t="shared" si="1109"/>
        <v>1.0049034109330504</v>
      </c>
      <c r="AS1901" s="15">
        <f t="shared" si="1131"/>
        <v>0.70170903777058813</v>
      </c>
      <c r="AT1901" s="14">
        <f t="shared" si="1110"/>
        <v>1.0054773082942097</v>
      </c>
      <c r="AU1901" s="14">
        <f t="shared" si="1132"/>
        <v>0.66168898043255053</v>
      </c>
      <c r="AV1901" s="19">
        <f t="shared" si="1133"/>
        <v>0.57075761281067927</v>
      </c>
      <c r="AW1901" s="19">
        <f t="shared" si="1111"/>
        <v>0.99892618253713661</v>
      </c>
      <c r="AX1901" s="19">
        <f t="shared" si="1134"/>
        <v>1.0781726715939728</v>
      </c>
    </row>
    <row r="1902" spans="1:50" x14ac:dyDescent="0.45">
      <c r="A1902" s="11">
        <f t="shared" si="1102"/>
        <v>1896</v>
      </c>
      <c r="B1902" s="24">
        <v>1.4687367573741881</v>
      </c>
      <c r="C1902" s="24">
        <v>0.65911431513903196</v>
      </c>
      <c r="D1902" s="16">
        <f t="shared" si="1103"/>
        <v>1.0050578936501058</v>
      </c>
      <c r="E1902" s="17">
        <f t="shared" si="1104"/>
        <v>0.99610894941634243</v>
      </c>
      <c r="F1902" s="14">
        <f t="shared" si="1105"/>
        <v>1.0050578936501058</v>
      </c>
      <c r="G1902" s="14">
        <f t="shared" si="1112"/>
        <v>1.468736482808737</v>
      </c>
      <c r="H1902" s="15">
        <f t="shared" si="1105"/>
        <v>1.0046104464384176</v>
      </c>
      <c r="I1902" s="15">
        <f t="shared" si="1113"/>
        <v>1.4383344241623943</v>
      </c>
      <c r="J1902" s="14">
        <f t="shared" si="1135"/>
        <v>1.0041629992267294</v>
      </c>
      <c r="K1902" s="14">
        <f t="shared" si="1114"/>
        <v>1.4057172754423108</v>
      </c>
      <c r="L1902" s="15">
        <f t="shared" si="1135"/>
        <v>1.0037155520150414</v>
      </c>
      <c r="M1902" s="15">
        <f t="shared" si="1115"/>
        <v>1.3710673631389418</v>
      </c>
      <c r="N1902" s="14">
        <f t="shared" si="1106"/>
        <v>1.0032681048033532</v>
      </c>
      <c r="O1902" s="14">
        <f t="shared" si="1116"/>
        <v>1.3345746120078634</v>
      </c>
      <c r="P1902" s="15">
        <f t="shared" si="1106"/>
        <v>1.0028206575916649</v>
      </c>
      <c r="Q1902" s="15">
        <f t="shared" si="1117"/>
        <v>1.2964348426304038</v>
      </c>
      <c r="R1902" s="14">
        <f t="shared" si="1106"/>
        <v>1.0023732103799767</v>
      </c>
      <c r="S1902" s="14">
        <f t="shared" si="1118"/>
        <v>1.2568480576702712</v>
      </c>
      <c r="T1902" s="15">
        <f t="shared" si="1106"/>
        <v>1.0019257631682885</v>
      </c>
      <c r="U1902" s="15">
        <f t="shared" si="1119"/>
        <v>1.2160167373186321</v>
      </c>
      <c r="V1902" s="14">
        <f t="shared" si="1107"/>
        <v>1.0014783159566005</v>
      </c>
      <c r="W1902" s="14">
        <f t="shared" si="1120"/>
        <v>1.1741441636784238</v>
      </c>
      <c r="X1902" s="15">
        <f t="shared" si="1107"/>
        <v>1.0010308687449123</v>
      </c>
      <c r="Y1902" s="15">
        <f t="shared" si="1121"/>
        <v>1.1314327928141765</v>
      </c>
      <c r="Z1902" s="14">
        <f t="shared" si="1107"/>
        <v>1.0005834215332241</v>
      </c>
      <c r="AA1902" s="14">
        <f t="shared" si="1122"/>
        <v>1.0880826919113138</v>
      </c>
      <c r="AB1902" s="15">
        <f t="shared" si="1107"/>
        <v>1.0001359743215361</v>
      </c>
      <c r="AC1902" s="15">
        <f t="shared" si="1123"/>
        <v>1.0442900574818195</v>
      </c>
      <c r="AD1902" s="14">
        <f t="shared" si="1108"/>
        <v>0.99968852710984779</v>
      </c>
      <c r="AE1902" s="14">
        <f t="shared" si="1124"/>
        <v>1.0002458288525964</v>
      </c>
      <c r="AF1902" s="15">
        <f t="shared" si="1108"/>
        <v>0.99924107989815958</v>
      </c>
      <c r="AG1902" s="15">
        <f t="shared" si="1125"/>
        <v>0.95613440932277072</v>
      </c>
      <c r="AH1902" s="14">
        <f t="shared" si="1108"/>
        <v>0.99879363268647137</v>
      </c>
      <c r="AI1902" s="14">
        <f t="shared" si="1126"/>
        <v>0.91213250539971003</v>
      </c>
      <c r="AJ1902" s="15">
        <f t="shared" si="1108"/>
        <v>0.99834618547478327</v>
      </c>
      <c r="AK1902" s="15">
        <f t="shared" si="1127"/>
        <v>0.86840809248438766</v>
      </c>
      <c r="AL1902" s="14">
        <f t="shared" si="1109"/>
        <v>0.99789873826309516</v>
      </c>
      <c r="AM1902" s="14">
        <f t="shared" si="1128"/>
        <v>0.82511951328224786</v>
      </c>
      <c r="AN1902" s="15">
        <f t="shared" si="1109"/>
        <v>0.99745129105140684</v>
      </c>
      <c r="AO1902" s="15">
        <f t="shared" si="1129"/>
        <v>0.78241471313618238</v>
      </c>
      <c r="AP1902" s="14">
        <f t="shared" si="1109"/>
        <v>0.99700384383971885</v>
      </c>
      <c r="AQ1902" s="14">
        <f t="shared" si="1130"/>
        <v>0.74043061442188696</v>
      </c>
      <c r="AR1902" s="15">
        <f t="shared" si="1109"/>
        <v>0.99655639662803053</v>
      </c>
      <c r="AS1902" s="15">
        <f t="shared" si="1131"/>
        <v>0.69929263016197984</v>
      </c>
      <c r="AT1902" s="14">
        <f t="shared" si="1110"/>
        <v>0.99610894941634243</v>
      </c>
      <c r="AU1902" s="14">
        <f t="shared" si="1132"/>
        <v>0.65911431513903862</v>
      </c>
      <c r="AV1902" s="19">
        <f t="shared" si="1133"/>
        <v>0.56976854115434306</v>
      </c>
      <c r="AW1902" s="19">
        <f t="shared" si="1111"/>
        <v>1.0012077763172853</v>
      </c>
      <c r="AX1902" s="19">
        <f t="shared" si="1134"/>
        <v>1.0794748630126683</v>
      </c>
    </row>
    <row r="1903" spans="1:50" x14ac:dyDescent="0.45">
      <c r="A1903" s="11">
        <f t="shared" si="1102"/>
        <v>1897</v>
      </c>
      <c r="B1903" s="24">
        <v>1.4797046692975642</v>
      </c>
      <c r="C1903" s="24">
        <v>0.65447991761071056</v>
      </c>
      <c r="D1903" s="16">
        <f t="shared" si="1103"/>
        <v>1.0074675818306507</v>
      </c>
      <c r="E1903" s="17">
        <f t="shared" si="1104"/>
        <v>0.99296874999999984</v>
      </c>
      <c r="F1903" s="14">
        <f t="shared" si="1105"/>
        <v>1.0074675818306507</v>
      </c>
      <c r="G1903" s="14">
        <f t="shared" si="1112"/>
        <v>1.4797043926817732</v>
      </c>
      <c r="H1903" s="15">
        <f t="shared" si="1105"/>
        <v>1.0067426402391182</v>
      </c>
      <c r="I1903" s="15">
        <f t="shared" si="1113"/>
        <v>1.4480325957280606</v>
      </c>
      <c r="J1903" s="14">
        <f t="shared" si="1135"/>
        <v>1.0060176986475857</v>
      </c>
      <c r="K1903" s="14">
        <f t="shared" si="1114"/>
        <v>1.4141764583896279</v>
      </c>
      <c r="L1903" s="15">
        <f t="shared" si="1135"/>
        <v>1.005292757056053</v>
      </c>
      <c r="M1903" s="15">
        <f t="shared" si="1115"/>
        <v>1.3783240895995195</v>
      </c>
      <c r="N1903" s="14">
        <f t="shared" si="1106"/>
        <v>1.0045678154645206</v>
      </c>
      <c r="O1903" s="14">
        <f t="shared" si="1116"/>
        <v>1.3406707025591496</v>
      </c>
      <c r="P1903" s="15">
        <f t="shared" si="1106"/>
        <v>1.0038428738729881</v>
      </c>
      <c r="Q1903" s="15">
        <f t="shared" si="1117"/>
        <v>1.3014168782151796</v>
      </c>
      <c r="R1903" s="14">
        <f t="shared" si="1106"/>
        <v>1.0031179322814554</v>
      </c>
      <c r="S1903" s="14">
        <f t="shared" si="1118"/>
        <v>1.260766824802166</v>
      </c>
      <c r="T1903" s="15">
        <f t="shared" si="1106"/>
        <v>1.0023929906899229</v>
      </c>
      <c r="U1903" s="15">
        <f t="shared" si="1119"/>
        <v>1.218926654049826</v>
      </c>
      <c r="V1903" s="14">
        <f t="shared" si="1107"/>
        <v>1.0016680490983902</v>
      </c>
      <c r="W1903" s="14">
        <f t="shared" si="1120"/>
        <v>1.1761026937920278</v>
      </c>
      <c r="X1903" s="15">
        <f t="shared" si="1107"/>
        <v>1.0009431075068578</v>
      </c>
      <c r="Y1903" s="15">
        <f t="shared" si="1121"/>
        <v>1.1324998555745847</v>
      </c>
      <c r="Z1903" s="14">
        <f t="shared" si="1107"/>
        <v>1.0002181659153253</v>
      </c>
      <c r="AA1903" s="14">
        <f t="shared" si="1122"/>
        <v>1.0883200744677441</v>
      </c>
      <c r="AB1903" s="15">
        <f t="shared" si="1107"/>
        <v>0.99949322432379284</v>
      </c>
      <c r="AC1903" s="15">
        <f t="shared" si="1123"/>
        <v>1.0437608366817828</v>
      </c>
      <c r="AD1903" s="14">
        <f t="shared" si="1108"/>
        <v>0.99876828273226015</v>
      </c>
      <c r="AE1903" s="14">
        <f t="shared" si="1124"/>
        <v>0.99901380879321389</v>
      </c>
      <c r="AF1903" s="15">
        <f t="shared" si="1108"/>
        <v>0.99804334114072768</v>
      </c>
      <c r="AG1903" s="15">
        <f t="shared" si="1125"/>
        <v>0.95426358046011417</v>
      </c>
      <c r="AH1903" s="14">
        <f t="shared" si="1108"/>
        <v>0.99731839954919499</v>
      </c>
      <c r="AI1903" s="14">
        <f t="shared" si="1126"/>
        <v>0.90968653046203629</v>
      </c>
      <c r="AJ1903" s="15">
        <f t="shared" si="1108"/>
        <v>0.99659345795766252</v>
      </c>
      <c r="AK1903" s="15">
        <f t="shared" si="1127"/>
        <v>0.86544982380743352</v>
      </c>
      <c r="AL1903" s="14">
        <f t="shared" si="1109"/>
        <v>0.99586851636613005</v>
      </c>
      <c r="AM1903" s="14">
        <f t="shared" si="1128"/>
        <v>0.82171054551713552</v>
      </c>
      <c r="AN1903" s="15">
        <f t="shared" si="1109"/>
        <v>0.99514357477459747</v>
      </c>
      <c r="AO1903" s="15">
        <f t="shared" si="1129"/>
        <v>0.7786149745865818</v>
      </c>
      <c r="AP1903" s="14">
        <f t="shared" si="1109"/>
        <v>0.994418633183065</v>
      </c>
      <c r="AQ1903" s="14">
        <f t="shared" si="1130"/>
        <v>0.73629799956030983</v>
      </c>
      <c r="AR1903" s="15">
        <f t="shared" si="1109"/>
        <v>0.99369369159153231</v>
      </c>
      <c r="AS1903" s="15">
        <f t="shared" si="1131"/>
        <v>0.69488267516840985</v>
      </c>
      <c r="AT1903" s="14">
        <f t="shared" si="1110"/>
        <v>0.99296874999999984</v>
      </c>
      <c r="AU1903" s="14">
        <f t="shared" si="1132"/>
        <v>0.65447991761071711</v>
      </c>
      <c r="AV1903" s="19">
        <f t="shared" si="1133"/>
        <v>0.57053864733725124</v>
      </c>
      <c r="AW1903" s="19">
        <f t="shared" si="1111"/>
        <v>1.0012408939006296</v>
      </c>
      <c r="AX1903" s="19">
        <f t="shared" si="1134"/>
        <v>1.0808143767860636</v>
      </c>
    </row>
    <row r="1904" spans="1:50" x14ac:dyDescent="0.45">
      <c r="A1904" s="11">
        <f t="shared" si="1102"/>
        <v>1898</v>
      </c>
      <c r="B1904" s="24">
        <v>1.4653988174635462</v>
      </c>
      <c r="C1904" s="24">
        <v>0.66065911431513902</v>
      </c>
      <c r="D1904" s="16">
        <f t="shared" si="1103"/>
        <v>0.99033195465902724</v>
      </c>
      <c r="E1904" s="17">
        <f t="shared" si="1104"/>
        <v>1.0094413847364281</v>
      </c>
      <c r="F1904" s="14">
        <f t="shared" si="1105"/>
        <v>0.99033195465902724</v>
      </c>
      <c r="G1904" s="14">
        <f t="shared" si="1112"/>
        <v>1.4653985435220893</v>
      </c>
      <c r="H1904" s="15">
        <f t="shared" si="1105"/>
        <v>0.99128742616289733</v>
      </c>
      <c r="I1904" s="15">
        <f t="shared" si="1113"/>
        <v>1.4354165048192484</v>
      </c>
      <c r="J1904" s="14">
        <f t="shared" si="1135"/>
        <v>0.99224289766676732</v>
      </c>
      <c r="K1904" s="14">
        <f t="shared" si="1114"/>
        <v>1.4032065468846511</v>
      </c>
      <c r="L1904" s="15">
        <f t="shared" si="1135"/>
        <v>0.99319836917063742</v>
      </c>
      <c r="M1904" s="15">
        <f t="shared" si="1115"/>
        <v>1.3689492379788462</v>
      </c>
      <c r="N1904" s="14">
        <f t="shared" si="1106"/>
        <v>0.99415384067450741</v>
      </c>
      <c r="O1904" s="14">
        <f t="shared" si="1116"/>
        <v>1.3328329280289686</v>
      </c>
      <c r="P1904" s="15">
        <f t="shared" si="1106"/>
        <v>0.99510931217837739</v>
      </c>
      <c r="Q1904" s="15">
        <f t="shared" si="1117"/>
        <v>1.2950520545380384</v>
      </c>
      <c r="R1904" s="14">
        <f t="shared" si="1106"/>
        <v>0.9960647836822476</v>
      </c>
      <c r="S1904" s="14">
        <f t="shared" si="1118"/>
        <v>1.2558054346203236</v>
      </c>
      <c r="T1904" s="15">
        <f t="shared" si="1106"/>
        <v>0.99702025518611759</v>
      </c>
      <c r="U1904" s="15">
        <f t="shared" si="1119"/>
        <v>1.2152945636739181</v>
      </c>
      <c r="V1904" s="14">
        <f t="shared" si="1107"/>
        <v>0.99797572668998757</v>
      </c>
      <c r="W1904" s="14">
        <f t="shared" si="1120"/>
        <v>1.1737219404991508</v>
      </c>
      <c r="X1904" s="15">
        <f t="shared" si="1107"/>
        <v>0.99893119819385756</v>
      </c>
      <c r="Y1904" s="15">
        <f t="shared" si="1121"/>
        <v>1.1312894376834906</v>
      </c>
      <c r="Z1904" s="14">
        <f t="shared" si="1107"/>
        <v>0.99988666969772766</v>
      </c>
      <c r="AA1904" s="14">
        <f t="shared" si="1122"/>
        <v>1.0881967348247357</v>
      </c>
      <c r="AB1904" s="15">
        <f t="shared" si="1107"/>
        <v>1.0008421412015978</v>
      </c>
      <c r="AC1904" s="15">
        <f t="shared" si="1123"/>
        <v>1.0446398306869666</v>
      </c>
      <c r="AD1904" s="14">
        <f t="shared" si="1108"/>
        <v>1.0017976127054677</v>
      </c>
      <c r="AE1904" s="14">
        <f t="shared" si="1124"/>
        <v>1.0008096487088383</v>
      </c>
      <c r="AF1904" s="15">
        <f t="shared" si="1108"/>
        <v>1.002753084209338</v>
      </c>
      <c r="AG1904" s="15">
        <f t="shared" si="1125"/>
        <v>0.9568907484550252</v>
      </c>
      <c r="AH1904" s="14">
        <f t="shared" si="1108"/>
        <v>1.0037085557132079</v>
      </c>
      <c r="AI1904" s="14">
        <f t="shared" si="1126"/>
        <v>0.91306015364180959</v>
      </c>
      <c r="AJ1904" s="15">
        <f t="shared" si="1108"/>
        <v>1.0046640272170779</v>
      </c>
      <c r="AK1904" s="15">
        <f t="shared" si="1127"/>
        <v>0.86948630534068672</v>
      </c>
      <c r="AL1904" s="14">
        <f t="shared" si="1109"/>
        <v>1.0056194987209479</v>
      </c>
      <c r="AM1904" s="14">
        <f t="shared" si="1128"/>
        <v>0.82632814687665845</v>
      </c>
      <c r="AN1904" s="15">
        <f t="shared" si="1109"/>
        <v>1.0065749702248179</v>
      </c>
      <c r="AO1904" s="15">
        <f t="shared" si="1129"/>
        <v>0.78373434486108595</v>
      </c>
      <c r="AP1904" s="14">
        <f t="shared" si="1109"/>
        <v>1.0075304417286879</v>
      </c>
      <c r="AQ1904" s="14">
        <f t="shared" si="1130"/>
        <v>0.74184264874094819</v>
      </c>
      <c r="AR1904" s="15">
        <f t="shared" si="1109"/>
        <v>1.0084859132325579</v>
      </c>
      <c r="AS1904" s="15">
        <f t="shared" si="1131"/>
        <v>0.70077938925669669</v>
      </c>
      <c r="AT1904" s="14">
        <f t="shared" si="1110"/>
        <v>1.0094413847364281</v>
      </c>
      <c r="AU1904" s="14">
        <f t="shared" si="1132"/>
        <v>0.66065911431514568</v>
      </c>
      <c r="AV1904" s="19">
        <f t="shared" si="1133"/>
        <v>0.5717853958589012</v>
      </c>
      <c r="AW1904" s="19">
        <f t="shared" si="1111"/>
        <v>0.99851489169498353</v>
      </c>
      <c r="AX1904" s="19">
        <f t="shared" si="1134"/>
        <v>1.0792092503789175</v>
      </c>
    </row>
    <row r="1905" spans="1:50" x14ac:dyDescent="0.45">
      <c r="A1905" s="11">
        <f t="shared" si="1102"/>
        <v>1899</v>
      </c>
      <c r="B1905" s="24">
        <v>1.4735055017856473</v>
      </c>
      <c r="C1905" s="24">
        <v>0.65653964984552005</v>
      </c>
      <c r="D1905" s="16">
        <f t="shared" si="1103"/>
        <v>1.0055320669195933</v>
      </c>
      <c r="E1905" s="17">
        <f t="shared" si="1104"/>
        <v>0.99376461418550266</v>
      </c>
      <c r="F1905" s="14">
        <f t="shared" si="1105"/>
        <v>1.0055320669195933</v>
      </c>
      <c r="G1905" s="14">
        <f t="shared" si="1112"/>
        <v>1.473505226328728</v>
      </c>
      <c r="H1905" s="15">
        <f t="shared" si="1105"/>
        <v>1.0049436942828887</v>
      </c>
      <c r="I1905" s="15">
        <f t="shared" si="1113"/>
        <v>1.4425127651876875</v>
      </c>
      <c r="J1905" s="14">
        <f t="shared" si="1135"/>
        <v>1.0043553216461842</v>
      </c>
      <c r="K1905" s="14">
        <f t="shared" si="1114"/>
        <v>1.4093179627323653</v>
      </c>
      <c r="L1905" s="15">
        <f t="shared" si="1135"/>
        <v>1.0037669490094796</v>
      </c>
      <c r="M1905" s="15">
        <f t="shared" si="1115"/>
        <v>1.3741059999548784</v>
      </c>
      <c r="N1905" s="14">
        <f t="shared" si="1106"/>
        <v>1.0031785763727752</v>
      </c>
      <c r="O1905" s="14">
        <f t="shared" si="1116"/>
        <v>1.3370694392828582</v>
      </c>
      <c r="P1905" s="15">
        <f t="shared" si="1106"/>
        <v>1.0025902037360708</v>
      </c>
      <c r="Q1905" s="15">
        <f t="shared" si="1117"/>
        <v>1.2984065032081089</v>
      </c>
      <c r="R1905" s="14">
        <f t="shared" si="1106"/>
        <v>1.0020018310993661</v>
      </c>
      <c r="S1905" s="14">
        <f t="shared" si="1118"/>
        <v>1.2583193449940995</v>
      </c>
      <c r="T1905" s="15">
        <f t="shared" si="1106"/>
        <v>1.0014134584626615</v>
      </c>
      <c r="U1905" s="15">
        <f t="shared" si="1119"/>
        <v>1.2170123320595696</v>
      </c>
      <c r="V1905" s="14">
        <f t="shared" si="1107"/>
        <v>1.0008250858259571</v>
      </c>
      <c r="W1905" s="14">
        <f t="shared" si="1120"/>
        <v>1.1746903618358715</v>
      </c>
      <c r="X1905" s="15">
        <f t="shared" si="1107"/>
        <v>1.0002367131892524</v>
      </c>
      <c r="Y1905" s="15">
        <f t="shared" si="1121"/>
        <v>1.1315572288142521</v>
      </c>
      <c r="Z1905" s="14">
        <f t="shared" si="1107"/>
        <v>0.99964834055254803</v>
      </c>
      <c r="AA1905" s="14">
        <f t="shared" si="1122"/>
        <v>1.0878140601622481</v>
      </c>
      <c r="AB1905" s="15">
        <f t="shared" si="1107"/>
        <v>0.99905996791584339</v>
      </c>
      <c r="AC1905" s="15">
        <f t="shared" si="1123"/>
        <v>1.043657835729733</v>
      </c>
      <c r="AD1905" s="14">
        <f t="shared" si="1108"/>
        <v>0.99847159527913887</v>
      </c>
      <c r="AE1905" s="14">
        <f t="shared" si="1124"/>
        <v>0.99928000651706828</v>
      </c>
      <c r="AF1905" s="15">
        <f t="shared" si="1108"/>
        <v>0.99788322264243434</v>
      </c>
      <c r="AG1905" s="15">
        <f t="shared" si="1125"/>
        <v>0.95486522378503158</v>
      </c>
      <c r="AH1905" s="14">
        <f t="shared" si="1108"/>
        <v>0.99729485000572982</v>
      </c>
      <c r="AI1905" s="14">
        <f t="shared" si="1126"/>
        <v>0.91059018897241717</v>
      </c>
      <c r="AJ1905" s="15">
        <f t="shared" si="1108"/>
        <v>0.99670647736902529</v>
      </c>
      <c r="AK1905" s="15">
        <f t="shared" si="1127"/>
        <v>0.86662263251672456</v>
      </c>
      <c r="AL1905" s="14">
        <f t="shared" si="1109"/>
        <v>0.99611810473232087</v>
      </c>
      <c r="AM1905" s="14">
        <f t="shared" si="1128"/>
        <v>0.82312042755374792</v>
      </c>
      <c r="AN1905" s="15">
        <f t="shared" si="1109"/>
        <v>0.99552973209561624</v>
      </c>
      <c r="AO1905" s="15">
        <f t="shared" si="1129"/>
        <v>0.78023084237369023</v>
      </c>
      <c r="AP1905" s="14">
        <f t="shared" si="1109"/>
        <v>0.99494135945891171</v>
      </c>
      <c r="AQ1905" s="14">
        <f t="shared" si="1130"/>
        <v>0.73808993344291896</v>
      </c>
      <c r="AR1905" s="15">
        <f t="shared" si="1109"/>
        <v>0.99435298682220719</v>
      </c>
      <c r="AS1905" s="15">
        <f t="shared" si="1131"/>
        <v>0.69682207881083857</v>
      </c>
      <c r="AT1905" s="14">
        <f t="shared" si="1110"/>
        <v>0.99376461418550266</v>
      </c>
      <c r="AU1905" s="14">
        <f t="shared" si="1132"/>
        <v>0.6565396498455266</v>
      </c>
      <c r="AV1905" s="19">
        <f t="shared" si="1133"/>
        <v>0.57013968781616298</v>
      </c>
      <c r="AW1905" s="19">
        <f t="shared" si="1111"/>
        <v>1.0004737060137086</v>
      </c>
      <c r="AX1905" s="19">
        <f t="shared" si="1134"/>
        <v>1.0797204782908718</v>
      </c>
    </row>
    <row r="1906" spans="1:50" x14ac:dyDescent="0.45">
      <c r="A1906" s="11">
        <f t="shared" si="1102"/>
        <v>1900</v>
      </c>
      <c r="B1906" s="24">
        <v>1.4732668595318592</v>
      </c>
      <c r="C1906" s="24">
        <v>0.65705458290422247</v>
      </c>
      <c r="D1906" s="16">
        <f t="shared" si="1103"/>
        <v>0.99983804454513481</v>
      </c>
      <c r="E1906" s="17">
        <f t="shared" si="1104"/>
        <v>1.0007843137254904</v>
      </c>
      <c r="F1906" s="14">
        <f t="shared" si="1105"/>
        <v>0.99983804454513481</v>
      </c>
      <c r="G1906" s="14">
        <f t="shared" si="1112"/>
        <v>1.4732665841195518</v>
      </c>
      <c r="H1906" s="15">
        <f t="shared" si="1105"/>
        <v>0.99988535800415257</v>
      </c>
      <c r="I1906" s="15">
        <f t="shared" si="1113"/>
        <v>1.442347392645251</v>
      </c>
      <c r="J1906" s="14">
        <f t="shared" si="1135"/>
        <v>0.99993267146317033</v>
      </c>
      <c r="K1906" s="14">
        <f t="shared" si="1114"/>
        <v>1.4092230754160067</v>
      </c>
      <c r="L1906" s="15">
        <f t="shared" si="1135"/>
        <v>0.99997998492218809</v>
      </c>
      <c r="M1906" s="15">
        <f t="shared" si="1115"/>
        <v>1.3740784971163675</v>
      </c>
      <c r="N1906" s="14">
        <f t="shared" si="1106"/>
        <v>1.000027298381206</v>
      </c>
      <c r="O1906" s="14">
        <f t="shared" si="1116"/>
        <v>1.3371059391141105</v>
      </c>
      <c r="P1906" s="15">
        <f t="shared" si="1106"/>
        <v>1.0000746118402237</v>
      </c>
      <c r="Q1906" s="15">
        <f t="shared" si="1117"/>
        <v>1.2985033797066716</v>
      </c>
      <c r="R1906" s="14">
        <f t="shared" si="1106"/>
        <v>1.0001219252992415</v>
      </c>
      <c r="S1906" s="14">
        <f t="shared" si="1118"/>
        <v>1.2584727659567791</v>
      </c>
      <c r="T1906" s="15">
        <f t="shared" si="1106"/>
        <v>1.0001692387582592</v>
      </c>
      <c r="U1906" s="15">
        <f t="shared" si="1119"/>
        <v>1.2172182977154336</v>
      </c>
      <c r="V1906" s="14">
        <f t="shared" si="1107"/>
        <v>1.000216552217277</v>
      </c>
      <c r="W1906" s="14">
        <f t="shared" si="1120"/>
        <v>1.1749447436383409</v>
      </c>
      <c r="X1906" s="15">
        <f t="shared" si="1107"/>
        <v>1.0002638656762948</v>
      </c>
      <c r="Y1906" s="15">
        <f t="shared" si="1121"/>
        <v>1.1318558079276995</v>
      </c>
      <c r="Z1906" s="14">
        <f t="shared" si="1107"/>
        <v>1.0003111791353125</v>
      </c>
      <c r="AA1906" s="14">
        <f t="shared" si="1122"/>
        <v>1.0881525652008703</v>
      </c>
      <c r="AB1906" s="15">
        <f t="shared" si="1107"/>
        <v>1.0003584925943305</v>
      </c>
      <c r="AC1906" s="15">
        <f t="shared" si="1123"/>
        <v>1.0440319793348571</v>
      </c>
      <c r="AD1906" s="14">
        <f t="shared" si="1108"/>
        <v>1.0004058060533483</v>
      </c>
      <c r="AE1906" s="14">
        <f t="shared" si="1124"/>
        <v>0.99968552039270286</v>
      </c>
      <c r="AF1906" s="15">
        <f t="shared" si="1108"/>
        <v>1.000453119512366</v>
      </c>
      <c r="AG1906" s="15">
        <f t="shared" si="1125"/>
        <v>0.95529789184960834</v>
      </c>
      <c r="AH1906" s="14">
        <f t="shared" si="1108"/>
        <v>1.0005004329713836</v>
      </c>
      <c r="AI1906" s="14">
        <f t="shared" si="1126"/>
        <v>0.91104587832639738</v>
      </c>
      <c r="AJ1906" s="15">
        <f t="shared" si="1108"/>
        <v>1.0005477464304016</v>
      </c>
      <c r="AK1906" s="15">
        <f t="shared" si="1127"/>
        <v>0.86709732197019085</v>
      </c>
      <c r="AL1906" s="14">
        <f t="shared" si="1109"/>
        <v>1.0005950598894193</v>
      </c>
      <c r="AM1906" s="14">
        <f t="shared" si="1128"/>
        <v>0.82361023350434681</v>
      </c>
      <c r="AN1906" s="15">
        <f t="shared" si="1109"/>
        <v>1.0006423733484371</v>
      </c>
      <c r="AO1906" s="15">
        <f t="shared" si="1129"/>
        <v>0.7807320418724597</v>
      </c>
      <c r="AP1906" s="14">
        <f t="shared" si="1109"/>
        <v>1.0006896868074548</v>
      </c>
      <c r="AQ1906" s="14">
        <f t="shared" si="1130"/>
        <v>0.73859898433272975</v>
      </c>
      <c r="AR1906" s="15">
        <f t="shared" si="1109"/>
        <v>1.0007370002664726</v>
      </c>
      <c r="AS1906" s="15">
        <f t="shared" si="1131"/>
        <v>0.69733563686860611</v>
      </c>
      <c r="AT1906" s="14">
        <f t="shared" si="1110"/>
        <v>1.0007843137254904</v>
      </c>
      <c r="AU1906" s="14">
        <f t="shared" si="1132"/>
        <v>0.65705458290422913</v>
      </c>
      <c r="AV1906" s="19">
        <f t="shared" si="1133"/>
        <v>0.5711527050724835</v>
      </c>
      <c r="AW1906" s="19">
        <f t="shared" si="1111"/>
        <v>1.0002438495234036</v>
      </c>
      <c r="AX1906" s="19">
        <f t="shared" si="1134"/>
        <v>1.0799837676149122</v>
      </c>
    </row>
    <row r="1907" spans="1:50" x14ac:dyDescent="0.45">
      <c r="A1907" s="11">
        <f t="shared" si="1102"/>
        <v>1901</v>
      </c>
      <c r="B1907" s="24">
        <v>1.467306238948058</v>
      </c>
      <c r="C1907" s="24">
        <v>0.65962924819773427</v>
      </c>
      <c r="D1907" s="16">
        <f t="shared" si="1103"/>
        <v>0.99595414737986077</v>
      </c>
      <c r="E1907" s="17">
        <f t="shared" si="1104"/>
        <v>1.0039184952978055</v>
      </c>
      <c r="F1907" s="14">
        <f t="shared" si="1105"/>
        <v>0.99595414737986077</v>
      </c>
      <c r="G1907" s="14">
        <f t="shared" si="1112"/>
        <v>1.4673059646500282</v>
      </c>
      <c r="H1907" s="15">
        <f t="shared" si="1105"/>
        <v>0.99635236477575806</v>
      </c>
      <c r="I1907" s="15">
        <f t="shared" si="1113"/>
        <v>1.4370862354902447</v>
      </c>
      <c r="J1907" s="14">
        <f t="shared" si="1135"/>
        <v>0.99675058217165524</v>
      </c>
      <c r="K1907" s="14">
        <f t="shared" si="1114"/>
        <v>1.4046439208306352</v>
      </c>
      <c r="L1907" s="15">
        <f t="shared" si="1135"/>
        <v>0.99714879956755254</v>
      </c>
      <c r="M1907" s="15">
        <f t="shared" si="1115"/>
        <v>1.3701607239111726</v>
      </c>
      <c r="N1907" s="14">
        <f t="shared" si="1106"/>
        <v>0.99754701696344972</v>
      </c>
      <c r="O1907" s="14">
        <f t="shared" si="1116"/>
        <v>1.333826040927393</v>
      </c>
      <c r="P1907" s="15">
        <f t="shared" si="1106"/>
        <v>0.99794523435934701</v>
      </c>
      <c r="Q1907" s="15">
        <f t="shared" si="1117"/>
        <v>1.2958352595777787</v>
      </c>
      <c r="R1907" s="14">
        <f t="shared" si="1106"/>
        <v>0.99834345175524419</v>
      </c>
      <c r="S1907" s="14">
        <f t="shared" si="1118"/>
        <v>1.2563880451052605</v>
      </c>
      <c r="T1907" s="15">
        <f t="shared" si="1106"/>
        <v>0.99874166915114138</v>
      </c>
      <c r="U1907" s="15">
        <f t="shared" si="1119"/>
        <v>1.2156866343816231</v>
      </c>
      <c r="V1907" s="14">
        <f t="shared" si="1107"/>
        <v>0.99913988654703867</v>
      </c>
      <c r="W1907" s="14">
        <f t="shared" si="1120"/>
        <v>1.1739341578578513</v>
      </c>
      <c r="X1907" s="15">
        <f t="shared" si="1107"/>
        <v>0.99953810394293585</v>
      </c>
      <c r="Y1907" s="15">
        <f t="shared" si="1121"/>
        <v>1.1313330081928525</v>
      </c>
      <c r="Z1907" s="14">
        <f t="shared" si="1107"/>
        <v>0.99993632133883315</v>
      </c>
      <c r="AA1907" s="14">
        <f t="shared" si="1122"/>
        <v>1.0880832731023731</v>
      </c>
      <c r="AB1907" s="15">
        <f t="shared" si="1107"/>
        <v>1.0003345387347304</v>
      </c>
      <c r="AC1907" s="15">
        <f t="shared" si="1123"/>
        <v>1.0443812484722419</v>
      </c>
      <c r="AD1907" s="14">
        <f t="shared" si="1108"/>
        <v>1.0007327561306276</v>
      </c>
      <c r="AE1907" s="14">
        <f t="shared" si="1124"/>
        <v>1.0004180460864702</v>
      </c>
      <c r="AF1907" s="15">
        <f t="shared" si="1108"/>
        <v>1.0011309735265248</v>
      </c>
      <c r="AG1907" s="15">
        <f t="shared" si="1125"/>
        <v>0.95637830847523519</v>
      </c>
      <c r="AH1907" s="14">
        <f t="shared" si="1108"/>
        <v>1.001529190922422</v>
      </c>
      <c r="AI1907" s="14">
        <f t="shared" si="1126"/>
        <v>0.91243904141344412</v>
      </c>
      <c r="AJ1907" s="15">
        <f t="shared" si="1108"/>
        <v>1.0019274083183194</v>
      </c>
      <c r="AK1907" s="15">
        <f t="shared" si="1127"/>
        <v>0.86876857256134865</v>
      </c>
      <c r="AL1907" s="14">
        <f t="shared" si="1109"/>
        <v>1.0023256257142166</v>
      </c>
      <c r="AM1907" s="14">
        <f t="shared" si="1128"/>
        <v>0.82552564264187644</v>
      </c>
      <c r="AN1907" s="15">
        <f t="shared" si="1109"/>
        <v>1.0027238431101138</v>
      </c>
      <c r="AO1907" s="15">
        <f t="shared" si="1129"/>
        <v>0.78285863346555906</v>
      </c>
      <c r="AP1907" s="14">
        <f t="shared" si="1109"/>
        <v>1.0031220605060112</v>
      </c>
      <c r="AQ1907" s="14">
        <f t="shared" si="1130"/>
        <v>0.74090493505149491</v>
      </c>
      <c r="AR1907" s="15">
        <f t="shared" si="1109"/>
        <v>1.0035202779019083</v>
      </c>
      <c r="AS1907" s="15">
        <f t="shared" si="1131"/>
        <v>0.69979045210128787</v>
      </c>
      <c r="AT1907" s="14">
        <f t="shared" si="1110"/>
        <v>1.0039184952978055</v>
      </c>
      <c r="AU1907" s="14">
        <f t="shared" si="1132"/>
        <v>0.65962924819774094</v>
      </c>
      <c r="AV1907" s="19">
        <f t="shared" si="1133"/>
        <v>0.57107130474186807</v>
      </c>
      <c r="AW1907" s="19">
        <f t="shared" si="1111"/>
        <v>0.99937028474088663</v>
      </c>
      <c r="AX1907" s="19">
        <f t="shared" si="1134"/>
        <v>1.0793036853568503</v>
      </c>
    </row>
    <row r="1908" spans="1:50" x14ac:dyDescent="0.45">
      <c r="A1908" s="11">
        <f t="shared" si="1102"/>
        <v>1902</v>
      </c>
      <c r="B1908" s="24">
        <v>1.4677831420064396</v>
      </c>
      <c r="C1908" s="24">
        <v>0.65962924819773427</v>
      </c>
      <c r="D1908" s="16">
        <f t="shared" si="1103"/>
        <v>1.0003250194442868</v>
      </c>
      <c r="E1908" s="17">
        <f t="shared" si="1104"/>
        <v>1</v>
      </c>
      <c r="F1908" s="14">
        <f t="shared" si="1105"/>
        <v>1.0003250194442868</v>
      </c>
      <c r="G1908" s="14">
        <f t="shared" si="1112"/>
        <v>1.4677828676192572</v>
      </c>
      <c r="H1908" s="15">
        <f t="shared" si="1105"/>
        <v>1.0003087684720724</v>
      </c>
      <c r="I1908" s="15">
        <f t="shared" si="1113"/>
        <v>1.4375299624114133</v>
      </c>
      <c r="J1908" s="14">
        <f t="shared" si="1135"/>
        <v>1.000292517499858</v>
      </c>
      <c r="K1908" s="14">
        <f t="shared" si="1114"/>
        <v>1.4050548037585473</v>
      </c>
      <c r="L1908" s="15">
        <f t="shared" si="1135"/>
        <v>1.0002762665276439</v>
      </c>
      <c r="M1908" s="15">
        <f t="shared" si="1115"/>
        <v>1.3705392534566816</v>
      </c>
      <c r="N1908" s="14">
        <f t="shared" si="1106"/>
        <v>1.0002600155554293</v>
      </c>
      <c r="O1908" s="14">
        <f t="shared" si="1116"/>
        <v>1.3341728564462707</v>
      </c>
      <c r="P1908" s="15">
        <f t="shared" si="1106"/>
        <v>1.0002437645832152</v>
      </c>
      <c r="Q1908" s="15">
        <f t="shared" si="1117"/>
        <v>1.2961511383197453</v>
      </c>
      <c r="R1908" s="14">
        <f t="shared" si="1106"/>
        <v>1.0002275136110006</v>
      </c>
      <c r="S1908" s="14">
        <f t="shared" si="1118"/>
        <v>1.2566738904862202</v>
      </c>
      <c r="T1908" s="15">
        <f t="shared" si="1106"/>
        <v>1.0002112626387865</v>
      </c>
      <c r="U1908" s="15">
        <f t="shared" si="1119"/>
        <v>1.21594346354794</v>
      </c>
      <c r="V1908" s="14">
        <f t="shared" si="1107"/>
        <v>1.0001950116665721</v>
      </c>
      <c r="W1908" s="14">
        <f t="shared" si="1120"/>
        <v>1.174163088714421</v>
      </c>
      <c r="X1908" s="15">
        <f t="shared" si="1107"/>
        <v>1.0001787606943577</v>
      </c>
      <c r="Y1908" s="15">
        <f t="shared" si="1121"/>
        <v>1.131535246066947</v>
      </c>
      <c r="Z1908" s="14">
        <f t="shared" si="1107"/>
        <v>1.0001625097221434</v>
      </c>
      <c r="AA1908" s="14">
        <f t="shared" si="1122"/>
        <v>1.0882600972127539</v>
      </c>
      <c r="AB1908" s="15">
        <f t="shared" si="1107"/>
        <v>1.000146258749929</v>
      </c>
      <c r="AC1908" s="15">
        <f t="shared" si="1123"/>
        <v>1.0445339983680928</v>
      </c>
      <c r="AD1908" s="14">
        <f t="shared" si="1108"/>
        <v>1.0001300077777147</v>
      </c>
      <c r="AE1908" s="14">
        <f t="shared" si="1124"/>
        <v>1.0005481082134275</v>
      </c>
      <c r="AF1908" s="15">
        <f t="shared" si="1108"/>
        <v>1.0001137568055003</v>
      </c>
      <c r="AG1908" s="15">
        <f t="shared" si="1125"/>
        <v>0.95648710301645712</v>
      </c>
      <c r="AH1908" s="14">
        <f t="shared" si="1108"/>
        <v>1.0000975058332859</v>
      </c>
      <c r="AI1908" s="14">
        <f t="shared" si="1126"/>
        <v>0.9125280095424998</v>
      </c>
      <c r="AJ1908" s="15">
        <f t="shared" si="1108"/>
        <v>1.0000812548610716</v>
      </c>
      <c r="AK1908" s="15">
        <f t="shared" si="1127"/>
        <v>0.86883916423101548</v>
      </c>
      <c r="AL1908" s="14">
        <f t="shared" si="1109"/>
        <v>1.0000650038888574</v>
      </c>
      <c r="AM1908" s="14">
        <f t="shared" si="1128"/>
        <v>0.82557930501899968</v>
      </c>
      <c r="AN1908" s="15">
        <f t="shared" si="1109"/>
        <v>1.0000487529166431</v>
      </c>
      <c r="AO1908" s="15">
        <f t="shared" si="1129"/>
        <v>0.7828968001072597</v>
      </c>
      <c r="AP1908" s="14">
        <f t="shared" si="1109"/>
        <v>1.0000325019444287</v>
      </c>
      <c r="AQ1908" s="14">
        <f t="shared" si="1130"/>
        <v>0.74092901590252092</v>
      </c>
      <c r="AR1908" s="15">
        <f t="shared" si="1109"/>
        <v>1.0000162509722144</v>
      </c>
      <c r="AS1908" s="15">
        <f t="shared" si="1131"/>
        <v>0.69980182437648086</v>
      </c>
      <c r="AT1908" s="14">
        <f t="shared" si="1110"/>
        <v>1</v>
      </c>
      <c r="AU1908" s="14">
        <f t="shared" si="1132"/>
        <v>0.65962924819774094</v>
      </c>
      <c r="AV1908" s="19">
        <f t="shared" si="1133"/>
        <v>0.57038553998550978</v>
      </c>
      <c r="AW1908" s="19">
        <f t="shared" si="1111"/>
        <v>1.0001853863912353</v>
      </c>
      <c r="AX1908" s="19">
        <f t="shared" si="1134"/>
        <v>1.0795037735721256</v>
      </c>
    </row>
    <row r="1909" spans="1:50" x14ac:dyDescent="0.45">
      <c r="A1909" s="11">
        <f t="shared" si="1102"/>
        <v>1903</v>
      </c>
      <c r="B1909" s="24">
        <v>1.4756513748237672</v>
      </c>
      <c r="C1909" s="24">
        <v>0.65602471678681773</v>
      </c>
      <c r="D1909" s="16">
        <f t="shared" si="1103"/>
        <v>1.0053606235091186</v>
      </c>
      <c r="E1909" s="17">
        <f t="shared" si="1104"/>
        <v>0.99453551912568317</v>
      </c>
      <c r="F1909" s="14">
        <f t="shared" si="1105"/>
        <v>1.0053606235091186</v>
      </c>
      <c r="G1909" s="14">
        <f t="shared" si="1112"/>
        <v>1.4756510989656986</v>
      </c>
      <c r="H1909" s="15">
        <f t="shared" si="1105"/>
        <v>1.0048193682899469</v>
      </c>
      <c r="I1909" s="15">
        <f t="shared" si="1113"/>
        <v>1.4444579487281073</v>
      </c>
      <c r="J1909" s="14">
        <f t="shared" si="1135"/>
        <v>1.004278113070775</v>
      </c>
      <c r="K1909" s="14">
        <f t="shared" si="1114"/>
        <v>1.4110657870796619</v>
      </c>
      <c r="L1909" s="15">
        <f t="shared" si="1135"/>
        <v>1.0037368578516033</v>
      </c>
      <c r="M1909" s="15">
        <f t="shared" si="1115"/>
        <v>1.3756607638268916</v>
      </c>
      <c r="N1909" s="14">
        <f t="shared" si="1106"/>
        <v>1.0031956026324316</v>
      </c>
      <c r="O1909" s="14">
        <f t="shared" si="1116"/>
        <v>1.3384363427384491</v>
      </c>
      <c r="P1909" s="15">
        <f t="shared" si="1106"/>
        <v>1.0026543474132597</v>
      </c>
      <c r="Q1909" s="15">
        <f t="shared" si="1117"/>
        <v>1.2995915737409378</v>
      </c>
      <c r="R1909" s="14">
        <f t="shared" si="1106"/>
        <v>1.002113092194088</v>
      </c>
      <c r="S1909" s="14">
        <f t="shared" si="1118"/>
        <v>1.2593293582747209</v>
      </c>
      <c r="T1909" s="15">
        <f t="shared" si="1106"/>
        <v>1.0015718369749163</v>
      </c>
      <c r="U1909" s="15">
        <f t="shared" si="1119"/>
        <v>1.2178547284433525</v>
      </c>
      <c r="V1909" s="14">
        <f t="shared" si="1107"/>
        <v>1.0010305817557446</v>
      </c>
      <c r="W1909" s="14">
        <f t="shared" si="1120"/>
        <v>1.1753731597719188</v>
      </c>
      <c r="X1909" s="15">
        <f t="shared" si="1107"/>
        <v>1.0004893265365726</v>
      </c>
      <c r="Y1909" s="15">
        <f t="shared" si="1121"/>
        <v>1.1320889362899147</v>
      </c>
      <c r="Z1909" s="14">
        <f t="shared" si="1107"/>
        <v>0.99994807131740093</v>
      </c>
      <c r="AA1909" s="14">
        <f t="shared" si="1122"/>
        <v>1.0882035852995804</v>
      </c>
      <c r="AB1909" s="15">
        <f t="shared" si="1107"/>
        <v>0.99940681609822923</v>
      </c>
      <c r="AC1909" s="15">
        <f t="shared" si="1123"/>
        <v>1.0439143976154086</v>
      </c>
      <c r="AD1909" s="14">
        <f t="shared" si="1108"/>
        <v>0.99886556087905731</v>
      </c>
      <c r="AE1909" s="14">
        <f t="shared" si="1124"/>
        <v>0.99941304729708502</v>
      </c>
      <c r="AF1909" s="15">
        <f t="shared" si="1108"/>
        <v>0.99832430565988561</v>
      </c>
      <c r="AG1909" s="15">
        <f t="shared" si="1125"/>
        <v>0.95488432299154002</v>
      </c>
      <c r="AH1909" s="14">
        <f t="shared" si="1108"/>
        <v>0.99778305044071369</v>
      </c>
      <c r="AI1909" s="14">
        <f t="shared" si="1126"/>
        <v>0.91050498097390808</v>
      </c>
      <c r="AJ1909" s="15">
        <f t="shared" si="1108"/>
        <v>0.99724179522154199</v>
      </c>
      <c r="AK1909" s="15">
        <f t="shared" si="1127"/>
        <v>0.86644272789652199</v>
      </c>
      <c r="AL1909" s="14">
        <f t="shared" si="1109"/>
        <v>0.99670054000237029</v>
      </c>
      <c r="AM1909" s="14">
        <f t="shared" si="1128"/>
        <v>0.82285533912721853</v>
      </c>
      <c r="AN1909" s="15">
        <f t="shared" si="1109"/>
        <v>0.99615928478319848</v>
      </c>
      <c r="AO1909" s="15">
        <f t="shared" si="1129"/>
        <v>0.77988991645390249</v>
      </c>
      <c r="AP1909" s="14">
        <f t="shared" si="1109"/>
        <v>0.99561802956402667</v>
      </c>
      <c r="AQ1909" s="14">
        <f t="shared" si="1130"/>
        <v>0.73768228685968129</v>
      </c>
      <c r="AR1909" s="15">
        <f t="shared" si="1109"/>
        <v>0.99507677434485498</v>
      </c>
      <c r="AS1909" s="15">
        <f t="shared" si="1131"/>
        <v>0.69635654208119324</v>
      </c>
      <c r="AT1909" s="14">
        <f t="shared" si="1110"/>
        <v>0.99453551912568317</v>
      </c>
      <c r="AU1909" s="14">
        <f t="shared" si="1132"/>
        <v>0.65602471678682439</v>
      </c>
      <c r="AV1909" s="19">
        <f t="shared" si="1133"/>
        <v>0.57041352104698151</v>
      </c>
      <c r="AW1909" s="19">
        <f t="shared" si="1111"/>
        <v>1.0007103050327397</v>
      </c>
      <c r="AX1909" s="19">
        <f t="shared" si="1134"/>
        <v>1.0802705505353554</v>
      </c>
    </row>
    <row r="1910" spans="1:50" x14ac:dyDescent="0.45">
      <c r="A1910" s="11">
        <f t="shared" si="1102"/>
        <v>1904</v>
      </c>
      <c r="B1910" s="24">
        <v>1.4801813815580964</v>
      </c>
      <c r="C1910" s="24">
        <v>0.65499485066941299</v>
      </c>
      <c r="D1910" s="16">
        <f t="shared" si="1103"/>
        <v>1.0030698353361887</v>
      </c>
      <c r="E1910" s="17">
        <f t="shared" si="1104"/>
        <v>0.99843014128728413</v>
      </c>
      <c r="F1910" s="14">
        <f t="shared" si="1105"/>
        <v>1.0030698353361887</v>
      </c>
      <c r="G1910" s="14">
        <f t="shared" si="1112"/>
        <v>1.480181104853189</v>
      </c>
      <c r="H1910" s="15">
        <f t="shared" si="1105"/>
        <v>1.0028378506337434</v>
      </c>
      <c r="I1910" s="15">
        <f t="shared" si="1113"/>
        <v>1.448557104633321</v>
      </c>
      <c r="J1910" s="14">
        <f t="shared" si="1135"/>
        <v>1.0026058659312982</v>
      </c>
      <c r="K1910" s="14">
        <f t="shared" si="1114"/>
        <v>1.4147428353410332</v>
      </c>
      <c r="L1910" s="15">
        <f t="shared" si="1135"/>
        <v>1.002373881228853</v>
      </c>
      <c r="M1910" s="15">
        <f t="shared" si="1115"/>
        <v>1.3789264190914099</v>
      </c>
      <c r="N1910" s="14">
        <f t="shared" si="1106"/>
        <v>1.0021418965264077</v>
      </c>
      <c r="O1910" s="14">
        <f t="shared" si="1116"/>
        <v>1.3413031348917785</v>
      </c>
      <c r="P1910" s="15">
        <f t="shared" si="1106"/>
        <v>1.0019099118239625</v>
      </c>
      <c r="Q1910" s="15">
        <f t="shared" si="1117"/>
        <v>1.3020736790539476</v>
      </c>
      <c r="R1910" s="14">
        <f t="shared" si="1106"/>
        <v>1.0016779271215173</v>
      </c>
      <c r="S1910" s="14">
        <f t="shared" si="1118"/>
        <v>1.2614424211598929</v>
      </c>
      <c r="T1910" s="15">
        <f t="shared" si="1106"/>
        <v>1.001445942419072</v>
      </c>
      <c r="U1910" s="15">
        <f t="shared" si="1119"/>
        <v>1.2196156762554762</v>
      </c>
      <c r="V1910" s="14">
        <f t="shared" si="1107"/>
        <v>1.0012139577166268</v>
      </c>
      <c r="W1910" s="14">
        <f t="shared" si="1120"/>
        <v>1.1768000130891401</v>
      </c>
      <c r="X1910" s="15">
        <f t="shared" si="1107"/>
        <v>1.0009819730141816</v>
      </c>
      <c r="Y1910" s="15">
        <f t="shared" si="1121"/>
        <v>1.1332006170750049</v>
      </c>
      <c r="Z1910" s="14">
        <f t="shared" si="1107"/>
        <v>1.0007499883117363</v>
      </c>
      <c r="AA1910" s="14">
        <f t="shared" si="1122"/>
        <v>1.0890197252693448</v>
      </c>
      <c r="AB1910" s="15">
        <f t="shared" si="1107"/>
        <v>1.0005180036092911</v>
      </c>
      <c r="AC1910" s="15">
        <f t="shared" si="1123"/>
        <v>1.0444551490411644</v>
      </c>
      <c r="AD1910" s="14">
        <f t="shared" si="1108"/>
        <v>1.0002860189068459</v>
      </c>
      <c r="AE1910" s="14">
        <f t="shared" si="1124"/>
        <v>0.99969889832436043</v>
      </c>
      <c r="AF1910" s="15">
        <f t="shared" si="1108"/>
        <v>1.0000540342044006</v>
      </c>
      <c r="AG1910" s="15">
        <f t="shared" si="1125"/>
        <v>0.95493591940622757</v>
      </c>
      <c r="AH1910" s="14">
        <f t="shared" si="1108"/>
        <v>0.99982204950195541</v>
      </c>
      <c r="AI1910" s="14">
        <f t="shared" si="1126"/>
        <v>0.91034295615907168</v>
      </c>
      <c r="AJ1910" s="15">
        <f t="shared" si="1108"/>
        <v>0.99959006479951029</v>
      </c>
      <c r="AK1910" s="15">
        <f t="shared" si="1127"/>
        <v>0.8660875425231489</v>
      </c>
      <c r="AL1910" s="14">
        <f t="shared" si="1109"/>
        <v>0.99935808009706517</v>
      </c>
      <c r="AM1910" s="14">
        <f t="shared" si="1128"/>
        <v>0.8223271319077966</v>
      </c>
      <c r="AN1910" s="15">
        <f t="shared" si="1109"/>
        <v>0.99912609539461972</v>
      </c>
      <c r="AO1910" s="15">
        <f t="shared" si="1129"/>
        <v>0.77920836706422381</v>
      </c>
      <c r="AP1910" s="14">
        <f t="shared" si="1109"/>
        <v>0.9988941106921746</v>
      </c>
      <c r="AQ1910" s="14">
        <f t="shared" si="1130"/>
        <v>0.73686649190607101</v>
      </c>
      <c r="AR1910" s="15">
        <f t="shared" si="1109"/>
        <v>0.99866212598972925</v>
      </c>
      <c r="AS1910" s="15">
        <f t="shared" si="1131"/>
        <v>0.69542490476166086</v>
      </c>
      <c r="AT1910" s="14">
        <f t="shared" si="1110"/>
        <v>0.99843014128728413</v>
      </c>
      <c r="AU1910" s="14">
        <f t="shared" si="1132"/>
        <v>0.65499485066941965</v>
      </c>
      <c r="AV1910" s="19">
        <f t="shared" si="1133"/>
        <v>0.57134494519740819</v>
      </c>
      <c r="AW1910" s="19">
        <f t="shared" si="1111"/>
        <v>1.0010810070293883</v>
      </c>
      <c r="AX1910" s="19">
        <f t="shared" si="1134"/>
        <v>1.0814383305941253</v>
      </c>
    </row>
    <row r="1911" spans="1:50" x14ac:dyDescent="0.45">
      <c r="A1911" s="11">
        <f t="shared" si="1102"/>
        <v>1905</v>
      </c>
      <c r="B1911" s="24">
        <v>1.4708827257379806</v>
      </c>
      <c r="C1911" s="24">
        <v>0.65808444902162722</v>
      </c>
      <c r="D1911" s="16">
        <f t="shared" si="1103"/>
        <v>0.99371789434999669</v>
      </c>
      <c r="E1911" s="17">
        <f t="shared" si="1104"/>
        <v>1.0047169811320755</v>
      </c>
      <c r="F1911" s="14">
        <f t="shared" si="1105"/>
        <v>0.99371789434999669</v>
      </c>
      <c r="G1911" s="14">
        <f t="shared" si="1112"/>
        <v>1.4708824507713627</v>
      </c>
      <c r="H1911" s="15">
        <f t="shared" si="1105"/>
        <v>0.99426784868910068</v>
      </c>
      <c r="I1911" s="15">
        <f t="shared" si="1113"/>
        <v>1.4402537561270845</v>
      </c>
      <c r="J1911" s="14">
        <f t="shared" si="1135"/>
        <v>0.99481780302820455</v>
      </c>
      <c r="K1911" s="14">
        <f t="shared" si="1114"/>
        <v>1.4074113593038595</v>
      </c>
      <c r="L1911" s="15">
        <f t="shared" si="1135"/>
        <v>0.99536775736730854</v>
      </c>
      <c r="M1911" s="15">
        <f t="shared" si="1115"/>
        <v>1.3725388973455501</v>
      </c>
      <c r="N1911" s="14">
        <f t="shared" si="1106"/>
        <v>0.99591771170641241</v>
      </c>
      <c r="O1911" s="14">
        <f t="shared" si="1116"/>
        <v>1.3358275488060576</v>
      </c>
      <c r="P1911" s="15">
        <f t="shared" si="1106"/>
        <v>0.99646766604551629</v>
      </c>
      <c r="Q1911" s="15">
        <f t="shared" si="1117"/>
        <v>1.2974743199861858</v>
      </c>
      <c r="R1911" s="14">
        <f t="shared" si="1106"/>
        <v>0.99701762038462038</v>
      </c>
      <c r="S1911" s="14">
        <f t="shared" si="1118"/>
        <v>1.2576803209970506</v>
      </c>
      <c r="T1911" s="15">
        <f t="shared" si="1106"/>
        <v>0.99756757472372426</v>
      </c>
      <c r="U1911" s="15">
        <f t="shared" si="1119"/>
        <v>1.2166490522572102</v>
      </c>
      <c r="V1911" s="14">
        <f t="shared" si="1107"/>
        <v>0.99811752906282825</v>
      </c>
      <c r="W1911" s="14">
        <f t="shared" si="1120"/>
        <v>1.1745847212656364</v>
      </c>
      <c r="X1911" s="15">
        <f t="shared" si="1107"/>
        <v>0.99866748340193212</v>
      </c>
      <c r="Y1911" s="15">
        <f t="shared" si="1121"/>
        <v>1.1316906084438116</v>
      </c>
      <c r="Z1911" s="14">
        <f t="shared" si="1107"/>
        <v>0.99921743774103611</v>
      </c>
      <c r="AA1911" s="14">
        <f t="shared" si="1122"/>
        <v>1.0881674995330817</v>
      </c>
      <c r="AB1911" s="15">
        <f t="shared" si="1107"/>
        <v>0.99976739208014009</v>
      </c>
      <c r="AC1911" s="15">
        <f t="shared" si="1123"/>
        <v>1.0442122005015591</v>
      </c>
      <c r="AD1911" s="14">
        <f t="shared" si="1108"/>
        <v>1.0003173464192441</v>
      </c>
      <c r="AE1911" s="14">
        <f t="shared" si="1124"/>
        <v>1.0000161491900659</v>
      </c>
      <c r="AF1911" s="15">
        <f t="shared" si="1108"/>
        <v>1.000867300758348</v>
      </c>
      <c r="AG1911" s="15">
        <f t="shared" si="1125"/>
        <v>0.95576413605330235</v>
      </c>
      <c r="AH1911" s="14">
        <f t="shared" si="1108"/>
        <v>1.0014172550974518</v>
      </c>
      <c r="AI1911" s="14">
        <f t="shared" si="1126"/>
        <v>0.91163314435411746</v>
      </c>
      <c r="AJ1911" s="15">
        <f t="shared" si="1108"/>
        <v>1.0019672094365559</v>
      </c>
      <c r="AK1911" s="15">
        <f t="shared" si="1127"/>
        <v>0.86779131810968402</v>
      </c>
      <c r="AL1911" s="14">
        <f t="shared" si="1109"/>
        <v>1.0025171637756598</v>
      </c>
      <c r="AM1911" s="14">
        <f t="shared" si="1128"/>
        <v>0.82439706397597712</v>
      </c>
      <c r="AN1911" s="15">
        <f t="shared" si="1109"/>
        <v>1.0030671181147637</v>
      </c>
      <c r="AO1911" s="15">
        <f t="shared" si="1129"/>
        <v>0.78159829116202195</v>
      </c>
      <c r="AP1911" s="14">
        <f t="shared" si="1109"/>
        <v>1.0036170724538676</v>
      </c>
      <c r="AQ1911" s="14">
        <f t="shared" si="1130"/>
        <v>0.73953179139612246</v>
      </c>
      <c r="AR1911" s="15">
        <f t="shared" si="1109"/>
        <v>1.0041670267929714</v>
      </c>
      <c r="AS1911" s="15">
        <f t="shared" si="1131"/>
        <v>0.69832275897230234</v>
      </c>
      <c r="AT1911" s="14">
        <f t="shared" si="1110"/>
        <v>1.0047169811320755</v>
      </c>
      <c r="AU1911" s="14">
        <f t="shared" si="1132"/>
        <v>0.65808444902163388</v>
      </c>
      <c r="AV1911" s="19">
        <f t="shared" si="1133"/>
        <v>0.57174365238791014</v>
      </c>
      <c r="AW1911" s="19">
        <f t="shared" si="1111"/>
        <v>0.99842832308235829</v>
      </c>
      <c r="AX1911" s="19">
        <f t="shared" si="1134"/>
        <v>1.0797386589320774</v>
      </c>
    </row>
    <row r="1912" spans="1:50" x14ac:dyDescent="0.45">
      <c r="A1912" s="11">
        <f t="shared" si="1102"/>
        <v>1906</v>
      </c>
      <c r="B1912" s="24">
        <v>1.480658284616478</v>
      </c>
      <c r="C1912" s="24">
        <v>0.65447991761071056</v>
      </c>
      <c r="D1912" s="16">
        <f t="shared" si="1103"/>
        <v>1.006646049142764</v>
      </c>
      <c r="E1912" s="17">
        <f t="shared" si="1104"/>
        <v>0.99452269170579022</v>
      </c>
      <c r="F1912" s="14">
        <f t="shared" si="1105"/>
        <v>1.006646049142764</v>
      </c>
      <c r="G1912" s="14">
        <f t="shared" si="1112"/>
        <v>1.4806580078224183</v>
      </c>
      <c r="H1912" s="15">
        <f t="shared" si="1105"/>
        <v>1.0060398812709153</v>
      </c>
      <c r="I1912" s="15">
        <f t="shared" si="1113"/>
        <v>1.4489527178140817</v>
      </c>
      <c r="J1912" s="14">
        <f t="shared" si="1135"/>
        <v>1.0054337133990665</v>
      </c>
      <c r="K1912" s="14">
        <f t="shared" si="1114"/>
        <v>1.4150588292649073</v>
      </c>
      <c r="L1912" s="15">
        <f t="shared" si="1135"/>
        <v>1.004827545527218</v>
      </c>
      <c r="M1912" s="15">
        <f t="shared" si="1115"/>
        <v>1.3791648913603634</v>
      </c>
      <c r="N1912" s="14">
        <f t="shared" si="1106"/>
        <v>1.0042213776553692</v>
      </c>
      <c r="O1912" s="14">
        <f t="shared" si="1116"/>
        <v>1.3414665813720141</v>
      </c>
      <c r="P1912" s="15">
        <f t="shared" si="1106"/>
        <v>1.0036152097835205</v>
      </c>
      <c r="Q1912" s="15">
        <f t="shared" si="1117"/>
        <v>1.3021649618416664</v>
      </c>
      <c r="R1912" s="14">
        <f t="shared" si="1106"/>
        <v>1.003009041911672</v>
      </c>
      <c r="S1912" s="14">
        <f t="shared" si="1118"/>
        <v>1.2614647337944158</v>
      </c>
      <c r="T1912" s="15">
        <f t="shared" si="1106"/>
        <v>1.0024028740398232</v>
      </c>
      <c r="U1912" s="15">
        <f t="shared" si="1119"/>
        <v>1.2195725066804546</v>
      </c>
      <c r="V1912" s="14">
        <f t="shared" si="1107"/>
        <v>1.0017967061679744</v>
      </c>
      <c r="W1912" s="14">
        <f t="shared" si="1120"/>
        <v>1.176695104879143</v>
      </c>
      <c r="X1912" s="15">
        <f t="shared" si="1107"/>
        <v>1.0011905382961257</v>
      </c>
      <c r="Y1912" s="15">
        <f t="shared" si="1121"/>
        <v>1.1330379294525299</v>
      </c>
      <c r="Z1912" s="14">
        <f t="shared" si="1107"/>
        <v>1.0005843704242772</v>
      </c>
      <c r="AA1912" s="14">
        <f t="shared" si="1122"/>
        <v>1.0888033924364684</v>
      </c>
      <c r="AB1912" s="15">
        <f t="shared" si="1107"/>
        <v>0.99997820255242842</v>
      </c>
      <c r="AC1912" s="15">
        <f t="shared" si="1123"/>
        <v>1.0441894393408651</v>
      </c>
      <c r="AD1912" s="14">
        <f t="shared" si="1108"/>
        <v>0.99937203468057967</v>
      </c>
      <c r="AE1912" s="14">
        <f t="shared" si="1124"/>
        <v>0.99938817372951427</v>
      </c>
      <c r="AF1912" s="15">
        <f t="shared" si="1108"/>
        <v>0.99876586680873114</v>
      </c>
      <c r="AG1912" s="15">
        <f t="shared" si="1125"/>
        <v>0.95458459580997457</v>
      </c>
      <c r="AH1912" s="14">
        <f t="shared" si="1108"/>
        <v>0.99815969893688239</v>
      </c>
      <c r="AI1912" s="14">
        <f t="shared" si="1126"/>
        <v>0.90995546490938928</v>
      </c>
      <c r="AJ1912" s="15">
        <f t="shared" si="1108"/>
        <v>0.99755353106503364</v>
      </c>
      <c r="AK1912" s="15">
        <f t="shared" si="1127"/>
        <v>0.86566829360789521</v>
      </c>
      <c r="AL1912" s="14">
        <f t="shared" si="1109"/>
        <v>0.99694736319318511</v>
      </c>
      <c r="AM1912" s="14">
        <f t="shared" si="1128"/>
        <v>0.82188047915505391</v>
      </c>
      <c r="AN1912" s="15">
        <f t="shared" si="1109"/>
        <v>0.99634119532133625</v>
      </c>
      <c r="AO1912" s="15">
        <f t="shared" si="1129"/>
        <v>0.77873857567748273</v>
      </c>
      <c r="AP1912" s="14">
        <f t="shared" si="1109"/>
        <v>0.99573502744948761</v>
      </c>
      <c r="AQ1912" s="14">
        <f t="shared" si="1130"/>
        <v>0.73637770860558671</v>
      </c>
      <c r="AR1912" s="15">
        <f t="shared" si="1109"/>
        <v>0.99512885957763886</v>
      </c>
      <c r="AS1912" s="15">
        <f t="shared" si="1131"/>
        <v>0.6949211307532176</v>
      </c>
      <c r="AT1912" s="14">
        <f t="shared" si="1110"/>
        <v>0.99452269170579022</v>
      </c>
      <c r="AU1912" s="14">
        <f t="shared" si="1132"/>
        <v>0.65447991761071722</v>
      </c>
      <c r="AV1912" s="19">
        <f t="shared" si="1133"/>
        <v>0.57079631291306399</v>
      </c>
      <c r="AW1912" s="19">
        <f t="shared" si="1111"/>
        <v>1.001442659430942</v>
      </c>
      <c r="AX1912" s="19">
        <f t="shared" si="1134"/>
        <v>1.0812963540913385</v>
      </c>
    </row>
    <row r="1913" spans="1:50" x14ac:dyDescent="0.45">
      <c r="A1913" s="11">
        <f t="shared" si="1102"/>
        <v>1907</v>
      </c>
      <c r="B1913" s="24">
        <v>1.4842348668297427</v>
      </c>
      <c r="C1913" s="24">
        <v>0.65190525231719876</v>
      </c>
      <c r="D1913" s="16">
        <f t="shared" si="1103"/>
        <v>1.0024155352051343</v>
      </c>
      <c r="E1913" s="17">
        <f t="shared" si="1104"/>
        <v>0.99606608969315502</v>
      </c>
      <c r="F1913" s="14">
        <f t="shared" si="1105"/>
        <v>1.0024155352051343</v>
      </c>
      <c r="G1913" s="14">
        <f t="shared" si="1112"/>
        <v>1.4842345893670774</v>
      </c>
      <c r="H1913" s="15">
        <f t="shared" si="1105"/>
        <v>1.0020980629295353</v>
      </c>
      <c r="I1913" s="15">
        <f t="shared" si="1113"/>
        <v>1.451992711797977</v>
      </c>
      <c r="J1913" s="14">
        <f t="shared" si="1135"/>
        <v>1.0017805906539363</v>
      </c>
      <c r="K1913" s="14">
        <f t="shared" si="1114"/>
        <v>1.4175784697910665</v>
      </c>
      <c r="L1913" s="15">
        <f t="shared" si="1135"/>
        <v>1.0014631183783373</v>
      </c>
      <c r="M1913" s="15">
        <f t="shared" si="1115"/>
        <v>1.3811827728596704</v>
      </c>
      <c r="N1913" s="14">
        <f t="shared" si="1106"/>
        <v>1.0011456461027384</v>
      </c>
      <c r="O1913" s="14">
        <f t="shared" si="1116"/>
        <v>1.3430034273329168</v>
      </c>
      <c r="P1913" s="15">
        <f t="shared" si="1106"/>
        <v>1.0008281738271394</v>
      </c>
      <c r="Q1913" s="15">
        <f t="shared" si="1117"/>
        <v>1.3032433807816817</v>
      </c>
      <c r="R1913" s="14">
        <f t="shared" si="1106"/>
        <v>1.0005107015515404</v>
      </c>
      <c r="S1913" s="14">
        <f t="shared" si="1118"/>
        <v>1.2621089657911782</v>
      </c>
      <c r="T1913" s="15">
        <f t="shared" si="1106"/>
        <v>1.0001932292759417</v>
      </c>
      <c r="U1913" s="15">
        <f t="shared" si="1119"/>
        <v>1.2198081637928788</v>
      </c>
      <c r="V1913" s="14">
        <f t="shared" si="1107"/>
        <v>0.99987575700034259</v>
      </c>
      <c r="W1913" s="14">
        <f t="shared" si="1120"/>
        <v>1.1765489087496306</v>
      </c>
      <c r="X1913" s="15">
        <f t="shared" si="1107"/>
        <v>0.99955828472474351</v>
      </c>
      <c r="Y1913" s="15">
        <f t="shared" si="1121"/>
        <v>1.1325374492916458</v>
      </c>
      <c r="Z1913" s="14">
        <f t="shared" si="1107"/>
        <v>0.99924081244914464</v>
      </c>
      <c r="AA1913" s="14">
        <f t="shared" si="1122"/>
        <v>1.0879767864556016</v>
      </c>
      <c r="AB1913" s="15">
        <f t="shared" si="1107"/>
        <v>0.99892334017354567</v>
      </c>
      <c r="AC1913" s="15">
        <f t="shared" si="1123"/>
        <v>1.0430652025203189</v>
      </c>
      <c r="AD1913" s="14">
        <f t="shared" si="1108"/>
        <v>0.99860586789794681</v>
      </c>
      <c r="AE1913" s="14">
        <f t="shared" si="1124"/>
        <v>0.99799489459410562</v>
      </c>
      <c r="AF1913" s="15">
        <f t="shared" si="1108"/>
        <v>0.99828839562234772</v>
      </c>
      <c r="AG1913" s="15">
        <f t="shared" si="1125"/>
        <v>0.95295072463694674</v>
      </c>
      <c r="AH1913" s="14">
        <f t="shared" si="1108"/>
        <v>0.99797092334674886</v>
      </c>
      <c r="AI1913" s="14">
        <f t="shared" si="1126"/>
        <v>0.90810909552004337</v>
      </c>
      <c r="AJ1913" s="15">
        <f t="shared" si="1108"/>
        <v>0.99765345107114989</v>
      </c>
      <c r="AK1913" s="15">
        <f t="shared" si="1127"/>
        <v>0.86363696060079009</v>
      </c>
      <c r="AL1913" s="14">
        <f t="shared" si="1109"/>
        <v>0.99733597879555091</v>
      </c>
      <c r="AM1913" s="14">
        <f t="shared" si="1128"/>
        <v>0.81969097213106212</v>
      </c>
      <c r="AN1913" s="15">
        <f t="shared" si="1109"/>
        <v>0.99701850651995194</v>
      </c>
      <c r="AO1913" s="15">
        <f t="shared" si="1129"/>
        <v>0.77641677169143841</v>
      </c>
      <c r="AP1913" s="14">
        <f t="shared" si="1109"/>
        <v>0.99670103424435297</v>
      </c>
      <c r="AQ1913" s="14">
        <f t="shared" si="1130"/>
        <v>0.73394842376167502</v>
      </c>
      <c r="AR1913" s="15">
        <f t="shared" si="1109"/>
        <v>0.99638356196875399</v>
      </c>
      <c r="AS1913" s="15">
        <f t="shared" si="1131"/>
        <v>0.69240799154724519</v>
      </c>
      <c r="AT1913" s="14">
        <f t="shared" si="1110"/>
        <v>0.99606608969315502</v>
      </c>
      <c r="AU1913" s="14">
        <f t="shared" si="1132"/>
        <v>0.65190525231720542</v>
      </c>
      <c r="AV1913" s="19">
        <f t="shared" si="1133"/>
        <v>0.57183828874503984</v>
      </c>
      <c r="AW1913" s="19">
        <f t="shared" si="1111"/>
        <v>0.99969694574920509</v>
      </c>
      <c r="AX1913" s="19">
        <f t="shared" si="1134"/>
        <v>1.080968662634862</v>
      </c>
    </row>
    <row r="1914" spans="1:50" x14ac:dyDescent="0.45">
      <c r="A1914" s="11">
        <f t="shared" si="1102"/>
        <v>1908</v>
      </c>
      <c r="B1914" s="24">
        <v>1.4923415511518439</v>
      </c>
      <c r="C1914" s="24">
        <v>0.64881565396498453</v>
      </c>
      <c r="D1914" s="16">
        <f t="shared" si="1103"/>
        <v>1.0054618608572488</v>
      </c>
      <c r="E1914" s="17">
        <f t="shared" si="1104"/>
        <v>0.99526066350710896</v>
      </c>
      <c r="F1914" s="14">
        <f t="shared" si="1105"/>
        <v>1.0054618608572488</v>
      </c>
      <c r="G1914" s="14">
        <f t="shared" si="1112"/>
        <v>1.4923412721737161</v>
      </c>
      <c r="H1914" s="15">
        <f t="shared" si="1105"/>
        <v>1.0049518009897418</v>
      </c>
      <c r="I1914" s="15">
        <f t="shared" si="1113"/>
        <v>1.459182690745356</v>
      </c>
      <c r="J1914" s="14">
        <f t="shared" si="1135"/>
        <v>1.0044417411222348</v>
      </c>
      <c r="K1914" s="14">
        <f t="shared" si="1114"/>
        <v>1.4238749863743323</v>
      </c>
      <c r="L1914" s="15">
        <f t="shared" si="1135"/>
        <v>1.0039316812547276</v>
      </c>
      <c r="M1914" s="15">
        <f t="shared" si="1115"/>
        <v>1.3866131432770754</v>
      </c>
      <c r="N1914" s="14">
        <f t="shared" si="1106"/>
        <v>1.0034216213872207</v>
      </c>
      <c r="O1914" s="14">
        <f t="shared" si="1116"/>
        <v>1.3475986765829897</v>
      </c>
      <c r="P1914" s="15">
        <f t="shared" si="1106"/>
        <v>1.0029115615197137</v>
      </c>
      <c r="Q1914" s="15">
        <f t="shared" si="1117"/>
        <v>1.3070378540599872</v>
      </c>
      <c r="R1914" s="14">
        <f t="shared" si="1106"/>
        <v>1.0024015016522068</v>
      </c>
      <c r="S1914" s="14">
        <f t="shared" si="1118"/>
        <v>1.2651399225577906</v>
      </c>
      <c r="T1914" s="15">
        <f t="shared" si="1106"/>
        <v>1.0018914417847</v>
      </c>
      <c r="U1914" s="15">
        <f t="shared" si="1119"/>
        <v>1.2221153599231949</v>
      </c>
      <c r="V1914" s="14">
        <f t="shared" si="1107"/>
        <v>1.0013813819171928</v>
      </c>
      <c r="W1914" s="14">
        <f t="shared" si="1120"/>
        <v>1.1781741721368704</v>
      </c>
      <c r="X1914" s="15">
        <f t="shared" si="1107"/>
        <v>1.0008713220496859</v>
      </c>
      <c r="Y1914" s="15">
        <f t="shared" si="1121"/>
        <v>1.1335242541433086</v>
      </c>
      <c r="Z1914" s="14">
        <f t="shared" si="1107"/>
        <v>1.0003612621821789</v>
      </c>
      <c r="AA1914" s="14">
        <f t="shared" si="1122"/>
        <v>1.0883698313236365</v>
      </c>
      <c r="AB1914" s="15">
        <f t="shared" si="1107"/>
        <v>0.99985120231467195</v>
      </c>
      <c r="AC1914" s="15">
        <f t="shared" si="1123"/>
        <v>1.0429099968325377</v>
      </c>
      <c r="AD1914" s="14">
        <f t="shared" si="1108"/>
        <v>0.99934114244716488</v>
      </c>
      <c r="AE1914" s="14">
        <f t="shared" si="1124"/>
        <v>0.99733735812011137</v>
      </c>
      <c r="AF1914" s="15">
        <f t="shared" si="1108"/>
        <v>0.9988310825796578</v>
      </c>
      <c r="AG1914" s="15">
        <f t="shared" si="1125"/>
        <v>0.9518368039341909</v>
      </c>
      <c r="AH1914" s="14">
        <f t="shared" si="1108"/>
        <v>0.99832102271215084</v>
      </c>
      <c r="AI1914" s="14">
        <f t="shared" si="1126"/>
        <v>0.90658440097377602</v>
      </c>
      <c r="AJ1914" s="15">
        <f t="shared" si="1108"/>
        <v>0.99781096284464388</v>
      </c>
      <c r="AK1914" s="15">
        <f t="shared" si="1127"/>
        <v>0.86174642720529615</v>
      </c>
      <c r="AL1914" s="14">
        <f t="shared" si="1109"/>
        <v>0.99730090297713692</v>
      </c>
      <c r="AM1914" s="14">
        <f t="shared" si="1128"/>
        <v>0.81747854666851538</v>
      </c>
      <c r="AN1914" s="15">
        <f t="shared" si="1109"/>
        <v>0.99679084310962984</v>
      </c>
      <c r="AO1914" s="15">
        <f t="shared" si="1129"/>
        <v>0.77392512845876593</v>
      </c>
      <c r="AP1914" s="14">
        <f t="shared" si="1109"/>
        <v>0.99628078324212288</v>
      </c>
      <c r="AQ1914" s="14">
        <f t="shared" si="1130"/>
        <v>0.73121871048460307</v>
      </c>
      <c r="AR1914" s="15">
        <f t="shared" si="1109"/>
        <v>0.99577072337461592</v>
      </c>
      <c r="AS1914" s="15">
        <f t="shared" si="1131"/>
        <v>0.68947960661336527</v>
      </c>
      <c r="AT1914" s="14">
        <f t="shared" si="1110"/>
        <v>0.99526066350710896</v>
      </c>
      <c r="AU1914" s="14">
        <f t="shared" si="1132"/>
        <v>0.64881565396499119</v>
      </c>
      <c r="AV1914" s="19">
        <f t="shared" si="1133"/>
        <v>0.57238441001789975</v>
      </c>
      <c r="AW1914" s="19">
        <f t="shared" si="1111"/>
        <v>1.0010996698338448</v>
      </c>
      <c r="AX1914" s="19">
        <f t="shared" si="1134"/>
        <v>1.0821573712644932</v>
      </c>
    </row>
    <row r="1915" spans="1:50" x14ac:dyDescent="0.45">
      <c r="A1915" s="11">
        <f t="shared" si="1102"/>
        <v>1909</v>
      </c>
      <c r="B1915" s="24">
        <v>1.4928184542102254</v>
      </c>
      <c r="C1915" s="24">
        <v>0.64830072090628221</v>
      </c>
      <c r="D1915" s="16">
        <f t="shared" si="1103"/>
        <v>1.0003195669637512</v>
      </c>
      <c r="E1915" s="17">
        <f t="shared" si="1104"/>
        <v>0.99920634920634932</v>
      </c>
      <c r="F1915" s="14">
        <f t="shared" si="1105"/>
        <v>1.0003195669637512</v>
      </c>
      <c r="G1915" s="14">
        <f t="shared" si="1112"/>
        <v>1.4928181751429455</v>
      </c>
      <c r="H1915" s="15">
        <f t="shared" si="1105"/>
        <v>1.0002639060758811</v>
      </c>
      <c r="I1915" s="15">
        <f t="shared" si="1113"/>
        <v>1.4595677779232643</v>
      </c>
      <c r="J1915" s="14">
        <f t="shared" si="1135"/>
        <v>1.000208245188011</v>
      </c>
      <c r="K1915" s="14">
        <f t="shared" si="1114"/>
        <v>1.4241715014885741</v>
      </c>
      <c r="L1915" s="15">
        <f t="shared" si="1135"/>
        <v>1.0001525843001409</v>
      </c>
      <c r="M1915" s="15">
        <f t="shared" si="1115"/>
        <v>1.3868247186731084</v>
      </c>
      <c r="N1915" s="14">
        <f t="shared" si="1106"/>
        <v>1.0000969234122707</v>
      </c>
      <c r="O1915" s="14">
        <f t="shared" si="1116"/>
        <v>1.3477292904450957</v>
      </c>
      <c r="P1915" s="15">
        <f t="shared" si="1106"/>
        <v>1.0000412625244008</v>
      </c>
      <c r="Q1915" s="15">
        <f t="shared" si="1117"/>
        <v>1.3070917857413331</v>
      </c>
      <c r="R1915" s="14">
        <f t="shared" si="1106"/>
        <v>0.99998560163653072</v>
      </c>
      <c r="S1915" s="14">
        <f t="shared" si="1118"/>
        <v>1.2651217066133462</v>
      </c>
      <c r="T1915" s="15">
        <f t="shared" si="1106"/>
        <v>0.9999299407486606</v>
      </c>
      <c r="U1915" s="15">
        <f t="shared" si="1119"/>
        <v>1.2220297394360282</v>
      </c>
      <c r="V1915" s="14">
        <f t="shared" si="1107"/>
        <v>0.99987427986079047</v>
      </c>
      <c r="W1915" s="14">
        <f t="shared" si="1120"/>
        <v>1.1780260519159362</v>
      </c>
      <c r="X1915" s="15">
        <f t="shared" si="1107"/>
        <v>0.99981861897292035</v>
      </c>
      <c r="Y1915" s="15">
        <f t="shared" si="1121"/>
        <v>1.1333186543498723</v>
      </c>
      <c r="Z1915" s="14">
        <f t="shared" si="1107"/>
        <v>0.99976295808505022</v>
      </c>
      <c r="AA1915" s="14">
        <f t="shared" si="1122"/>
        <v>1.0881118420546461</v>
      </c>
      <c r="AB1915" s="15">
        <f t="shared" si="1107"/>
        <v>0.99970729719718032</v>
      </c>
      <c r="AC1915" s="15">
        <f t="shared" si="1123"/>
        <v>1.0426047341533762</v>
      </c>
      <c r="AD1915" s="14">
        <f t="shared" si="1108"/>
        <v>0.99965163630931009</v>
      </c>
      <c r="AE1915" s="14">
        <f t="shared" si="1124"/>
        <v>0.99698992199717373</v>
      </c>
      <c r="AF1915" s="15">
        <f t="shared" si="1108"/>
        <v>0.99959597542143996</v>
      </c>
      <c r="AG1915" s="15">
        <f t="shared" si="1125"/>
        <v>0.95145223847062343</v>
      </c>
      <c r="AH1915" s="14">
        <f t="shared" si="1108"/>
        <v>0.99954031453356995</v>
      </c>
      <c r="AI1915" s="14">
        <f t="shared" si="1126"/>
        <v>0.90616765730055615</v>
      </c>
      <c r="AJ1915" s="15">
        <f t="shared" si="1108"/>
        <v>0.99948465364569983</v>
      </c>
      <c r="AK1915" s="15">
        <f t="shared" si="1127"/>
        <v>0.86130232932570472</v>
      </c>
      <c r="AL1915" s="14">
        <f t="shared" si="1109"/>
        <v>0.9994289927578297</v>
      </c>
      <c r="AM1915" s="14">
        <f t="shared" si="1128"/>
        <v>0.8170117604980488</v>
      </c>
      <c r="AN1915" s="15">
        <f t="shared" si="1109"/>
        <v>0.99937333186995958</v>
      </c>
      <c r="AO1915" s="15">
        <f t="shared" si="1129"/>
        <v>0.77344013424572333</v>
      </c>
      <c r="AP1915" s="14">
        <f t="shared" si="1109"/>
        <v>0.99931767098208957</v>
      </c>
      <c r="AQ1915" s="14">
        <f t="shared" si="1130"/>
        <v>0.73071977874000038</v>
      </c>
      <c r="AR1915" s="15">
        <f t="shared" si="1109"/>
        <v>0.99926201009421944</v>
      </c>
      <c r="AS1915" s="15">
        <f t="shared" si="1131"/>
        <v>0.68897077762344305</v>
      </c>
      <c r="AT1915" s="14">
        <f t="shared" si="1110"/>
        <v>0.99920634920634932</v>
      </c>
      <c r="AU1915" s="14">
        <f t="shared" si="1132"/>
        <v>0.64830072090628887</v>
      </c>
      <c r="AV1915" s="19">
        <f t="shared" si="1133"/>
        <v>0.57326012588525821</v>
      </c>
      <c r="AW1915" s="19">
        <f t="shared" si="1111"/>
        <v>0.99984451255809526</v>
      </c>
      <c r="AX1915" s="19">
        <f t="shared" si="1134"/>
        <v>1.0819891093830969</v>
      </c>
    </row>
    <row r="1916" spans="1:50" x14ac:dyDescent="0.45">
      <c r="A1916" s="11">
        <f t="shared" si="1102"/>
        <v>1910</v>
      </c>
      <c r="B1916" s="24">
        <v>1.4880498051244386</v>
      </c>
      <c r="C1916" s="24">
        <v>0.6503604531410917</v>
      </c>
      <c r="D1916" s="16">
        <f t="shared" si="1103"/>
        <v>0.9968056068222243</v>
      </c>
      <c r="E1916" s="17">
        <f t="shared" si="1104"/>
        <v>1.0031771247021446</v>
      </c>
      <c r="F1916" s="14">
        <f t="shared" si="1105"/>
        <v>0.9968056068222243</v>
      </c>
      <c r="G1916" s="14">
        <f t="shared" si="1112"/>
        <v>1.4880495269486094</v>
      </c>
      <c r="H1916" s="15">
        <f t="shared" si="1105"/>
        <v>0.99712418271622039</v>
      </c>
      <c r="I1916" s="15">
        <f t="shared" si="1113"/>
        <v>1.4553703276806649</v>
      </c>
      <c r="J1916" s="14">
        <f t="shared" si="1135"/>
        <v>0.99744275861021636</v>
      </c>
      <c r="K1916" s="14">
        <f t="shared" si="1114"/>
        <v>1.4205295511788172</v>
      </c>
      <c r="L1916" s="15">
        <f t="shared" si="1135"/>
        <v>0.99776133450421245</v>
      </c>
      <c r="M1916" s="15">
        <f t="shared" si="1115"/>
        <v>1.3837200820267097</v>
      </c>
      <c r="N1916" s="14">
        <f t="shared" si="1106"/>
        <v>0.99807991039820831</v>
      </c>
      <c r="O1916" s="14">
        <f t="shared" si="1116"/>
        <v>1.3451415294484821</v>
      </c>
      <c r="P1916" s="15">
        <f t="shared" si="1106"/>
        <v>0.9983984862922044</v>
      </c>
      <c r="Q1916" s="15">
        <f t="shared" si="1117"/>
        <v>1.3049984603291214</v>
      </c>
      <c r="R1916" s="14">
        <f t="shared" si="1106"/>
        <v>0.99871706218620038</v>
      </c>
      <c r="S1916" s="14">
        <f t="shared" si="1118"/>
        <v>1.2634986341368732</v>
      </c>
      <c r="T1916" s="15">
        <f t="shared" si="1106"/>
        <v>0.99903563808019635</v>
      </c>
      <c r="U1916" s="15">
        <f t="shared" si="1119"/>
        <v>1.2208512604904485</v>
      </c>
      <c r="V1916" s="14">
        <f t="shared" si="1107"/>
        <v>0.99935421397419244</v>
      </c>
      <c r="W1916" s="14">
        <f t="shared" si="1120"/>
        <v>1.1772652991535717</v>
      </c>
      <c r="X1916" s="15">
        <f t="shared" si="1107"/>
        <v>0.99967278986818842</v>
      </c>
      <c r="Y1916" s="15">
        <f t="shared" si="1121"/>
        <v>1.1329478210035979</v>
      </c>
      <c r="Z1916" s="14">
        <f t="shared" si="1107"/>
        <v>0.99999136576218439</v>
      </c>
      <c r="AA1916" s="14">
        <f t="shared" si="1122"/>
        <v>1.0881024470382319</v>
      </c>
      <c r="AB1916" s="15">
        <f t="shared" si="1107"/>
        <v>1.0003099416561805</v>
      </c>
      <c r="AC1916" s="15">
        <f t="shared" si="1123"/>
        <v>1.0429278807914213</v>
      </c>
      <c r="AD1916" s="14">
        <f t="shared" si="1108"/>
        <v>1.0006285175501766</v>
      </c>
      <c r="AE1916" s="14">
        <f t="shared" si="1124"/>
        <v>0.99761654766049812</v>
      </c>
      <c r="AF1916" s="15">
        <f t="shared" si="1108"/>
        <v>1.0009470934441724</v>
      </c>
      <c r="AG1916" s="15">
        <f t="shared" si="1125"/>
        <v>0.95235335264812215</v>
      </c>
      <c r="AH1916" s="14">
        <f t="shared" si="1108"/>
        <v>1.0012656693381685</v>
      </c>
      <c r="AI1916" s="14">
        <f t="shared" si="1126"/>
        <v>0.90731456591964144</v>
      </c>
      <c r="AJ1916" s="15">
        <f t="shared" si="1108"/>
        <v>1.0015842452321646</v>
      </c>
      <c r="AK1916" s="15">
        <f t="shared" si="1127"/>
        <v>0.86266684343439126</v>
      </c>
      <c r="AL1916" s="14">
        <f t="shared" si="1109"/>
        <v>1.0019028211261607</v>
      </c>
      <c r="AM1916" s="14">
        <f t="shared" si="1128"/>
        <v>0.81856638773624624</v>
      </c>
      <c r="AN1916" s="15">
        <f t="shared" si="1109"/>
        <v>1.0022213970201566</v>
      </c>
      <c r="AO1916" s="15">
        <f t="shared" si="1129"/>
        <v>0.77515825185520626</v>
      </c>
      <c r="AP1916" s="14">
        <f t="shared" si="1109"/>
        <v>1.0025399729141526</v>
      </c>
      <c r="AQ1916" s="14">
        <f t="shared" si="1130"/>
        <v>0.7325757871858356</v>
      </c>
      <c r="AR1916" s="15">
        <f t="shared" si="1109"/>
        <v>1.0028585488081485</v>
      </c>
      <c r="AS1916" s="15">
        <f t="shared" si="1131"/>
        <v>0.69094023421866768</v>
      </c>
      <c r="AT1916" s="14">
        <f t="shared" si="1110"/>
        <v>1.0031771247021446</v>
      </c>
      <c r="AU1916" s="14">
        <f t="shared" si="1132"/>
        <v>0.65036045314109836</v>
      </c>
      <c r="AV1916" s="19">
        <f t="shared" si="1133"/>
        <v>0.57335572637403109</v>
      </c>
      <c r="AW1916" s="19">
        <f t="shared" si="1111"/>
        <v>0.99952397843999774</v>
      </c>
      <c r="AX1916" s="19">
        <f t="shared" si="1134"/>
        <v>1.0814740592393428</v>
      </c>
    </row>
    <row r="1917" spans="1:50" x14ac:dyDescent="0.45">
      <c r="A1917" s="11">
        <f t="shared" si="1102"/>
        <v>1911</v>
      </c>
      <c r="B1917" s="24">
        <v>1.4983021716868103</v>
      </c>
      <c r="C1917" s="24">
        <v>0.64624098867147273</v>
      </c>
      <c r="D1917" s="16">
        <f t="shared" si="1103"/>
        <v>1.0068898006821179</v>
      </c>
      <c r="E1917" s="17">
        <f t="shared" si="1104"/>
        <v>0.99366587490102931</v>
      </c>
      <c r="F1917" s="14">
        <f t="shared" si="1105"/>
        <v>1.0068898006821179</v>
      </c>
      <c r="G1917" s="14">
        <f t="shared" si="1112"/>
        <v>1.4983018915944051</v>
      </c>
      <c r="H1917" s="15">
        <f t="shared" si="1105"/>
        <v>1.0062286043930635</v>
      </c>
      <c r="I1917" s="15">
        <f t="shared" si="1113"/>
        <v>1.464435253697191</v>
      </c>
      <c r="J1917" s="14">
        <f t="shared" si="1135"/>
        <v>1.0055674081040089</v>
      </c>
      <c r="K1917" s="14">
        <f t="shared" si="1114"/>
        <v>1.4284382189140343</v>
      </c>
      <c r="L1917" s="15">
        <f t="shared" si="1135"/>
        <v>1.0049062118149545</v>
      </c>
      <c r="M1917" s="15">
        <f t="shared" si="1115"/>
        <v>1.390508905841739</v>
      </c>
      <c r="N1917" s="14">
        <f t="shared" si="1106"/>
        <v>1.0042450155259002</v>
      </c>
      <c r="O1917" s="14">
        <f t="shared" si="1116"/>
        <v>1.350851676125524</v>
      </c>
      <c r="P1917" s="15">
        <f t="shared" si="1106"/>
        <v>1.0035838192368456</v>
      </c>
      <c r="Q1917" s="15">
        <f t="shared" si="1117"/>
        <v>1.3096753389153029</v>
      </c>
      <c r="R1917" s="14">
        <f t="shared" si="1106"/>
        <v>1.0029226229477912</v>
      </c>
      <c r="S1917" s="14">
        <f t="shared" si="1118"/>
        <v>1.2671913642395045</v>
      </c>
      <c r="T1917" s="15">
        <f t="shared" si="1106"/>
        <v>1.0022614266587369</v>
      </c>
      <c r="U1917" s="15">
        <f t="shared" si="1119"/>
        <v>1.2236121260772741</v>
      </c>
      <c r="V1917" s="14">
        <f t="shared" si="1107"/>
        <v>1.0016002303696825</v>
      </c>
      <c r="W1917" s="14">
        <f t="shared" si="1120"/>
        <v>1.1791491948384505</v>
      </c>
      <c r="X1917" s="15">
        <f t="shared" si="1107"/>
        <v>1.0009390340806279</v>
      </c>
      <c r="Y1917" s="15">
        <f t="shared" si="1121"/>
        <v>1.1340116976190935</v>
      </c>
      <c r="Z1917" s="14">
        <f t="shared" si="1107"/>
        <v>1.0002778377915735</v>
      </c>
      <c r="AA1917" s="14">
        <f t="shared" si="1122"/>
        <v>1.0884047630191227</v>
      </c>
      <c r="AB1917" s="15">
        <f t="shared" si="1107"/>
        <v>0.99961664150251917</v>
      </c>
      <c r="AC1917" s="15">
        <f t="shared" si="1123"/>
        <v>1.0425280655260603</v>
      </c>
      <c r="AD1917" s="14">
        <f t="shared" si="1108"/>
        <v>0.9989554452134648</v>
      </c>
      <c r="AE1917" s="14">
        <f t="shared" si="1124"/>
        <v>0.99657448252051262</v>
      </c>
      <c r="AF1917" s="15">
        <f t="shared" si="1108"/>
        <v>0.99829424892441032</v>
      </c>
      <c r="AG1917" s="15">
        <f t="shared" si="1125"/>
        <v>0.95072887489250113</v>
      </c>
      <c r="AH1917" s="14">
        <f t="shared" si="1108"/>
        <v>0.99763305263535584</v>
      </c>
      <c r="AI1917" s="14">
        <f t="shared" si="1126"/>
        <v>0.90516700009893469</v>
      </c>
      <c r="AJ1917" s="15">
        <f t="shared" si="1108"/>
        <v>0.99697185634630148</v>
      </c>
      <c r="AK1917" s="15">
        <f t="shared" si="1127"/>
        <v>0.8600545643071893</v>
      </c>
      <c r="AL1917" s="14">
        <f t="shared" si="1109"/>
        <v>0.99631066005724711</v>
      </c>
      <c r="AM1917" s="14">
        <f t="shared" si="1128"/>
        <v>0.815546418066176</v>
      </c>
      <c r="AN1917" s="15">
        <f t="shared" si="1109"/>
        <v>0.99564946376819263</v>
      </c>
      <c r="AO1917" s="15">
        <f t="shared" si="1129"/>
        <v>0.77178589779512574</v>
      </c>
      <c r="AP1917" s="14">
        <f t="shared" si="1109"/>
        <v>0.99498826747913816</v>
      </c>
      <c r="AQ1917" s="14">
        <f t="shared" si="1130"/>
        <v>0.72890431328920036</v>
      </c>
      <c r="AR1917" s="15">
        <f t="shared" si="1109"/>
        <v>0.99432707119008368</v>
      </c>
      <c r="AS1917" s="15">
        <f t="shared" si="1131"/>
        <v>0.68702057945803829</v>
      </c>
      <c r="AT1917" s="14">
        <f t="shared" si="1110"/>
        <v>0.99366587490102931</v>
      </c>
      <c r="AU1917" s="14">
        <f t="shared" si="1132"/>
        <v>0.64624098867147939</v>
      </c>
      <c r="AV1917" s="19">
        <f t="shared" si="1133"/>
        <v>0.57280843214513733</v>
      </c>
      <c r="AW1917" s="19">
        <f t="shared" si="1111"/>
        <v>1.0012406510944982</v>
      </c>
      <c r="AX1917" s="19">
        <f t="shared" si="1134"/>
        <v>1.0828157912146095</v>
      </c>
    </row>
    <row r="1918" spans="1:50" x14ac:dyDescent="0.45">
      <c r="A1918" s="11">
        <f t="shared" si="1102"/>
        <v>1912</v>
      </c>
      <c r="B1918" s="24">
        <v>1.4937721649524813</v>
      </c>
      <c r="C1918" s="24">
        <v>0.64830072090628221</v>
      </c>
      <c r="D1918" s="16">
        <f t="shared" si="1103"/>
        <v>0.99697657333752043</v>
      </c>
      <c r="E1918" s="17">
        <f t="shared" si="1104"/>
        <v>1.003187250996016</v>
      </c>
      <c r="F1918" s="14">
        <f t="shared" si="1105"/>
        <v>0.99697657333752043</v>
      </c>
      <c r="G1918" s="14">
        <f t="shared" si="1112"/>
        <v>1.4937718857069149</v>
      </c>
      <c r="H1918" s="15">
        <f t="shared" si="1105"/>
        <v>0.99728710722044522</v>
      </c>
      <c r="I1918" s="15">
        <f t="shared" si="1113"/>
        <v>1.4604623978713105</v>
      </c>
      <c r="J1918" s="14">
        <f t="shared" si="1135"/>
        <v>0.99759764110337001</v>
      </c>
      <c r="K1918" s="14">
        <f t="shared" si="1114"/>
        <v>1.4250065976505399</v>
      </c>
      <c r="L1918" s="15">
        <f t="shared" si="1135"/>
        <v>0.9979081749862948</v>
      </c>
      <c r="M1918" s="15">
        <f t="shared" si="1115"/>
        <v>1.3876002045307194</v>
      </c>
      <c r="N1918" s="14">
        <f t="shared" si="1106"/>
        <v>0.9982187088692196</v>
      </c>
      <c r="O1918" s="14">
        <f t="shared" si="1116"/>
        <v>1.3484454160158419</v>
      </c>
      <c r="P1918" s="15">
        <f t="shared" si="1106"/>
        <v>0.99852924275214427</v>
      </c>
      <c r="Q1918" s="15">
        <f t="shared" si="1117"/>
        <v>1.3077491244182553</v>
      </c>
      <c r="R1918" s="14">
        <f t="shared" si="1106"/>
        <v>0.99883977663506918</v>
      </c>
      <c r="S1918" s="14">
        <f t="shared" si="1118"/>
        <v>1.2657211392108754</v>
      </c>
      <c r="T1918" s="15">
        <f t="shared" si="1106"/>
        <v>0.99915031051799386</v>
      </c>
      <c r="U1918" s="15">
        <f t="shared" si="1119"/>
        <v>1.2225724357236911</v>
      </c>
      <c r="V1918" s="14">
        <f t="shared" si="1107"/>
        <v>0.99946084440091865</v>
      </c>
      <c r="W1918" s="14">
        <f t="shared" si="1120"/>
        <v>1.1785134499479011</v>
      </c>
      <c r="X1918" s="15">
        <f t="shared" si="1107"/>
        <v>0.99977137828384333</v>
      </c>
      <c r="Y1918" s="15">
        <f t="shared" si="1121"/>
        <v>1.1337524379186421</v>
      </c>
      <c r="Z1918" s="14">
        <f t="shared" si="1107"/>
        <v>1.0000819121667681</v>
      </c>
      <c r="AA1918" s="14">
        <f t="shared" si="1122"/>
        <v>1.0884939166115823</v>
      </c>
      <c r="AB1918" s="15">
        <f t="shared" si="1107"/>
        <v>1.0003924460496929</v>
      </c>
      <c r="AC1918" s="15">
        <f t="shared" si="1123"/>
        <v>1.0429372015470699</v>
      </c>
      <c r="AD1918" s="14">
        <f t="shared" si="1108"/>
        <v>1.0007029799326177</v>
      </c>
      <c r="AE1918" s="14">
        <f t="shared" si="1124"/>
        <v>0.99727505438308339</v>
      </c>
      <c r="AF1918" s="15">
        <f t="shared" si="1108"/>
        <v>1.0010135138155425</v>
      </c>
      <c r="AG1918" s="15">
        <f t="shared" si="1125"/>
        <v>0.95169245174203987</v>
      </c>
      <c r="AH1918" s="14">
        <f t="shared" si="1108"/>
        <v>1.0013240476984673</v>
      </c>
      <c r="AI1918" s="14">
        <f t="shared" si="1126"/>
        <v>0.90636548438214426</v>
      </c>
      <c r="AJ1918" s="15">
        <f t="shared" si="1108"/>
        <v>1.0016345815813921</v>
      </c>
      <c r="AK1918" s="15">
        <f t="shared" si="1127"/>
        <v>0.861460393656998</v>
      </c>
      <c r="AL1918" s="14">
        <f t="shared" si="1109"/>
        <v>1.0019451154643169</v>
      </c>
      <c r="AM1918" s="14">
        <f t="shared" si="1128"/>
        <v>0.81713275001582475</v>
      </c>
      <c r="AN1918" s="15">
        <f t="shared" si="1109"/>
        <v>1.0022556493472417</v>
      </c>
      <c r="AO1918" s="15">
        <f t="shared" si="1129"/>
        <v>0.77352677615169763</v>
      </c>
      <c r="AP1918" s="14">
        <f t="shared" si="1109"/>
        <v>1.0025661832301664</v>
      </c>
      <c r="AQ1918" s="14">
        <f t="shared" si="1130"/>
        <v>0.73077481531435906</v>
      </c>
      <c r="AR1918" s="15">
        <f t="shared" si="1109"/>
        <v>1.0028767171130912</v>
      </c>
      <c r="AS1918" s="15">
        <f t="shared" si="1131"/>
        <v>0.68899694331601113</v>
      </c>
      <c r="AT1918" s="14">
        <f t="shared" si="1110"/>
        <v>1.003187250996016</v>
      </c>
      <c r="AU1918" s="14">
        <f t="shared" si="1132"/>
        <v>0.64830072090628899</v>
      </c>
      <c r="AV1918" s="19">
        <f t="shared" si="1133"/>
        <v>0.57394299319683828</v>
      </c>
      <c r="AW1918" s="19">
        <f t="shared" si="1111"/>
        <v>0.99962267607091837</v>
      </c>
      <c r="AX1918" s="19">
        <f t="shared" si="1134"/>
        <v>1.0824072189057967</v>
      </c>
    </row>
    <row r="1919" spans="1:50" x14ac:dyDescent="0.45">
      <c r="A1919" s="11">
        <f t="shared" si="1102"/>
        <v>1913</v>
      </c>
      <c r="B1919" s="24">
        <v>1.4971101048142885</v>
      </c>
      <c r="C1919" s="24">
        <v>0.64727085478887747</v>
      </c>
      <c r="D1919" s="16">
        <f t="shared" si="1103"/>
        <v>1.0022345709339908</v>
      </c>
      <c r="E1919" s="17">
        <f t="shared" si="1104"/>
        <v>0.9984114376489277</v>
      </c>
      <c r="F1919" s="14">
        <f t="shared" si="1105"/>
        <v>1.0022345709339908</v>
      </c>
      <c r="G1919" s="14">
        <f t="shared" si="1112"/>
        <v>1.4971098249447281</v>
      </c>
      <c r="H1919" s="15">
        <f t="shared" si="1105"/>
        <v>1.0020434142697376</v>
      </c>
      <c r="I1919" s="15">
        <f t="shared" si="1113"/>
        <v>1.4634467275755361</v>
      </c>
      <c r="J1919" s="14">
        <f t="shared" si="1135"/>
        <v>1.0018522576054845</v>
      </c>
      <c r="K1919" s="14">
        <f t="shared" si="1114"/>
        <v>1.4276460769589037</v>
      </c>
      <c r="L1919" s="15">
        <f t="shared" si="1135"/>
        <v>1.0016611009412313</v>
      </c>
      <c r="M1919" s="15">
        <f t="shared" si="1115"/>
        <v>1.3899051485365181</v>
      </c>
      <c r="N1919" s="14">
        <f t="shared" si="1106"/>
        <v>1.0014699442769781</v>
      </c>
      <c r="O1919" s="14">
        <f t="shared" si="1116"/>
        <v>1.3504275556379317</v>
      </c>
      <c r="P1919" s="15">
        <f t="shared" si="1106"/>
        <v>1.0012787876127249</v>
      </c>
      <c r="Q1919" s="15">
        <f t="shared" si="1117"/>
        <v>1.3094214577991132</v>
      </c>
      <c r="R1919" s="14">
        <f t="shared" si="1106"/>
        <v>1.001087630948472</v>
      </c>
      <c r="S1919" s="14">
        <f t="shared" si="1118"/>
        <v>1.2670977766940164</v>
      </c>
      <c r="T1919" s="15">
        <f t="shared" si="1106"/>
        <v>1.0008964742842186</v>
      </c>
      <c r="U1919" s="15">
        <f t="shared" si="1119"/>
        <v>1.2236684404729119</v>
      </c>
      <c r="V1919" s="14">
        <f t="shared" si="1107"/>
        <v>1.0007053176199656</v>
      </c>
      <c r="W1919" s="14">
        <f t="shared" si="1120"/>
        <v>1.1793446762495159</v>
      </c>
      <c r="X1919" s="15">
        <f t="shared" si="1107"/>
        <v>1.0005141609557124</v>
      </c>
      <c r="Y1919" s="15">
        <f t="shared" si="1121"/>
        <v>1.1343353691556637</v>
      </c>
      <c r="Z1919" s="14">
        <f t="shared" si="1107"/>
        <v>1.0003230042914593</v>
      </c>
      <c r="AA1919" s="14">
        <f t="shared" si="1122"/>
        <v>1.0888455048178751</v>
      </c>
      <c r="AB1919" s="15">
        <f t="shared" si="1107"/>
        <v>1.0001318476272063</v>
      </c>
      <c r="AC1919" s="15">
        <f t="shared" si="1123"/>
        <v>1.0430747103424192</v>
      </c>
      <c r="AD1919" s="14">
        <f t="shared" si="1108"/>
        <v>0.9999406909629529</v>
      </c>
      <c r="AE1919" s="14">
        <f t="shared" si="1124"/>
        <v>0.99721590695993689</v>
      </c>
      <c r="AF1919" s="15">
        <f t="shared" si="1108"/>
        <v>0.99974953429869984</v>
      </c>
      <c r="AG1919" s="15">
        <f t="shared" si="1125"/>
        <v>0.95145408542469223</v>
      </c>
      <c r="AH1919" s="14">
        <f t="shared" si="1108"/>
        <v>0.99955837763444655</v>
      </c>
      <c r="AI1919" s="14">
        <f t="shared" si="1126"/>
        <v>0.90596521311287537</v>
      </c>
      <c r="AJ1919" s="15">
        <f t="shared" si="1108"/>
        <v>0.99936722097019348</v>
      </c>
      <c r="AK1919" s="15">
        <f t="shared" si="1127"/>
        <v>0.86091527958488301</v>
      </c>
      <c r="AL1919" s="14">
        <f t="shared" si="1109"/>
        <v>0.99917606430594041</v>
      </c>
      <c r="AM1919" s="14">
        <f t="shared" si="1128"/>
        <v>0.81645948517630162</v>
      </c>
      <c r="AN1919" s="15">
        <f t="shared" si="1109"/>
        <v>0.99898490764168713</v>
      </c>
      <c r="AO1919" s="15">
        <f t="shared" si="1129"/>
        <v>0.7727415750322757</v>
      </c>
      <c r="AP1919" s="14">
        <f t="shared" si="1109"/>
        <v>0.99879375097743406</v>
      </c>
      <c r="AQ1919" s="14">
        <f t="shared" si="1130"/>
        <v>0.72989331890767029</v>
      </c>
      <c r="AR1919" s="15">
        <f t="shared" si="1109"/>
        <v>0.99860259431318077</v>
      </c>
      <c r="AS1919" s="15">
        <f t="shared" si="1131"/>
        <v>0.68803413506922029</v>
      </c>
      <c r="AT1919" s="14">
        <f t="shared" si="1110"/>
        <v>0.9984114376489277</v>
      </c>
      <c r="AU1919" s="14">
        <f t="shared" si="1132"/>
        <v>0.64727085478888424</v>
      </c>
      <c r="AV1919" s="19">
        <f t="shared" si="1133"/>
        <v>0.57340988427506212</v>
      </c>
      <c r="AW1919" s="19">
        <f t="shared" si="1111"/>
        <v>1.000603660063484</v>
      </c>
      <c r="AX1919" s="19">
        <f t="shared" si="1134"/>
        <v>1.0830606249162769</v>
      </c>
    </row>
    <row r="1920" spans="1:50" x14ac:dyDescent="0.45">
      <c r="A1920" s="11">
        <f t="shared" si="1102"/>
        <v>1914</v>
      </c>
      <c r="B1920" s="24">
        <v>1.4878112582451581</v>
      </c>
      <c r="C1920" s="24">
        <v>0.65139031925849644</v>
      </c>
      <c r="D1920" s="16">
        <f t="shared" si="1103"/>
        <v>0.99378880248070744</v>
      </c>
      <c r="E1920" s="17">
        <f t="shared" si="1104"/>
        <v>1.0063643595863168</v>
      </c>
      <c r="F1920" s="14">
        <f t="shared" si="1105"/>
        <v>0.99378880248070744</v>
      </c>
      <c r="G1920" s="14">
        <f t="shared" si="1112"/>
        <v>1.487810980113923</v>
      </c>
      <c r="H1920" s="15">
        <f t="shared" si="1105"/>
        <v>0.99441758033598793</v>
      </c>
      <c r="I1920" s="15">
        <f t="shared" si="1113"/>
        <v>1.4552771537862843</v>
      </c>
      <c r="J1920" s="14">
        <f t="shared" si="1135"/>
        <v>0.99504635819126841</v>
      </c>
      <c r="K1920" s="14">
        <f t="shared" si="1114"/>
        <v>1.4205740296640084</v>
      </c>
      <c r="L1920" s="15">
        <f t="shared" si="1135"/>
        <v>0.99567513604654878</v>
      </c>
      <c r="M1920" s="15">
        <f t="shared" si="1115"/>
        <v>1.3838939978608964</v>
      </c>
      <c r="N1920" s="14">
        <f t="shared" si="1106"/>
        <v>0.99630391390182926</v>
      </c>
      <c r="O1920" s="14">
        <f t="shared" si="1116"/>
        <v>1.3454362591229516</v>
      </c>
      <c r="P1920" s="15">
        <f t="shared" si="1106"/>
        <v>0.99693269175710975</v>
      </c>
      <c r="Q1920" s="15">
        <f t="shared" si="1117"/>
        <v>1.3054050585681887</v>
      </c>
      <c r="R1920" s="14">
        <f t="shared" si="1106"/>
        <v>0.99756146961239023</v>
      </c>
      <c r="S1920" s="14">
        <f t="shared" si="1118"/>
        <v>1.2640079202614751</v>
      </c>
      <c r="T1920" s="15">
        <f t="shared" si="1106"/>
        <v>0.99819024746767071</v>
      </c>
      <c r="U1920" s="15">
        <f t="shared" si="1119"/>
        <v>1.2214539034140346</v>
      </c>
      <c r="V1920" s="14">
        <f t="shared" si="1107"/>
        <v>0.99881902532295119</v>
      </c>
      <c r="W1920" s="14">
        <f t="shared" si="1120"/>
        <v>1.177951900051353</v>
      </c>
      <c r="X1920" s="15">
        <f t="shared" si="1107"/>
        <v>0.99944780317823156</v>
      </c>
      <c r="Y1920" s="15">
        <f t="shared" si="1121"/>
        <v>1.1337089927699964</v>
      </c>
      <c r="Z1920" s="14">
        <f t="shared" si="1107"/>
        <v>1.0000765810335122</v>
      </c>
      <c r="AA1920" s="14">
        <f t="shared" si="1122"/>
        <v>1.0889288897319691</v>
      </c>
      <c r="AB1920" s="15">
        <f t="shared" si="1107"/>
        <v>1.0007053588887926</v>
      </c>
      <c r="AC1920" s="15">
        <f t="shared" si="1123"/>
        <v>1.0438104523610341</v>
      </c>
      <c r="AD1920" s="14">
        <f t="shared" si="1108"/>
        <v>1.0013341367440731</v>
      </c>
      <c r="AE1920" s="14">
        <f t="shared" si="1124"/>
        <v>0.99854632934318632</v>
      </c>
      <c r="AF1920" s="15">
        <f t="shared" si="1108"/>
        <v>1.0019629145993534</v>
      </c>
      <c r="AG1920" s="15">
        <f t="shared" si="1125"/>
        <v>0.95332170853958675</v>
      </c>
      <c r="AH1920" s="14">
        <f t="shared" si="1108"/>
        <v>1.0025916924546339</v>
      </c>
      <c r="AI1920" s="14">
        <f t="shared" si="1126"/>
        <v>0.90831319631986074</v>
      </c>
      <c r="AJ1920" s="15">
        <f t="shared" si="1108"/>
        <v>1.0032204703099143</v>
      </c>
      <c r="AK1920" s="15">
        <f t="shared" si="1127"/>
        <v>0.8636878316821377</v>
      </c>
      <c r="AL1920" s="14">
        <f t="shared" si="1109"/>
        <v>1.0038492481651951</v>
      </c>
      <c r="AM1920" s="14">
        <f t="shared" si="1128"/>
        <v>0.81960224035157259</v>
      </c>
      <c r="AN1920" s="15">
        <f t="shared" si="1109"/>
        <v>1.0044780260204753</v>
      </c>
      <c r="AO1920" s="15">
        <f t="shared" si="1129"/>
        <v>0.7762019319123733</v>
      </c>
      <c r="AP1920" s="14">
        <f t="shared" si="1109"/>
        <v>1.0051068038757558</v>
      </c>
      <c r="AQ1920" s="14">
        <f t="shared" si="1130"/>
        <v>0.73362074093755625</v>
      </c>
      <c r="AR1920" s="15">
        <f t="shared" si="1109"/>
        <v>1.0057355817310363</v>
      </c>
      <c r="AS1920" s="15">
        <f t="shared" si="1131"/>
        <v>0.69198041108465269</v>
      </c>
      <c r="AT1920" s="14">
        <f t="shared" si="1110"/>
        <v>1.0063643595863168</v>
      </c>
      <c r="AU1920" s="14">
        <f t="shared" si="1132"/>
        <v>0.65139031925850333</v>
      </c>
      <c r="AV1920" s="19">
        <f t="shared" si="1133"/>
        <v>0.57373790483873788</v>
      </c>
      <c r="AW1920" s="19">
        <f t="shared" si="1111"/>
        <v>0.99914928580036455</v>
      </c>
      <c r="AX1920" s="19">
        <f t="shared" si="1134"/>
        <v>1.0821392498635944</v>
      </c>
    </row>
    <row r="1921" spans="1:50" x14ac:dyDescent="0.45">
      <c r="A1921" s="11">
        <f t="shared" si="1102"/>
        <v>1915</v>
      </c>
      <c r="B1921" s="24">
        <v>1.4935337133988731</v>
      </c>
      <c r="C1921" s="24">
        <v>0.64830072090628221</v>
      </c>
      <c r="D1921" s="16">
        <f t="shared" si="1103"/>
        <v>1.0038462238553461</v>
      </c>
      <c r="E1921" s="17">
        <f t="shared" si="1104"/>
        <v>0.99525691699604746</v>
      </c>
      <c r="F1921" s="14">
        <f t="shared" si="1105"/>
        <v>1.0038462238553461</v>
      </c>
      <c r="G1921" s="14">
        <f t="shared" si="1112"/>
        <v>1.493533434197883</v>
      </c>
      <c r="H1921" s="15">
        <f t="shared" si="1105"/>
        <v>1.0034167585123812</v>
      </c>
      <c r="I1921" s="15">
        <f t="shared" si="1113"/>
        <v>1.4602494843893574</v>
      </c>
      <c r="J1921" s="14">
        <f t="shared" si="1135"/>
        <v>1.0029872931694161</v>
      </c>
      <c r="K1921" s="14">
        <f t="shared" si="1114"/>
        <v>1.4248177007594736</v>
      </c>
      <c r="L1921" s="15">
        <f t="shared" si="1135"/>
        <v>1.0025578278264513</v>
      </c>
      <c r="M1921" s="15">
        <f t="shared" si="1115"/>
        <v>1.387433760437484</v>
      </c>
      <c r="N1921" s="14">
        <f t="shared" si="1106"/>
        <v>1.0021283624834862</v>
      </c>
      <c r="O1921" s="14">
        <f t="shared" si="1116"/>
        <v>1.3482998351807909</v>
      </c>
      <c r="P1921" s="15">
        <f t="shared" si="1106"/>
        <v>1.0016988971405214</v>
      </c>
      <c r="Q1921" s="15">
        <f t="shared" si="1117"/>
        <v>1.3076228074894123</v>
      </c>
      <c r="R1921" s="14">
        <f t="shared" si="1106"/>
        <v>1.0012694317975566</v>
      </c>
      <c r="S1921" s="14">
        <f t="shared" si="1118"/>
        <v>1.2656124921078185</v>
      </c>
      <c r="T1921" s="15">
        <f t="shared" si="1106"/>
        <v>1.0008399664545915</v>
      </c>
      <c r="U1921" s="15">
        <f t="shared" si="1119"/>
        <v>1.2224798837187323</v>
      </c>
      <c r="V1921" s="14">
        <f t="shared" si="1107"/>
        <v>1.0004105011116267</v>
      </c>
      <c r="W1921" s="14">
        <f t="shared" si="1120"/>
        <v>1.1784354506157668</v>
      </c>
      <c r="X1921" s="15">
        <f t="shared" si="1107"/>
        <v>0.99998103576866171</v>
      </c>
      <c r="Y1921" s="15">
        <f t="shared" si="1121"/>
        <v>1.1336874928503873</v>
      </c>
      <c r="Z1921" s="14">
        <f t="shared" si="1107"/>
        <v>0.99955157042569676</v>
      </c>
      <c r="AA1921" s="14">
        <f t="shared" si="1122"/>
        <v>1.0884405818135001</v>
      </c>
      <c r="AB1921" s="15">
        <f t="shared" si="1107"/>
        <v>0.99912210508273192</v>
      </c>
      <c r="AC1921" s="15">
        <f t="shared" si="1123"/>
        <v>1.0428940964703151</v>
      </c>
      <c r="AD1921" s="14">
        <f t="shared" si="1108"/>
        <v>0.99869263973976685</v>
      </c>
      <c r="AE1921" s="14">
        <f t="shared" si="1124"/>
        <v>0.99724086955420133</v>
      </c>
      <c r="AF1921" s="15">
        <f t="shared" si="1108"/>
        <v>0.99826317439680201</v>
      </c>
      <c r="AG1921" s="15">
        <f t="shared" si="1125"/>
        <v>0.9516659549881108</v>
      </c>
      <c r="AH1921" s="14">
        <f t="shared" si="1108"/>
        <v>0.99783370905383695</v>
      </c>
      <c r="AI1921" s="14">
        <f t="shared" si="1126"/>
        <v>0.90634552566639259</v>
      </c>
      <c r="AJ1921" s="15">
        <f t="shared" si="1108"/>
        <v>0.99740424371087211</v>
      </c>
      <c r="AK1921" s="15">
        <f t="shared" si="1127"/>
        <v>0.86144590856120551</v>
      </c>
      <c r="AL1921" s="14">
        <f t="shared" si="1109"/>
        <v>0.99697477836790727</v>
      </c>
      <c r="AM1921" s="14">
        <f t="shared" si="1128"/>
        <v>0.81712276192434929</v>
      </c>
      <c r="AN1921" s="15">
        <f t="shared" si="1109"/>
        <v>0.9965453130249422</v>
      </c>
      <c r="AO1921" s="15">
        <f t="shared" si="1129"/>
        <v>0.77352039720818089</v>
      </c>
      <c r="AP1921" s="14">
        <f t="shared" si="1109"/>
        <v>0.99611584768197736</v>
      </c>
      <c r="AQ1921" s="14">
        <f t="shared" si="1130"/>
        <v>0.73077124623609413</v>
      </c>
      <c r="AR1921" s="15">
        <f t="shared" si="1109"/>
        <v>0.99568638233901241</v>
      </c>
      <c r="AS1921" s="15">
        <f t="shared" si="1131"/>
        <v>0.68899547216234047</v>
      </c>
      <c r="AT1921" s="14">
        <f t="shared" si="1110"/>
        <v>0.99525691699604746</v>
      </c>
      <c r="AU1921" s="14">
        <f t="shared" si="1132"/>
        <v>0.6483007209062891</v>
      </c>
      <c r="AV1921" s="19">
        <f t="shared" si="1133"/>
        <v>0.57265771959120226</v>
      </c>
      <c r="AW1921" s="19">
        <f t="shared" si="1111"/>
        <v>1.0001756498749623</v>
      </c>
      <c r="AX1921" s="19">
        <f t="shared" si="1134"/>
        <v>1.0823293274875248</v>
      </c>
    </row>
    <row r="1922" spans="1:50" x14ac:dyDescent="0.45">
      <c r="A1922" s="11">
        <f t="shared" si="1102"/>
        <v>1916</v>
      </c>
      <c r="B1922" s="24">
        <v>1.4937721649524813</v>
      </c>
      <c r="C1922" s="24">
        <v>0.64881565396498453</v>
      </c>
      <c r="D1922" s="16">
        <f t="shared" si="1103"/>
        <v>1.0001596559565205</v>
      </c>
      <c r="E1922" s="17">
        <f t="shared" si="1104"/>
        <v>1.0007942811755361</v>
      </c>
      <c r="F1922" s="14">
        <f t="shared" si="1105"/>
        <v>1.0001596559565205</v>
      </c>
      <c r="G1922" s="14">
        <f t="shared" si="1112"/>
        <v>1.4937718857069151</v>
      </c>
      <c r="H1922" s="15">
        <f t="shared" si="1105"/>
        <v>1.0001913872174713</v>
      </c>
      <c r="I1922" s="15">
        <f t="shared" si="1113"/>
        <v>1.4605289574749885</v>
      </c>
      <c r="J1922" s="14">
        <f t="shared" si="1135"/>
        <v>1.000223118478422</v>
      </c>
      <c r="K1922" s="14">
        <f t="shared" si="1114"/>
        <v>1.4251356039168959</v>
      </c>
      <c r="L1922" s="15">
        <f t="shared" si="1135"/>
        <v>1.0002548497393728</v>
      </c>
      <c r="M1922" s="15">
        <f t="shared" si="1115"/>
        <v>1.3877873475697287</v>
      </c>
      <c r="N1922" s="14">
        <f t="shared" si="1106"/>
        <v>1.0002865810003236</v>
      </c>
      <c r="O1922" s="14">
        <f t="shared" si="1116"/>
        <v>1.3486862322962931</v>
      </c>
      <c r="P1922" s="15">
        <f t="shared" si="1106"/>
        <v>1.0003183122612744</v>
      </c>
      <c r="Q1922" s="15">
        <f t="shared" si="1117"/>
        <v>1.3080390398621582</v>
      </c>
      <c r="R1922" s="14">
        <f t="shared" si="1106"/>
        <v>1.000350043522225</v>
      </c>
      <c r="S1922" s="14">
        <f t="shared" si="1118"/>
        <v>1.2660555115623278</v>
      </c>
      <c r="T1922" s="15">
        <f t="shared" si="1106"/>
        <v>1.000381774783176</v>
      </c>
      <c r="U1922" s="15">
        <f t="shared" si="1119"/>
        <v>1.222946595711276</v>
      </c>
      <c r="V1922" s="14">
        <f t="shared" si="1107"/>
        <v>1.0004135060441268</v>
      </c>
      <c r="W1922" s="14">
        <f t="shared" si="1120"/>
        <v>1.1789227407972098</v>
      </c>
      <c r="X1922" s="15">
        <f t="shared" si="1107"/>
        <v>1.0004452373050774</v>
      </c>
      <c r="Y1922" s="15">
        <f t="shared" si="1121"/>
        <v>1.1341922528145039</v>
      </c>
      <c r="Z1922" s="14">
        <f t="shared" si="1107"/>
        <v>1.0004769685660282</v>
      </c>
      <c r="AA1922" s="14">
        <f t="shared" si="1122"/>
        <v>1.0889597337570145</v>
      </c>
      <c r="AB1922" s="15">
        <f t="shared" si="1107"/>
        <v>1.000508699826979</v>
      </c>
      <c r="AC1922" s="15">
        <f t="shared" si="1123"/>
        <v>1.0434246165167469</v>
      </c>
      <c r="AD1922" s="14">
        <f t="shared" si="1108"/>
        <v>1.0005404310879298</v>
      </c>
      <c r="AE1922" s="14">
        <f t="shared" si="1124"/>
        <v>0.99777980952226253</v>
      </c>
      <c r="AF1922" s="15">
        <f t="shared" si="1108"/>
        <v>1.0005721623488806</v>
      </c>
      <c r="AG1922" s="15">
        <f t="shared" si="1125"/>
        <v>0.9522104624162665</v>
      </c>
      <c r="AH1922" s="14">
        <f t="shared" si="1108"/>
        <v>1.0006038936098314</v>
      </c>
      <c r="AI1922" s="14">
        <f t="shared" si="1126"/>
        <v>0.90689286193764174</v>
      </c>
      <c r="AJ1922" s="15">
        <f t="shared" si="1108"/>
        <v>1.0006356248707822</v>
      </c>
      <c r="AK1922" s="15">
        <f t="shared" si="1127"/>
        <v>0.86199346500552054</v>
      </c>
      <c r="AL1922" s="14">
        <f t="shared" si="1109"/>
        <v>1.000667356131733</v>
      </c>
      <c r="AM1922" s="14">
        <f t="shared" si="1128"/>
        <v>0.81766807380989803</v>
      </c>
      <c r="AN1922" s="15">
        <f t="shared" si="1109"/>
        <v>1.0006990873926838</v>
      </c>
      <c r="AO1922" s="15">
        <f t="shared" si="1129"/>
        <v>0.77406115556585287</v>
      </c>
      <c r="AP1922" s="14">
        <f t="shared" si="1109"/>
        <v>1.0007308186536346</v>
      </c>
      <c r="AQ1922" s="14">
        <f t="shared" si="1130"/>
        <v>0.73130530749438327</v>
      </c>
      <c r="AR1922" s="15">
        <f t="shared" si="1109"/>
        <v>1.0007625499145854</v>
      </c>
      <c r="AS1922" s="15">
        <f t="shared" si="1131"/>
        <v>0.68952086560078751</v>
      </c>
      <c r="AT1922" s="14">
        <f t="shared" si="1110"/>
        <v>1.0007942811755361</v>
      </c>
      <c r="AU1922" s="14">
        <f t="shared" si="1132"/>
        <v>0.64881565396499152</v>
      </c>
      <c r="AV1922" s="19">
        <f t="shared" si="1133"/>
        <v>0.57339553225194539</v>
      </c>
      <c r="AW1922" s="19">
        <f t="shared" si="1111"/>
        <v>1.000430389910298</v>
      </c>
      <c r="AX1922" s="19">
        <f t="shared" si="1134"/>
        <v>1.0827951511096949</v>
      </c>
    </row>
    <row r="1923" spans="1:50" x14ac:dyDescent="0.45">
      <c r="A1923" s="11">
        <f t="shared" si="1102"/>
        <v>1917</v>
      </c>
      <c r="B1923" s="24">
        <v>1.4878112582451581</v>
      </c>
      <c r="C1923" s="24">
        <v>0.65087538619979401</v>
      </c>
      <c r="D1923" s="16">
        <f t="shared" si="1103"/>
        <v>0.99600949405325623</v>
      </c>
      <c r="E1923" s="17">
        <f t="shared" si="1104"/>
        <v>1.0031746031746032</v>
      </c>
      <c r="F1923" s="14">
        <f t="shared" si="1105"/>
        <v>0.99600949405325623</v>
      </c>
      <c r="G1923" s="14">
        <f t="shared" si="1112"/>
        <v>1.487810980113923</v>
      </c>
      <c r="H1923" s="15">
        <f t="shared" si="1105"/>
        <v>0.99636774950932361</v>
      </c>
      <c r="I1923" s="15">
        <f t="shared" si="1113"/>
        <v>1.4552239504525528</v>
      </c>
      <c r="J1923" s="14">
        <f t="shared" si="1135"/>
        <v>0.99672600496539088</v>
      </c>
      <c r="K1923" s="14">
        <f t="shared" si="1114"/>
        <v>1.4204697170260272</v>
      </c>
      <c r="L1923" s="15">
        <f t="shared" si="1135"/>
        <v>0.99708426042145826</v>
      </c>
      <c r="M1923" s="15">
        <f t="shared" si="1115"/>
        <v>1.3837409210738201</v>
      </c>
      <c r="N1923" s="14">
        <f t="shared" si="1106"/>
        <v>0.99744251587752564</v>
      </c>
      <c r="O1923" s="14">
        <f t="shared" si="1116"/>
        <v>1.3452369886709956</v>
      </c>
      <c r="P1923" s="15">
        <f t="shared" si="1106"/>
        <v>0.99780077133359302</v>
      </c>
      <c r="Q1923" s="15">
        <f t="shared" si="1117"/>
        <v>1.305162362908914</v>
      </c>
      <c r="R1923" s="14">
        <f t="shared" si="1106"/>
        <v>0.99815902678966029</v>
      </c>
      <c r="S1923" s="14">
        <f t="shared" si="1118"/>
        <v>1.2637247372827385</v>
      </c>
      <c r="T1923" s="15">
        <f t="shared" si="1106"/>
        <v>0.99851728224572756</v>
      </c>
      <c r="U1923" s="15">
        <f t="shared" si="1119"/>
        <v>1.2211333110812879</v>
      </c>
      <c r="V1923" s="14">
        <f t="shared" si="1107"/>
        <v>0.99887553770179505</v>
      </c>
      <c r="W1923" s="14">
        <f t="shared" si="1120"/>
        <v>1.1775970866226868</v>
      </c>
      <c r="X1923" s="15">
        <f t="shared" si="1107"/>
        <v>0.99923379315786232</v>
      </c>
      <c r="Y1923" s="15">
        <f t="shared" si="1121"/>
        <v>1.1333232269500979</v>
      </c>
      <c r="Z1923" s="14">
        <f t="shared" si="1107"/>
        <v>0.9995920486139297</v>
      </c>
      <c r="AA1923" s="14">
        <f t="shared" si="1122"/>
        <v>1.0885154911242536</v>
      </c>
      <c r="AB1923" s="15">
        <f t="shared" si="1107"/>
        <v>0.99995030406999708</v>
      </c>
      <c r="AC1923" s="15">
        <f t="shared" si="1123"/>
        <v>1.0433727625600411</v>
      </c>
      <c r="AD1923" s="14">
        <f t="shared" si="1108"/>
        <v>1.0003085595260643</v>
      </c>
      <c r="AE1923" s="14">
        <f t="shared" si="1124"/>
        <v>0.99808768398740533</v>
      </c>
      <c r="AF1923" s="15">
        <f t="shared" si="1108"/>
        <v>1.0006668149821318</v>
      </c>
      <c r="AG1923" s="15">
        <f t="shared" si="1125"/>
        <v>0.95284541061874839</v>
      </c>
      <c r="AH1923" s="14">
        <f t="shared" si="1108"/>
        <v>1.0010250704381991</v>
      </c>
      <c r="AI1923" s="14">
        <f t="shared" si="1126"/>
        <v>0.90782249100102774</v>
      </c>
      <c r="AJ1923" s="15">
        <f t="shared" si="1108"/>
        <v>1.0013833258942664</v>
      </c>
      <c r="AK1923" s="15">
        <f t="shared" si="1127"/>
        <v>0.86318588288635112</v>
      </c>
      <c r="AL1923" s="14">
        <f t="shared" si="1109"/>
        <v>1.0017415813503339</v>
      </c>
      <c r="AM1923" s="14">
        <f t="shared" si="1128"/>
        <v>0.8190921092780088</v>
      </c>
      <c r="AN1923" s="15">
        <f t="shared" si="1109"/>
        <v>1.0020998368064011</v>
      </c>
      <c r="AO1923" s="15">
        <f t="shared" si="1129"/>
        <v>0.77568655767071548</v>
      </c>
      <c r="AP1923" s="14">
        <f t="shared" si="1109"/>
        <v>1.0024580922624686</v>
      </c>
      <c r="AQ1923" s="14">
        <f t="shared" si="1130"/>
        <v>0.73310292341223748</v>
      </c>
      <c r="AR1923" s="15">
        <f t="shared" si="1109"/>
        <v>1.0028163477185359</v>
      </c>
      <c r="AS1923" s="15">
        <f t="shared" si="1131"/>
        <v>0.69146279611750516</v>
      </c>
      <c r="AT1923" s="14">
        <f t="shared" si="1110"/>
        <v>1.0031746031746032</v>
      </c>
      <c r="AU1923" s="14">
        <f t="shared" si="1132"/>
        <v>0.65087538619980101</v>
      </c>
      <c r="AV1923" s="19">
        <f t="shared" si="1133"/>
        <v>0.57334107240423704</v>
      </c>
      <c r="AW1923" s="19">
        <f t="shared" si="1111"/>
        <v>0.99906655182707671</v>
      </c>
      <c r="AX1923" s="19">
        <f t="shared" si="1134"/>
        <v>1.0817844179542413</v>
      </c>
    </row>
    <row r="1924" spans="1:50" x14ac:dyDescent="0.45">
      <c r="A1924" s="11">
        <f t="shared" si="1102"/>
        <v>1918</v>
      </c>
      <c r="B1924" s="24">
        <v>1.4928184542102254</v>
      </c>
      <c r="C1924" s="24">
        <v>0.64881565396498453</v>
      </c>
      <c r="D1924" s="16">
        <f t="shared" si="1103"/>
        <v>1.0033654779376875</v>
      </c>
      <c r="E1924" s="17">
        <f t="shared" si="1104"/>
        <v>0.99683544303797467</v>
      </c>
      <c r="F1924" s="14">
        <f t="shared" si="1105"/>
        <v>1.0033654779376875</v>
      </c>
      <c r="G1924" s="14">
        <f t="shared" si="1112"/>
        <v>1.4928181751429457</v>
      </c>
      <c r="H1924" s="15">
        <f t="shared" si="1105"/>
        <v>1.0030389761927019</v>
      </c>
      <c r="I1924" s="15">
        <f t="shared" si="1113"/>
        <v>1.4596463413930276</v>
      </c>
      <c r="J1924" s="14">
        <f t="shared" si="1135"/>
        <v>1.0027124744477161</v>
      </c>
      <c r="K1924" s="14">
        <f t="shared" si="1114"/>
        <v>1.4243227048372147</v>
      </c>
      <c r="L1924" s="15">
        <f t="shared" si="1135"/>
        <v>1.0023859727027307</v>
      </c>
      <c r="M1924" s="15">
        <f t="shared" si="1115"/>
        <v>1.3870424891391535</v>
      </c>
      <c r="N1924" s="14">
        <f t="shared" si="1106"/>
        <v>1.0020594709577448</v>
      </c>
      <c r="O1924" s="14">
        <f t="shared" si="1116"/>
        <v>1.3480074651804477</v>
      </c>
      <c r="P1924" s="15">
        <f t="shared" si="1106"/>
        <v>1.0017329692127594</v>
      </c>
      <c r="Q1924" s="15">
        <f t="shared" si="1117"/>
        <v>1.3074241691014874</v>
      </c>
      <c r="R1924" s="14">
        <f t="shared" si="1106"/>
        <v>1.0014064674677736</v>
      </c>
      <c r="S1924" s="14">
        <f t="shared" si="1118"/>
        <v>1.2655021250139473</v>
      </c>
      <c r="T1924" s="15">
        <f t="shared" si="1106"/>
        <v>1.001079965722788</v>
      </c>
      <c r="U1924" s="15">
        <f t="shared" si="1119"/>
        <v>1.2224520932002103</v>
      </c>
      <c r="V1924" s="14">
        <f t="shared" si="1107"/>
        <v>1.0007534639778024</v>
      </c>
      <c r="W1924" s="14">
        <f t="shared" si="1120"/>
        <v>1.1784843636078222</v>
      </c>
      <c r="X1924" s="15">
        <f t="shared" si="1107"/>
        <v>1.0004269622328166</v>
      </c>
      <c r="Y1924" s="15">
        <f t="shared" si="1121"/>
        <v>1.1338071131655794</v>
      </c>
      <c r="Z1924" s="14">
        <f t="shared" si="1107"/>
        <v>1.0001004604878312</v>
      </c>
      <c r="AA1924" s="14">
        <f t="shared" si="1122"/>
        <v>1.0886248439215038</v>
      </c>
      <c r="AB1924" s="15">
        <f t="shared" si="1107"/>
        <v>0.99977395874284547</v>
      </c>
      <c r="AC1924" s="15">
        <f t="shared" si="1123"/>
        <v>1.0431369172691112</v>
      </c>
      <c r="AD1924" s="14">
        <f t="shared" si="1108"/>
        <v>0.99944745699785975</v>
      </c>
      <c r="AE1924" s="14">
        <f t="shared" si="1124"/>
        <v>0.99753619762209567</v>
      </c>
      <c r="AF1924" s="15">
        <f t="shared" si="1108"/>
        <v>0.99912095525287414</v>
      </c>
      <c r="AG1924" s="15">
        <f t="shared" si="1125"/>
        <v>0.952007816865721</v>
      </c>
      <c r="AH1924" s="14">
        <f t="shared" si="1108"/>
        <v>0.99879445350788854</v>
      </c>
      <c r="AI1924" s="14">
        <f t="shared" si="1126"/>
        <v>0.90672806878154155</v>
      </c>
      <c r="AJ1924" s="15">
        <f t="shared" si="1108"/>
        <v>0.99846795176290293</v>
      </c>
      <c r="AK1924" s="15">
        <f t="shared" si="1127"/>
        <v>0.86186344047618801</v>
      </c>
      <c r="AL1924" s="14">
        <f t="shared" si="1109"/>
        <v>0.99814145001791732</v>
      </c>
      <c r="AM1924" s="14">
        <f t="shared" si="1128"/>
        <v>0.8175697856529861</v>
      </c>
      <c r="AN1924" s="15">
        <f t="shared" si="1109"/>
        <v>0.9978149482729316</v>
      </c>
      <c r="AO1924" s="15">
        <f t="shared" si="1129"/>
        <v>0.77399164241821339</v>
      </c>
      <c r="AP1924" s="14">
        <f t="shared" si="1109"/>
        <v>0.99748844652794599</v>
      </c>
      <c r="AQ1924" s="14">
        <f t="shared" si="1130"/>
        <v>0.73126169621956849</v>
      </c>
      <c r="AR1924" s="15">
        <f t="shared" si="1109"/>
        <v>0.99716194478296027</v>
      </c>
      <c r="AS1924" s="15">
        <f t="shared" si="1131"/>
        <v>0.68950038652159495</v>
      </c>
      <c r="AT1924" s="14">
        <f t="shared" si="1110"/>
        <v>0.99683544303797467</v>
      </c>
      <c r="AU1924" s="14">
        <f t="shared" si="1132"/>
        <v>0.64881565396499152</v>
      </c>
      <c r="AV1924" s="19">
        <f t="shared" si="1133"/>
        <v>0.57272533168154871</v>
      </c>
      <c r="AW1924" s="19">
        <f t="shared" si="1111"/>
        <v>1.0005753594418048</v>
      </c>
      <c r="AX1924" s="19">
        <f t="shared" si="1134"/>
        <v>1.0824068328331085</v>
      </c>
    </row>
    <row r="1925" spans="1:50" x14ac:dyDescent="0.45">
      <c r="A1925" s="11">
        <f t="shared" si="1102"/>
        <v>1919</v>
      </c>
      <c r="B1925" s="24">
        <v>1.5011634946625927</v>
      </c>
      <c r="C1925" s="24">
        <v>0.64469618949536556</v>
      </c>
      <c r="D1925" s="16">
        <f t="shared" si="1103"/>
        <v>1.0055901241231522</v>
      </c>
      <c r="E1925" s="17">
        <f t="shared" si="1104"/>
        <v>0.99365079365079356</v>
      </c>
      <c r="F1925" s="14">
        <f t="shared" si="1105"/>
        <v>1.0055901241231522</v>
      </c>
      <c r="G1925" s="14">
        <f t="shared" si="1112"/>
        <v>1.5011632140352922</v>
      </c>
      <c r="H1925" s="15">
        <f t="shared" si="1105"/>
        <v>1.0049931575995343</v>
      </c>
      <c r="I1925" s="15">
        <f t="shared" si="1113"/>
        <v>1.4669345856151867</v>
      </c>
      <c r="J1925" s="14">
        <f t="shared" si="1135"/>
        <v>1.0043961910759163</v>
      </c>
      <c r="K1925" s="14">
        <f t="shared" si="1114"/>
        <v>1.4305842996014451</v>
      </c>
      <c r="L1925" s="15">
        <f t="shared" si="1135"/>
        <v>1.0037992245522984</v>
      </c>
      <c r="M1925" s="15">
        <f t="shared" si="1115"/>
        <v>1.3923121750189722</v>
      </c>
      <c r="N1925" s="14">
        <f t="shared" si="1106"/>
        <v>1.0032022580286806</v>
      </c>
      <c r="O1925" s="14">
        <f t="shared" si="1116"/>
        <v>1.3523241329085431</v>
      </c>
      <c r="P1925" s="15">
        <f t="shared" si="1106"/>
        <v>1.0026052915050625</v>
      </c>
      <c r="Q1925" s="15">
        <f t="shared" si="1117"/>
        <v>1.3108303901827609</v>
      </c>
      <c r="R1925" s="14">
        <f t="shared" si="1106"/>
        <v>1.0020083249814447</v>
      </c>
      <c r="S1925" s="14">
        <f t="shared" si="1118"/>
        <v>1.2680436645456841</v>
      </c>
      <c r="T1925" s="15">
        <f t="shared" si="1106"/>
        <v>1.0014113584578266</v>
      </c>
      <c r="U1925" s="15">
        <f t="shared" si="1119"/>
        <v>1.2241774113012363</v>
      </c>
      <c r="V1925" s="14">
        <f t="shared" si="1107"/>
        <v>1.0008143919342087</v>
      </c>
      <c r="W1925" s="14">
        <f t="shared" si="1120"/>
        <v>1.1794441117681356</v>
      </c>
      <c r="X1925" s="15">
        <f t="shared" si="1107"/>
        <v>1.0002174254105909</v>
      </c>
      <c r="Y1925" s="15">
        <f t="shared" si="1121"/>
        <v>1.1340536316426904</v>
      </c>
      <c r="Z1925" s="14">
        <f t="shared" si="1107"/>
        <v>0.99962045888697282</v>
      </c>
      <c r="AA1925" s="14">
        <f t="shared" si="1122"/>
        <v>1.0882116660365728</v>
      </c>
      <c r="AB1925" s="15">
        <f t="shared" si="1107"/>
        <v>0.99902349236335497</v>
      </c>
      <c r="AC1925" s="15">
        <f t="shared" si="1123"/>
        <v>1.0421182861033316</v>
      </c>
      <c r="AD1925" s="14">
        <f t="shared" si="1108"/>
        <v>0.99842652583973712</v>
      </c>
      <c r="AE1925" s="14">
        <f t="shared" si="1124"/>
        <v>0.99596660019121042</v>
      </c>
      <c r="AF1925" s="15">
        <f t="shared" si="1108"/>
        <v>0.99782955931611905</v>
      </c>
      <c r="AG1925" s="15">
        <f t="shared" si="1125"/>
        <v>0.94994154036862299</v>
      </c>
      <c r="AH1925" s="14">
        <f t="shared" si="1108"/>
        <v>0.9972325927925012</v>
      </c>
      <c r="AI1925" s="14">
        <f t="shared" si="1126"/>
        <v>0.90421878298875402</v>
      </c>
      <c r="AJ1925" s="15">
        <f t="shared" si="1108"/>
        <v>0.99663562626888313</v>
      </c>
      <c r="AK1925" s="15">
        <f t="shared" si="1127"/>
        <v>0.85896380975723996</v>
      </c>
      <c r="AL1925" s="14">
        <f t="shared" si="1109"/>
        <v>0.9960386597452654</v>
      </c>
      <c r="AM1925" s="14">
        <f t="shared" si="1128"/>
        <v>0.81433111355002419</v>
      </c>
      <c r="AN1925" s="15">
        <f t="shared" si="1109"/>
        <v>0.99544169322164733</v>
      </c>
      <c r="AO1925" s="15">
        <f t="shared" si="1129"/>
        <v>0.77046355106819009</v>
      </c>
      <c r="AP1925" s="14">
        <f t="shared" si="1109"/>
        <v>0.99484472669802948</v>
      </c>
      <c r="AQ1925" s="14">
        <f t="shared" si="1130"/>
        <v>0.72749184232029407</v>
      </c>
      <c r="AR1925" s="15">
        <f t="shared" si="1109"/>
        <v>0.99424776017441141</v>
      </c>
      <c r="AS1925" s="15">
        <f t="shared" si="1131"/>
        <v>0.68553421493848676</v>
      </c>
      <c r="AT1925" s="14">
        <f t="shared" si="1110"/>
        <v>0.99365079365079356</v>
      </c>
      <c r="AU1925" s="14">
        <f t="shared" si="1132"/>
        <v>0.64469618949537244</v>
      </c>
      <c r="AV1925" s="19">
        <f t="shared" si="1133"/>
        <v>0.57328599098191246</v>
      </c>
      <c r="AW1925" s="19">
        <f t="shared" si="1111"/>
        <v>1.0004954445523002</v>
      </c>
      <c r="AX1925" s="19">
        <f t="shared" si="1134"/>
        <v>1.0829431054018082</v>
      </c>
    </row>
    <row r="1926" spans="1:50" x14ac:dyDescent="0.45">
      <c r="A1926" s="11">
        <f t="shared" si="1102"/>
        <v>1920</v>
      </c>
      <c r="B1926" s="24">
        <v>1.500924947783312</v>
      </c>
      <c r="C1926" s="24">
        <v>0.64521112255406798</v>
      </c>
      <c r="D1926" s="16">
        <f t="shared" si="1103"/>
        <v>0.99984109200621463</v>
      </c>
      <c r="E1926" s="17">
        <f t="shared" si="1104"/>
        <v>1.0007987220447285</v>
      </c>
      <c r="F1926" s="14">
        <f t="shared" si="1105"/>
        <v>0.99984109200621463</v>
      </c>
      <c r="G1926" s="14">
        <f t="shared" si="1112"/>
        <v>1.5009246672006054</v>
      </c>
      <c r="H1926" s="15">
        <f t="shared" si="1105"/>
        <v>0.99988897350814032</v>
      </c>
      <c r="I1926" s="15">
        <f t="shared" si="1113"/>
        <v>1.4667717170143582</v>
      </c>
      <c r="J1926" s="14">
        <f t="shared" si="1135"/>
        <v>0.99993685501006602</v>
      </c>
      <c r="K1926" s="14">
        <f t="shared" si="1114"/>
        <v>1.4304939653702471</v>
      </c>
      <c r="L1926" s="15">
        <f t="shared" si="1135"/>
        <v>0.9999847365119916</v>
      </c>
      <c r="M1926" s="15">
        <f t="shared" si="1115"/>
        <v>1.3922909234787848</v>
      </c>
      <c r="N1926" s="14">
        <f t="shared" si="1106"/>
        <v>1.0000326180139174</v>
      </c>
      <c r="O1926" s="14">
        <f t="shared" si="1116"/>
        <v>1.3523682430359312</v>
      </c>
      <c r="P1926" s="15">
        <f t="shared" si="1106"/>
        <v>1.000080499515843</v>
      </c>
      <c r="Q1926" s="15">
        <f t="shared" si="1117"/>
        <v>1.3109359113945229</v>
      </c>
      <c r="R1926" s="14">
        <f t="shared" si="1106"/>
        <v>1.0001283810177688</v>
      </c>
      <c r="S1926" s="14">
        <f t="shared" si="1118"/>
        <v>1.2682064572819136</v>
      </c>
      <c r="T1926" s="15">
        <f t="shared" si="1106"/>
        <v>1.0001762625196946</v>
      </c>
      <c r="U1926" s="15">
        <f t="shared" si="1119"/>
        <v>1.2243931878963055</v>
      </c>
      <c r="V1926" s="14">
        <f t="shared" si="1107"/>
        <v>1.0002241440216202</v>
      </c>
      <c r="W1926" s="14">
        <f t="shared" si="1120"/>
        <v>1.1797084771146236</v>
      </c>
      <c r="X1926" s="15">
        <f t="shared" si="1107"/>
        <v>1.0002720255235458</v>
      </c>
      <c r="Y1926" s="15">
        <f t="shared" si="1121"/>
        <v>1.1343621231755669</v>
      </c>
      <c r="Z1926" s="14">
        <f t="shared" si="1107"/>
        <v>1.0003199070254716</v>
      </c>
      <c r="AA1926" s="14">
        <f t="shared" si="1122"/>
        <v>1.088559792593738</v>
      </c>
      <c r="AB1926" s="15">
        <f t="shared" si="1107"/>
        <v>1.0003677885273974</v>
      </c>
      <c r="AC1926" s="15">
        <f t="shared" si="1123"/>
        <v>1.0425015652531513</v>
      </c>
      <c r="AD1926" s="14">
        <f t="shared" si="1108"/>
        <v>1.000415670029323</v>
      </c>
      <c r="AE1926" s="14">
        <f t="shared" si="1124"/>
        <v>0.99638059365711662</v>
      </c>
      <c r="AF1926" s="15">
        <f t="shared" si="1108"/>
        <v>1.0004635515312488</v>
      </c>
      <c r="AG1926" s="15">
        <f t="shared" si="1125"/>
        <v>0.95038188722425765</v>
      </c>
      <c r="AH1926" s="14">
        <f t="shared" si="1108"/>
        <v>1.0005114330331744</v>
      </c>
      <c r="AI1926" s="14">
        <f t="shared" si="1126"/>
        <v>0.90468123034359116</v>
      </c>
      <c r="AJ1926" s="15">
        <f t="shared" si="1108"/>
        <v>1.0005593145351002</v>
      </c>
      <c r="AK1926" s="15">
        <f t="shared" si="1127"/>
        <v>0.85944424070116221</v>
      </c>
      <c r="AL1926" s="14">
        <f t="shared" si="1109"/>
        <v>1.0006071960370257</v>
      </c>
      <c r="AM1926" s="14">
        <f t="shared" si="1128"/>
        <v>0.81482557217499851</v>
      </c>
      <c r="AN1926" s="15">
        <f t="shared" si="1109"/>
        <v>1.0006550775389513</v>
      </c>
      <c r="AO1926" s="15">
        <f t="shared" si="1129"/>
        <v>0.77096826443507549</v>
      </c>
      <c r="AP1926" s="14">
        <f t="shared" si="1109"/>
        <v>1.0007029590408771</v>
      </c>
      <c r="AQ1926" s="14">
        <f t="shared" si="1130"/>
        <v>0.72800323928801747</v>
      </c>
      <c r="AR1926" s="15">
        <f t="shared" si="1109"/>
        <v>1.0007508405428027</v>
      </c>
      <c r="AS1926" s="15">
        <f t="shared" si="1131"/>
        <v>0.68604894182054099</v>
      </c>
      <c r="AT1926" s="14">
        <f t="shared" si="1110"/>
        <v>1.0007987220447285</v>
      </c>
      <c r="AU1926" s="14">
        <f t="shared" si="1132"/>
        <v>0.64521112255407487</v>
      </c>
      <c r="AV1926" s="19">
        <f t="shared" si="1133"/>
        <v>0.57431059631409531</v>
      </c>
      <c r="AW1926" s="19">
        <f t="shared" si="1111"/>
        <v>1.0002487449662614</v>
      </c>
      <c r="AX1926" s="19">
        <f t="shared" si="1134"/>
        <v>1.0832124820480242</v>
      </c>
    </row>
    <row r="1927" spans="1:50" x14ac:dyDescent="0.45">
      <c r="A1927" s="11">
        <f t="shared" si="1102"/>
        <v>1921</v>
      </c>
      <c r="B1927" s="24">
        <v>1.5171383164275143</v>
      </c>
      <c r="C1927" s="24">
        <v>0.63800205973223478</v>
      </c>
      <c r="D1927" s="16">
        <f t="shared" si="1103"/>
        <v>1.0108022514171329</v>
      </c>
      <c r="E1927" s="17">
        <f t="shared" si="1104"/>
        <v>0.988826815642458</v>
      </c>
      <c r="F1927" s="14">
        <f t="shared" si="1105"/>
        <v>1.0108022514171329</v>
      </c>
      <c r="G1927" s="14">
        <f t="shared" si="1112"/>
        <v>1.5171380328138828</v>
      </c>
      <c r="H1927" s="15">
        <f t="shared" si="1105"/>
        <v>1.0097034796283992</v>
      </c>
      <c r="I1927" s="15">
        <f t="shared" si="1113"/>
        <v>1.4810045064899191</v>
      </c>
      <c r="J1927" s="14">
        <f t="shared" si="1135"/>
        <v>1.0086047078396654</v>
      </c>
      <c r="K1927" s="14">
        <f t="shared" si="1114"/>
        <v>1.4428029480086624</v>
      </c>
      <c r="L1927" s="15">
        <f t="shared" si="1135"/>
        <v>1.0075059360509315</v>
      </c>
      <c r="M1927" s="15">
        <f t="shared" si="1115"/>
        <v>1.4027413701147089</v>
      </c>
      <c r="N1927" s="14">
        <f t="shared" si="1106"/>
        <v>1.0064071642621979</v>
      </c>
      <c r="O1927" s="14">
        <f t="shared" si="1116"/>
        <v>1.3610330885120423</v>
      </c>
      <c r="P1927" s="15">
        <f t="shared" si="1106"/>
        <v>1.0053083924734643</v>
      </c>
      <c r="Q1927" s="15">
        <f t="shared" si="1117"/>
        <v>1.3178948737197635</v>
      </c>
      <c r="R1927" s="14">
        <f t="shared" si="1106"/>
        <v>1.0042096206847304</v>
      </c>
      <c r="S1927" s="14">
        <f t="shared" si="1118"/>
        <v>1.2735451254169963</v>
      </c>
      <c r="T1927" s="15">
        <f t="shared" si="1106"/>
        <v>1.0031108488959968</v>
      </c>
      <c r="U1927" s="15">
        <f t="shared" si="1119"/>
        <v>1.2282020900931387</v>
      </c>
      <c r="V1927" s="14">
        <f t="shared" si="1107"/>
        <v>1.0020120771072629</v>
      </c>
      <c r="W1927" s="14">
        <f t="shared" si="1120"/>
        <v>1.1820821415346698</v>
      </c>
      <c r="X1927" s="15">
        <f t="shared" si="1107"/>
        <v>1.0009133053185293</v>
      </c>
      <c r="Y1927" s="15">
        <f t="shared" si="1121"/>
        <v>1.1353981421358015</v>
      </c>
      <c r="Z1927" s="14">
        <f t="shared" si="1107"/>
        <v>0.99981453352979544</v>
      </c>
      <c r="AA1927" s="14">
        <f t="shared" si="1122"/>
        <v>1.0883579012513991</v>
      </c>
      <c r="AB1927" s="15">
        <f t="shared" si="1107"/>
        <v>0.9987157617410618</v>
      </c>
      <c r="AC1927" s="15">
        <f t="shared" si="1123"/>
        <v>1.0411627448580503</v>
      </c>
      <c r="AD1927" s="14">
        <f t="shared" si="1108"/>
        <v>0.99761698995232795</v>
      </c>
      <c r="AE1927" s="14">
        <f t="shared" si="1124"/>
        <v>0.99400620869112621</v>
      </c>
      <c r="AF1927" s="15">
        <f t="shared" si="1108"/>
        <v>0.99651821816359432</v>
      </c>
      <c r="AG1927" s="15">
        <f t="shared" si="1125"/>
        <v>0.9470728648316713</v>
      </c>
      <c r="AH1927" s="14">
        <f t="shared" si="1108"/>
        <v>0.99541944637486046</v>
      </c>
      <c r="AI1927" s="14">
        <f t="shared" si="1126"/>
        <v>0.90053728945434508</v>
      </c>
      <c r="AJ1927" s="15">
        <f t="shared" si="1108"/>
        <v>0.99432067458612672</v>
      </c>
      <c r="AK1927" s="15">
        <f t="shared" si="1127"/>
        <v>0.85456317718314112</v>
      </c>
      <c r="AL1927" s="14">
        <f t="shared" si="1109"/>
        <v>0.99322190279739297</v>
      </c>
      <c r="AM1927" s="14">
        <f t="shared" si="1128"/>
        <v>0.80930260524362652</v>
      </c>
      <c r="AN1927" s="15">
        <f t="shared" si="1109"/>
        <v>0.99212313100865912</v>
      </c>
      <c r="AO1927" s="15">
        <f t="shared" si="1129"/>
        <v>0.76489544841963897</v>
      </c>
      <c r="AP1927" s="14">
        <f t="shared" si="1109"/>
        <v>0.9910243592199256</v>
      </c>
      <c r="AQ1927" s="14">
        <f t="shared" si="1130"/>
        <v>0.72146894372543768</v>
      </c>
      <c r="AR1927" s="15">
        <f t="shared" si="1109"/>
        <v>0.98992558743119174</v>
      </c>
      <c r="AS1927" s="15">
        <f t="shared" si="1131"/>
        <v>0.67913740173824655</v>
      </c>
      <c r="AT1927" s="14">
        <f t="shared" si="1110"/>
        <v>0.988826815642458</v>
      </c>
      <c r="AU1927" s="14">
        <f t="shared" si="1132"/>
        <v>0.63800205973224156</v>
      </c>
      <c r="AV1927" s="19">
        <f t="shared" si="1133"/>
        <v>0.57422847915032882</v>
      </c>
      <c r="AW1927" s="19">
        <f t="shared" si="1111"/>
        <v>1.0014457367060152</v>
      </c>
      <c r="AX1927" s="19">
        <f t="shared" si="1134"/>
        <v>1.0847785220937349</v>
      </c>
    </row>
    <row r="1928" spans="1:50" x14ac:dyDescent="0.45">
      <c r="A1928" s="11">
        <f t="shared" si="1102"/>
        <v>1922</v>
      </c>
      <c r="B1928" s="24">
        <v>1.5192842847913066</v>
      </c>
      <c r="C1928" s="24">
        <v>0.63697219361483004</v>
      </c>
      <c r="D1928" s="16">
        <f t="shared" si="1103"/>
        <v>1.0014144843225934</v>
      </c>
      <c r="E1928" s="17">
        <f t="shared" si="1104"/>
        <v>0.99838579499596447</v>
      </c>
      <c r="F1928" s="14">
        <f t="shared" si="1105"/>
        <v>1.0014144843225934</v>
      </c>
      <c r="G1928" s="14">
        <f t="shared" si="1112"/>
        <v>1.5192840007765083</v>
      </c>
      <c r="H1928" s="15">
        <f t="shared" si="1105"/>
        <v>1.001263049856262</v>
      </c>
      <c r="I1928" s="15">
        <f t="shared" si="1113"/>
        <v>1.4828750890189646</v>
      </c>
      <c r="J1928" s="14">
        <f t="shared" si="1135"/>
        <v>1.0011116153899304</v>
      </c>
      <c r="K1928" s="14">
        <f t="shared" si="1114"/>
        <v>1.4444067899703057</v>
      </c>
      <c r="L1928" s="15">
        <f t="shared" si="1135"/>
        <v>1.0009601809235991</v>
      </c>
      <c r="M1928" s="15">
        <f t="shared" si="1115"/>
        <v>1.4040882556190362</v>
      </c>
      <c r="N1928" s="14">
        <f t="shared" si="1106"/>
        <v>1.0008087464572677</v>
      </c>
      <c r="O1928" s="14">
        <f t="shared" si="1116"/>
        <v>1.3621338192006005</v>
      </c>
      <c r="P1928" s="15">
        <f t="shared" si="1106"/>
        <v>1.0006573119909361</v>
      </c>
      <c r="Q1928" s="15">
        <f t="shared" si="1117"/>
        <v>1.3187611418230527</v>
      </c>
      <c r="R1928" s="14">
        <f t="shared" si="1106"/>
        <v>1.0005058775246047</v>
      </c>
      <c r="S1928" s="14">
        <f t="shared" si="1118"/>
        <v>1.2741893832725146</v>
      </c>
      <c r="T1928" s="15">
        <f t="shared" ref="T1928" si="1136">$D1928 * T$3 + $E1928 * (1-T$3)</f>
        <v>1.0003544430582734</v>
      </c>
      <c r="U1928" s="15">
        <f t="shared" si="1119"/>
        <v>1.2286374177981292</v>
      </c>
      <c r="V1928" s="14">
        <f t="shared" si="1107"/>
        <v>1.0002030085919418</v>
      </c>
      <c r="W1928" s="14">
        <f t="shared" si="1120"/>
        <v>1.1823221143657823</v>
      </c>
      <c r="X1928" s="15">
        <f t="shared" si="1107"/>
        <v>1.0000515741256104</v>
      </c>
      <c r="Y1928" s="15">
        <f t="shared" si="1121"/>
        <v>1.1354566993022017</v>
      </c>
      <c r="Z1928" s="14">
        <f t="shared" si="1107"/>
        <v>0.99990013965927893</v>
      </c>
      <c r="AA1928" s="14">
        <f t="shared" si="1122"/>
        <v>1.0882492174605536</v>
      </c>
      <c r="AB1928" s="15">
        <f t="shared" ref="AB1928" si="1137">$D1928 * AB$3 + $E1928 * (1-AB$3)</f>
        <v>0.99974870519294756</v>
      </c>
      <c r="AC1928" s="15">
        <f t="shared" si="1123"/>
        <v>1.0409011060669711</v>
      </c>
      <c r="AD1928" s="14">
        <f t="shared" si="1108"/>
        <v>0.99959727072661608</v>
      </c>
      <c r="AE1928" s="14">
        <f t="shared" si="1124"/>
        <v>0.9936058932929609</v>
      </c>
      <c r="AF1928" s="15">
        <f t="shared" si="1108"/>
        <v>0.9994458362602846</v>
      </c>
      <c r="AG1928" s="15">
        <f t="shared" si="1125"/>
        <v>0.94654803139111321</v>
      </c>
      <c r="AH1928" s="14">
        <f t="shared" si="1108"/>
        <v>0.99929440179395312</v>
      </c>
      <c r="AI1928" s="14">
        <f t="shared" si="1126"/>
        <v>0.89990187195842775</v>
      </c>
      <c r="AJ1928" s="15">
        <f t="shared" ref="AJ1928" si="1138">$D1928 * AJ$3 + $E1928 * (1-AJ$3)</f>
        <v>0.99914296732762176</v>
      </c>
      <c r="AK1928" s="15">
        <f t="shared" si="1127"/>
        <v>0.85383078861968376</v>
      </c>
      <c r="AL1928" s="14">
        <f t="shared" si="1109"/>
        <v>0.99899153286129039</v>
      </c>
      <c r="AM1928" s="14">
        <f t="shared" si="1128"/>
        <v>0.80848645016096621</v>
      </c>
      <c r="AN1928" s="15">
        <f t="shared" si="1109"/>
        <v>0.9988400983949588</v>
      </c>
      <c r="AO1928" s="15">
        <f t="shared" si="1129"/>
        <v>0.76400824496132835</v>
      </c>
      <c r="AP1928" s="14">
        <f t="shared" si="1109"/>
        <v>0.99868866392862743</v>
      </c>
      <c r="AQ1928" s="14">
        <f t="shared" si="1130"/>
        <v>0.72052285547515549</v>
      </c>
      <c r="AR1928" s="15">
        <f t="shared" ref="AR1928" si="1139">$D1928 * AR$3 + $E1928 * (1-AR$3)</f>
        <v>0.99853722946229584</v>
      </c>
      <c r="AS1928" s="15">
        <f t="shared" si="1131"/>
        <v>0.67814397955593086</v>
      </c>
      <c r="AT1928" s="14">
        <f t="shared" si="1110"/>
        <v>0.99838579499596447</v>
      </c>
      <c r="AU1928" s="14">
        <f t="shared" si="1132"/>
        <v>0.63697219361483681</v>
      </c>
      <c r="AV1928" s="19">
        <f t="shared" si="1133"/>
        <v>0.57611078495648571</v>
      </c>
      <c r="AW1928" s="19">
        <f t="shared" si="1111"/>
        <v>1.0001306555813179</v>
      </c>
      <c r="AX1928" s="19">
        <f t="shared" si="1134"/>
        <v>1.0849202544621401</v>
      </c>
    </row>
    <row r="1929" spans="1:50" x14ac:dyDescent="0.45">
      <c r="A1929" s="11">
        <f t="shared" ref="A1929:A1992" si="1140">A1928+1</f>
        <v>1923</v>
      </c>
      <c r="B1929" s="24">
        <v>1.525721903807997</v>
      </c>
      <c r="C1929" s="24">
        <v>0.63439752832131824</v>
      </c>
      <c r="D1929" s="16">
        <f t="shared" ref="D1929:D1992" si="1141">B1929/B1928</f>
        <v>1.0042372708525544</v>
      </c>
      <c r="E1929" s="17">
        <f t="shared" ref="E1929:E1992" si="1142">C1929/C1928</f>
        <v>0.99595796281325799</v>
      </c>
      <c r="F1929" s="14">
        <f t="shared" ref="F1929:L1992" si="1143">$D1929 * F$3 + $E1929 * (1-F$3)</f>
        <v>1.0042372708525544</v>
      </c>
      <c r="G1929" s="14">
        <f t="shared" si="1112"/>
        <v>1.5257216185897509</v>
      </c>
      <c r="H1929" s="15">
        <f t="shared" si="1143"/>
        <v>1.0038233054505896</v>
      </c>
      <c r="I1929" s="15">
        <f t="shared" si="1113"/>
        <v>1.4885445734293543</v>
      </c>
      <c r="J1929" s="14">
        <f t="shared" si="1143"/>
        <v>1.0034093400486248</v>
      </c>
      <c r="K1929" s="14">
        <f t="shared" si="1114"/>
        <v>1.4493312638858571</v>
      </c>
      <c r="L1929" s="15">
        <f t="shared" si="1143"/>
        <v>1.00299537464666</v>
      </c>
      <c r="M1929" s="15">
        <f t="shared" si="1115"/>
        <v>1.4082940259815906</v>
      </c>
      <c r="N1929" s="14">
        <f t="shared" ref="N1929:T1992" si="1144">$D1929 * N$3 + $E1929 * (1-N$3)</f>
        <v>1.0025814092446952</v>
      </c>
      <c r="O1929" s="14">
        <f t="shared" si="1116"/>
        <v>1.3656500440339969</v>
      </c>
      <c r="P1929" s="15">
        <f t="shared" si="1144"/>
        <v>1.0021674438427304</v>
      </c>
      <c r="Q1929" s="15">
        <f t="shared" si="1117"/>
        <v>1.3216194825399292</v>
      </c>
      <c r="R1929" s="14">
        <f t="shared" si="1144"/>
        <v>1.0017534784407656</v>
      </c>
      <c r="S1929" s="14">
        <f t="shared" si="1118"/>
        <v>1.2764236468855354</v>
      </c>
      <c r="T1929" s="15">
        <f t="shared" si="1144"/>
        <v>1.0013395130388008</v>
      </c>
      <c r="U1929" s="15">
        <f t="shared" si="1119"/>
        <v>1.2302831936392282</v>
      </c>
      <c r="V1929" s="14">
        <f t="shared" ref="V1929:AB1992" si="1145">$D1929 * V$3 + $E1929 * (1-V$3)</f>
        <v>1.0009255476368359</v>
      </c>
      <c r="W1929" s="14">
        <f t="shared" si="1120"/>
        <v>1.1834164098047124</v>
      </c>
      <c r="X1929" s="15">
        <f t="shared" si="1145"/>
        <v>1.0005115822348709</v>
      </c>
      <c r="Y1929" s="15">
        <f t="shared" si="1121"/>
        <v>1.1360375787780299</v>
      </c>
      <c r="Z1929" s="14">
        <f t="shared" si="1145"/>
        <v>1.0000976168329063</v>
      </c>
      <c r="AA1929" s="14">
        <f t="shared" si="1122"/>
        <v>1.0883554489025749</v>
      </c>
      <c r="AB1929" s="15">
        <f t="shared" si="1145"/>
        <v>0.99968365143094151</v>
      </c>
      <c r="AC1929" s="15">
        <f t="shared" si="1123"/>
        <v>1.0405718184915353</v>
      </c>
      <c r="AD1929" s="14">
        <f t="shared" ref="AD1929:AJ1992" si="1146">$D1929 * AD$3 + $E1929 * (1-AD$3)</f>
        <v>0.99926968602897648</v>
      </c>
      <c r="AE1929" s="14">
        <f t="shared" si="1124"/>
        <v>0.99288024902739769</v>
      </c>
      <c r="AF1929" s="15">
        <f t="shared" si="1146"/>
        <v>0.99885572062701167</v>
      </c>
      <c r="AG1929" s="15">
        <f t="shared" si="1125"/>
        <v>0.94546491600324967</v>
      </c>
      <c r="AH1929" s="14">
        <f t="shared" si="1146"/>
        <v>0.99844175522504686</v>
      </c>
      <c r="AI1929" s="14">
        <f t="shared" si="1126"/>
        <v>0.89849960456847799</v>
      </c>
      <c r="AJ1929" s="15">
        <f t="shared" si="1146"/>
        <v>0.99802778982308205</v>
      </c>
      <c r="AK1929" s="15">
        <f t="shared" si="1127"/>
        <v>0.8521468548490021</v>
      </c>
      <c r="AL1929" s="14">
        <f t="shared" ref="AL1929:AR1992" si="1147">$D1929 * AL$3 + $E1929 * (1-AL$3)</f>
        <v>0.99761382442111735</v>
      </c>
      <c r="AM1929" s="14">
        <f t="shared" si="1128"/>
        <v>0.80655725953773461</v>
      </c>
      <c r="AN1929" s="15">
        <f t="shared" si="1147"/>
        <v>0.99719985901915242</v>
      </c>
      <c r="AO1929" s="15">
        <f t="shared" si="1129"/>
        <v>0.76186891416490665</v>
      </c>
      <c r="AP1929" s="14">
        <f t="shared" si="1147"/>
        <v>0.99678589361718772</v>
      </c>
      <c r="AQ1929" s="14">
        <f t="shared" si="1130"/>
        <v>0.71820701836641065</v>
      </c>
      <c r="AR1929" s="15">
        <f t="shared" si="1147"/>
        <v>0.9963719282152228</v>
      </c>
      <c r="AS1929" s="15">
        <f t="shared" si="1131"/>
        <v>0.67568362451768749</v>
      </c>
      <c r="AT1929" s="14">
        <f t="shared" ref="AT1929:AT1992" si="1148">$D1929 * AT$3 + $E1929 * (1-AT$3)</f>
        <v>0.99595796281325799</v>
      </c>
      <c r="AU1929" s="14">
        <f t="shared" si="1132"/>
        <v>0.63439752832132501</v>
      </c>
      <c r="AV1929" s="19">
        <f t="shared" si="1133"/>
        <v>0.57637004542244552</v>
      </c>
      <c r="AW1929" s="19">
        <f t="shared" ref="AW1929:AW1992" si="1149">$D1929 * AV1929 + $E1929 * (1-AV1929)</f>
        <v>1.0007299079639338</v>
      </c>
      <c r="AX1929" s="19">
        <f t="shared" si="1134"/>
        <v>1.085712146396105</v>
      </c>
    </row>
    <row r="1930" spans="1:50" x14ac:dyDescent="0.45">
      <c r="A1930" s="11">
        <f t="shared" si="1140"/>
        <v>1924</v>
      </c>
      <c r="B1930" s="24">
        <v>1.5252450007496154</v>
      </c>
      <c r="C1930" s="24">
        <v>0.63439752832131824</v>
      </c>
      <c r="D1930" s="16">
        <f t="shared" si="1141"/>
        <v>0.99968742464980598</v>
      </c>
      <c r="E1930" s="17">
        <f t="shared" si="1142"/>
        <v>1</v>
      </c>
      <c r="F1930" s="14">
        <f t="shared" si="1143"/>
        <v>0.99968742464980598</v>
      </c>
      <c r="G1930" s="14">
        <f t="shared" ref="G1930:G1993" si="1150">G1929*F1930</f>
        <v>1.5252447156205216</v>
      </c>
      <c r="H1930" s="15">
        <f t="shared" si="1143"/>
        <v>0.99970305341731569</v>
      </c>
      <c r="I1930" s="15">
        <f t="shared" ref="I1930:I1993" si="1151">I1929*H1930</f>
        <v>1.4881025552051013</v>
      </c>
      <c r="J1930" s="14">
        <f t="shared" si="1143"/>
        <v>0.9997186821848254</v>
      </c>
      <c r="K1930" s="14">
        <f t="shared" ref="K1930:K1993" si="1152">K1929*J1930</f>
        <v>1.4489235411812365</v>
      </c>
      <c r="L1930" s="15">
        <f t="shared" si="1143"/>
        <v>0.99973431095233511</v>
      </c>
      <c r="M1930" s="15">
        <f t="shared" ref="M1930:M1993" si="1153">M1929*L1930</f>
        <v>1.4079198576829954</v>
      </c>
      <c r="N1930" s="14">
        <f t="shared" si="1144"/>
        <v>0.99974993971984483</v>
      </c>
      <c r="O1930" s="14">
        <f t="shared" ref="O1930:O1993" si="1154">O1929*N1930</f>
        <v>1.3653085492013919</v>
      </c>
      <c r="P1930" s="15">
        <f t="shared" si="1144"/>
        <v>0.99976556848735454</v>
      </c>
      <c r="Q1930" s="15">
        <f t="shared" ref="Q1930:Q1993" si="1155">Q1929*P1930</f>
        <v>1.3213096532854958</v>
      </c>
      <c r="R1930" s="14">
        <f t="shared" si="1144"/>
        <v>0.99978119725486414</v>
      </c>
      <c r="S1930" s="14">
        <f t="shared" ref="S1930:S1993" si="1156">S1929*R1930</f>
        <v>1.2761443618876405</v>
      </c>
      <c r="T1930" s="15">
        <f t="shared" si="1144"/>
        <v>0.99979682602237385</v>
      </c>
      <c r="U1930" s="15">
        <f t="shared" ref="U1930:U1993" si="1157">U1929*T1930</f>
        <v>1.23003323210917</v>
      </c>
      <c r="V1930" s="14">
        <f t="shared" si="1145"/>
        <v>0.99981245478988356</v>
      </c>
      <c r="W1930" s="14">
        <f t="shared" ref="W1930:W1993" si="1158">W1929*V1930</f>
        <v>1.1831944657254803</v>
      </c>
      <c r="X1930" s="15">
        <f t="shared" si="1145"/>
        <v>0.99982808355739328</v>
      </c>
      <c r="Y1930" s="15">
        <f t="shared" ref="Y1930:Y1993" si="1159">Y1929*X1930</f>
        <v>1.1358422752388189</v>
      </c>
      <c r="Z1930" s="14">
        <f t="shared" si="1145"/>
        <v>0.99984371232490299</v>
      </c>
      <c r="AA1930" s="14">
        <f t="shared" ref="AA1930:AA1993" si="1160">AA1929*Z1930</f>
        <v>1.0881853523597866</v>
      </c>
      <c r="AB1930" s="15">
        <f t="shared" si="1145"/>
        <v>0.99985934109241281</v>
      </c>
      <c r="AC1930" s="15">
        <f t="shared" ref="AC1930:AC1993" si="1161">AC1929*AB1930</f>
        <v>1.0404254527962804</v>
      </c>
      <c r="AD1930" s="14">
        <f t="shared" si="1146"/>
        <v>0.99987496985992241</v>
      </c>
      <c r="AE1930" s="14">
        <f t="shared" ref="AE1930:AE1993" si="1162">AE1929*AD1930</f>
        <v>0.99275610907078149</v>
      </c>
      <c r="AF1930" s="15">
        <f t="shared" si="1146"/>
        <v>0.99989059862743201</v>
      </c>
      <c r="AG1930" s="15">
        <f t="shared" ref="AG1930:AG1993" si="1163">AG1929*AF1930</f>
        <v>0.94536148084372407</v>
      </c>
      <c r="AH1930" s="14">
        <f t="shared" si="1146"/>
        <v>0.99990622739494173</v>
      </c>
      <c r="AI1930" s="14">
        <f t="shared" ref="AI1930:AI1993" si="1164">AI1929*AH1930</f>
        <v>0.89841534991991379</v>
      </c>
      <c r="AJ1930" s="15">
        <f t="shared" si="1146"/>
        <v>0.99992185616245144</v>
      </c>
      <c r="AK1930" s="15">
        <f t="shared" ref="AK1930:AK1993" si="1165">AK1929*AJ1930</f>
        <v>0.85208026482360921</v>
      </c>
      <c r="AL1930" s="14">
        <f t="shared" si="1147"/>
        <v>0.99993748492996126</v>
      </c>
      <c r="AM1930" s="14">
        <f t="shared" ref="AM1930:AM1993" si="1166">AM1929*AL1930</f>
        <v>0.8065068375541643</v>
      </c>
      <c r="AN1930" s="15">
        <f t="shared" si="1147"/>
        <v>0.99995311369747086</v>
      </c>
      <c r="AO1930" s="15">
        <f t="shared" ref="AO1930:AO1993" si="1167">AO1929*AN1930</f>
        <v>0.7618331929485096</v>
      </c>
      <c r="AP1930" s="14">
        <f t="shared" si="1147"/>
        <v>0.99996874246498058</v>
      </c>
      <c r="AQ1930" s="14">
        <f t="shared" ref="AQ1930:AQ1993" si="1168">AQ1929*AP1930</f>
        <v>0.71818456898538285</v>
      </c>
      <c r="AR1930" s="15">
        <f t="shared" si="1147"/>
        <v>0.99998437123249029</v>
      </c>
      <c r="AS1930" s="15">
        <f t="shared" ref="AS1930:AS1993" si="1169">AS1929*AR1930</f>
        <v>0.67567306441540975</v>
      </c>
      <c r="AT1930" s="14">
        <f t="shared" si="1148"/>
        <v>1</v>
      </c>
      <c r="AU1930" s="14">
        <f t="shared" ref="AU1930:AU1993" si="1170">AU1929*AT1930</f>
        <v>0.63439752832132501</v>
      </c>
      <c r="AV1930" s="19">
        <f t="shared" ref="AV1930:AV1993" si="1171">(F$3*G1929 + H$3*I1929 + J$3*K1929 + L$3*M1929 + N$3*O1929 + P$3*Q1929 + R$3*S1929 + T$3*U1929 + V$3*W1929 + X$3*Y1929 + Z$3*AA1929 + AB$3*AC1929 + AD$3*AE1929 + AF$3*AG1929 + AH$3*AI1929 + AJ$3*AK1929 + AL$3*AM1929 + AN$3*AO1929 + AP$3*AQ1929 + AR$3*AS1929 + AT$3*AU1929) / (G1929 + I1929 + K1929 + M1929 + O1929 + Q1929 + S1929 + U1929 + W1929 + Y1929 + AA1929 + AC1929 + AE1929 + AG1929 + AI1929 + AK1929 + AM1929 + AO1929 + AQ1929 + AS1929 + AU1929)</f>
        <v>0.57707815213811775</v>
      </c>
      <c r="AW1930" s="19">
        <f t="shared" si="1149"/>
        <v>0.99981961959450616</v>
      </c>
      <c r="AX1930" s="19">
        <f t="shared" ref="AX1930:AX1993" si="1172">AX1929*AW1930</f>
        <v>1.0855163051988885</v>
      </c>
    </row>
    <row r="1931" spans="1:50" x14ac:dyDescent="0.45">
      <c r="A1931" s="11">
        <f t="shared" si="1140"/>
        <v>1925</v>
      </c>
      <c r="B1931" s="24">
        <v>1.5271525176086345</v>
      </c>
      <c r="C1931" s="24">
        <v>0.63439752832131824</v>
      </c>
      <c r="D1931" s="16">
        <f t="shared" si="1141"/>
        <v>1.0012506298057569</v>
      </c>
      <c r="E1931" s="17">
        <f t="shared" si="1142"/>
        <v>1</v>
      </c>
      <c r="F1931" s="14">
        <f t="shared" si="1143"/>
        <v>1.0012506298057569</v>
      </c>
      <c r="G1931" s="14">
        <f t="shared" si="1150"/>
        <v>1.5271522321229498</v>
      </c>
      <c r="H1931" s="15">
        <f t="shared" si="1143"/>
        <v>1.0011880983154691</v>
      </c>
      <c r="I1931" s="15">
        <f t="shared" si="1151"/>
        <v>1.4898705673441857</v>
      </c>
      <c r="J1931" s="14">
        <f t="shared" si="1143"/>
        <v>1.0011255668251811</v>
      </c>
      <c r="K1931" s="14">
        <f t="shared" si="1152"/>
        <v>1.450554401451414</v>
      </c>
      <c r="L1931" s="15">
        <f t="shared" si="1143"/>
        <v>1.0010630353348933</v>
      </c>
      <c r="M1931" s="15">
        <f t="shared" si="1153"/>
        <v>1.4094165262404104</v>
      </c>
      <c r="N1931" s="14">
        <f t="shared" si="1144"/>
        <v>1.0010005038446055</v>
      </c>
      <c r="O1931" s="14">
        <f t="shared" si="1154"/>
        <v>1.3666745456539406</v>
      </c>
      <c r="P1931" s="15">
        <f t="shared" si="1144"/>
        <v>1.0009379723543177</v>
      </c>
      <c r="Q1931" s="15">
        <f t="shared" si="1155"/>
        <v>1.3225490052117708</v>
      </c>
      <c r="R1931" s="14">
        <f t="shared" si="1144"/>
        <v>1.0008754408640299</v>
      </c>
      <c r="S1931" s="14">
        <f t="shared" si="1156"/>
        <v>1.2772615508104384</v>
      </c>
      <c r="T1931" s="15">
        <f t="shared" si="1144"/>
        <v>1.0008129093737419</v>
      </c>
      <c r="U1931" s="15">
        <f t="shared" si="1157"/>
        <v>1.2310331376535657</v>
      </c>
      <c r="V1931" s="14">
        <f t="shared" si="1145"/>
        <v>1.0007503778834541</v>
      </c>
      <c r="W1931" s="14">
        <f t="shared" si="1158"/>
        <v>1.1840823086843859</v>
      </c>
      <c r="X1931" s="15">
        <f t="shared" si="1145"/>
        <v>1.0006878463931663</v>
      </c>
      <c r="Y1931" s="15">
        <f t="shared" si="1159"/>
        <v>1.1366235602510477</v>
      </c>
      <c r="Z1931" s="14">
        <f t="shared" si="1145"/>
        <v>1.0006253149028783</v>
      </c>
      <c r="AA1931" s="14">
        <f t="shared" si="1160"/>
        <v>1.0888658108777112</v>
      </c>
      <c r="AB1931" s="15">
        <f t="shared" si="1145"/>
        <v>1.0005627834125908</v>
      </c>
      <c r="AC1931" s="15">
        <f t="shared" si="1161"/>
        <v>1.0410109869831514</v>
      </c>
      <c r="AD1931" s="14">
        <f t="shared" si="1146"/>
        <v>1.0005002519223027</v>
      </c>
      <c r="AE1931" s="14">
        <f t="shared" si="1162"/>
        <v>0.99325273722272189</v>
      </c>
      <c r="AF1931" s="15">
        <f t="shared" si="1146"/>
        <v>1.000437720432015</v>
      </c>
      <c r="AG1931" s="15">
        <f t="shared" si="1163"/>
        <v>0.94577528487952933</v>
      </c>
      <c r="AH1931" s="14">
        <f t="shared" si="1146"/>
        <v>1.0003751889417269</v>
      </c>
      <c r="AI1931" s="14">
        <f t="shared" si="1164"/>
        <v>0.89875242542428146</v>
      </c>
      <c r="AJ1931" s="15">
        <f t="shared" si="1146"/>
        <v>1.0003126574514392</v>
      </c>
      <c r="AK1931" s="15">
        <f t="shared" si="1165"/>
        <v>0.85234667406763054</v>
      </c>
      <c r="AL1931" s="14">
        <f t="shared" si="1147"/>
        <v>1.0002501259611514</v>
      </c>
      <c r="AM1931" s="14">
        <f t="shared" si="1166"/>
        <v>0.80670856585208273</v>
      </c>
      <c r="AN1931" s="15">
        <f t="shared" si="1147"/>
        <v>1.0001875944708636</v>
      </c>
      <c r="AO1931" s="15">
        <f t="shared" si="1167"/>
        <v>0.76197610864322707</v>
      </c>
      <c r="AP1931" s="14">
        <f t="shared" si="1147"/>
        <v>1.0001250629805758</v>
      </c>
      <c r="AQ1931" s="14">
        <f t="shared" si="1168"/>
        <v>0.71827438728818371</v>
      </c>
      <c r="AR1931" s="15">
        <f t="shared" si="1147"/>
        <v>1.0000625314902878</v>
      </c>
      <c r="AS1931" s="15">
        <f t="shared" si="1169"/>
        <v>0.67571531525907491</v>
      </c>
      <c r="AT1931" s="14">
        <f t="shared" si="1148"/>
        <v>1</v>
      </c>
      <c r="AU1931" s="14">
        <f t="shared" si="1170"/>
        <v>0.63439752832132501</v>
      </c>
      <c r="AV1931" s="19">
        <f t="shared" si="1171"/>
        <v>0.57705141389352166</v>
      </c>
      <c r="AW1931" s="19">
        <f t="shared" si="1149"/>
        <v>1.0007216776976695</v>
      </c>
      <c r="AX1931" s="19">
        <f t="shared" si="1172"/>
        <v>1.0862996981068072</v>
      </c>
    </row>
    <row r="1932" spans="1:50" x14ac:dyDescent="0.45">
      <c r="A1932" s="11">
        <f t="shared" si="1140"/>
        <v>1926</v>
      </c>
      <c r="B1932" s="24">
        <v>1.5350208458004697</v>
      </c>
      <c r="C1932" s="24">
        <v>0.63130792996910401</v>
      </c>
      <c r="D1932" s="16">
        <f t="shared" si="1141"/>
        <v>1.0051522870840408</v>
      </c>
      <c r="E1932" s="17">
        <f t="shared" si="1142"/>
        <v>0.99512987012987009</v>
      </c>
      <c r="F1932" s="14">
        <f t="shared" si="1143"/>
        <v>1.0051522870840408</v>
      </c>
      <c r="G1932" s="14">
        <f t="shared" si="1150"/>
        <v>1.535020558843881</v>
      </c>
      <c r="H1932" s="15">
        <f t="shared" si="1143"/>
        <v>1.0046511662363322</v>
      </c>
      <c r="I1932" s="15">
        <f t="shared" si="1151"/>
        <v>1.4968002030235221</v>
      </c>
      <c r="J1932" s="14">
        <f t="shared" si="1143"/>
        <v>1.0041500453886238</v>
      </c>
      <c r="K1932" s="14">
        <f t="shared" si="1152"/>
        <v>1.4565742680561056</v>
      </c>
      <c r="L1932" s="15">
        <f t="shared" si="1143"/>
        <v>1.003648924540915</v>
      </c>
      <c r="M1932" s="15">
        <f t="shared" si="1153"/>
        <v>1.4145593807913801</v>
      </c>
      <c r="N1932" s="14">
        <f t="shared" si="1144"/>
        <v>1.0031478036932067</v>
      </c>
      <c r="O1932" s="14">
        <f t="shared" si="1154"/>
        <v>1.3709765688361617</v>
      </c>
      <c r="P1932" s="15">
        <f t="shared" si="1144"/>
        <v>1.0026466828454981</v>
      </c>
      <c r="Q1932" s="15">
        <f t="shared" si="1155"/>
        <v>1.3260493729761953</v>
      </c>
      <c r="R1932" s="14">
        <f t="shared" si="1144"/>
        <v>1.0021455619977897</v>
      </c>
      <c r="S1932" s="14">
        <f t="shared" si="1156"/>
        <v>1.2800019946550951</v>
      </c>
      <c r="T1932" s="15">
        <f t="shared" si="1144"/>
        <v>1.0016444411500811</v>
      </c>
      <c r="U1932" s="15">
        <f t="shared" si="1157"/>
        <v>1.2330574992022367</v>
      </c>
      <c r="V1932" s="14">
        <f t="shared" si="1145"/>
        <v>1.0011433203023725</v>
      </c>
      <c r="W1932" s="14">
        <f t="shared" si="1158"/>
        <v>1.185436094027585</v>
      </c>
      <c r="X1932" s="15">
        <f t="shared" si="1145"/>
        <v>1.0006421994546639</v>
      </c>
      <c r="Y1932" s="15">
        <f t="shared" si="1159"/>
        <v>1.137353499281599</v>
      </c>
      <c r="Z1932" s="14">
        <f t="shared" si="1145"/>
        <v>1.0001410786069553</v>
      </c>
      <c r="AA1932" s="14">
        <f t="shared" si="1160"/>
        <v>1.089019426549471</v>
      </c>
      <c r="AB1932" s="15">
        <f t="shared" si="1145"/>
        <v>0.99963995775924697</v>
      </c>
      <c r="AC1932" s="15">
        <f t="shared" si="1161"/>
        <v>1.0406361790547496</v>
      </c>
      <c r="AD1932" s="14">
        <f t="shared" si="1146"/>
        <v>0.99913883691153837</v>
      </c>
      <c r="AE1932" s="14">
        <f t="shared" si="1162"/>
        <v>0.99239738462791216</v>
      </c>
      <c r="AF1932" s="15">
        <f t="shared" si="1146"/>
        <v>0.99863771606382978</v>
      </c>
      <c r="AG1932" s="15">
        <f t="shared" si="1163"/>
        <v>0.94448687040171109</v>
      </c>
      <c r="AH1932" s="14">
        <f t="shared" si="1146"/>
        <v>0.99813659521612119</v>
      </c>
      <c r="AI1932" s="14">
        <f t="shared" si="1164"/>
        <v>0.89707768585522318</v>
      </c>
      <c r="AJ1932" s="15">
        <f t="shared" si="1146"/>
        <v>0.99763547436841282</v>
      </c>
      <c r="AK1932" s="15">
        <f t="shared" si="1165"/>
        <v>0.8503312785097995</v>
      </c>
      <c r="AL1932" s="14">
        <f t="shared" si="1147"/>
        <v>0.99713435352070423</v>
      </c>
      <c r="AM1932" s="14">
        <f t="shared" si="1166"/>
        <v>0.80439682429053094</v>
      </c>
      <c r="AN1932" s="15">
        <f t="shared" si="1147"/>
        <v>0.99663323267299564</v>
      </c>
      <c r="AO1932" s="15">
        <f t="shared" si="1167"/>
        <v>0.75941071237668911</v>
      </c>
      <c r="AP1932" s="14">
        <f t="shared" si="1147"/>
        <v>0.99613211182528727</v>
      </c>
      <c r="AQ1932" s="14">
        <f t="shared" si="1168"/>
        <v>0.71549618227939271</v>
      </c>
      <c r="AR1932" s="15">
        <f t="shared" si="1147"/>
        <v>0.99563099097757857</v>
      </c>
      <c r="AS1932" s="15">
        <f t="shared" si="1169"/>
        <v>0.6727631089501197</v>
      </c>
      <c r="AT1932" s="14">
        <f t="shared" si="1148"/>
        <v>0.99512987012987009</v>
      </c>
      <c r="AU1932" s="14">
        <f t="shared" si="1170"/>
        <v>0.63130792996911078</v>
      </c>
      <c r="AV1932" s="19">
        <f t="shared" si="1171"/>
        <v>0.57715830152408076</v>
      </c>
      <c r="AW1932" s="19">
        <f t="shared" si="1149"/>
        <v>1.0009143912763054</v>
      </c>
      <c r="AX1932" s="19">
        <f t="shared" si="1172"/>
        <v>1.0872930010742092</v>
      </c>
    </row>
    <row r="1933" spans="1:50" x14ac:dyDescent="0.45">
      <c r="A1933" s="11">
        <f t="shared" si="1140"/>
        <v>1927</v>
      </c>
      <c r="B1933" s="24">
        <v>1.5414583693938178</v>
      </c>
      <c r="C1933" s="24">
        <v>0.62821833161688978</v>
      </c>
      <c r="D1933" s="16">
        <f t="shared" si="1141"/>
        <v>1.0041937694924208</v>
      </c>
      <c r="E1933" s="17">
        <f t="shared" si="1142"/>
        <v>0.9951060358890701</v>
      </c>
      <c r="F1933" s="14">
        <f t="shared" si="1143"/>
        <v>1.0041937694924208</v>
      </c>
      <c r="G1933" s="14">
        <f t="shared" si="1150"/>
        <v>1.5414580812337992</v>
      </c>
      <c r="H1933" s="15">
        <f t="shared" si="1143"/>
        <v>1.0037393828122534</v>
      </c>
      <c r="I1933" s="15">
        <f t="shared" si="1151"/>
        <v>1.5023973119760856</v>
      </c>
      <c r="J1933" s="14">
        <f t="shared" si="1143"/>
        <v>1.0032849961320858</v>
      </c>
      <c r="K1933" s="14">
        <f t="shared" si="1152"/>
        <v>1.4613591088927655</v>
      </c>
      <c r="L1933" s="15">
        <f t="shared" si="1143"/>
        <v>1.0028306094519182</v>
      </c>
      <c r="M1933" s="15">
        <f t="shared" si="1153"/>
        <v>1.4185634459449477</v>
      </c>
      <c r="N1933" s="14">
        <f t="shared" si="1144"/>
        <v>1.0023762227717505</v>
      </c>
      <c r="O1933" s="14">
        <f t="shared" si="1154"/>
        <v>1.3742343145785667</v>
      </c>
      <c r="P1933" s="15">
        <f t="shared" si="1144"/>
        <v>1.0019218360915831</v>
      </c>
      <c r="Q1933" s="15">
        <f t="shared" si="1155"/>
        <v>1.328597822520402</v>
      </c>
      <c r="R1933" s="14">
        <f t="shared" si="1144"/>
        <v>1.0014674494114155</v>
      </c>
      <c r="S1933" s="14">
        <f t="shared" si="1156"/>
        <v>1.2818803328287625</v>
      </c>
      <c r="T1933" s="15">
        <f t="shared" si="1144"/>
        <v>1.0010130627312481</v>
      </c>
      <c r="U1933" s="15">
        <f t="shared" si="1157"/>
        <v>1.2343066638001645</v>
      </c>
      <c r="V1933" s="14">
        <f t="shared" si="1145"/>
        <v>1.0005586760510805</v>
      </c>
      <c r="W1933" s="14">
        <f t="shared" si="1158"/>
        <v>1.1860983687834046</v>
      </c>
      <c r="X1933" s="15">
        <f t="shared" si="1145"/>
        <v>1.0001042893709129</v>
      </c>
      <c r="Y1933" s="15">
        <f t="shared" si="1159"/>
        <v>1.1374721131625447</v>
      </c>
      <c r="Z1933" s="14">
        <f t="shared" si="1145"/>
        <v>0.9996499026907455</v>
      </c>
      <c r="AA1933" s="14">
        <f t="shared" si="1160"/>
        <v>1.0886381637785101</v>
      </c>
      <c r="AB1933" s="15">
        <f t="shared" si="1145"/>
        <v>0.99919551601057799</v>
      </c>
      <c r="AC1933" s="15">
        <f t="shared" si="1161"/>
        <v>1.0397990039098868</v>
      </c>
      <c r="AD1933" s="14">
        <f t="shared" si="1146"/>
        <v>0.99874112933041037</v>
      </c>
      <c r="AE1933" s="14">
        <f t="shared" si="1162"/>
        <v>0.99114808466782667</v>
      </c>
      <c r="AF1933" s="15">
        <f t="shared" si="1146"/>
        <v>0.99828674265024286</v>
      </c>
      <c r="AG1933" s="15">
        <f t="shared" si="1163"/>
        <v>0.94286872132924626</v>
      </c>
      <c r="AH1933" s="14">
        <f t="shared" si="1146"/>
        <v>0.99783235597007525</v>
      </c>
      <c r="AI1933" s="14">
        <f t="shared" si="1164"/>
        <v>0.89513314076510042</v>
      </c>
      <c r="AJ1933" s="15">
        <f t="shared" si="1146"/>
        <v>0.99737796928990774</v>
      </c>
      <c r="AK1933" s="15">
        <f t="shared" si="1165"/>
        <v>0.8481016837837948</v>
      </c>
      <c r="AL1933" s="14">
        <f t="shared" si="1147"/>
        <v>0.99692358260974023</v>
      </c>
      <c r="AM1933" s="14">
        <f t="shared" si="1166"/>
        <v>0.80192216391161386</v>
      </c>
      <c r="AN1933" s="15">
        <f t="shared" si="1147"/>
        <v>0.99646919592957273</v>
      </c>
      <c r="AO1933" s="15">
        <f t="shared" si="1167"/>
        <v>0.75672938194230344</v>
      </c>
      <c r="AP1933" s="14">
        <f t="shared" si="1147"/>
        <v>0.99601480924940522</v>
      </c>
      <c r="AQ1933" s="14">
        <f t="shared" si="1168"/>
        <v>0.71264479351168697</v>
      </c>
      <c r="AR1933" s="15">
        <f t="shared" si="1147"/>
        <v>0.9955604225692376</v>
      </c>
      <c r="AS1933" s="15">
        <f t="shared" si="1169"/>
        <v>0.66977632503537521</v>
      </c>
      <c r="AT1933" s="14">
        <f t="shared" si="1148"/>
        <v>0.9951060358890701</v>
      </c>
      <c r="AU1933" s="14">
        <f t="shared" si="1170"/>
        <v>0.62821833161689655</v>
      </c>
      <c r="AV1933" s="19">
        <f t="shared" si="1171"/>
        <v>0.57801462694521444</v>
      </c>
      <c r="AW1933" s="19">
        <f t="shared" si="1149"/>
        <v>1.0003588788375883</v>
      </c>
      <c r="AX1933" s="19">
        <f t="shared" si="1172"/>
        <v>1.0876832075225527</v>
      </c>
    </row>
    <row r="1934" spans="1:50" x14ac:dyDescent="0.45">
      <c r="A1934" s="11">
        <f t="shared" si="1140"/>
        <v>1928</v>
      </c>
      <c r="B1934" s="24">
        <v>1.5409813709609288</v>
      </c>
      <c r="C1934" s="24">
        <v>0.62821833161688978</v>
      </c>
      <c r="D1934" s="16">
        <f t="shared" si="1141"/>
        <v>0.99969055380128335</v>
      </c>
      <c r="E1934" s="17">
        <f t="shared" si="1142"/>
        <v>1</v>
      </c>
      <c r="F1934" s="14">
        <f t="shared" si="1143"/>
        <v>0.99969055380128335</v>
      </c>
      <c r="G1934" s="14">
        <f t="shared" si="1150"/>
        <v>1.5409810828900803</v>
      </c>
      <c r="H1934" s="15">
        <f t="shared" si="1143"/>
        <v>0.99970602611121917</v>
      </c>
      <c r="I1934" s="15">
        <f t="shared" si="1151"/>
        <v>1.5019556463957902</v>
      </c>
      <c r="J1934" s="14">
        <f t="shared" si="1143"/>
        <v>0.99972149842115499</v>
      </c>
      <c r="K1934" s="14">
        <f t="shared" si="1152"/>
        <v>1.4609521180736793</v>
      </c>
      <c r="L1934" s="15">
        <f t="shared" si="1143"/>
        <v>0.9997369707310908</v>
      </c>
      <c r="M1934" s="15">
        <f t="shared" si="1153"/>
        <v>1.4181903222388594</v>
      </c>
      <c r="N1934" s="14">
        <f t="shared" si="1144"/>
        <v>0.99975244304102673</v>
      </c>
      <c r="O1934" s="14">
        <f t="shared" si="1154"/>
        <v>1.373894113310733</v>
      </c>
      <c r="P1934" s="15">
        <f t="shared" si="1144"/>
        <v>0.99976791535096254</v>
      </c>
      <c r="Q1934" s="15">
        <f t="shared" si="1155"/>
        <v>1.3282894753610504</v>
      </c>
      <c r="R1934" s="14">
        <f t="shared" si="1144"/>
        <v>0.99978338766089836</v>
      </c>
      <c r="S1934" s="14">
        <f t="shared" si="1156"/>
        <v>1.28160266173142</v>
      </c>
      <c r="T1934" s="15">
        <f t="shared" si="1144"/>
        <v>0.99979885997083418</v>
      </c>
      <c r="U1934" s="15">
        <f t="shared" si="1157"/>
        <v>1.2340583953218083</v>
      </c>
      <c r="V1934" s="14">
        <f t="shared" si="1145"/>
        <v>0.99981433228076999</v>
      </c>
      <c r="W1934" s="14">
        <f t="shared" si="1158"/>
        <v>1.18587814860449</v>
      </c>
      <c r="X1934" s="15">
        <f t="shared" si="1145"/>
        <v>0.99982980459070581</v>
      </c>
      <c r="Y1934" s="15">
        <f t="shared" si="1159"/>
        <v>1.1372785206306844</v>
      </c>
      <c r="Z1934" s="14">
        <f t="shared" si="1145"/>
        <v>0.99984527690064162</v>
      </c>
      <c r="AA1934" s="14">
        <f t="shared" si="1160"/>
        <v>1.0884697263077305</v>
      </c>
      <c r="AB1934" s="15">
        <f t="shared" si="1145"/>
        <v>0.99986074921057755</v>
      </c>
      <c r="AC1934" s="15">
        <f t="shared" si="1161"/>
        <v>1.0396542110777516</v>
      </c>
      <c r="AD1934" s="14">
        <f t="shared" si="1146"/>
        <v>0.99987622152051336</v>
      </c>
      <c r="AE1934" s="14">
        <f t="shared" si="1162"/>
        <v>0.99102540186496035</v>
      </c>
      <c r="AF1934" s="15">
        <f t="shared" si="1146"/>
        <v>0.99989169383044918</v>
      </c>
      <c r="AG1934" s="15">
        <f t="shared" si="1163"/>
        <v>0.94276660282964986</v>
      </c>
      <c r="AH1934" s="14">
        <f t="shared" si="1146"/>
        <v>0.99990716614038488</v>
      </c>
      <c r="AI1934" s="14">
        <f t="shared" si="1164"/>
        <v>0.89505004210077377</v>
      </c>
      <c r="AJ1934" s="15">
        <f t="shared" si="1146"/>
        <v>0.99992263845032081</v>
      </c>
      <c r="AK1934" s="15">
        <f t="shared" si="1165"/>
        <v>0.8480360733232517</v>
      </c>
      <c r="AL1934" s="14">
        <f t="shared" si="1147"/>
        <v>0.99993811076025674</v>
      </c>
      <c r="AM1934" s="14">
        <f t="shared" si="1166"/>
        <v>0.80187253355855614</v>
      </c>
      <c r="AN1934" s="15">
        <f t="shared" si="1147"/>
        <v>0.99995358307019244</v>
      </c>
      <c r="AO1934" s="15">
        <f t="shared" si="1167"/>
        <v>0.75669425688769854</v>
      </c>
      <c r="AP1934" s="14">
        <f t="shared" si="1147"/>
        <v>0.99996905538012837</v>
      </c>
      <c r="AQ1934" s="14">
        <f t="shared" si="1168"/>
        <v>0.71262274098944822</v>
      </c>
      <c r="AR1934" s="15">
        <f t="shared" si="1147"/>
        <v>0.99998452769006407</v>
      </c>
      <c r="AS1934" s="15">
        <f t="shared" si="1169"/>
        <v>0.66976596204848649</v>
      </c>
      <c r="AT1934" s="14">
        <f t="shared" si="1148"/>
        <v>1</v>
      </c>
      <c r="AU1934" s="14">
        <f t="shared" si="1170"/>
        <v>0.62821833161689655</v>
      </c>
      <c r="AV1934" s="19">
        <f t="shared" si="1171"/>
        <v>0.57879081880862304</v>
      </c>
      <c r="AW1934" s="19">
        <f t="shared" si="1149"/>
        <v>0.99982089538126762</v>
      </c>
      <c r="AX1934" s="19">
        <f t="shared" si="1172"/>
        <v>1.0874883984363677</v>
      </c>
    </row>
    <row r="1935" spans="1:50" x14ac:dyDescent="0.45">
      <c r="A1935" s="11">
        <f t="shared" si="1140"/>
        <v>1929</v>
      </c>
      <c r="B1935" s="24">
        <v>1.5333515896972094</v>
      </c>
      <c r="C1935" s="24">
        <v>0.63182286302780644</v>
      </c>
      <c r="D1935" s="16">
        <f t="shared" si="1141"/>
        <v>0.99504875178409091</v>
      </c>
      <c r="E1935" s="17">
        <f t="shared" si="1142"/>
        <v>1.0057377049180329</v>
      </c>
      <c r="F1935" s="14">
        <f t="shared" si="1143"/>
        <v>0.99504875178409091</v>
      </c>
      <c r="G1935" s="14">
        <f t="shared" si="1150"/>
        <v>1.5333513030526711</v>
      </c>
      <c r="H1935" s="15">
        <f t="shared" si="1143"/>
        <v>0.99558319944078799</v>
      </c>
      <c r="I1935" s="15">
        <f t="shared" si="1151"/>
        <v>1.4953218078568775</v>
      </c>
      <c r="J1935" s="14">
        <f t="shared" si="1143"/>
        <v>0.99611764709748507</v>
      </c>
      <c r="K1935" s="14">
        <f t="shared" si="1152"/>
        <v>1.4552801863776406</v>
      </c>
      <c r="L1935" s="15">
        <f t="shared" si="1143"/>
        <v>0.99665209475418215</v>
      </c>
      <c r="M1935" s="15">
        <f t="shared" si="1153"/>
        <v>1.4134423554194679</v>
      </c>
      <c r="N1935" s="14">
        <f t="shared" si="1144"/>
        <v>0.99718654241087934</v>
      </c>
      <c r="O1935" s="14">
        <f t="shared" si="1154"/>
        <v>1.3700287204909907</v>
      </c>
      <c r="P1935" s="15">
        <f t="shared" si="1144"/>
        <v>0.99772099006757653</v>
      </c>
      <c r="Q1935" s="15">
        <f t="shared" si="1155"/>
        <v>1.3252622904535689</v>
      </c>
      <c r="R1935" s="14">
        <f t="shared" si="1144"/>
        <v>0.9982554377242735</v>
      </c>
      <c r="S1935" s="14">
        <f t="shared" si="1156"/>
        <v>1.2793668260752926</v>
      </c>
      <c r="T1935" s="15">
        <f t="shared" si="1144"/>
        <v>0.99878988538097069</v>
      </c>
      <c r="U1935" s="15">
        <f t="shared" si="1157"/>
        <v>1.2325650432168935</v>
      </c>
      <c r="V1935" s="14">
        <f t="shared" si="1145"/>
        <v>0.99932433303766777</v>
      </c>
      <c r="W1935" s="14">
        <f t="shared" si="1158"/>
        <v>1.1850768899181263</v>
      </c>
      <c r="X1935" s="15">
        <f t="shared" si="1145"/>
        <v>0.99985878069436485</v>
      </c>
      <c r="Y1935" s="15">
        <f t="shared" si="1159"/>
        <v>1.1371179149476871</v>
      </c>
      <c r="Z1935" s="14">
        <f t="shared" si="1145"/>
        <v>1.0003932283510619</v>
      </c>
      <c r="AA1935" s="14">
        <f t="shared" si="1160"/>
        <v>1.0888977434633873</v>
      </c>
      <c r="AB1935" s="15">
        <f t="shared" si="1145"/>
        <v>1.000927676007759</v>
      </c>
      <c r="AC1935" s="15">
        <f t="shared" si="1161"/>
        <v>1.0406186733457341</v>
      </c>
      <c r="AD1935" s="14">
        <f t="shared" si="1146"/>
        <v>1.0014621236644561</v>
      </c>
      <c r="AE1935" s="14">
        <f t="shared" si="1162"/>
        <v>0.99247440355710426</v>
      </c>
      <c r="AF1935" s="15">
        <f t="shared" si="1146"/>
        <v>1.0019965713211532</v>
      </c>
      <c r="AG1935" s="15">
        <f t="shared" si="1163"/>
        <v>0.94464890359140052</v>
      </c>
      <c r="AH1935" s="14">
        <f t="shared" si="1146"/>
        <v>1.0025310189778502</v>
      </c>
      <c r="AI1935" s="14">
        <f t="shared" si="1164"/>
        <v>0.89731543074345643</v>
      </c>
      <c r="AJ1935" s="15">
        <f t="shared" si="1146"/>
        <v>1.0030654666345473</v>
      </c>
      <c r="AK1935" s="15">
        <f t="shared" si="1165"/>
        <v>0.85063569961091667</v>
      </c>
      <c r="AL1935" s="14">
        <f t="shared" si="1147"/>
        <v>1.0035999142912446</v>
      </c>
      <c r="AM1935" s="14">
        <f t="shared" si="1166"/>
        <v>0.80475920595187012</v>
      </c>
      <c r="AN1935" s="15">
        <f t="shared" si="1147"/>
        <v>1.0041343619479415</v>
      </c>
      <c r="AO1935" s="15">
        <f t="shared" si="1167"/>
        <v>0.7598227048296009</v>
      </c>
      <c r="AP1935" s="14">
        <f t="shared" si="1147"/>
        <v>1.0046688096046388</v>
      </c>
      <c r="AQ1935" s="14">
        <f t="shared" si="1168"/>
        <v>0.71594984088706382</v>
      </c>
      <c r="AR1935" s="15">
        <f t="shared" si="1147"/>
        <v>1.0052032572613356</v>
      </c>
      <c r="AS1935" s="15">
        <f t="shared" si="1169"/>
        <v>0.67325092665391073</v>
      </c>
      <c r="AT1935" s="14">
        <f t="shared" si="1148"/>
        <v>1.0057377049180329</v>
      </c>
      <c r="AU1935" s="14">
        <f t="shared" si="1170"/>
        <v>0.63182286302781332</v>
      </c>
      <c r="AV1935" s="19">
        <f t="shared" si="1171"/>
        <v>0.57876439646543798</v>
      </c>
      <c r="AW1935" s="19">
        <f t="shared" si="1149"/>
        <v>0.99955131940861963</v>
      </c>
      <c r="AX1935" s="19">
        <f t="shared" si="1172"/>
        <v>1.0870004634986379</v>
      </c>
    </row>
    <row r="1936" spans="1:50" x14ac:dyDescent="0.45">
      <c r="A1936" s="11">
        <f t="shared" si="1140"/>
        <v>1930</v>
      </c>
      <c r="B1936" s="24">
        <v>1.5297752936563012</v>
      </c>
      <c r="C1936" s="24">
        <v>0.63285272914521107</v>
      </c>
      <c r="D1936" s="16">
        <f t="shared" si="1141"/>
        <v>0.99766766078638591</v>
      </c>
      <c r="E1936" s="17">
        <f t="shared" si="1142"/>
        <v>1.0016299918500406</v>
      </c>
      <c r="F1936" s="14">
        <f t="shared" si="1143"/>
        <v>0.99766766078638591</v>
      </c>
      <c r="G1936" s="14">
        <f t="shared" si="1150"/>
        <v>1.5297750076803152</v>
      </c>
      <c r="H1936" s="15">
        <f t="shared" si="1143"/>
        <v>0.9978657773395686</v>
      </c>
      <c r="I1936" s="15">
        <f t="shared" si="1151"/>
        <v>1.4921304581699122</v>
      </c>
      <c r="J1936" s="14">
        <f t="shared" si="1143"/>
        <v>0.99806389389275141</v>
      </c>
      <c r="K1936" s="14">
        <f t="shared" si="1152"/>
        <v>1.4524626095210369</v>
      </c>
      <c r="L1936" s="15">
        <f t="shared" si="1143"/>
        <v>0.9982620104459341</v>
      </c>
      <c r="M1936" s="15">
        <f t="shared" si="1153"/>
        <v>1.4109858073704746</v>
      </c>
      <c r="N1936" s="14">
        <f t="shared" si="1144"/>
        <v>0.9984601269991169</v>
      </c>
      <c r="O1936" s="14">
        <f t="shared" si="1154"/>
        <v>1.3679190502538723</v>
      </c>
      <c r="P1936" s="15">
        <f t="shared" si="1144"/>
        <v>0.9986582435522996</v>
      </c>
      <c r="Q1936" s="15">
        <f t="shared" si="1155"/>
        <v>1.3234841112304587</v>
      </c>
      <c r="R1936" s="14">
        <f t="shared" si="1144"/>
        <v>0.99885636010548229</v>
      </c>
      <c r="S1936" s="14">
        <f t="shared" si="1156"/>
        <v>1.2779036911332704</v>
      </c>
      <c r="T1936" s="15">
        <f t="shared" si="1144"/>
        <v>0.99905447665866509</v>
      </c>
      <c r="U1936" s="15">
        <f t="shared" si="1157"/>
        <v>1.2313996241988185</v>
      </c>
      <c r="V1936" s="14">
        <f t="shared" si="1145"/>
        <v>0.99925259321184778</v>
      </c>
      <c r="W1936" s="14">
        <f t="shared" si="1158"/>
        <v>1.1841911554061193</v>
      </c>
      <c r="X1936" s="15">
        <f t="shared" si="1145"/>
        <v>0.99945070976503059</v>
      </c>
      <c r="Y1936" s="15">
        <f t="shared" si="1159"/>
        <v>1.1364933071809975</v>
      </c>
      <c r="Z1936" s="14">
        <f t="shared" si="1145"/>
        <v>0.99964882631821328</v>
      </c>
      <c r="AA1936" s="14">
        <f t="shared" si="1160"/>
        <v>1.088515351233726</v>
      </c>
      <c r="AB1936" s="15">
        <f t="shared" si="1145"/>
        <v>0.99984694287139608</v>
      </c>
      <c r="AC1936" s="15">
        <f t="shared" si="1161"/>
        <v>1.0404593992396203</v>
      </c>
      <c r="AD1936" s="14">
        <f t="shared" si="1146"/>
        <v>1.0000450594245787</v>
      </c>
      <c r="AE1936" s="14">
        <f t="shared" si="1162"/>
        <v>0.99251912388263763</v>
      </c>
      <c r="AF1936" s="15">
        <f t="shared" si="1146"/>
        <v>1.0002431759777615</v>
      </c>
      <c r="AG1936" s="15">
        <f t="shared" si="1163"/>
        <v>0.94487861951217267</v>
      </c>
      <c r="AH1936" s="14">
        <f t="shared" si="1146"/>
        <v>1.0004412925309443</v>
      </c>
      <c r="AI1936" s="14">
        <f t="shared" si="1164"/>
        <v>0.89771140934094451</v>
      </c>
      <c r="AJ1936" s="15">
        <f t="shared" si="1146"/>
        <v>1.0006394090841271</v>
      </c>
      <c r="AK1936" s="15">
        <f t="shared" si="1165"/>
        <v>0.85117960380453073</v>
      </c>
      <c r="AL1936" s="14">
        <f t="shared" si="1147"/>
        <v>1.0008375256373099</v>
      </c>
      <c r="AM1936" s="14">
        <f t="shared" si="1166"/>
        <v>0.8054332124187159</v>
      </c>
      <c r="AN1936" s="15">
        <f t="shared" si="1147"/>
        <v>1.0010356421904925</v>
      </c>
      <c r="AO1936" s="15">
        <f t="shared" si="1167"/>
        <v>0.76060960928001653</v>
      </c>
      <c r="AP1936" s="14">
        <f t="shared" si="1147"/>
        <v>1.0012337587436753</v>
      </c>
      <c r="AQ1936" s="14">
        <f t="shared" si="1168"/>
        <v>0.7168331502632912</v>
      </c>
      <c r="AR1936" s="15">
        <f t="shared" si="1147"/>
        <v>1.0014318752968578</v>
      </c>
      <c r="AS1936" s="15">
        <f t="shared" si="1169"/>
        <v>0.67421493802437316</v>
      </c>
      <c r="AT1936" s="14">
        <f t="shared" si="1148"/>
        <v>1.0016299918500406</v>
      </c>
      <c r="AU1936" s="14">
        <f t="shared" si="1170"/>
        <v>0.63285272914521795</v>
      </c>
      <c r="AV1936" s="19">
        <f t="shared" si="1171"/>
        <v>0.57785143853727949</v>
      </c>
      <c r="AW1936" s="19">
        <f t="shared" si="1149"/>
        <v>0.99934035314494674</v>
      </c>
      <c r="AX1936" s="19">
        <f t="shared" si="1172"/>
        <v>1.0862834270614496</v>
      </c>
    </row>
    <row r="1937" spans="1:50" x14ac:dyDescent="0.45">
      <c r="A1937" s="11">
        <f t="shared" si="1140"/>
        <v>1931</v>
      </c>
      <c r="B1937" s="24">
        <v>1.5395814697050425</v>
      </c>
      <c r="C1937" s="24">
        <v>0.63130792996910401</v>
      </c>
      <c r="D1937" s="16">
        <f t="shared" si="1141"/>
        <v>1.0064102068384853</v>
      </c>
      <c r="E1937" s="17">
        <f t="shared" si="1142"/>
        <v>0.99755899104963397</v>
      </c>
      <c r="F1937" s="14">
        <f t="shared" si="1143"/>
        <v>1.0064102068384853</v>
      </c>
      <c r="G1937" s="14">
        <f t="shared" si="1150"/>
        <v>1.5395811818958913</v>
      </c>
      <c r="H1937" s="15">
        <f t="shared" si="1143"/>
        <v>1.0059676460490428</v>
      </c>
      <c r="I1937" s="15">
        <f t="shared" si="1151"/>
        <v>1.5010349646032661</v>
      </c>
      <c r="J1937" s="14">
        <f t="shared" si="1143"/>
        <v>1.0055250852596</v>
      </c>
      <c r="K1937" s="14">
        <f t="shared" si="1152"/>
        <v>1.4604875892750218</v>
      </c>
      <c r="L1937" s="15">
        <f t="shared" si="1143"/>
        <v>1.0050825244701576</v>
      </c>
      <c r="M1937" s="15">
        <f t="shared" si="1153"/>
        <v>1.41815717726348</v>
      </c>
      <c r="N1937" s="14">
        <f t="shared" si="1144"/>
        <v>1.0046399636807151</v>
      </c>
      <c r="O1937" s="14">
        <f t="shared" si="1154"/>
        <v>1.3742661449652085</v>
      </c>
      <c r="P1937" s="15">
        <f t="shared" si="1144"/>
        <v>1.0041974028912724</v>
      </c>
      <c r="Q1937" s="15">
        <f t="shared" si="1155"/>
        <v>1.3290393072654905</v>
      </c>
      <c r="R1937" s="14">
        <f t="shared" si="1144"/>
        <v>1.0037548421018299</v>
      </c>
      <c r="S1937" s="14">
        <f t="shared" si="1156"/>
        <v>1.2827020177148214</v>
      </c>
      <c r="T1937" s="15">
        <f t="shared" si="1144"/>
        <v>1.0033122813123874</v>
      </c>
      <c r="U1937" s="15">
        <f t="shared" si="1157"/>
        <v>1.2354783661621331</v>
      </c>
      <c r="V1937" s="14">
        <f t="shared" si="1145"/>
        <v>1.0028697205229449</v>
      </c>
      <c r="W1937" s="14">
        <f t="shared" si="1158"/>
        <v>1.1875894530678781</v>
      </c>
      <c r="X1937" s="15">
        <f t="shared" si="1145"/>
        <v>1.0024271597335022</v>
      </c>
      <c r="Y1937" s="15">
        <f t="shared" si="1159"/>
        <v>1.1392517579735819</v>
      </c>
      <c r="Z1937" s="14">
        <f t="shared" si="1145"/>
        <v>1.0019845989440597</v>
      </c>
      <c r="AA1937" s="14">
        <f t="shared" si="1160"/>
        <v>1.0906756176503771</v>
      </c>
      <c r="AB1937" s="15">
        <f t="shared" si="1145"/>
        <v>1.0015420381546172</v>
      </c>
      <c r="AC1937" s="15">
        <f t="shared" si="1161"/>
        <v>1.0420638273315779</v>
      </c>
      <c r="AD1937" s="14">
        <f t="shared" si="1146"/>
        <v>1.0010994773651745</v>
      </c>
      <c r="AE1937" s="14">
        <f t="shared" si="1162"/>
        <v>0.9936103761938494</v>
      </c>
      <c r="AF1937" s="15">
        <f t="shared" si="1146"/>
        <v>1.000656916575732</v>
      </c>
      <c r="AG1937" s="15">
        <f t="shared" si="1163"/>
        <v>0.9454993259393849</v>
      </c>
      <c r="AH1937" s="14">
        <f t="shared" si="1146"/>
        <v>1.0002143557862893</v>
      </c>
      <c r="AI1937" s="14">
        <f t="shared" si="1164"/>
        <v>0.8979038389759546</v>
      </c>
      <c r="AJ1937" s="15">
        <f t="shared" si="1146"/>
        <v>0.99977179499684676</v>
      </c>
      <c r="AK1937" s="15">
        <f t="shared" si="1165"/>
        <v>0.85098536036036054</v>
      </c>
      <c r="AL1937" s="14">
        <f t="shared" si="1147"/>
        <v>0.99932923420740427</v>
      </c>
      <c r="AM1937" s="14">
        <f t="shared" si="1166"/>
        <v>0.80489295537160499</v>
      </c>
      <c r="AN1937" s="15">
        <f t="shared" si="1147"/>
        <v>0.99888667341796167</v>
      </c>
      <c r="AO1937" s="15">
        <f t="shared" si="1167"/>
        <v>0.75976280238345129</v>
      </c>
      <c r="AP1937" s="14">
        <f t="shared" si="1147"/>
        <v>0.99844411262851906</v>
      </c>
      <c r="AQ1937" s="14">
        <f t="shared" si="1168"/>
        <v>0.71571783861733762</v>
      </c>
      <c r="AR1937" s="15">
        <f t="shared" si="1147"/>
        <v>0.99800155183907657</v>
      </c>
      <c r="AS1937" s="15">
        <f t="shared" si="1169"/>
        <v>0.67286755442141122</v>
      </c>
      <c r="AT1937" s="14">
        <f t="shared" si="1148"/>
        <v>0.99755899104963397</v>
      </c>
      <c r="AU1937" s="14">
        <f t="shared" si="1170"/>
        <v>0.63130792996911089</v>
      </c>
      <c r="AV1937" s="19">
        <f t="shared" si="1171"/>
        <v>0.57751261104896223</v>
      </c>
      <c r="AW1937" s="19">
        <f t="shared" si="1149"/>
        <v>1.0026706797908114</v>
      </c>
      <c r="AX1937" s="19">
        <f t="shared" si="1172"/>
        <v>1.089184542257196</v>
      </c>
    </row>
    <row r="1938" spans="1:50" x14ac:dyDescent="0.45">
      <c r="A1938" s="11">
        <f t="shared" si="1140"/>
        <v>1932</v>
      </c>
      <c r="B1938" s="24">
        <v>1.5049007931760103</v>
      </c>
      <c r="C1938" s="24">
        <v>0.64366632337796081</v>
      </c>
      <c r="D1938" s="16">
        <f t="shared" si="1141"/>
        <v>0.97747395820782623</v>
      </c>
      <c r="E1938" s="17">
        <f t="shared" si="1142"/>
        <v>1.0195758564437194</v>
      </c>
      <c r="F1938" s="14">
        <f t="shared" si="1143"/>
        <v>0.97747395820782623</v>
      </c>
      <c r="G1938" s="14">
        <f t="shared" si="1150"/>
        <v>1.5049005118500602</v>
      </c>
      <c r="H1938" s="15">
        <f t="shared" si="1143"/>
        <v>0.9795790531196209</v>
      </c>
      <c r="I1938" s="15">
        <f t="shared" si="1151"/>
        <v>1.4703824093255111</v>
      </c>
      <c r="J1938" s="14">
        <f t="shared" si="1143"/>
        <v>0.98168414803141557</v>
      </c>
      <c r="K1938" s="14">
        <f t="shared" si="1152"/>
        <v>1.4337375147879057</v>
      </c>
      <c r="L1938" s="15">
        <f t="shared" si="1143"/>
        <v>0.98378924294321024</v>
      </c>
      <c r="M1938" s="15">
        <f t="shared" si="1153"/>
        <v>1.3951677757945189</v>
      </c>
      <c r="N1938" s="14">
        <f t="shared" si="1144"/>
        <v>0.9858943378550048</v>
      </c>
      <c r="O1938" s="14">
        <f t="shared" si="1154"/>
        <v>1.3548812110270243</v>
      </c>
      <c r="P1938" s="15">
        <f t="shared" si="1144"/>
        <v>0.98799943276679958</v>
      </c>
      <c r="Q1938" s="15">
        <f t="shared" si="1155"/>
        <v>1.3130900817030848</v>
      </c>
      <c r="R1938" s="14">
        <f t="shared" si="1144"/>
        <v>0.99010452767859425</v>
      </c>
      <c r="S1938" s="14">
        <f t="shared" si="1156"/>
        <v>1.2700090754019131</v>
      </c>
      <c r="T1938" s="15">
        <f t="shared" si="1144"/>
        <v>0.99220962259038881</v>
      </c>
      <c r="U1938" s="15">
        <f t="shared" si="1157"/>
        <v>1.2258535234083203</v>
      </c>
      <c r="V1938" s="14">
        <f t="shared" si="1145"/>
        <v>0.99431471750218359</v>
      </c>
      <c r="W1938" s="14">
        <f t="shared" si="1158"/>
        <v>1.18083767153576</v>
      </c>
      <c r="X1938" s="15">
        <f t="shared" si="1145"/>
        <v>0.99641981241397803</v>
      </c>
      <c r="Y1938" s="15">
        <f t="shared" si="1159"/>
        <v>1.1351730229723311</v>
      </c>
      <c r="Z1938" s="14">
        <f t="shared" si="1145"/>
        <v>0.99852490732577281</v>
      </c>
      <c r="AA1938" s="14">
        <f t="shared" si="1160"/>
        <v>1.0890667700368228</v>
      </c>
      <c r="AB1938" s="15">
        <f t="shared" si="1145"/>
        <v>1.0006300022375676</v>
      </c>
      <c r="AC1938" s="15">
        <f t="shared" si="1161"/>
        <v>1.0427203298744849</v>
      </c>
      <c r="AD1938" s="14">
        <f t="shared" si="1146"/>
        <v>1.0027350971493623</v>
      </c>
      <c r="AE1938" s="14">
        <f t="shared" si="1162"/>
        <v>0.996327997101354</v>
      </c>
      <c r="AF1938" s="15">
        <f t="shared" si="1146"/>
        <v>1.0048401920611569</v>
      </c>
      <c r="AG1938" s="15">
        <f t="shared" si="1163"/>
        <v>0.95007572427062592</v>
      </c>
      <c r="AH1938" s="14">
        <f t="shared" si="1146"/>
        <v>1.0069452869729514</v>
      </c>
      <c r="AI1938" s="14">
        <f t="shared" si="1164"/>
        <v>0.90414003881175731</v>
      </c>
      <c r="AJ1938" s="15">
        <f t="shared" si="1146"/>
        <v>1.0090503818847463</v>
      </c>
      <c r="AK1938" s="15">
        <f t="shared" si="1165"/>
        <v>0.8586871028499502</v>
      </c>
      <c r="AL1938" s="14">
        <f t="shared" si="1147"/>
        <v>1.0111554767965409</v>
      </c>
      <c r="AM1938" s="14">
        <f t="shared" si="1166"/>
        <v>0.81387192005895215</v>
      </c>
      <c r="AN1938" s="15">
        <f t="shared" si="1147"/>
        <v>1.0132605717083354</v>
      </c>
      <c r="AO1938" s="15">
        <f t="shared" si="1167"/>
        <v>0.76983769150578285</v>
      </c>
      <c r="AP1938" s="14">
        <f t="shared" si="1147"/>
        <v>1.0153656666201301</v>
      </c>
      <c r="AQ1938" s="14">
        <f t="shared" si="1168"/>
        <v>0.72671532031961172</v>
      </c>
      <c r="AR1938" s="15">
        <f t="shared" si="1147"/>
        <v>1.0174707615319247</v>
      </c>
      <c r="AS1938" s="15">
        <f t="shared" si="1169"/>
        <v>0.68462306300727704</v>
      </c>
      <c r="AT1938" s="14">
        <f t="shared" si="1148"/>
        <v>1.0195758564437194</v>
      </c>
      <c r="AU1938" s="14">
        <f t="shared" si="1170"/>
        <v>0.64366632337796792</v>
      </c>
      <c r="AV1938" s="19">
        <f t="shared" si="1171"/>
        <v>0.57826725329896356</v>
      </c>
      <c r="AW1938" s="19">
        <f t="shared" si="1149"/>
        <v>0.99522970739217698</v>
      </c>
      <c r="AX1938" s="19">
        <f t="shared" si="1172"/>
        <v>1.0839888132867113</v>
      </c>
    </row>
    <row r="1939" spans="1:50" x14ac:dyDescent="0.45">
      <c r="A1939" s="11">
        <f t="shared" si="1140"/>
        <v>1933</v>
      </c>
      <c r="B1939" s="24">
        <v>1.5049007931760103</v>
      </c>
      <c r="C1939" s="24">
        <v>0.6431513903192585</v>
      </c>
      <c r="D1939" s="16">
        <f t="shared" si="1141"/>
        <v>1</v>
      </c>
      <c r="E1939" s="17">
        <f t="shared" si="1142"/>
        <v>0.99920000000000009</v>
      </c>
      <c r="F1939" s="14">
        <f t="shared" si="1143"/>
        <v>1</v>
      </c>
      <c r="G1939" s="14">
        <f t="shared" si="1150"/>
        <v>1.5049005118500602</v>
      </c>
      <c r="H1939" s="15">
        <f t="shared" si="1143"/>
        <v>0.99995999999999996</v>
      </c>
      <c r="I1939" s="15">
        <f t="shared" si="1151"/>
        <v>1.4703235940291381</v>
      </c>
      <c r="J1939" s="14">
        <f t="shared" si="1143"/>
        <v>0.99992000000000003</v>
      </c>
      <c r="K1939" s="14">
        <f t="shared" si="1152"/>
        <v>1.4336228157867228</v>
      </c>
      <c r="L1939" s="15">
        <f t="shared" si="1143"/>
        <v>0.99987999999999999</v>
      </c>
      <c r="M1939" s="15">
        <f t="shared" si="1153"/>
        <v>1.3950003556614234</v>
      </c>
      <c r="N1939" s="14">
        <f t="shared" si="1144"/>
        <v>0.99984000000000006</v>
      </c>
      <c r="O1939" s="14">
        <f t="shared" si="1154"/>
        <v>1.35466443003326</v>
      </c>
      <c r="P1939" s="15">
        <f t="shared" si="1144"/>
        <v>0.99980000000000002</v>
      </c>
      <c r="Q1939" s="15">
        <f t="shared" si="1155"/>
        <v>1.3128274636867443</v>
      </c>
      <c r="R1939" s="14">
        <f t="shared" si="1144"/>
        <v>0.99975999999999998</v>
      </c>
      <c r="S1939" s="14">
        <f t="shared" si="1156"/>
        <v>1.2697042732238166</v>
      </c>
      <c r="T1939" s="15">
        <f t="shared" si="1144"/>
        <v>0.99972000000000005</v>
      </c>
      <c r="U1939" s="15">
        <f t="shared" si="1157"/>
        <v>1.225510284421766</v>
      </c>
      <c r="V1939" s="14">
        <f t="shared" si="1145"/>
        <v>0.99968000000000001</v>
      </c>
      <c r="W1939" s="14">
        <f t="shared" si="1158"/>
        <v>1.1804598034808687</v>
      </c>
      <c r="X1939" s="15">
        <f t="shared" si="1145"/>
        <v>0.99964000000000008</v>
      </c>
      <c r="Y1939" s="15">
        <f t="shared" si="1159"/>
        <v>1.1347643606840612</v>
      </c>
      <c r="Z1939" s="14">
        <f t="shared" si="1145"/>
        <v>0.99960000000000004</v>
      </c>
      <c r="AA1939" s="14">
        <f t="shared" si="1160"/>
        <v>1.0886311433288081</v>
      </c>
      <c r="AB1939" s="15">
        <f t="shared" si="1145"/>
        <v>0.99956</v>
      </c>
      <c r="AC1939" s="15">
        <f t="shared" si="1161"/>
        <v>1.0422615329293401</v>
      </c>
      <c r="AD1939" s="14">
        <f t="shared" si="1146"/>
        <v>0.99952000000000008</v>
      </c>
      <c r="AE1939" s="14">
        <f t="shared" si="1162"/>
        <v>0.99584975966274547</v>
      </c>
      <c r="AF1939" s="15">
        <f t="shared" si="1146"/>
        <v>0.99948000000000004</v>
      </c>
      <c r="AG1939" s="15">
        <f t="shared" si="1163"/>
        <v>0.94958168489400518</v>
      </c>
      <c r="AH1939" s="14">
        <f t="shared" si="1146"/>
        <v>0.99944000000000011</v>
      </c>
      <c r="AI1939" s="14">
        <f t="shared" si="1164"/>
        <v>0.90363372039002277</v>
      </c>
      <c r="AJ1939" s="15">
        <f t="shared" si="1146"/>
        <v>0.99940000000000007</v>
      </c>
      <c r="AK1939" s="15">
        <f t="shared" si="1165"/>
        <v>0.85817189058824028</v>
      </c>
      <c r="AL1939" s="14">
        <f t="shared" si="1147"/>
        <v>0.99936000000000003</v>
      </c>
      <c r="AM1939" s="14">
        <f t="shared" si="1166"/>
        <v>0.81335104203011444</v>
      </c>
      <c r="AN1939" s="15">
        <f t="shared" si="1147"/>
        <v>0.9993200000000001</v>
      </c>
      <c r="AO1939" s="15">
        <f t="shared" si="1167"/>
        <v>0.76931420187555899</v>
      </c>
      <c r="AP1939" s="14">
        <f t="shared" si="1147"/>
        <v>0.99928000000000006</v>
      </c>
      <c r="AQ1939" s="14">
        <f t="shared" si="1168"/>
        <v>0.7261920852889816</v>
      </c>
      <c r="AR1939" s="15">
        <f t="shared" si="1147"/>
        <v>0.99924000000000013</v>
      </c>
      <c r="AS1939" s="15">
        <f t="shared" si="1169"/>
        <v>0.68410274947939165</v>
      </c>
      <c r="AT1939" s="14">
        <f t="shared" si="1148"/>
        <v>0.99920000000000009</v>
      </c>
      <c r="AU1939" s="14">
        <f t="shared" si="1170"/>
        <v>0.6431513903192656</v>
      </c>
      <c r="AV1939" s="19">
        <f t="shared" si="1171"/>
        <v>0.57465376719357009</v>
      </c>
      <c r="AW1939" s="19">
        <f t="shared" si="1149"/>
        <v>0.99965972301375494</v>
      </c>
      <c r="AX1939" s="19">
        <f t="shared" si="1172"/>
        <v>1.0836199568402027</v>
      </c>
    </row>
    <row r="1940" spans="1:50" x14ac:dyDescent="0.45">
      <c r="A1940" s="11">
        <f t="shared" si="1140"/>
        <v>1934</v>
      </c>
      <c r="B1940" s="24">
        <v>1.5182947109390605</v>
      </c>
      <c r="C1940" s="24">
        <v>0.63748712667353247</v>
      </c>
      <c r="D1940" s="16">
        <f t="shared" si="1141"/>
        <v>1.00890019981635</v>
      </c>
      <c r="E1940" s="17">
        <f t="shared" si="1142"/>
        <v>0.99119295436349086</v>
      </c>
      <c r="F1940" s="14">
        <f t="shared" si="1143"/>
        <v>1.00890019981635</v>
      </c>
      <c r="G1940" s="14">
        <f t="shared" si="1150"/>
        <v>1.5182944271092533</v>
      </c>
      <c r="H1940" s="15">
        <f t="shared" si="1143"/>
        <v>1.008014837543707</v>
      </c>
      <c r="I1940" s="15">
        <f t="shared" si="1151"/>
        <v>1.4821079987719612</v>
      </c>
      <c r="J1940" s="14">
        <f t="shared" si="1143"/>
        <v>1.0071294752710642</v>
      </c>
      <c r="K1940" s="14">
        <f t="shared" si="1152"/>
        <v>1.4438437941999076</v>
      </c>
      <c r="L1940" s="15">
        <f t="shared" si="1143"/>
        <v>1.0062441129984212</v>
      </c>
      <c r="M1940" s="15">
        <f t="shared" si="1153"/>
        <v>1.403710895515011</v>
      </c>
      <c r="N1940" s="14">
        <f t="shared" si="1144"/>
        <v>1.0053587507257782</v>
      </c>
      <c r="O1940" s="14">
        <f t="shared" si="1154"/>
        <v>1.3619237390308867</v>
      </c>
      <c r="P1940" s="15">
        <f t="shared" si="1144"/>
        <v>1.0044733884531354</v>
      </c>
      <c r="Q1940" s="15">
        <f t="shared" si="1155"/>
        <v>1.3187002509037595</v>
      </c>
      <c r="R1940" s="14">
        <f t="shared" si="1144"/>
        <v>1.0035880261804924</v>
      </c>
      <c r="S1940" s="14">
        <f t="shared" si="1156"/>
        <v>1.2742600053976267</v>
      </c>
      <c r="T1940" s="15">
        <f t="shared" si="1144"/>
        <v>1.0027026639078493</v>
      </c>
      <c r="U1940" s="15">
        <f t="shared" si="1157"/>
        <v>1.2288224268361709</v>
      </c>
      <c r="V1940" s="14">
        <f t="shared" si="1145"/>
        <v>1.0018173016352063</v>
      </c>
      <c r="W1940" s="14">
        <f t="shared" si="1158"/>
        <v>1.1826050550120297</v>
      </c>
      <c r="X1940" s="15">
        <f t="shared" si="1145"/>
        <v>1.0009319393625635</v>
      </c>
      <c r="Y1940" s="15">
        <f t="shared" si="1159"/>
        <v>1.1358218922590169</v>
      </c>
      <c r="Z1940" s="14">
        <f t="shared" si="1145"/>
        <v>1.0000465770899205</v>
      </c>
      <c r="AA1940" s="14">
        <f t="shared" si="1160"/>
        <v>1.0886818485994612</v>
      </c>
      <c r="AB1940" s="15">
        <f t="shared" si="1145"/>
        <v>0.9991612148172776</v>
      </c>
      <c r="AC1940" s="15">
        <f t="shared" si="1161"/>
        <v>1.0413872993989974</v>
      </c>
      <c r="AD1940" s="14">
        <f t="shared" si="1146"/>
        <v>0.99827585254463447</v>
      </c>
      <c r="AE1940" s="14">
        <f t="shared" si="1162"/>
        <v>0.99413276783369653</v>
      </c>
      <c r="AF1940" s="15">
        <f t="shared" si="1146"/>
        <v>0.99739049027199156</v>
      </c>
      <c r="AG1940" s="15">
        <f t="shared" si="1163"/>
        <v>0.94710374224973559</v>
      </c>
      <c r="AH1940" s="14">
        <f t="shared" si="1146"/>
        <v>0.99650512799934865</v>
      </c>
      <c r="AI1940" s="14">
        <f t="shared" si="1164"/>
        <v>0.90047563620178728</v>
      </c>
      <c r="AJ1940" s="15">
        <f t="shared" si="1146"/>
        <v>0.99561976572670563</v>
      </c>
      <c r="AK1940" s="15">
        <f t="shared" si="1165"/>
        <v>0.85441289666070785</v>
      </c>
      <c r="AL1940" s="14">
        <f t="shared" si="1147"/>
        <v>0.99473440345406272</v>
      </c>
      <c r="AM1940" s="14">
        <f t="shared" si="1166"/>
        <v>0.80906826359256623</v>
      </c>
      <c r="AN1940" s="15">
        <f t="shared" si="1147"/>
        <v>0.9938490411814197</v>
      </c>
      <c r="AO1940" s="15">
        <f t="shared" si="1167"/>
        <v>0.76458218190127347</v>
      </c>
      <c r="AP1940" s="14">
        <f t="shared" si="1147"/>
        <v>0.99296367890877679</v>
      </c>
      <c r="AQ1940" s="14">
        <f t="shared" si="1168"/>
        <v>0.72108236460298336</v>
      </c>
      <c r="AR1940" s="15">
        <f t="shared" si="1147"/>
        <v>0.99207831663613377</v>
      </c>
      <c r="AS1940" s="15">
        <f t="shared" si="1169"/>
        <v>0.6786835041096656</v>
      </c>
      <c r="AT1940" s="14">
        <f t="shared" si="1148"/>
        <v>0.99119295436349086</v>
      </c>
      <c r="AU1940" s="14">
        <f t="shared" si="1170"/>
        <v>0.63748712667353957</v>
      </c>
      <c r="AV1940" s="19">
        <f t="shared" si="1171"/>
        <v>0.574722377221633</v>
      </c>
      <c r="AW1940" s="19">
        <f t="shared" si="1149"/>
        <v>1.0013697045642052</v>
      </c>
      <c r="AX1940" s="19">
        <f t="shared" si="1172"/>
        <v>1.0851041960409507</v>
      </c>
    </row>
    <row r="1941" spans="1:50" x14ac:dyDescent="0.45">
      <c r="A1941" s="11">
        <f t="shared" si="1140"/>
        <v>1935</v>
      </c>
      <c r="B1941" s="24">
        <v>1.5223606910525236</v>
      </c>
      <c r="C1941" s="24">
        <v>0.6359423274974253</v>
      </c>
      <c r="D1941" s="16">
        <f t="shared" si="1141"/>
        <v>1.0026779913571247</v>
      </c>
      <c r="E1941" s="17">
        <f t="shared" si="1142"/>
        <v>0.9975767366720516</v>
      </c>
      <c r="F1941" s="14">
        <f t="shared" si="1143"/>
        <v>1.0026779913571247</v>
      </c>
      <c r="G1941" s="14">
        <f t="shared" si="1150"/>
        <v>1.5223604064626224</v>
      </c>
      <c r="H1941" s="15">
        <f t="shared" si="1143"/>
        <v>1.002422928622871</v>
      </c>
      <c r="I1941" s="15">
        <f t="shared" si="1151"/>
        <v>1.4856990406643718</v>
      </c>
      <c r="J1941" s="14">
        <f t="shared" si="1143"/>
        <v>1.0021678658886173</v>
      </c>
      <c r="K1941" s="14">
        <f t="shared" si="1152"/>
        <v>1.4469738539098453</v>
      </c>
      <c r="L1941" s="15">
        <f t="shared" si="1143"/>
        <v>1.0019128031543638</v>
      </c>
      <c r="M1941" s="15">
        <f t="shared" si="1153"/>
        <v>1.4063959181437671</v>
      </c>
      <c r="N1941" s="14">
        <f t="shared" si="1144"/>
        <v>1.0016577404201101</v>
      </c>
      <c r="O1941" s="14">
        <f t="shared" si="1154"/>
        <v>1.3641814550621858</v>
      </c>
      <c r="P1941" s="15">
        <f t="shared" si="1144"/>
        <v>1.0014026776858564</v>
      </c>
      <c r="Q1941" s="15">
        <f t="shared" si="1155"/>
        <v>1.3205499623200356</v>
      </c>
      <c r="R1941" s="14">
        <f t="shared" si="1144"/>
        <v>1.0011476149516028</v>
      </c>
      <c r="S1941" s="14">
        <f t="shared" si="1156"/>
        <v>1.2757223652320504</v>
      </c>
      <c r="T1941" s="15">
        <f t="shared" si="1144"/>
        <v>1.0008925522173491</v>
      </c>
      <c r="U1941" s="15">
        <f t="shared" si="1157"/>
        <v>1.2299192150179719</v>
      </c>
      <c r="V1941" s="14">
        <f t="shared" si="1145"/>
        <v>1.0006374894830956</v>
      </c>
      <c r="W1941" s="14">
        <f t="shared" si="1158"/>
        <v>1.1833589532972557</v>
      </c>
      <c r="X1941" s="15">
        <f t="shared" si="1145"/>
        <v>1.0003824267488417</v>
      </c>
      <c r="Y1941" s="15">
        <f t="shared" si="1159"/>
        <v>1.1362562609325366</v>
      </c>
      <c r="Z1941" s="14">
        <f t="shared" si="1145"/>
        <v>1.0001273640145882</v>
      </c>
      <c r="AA1941" s="14">
        <f t="shared" si="1160"/>
        <v>1.0888205074903081</v>
      </c>
      <c r="AB1941" s="15">
        <f t="shared" si="1145"/>
        <v>0.99987230128033455</v>
      </c>
      <c r="AC1941" s="15">
        <f t="shared" si="1161"/>
        <v>1.0412543155741882</v>
      </c>
      <c r="AD1941" s="14">
        <f t="shared" si="1146"/>
        <v>0.99961723854608087</v>
      </c>
      <c r="AE1941" s="14">
        <f t="shared" si="1162"/>
        <v>0.99375225213009188</v>
      </c>
      <c r="AF1941" s="15">
        <f t="shared" si="1146"/>
        <v>0.99936217581182718</v>
      </c>
      <c r="AG1941" s="15">
        <f t="shared" si="1163"/>
        <v>0.94649965657421975</v>
      </c>
      <c r="AH1941" s="14">
        <f t="shared" si="1146"/>
        <v>0.99910711307757349</v>
      </c>
      <c r="AI1941" s="14">
        <f t="shared" si="1164"/>
        <v>0.89967161328225898</v>
      </c>
      <c r="AJ1941" s="15">
        <f t="shared" si="1146"/>
        <v>0.99885205034331981</v>
      </c>
      <c r="AK1941" s="15">
        <f t="shared" si="1165"/>
        <v>0.85343207366932305</v>
      </c>
      <c r="AL1941" s="14">
        <f t="shared" si="1147"/>
        <v>0.99859698760906634</v>
      </c>
      <c r="AM1941" s="14">
        <f t="shared" si="1166"/>
        <v>0.80793313079363471</v>
      </c>
      <c r="AN1941" s="15">
        <f t="shared" si="1147"/>
        <v>0.99834192487481255</v>
      </c>
      <c r="AO1941" s="15">
        <f t="shared" si="1167"/>
        <v>0.76331444720430142</v>
      </c>
      <c r="AP1941" s="14">
        <f t="shared" si="1147"/>
        <v>0.99808686214055897</v>
      </c>
      <c r="AQ1941" s="14">
        <f t="shared" si="1168"/>
        <v>0.7197028346314861</v>
      </c>
      <c r="AR1941" s="15">
        <f t="shared" si="1147"/>
        <v>0.99783179940630518</v>
      </c>
      <c r="AS1941" s="15">
        <f t="shared" si="1169"/>
        <v>0.67721198213312417</v>
      </c>
      <c r="AT1941" s="14">
        <f t="shared" si="1148"/>
        <v>0.9975767366720516</v>
      </c>
      <c r="AU1941" s="14">
        <f t="shared" si="1170"/>
        <v>0.6359423274974324</v>
      </c>
      <c r="AV1941" s="19">
        <f t="shared" si="1171"/>
        <v>0.57623829678284488</v>
      </c>
      <c r="AW1941" s="19">
        <f t="shared" si="1149"/>
        <v>1.0005162749832337</v>
      </c>
      <c r="AX1941" s="19">
        <f t="shared" si="1172"/>
        <v>1.0856644081915685</v>
      </c>
    </row>
    <row r="1942" spans="1:50" x14ac:dyDescent="0.45">
      <c r="A1942" s="11">
        <f t="shared" si="1140"/>
        <v>1936</v>
      </c>
      <c r="B1942" s="24">
        <v>1.4953336409279214</v>
      </c>
      <c r="C1942" s="24">
        <v>0.64675592173017504</v>
      </c>
      <c r="D1942" s="16">
        <f t="shared" si="1141"/>
        <v>0.98224661850279626</v>
      </c>
      <c r="E1942" s="17">
        <f t="shared" si="1142"/>
        <v>1.0170040485829959</v>
      </c>
      <c r="F1942" s="14">
        <f t="shared" si="1143"/>
        <v>0.98224661850279626</v>
      </c>
      <c r="G1942" s="14">
        <f t="shared" si="1150"/>
        <v>1.4953333613904534</v>
      </c>
      <c r="H1942" s="15">
        <f t="shared" si="1143"/>
        <v>0.98398449000680621</v>
      </c>
      <c r="I1942" s="15">
        <f t="shared" si="1151"/>
        <v>1.4619048128317331</v>
      </c>
      <c r="J1942" s="14">
        <f t="shared" si="1143"/>
        <v>0.98572236151081627</v>
      </c>
      <c r="K1942" s="14">
        <f t="shared" si="1152"/>
        <v>1.4263144843204196</v>
      </c>
      <c r="L1942" s="15">
        <f t="shared" si="1143"/>
        <v>0.98746023301482622</v>
      </c>
      <c r="M1942" s="15">
        <f t="shared" si="1153"/>
        <v>1.3887600410413448</v>
      </c>
      <c r="N1942" s="14">
        <f t="shared" si="1144"/>
        <v>0.98919810451883616</v>
      </c>
      <c r="O1942" s="14">
        <f t="shared" si="1154"/>
        <v>1.3494457095672621</v>
      </c>
      <c r="P1942" s="15">
        <f t="shared" si="1144"/>
        <v>0.99093597602284611</v>
      </c>
      <c r="Q1942" s="15">
        <f t="shared" si="1155"/>
        <v>1.3085804657985372</v>
      </c>
      <c r="R1942" s="14">
        <f t="shared" si="1144"/>
        <v>0.99267384752685617</v>
      </c>
      <c r="S1942" s="14">
        <f t="shared" si="1156"/>
        <v>1.2663762286709608</v>
      </c>
      <c r="T1942" s="15">
        <f t="shared" si="1144"/>
        <v>0.99441171903086611</v>
      </c>
      <c r="U1942" s="15">
        <f t="shared" si="1157"/>
        <v>1.2230460808751149</v>
      </c>
      <c r="V1942" s="14">
        <f t="shared" si="1145"/>
        <v>0.99614959053487606</v>
      </c>
      <c r="W1942" s="14">
        <f t="shared" si="1158"/>
        <v>1.1788025367828407</v>
      </c>
      <c r="X1942" s="15">
        <f t="shared" si="1145"/>
        <v>0.99788746203888612</v>
      </c>
      <c r="Y1942" s="15">
        <f t="shared" si="1159"/>
        <v>1.1338558764477633</v>
      </c>
      <c r="Z1942" s="14">
        <f t="shared" si="1145"/>
        <v>0.99962533354289607</v>
      </c>
      <c r="AA1942" s="14">
        <f t="shared" si="1160"/>
        <v>1.0884125629683445</v>
      </c>
      <c r="AB1942" s="15">
        <f t="shared" si="1145"/>
        <v>1.0013632050469061</v>
      </c>
      <c r="AC1942" s="15">
        <f t="shared" si="1161"/>
        <v>1.0426737587122918</v>
      </c>
      <c r="AD1942" s="14">
        <f t="shared" si="1146"/>
        <v>1.0031010765509161</v>
      </c>
      <c r="AE1942" s="14">
        <f t="shared" si="1162"/>
        <v>0.99683395393659258</v>
      </c>
      <c r="AF1942" s="15">
        <f t="shared" si="1146"/>
        <v>1.004838948054926</v>
      </c>
      <c r="AG1942" s="15">
        <f t="shared" si="1163"/>
        <v>0.95107971924638768</v>
      </c>
      <c r="AH1942" s="14">
        <f t="shared" si="1146"/>
        <v>1.006576819558936</v>
      </c>
      <c r="AI1942" s="14">
        <f t="shared" si="1164"/>
        <v>0.90558859114511325</v>
      </c>
      <c r="AJ1942" s="15">
        <f t="shared" si="1146"/>
        <v>1.0083146910629459</v>
      </c>
      <c r="AK1942" s="15">
        <f t="shared" si="1165"/>
        <v>0.86052809770509275</v>
      </c>
      <c r="AL1942" s="14">
        <f t="shared" si="1147"/>
        <v>1.0100525625669561</v>
      </c>
      <c r="AM1942" s="14">
        <f t="shared" si="1166"/>
        <v>0.81605492914085442</v>
      </c>
      <c r="AN1942" s="15">
        <f t="shared" si="1147"/>
        <v>1.0117904340709658</v>
      </c>
      <c r="AO1942" s="15">
        <f t="shared" si="1167"/>
        <v>0.77231425586947944</v>
      </c>
      <c r="AP1942" s="14">
        <f t="shared" si="1147"/>
        <v>1.013528305574976</v>
      </c>
      <c r="AQ1942" s="14">
        <f t="shared" si="1168"/>
        <v>0.72943919450155725</v>
      </c>
      <c r="AR1942" s="15">
        <f t="shared" si="1147"/>
        <v>1.0152661770789859</v>
      </c>
      <c r="AS1942" s="15">
        <f t="shared" si="1169"/>
        <v>0.68755042017237944</v>
      </c>
      <c r="AT1942" s="14">
        <f t="shared" si="1148"/>
        <v>1.0170040485829959</v>
      </c>
      <c r="AU1942" s="14">
        <f t="shared" si="1170"/>
        <v>0.64675592173018226</v>
      </c>
      <c r="AV1942" s="19">
        <f t="shared" si="1171"/>
        <v>0.57667470484987715</v>
      </c>
      <c r="AW1942" s="19">
        <f t="shared" si="1149"/>
        <v>0.99696031785015649</v>
      </c>
      <c r="AX1942" s="19">
        <f t="shared" si="1172"/>
        <v>1.0823643334692681</v>
      </c>
    </row>
    <row r="1943" spans="1:50" x14ac:dyDescent="0.45">
      <c r="A1943" s="11">
        <f t="shared" si="1140"/>
        <v>1937</v>
      </c>
      <c r="B1943" s="24">
        <v>1.5032266726798675</v>
      </c>
      <c r="C1943" s="24">
        <v>0.64366632337796081</v>
      </c>
      <c r="D1943" s="16">
        <f t="shared" si="1141"/>
        <v>1.00527844190481</v>
      </c>
      <c r="E1943" s="17">
        <f t="shared" si="1142"/>
        <v>0.99522292993630568</v>
      </c>
      <c r="F1943" s="14">
        <f t="shared" si="1143"/>
        <v>1.00527844190481</v>
      </c>
      <c r="G1943" s="14">
        <f t="shared" si="1150"/>
        <v>1.5032263916668771</v>
      </c>
      <c r="H1943" s="15">
        <f t="shared" si="1143"/>
        <v>1.0047756663063847</v>
      </c>
      <c r="I1943" s="15">
        <f t="shared" si="1151"/>
        <v>1.4688863823895153</v>
      </c>
      <c r="J1943" s="14">
        <f t="shared" si="1143"/>
        <v>1.0042728907079594</v>
      </c>
      <c r="K1943" s="14">
        <f t="shared" si="1152"/>
        <v>1.4324089702271003</v>
      </c>
      <c r="L1943" s="15">
        <f t="shared" si="1143"/>
        <v>1.0037701151095342</v>
      </c>
      <c r="M1943" s="15">
        <f t="shared" si="1153"/>
        <v>1.393995826255592</v>
      </c>
      <c r="N1943" s="14">
        <f t="shared" si="1144"/>
        <v>1.0032673395111091</v>
      </c>
      <c r="O1943" s="14">
        <f t="shared" si="1154"/>
        <v>1.3538548068522278</v>
      </c>
      <c r="P1943" s="15">
        <f t="shared" si="1144"/>
        <v>1.0027645639126839</v>
      </c>
      <c r="Q1943" s="15">
        <f t="shared" si="1155"/>
        <v>1.3121981201311268</v>
      </c>
      <c r="R1943" s="14">
        <f t="shared" si="1144"/>
        <v>1.0022617883142586</v>
      </c>
      <c r="S1943" s="14">
        <f t="shared" si="1156"/>
        <v>1.2692405036264236</v>
      </c>
      <c r="T1943" s="15">
        <f t="shared" si="1144"/>
        <v>1.0017590127158336</v>
      </c>
      <c r="U1943" s="15">
        <f t="shared" si="1157"/>
        <v>1.2251974344834247</v>
      </c>
      <c r="V1943" s="14">
        <f t="shared" si="1145"/>
        <v>1.0012562371174083</v>
      </c>
      <c r="W1943" s="14">
        <f t="shared" si="1158"/>
        <v>1.1802833922836424</v>
      </c>
      <c r="X1943" s="15">
        <f t="shared" si="1145"/>
        <v>1.000753461518983</v>
      </c>
      <c r="Y1943" s="15">
        <f t="shared" si="1159"/>
        <v>1.1347101932187396</v>
      </c>
      <c r="Z1943" s="14">
        <f t="shared" si="1145"/>
        <v>1.0002506859205578</v>
      </c>
      <c r="AA1943" s="14">
        <f t="shared" si="1160"/>
        <v>1.0886854126736389</v>
      </c>
      <c r="AB1943" s="15">
        <f t="shared" si="1145"/>
        <v>0.99974791032213273</v>
      </c>
      <c r="AC1943" s="15">
        <f t="shared" si="1161"/>
        <v>1.0424109114203375</v>
      </c>
      <c r="AD1943" s="14">
        <f t="shared" si="1146"/>
        <v>0.99924513472370735</v>
      </c>
      <c r="AE1943" s="14">
        <f t="shared" si="1162"/>
        <v>0.99608147859853635</v>
      </c>
      <c r="AF1943" s="15">
        <f t="shared" si="1146"/>
        <v>0.9987423591252822</v>
      </c>
      <c r="AG1943" s="15">
        <f t="shared" si="1163"/>
        <v>0.94988360251634829</v>
      </c>
      <c r="AH1943" s="14">
        <f t="shared" si="1146"/>
        <v>0.99823958352685693</v>
      </c>
      <c r="AI1943" s="14">
        <f t="shared" si="1164"/>
        <v>0.90399437807137095</v>
      </c>
      <c r="AJ1943" s="15">
        <f t="shared" si="1146"/>
        <v>0.99773680792843167</v>
      </c>
      <c r="AK1943" s="15">
        <f t="shared" si="1165"/>
        <v>0.85858055733700478</v>
      </c>
      <c r="AL1943" s="14">
        <f t="shared" si="1147"/>
        <v>0.99723403233000663</v>
      </c>
      <c r="AM1943" s="14">
        <f t="shared" si="1166"/>
        <v>0.81379774758991208</v>
      </c>
      <c r="AN1943" s="15">
        <f t="shared" si="1147"/>
        <v>0.99673125673158136</v>
      </c>
      <c r="AO1943" s="15">
        <f t="shared" si="1167"/>
        <v>0.76978975884450229</v>
      </c>
      <c r="AP1943" s="14">
        <f t="shared" si="1147"/>
        <v>0.9962284811331561</v>
      </c>
      <c r="AQ1943" s="14">
        <f t="shared" si="1168"/>
        <v>0.72668810081727919</v>
      </c>
      <c r="AR1943" s="15">
        <f t="shared" si="1147"/>
        <v>0.99572570553473083</v>
      </c>
      <c r="AS1943" s="15">
        <f t="shared" si="1169"/>
        <v>0.6846116272168431</v>
      </c>
      <c r="AT1943" s="14">
        <f t="shared" si="1148"/>
        <v>0.99522292993630568</v>
      </c>
      <c r="AU1943" s="14">
        <f t="shared" si="1170"/>
        <v>0.64366632337796803</v>
      </c>
      <c r="AV1943" s="19">
        <f t="shared" si="1171"/>
        <v>0.57369198537744093</v>
      </c>
      <c r="AW1943" s="19">
        <f t="shared" si="1149"/>
        <v>1.0009916965615036</v>
      </c>
      <c r="AX1943" s="19">
        <f t="shared" si="1172"/>
        <v>1.0834377104570636</v>
      </c>
    </row>
    <row r="1944" spans="1:50" x14ac:dyDescent="0.45">
      <c r="A1944" s="11">
        <f t="shared" si="1140"/>
        <v>1938</v>
      </c>
      <c r="B1944" s="24">
        <v>1.5041832448526824</v>
      </c>
      <c r="C1944" s="24">
        <v>0.64366632337796081</v>
      </c>
      <c r="D1944" s="16">
        <f t="shared" si="1141"/>
        <v>1.0006363459285281</v>
      </c>
      <c r="E1944" s="17">
        <f t="shared" si="1142"/>
        <v>1</v>
      </c>
      <c r="F1944" s="14">
        <f t="shared" si="1143"/>
        <v>1.0006363459285281</v>
      </c>
      <c r="G1944" s="14">
        <f t="shared" si="1150"/>
        <v>1.5041829636608703</v>
      </c>
      <c r="H1944" s="15">
        <f t="shared" si="1143"/>
        <v>1.0006045286321017</v>
      </c>
      <c r="I1944" s="15">
        <f t="shared" si="1151"/>
        <v>1.469774366264974</v>
      </c>
      <c r="J1944" s="14">
        <f t="shared" si="1143"/>
        <v>1.0005727113356753</v>
      </c>
      <c r="K1944" s="14">
        <f t="shared" si="1152"/>
        <v>1.4332293270816723</v>
      </c>
      <c r="L1944" s="15">
        <f t="shared" si="1143"/>
        <v>1.0005408940392488</v>
      </c>
      <c r="M1944" s="15">
        <f t="shared" si="1153"/>
        <v>1.3947498302887515</v>
      </c>
      <c r="N1944" s="14">
        <f t="shared" si="1144"/>
        <v>1.0005090767428224</v>
      </c>
      <c r="O1944" s="14">
        <f t="shared" si="1154"/>
        <v>1.3545440228475547</v>
      </c>
      <c r="P1944" s="15">
        <f t="shared" si="1144"/>
        <v>1.000477259446396</v>
      </c>
      <c r="Q1944" s="15">
        <f t="shared" si="1155"/>
        <v>1.3128243790795024</v>
      </c>
      <c r="R1944" s="14">
        <f t="shared" si="1144"/>
        <v>1.0004454421499696</v>
      </c>
      <c r="S1944" s="14">
        <f t="shared" si="1156"/>
        <v>1.2698058768451874</v>
      </c>
      <c r="T1944" s="15">
        <f t="shared" si="1144"/>
        <v>1.0004136248535431</v>
      </c>
      <c r="U1944" s="15">
        <f t="shared" si="1157"/>
        <v>1.2257042065928243</v>
      </c>
      <c r="V1944" s="14">
        <f t="shared" si="1145"/>
        <v>1.0003818075571169</v>
      </c>
      <c r="W1944" s="14">
        <f t="shared" si="1158"/>
        <v>1.1807340334023559</v>
      </c>
      <c r="X1944" s="15">
        <f t="shared" si="1145"/>
        <v>1.0003499902606905</v>
      </c>
      <c r="Y1944" s="15">
        <f t="shared" si="1159"/>
        <v>1.1351073307350723</v>
      </c>
      <c r="Z1944" s="14">
        <f t="shared" si="1145"/>
        <v>1.0003181729642641</v>
      </c>
      <c r="AA1944" s="14">
        <f t="shared" si="1160"/>
        <v>1.0890318029385404</v>
      </c>
      <c r="AB1944" s="15">
        <f t="shared" si="1145"/>
        <v>1.0002863556678376</v>
      </c>
      <c r="AC1944" s="15">
        <f t="shared" si="1161"/>
        <v>1.0427094116930384</v>
      </c>
      <c r="AD1944" s="14">
        <f t="shared" si="1146"/>
        <v>1.0002545383714112</v>
      </c>
      <c r="AE1944" s="14">
        <f t="shared" si="1162"/>
        <v>0.99633501955589165</v>
      </c>
      <c r="AF1944" s="15">
        <f t="shared" si="1146"/>
        <v>1.0002227210749848</v>
      </c>
      <c r="AG1944" s="15">
        <f t="shared" si="1163"/>
        <v>0.95009516161341112</v>
      </c>
      <c r="AH1944" s="14">
        <f t="shared" si="1146"/>
        <v>1.0001909037785583</v>
      </c>
      <c r="AI1944" s="14">
        <f t="shared" si="1164"/>
        <v>0.90416695401394032</v>
      </c>
      <c r="AJ1944" s="15">
        <f t="shared" si="1146"/>
        <v>1.0001590864821321</v>
      </c>
      <c r="AK1944" s="15">
        <f t="shared" si="1165"/>
        <v>0.85871714589749859</v>
      </c>
      <c r="AL1944" s="14">
        <f t="shared" si="1147"/>
        <v>1.0001272691857057</v>
      </c>
      <c r="AM1944" s="14">
        <f t="shared" si="1166"/>
        <v>0.81390131896657703</v>
      </c>
      <c r="AN1944" s="15">
        <f t="shared" si="1147"/>
        <v>1.0000954518892793</v>
      </c>
      <c r="AO1944" s="15">
        <f t="shared" si="1167"/>
        <v>0.76986323673133183</v>
      </c>
      <c r="AP1944" s="14">
        <f t="shared" si="1147"/>
        <v>1.0000636345928529</v>
      </c>
      <c r="AQ1944" s="14">
        <f t="shared" si="1168"/>
        <v>0.72673434331870568</v>
      </c>
      <c r="AR1944" s="15">
        <f t="shared" si="1147"/>
        <v>1.0000318172964264</v>
      </c>
      <c r="AS1944" s="15">
        <f t="shared" si="1169"/>
        <v>0.68463340970792319</v>
      </c>
      <c r="AT1944" s="14">
        <f t="shared" si="1148"/>
        <v>1</v>
      </c>
      <c r="AU1944" s="14">
        <f t="shared" si="1170"/>
        <v>0.64366632337796803</v>
      </c>
      <c r="AV1944" s="19">
        <f t="shared" si="1171"/>
        <v>0.57455400847381899</v>
      </c>
      <c r="AW1944" s="19">
        <f t="shared" si="1149"/>
        <v>1.0003656151040117</v>
      </c>
      <c r="AX1944" s="19">
        <f t="shared" si="1172"/>
        <v>1.0838338316482625</v>
      </c>
    </row>
    <row r="1945" spans="1:50" x14ac:dyDescent="0.45">
      <c r="A1945" s="11">
        <f t="shared" si="1140"/>
        <v>1939</v>
      </c>
      <c r="B1945" s="24">
        <v>1.5017914806098696</v>
      </c>
      <c r="C1945" s="24">
        <v>0.64469618949536556</v>
      </c>
      <c r="D1945" s="16">
        <f t="shared" si="1141"/>
        <v>0.9984099249536269</v>
      </c>
      <c r="E1945" s="17">
        <f t="shared" si="1142"/>
        <v>1.0016</v>
      </c>
      <c r="F1945" s="14">
        <f t="shared" si="1143"/>
        <v>0.9984099249536269</v>
      </c>
      <c r="G1945" s="14">
        <f t="shared" si="1150"/>
        <v>1.5017911998651736</v>
      </c>
      <c r="H1945" s="15">
        <f t="shared" si="1143"/>
        <v>0.99856942870594556</v>
      </c>
      <c r="I1945" s="15">
        <f t="shared" si="1151"/>
        <v>1.4676717492478584</v>
      </c>
      <c r="J1945" s="14">
        <f t="shared" si="1143"/>
        <v>0.99872893245826422</v>
      </c>
      <c r="K1945" s="14">
        <f t="shared" si="1152"/>
        <v>1.431407595804155</v>
      </c>
      <c r="L1945" s="15">
        <f t="shared" si="1143"/>
        <v>0.99888843621058288</v>
      </c>
      <c r="M1945" s="15">
        <f t="shared" si="1153"/>
        <v>1.393199476882107</v>
      </c>
      <c r="N1945" s="14">
        <f t="shared" si="1144"/>
        <v>0.99904793996290153</v>
      </c>
      <c r="O1945" s="14">
        <f t="shared" si="1154"/>
        <v>1.3532544156149109</v>
      </c>
      <c r="P1945" s="15">
        <f t="shared" si="1144"/>
        <v>0.99920744371522008</v>
      </c>
      <c r="Q1945" s="15">
        <f t="shared" si="1155"/>
        <v>1.3117838918670506</v>
      </c>
      <c r="R1945" s="14">
        <f t="shared" si="1144"/>
        <v>0.99936694746753885</v>
      </c>
      <c r="S1945" s="14">
        <f t="shared" si="1156"/>
        <v>1.2690020230191166</v>
      </c>
      <c r="T1945" s="15">
        <f t="shared" si="1144"/>
        <v>0.9995264512198575</v>
      </c>
      <c r="U1945" s="15">
        <f t="shared" si="1157"/>
        <v>1.2251237758609768</v>
      </c>
      <c r="V1945" s="14">
        <f t="shared" si="1145"/>
        <v>0.99968595497217616</v>
      </c>
      <c r="W1945" s="14">
        <f t="shared" si="1158"/>
        <v>1.1803632297499835</v>
      </c>
      <c r="X1945" s="15">
        <f t="shared" si="1145"/>
        <v>0.99984545872449471</v>
      </c>
      <c r="Y1945" s="15">
        <f t="shared" si="1159"/>
        <v>1.1349319098003452</v>
      </c>
      <c r="Z1945" s="14">
        <f t="shared" si="1145"/>
        <v>1.0000049624768135</v>
      </c>
      <c r="AA1945" s="14">
        <f t="shared" si="1160"/>
        <v>1.0890372072336116</v>
      </c>
      <c r="AB1945" s="15">
        <f t="shared" si="1145"/>
        <v>1.000164466229132</v>
      </c>
      <c r="AC1945" s="15">
        <f t="shared" si="1161"/>
        <v>1.0428809021780601</v>
      </c>
      <c r="AD1945" s="14">
        <f t="shared" si="1146"/>
        <v>1.0003239699814508</v>
      </c>
      <c r="AE1945" s="14">
        <f t="shared" si="1162"/>
        <v>0.99665780219369593</v>
      </c>
      <c r="AF1945" s="15">
        <f t="shared" si="1146"/>
        <v>1.0004834737337696</v>
      </c>
      <c r="AG1945" s="15">
        <f t="shared" si="1163"/>
        <v>0.9505545076686327</v>
      </c>
      <c r="AH1945" s="14">
        <f t="shared" si="1146"/>
        <v>1.0006429774860881</v>
      </c>
      <c r="AI1945" s="14">
        <f t="shared" si="1164"/>
        <v>0.90474831300903613</v>
      </c>
      <c r="AJ1945" s="15">
        <f t="shared" si="1146"/>
        <v>1.0008024812384069</v>
      </c>
      <c r="AK1945" s="15">
        <f t="shared" si="1165"/>
        <v>0.85940625029617967</v>
      </c>
      <c r="AL1945" s="14">
        <f t="shared" si="1147"/>
        <v>1.0009619849907254</v>
      </c>
      <c r="AM1945" s="14">
        <f t="shared" si="1166"/>
        <v>0.81468427981935454</v>
      </c>
      <c r="AN1945" s="15">
        <f t="shared" si="1147"/>
        <v>1.001121488743044</v>
      </c>
      <c r="AO1945" s="15">
        <f t="shared" si="1167"/>
        <v>0.77072662968500938</v>
      </c>
      <c r="AP1945" s="14">
        <f t="shared" si="1147"/>
        <v>1.0012809924953627</v>
      </c>
      <c r="AQ1945" s="14">
        <f t="shared" si="1168"/>
        <v>0.72766528455861934</v>
      </c>
      <c r="AR1945" s="15">
        <f t="shared" si="1147"/>
        <v>1.0014404962476813</v>
      </c>
      <c r="AS1945" s="15">
        <f t="shared" si="1169"/>
        <v>0.68561962156564471</v>
      </c>
      <c r="AT1945" s="14">
        <f t="shared" si="1148"/>
        <v>1.0016</v>
      </c>
      <c r="AU1945" s="14">
        <f t="shared" si="1170"/>
        <v>0.64469618949537277</v>
      </c>
      <c r="AV1945" s="19">
        <f t="shared" si="1171"/>
        <v>0.57460854678950346</v>
      </c>
      <c r="AW1945" s="19">
        <f t="shared" si="1149"/>
        <v>0.99976695561345408</v>
      </c>
      <c r="AX1945" s="19">
        <f t="shared" si="1172"/>
        <v>1.0835812502578483</v>
      </c>
    </row>
    <row r="1946" spans="1:50" x14ac:dyDescent="0.45">
      <c r="A1946" s="11">
        <f t="shared" si="1140"/>
        <v>1940</v>
      </c>
      <c r="B1946" s="24">
        <v>1.4828964860867007</v>
      </c>
      <c r="C1946" s="24">
        <v>0.6529351184346035</v>
      </c>
      <c r="D1946" s="16">
        <f t="shared" si="1141"/>
        <v>0.9874183634897864</v>
      </c>
      <c r="E1946" s="17">
        <f t="shared" si="1142"/>
        <v>1.0127795527156551</v>
      </c>
      <c r="F1946" s="14">
        <f t="shared" si="1143"/>
        <v>0.9874183634897864</v>
      </c>
      <c r="G1946" s="14">
        <f t="shared" si="1150"/>
        <v>1.4828962088742326</v>
      </c>
      <c r="H1946" s="15">
        <f t="shared" si="1143"/>
        <v>0.98868642295107989</v>
      </c>
      <c r="I1946" s="15">
        <f t="shared" si="1151"/>
        <v>1.4510671318302193</v>
      </c>
      <c r="J1946" s="14">
        <f t="shared" si="1143"/>
        <v>0.98995448241237327</v>
      </c>
      <c r="K1946" s="14">
        <f t="shared" si="1152"/>
        <v>1.4170283656254419</v>
      </c>
      <c r="L1946" s="15">
        <f t="shared" si="1143"/>
        <v>0.99122254187366676</v>
      </c>
      <c r="M1946" s="15">
        <f t="shared" si="1153"/>
        <v>1.3809707268121449</v>
      </c>
      <c r="N1946" s="14">
        <f t="shared" si="1144"/>
        <v>0.99249060133496014</v>
      </c>
      <c r="O1946" s="14">
        <f t="shared" si="1154"/>
        <v>1.3430922887128329</v>
      </c>
      <c r="P1946" s="15">
        <f t="shared" si="1144"/>
        <v>0.99375866079625352</v>
      </c>
      <c r="Q1946" s="15">
        <f t="shared" si="1155"/>
        <v>1.3035966036358977</v>
      </c>
      <c r="R1946" s="14">
        <f t="shared" si="1144"/>
        <v>0.9950267202575469</v>
      </c>
      <c r="S1946" s="14">
        <f t="shared" si="1156"/>
        <v>1.2626909209649035</v>
      </c>
      <c r="T1946" s="15">
        <f t="shared" si="1144"/>
        <v>0.9962947797188404</v>
      </c>
      <c r="U1946" s="15">
        <f t="shared" si="1157"/>
        <v>1.2205844223997258</v>
      </c>
      <c r="V1946" s="14">
        <f t="shared" si="1145"/>
        <v>0.99756283918013389</v>
      </c>
      <c r="W1946" s="14">
        <f t="shared" si="1158"/>
        <v>1.1774864947332262</v>
      </c>
      <c r="X1946" s="15">
        <f t="shared" si="1145"/>
        <v>0.99883089864142738</v>
      </c>
      <c r="Y1946" s="15">
        <f t="shared" si="1159"/>
        <v>1.1336050593627103</v>
      </c>
      <c r="Z1946" s="14">
        <f t="shared" si="1145"/>
        <v>1.0000989581027206</v>
      </c>
      <c r="AA1946" s="14">
        <f t="shared" si="1160"/>
        <v>1.0891449762894316</v>
      </c>
      <c r="AB1946" s="15">
        <f t="shared" si="1145"/>
        <v>1.0013670175640144</v>
      </c>
      <c r="AC1946" s="15">
        <f t="shared" si="1161"/>
        <v>1.0443065386885126</v>
      </c>
      <c r="AD1946" s="14">
        <f t="shared" si="1146"/>
        <v>1.0026350770253076</v>
      </c>
      <c r="AE1946" s="14">
        <f t="shared" si="1162"/>
        <v>0.9992840722703501</v>
      </c>
      <c r="AF1946" s="15">
        <f t="shared" si="1146"/>
        <v>1.0039031364866011</v>
      </c>
      <c r="AG1946" s="15">
        <f t="shared" si="1163"/>
        <v>0.95426465165001728</v>
      </c>
      <c r="AH1946" s="14">
        <f t="shared" si="1146"/>
        <v>1.0051711959478944</v>
      </c>
      <c r="AI1946" s="14">
        <f t="shared" si="1164"/>
        <v>0.90942694381913269</v>
      </c>
      <c r="AJ1946" s="15">
        <f t="shared" si="1146"/>
        <v>1.0064392554091879</v>
      </c>
      <c r="AK1946" s="15">
        <f t="shared" si="1165"/>
        <v>0.86494018664208927</v>
      </c>
      <c r="AL1946" s="14">
        <f t="shared" si="1147"/>
        <v>1.0077073148704816</v>
      </c>
      <c r="AM1946" s="14">
        <f t="shared" si="1166"/>
        <v>0.82096330808395379</v>
      </c>
      <c r="AN1946" s="15">
        <f t="shared" si="1147"/>
        <v>1.0089753743317749</v>
      </c>
      <c r="AO1946" s="15">
        <f t="shared" si="1167"/>
        <v>0.77764418969389959</v>
      </c>
      <c r="AP1946" s="14">
        <f t="shared" si="1147"/>
        <v>1.0102434337930684</v>
      </c>
      <c r="AQ1946" s="14">
        <f t="shared" si="1168"/>
        <v>0.73511907572450985</v>
      </c>
      <c r="AR1946" s="15">
        <f t="shared" si="1147"/>
        <v>1.0115114932543616</v>
      </c>
      <c r="AS1946" s="15">
        <f t="shared" si="1169"/>
        <v>0.69351212721435562</v>
      </c>
      <c r="AT1946" s="14">
        <f t="shared" si="1148"/>
        <v>1.0127795527156551</v>
      </c>
      <c r="AU1946" s="14">
        <f t="shared" si="1170"/>
        <v>0.65293511843461083</v>
      </c>
      <c r="AV1946" s="19">
        <f t="shared" si="1171"/>
        <v>0.57433499134975219</v>
      </c>
      <c r="AW1946" s="19">
        <f t="shared" si="1149"/>
        <v>0.99821373432099625</v>
      </c>
      <c r="AX1946" s="19">
        <f t="shared" si="1172"/>
        <v>1.0816456862601007</v>
      </c>
    </row>
    <row r="1947" spans="1:50" x14ac:dyDescent="0.45">
      <c r="A1947" s="11">
        <f t="shared" si="1140"/>
        <v>1941</v>
      </c>
      <c r="B1947" s="24">
        <v>1.4759605033801058</v>
      </c>
      <c r="C1947" s="24">
        <v>0.6555097837281153</v>
      </c>
      <c r="D1947" s="16">
        <f t="shared" si="1141"/>
        <v>0.99532267911369954</v>
      </c>
      <c r="E1947" s="17">
        <f t="shared" si="1142"/>
        <v>1.0039432176656151</v>
      </c>
      <c r="F1947" s="14">
        <f t="shared" si="1143"/>
        <v>0.99532267911369954</v>
      </c>
      <c r="G1947" s="14">
        <f t="shared" si="1150"/>
        <v>1.4759602274642494</v>
      </c>
      <c r="H1947" s="15">
        <f t="shared" si="1143"/>
        <v>0.99575370604129532</v>
      </c>
      <c r="I1947" s="15">
        <f t="shared" si="1151"/>
        <v>1.4449054742346537</v>
      </c>
      <c r="J1947" s="14">
        <f t="shared" si="1143"/>
        <v>0.9961847329688911</v>
      </c>
      <c r="K1947" s="14">
        <f t="shared" si="1152"/>
        <v>1.4116220240199251</v>
      </c>
      <c r="L1947" s="15">
        <f t="shared" si="1143"/>
        <v>0.99661575989648687</v>
      </c>
      <c r="M1947" s="15">
        <f t="shared" si="1153"/>
        <v>1.3762971902966896</v>
      </c>
      <c r="N1947" s="14">
        <f t="shared" si="1144"/>
        <v>0.99704678682408265</v>
      </c>
      <c r="O1947" s="14">
        <f t="shared" si="1154"/>
        <v>1.3391258508693331</v>
      </c>
      <c r="P1947" s="15">
        <f t="shared" si="1144"/>
        <v>0.99747781375167843</v>
      </c>
      <c r="Q1947" s="15">
        <f t="shared" si="1155"/>
        <v>1.3003086902088485</v>
      </c>
      <c r="R1947" s="14">
        <f t="shared" si="1144"/>
        <v>0.99790884067927421</v>
      </c>
      <c r="S1947" s="14">
        <f t="shared" si="1156"/>
        <v>1.260050433076332</v>
      </c>
      <c r="T1947" s="15">
        <f t="shared" si="1144"/>
        <v>0.99833986760686999</v>
      </c>
      <c r="U1947" s="15">
        <f t="shared" si="1157"/>
        <v>1.2185580906615501</v>
      </c>
      <c r="V1947" s="14">
        <f t="shared" si="1145"/>
        <v>0.99877089453446577</v>
      </c>
      <c r="W1947" s="14">
        <f t="shared" si="1158"/>
        <v>1.1760392396469568</v>
      </c>
      <c r="X1947" s="15">
        <f t="shared" si="1145"/>
        <v>0.99920192146206155</v>
      </c>
      <c r="Y1947" s="15">
        <f t="shared" si="1159"/>
        <v>1.1327003534943345</v>
      </c>
      <c r="Z1947" s="14">
        <f t="shared" si="1145"/>
        <v>0.99963294838965733</v>
      </c>
      <c r="AA1947" s="14">
        <f t="shared" si="1160"/>
        <v>1.088745203871988</v>
      </c>
      <c r="AB1947" s="15">
        <f t="shared" si="1145"/>
        <v>1.0000639753172531</v>
      </c>
      <c r="AC1947" s="15">
        <f t="shared" si="1161"/>
        <v>1.0443733485306348</v>
      </c>
      <c r="AD1947" s="14">
        <f t="shared" si="1146"/>
        <v>1.0004950022448489</v>
      </c>
      <c r="AE1947" s="14">
        <f t="shared" si="1162"/>
        <v>0.99977872012936564</v>
      </c>
      <c r="AF1947" s="15">
        <f t="shared" si="1146"/>
        <v>1.0009260291724447</v>
      </c>
      <c r="AG1947" s="15">
        <f t="shared" si="1163"/>
        <v>0.95514832855567799</v>
      </c>
      <c r="AH1947" s="14">
        <f t="shared" si="1146"/>
        <v>1.0013570561000404</v>
      </c>
      <c r="AI1947" s="14">
        <f t="shared" si="1164"/>
        <v>0.91066108720078354</v>
      </c>
      <c r="AJ1947" s="15">
        <f t="shared" si="1146"/>
        <v>1.0017880830276362</v>
      </c>
      <c r="AK1947" s="15">
        <f t="shared" si="1165"/>
        <v>0.86648677150974451</v>
      </c>
      <c r="AL1947" s="14">
        <f t="shared" si="1147"/>
        <v>1.002219109955232</v>
      </c>
      <c r="AM1947" s="14">
        <f t="shared" si="1166"/>
        <v>0.8227851159338031</v>
      </c>
      <c r="AN1947" s="15">
        <f t="shared" si="1147"/>
        <v>1.0026501368828278</v>
      </c>
      <c r="AO1947" s="15">
        <f t="shared" si="1167"/>
        <v>0.7797050532427241</v>
      </c>
      <c r="AP1947" s="14">
        <f t="shared" si="1147"/>
        <v>1.0030811638104236</v>
      </c>
      <c r="AQ1947" s="14">
        <f t="shared" si="1168"/>
        <v>0.73738409801698424</v>
      </c>
      <c r="AR1947" s="15">
        <f t="shared" si="1147"/>
        <v>1.0035121907380193</v>
      </c>
      <c r="AS1947" s="15">
        <f t="shared" si="1169"/>
        <v>0.69594787408426195</v>
      </c>
      <c r="AT1947" s="14">
        <f t="shared" si="1148"/>
        <v>1.0039432176656151</v>
      </c>
      <c r="AU1947" s="14">
        <f t="shared" si="1170"/>
        <v>0.65550978372812263</v>
      </c>
      <c r="AV1947" s="19">
        <f t="shared" si="1171"/>
        <v>0.57215623245504654</v>
      </c>
      <c r="AW1947" s="19">
        <f t="shared" si="1149"/>
        <v>0.99901092280601755</v>
      </c>
      <c r="AX1947" s="19">
        <f t="shared" si="1172"/>
        <v>1.0805758551798514</v>
      </c>
    </row>
    <row r="1948" spans="1:50" x14ac:dyDescent="0.45">
      <c r="A1948" s="11">
        <f t="shared" si="1140"/>
        <v>1942</v>
      </c>
      <c r="B1948" s="24">
        <v>1.4489334532555036</v>
      </c>
      <c r="C1948" s="24">
        <v>0.66683831101956748</v>
      </c>
      <c r="D1948" s="16">
        <f t="shared" si="1141"/>
        <v>0.98168850042890221</v>
      </c>
      <c r="E1948" s="17">
        <f t="shared" si="1142"/>
        <v>1.0172820109976435</v>
      </c>
      <c r="F1948" s="14">
        <f t="shared" si="1143"/>
        <v>0.98168850042890221</v>
      </c>
      <c r="G1948" s="14">
        <f t="shared" si="1150"/>
        <v>1.4489331823920804</v>
      </c>
      <c r="H1948" s="15">
        <f t="shared" si="1143"/>
        <v>0.98346817595733926</v>
      </c>
      <c r="I1948" s="15">
        <f t="shared" si="1151"/>
        <v>1.4210185511763291</v>
      </c>
      <c r="J1948" s="14">
        <f t="shared" si="1143"/>
        <v>0.98524785148577632</v>
      </c>
      <c r="K1948" s="14">
        <f t="shared" si="1152"/>
        <v>1.3907975662756342</v>
      </c>
      <c r="L1948" s="15">
        <f t="shared" si="1143"/>
        <v>0.98702752701421337</v>
      </c>
      <c r="M1948" s="15">
        <f t="shared" si="1153"/>
        <v>1.3584432121751517</v>
      </c>
      <c r="N1948" s="14">
        <f t="shared" si="1144"/>
        <v>0.98880720254265042</v>
      </c>
      <c r="O1948" s="14">
        <f t="shared" si="1154"/>
        <v>1.3241372864506518</v>
      </c>
      <c r="P1948" s="15">
        <f t="shared" si="1144"/>
        <v>0.99058687807108758</v>
      </c>
      <c r="Q1948" s="15">
        <f t="shared" si="1155"/>
        <v>1.2880687259626882</v>
      </c>
      <c r="R1948" s="14">
        <f t="shared" si="1144"/>
        <v>0.99236655359952464</v>
      </c>
      <c r="S1948" s="14">
        <f t="shared" si="1156"/>
        <v>1.250431905633548</v>
      </c>
      <c r="T1948" s="15">
        <f t="shared" si="1144"/>
        <v>0.99414622912796169</v>
      </c>
      <c r="U1948" s="15">
        <f t="shared" si="1157"/>
        <v>1.2114249308045488</v>
      </c>
      <c r="V1948" s="14">
        <f t="shared" si="1145"/>
        <v>0.99592590465639874</v>
      </c>
      <c r="W1948" s="14">
        <f t="shared" si="1158"/>
        <v>1.1712479436568188</v>
      </c>
      <c r="X1948" s="15">
        <f t="shared" si="1145"/>
        <v>0.99770558018483579</v>
      </c>
      <c r="Y1948" s="15">
        <f t="shared" si="1159"/>
        <v>1.1301014633586337</v>
      </c>
      <c r="Z1948" s="14">
        <f t="shared" si="1145"/>
        <v>0.99948525571327285</v>
      </c>
      <c r="AA1948" s="14">
        <f t="shared" si="1160"/>
        <v>1.0881847784985934</v>
      </c>
      <c r="AB1948" s="15">
        <f t="shared" si="1145"/>
        <v>1.0012649312417099</v>
      </c>
      <c r="AC1948" s="15">
        <f t="shared" si="1161"/>
        <v>1.0456944090072005</v>
      </c>
      <c r="AD1948" s="14">
        <f t="shared" si="1146"/>
        <v>1.0030446067701471</v>
      </c>
      <c r="AE1948" s="14">
        <f t="shared" si="1162"/>
        <v>1.0028226531893205</v>
      </c>
      <c r="AF1948" s="15">
        <f t="shared" si="1146"/>
        <v>1.004824282298584</v>
      </c>
      <c r="AG1948" s="15">
        <f t="shared" si="1163"/>
        <v>0.95975623372965124</v>
      </c>
      <c r="AH1948" s="14">
        <f t="shared" si="1146"/>
        <v>1.0066039578270209</v>
      </c>
      <c r="AI1948" s="14">
        <f t="shared" si="1164"/>
        <v>0.91667505461536658</v>
      </c>
      <c r="AJ1948" s="15">
        <f t="shared" si="1146"/>
        <v>1.0083836333554581</v>
      </c>
      <c r="AK1948" s="15">
        <f t="shared" si="1165"/>
        <v>0.87375107890943682</v>
      </c>
      <c r="AL1948" s="14">
        <f t="shared" si="1147"/>
        <v>1.0101633088838953</v>
      </c>
      <c r="AM1948" s="14">
        <f t="shared" si="1166"/>
        <v>0.83114733521210993</v>
      </c>
      <c r="AN1948" s="15">
        <f t="shared" si="1147"/>
        <v>1.0119429844123322</v>
      </c>
      <c r="AO1948" s="15">
        <f t="shared" si="1167"/>
        <v>0.78901705853981863</v>
      </c>
      <c r="AP1948" s="14">
        <f t="shared" si="1147"/>
        <v>1.0137226599407694</v>
      </c>
      <c r="AQ1948" s="14">
        <f t="shared" si="1168"/>
        <v>0.74750296923980231</v>
      </c>
      <c r="AR1948" s="15">
        <f t="shared" si="1147"/>
        <v>1.0155023354692063</v>
      </c>
      <c r="AS1948" s="15">
        <f t="shared" si="1169"/>
        <v>0.70673669149739715</v>
      </c>
      <c r="AT1948" s="14">
        <f t="shared" si="1148"/>
        <v>1.0172820109976435</v>
      </c>
      <c r="AU1948" s="14">
        <f t="shared" si="1170"/>
        <v>0.66683831101957491</v>
      </c>
      <c r="AV1948" s="19">
        <f t="shared" si="1171"/>
        <v>0.5714146552764483</v>
      </c>
      <c r="AW1948" s="19">
        <f t="shared" si="1149"/>
        <v>0.99694335742592755</v>
      </c>
      <c r="AX1948" s="19">
        <f t="shared" si="1172"/>
        <v>1.077272921016394</v>
      </c>
    </row>
    <row r="1949" spans="1:50" x14ac:dyDescent="0.45">
      <c r="A1949" s="11">
        <f t="shared" si="1140"/>
        <v>1943</v>
      </c>
      <c r="B1949" s="24">
        <v>1.4618490372448929</v>
      </c>
      <c r="C1949" s="24">
        <v>0.66168898043254376</v>
      </c>
      <c r="D1949" s="16">
        <f t="shared" si="1141"/>
        <v>1.008913855885079</v>
      </c>
      <c r="E1949" s="17">
        <f t="shared" si="1142"/>
        <v>0.99227799227799218</v>
      </c>
      <c r="F1949" s="14">
        <f t="shared" si="1143"/>
        <v>1.008913855885079</v>
      </c>
      <c r="G1949" s="14">
        <f t="shared" si="1150"/>
        <v>1.4618487639670321</v>
      </c>
      <c r="H1949" s="15">
        <f t="shared" si="1143"/>
        <v>1.0080820627047247</v>
      </c>
      <c r="I1949" s="15">
        <f t="shared" si="1151"/>
        <v>1.4325033122115132</v>
      </c>
      <c r="J1949" s="14">
        <f t="shared" si="1143"/>
        <v>1.0072502695243704</v>
      </c>
      <c r="K1949" s="14">
        <f t="shared" si="1152"/>
        <v>1.400881223484971</v>
      </c>
      <c r="L1949" s="15">
        <f t="shared" si="1143"/>
        <v>1.0064184763440158</v>
      </c>
      <c r="M1949" s="15">
        <f t="shared" si="1153"/>
        <v>1.3671623477971868</v>
      </c>
      <c r="N1949" s="14">
        <f t="shared" si="1144"/>
        <v>1.0055866831636617</v>
      </c>
      <c r="O1949" s="14">
        <f t="shared" si="1154"/>
        <v>1.3315348219352423</v>
      </c>
      <c r="P1949" s="15">
        <f t="shared" si="1144"/>
        <v>1.0047548899833072</v>
      </c>
      <c r="Q1949" s="15">
        <f t="shared" si="1155"/>
        <v>1.2941933510455794</v>
      </c>
      <c r="R1949" s="14">
        <f t="shared" si="1144"/>
        <v>1.0039230968029529</v>
      </c>
      <c r="S1949" s="14">
        <f t="shared" si="1156"/>
        <v>1.2553374710448493</v>
      </c>
      <c r="T1949" s="15">
        <f t="shared" si="1144"/>
        <v>1.0030913036225986</v>
      </c>
      <c r="U1949" s="15">
        <f t="shared" si="1157"/>
        <v>1.2151698130816511</v>
      </c>
      <c r="V1949" s="14">
        <f t="shared" si="1145"/>
        <v>1.0022595104422443</v>
      </c>
      <c r="W1949" s="14">
        <f t="shared" si="1158"/>
        <v>1.1738943906159685</v>
      </c>
      <c r="X1949" s="15">
        <f t="shared" si="1145"/>
        <v>1.0014277172618899</v>
      </c>
      <c r="Y1949" s="15">
        <f t="shared" si="1159"/>
        <v>1.1317149287255579</v>
      </c>
      <c r="Z1949" s="14">
        <f t="shared" si="1145"/>
        <v>1.0005959240815356</v>
      </c>
      <c r="AA1949" s="14">
        <f t="shared" si="1160"/>
        <v>1.0888332540132613</v>
      </c>
      <c r="AB1949" s="15">
        <f t="shared" si="1145"/>
        <v>0.99976413090118132</v>
      </c>
      <c r="AC1949" s="15">
        <f t="shared" si="1161"/>
        <v>1.0454477620093081</v>
      </c>
      <c r="AD1949" s="14">
        <f t="shared" si="1146"/>
        <v>0.9989323377208269</v>
      </c>
      <c r="AE1949" s="14">
        <f t="shared" si="1162"/>
        <v>1.00175197726981</v>
      </c>
      <c r="AF1949" s="15">
        <f t="shared" si="1146"/>
        <v>0.99810054454047259</v>
      </c>
      <c r="AG1949" s="15">
        <f t="shared" si="1163"/>
        <v>0.95793321951167798</v>
      </c>
      <c r="AH1949" s="14">
        <f t="shared" si="1146"/>
        <v>0.99726875136011817</v>
      </c>
      <c r="AI1949" s="14">
        <f t="shared" si="1164"/>
        <v>0.91417138711923474</v>
      </c>
      <c r="AJ1949" s="15">
        <f t="shared" si="1146"/>
        <v>0.99643695817976385</v>
      </c>
      <c r="AK1949" s="15">
        <f t="shared" si="1165"/>
        <v>0.87063786727480608</v>
      </c>
      <c r="AL1949" s="14">
        <f t="shared" si="1147"/>
        <v>0.99560516499940965</v>
      </c>
      <c r="AM1949" s="14">
        <f t="shared" si="1166"/>
        <v>0.82749457981267238</v>
      </c>
      <c r="AN1949" s="15">
        <f t="shared" si="1147"/>
        <v>0.99477337181905523</v>
      </c>
      <c r="AO1949" s="15">
        <f t="shared" si="1167"/>
        <v>0.78489315974640828</v>
      </c>
      <c r="AP1949" s="14">
        <f t="shared" si="1147"/>
        <v>0.99394157863870092</v>
      </c>
      <c r="AQ1949" s="14">
        <f t="shared" si="1168"/>
        <v>0.74297428128332543</v>
      </c>
      <c r="AR1949" s="15">
        <f t="shared" si="1147"/>
        <v>0.99310978545834649</v>
      </c>
      <c r="AS1949" s="15">
        <f t="shared" si="1169"/>
        <v>0.7018671240685217</v>
      </c>
      <c r="AT1949" s="14">
        <f t="shared" si="1148"/>
        <v>0.99227799227799218</v>
      </c>
      <c r="AU1949" s="14">
        <f t="shared" si="1170"/>
        <v>0.66168898043255109</v>
      </c>
      <c r="AV1949" s="19">
        <f t="shared" si="1171"/>
        <v>0.56834418865978809</v>
      </c>
      <c r="AW1949" s="19">
        <f t="shared" si="1149"/>
        <v>1.0017328886824168</v>
      </c>
      <c r="AX1949" s="19">
        <f t="shared" si="1172"/>
        <v>1.0791397150690976</v>
      </c>
    </row>
    <row r="1950" spans="1:50" x14ac:dyDescent="0.45">
      <c r="A1950" s="11">
        <f t="shared" si="1140"/>
        <v>1944</v>
      </c>
      <c r="B1950" s="24">
        <v>1.4706985457951467</v>
      </c>
      <c r="C1950" s="24">
        <v>0.65756951596292479</v>
      </c>
      <c r="D1950" s="16">
        <f t="shared" si="1141"/>
        <v>1.0060536405092364</v>
      </c>
      <c r="E1950" s="17">
        <f t="shared" si="1142"/>
        <v>0.99377431906614777</v>
      </c>
      <c r="F1950" s="14">
        <f t="shared" si="1143"/>
        <v>1.0060536405092364</v>
      </c>
      <c r="G1950" s="14">
        <f t="shared" si="1150"/>
        <v>1.4706982708629601</v>
      </c>
      <c r="H1950" s="15">
        <f t="shared" si="1143"/>
        <v>1.0054396744370819</v>
      </c>
      <c r="I1950" s="15">
        <f t="shared" si="1151"/>
        <v>1.4402956638599853</v>
      </c>
      <c r="J1950" s="14">
        <f t="shared" si="1143"/>
        <v>1.0048257083649277</v>
      </c>
      <c r="K1950" s="14">
        <f t="shared" si="1152"/>
        <v>1.4076414677234126</v>
      </c>
      <c r="L1950" s="15">
        <f t="shared" si="1143"/>
        <v>1.004211742292773</v>
      </c>
      <c r="M1950" s="15">
        <f t="shared" si="1153"/>
        <v>1.3729204832784911</v>
      </c>
      <c r="N1950" s="14">
        <f t="shared" si="1144"/>
        <v>1.0035977762206187</v>
      </c>
      <c r="O1950" s="14">
        <f t="shared" si="1154"/>
        <v>1.3363253862545268</v>
      </c>
      <c r="P1950" s="15">
        <f t="shared" si="1144"/>
        <v>1.0029838101484643</v>
      </c>
      <c r="Q1950" s="15">
        <f t="shared" si="1155"/>
        <v>1.2980549783005042</v>
      </c>
      <c r="R1950" s="14">
        <f t="shared" si="1144"/>
        <v>1.0023698440763098</v>
      </c>
      <c r="S1950" s="14">
        <f t="shared" si="1156"/>
        <v>1.2583124251143747</v>
      </c>
      <c r="T1950" s="15">
        <f t="shared" si="1144"/>
        <v>1.0017558780041553</v>
      </c>
      <c r="U1950" s="15">
        <f t="shared" si="1157"/>
        <v>1.2173035030277546</v>
      </c>
      <c r="V1950" s="14">
        <f t="shared" si="1145"/>
        <v>1.0011419119320009</v>
      </c>
      <c r="W1950" s="14">
        <f t="shared" si="1158"/>
        <v>1.1752348746275216</v>
      </c>
      <c r="X1950" s="15">
        <f t="shared" si="1145"/>
        <v>1.0005279458598464</v>
      </c>
      <c r="Y1950" s="15">
        <f t="shared" si="1159"/>
        <v>1.1323124129367048</v>
      </c>
      <c r="Z1950" s="14">
        <f t="shared" si="1145"/>
        <v>0.99991397978769214</v>
      </c>
      <c r="AA1950" s="14">
        <f t="shared" si="1160"/>
        <v>1.0887395923455832</v>
      </c>
      <c r="AB1950" s="15">
        <f t="shared" si="1145"/>
        <v>0.99930001371553767</v>
      </c>
      <c r="AC1950" s="15">
        <f t="shared" si="1161"/>
        <v>1.0447159629147797</v>
      </c>
      <c r="AD1950" s="14">
        <f t="shared" si="1146"/>
        <v>0.9986860476433832</v>
      </c>
      <c r="AE1950" s="14">
        <f t="shared" si="1162"/>
        <v>1.0004357228985308</v>
      </c>
      <c r="AF1950" s="15">
        <f t="shared" si="1146"/>
        <v>0.99807208157122873</v>
      </c>
      <c r="AG1950" s="15">
        <f t="shared" si="1163"/>
        <v>0.95608640240424925</v>
      </c>
      <c r="AH1950" s="14">
        <f t="shared" si="1146"/>
        <v>0.99745811549907426</v>
      </c>
      <c r="AI1950" s="14">
        <f t="shared" si="1164"/>
        <v>0.91184766903912662</v>
      </c>
      <c r="AJ1950" s="15">
        <f t="shared" si="1146"/>
        <v>0.9968441494269199</v>
      </c>
      <c r="AK1950" s="15">
        <f t="shared" si="1165"/>
        <v>0.86789026426242166</v>
      </c>
      <c r="AL1950" s="14">
        <f t="shared" si="1147"/>
        <v>0.99623018335476554</v>
      </c>
      <c r="AM1950" s="14">
        <f t="shared" si="1166"/>
        <v>0.8243750769718533</v>
      </c>
      <c r="AN1950" s="15">
        <f t="shared" si="1147"/>
        <v>0.99561621728261096</v>
      </c>
      <c r="AO1950" s="15">
        <f t="shared" si="1167"/>
        <v>0.78145235867771512</v>
      </c>
      <c r="AP1950" s="14">
        <f t="shared" si="1147"/>
        <v>0.99500225121045671</v>
      </c>
      <c r="AQ1950" s="14">
        <f t="shared" si="1168"/>
        <v>0.73926108246837985</v>
      </c>
      <c r="AR1950" s="15">
        <f t="shared" si="1147"/>
        <v>0.99438828513830213</v>
      </c>
      <c r="AS1950" s="15">
        <f t="shared" si="1169"/>
        <v>0.69792844589744918</v>
      </c>
      <c r="AT1950" s="14">
        <f t="shared" si="1148"/>
        <v>0.99377431906614777</v>
      </c>
      <c r="AU1950" s="14">
        <f t="shared" si="1170"/>
        <v>0.65756951596293201</v>
      </c>
      <c r="AV1950" s="19">
        <f t="shared" si="1171"/>
        <v>0.56977649908664596</v>
      </c>
      <c r="AW1950" s="19">
        <f t="shared" si="1149"/>
        <v>1.0007707878491503</v>
      </c>
      <c r="AX1950" s="19">
        <f t="shared" si="1172"/>
        <v>1.0799715028490084</v>
      </c>
    </row>
    <row r="1951" spans="1:50" x14ac:dyDescent="0.45">
      <c r="A1951" s="11">
        <f t="shared" si="1140"/>
        <v>1945</v>
      </c>
      <c r="B1951" s="24">
        <v>1.4790697205229044</v>
      </c>
      <c r="C1951" s="24">
        <v>0.65345005149330582</v>
      </c>
      <c r="D1951" s="16">
        <f t="shared" si="1141"/>
        <v>1.0056919718535737</v>
      </c>
      <c r="E1951" s="17">
        <f t="shared" si="1142"/>
        <v>0.99373531714956931</v>
      </c>
      <c r="F1951" s="14">
        <f t="shared" si="1143"/>
        <v>1.0056919718535737</v>
      </c>
      <c r="G1951" s="14">
        <f t="shared" si="1150"/>
        <v>1.4790694440258116</v>
      </c>
      <c r="H1951" s="15">
        <f t="shared" si="1143"/>
        <v>1.0050941391183734</v>
      </c>
      <c r="I1951" s="15">
        <f t="shared" si="1151"/>
        <v>1.4476327303432781</v>
      </c>
      <c r="J1951" s="14">
        <f t="shared" si="1143"/>
        <v>1.0044963063831733</v>
      </c>
      <c r="K1951" s="14">
        <f t="shared" si="1152"/>
        <v>1.4139706550399569</v>
      </c>
      <c r="L1951" s="15">
        <f t="shared" si="1143"/>
        <v>1.003898473647973</v>
      </c>
      <c r="M1951" s="15">
        <f t="shared" si="1153"/>
        <v>1.3782727776033148</v>
      </c>
      <c r="N1951" s="14">
        <f t="shared" si="1144"/>
        <v>1.0033006409127729</v>
      </c>
      <c r="O1951" s="14">
        <f t="shared" si="1154"/>
        <v>1.3407361164971756</v>
      </c>
      <c r="P1951" s="15">
        <f t="shared" si="1144"/>
        <v>1.0027028081775726</v>
      </c>
      <c r="Q1951" s="15">
        <f t="shared" si="1155"/>
        <v>1.3015633719107937</v>
      </c>
      <c r="R1951" s="14">
        <f t="shared" si="1144"/>
        <v>1.0021049754423723</v>
      </c>
      <c r="S1951" s="14">
        <f t="shared" si="1156"/>
        <v>1.2609611418680724</v>
      </c>
      <c r="T1951" s="15">
        <f t="shared" si="1144"/>
        <v>1.001507142707172</v>
      </c>
      <c r="U1951" s="15">
        <f t="shared" si="1157"/>
        <v>1.2191381531247578</v>
      </c>
      <c r="V1951" s="14">
        <f t="shared" si="1145"/>
        <v>1.0009093099719721</v>
      </c>
      <c r="W1951" s="14">
        <f t="shared" si="1158"/>
        <v>1.1763035274184299</v>
      </c>
      <c r="X1951" s="15">
        <f t="shared" si="1145"/>
        <v>1.0003114772367718</v>
      </c>
      <c r="Y1951" s="15">
        <f t="shared" si="1159"/>
        <v>1.1326651024782488</v>
      </c>
      <c r="Z1951" s="14">
        <f t="shared" si="1145"/>
        <v>0.99971364450157152</v>
      </c>
      <c r="AA1951" s="14">
        <f t="shared" si="1160"/>
        <v>1.0884278257769582</v>
      </c>
      <c r="AB1951" s="15">
        <f t="shared" si="1145"/>
        <v>0.99911581176637143</v>
      </c>
      <c r="AC1951" s="15">
        <f t="shared" si="1161"/>
        <v>1.0437922373528865</v>
      </c>
      <c r="AD1951" s="14">
        <f t="shared" si="1146"/>
        <v>0.99851797903117112</v>
      </c>
      <c r="AE1951" s="14">
        <f t="shared" si="1162"/>
        <v>0.99895305617922969</v>
      </c>
      <c r="AF1951" s="15">
        <f t="shared" si="1146"/>
        <v>0.99792014629597081</v>
      </c>
      <c r="AG1951" s="15">
        <f t="shared" si="1163"/>
        <v>0.95409788255883687</v>
      </c>
      <c r="AH1951" s="14">
        <f t="shared" si="1146"/>
        <v>0.9973223135607705</v>
      </c>
      <c r="AI1951" s="14">
        <f t="shared" si="1164"/>
        <v>0.90940602690109751</v>
      </c>
      <c r="AJ1951" s="15">
        <f t="shared" si="1146"/>
        <v>0.99672448082557041</v>
      </c>
      <c r="AK1951" s="15">
        <f t="shared" si="1165"/>
        <v>0.86504747306052931</v>
      </c>
      <c r="AL1951" s="14">
        <f t="shared" si="1147"/>
        <v>0.99612664809037033</v>
      </c>
      <c r="AM1951" s="14">
        <f t="shared" si="1166"/>
        <v>0.82118198219321326</v>
      </c>
      <c r="AN1951" s="15">
        <f t="shared" si="1147"/>
        <v>0.9955288153551699</v>
      </c>
      <c r="AO1951" s="15">
        <f t="shared" si="1167"/>
        <v>0.77795834089092908</v>
      </c>
      <c r="AP1951" s="14">
        <f t="shared" si="1147"/>
        <v>0.99493098261996982</v>
      </c>
      <c r="AQ1951" s="14">
        <f t="shared" si="1168"/>
        <v>0.73551375519296769</v>
      </c>
      <c r="AR1951" s="15">
        <f t="shared" si="1147"/>
        <v>0.9943331498847694</v>
      </c>
      <c r="AS1951" s="15">
        <f t="shared" si="1169"/>
        <v>0.69397339000339253</v>
      </c>
      <c r="AT1951" s="14">
        <f t="shared" si="1148"/>
        <v>0.99373531714956931</v>
      </c>
      <c r="AU1951" s="14">
        <f t="shared" si="1170"/>
        <v>0.65345005149331303</v>
      </c>
      <c r="AV1951" s="19">
        <f t="shared" si="1171"/>
        <v>0.57083331296394324</v>
      </c>
      <c r="AW1951" s="19">
        <f t="shared" si="1149"/>
        <v>1.000560573966222</v>
      </c>
      <c r="AX1951" s="19">
        <f t="shared" si="1172"/>
        <v>1.0805769067577673</v>
      </c>
    </row>
    <row r="1952" spans="1:50" x14ac:dyDescent="0.45">
      <c r="A1952" s="11">
        <f t="shared" si="1140"/>
        <v>1946</v>
      </c>
      <c r="B1952" s="24">
        <v>1.477634719250756</v>
      </c>
      <c r="C1952" s="24">
        <v>0.65447991761071056</v>
      </c>
      <c r="D1952" s="16">
        <f t="shared" si="1141"/>
        <v>0.99902979470660713</v>
      </c>
      <c r="E1952" s="17">
        <f t="shared" si="1142"/>
        <v>1.0015760441292356</v>
      </c>
      <c r="F1952" s="14">
        <f t="shared" si="1143"/>
        <v>0.99902979470660713</v>
      </c>
      <c r="G1952" s="14">
        <f t="shared" si="1150"/>
        <v>1.4776344430219222</v>
      </c>
      <c r="H1952" s="15">
        <f t="shared" si="1143"/>
        <v>0.99915710717773853</v>
      </c>
      <c r="I1952" s="15">
        <f t="shared" si="1151"/>
        <v>1.4464125311056011</v>
      </c>
      <c r="J1952" s="14">
        <f t="shared" si="1143"/>
        <v>0.99928441964886994</v>
      </c>
      <c r="K1952" s="14">
        <f t="shared" si="1152"/>
        <v>1.4129588454221358</v>
      </c>
      <c r="L1952" s="15">
        <f t="shared" si="1143"/>
        <v>0.99941173212000134</v>
      </c>
      <c r="M1952" s="15">
        <f t="shared" si="1153"/>
        <v>1.3774619839983742</v>
      </c>
      <c r="N1952" s="14">
        <f t="shared" si="1144"/>
        <v>0.99953904459113285</v>
      </c>
      <c r="O1952" s="14">
        <f t="shared" si="1154"/>
        <v>1.3401180969324127</v>
      </c>
      <c r="P1952" s="15">
        <f t="shared" si="1144"/>
        <v>0.99966635706226414</v>
      </c>
      <c r="Q1952" s="15">
        <f t="shared" si="1155"/>
        <v>1.30112911448374</v>
      </c>
      <c r="R1952" s="14">
        <f t="shared" si="1144"/>
        <v>0.99979366953339566</v>
      </c>
      <c r="S1952" s="14">
        <f t="shared" si="1156"/>
        <v>1.2607009671673008</v>
      </c>
      <c r="T1952" s="15">
        <f t="shared" si="1144"/>
        <v>0.99992098200452717</v>
      </c>
      <c r="U1952" s="15">
        <f t="shared" si="1157"/>
        <v>1.2190418192716934</v>
      </c>
      <c r="V1952" s="14">
        <f t="shared" si="1145"/>
        <v>1.0000482944756586</v>
      </c>
      <c r="W1952" s="14">
        <f t="shared" si="1158"/>
        <v>1.176360336380502</v>
      </c>
      <c r="X1952" s="15">
        <f t="shared" si="1145"/>
        <v>1.00017560694679</v>
      </c>
      <c r="Y1952" s="15">
        <f t="shared" si="1159"/>
        <v>1.1328640063386306</v>
      </c>
      <c r="Z1952" s="14">
        <f t="shared" si="1145"/>
        <v>1.0003029194179214</v>
      </c>
      <c r="AA1952" s="14">
        <f t="shared" si="1160"/>
        <v>1.0887575317003919</v>
      </c>
      <c r="AB1952" s="15">
        <f t="shared" si="1145"/>
        <v>1.000430231889053</v>
      </c>
      <c r="AC1952" s="15">
        <f t="shared" si="1161"/>
        <v>1.0442413100589416</v>
      </c>
      <c r="AD1952" s="14">
        <f t="shared" si="1146"/>
        <v>1.0005575443601842</v>
      </c>
      <c r="AE1952" s="14">
        <f t="shared" si="1162"/>
        <v>0.99951001682179119</v>
      </c>
      <c r="AF1952" s="15">
        <f t="shared" si="1146"/>
        <v>1.0006848568313158</v>
      </c>
      <c r="AG1952" s="15">
        <f t="shared" si="1163"/>
        <v>0.95475130301145128</v>
      </c>
      <c r="AH1952" s="14">
        <f t="shared" si="1146"/>
        <v>1.000812169302447</v>
      </c>
      <c r="AI1952" s="14">
        <f t="shared" si="1164"/>
        <v>0.91014461855960682</v>
      </c>
      <c r="AJ1952" s="15">
        <f t="shared" si="1146"/>
        <v>1.0009394817735786</v>
      </c>
      <c r="AK1952" s="15">
        <f t="shared" si="1165"/>
        <v>0.86586016939474997</v>
      </c>
      <c r="AL1952" s="14">
        <f t="shared" si="1147"/>
        <v>1.00106679424471</v>
      </c>
      <c r="AM1952" s="14">
        <f t="shared" si="1166"/>
        <v>0.8220580144056765</v>
      </c>
      <c r="AN1952" s="15">
        <f t="shared" si="1147"/>
        <v>1.0011941067158412</v>
      </c>
      <c r="AO1952" s="15">
        <f t="shared" si="1167"/>
        <v>0.77888730617043156</v>
      </c>
      <c r="AP1952" s="14">
        <f t="shared" si="1147"/>
        <v>1.0013214191869728</v>
      </c>
      <c r="AQ1952" s="14">
        <f t="shared" si="1168"/>
        <v>0.73648567718136215</v>
      </c>
      <c r="AR1952" s="15">
        <f t="shared" si="1147"/>
        <v>1.001448731658104</v>
      </c>
      <c r="AS1952" s="15">
        <f t="shared" si="1169"/>
        <v>0.69497877122337215</v>
      </c>
      <c r="AT1952" s="14">
        <f t="shared" si="1148"/>
        <v>1.0015760441292356</v>
      </c>
      <c r="AU1952" s="14">
        <f t="shared" si="1170"/>
        <v>0.65447991761071778</v>
      </c>
      <c r="AV1952" s="19">
        <f t="shared" si="1171"/>
        <v>0.57186153331928768</v>
      </c>
      <c r="AW1952" s="19">
        <f t="shared" si="1149"/>
        <v>1.0001199420301978</v>
      </c>
      <c r="AX1952" s="19">
        <f t="shared" si="1172"/>
        <v>1.0807065133457487</v>
      </c>
    </row>
    <row r="1953" spans="1:50" x14ac:dyDescent="0.45">
      <c r="A1953" s="11">
        <f t="shared" si="1140"/>
        <v>1947</v>
      </c>
      <c r="B1953" s="24">
        <v>1.4759605033801058</v>
      </c>
      <c r="C1953" s="24">
        <v>0.6555097837281153</v>
      </c>
      <c r="D1953" s="16">
        <f t="shared" si="1141"/>
        <v>0.9988669622817884</v>
      </c>
      <c r="E1953" s="17">
        <f t="shared" si="1142"/>
        <v>1.0015735641227379</v>
      </c>
      <c r="F1953" s="14">
        <f t="shared" si="1143"/>
        <v>0.9988669622817884</v>
      </c>
      <c r="G1953" s="14">
        <f t="shared" si="1150"/>
        <v>1.4759602274642498</v>
      </c>
      <c r="H1953" s="15">
        <f t="shared" si="1143"/>
        <v>0.99900229237383587</v>
      </c>
      <c r="I1953" s="15">
        <f t="shared" si="1151"/>
        <v>1.4449694342927377</v>
      </c>
      <c r="J1953" s="14">
        <f t="shared" si="1143"/>
        <v>0.99913762246588333</v>
      </c>
      <c r="K1953" s="14">
        <f t="shared" si="1152"/>
        <v>1.4117403414572123</v>
      </c>
      <c r="L1953" s="15">
        <f t="shared" si="1143"/>
        <v>0.9992729525579308</v>
      </c>
      <c r="M1953" s="15">
        <f t="shared" si="1153"/>
        <v>1.3764605037863606</v>
      </c>
      <c r="N1953" s="14">
        <f t="shared" si="1144"/>
        <v>0.99940828264997839</v>
      </c>
      <c r="O1953" s="14">
        <f t="shared" si="1154"/>
        <v>1.3393251258033798</v>
      </c>
      <c r="P1953" s="15">
        <f t="shared" si="1144"/>
        <v>0.99954361274202574</v>
      </c>
      <c r="Q1953" s="15">
        <f t="shared" si="1155"/>
        <v>1.3005352957349103</v>
      </c>
      <c r="R1953" s="14">
        <f t="shared" si="1144"/>
        <v>0.99967894283407333</v>
      </c>
      <c r="S1953" s="14">
        <f t="shared" si="1156"/>
        <v>1.2602962100877011</v>
      </c>
      <c r="T1953" s="15">
        <f t="shared" si="1144"/>
        <v>0.99981427292612068</v>
      </c>
      <c r="U1953" s="15">
        <f t="shared" si="1157"/>
        <v>1.2188154102016635</v>
      </c>
      <c r="V1953" s="14">
        <f t="shared" si="1145"/>
        <v>0.99994960301816826</v>
      </c>
      <c r="W1953" s="14">
        <f t="shared" si="1158"/>
        <v>1.1763010513700018</v>
      </c>
      <c r="X1953" s="15">
        <f t="shared" si="1145"/>
        <v>1.0000849331102157</v>
      </c>
      <c r="Y1953" s="15">
        <f t="shared" si="1159"/>
        <v>1.1329602240021404</v>
      </c>
      <c r="Z1953" s="14">
        <f t="shared" si="1145"/>
        <v>1.0002202632022632</v>
      </c>
      <c r="AA1953" s="14">
        <f t="shared" si="1160"/>
        <v>1.0889973449208123</v>
      </c>
      <c r="AB1953" s="15">
        <f t="shared" si="1145"/>
        <v>1.0003555932943107</v>
      </c>
      <c r="AC1953" s="15">
        <f t="shared" si="1161"/>
        <v>1.0446126352664407</v>
      </c>
      <c r="AD1953" s="14">
        <f t="shared" si="1146"/>
        <v>1.0004909233863581</v>
      </c>
      <c r="AE1953" s="14">
        <f t="shared" si="1162"/>
        <v>1.0000006996639483</v>
      </c>
      <c r="AF1953" s="15">
        <f t="shared" si="1146"/>
        <v>1.0006262534784056</v>
      </c>
      <c r="AG1953" s="15">
        <f t="shared" si="1163"/>
        <v>0.9553492193359745</v>
      </c>
      <c r="AH1953" s="14">
        <f t="shared" si="1146"/>
        <v>1.0007615835704531</v>
      </c>
      <c r="AI1953" s="14">
        <f t="shared" si="1164"/>
        <v>0.91083776974783814</v>
      </c>
      <c r="AJ1953" s="15">
        <f t="shared" si="1146"/>
        <v>1.0008969136625006</v>
      </c>
      <c r="AK1953" s="15">
        <f t="shared" si="1165"/>
        <v>0.8666367712104952</v>
      </c>
      <c r="AL1953" s="14">
        <f t="shared" si="1147"/>
        <v>1.001032243754548</v>
      </c>
      <c r="AM1953" s="14">
        <f t="shared" si="1166"/>
        <v>0.82290657865692285</v>
      </c>
      <c r="AN1953" s="15">
        <f t="shared" si="1147"/>
        <v>1.0011675738465955</v>
      </c>
      <c r="AO1953" s="15">
        <f t="shared" si="1167"/>
        <v>0.77979671461856137</v>
      </c>
      <c r="AP1953" s="14">
        <f t="shared" si="1147"/>
        <v>1.001302903938643</v>
      </c>
      <c r="AQ1953" s="14">
        <f t="shared" si="1168"/>
        <v>0.73744524727091587</v>
      </c>
      <c r="AR1953" s="15">
        <f t="shared" si="1147"/>
        <v>1.0014382340306904</v>
      </c>
      <c r="AS1953" s="15">
        <f t="shared" si="1169"/>
        <v>0.69597831334275306</v>
      </c>
      <c r="AT1953" s="14">
        <f t="shared" si="1148"/>
        <v>1.0015735641227379</v>
      </c>
      <c r="AU1953" s="14">
        <f t="shared" si="1170"/>
        <v>0.65550978372812241</v>
      </c>
      <c r="AV1953" s="19">
        <f t="shared" si="1171"/>
        <v>0.57164268903504789</v>
      </c>
      <c r="AW1953" s="19">
        <f t="shared" si="1149"/>
        <v>1.0000263549682304</v>
      </c>
      <c r="AX1953" s="19">
        <f t="shared" si="1172"/>
        <v>1.0807349953315744</v>
      </c>
    </row>
    <row r="1954" spans="1:50" x14ac:dyDescent="0.45">
      <c r="A1954" s="11">
        <f t="shared" si="1140"/>
        <v>1948</v>
      </c>
      <c r="B1954" s="24">
        <v>1.4809831509920561</v>
      </c>
      <c r="C1954" s="24">
        <v>0.6529351184346035</v>
      </c>
      <c r="D1954" s="16">
        <f t="shared" si="1141"/>
        <v>1.0034029688466921</v>
      </c>
      <c r="E1954" s="17">
        <f t="shared" si="1142"/>
        <v>0.99607227022780842</v>
      </c>
      <c r="F1954" s="14">
        <f t="shared" si="1143"/>
        <v>1.0034029688466921</v>
      </c>
      <c r="G1954" s="14">
        <f t="shared" si="1150"/>
        <v>1.4809828741372673</v>
      </c>
      <c r="H1954" s="15">
        <f t="shared" si="1143"/>
        <v>1.0030364339157478</v>
      </c>
      <c r="I1954" s="15">
        <f t="shared" si="1151"/>
        <v>1.4493569884902431</v>
      </c>
      <c r="J1954" s="14">
        <f t="shared" si="1143"/>
        <v>1.0026698989848037</v>
      </c>
      <c r="K1954" s="14">
        <f t="shared" si="1152"/>
        <v>1.4155095455616753</v>
      </c>
      <c r="L1954" s="15">
        <f t="shared" si="1143"/>
        <v>1.0023033640538594</v>
      </c>
      <c r="M1954" s="15">
        <f t="shared" si="1153"/>
        <v>1.3796309934323394</v>
      </c>
      <c r="N1954" s="14">
        <f t="shared" si="1144"/>
        <v>1.0019368291229154</v>
      </c>
      <c r="O1954" s="14">
        <f t="shared" si="1154"/>
        <v>1.341919169712088</v>
      </c>
      <c r="P1954" s="15">
        <f t="shared" si="1144"/>
        <v>1.0015702941919713</v>
      </c>
      <c r="Q1954" s="15">
        <f t="shared" si="1155"/>
        <v>1.3025775187562565</v>
      </c>
      <c r="R1954" s="14">
        <f t="shared" si="1144"/>
        <v>1.001203759261027</v>
      </c>
      <c r="S1954" s="14">
        <f t="shared" si="1156"/>
        <v>1.2618133033222314</v>
      </c>
      <c r="T1954" s="15">
        <f t="shared" si="1144"/>
        <v>1.0008372243300827</v>
      </c>
      <c r="U1954" s="15">
        <f t="shared" si="1157"/>
        <v>1.219835832116964</v>
      </c>
      <c r="V1954" s="14">
        <f t="shared" si="1145"/>
        <v>1.0004706893991386</v>
      </c>
      <c r="W1954" s="14">
        <f t="shared" si="1158"/>
        <v>1.1768547238050773</v>
      </c>
      <c r="X1954" s="15">
        <f t="shared" si="1145"/>
        <v>1.0001041544681946</v>
      </c>
      <c r="Y1954" s="15">
        <f t="shared" si="1159"/>
        <v>1.133078226871757</v>
      </c>
      <c r="Z1954" s="14">
        <f t="shared" si="1145"/>
        <v>0.99973761953725027</v>
      </c>
      <c r="AA1954" s="14">
        <f t="shared" si="1160"/>
        <v>1.0887116132935188</v>
      </c>
      <c r="AB1954" s="15">
        <f t="shared" si="1145"/>
        <v>0.99937108460630619</v>
      </c>
      <c r="AC1954" s="15">
        <f t="shared" si="1161"/>
        <v>1.0439556622996746</v>
      </c>
      <c r="AD1954" s="14">
        <f t="shared" si="1146"/>
        <v>0.9990045496753619</v>
      </c>
      <c r="AE1954" s="14">
        <f t="shared" si="1162"/>
        <v>0.99900524864282958</v>
      </c>
      <c r="AF1954" s="15">
        <f t="shared" si="1146"/>
        <v>0.99863801474441771</v>
      </c>
      <c r="AG1954" s="15">
        <f t="shared" si="1163"/>
        <v>0.95404804778530683</v>
      </c>
      <c r="AH1954" s="14">
        <f t="shared" si="1146"/>
        <v>0.99827147981347342</v>
      </c>
      <c r="AI1954" s="14">
        <f t="shared" si="1164"/>
        <v>0.90926336827617815</v>
      </c>
      <c r="AJ1954" s="15">
        <f t="shared" si="1146"/>
        <v>0.99790494488252934</v>
      </c>
      <c r="AK1954" s="15">
        <f t="shared" si="1165"/>
        <v>0.86482111940798245</v>
      </c>
      <c r="AL1954" s="14">
        <f t="shared" si="1147"/>
        <v>0.99753840995158527</v>
      </c>
      <c r="AM1954" s="14">
        <f t="shared" si="1166"/>
        <v>0.82088092001212598</v>
      </c>
      <c r="AN1954" s="15">
        <f t="shared" si="1147"/>
        <v>0.99717187502064086</v>
      </c>
      <c r="AO1954" s="15">
        <f t="shared" si="1167"/>
        <v>0.77759135205112639</v>
      </c>
      <c r="AP1954" s="14">
        <f t="shared" si="1147"/>
        <v>0.99680534008969679</v>
      </c>
      <c r="AQ1954" s="14">
        <f t="shared" si="1168"/>
        <v>0.73508936050341589</v>
      </c>
      <c r="AR1954" s="15">
        <f t="shared" si="1147"/>
        <v>0.99643880515875249</v>
      </c>
      <c r="AS1954" s="15">
        <f t="shared" si="1169"/>
        <v>0.69349979896365677</v>
      </c>
      <c r="AT1954" s="14">
        <f t="shared" si="1148"/>
        <v>0.99607227022780842</v>
      </c>
      <c r="AU1954" s="14">
        <f t="shared" si="1170"/>
        <v>0.65293511843461061</v>
      </c>
      <c r="AV1954" s="19">
        <f t="shared" si="1171"/>
        <v>0.5714099916463321</v>
      </c>
      <c r="AW1954" s="19">
        <f t="shared" si="1149"/>
        <v>1.0002611046643866</v>
      </c>
      <c r="AX1954" s="19">
        <f t="shared" si="1172"/>
        <v>1.0810171802798212</v>
      </c>
    </row>
    <row r="1955" spans="1:50" x14ac:dyDescent="0.45">
      <c r="A1955" s="11">
        <f t="shared" si="1140"/>
        <v>1949</v>
      </c>
      <c r="B1955" s="24">
        <v>1.4819399139138858</v>
      </c>
      <c r="C1955" s="24">
        <v>0.6529351184346035</v>
      </c>
      <c r="D1955" s="16">
        <f t="shared" si="1141"/>
        <v>1.0006460322801032</v>
      </c>
      <c r="E1955" s="17">
        <f t="shared" si="1142"/>
        <v>1</v>
      </c>
      <c r="F1955" s="14">
        <f t="shared" si="1143"/>
        <v>1.0006460322801032</v>
      </c>
      <c r="G1955" s="14">
        <f t="shared" si="1150"/>
        <v>1.48193963688024</v>
      </c>
      <c r="H1955" s="15">
        <f t="shared" si="1143"/>
        <v>1.000613730666098</v>
      </c>
      <c r="I1955" s="15">
        <f t="shared" si="1151"/>
        <v>1.450246503320203</v>
      </c>
      <c r="J1955" s="14">
        <f t="shared" si="1143"/>
        <v>1.0005814290520929</v>
      </c>
      <c r="K1955" s="14">
        <f t="shared" si="1152"/>
        <v>1.4163325639349797</v>
      </c>
      <c r="L1955" s="15">
        <f t="shared" si="1143"/>
        <v>1.0005491274380875</v>
      </c>
      <c r="M1955" s="15">
        <f t="shared" si="1153"/>
        <v>1.3803885866652692</v>
      </c>
      <c r="N1955" s="14">
        <f t="shared" si="1144"/>
        <v>1.0005168258240826</v>
      </c>
      <c r="O1955" s="14">
        <f t="shared" si="1154"/>
        <v>1.3426127081928267</v>
      </c>
      <c r="P1955" s="15">
        <f t="shared" si="1144"/>
        <v>1.0004845242100773</v>
      </c>
      <c r="Q1955" s="15">
        <f t="shared" si="1155"/>
        <v>1.3032086490995962</v>
      </c>
      <c r="R1955" s="14">
        <f t="shared" si="1144"/>
        <v>1.0004522225960724</v>
      </c>
      <c r="S1955" s="14">
        <f t="shared" si="1156"/>
        <v>1.2623839238100185</v>
      </c>
      <c r="T1955" s="15">
        <f t="shared" si="1144"/>
        <v>1.000419920982067</v>
      </c>
      <c r="U1955" s="15">
        <f t="shared" si="1157"/>
        <v>1.220348066777547</v>
      </c>
      <c r="V1955" s="14">
        <f t="shared" si="1145"/>
        <v>1.0003876193680619</v>
      </c>
      <c r="W1955" s="14">
        <f t="shared" si="1158"/>
        <v>1.1773108954894191</v>
      </c>
      <c r="X1955" s="15">
        <f t="shared" si="1145"/>
        <v>1.0003553177540567</v>
      </c>
      <c r="Y1955" s="15">
        <f t="shared" si="1159"/>
        <v>1.1334808296824996</v>
      </c>
      <c r="Z1955" s="14">
        <f t="shared" si="1145"/>
        <v>1.0003230161400516</v>
      </c>
      <c r="AA1955" s="14">
        <f t="shared" si="1160"/>
        <v>1.0890632847164743</v>
      </c>
      <c r="AB1955" s="15">
        <f t="shared" si="1145"/>
        <v>1.0002907145260465</v>
      </c>
      <c r="AC1955" s="15">
        <f t="shared" si="1161"/>
        <v>1.0442591553752536</v>
      </c>
      <c r="AD1955" s="14">
        <f t="shared" si="1146"/>
        <v>1.0002584129120413</v>
      </c>
      <c r="AE1955" s="14">
        <f t="shared" si="1162"/>
        <v>0.99926340449827589</v>
      </c>
      <c r="AF1955" s="15">
        <f t="shared" si="1146"/>
        <v>1.0002261112980362</v>
      </c>
      <c r="AG1955" s="15">
        <f t="shared" si="1163"/>
        <v>0.95426376882778041</v>
      </c>
      <c r="AH1955" s="14">
        <f t="shared" si="1146"/>
        <v>1.0001938096840308</v>
      </c>
      <c r="AI1955" s="14">
        <f t="shared" si="1164"/>
        <v>0.90943959232228455</v>
      </c>
      <c r="AJ1955" s="15">
        <f t="shared" si="1146"/>
        <v>1.0001615080700259</v>
      </c>
      <c r="AK1955" s="15">
        <f t="shared" si="1165"/>
        <v>0.86496079499789569</v>
      </c>
      <c r="AL1955" s="14">
        <f t="shared" si="1147"/>
        <v>1.0001292064560208</v>
      </c>
      <c r="AM1955" s="14">
        <f t="shared" si="1166"/>
        <v>0.82098698312661578</v>
      </c>
      <c r="AN1955" s="15">
        <f t="shared" si="1147"/>
        <v>1.0000969048420154</v>
      </c>
      <c r="AO1955" s="15">
        <f t="shared" si="1167"/>
        <v>0.77766670441824948</v>
      </c>
      <c r="AP1955" s="14">
        <f t="shared" si="1147"/>
        <v>1.0000646032280103</v>
      </c>
      <c r="AQ1955" s="14">
        <f t="shared" si="1168"/>
        <v>0.73513684964898041</v>
      </c>
      <c r="AR1955" s="15">
        <f t="shared" si="1147"/>
        <v>1.0000323016140051</v>
      </c>
      <c r="AS1955" s="15">
        <f t="shared" si="1169"/>
        <v>0.69352220012647559</v>
      </c>
      <c r="AT1955" s="14">
        <f t="shared" si="1148"/>
        <v>1</v>
      </c>
      <c r="AU1955" s="14">
        <f t="shared" si="1170"/>
        <v>0.65293511843461061</v>
      </c>
      <c r="AV1955" s="19">
        <f t="shared" si="1171"/>
        <v>0.57204023504235668</v>
      </c>
      <c r="AW1955" s="19">
        <f t="shared" si="1149"/>
        <v>1.0003695564573551</v>
      </c>
      <c r="AX1955" s="19">
        <f t="shared" si="1172"/>
        <v>1.0814166771593055</v>
      </c>
    </row>
    <row r="1956" spans="1:50" x14ac:dyDescent="0.45">
      <c r="A1956" s="11">
        <f t="shared" si="1140"/>
        <v>1950</v>
      </c>
      <c r="B1956" s="24">
        <v>1.4888759919949877</v>
      </c>
      <c r="C1956" s="24">
        <v>0.64984552008238927</v>
      </c>
      <c r="D1956" s="16">
        <f t="shared" si="1141"/>
        <v>1.004680404391554</v>
      </c>
      <c r="E1956" s="17">
        <f t="shared" si="1142"/>
        <v>0.99526813880126186</v>
      </c>
      <c r="F1956" s="14">
        <f t="shared" si="1143"/>
        <v>1.004680404391554</v>
      </c>
      <c r="G1956" s="14">
        <f t="shared" si="1150"/>
        <v>1.4888757136647122</v>
      </c>
      <c r="H1956" s="15">
        <f t="shared" si="1143"/>
        <v>1.0042097911120393</v>
      </c>
      <c r="I1956" s="15">
        <f t="shared" si="1151"/>
        <v>1.4563517381601465</v>
      </c>
      <c r="J1956" s="14">
        <f t="shared" si="1143"/>
        <v>1.0037391778325249</v>
      </c>
      <c r="K1956" s="14">
        <f t="shared" si="1152"/>
        <v>1.4216284832615285</v>
      </c>
      <c r="L1956" s="15">
        <f t="shared" si="1143"/>
        <v>1.0032685645530102</v>
      </c>
      <c r="M1956" s="15">
        <f t="shared" si="1153"/>
        <v>1.3849004758690231</v>
      </c>
      <c r="N1956" s="14">
        <f t="shared" si="1144"/>
        <v>1.0027979512734957</v>
      </c>
      <c r="O1956" s="14">
        <f t="shared" si="1154"/>
        <v>1.3463692731295263</v>
      </c>
      <c r="P1956" s="15">
        <f t="shared" si="1144"/>
        <v>1.002327337993981</v>
      </c>
      <c r="Q1956" s="15">
        <f t="shared" si="1155"/>
        <v>1.3062416561027304</v>
      </c>
      <c r="R1956" s="14">
        <f t="shared" si="1144"/>
        <v>1.0018567247144663</v>
      </c>
      <c r="S1956" s="14">
        <f t="shared" si="1156"/>
        <v>1.2647278232405015</v>
      </c>
      <c r="T1956" s="15">
        <f t="shared" si="1144"/>
        <v>1.0013861114349518</v>
      </c>
      <c r="U1956" s="15">
        <f t="shared" si="1157"/>
        <v>1.2220396051875286</v>
      </c>
      <c r="V1956" s="14">
        <f t="shared" si="1145"/>
        <v>1.0009154981554371</v>
      </c>
      <c r="W1956" s="14">
        <f t="shared" si="1158"/>
        <v>1.1783887214426156</v>
      </c>
      <c r="X1956" s="15">
        <f t="shared" si="1145"/>
        <v>1.0004448848759226</v>
      </c>
      <c r="Y1956" s="15">
        <f t="shared" si="1159"/>
        <v>1.1339850981607735</v>
      </c>
      <c r="Z1956" s="14">
        <f t="shared" si="1145"/>
        <v>0.99997427159640795</v>
      </c>
      <c r="AA1956" s="14">
        <f t="shared" si="1160"/>
        <v>1.0890352648567478</v>
      </c>
      <c r="AB1956" s="15">
        <f t="shared" si="1145"/>
        <v>0.99950365831689336</v>
      </c>
      <c r="AC1956" s="15">
        <f t="shared" si="1161"/>
        <v>1.0437408460284752</v>
      </c>
      <c r="AD1956" s="14">
        <f t="shared" si="1146"/>
        <v>0.99903304503737878</v>
      </c>
      <c r="AE1956" s="14">
        <f t="shared" si="1162"/>
        <v>0.99829716179033046</v>
      </c>
      <c r="AF1956" s="15">
        <f t="shared" si="1146"/>
        <v>0.99856243175786408</v>
      </c>
      <c r="AG1956" s="15">
        <f t="shared" si="1163"/>
        <v>0.95289194953909262</v>
      </c>
      <c r="AH1956" s="14">
        <f t="shared" si="1146"/>
        <v>0.99809181847834949</v>
      </c>
      <c r="AI1956" s="14">
        <f t="shared" si="1164"/>
        <v>0.90770421649715782</v>
      </c>
      <c r="AJ1956" s="15">
        <f t="shared" si="1146"/>
        <v>0.9976212051988349</v>
      </c>
      <c r="AK1956" s="15">
        <f t="shared" si="1165"/>
        <v>0.86290323075554309</v>
      </c>
      <c r="AL1956" s="14">
        <f t="shared" si="1147"/>
        <v>0.99715059191932032</v>
      </c>
      <c r="AM1956" s="14">
        <f t="shared" si="1166"/>
        <v>0.81864765618276192</v>
      </c>
      <c r="AN1956" s="15">
        <f t="shared" si="1147"/>
        <v>0.99667997863980573</v>
      </c>
      <c r="AO1956" s="15">
        <f t="shared" si="1167"/>
        <v>0.77508483434846898</v>
      </c>
      <c r="AP1956" s="14">
        <f t="shared" si="1147"/>
        <v>0.99620936536029103</v>
      </c>
      <c r="AQ1956" s="14">
        <f t="shared" si="1168"/>
        <v>0.73235021444177451</v>
      </c>
      <c r="AR1956" s="15">
        <f t="shared" si="1147"/>
        <v>0.99573875208077645</v>
      </c>
      <c r="AS1956" s="15">
        <f t="shared" si="1169"/>
        <v>0.6905669300942513</v>
      </c>
      <c r="AT1956" s="14">
        <f t="shared" si="1148"/>
        <v>0.99526813880126186</v>
      </c>
      <c r="AU1956" s="14">
        <f t="shared" si="1170"/>
        <v>0.64984552008239638</v>
      </c>
      <c r="AV1956" s="19">
        <f t="shared" si="1171"/>
        <v>0.57209573637422939</v>
      </c>
      <c r="AW1956" s="19">
        <f t="shared" si="1149"/>
        <v>1.0006528558150898</v>
      </c>
      <c r="AX1956" s="19">
        <f t="shared" si="1172"/>
        <v>1.082122686325524</v>
      </c>
    </row>
    <row r="1957" spans="1:50" x14ac:dyDescent="0.45">
      <c r="A1957" s="11">
        <f t="shared" si="1140"/>
        <v>1951</v>
      </c>
      <c r="B1957" s="24">
        <v>1.4898326595423099</v>
      </c>
      <c r="C1957" s="24">
        <v>0.64933058702368696</v>
      </c>
      <c r="D1957" s="16">
        <f t="shared" si="1141"/>
        <v>1.0006425434706891</v>
      </c>
      <c r="E1957" s="17">
        <f t="shared" si="1142"/>
        <v>0.99920760697305877</v>
      </c>
      <c r="F1957" s="14">
        <f t="shared" si="1143"/>
        <v>1.0006425434706891</v>
      </c>
      <c r="G1957" s="14">
        <f t="shared" si="1150"/>
        <v>1.489832381033195</v>
      </c>
      <c r="H1957" s="15">
        <f t="shared" si="1143"/>
        <v>1.0005707966458075</v>
      </c>
      <c r="I1957" s="15">
        <f t="shared" si="1151"/>
        <v>1.4571830188474042</v>
      </c>
      <c r="J1957" s="14">
        <f t="shared" si="1143"/>
        <v>1.0004990498209261</v>
      </c>
      <c r="K1957" s="14">
        <f t="shared" si="1152"/>
        <v>1.4223379467015236</v>
      </c>
      <c r="L1957" s="15">
        <f t="shared" si="1143"/>
        <v>1.0004273029960447</v>
      </c>
      <c r="M1957" s="15">
        <f t="shared" si="1153"/>
        <v>1.3854922479915857</v>
      </c>
      <c r="N1957" s="14">
        <f t="shared" si="1144"/>
        <v>1.000355556171163</v>
      </c>
      <c r="O1957" s="14">
        <f t="shared" si="1154"/>
        <v>1.3468479830332518</v>
      </c>
      <c r="P1957" s="15">
        <f t="shared" si="1144"/>
        <v>1.0002838093462816</v>
      </c>
      <c r="Q1957" s="15">
        <f t="shared" si="1155"/>
        <v>1.3066123796932347</v>
      </c>
      <c r="R1957" s="14">
        <f t="shared" si="1144"/>
        <v>1.0002120625213999</v>
      </c>
      <c r="S1957" s="14">
        <f t="shared" si="1156"/>
        <v>1.2649960246115826</v>
      </c>
      <c r="T1957" s="15">
        <f t="shared" si="1144"/>
        <v>1.0001403156965185</v>
      </c>
      <c r="U1957" s="15">
        <f t="shared" si="1157"/>
        <v>1.2222110765259038</v>
      </c>
      <c r="V1957" s="14">
        <f t="shared" si="1145"/>
        <v>1.0000685688716371</v>
      </c>
      <c r="W1957" s="14">
        <f t="shared" si="1158"/>
        <v>1.1784695222275949</v>
      </c>
      <c r="X1957" s="15">
        <f t="shared" si="1145"/>
        <v>0.99999682204675555</v>
      </c>
      <c r="Y1957" s="15">
        <f t="shared" si="1159"/>
        <v>1.1339814944091517</v>
      </c>
      <c r="Z1957" s="14">
        <f t="shared" si="1145"/>
        <v>0.99992507522187402</v>
      </c>
      <c r="AA1957" s="14">
        <f t="shared" si="1160"/>
        <v>1.088953669131157</v>
      </c>
      <c r="AB1957" s="15">
        <f t="shared" si="1145"/>
        <v>0.99985332839699248</v>
      </c>
      <c r="AC1957" s="15">
        <f t="shared" si="1161"/>
        <v>1.0435877588854638</v>
      </c>
      <c r="AD1957" s="14">
        <f t="shared" si="1146"/>
        <v>0.99978158157211094</v>
      </c>
      <c r="AE1957" s="14">
        <f t="shared" si="1162"/>
        <v>0.99807911529368609</v>
      </c>
      <c r="AF1957" s="15">
        <f t="shared" si="1146"/>
        <v>0.9997098347472293</v>
      </c>
      <c r="AG1957" s="15">
        <f t="shared" si="1163"/>
        <v>0.95261545340569143</v>
      </c>
      <c r="AH1957" s="14">
        <f t="shared" si="1146"/>
        <v>0.99963808792234787</v>
      </c>
      <c r="AI1957" s="14">
        <f t="shared" si="1164"/>
        <v>0.90737570737827178</v>
      </c>
      <c r="AJ1957" s="15">
        <f t="shared" si="1146"/>
        <v>0.99956634109746645</v>
      </c>
      <c r="AK1957" s="15">
        <f t="shared" si="1165"/>
        <v>0.86252902508750096</v>
      </c>
      <c r="AL1957" s="14">
        <f t="shared" si="1147"/>
        <v>0.9994945942725848</v>
      </c>
      <c r="AM1957" s="14">
        <f t="shared" si="1166"/>
        <v>0.81823390696859211</v>
      </c>
      <c r="AN1957" s="15">
        <f t="shared" si="1147"/>
        <v>0.99942284744770327</v>
      </c>
      <c r="AO1957" s="15">
        <f t="shared" si="1167"/>
        <v>0.77463749215807831</v>
      </c>
      <c r="AP1957" s="14">
        <f t="shared" si="1147"/>
        <v>0.99935110062282184</v>
      </c>
      <c r="AQ1957" s="14">
        <f t="shared" si="1168"/>
        <v>0.73187499284374691</v>
      </c>
      <c r="AR1957" s="15">
        <f t="shared" si="1147"/>
        <v>0.9992793537979402</v>
      </c>
      <c r="AS1957" s="15">
        <f t="shared" si="1169"/>
        <v>0.69006927565881082</v>
      </c>
      <c r="AT1957" s="14">
        <f t="shared" si="1148"/>
        <v>0.99920760697305877</v>
      </c>
      <c r="AU1957" s="14">
        <f t="shared" si="1170"/>
        <v>0.64933058702369406</v>
      </c>
      <c r="AV1957" s="19">
        <f t="shared" si="1171"/>
        <v>0.57290408155787242</v>
      </c>
      <c r="AW1957" s="19">
        <f t="shared" si="1149"/>
        <v>1.0000296879493276</v>
      </c>
      <c r="AX1957" s="19">
        <f t="shared" si="1172"/>
        <v>1.0821548123290019</v>
      </c>
    </row>
    <row r="1958" spans="1:50" x14ac:dyDescent="0.45">
      <c r="A1958" s="11">
        <f t="shared" si="1140"/>
        <v>1952</v>
      </c>
      <c r="B1958" s="24">
        <v>1.4812223655905579</v>
      </c>
      <c r="C1958" s="24">
        <v>0.65345005149330582</v>
      </c>
      <c r="D1958" s="16">
        <f t="shared" si="1141"/>
        <v>0.9942206301515788</v>
      </c>
      <c r="E1958" s="17">
        <f t="shared" si="1142"/>
        <v>1.0063441712926247</v>
      </c>
      <c r="F1958" s="14">
        <f t="shared" si="1143"/>
        <v>0.9942206301515788</v>
      </c>
      <c r="G1958" s="14">
        <f t="shared" si="1150"/>
        <v>1.4812220886910503</v>
      </c>
      <c r="H1958" s="15">
        <f t="shared" si="1143"/>
        <v>0.99482680720863115</v>
      </c>
      <c r="I1958" s="15">
        <f t="shared" si="1151"/>
        <v>1.4496447301585977</v>
      </c>
      <c r="J1958" s="14">
        <f t="shared" si="1143"/>
        <v>0.99543298426568338</v>
      </c>
      <c r="K1958" s="14">
        <f t="shared" si="1152"/>
        <v>1.415842106919422</v>
      </c>
      <c r="L1958" s="15">
        <f t="shared" si="1143"/>
        <v>0.99603916132273573</v>
      </c>
      <c r="M1958" s="15">
        <f t="shared" si="1153"/>
        <v>1.3800045367086908</v>
      </c>
      <c r="N1958" s="14">
        <f t="shared" si="1144"/>
        <v>0.99664533837978797</v>
      </c>
      <c r="O1958" s="14">
        <f t="shared" si="1154"/>
        <v>1.3423297637963101</v>
      </c>
      <c r="P1958" s="15">
        <f t="shared" si="1144"/>
        <v>0.99725151543684021</v>
      </c>
      <c r="Q1958" s="15">
        <f t="shared" si="1155"/>
        <v>1.3030211757376144</v>
      </c>
      <c r="R1958" s="14">
        <f t="shared" si="1144"/>
        <v>0.99785769249389267</v>
      </c>
      <c r="S1958" s="14">
        <f t="shared" si="1156"/>
        <v>1.2622860141328611</v>
      </c>
      <c r="T1958" s="15">
        <f t="shared" si="1144"/>
        <v>0.9984638695509449</v>
      </c>
      <c r="U1958" s="15">
        <f t="shared" si="1157"/>
        <v>1.2203336008760799</v>
      </c>
      <c r="V1958" s="14">
        <f t="shared" si="1145"/>
        <v>0.99907004660799714</v>
      </c>
      <c r="W1958" s="14">
        <f t="shared" si="1158"/>
        <v>1.1773736004980273</v>
      </c>
      <c r="X1958" s="15">
        <f t="shared" si="1145"/>
        <v>0.99967622366504938</v>
      </c>
      <c r="Y1958" s="15">
        <f t="shared" si="1159"/>
        <v>1.1336143380369901</v>
      </c>
      <c r="Z1958" s="14">
        <f t="shared" si="1145"/>
        <v>1.0002824007221016</v>
      </c>
      <c r="AA1958" s="14">
        <f t="shared" si="1160"/>
        <v>1.0892611904336549</v>
      </c>
      <c r="AB1958" s="15">
        <f t="shared" si="1145"/>
        <v>1.0008885777791541</v>
      </c>
      <c r="AC1958" s="15">
        <f t="shared" si="1161"/>
        <v>1.0445150677786066</v>
      </c>
      <c r="AD1958" s="14">
        <f t="shared" si="1146"/>
        <v>1.0014947548362063</v>
      </c>
      <c r="AE1958" s="14">
        <f t="shared" si="1162"/>
        <v>0.9995709988781879</v>
      </c>
      <c r="AF1958" s="15">
        <f t="shared" si="1146"/>
        <v>1.0021009318932586</v>
      </c>
      <c r="AG1958" s="15">
        <f t="shared" si="1163"/>
        <v>0.95461683359376237</v>
      </c>
      <c r="AH1958" s="14">
        <f t="shared" si="1146"/>
        <v>1.002707108950311</v>
      </c>
      <c r="AI1958" s="14">
        <f t="shared" si="1164"/>
        <v>0.90983207227701024</v>
      </c>
      <c r="AJ1958" s="15">
        <f t="shared" si="1146"/>
        <v>1.003313286007363</v>
      </c>
      <c r="AK1958" s="15">
        <f t="shared" si="1165"/>
        <v>0.86538683043726783</v>
      </c>
      <c r="AL1958" s="14">
        <f t="shared" si="1147"/>
        <v>1.0039194630644155</v>
      </c>
      <c r="AM1958" s="14">
        <f t="shared" si="1166"/>
        <v>0.82144094454500793</v>
      </c>
      <c r="AN1958" s="15">
        <f t="shared" si="1147"/>
        <v>1.0045256401214677</v>
      </c>
      <c r="AO1958" s="15">
        <f t="shared" si="1167"/>
        <v>0.77814322267218206</v>
      </c>
      <c r="AP1958" s="14">
        <f t="shared" si="1147"/>
        <v>1.00513181717852</v>
      </c>
      <c r="AQ1958" s="14">
        <f t="shared" si="1168"/>
        <v>0.7356308415045516</v>
      </c>
      <c r="AR1958" s="15">
        <f t="shared" si="1147"/>
        <v>1.0057379942355724</v>
      </c>
      <c r="AS1958" s="15">
        <f t="shared" si="1169"/>
        <v>0.69402888918468675</v>
      </c>
      <c r="AT1958" s="14">
        <f t="shared" si="1148"/>
        <v>1.0063441712926247</v>
      </c>
      <c r="AU1958" s="14">
        <f t="shared" si="1170"/>
        <v>0.65345005149331292</v>
      </c>
      <c r="AV1958" s="19">
        <f t="shared" si="1171"/>
        <v>0.57302729545550812</v>
      </c>
      <c r="AW1958" s="19">
        <f t="shared" si="1149"/>
        <v>0.99939705130122758</v>
      </c>
      <c r="AX1958" s="19">
        <f t="shared" si="1172"/>
        <v>1.0815023284930378</v>
      </c>
    </row>
    <row r="1959" spans="1:50" x14ac:dyDescent="0.45">
      <c r="A1959" s="11">
        <f t="shared" si="1140"/>
        <v>1953</v>
      </c>
      <c r="B1959" s="24">
        <v>1.477395409277747</v>
      </c>
      <c r="C1959" s="24">
        <v>0.65499485066941299</v>
      </c>
      <c r="D1959" s="16">
        <f t="shared" si="1141"/>
        <v>0.9974163526005867</v>
      </c>
      <c r="E1959" s="17">
        <f t="shared" si="1142"/>
        <v>1.0023640661938535</v>
      </c>
      <c r="F1959" s="14">
        <f t="shared" si="1143"/>
        <v>0.9974163526005867</v>
      </c>
      <c r="G1959" s="14">
        <f t="shared" si="1150"/>
        <v>1.4773951330936501</v>
      </c>
      <c r="H1959" s="15">
        <f t="shared" si="1143"/>
        <v>0.99766373828025001</v>
      </c>
      <c r="I1959" s="15">
        <f t="shared" si="1151"/>
        <v>1.4462579806682909</v>
      </c>
      <c r="J1959" s="14">
        <f t="shared" si="1143"/>
        <v>0.99791112395991344</v>
      </c>
      <c r="K1959" s="14">
        <f t="shared" si="1152"/>
        <v>1.4128845882657324</v>
      </c>
      <c r="L1959" s="15">
        <f t="shared" si="1143"/>
        <v>0.99815850963957664</v>
      </c>
      <c r="M1959" s="15">
        <f t="shared" si="1153"/>
        <v>1.3774632716570012</v>
      </c>
      <c r="N1959" s="14">
        <f t="shared" si="1144"/>
        <v>0.99840589531924007</v>
      </c>
      <c r="O1959" s="14">
        <f t="shared" si="1154"/>
        <v>1.3401899496367191</v>
      </c>
      <c r="P1959" s="15">
        <f t="shared" si="1144"/>
        <v>0.99865328099890338</v>
      </c>
      <c r="Q1959" s="15">
        <f t="shared" si="1155"/>
        <v>1.3012663723614173</v>
      </c>
      <c r="R1959" s="14">
        <f t="shared" si="1144"/>
        <v>0.99890066667856681</v>
      </c>
      <c r="S1959" s="14">
        <f t="shared" si="1156"/>
        <v>1.2608983410563457</v>
      </c>
      <c r="T1959" s="15">
        <f t="shared" si="1144"/>
        <v>0.99914805235823012</v>
      </c>
      <c r="U1959" s="15">
        <f t="shared" si="1157"/>
        <v>1.2192939405426411</v>
      </c>
      <c r="V1959" s="14">
        <f t="shared" si="1145"/>
        <v>0.99939543803789355</v>
      </c>
      <c r="W1959" s="14">
        <f t="shared" si="1158"/>
        <v>1.1766618052039779</v>
      </c>
      <c r="X1959" s="15">
        <f t="shared" si="1145"/>
        <v>0.99964282371755675</v>
      </c>
      <c r="Y1959" s="15">
        <f t="shared" si="1159"/>
        <v>1.1332094378820057</v>
      </c>
      <c r="Z1959" s="14">
        <f t="shared" si="1145"/>
        <v>0.99989020939722018</v>
      </c>
      <c r="AA1959" s="14">
        <f t="shared" si="1160"/>
        <v>1.0891415997909726</v>
      </c>
      <c r="AB1959" s="15">
        <f t="shared" si="1145"/>
        <v>1.0001375950768836</v>
      </c>
      <c r="AC1959" s="15">
        <f t="shared" si="1161"/>
        <v>1.0446587879096636</v>
      </c>
      <c r="AD1959" s="14">
        <f t="shared" si="1146"/>
        <v>1.0003849807565468</v>
      </c>
      <c r="AE1959" s="14">
        <f t="shared" si="1162"/>
        <v>0.99995581447755832</v>
      </c>
      <c r="AF1959" s="15">
        <f t="shared" si="1146"/>
        <v>1.0006323664362102</v>
      </c>
      <c r="AG1959" s="15">
        <f t="shared" si="1163"/>
        <v>0.95522050123876834</v>
      </c>
      <c r="AH1959" s="14">
        <f t="shared" si="1146"/>
        <v>1.0008797521158734</v>
      </c>
      <c r="AI1959" s="14">
        <f t="shared" si="1164"/>
        <v>0.9106324989676855</v>
      </c>
      <c r="AJ1959" s="15">
        <f t="shared" si="1146"/>
        <v>1.0011271377955369</v>
      </c>
      <c r="AK1959" s="15">
        <f t="shared" si="1165"/>
        <v>0.86636224064161349</v>
      </c>
      <c r="AL1959" s="14">
        <f t="shared" si="1147"/>
        <v>1.0013745234752003</v>
      </c>
      <c r="AM1959" s="14">
        <f t="shared" si="1166"/>
        <v>0.82257003440677579</v>
      </c>
      <c r="AN1959" s="15">
        <f t="shared" si="1147"/>
        <v>1.0016219091548635</v>
      </c>
      <c r="AO1959" s="15">
        <f t="shared" si="1167"/>
        <v>0.77940530028882904</v>
      </c>
      <c r="AP1959" s="14">
        <f t="shared" si="1147"/>
        <v>1.0018692948345269</v>
      </c>
      <c r="AQ1959" s="14">
        <f t="shared" si="1168"/>
        <v>0.73700595243669476</v>
      </c>
      <c r="AR1959" s="15">
        <f t="shared" si="1147"/>
        <v>1.0021166805141901</v>
      </c>
      <c r="AS1959" s="15">
        <f t="shared" si="1169"/>
        <v>0.69549792661070897</v>
      </c>
      <c r="AT1959" s="14">
        <f t="shared" si="1148"/>
        <v>1.0023640661938535</v>
      </c>
      <c r="AU1959" s="14">
        <f t="shared" si="1170"/>
        <v>0.65499485066942009</v>
      </c>
      <c r="AV1959" s="19">
        <f t="shared" si="1171"/>
        <v>0.57198574961451665</v>
      </c>
      <c r="AW1959" s="19">
        <f t="shared" si="1149"/>
        <v>0.9995340445253309</v>
      </c>
      <c r="AX1959" s="19">
        <f t="shared" si="1172"/>
        <v>1.0809983965622092</v>
      </c>
    </row>
    <row r="1960" spans="1:50" x14ac:dyDescent="0.45">
      <c r="A1960" s="11">
        <f t="shared" si="1140"/>
        <v>1954</v>
      </c>
      <c r="B1960" s="24">
        <v>1.4828964860867007</v>
      </c>
      <c r="C1960" s="24">
        <v>0.65242018537590118</v>
      </c>
      <c r="D1960" s="16">
        <f t="shared" si="1141"/>
        <v>1.0037234966173632</v>
      </c>
      <c r="E1960" s="17">
        <f t="shared" si="1142"/>
        <v>0.99606918238993714</v>
      </c>
      <c r="F1960" s="14">
        <f t="shared" si="1143"/>
        <v>1.0037234966173632</v>
      </c>
      <c r="G1960" s="14">
        <f t="shared" si="1150"/>
        <v>1.482896208874233</v>
      </c>
      <c r="H1960" s="15">
        <f t="shared" si="1143"/>
        <v>1.0033407809059918</v>
      </c>
      <c r="I1960" s="15">
        <f t="shared" si="1151"/>
        <v>1.4510896117152459</v>
      </c>
      <c r="J1960" s="14">
        <f t="shared" si="1143"/>
        <v>1.0029580651946206</v>
      </c>
      <c r="K1960" s="14">
        <f t="shared" si="1152"/>
        <v>1.4170639929902971</v>
      </c>
      <c r="L1960" s="15">
        <f t="shared" ref="J1960:L1992" si="1173">$D1960 * L$3 + $E1960 * (1-L$3)</f>
        <v>1.0025753494832492</v>
      </c>
      <c r="M1960" s="15">
        <f t="shared" si="1153"/>
        <v>1.3810107209818578</v>
      </c>
      <c r="N1960" s="14">
        <f t="shared" si="1144"/>
        <v>1.0021926337718778</v>
      </c>
      <c r="O1960" s="14">
        <f t="shared" si="1154"/>
        <v>1.3431284953810239</v>
      </c>
      <c r="P1960" s="15">
        <f t="shared" si="1144"/>
        <v>1.0018099180605067</v>
      </c>
      <c r="Q1960" s="15">
        <f t="shared" si="1155"/>
        <v>1.3036215578702843</v>
      </c>
      <c r="R1960" s="14">
        <f t="shared" si="1144"/>
        <v>1.0014272023491353</v>
      </c>
      <c r="S1960" s="14">
        <f t="shared" si="1156"/>
        <v>1.2626978981307222</v>
      </c>
      <c r="T1960" s="15">
        <f t="shared" si="1144"/>
        <v>1.0010444866377641</v>
      </c>
      <c r="U1960" s="15">
        <f t="shared" si="1157"/>
        <v>1.2205674767710446</v>
      </c>
      <c r="V1960" s="14">
        <f t="shared" si="1145"/>
        <v>1.0006617709263927</v>
      </c>
      <c r="W1960" s="14">
        <f t="shared" si="1158"/>
        <v>1.1774404857768588</v>
      </c>
      <c r="X1960" s="15">
        <f t="shared" si="1145"/>
        <v>1.0002790552150214</v>
      </c>
      <c r="Y1960" s="15">
        <f t="shared" si="1159"/>
        <v>1.1335256658853581</v>
      </c>
      <c r="Z1960" s="14">
        <f t="shared" si="1145"/>
        <v>0.9998963395036502</v>
      </c>
      <c r="AA1960" s="14">
        <f t="shared" si="1160"/>
        <v>1.0890286988321429</v>
      </c>
      <c r="AB1960" s="15">
        <f t="shared" si="1145"/>
        <v>0.99951362379227882</v>
      </c>
      <c r="AC1960" s="15">
        <f t="shared" si="1161"/>
        <v>1.0441506907300375</v>
      </c>
      <c r="AD1960" s="14">
        <f t="shared" si="1146"/>
        <v>0.99913090808090743</v>
      </c>
      <c r="AE1960" s="14">
        <f t="shared" si="1162"/>
        <v>0.99908676095974625</v>
      </c>
      <c r="AF1960" s="15">
        <f t="shared" si="1146"/>
        <v>0.99874819236953627</v>
      </c>
      <c r="AG1960" s="15">
        <f t="shared" si="1163"/>
        <v>0.95402474892654221</v>
      </c>
      <c r="AH1960" s="14">
        <f t="shared" si="1146"/>
        <v>0.99836547665816489</v>
      </c>
      <c r="AI1960" s="14">
        <f t="shared" si="1164"/>
        <v>0.90914404889228917</v>
      </c>
      <c r="AJ1960" s="15">
        <f t="shared" si="1146"/>
        <v>0.99798276094679361</v>
      </c>
      <c r="AK1960" s="15">
        <f t="shared" si="1165"/>
        <v>0.86461458089556786</v>
      </c>
      <c r="AL1960" s="14">
        <f t="shared" si="1147"/>
        <v>0.99760004523542234</v>
      </c>
      <c r="AM1960" s="14">
        <f t="shared" si="1166"/>
        <v>0.82059590353350242</v>
      </c>
      <c r="AN1960" s="15">
        <f t="shared" si="1147"/>
        <v>0.99721732952405095</v>
      </c>
      <c r="AO1960" s="15">
        <f t="shared" si="1167"/>
        <v>0.77723647217091707</v>
      </c>
      <c r="AP1960" s="14">
        <f t="shared" si="1147"/>
        <v>0.99683461381267979</v>
      </c>
      <c r="AQ1960" s="14">
        <f t="shared" si="1168"/>
        <v>0.73467304397487887</v>
      </c>
      <c r="AR1960" s="15">
        <f t="shared" si="1147"/>
        <v>0.99645189810130841</v>
      </c>
      <c r="AS1960" s="15">
        <f t="shared" si="1169"/>
        <v>0.69303022909676548</v>
      </c>
      <c r="AT1960" s="14">
        <f t="shared" si="1148"/>
        <v>0.99606918238993714</v>
      </c>
      <c r="AU1960" s="14">
        <f t="shared" si="1170"/>
        <v>0.65242018537590829</v>
      </c>
      <c r="AV1960" s="19">
        <f t="shared" si="1171"/>
        <v>0.57156031200496382</v>
      </c>
      <c r="AW1960" s="19">
        <f t="shared" si="1149"/>
        <v>1.0004440846179488</v>
      </c>
      <c r="AX1960" s="19">
        <f t="shared" si="1172"/>
        <v>1.0814784513221498</v>
      </c>
    </row>
    <row r="1961" spans="1:50" x14ac:dyDescent="0.45">
      <c r="A1961" s="11">
        <f t="shared" si="1140"/>
        <v>1955</v>
      </c>
      <c r="B1961" s="24">
        <v>1.4738077629379451</v>
      </c>
      <c r="C1961" s="24">
        <v>0.65653964984552005</v>
      </c>
      <c r="D1961" s="16">
        <f t="shared" si="1141"/>
        <v>0.99387096588734913</v>
      </c>
      <c r="E1961" s="17">
        <f t="shared" si="1142"/>
        <v>1.006314127861089</v>
      </c>
      <c r="F1961" s="14">
        <f t="shared" si="1143"/>
        <v>0.99387096588734913</v>
      </c>
      <c r="G1961" s="14">
        <f t="shared" si="1150"/>
        <v>1.4738074874245222</v>
      </c>
      <c r="H1961" s="15">
        <f t="shared" si="1143"/>
        <v>0.99449312398603618</v>
      </c>
      <c r="I1961" s="15">
        <f t="shared" si="1151"/>
        <v>1.443098641138379</v>
      </c>
      <c r="J1961" s="14">
        <f t="shared" si="1173"/>
        <v>0.99511528208472311</v>
      </c>
      <c r="K1961" s="14">
        <f t="shared" si="1152"/>
        <v>1.4101420351166436</v>
      </c>
      <c r="L1961" s="15">
        <f t="shared" si="1173"/>
        <v>0.99573744018341015</v>
      </c>
      <c r="M1961" s="15">
        <f t="shared" si="1153"/>
        <v>1.3751240801763207</v>
      </c>
      <c r="N1961" s="14">
        <f t="shared" si="1144"/>
        <v>0.99635959828209708</v>
      </c>
      <c r="O1961" s="14">
        <f t="shared" si="1154"/>
        <v>1.3382389680990745</v>
      </c>
      <c r="P1961" s="15">
        <f t="shared" si="1144"/>
        <v>0.99698175638078412</v>
      </c>
      <c r="Q1961" s="15">
        <f t="shared" si="1155"/>
        <v>1.2996869104213702</v>
      </c>
      <c r="R1961" s="14">
        <f t="shared" si="1144"/>
        <v>0.99760391447947105</v>
      </c>
      <c r="S1961" s="14">
        <f t="shared" si="1156"/>
        <v>1.2596723659802089</v>
      </c>
      <c r="T1961" s="15">
        <f t="shared" si="1144"/>
        <v>0.9982260725781581</v>
      </c>
      <c r="U1961" s="15">
        <f t="shared" si="1157"/>
        <v>1.218402278653792</v>
      </c>
      <c r="V1961" s="14">
        <f t="shared" si="1145"/>
        <v>0.99884823067684503</v>
      </c>
      <c r="W1961" s="14">
        <f t="shared" si="1158"/>
        <v>1.1760843459455004</v>
      </c>
      <c r="X1961" s="15">
        <f t="shared" si="1145"/>
        <v>0.99947038877553207</v>
      </c>
      <c r="Y1961" s="15">
        <f t="shared" si="1159"/>
        <v>1.1329253379694828</v>
      </c>
      <c r="Z1961" s="14">
        <f t="shared" si="1145"/>
        <v>1.000092546874219</v>
      </c>
      <c r="AA1961" s="14">
        <f t="shared" si="1160"/>
        <v>1.0891294850341546</v>
      </c>
      <c r="AB1961" s="15">
        <f t="shared" si="1145"/>
        <v>1.0007147049729062</v>
      </c>
      <c r="AC1961" s="15">
        <f t="shared" si="1161"/>
        <v>1.0448969504211656</v>
      </c>
      <c r="AD1961" s="14">
        <f t="shared" si="1146"/>
        <v>1.0013368630715931</v>
      </c>
      <c r="AE1961" s="14">
        <f t="shared" si="1162"/>
        <v>1.0004224031557909</v>
      </c>
      <c r="AF1961" s="15">
        <f t="shared" si="1146"/>
        <v>1.00195902117028</v>
      </c>
      <c r="AG1961" s="15">
        <f t="shared" si="1163"/>
        <v>0.95589370360666037</v>
      </c>
      <c r="AH1961" s="14">
        <f t="shared" si="1146"/>
        <v>1.0025811792689669</v>
      </c>
      <c r="AI1961" s="14">
        <f t="shared" si="1164"/>
        <v>0.91149071266379467</v>
      </c>
      <c r="AJ1961" s="15">
        <f t="shared" si="1146"/>
        <v>1.0032033373676541</v>
      </c>
      <c r="AK1961" s="15">
        <f t="shared" si="1165"/>
        <v>0.86738423309116919</v>
      </c>
      <c r="AL1961" s="14">
        <f t="shared" si="1147"/>
        <v>1.003825495466341</v>
      </c>
      <c r="AM1961" s="14">
        <f t="shared" si="1166"/>
        <v>0.82373508944216789</v>
      </c>
      <c r="AN1961" s="15">
        <f t="shared" si="1147"/>
        <v>1.004447653565028</v>
      </c>
      <c r="AO1961" s="15">
        <f t="shared" si="1167"/>
        <v>0.78069335073723778</v>
      </c>
      <c r="AP1961" s="14">
        <f t="shared" si="1147"/>
        <v>1.0050698116637151</v>
      </c>
      <c r="AQ1961" s="14">
        <f t="shared" si="1168"/>
        <v>0.73839769794223975</v>
      </c>
      <c r="AR1961" s="15">
        <f t="shared" si="1147"/>
        <v>1.005691969762402</v>
      </c>
      <c r="AS1961" s="15">
        <f t="shared" si="1169"/>
        <v>0.69697493620521489</v>
      </c>
      <c r="AT1961" s="14">
        <f t="shared" si="1148"/>
        <v>1.006314127861089</v>
      </c>
      <c r="AU1961" s="14">
        <f t="shared" si="1170"/>
        <v>0.65653964984552715</v>
      </c>
      <c r="AV1961" s="19">
        <f t="shared" si="1171"/>
        <v>0.57221815393081255</v>
      </c>
      <c r="AW1961" s="19">
        <f t="shared" si="1149"/>
        <v>0.99919392468741353</v>
      </c>
      <c r="AX1961" s="19">
        <f t="shared" si="1172"/>
        <v>1.0806066982414448</v>
      </c>
    </row>
    <row r="1962" spans="1:50" x14ac:dyDescent="0.45">
      <c r="A1962" s="11">
        <f t="shared" si="1140"/>
        <v>1956</v>
      </c>
      <c r="B1962" s="24">
        <v>1.4738077629379451</v>
      </c>
      <c r="C1962" s="24">
        <v>0.65705458290422247</v>
      </c>
      <c r="D1962" s="16">
        <f t="shared" si="1141"/>
        <v>1</v>
      </c>
      <c r="E1962" s="17">
        <f t="shared" si="1142"/>
        <v>1.0007843137254904</v>
      </c>
      <c r="F1962" s="14">
        <f t="shared" si="1143"/>
        <v>1</v>
      </c>
      <c r="G1962" s="14">
        <f t="shared" si="1150"/>
        <v>1.4738074874245222</v>
      </c>
      <c r="H1962" s="15">
        <f t="shared" si="1143"/>
        <v>1.0000392156862745</v>
      </c>
      <c r="I1962" s="15">
        <f t="shared" si="1151"/>
        <v>1.4431552332419531</v>
      </c>
      <c r="J1962" s="14">
        <f t="shared" si="1173"/>
        <v>1.000078431372549</v>
      </c>
      <c r="K1962" s="14">
        <f t="shared" si="1152"/>
        <v>1.4102526344919468</v>
      </c>
      <c r="L1962" s="15">
        <f t="shared" si="1173"/>
        <v>1.0001176470588236</v>
      </c>
      <c r="M1962" s="15">
        <f t="shared" si="1153"/>
        <v>1.3752858594798709</v>
      </c>
      <c r="N1962" s="14">
        <f t="shared" si="1144"/>
        <v>1.0001568627450981</v>
      </c>
      <c r="O1962" s="14">
        <f t="shared" si="1154"/>
        <v>1.3384488879372078</v>
      </c>
      <c r="P1962" s="15">
        <f t="shared" si="1144"/>
        <v>1.0001960784313726</v>
      </c>
      <c r="Q1962" s="15">
        <f t="shared" si="1155"/>
        <v>1.299941750992041</v>
      </c>
      <c r="R1962" s="14">
        <f t="shared" si="1144"/>
        <v>1.0002352941176471</v>
      </c>
      <c r="S1962" s="14">
        <f t="shared" si="1156"/>
        <v>1.2599687594780866</v>
      </c>
      <c r="T1962" s="15">
        <f t="shared" si="1144"/>
        <v>1.0002745098039216</v>
      </c>
      <c r="U1962" s="15">
        <f t="shared" si="1157"/>
        <v>1.2187367420244029</v>
      </c>
      <c r="V1962" s="14">
        <f t="shared" si="1145"/>
        <v>1.0003137254901961</v>
      </c>
      <c r="W1962" s="14">
        <f t="shared" si="1158"/>
        <v>1.1764533135834441</v>
      </c>
      <c r="X1962" s="15">
        <f t="shared" si="1145"/>
        <v>1.0003529411764707</v>
      </c>
      <c r="Y1962" s="15">
        <f t="shared" si="1159"/>
        <v>1.1333251939711191</v>
      </c>
      <c r="Z1962" s="14">
        <f t="shared" si="1145"/>
        <v>1.0003921568627452</v>
      </c>
      <c r="AA1962" s="14">
        <f t="shared" si="1160"/>
        <v>1.089556594636129</v>
      </c>
      <c r="AB1962" s="15">
        <f t="shared" si="1145"/>
        <v>1.0004313725490197</v>
      </c>
      <c r="AC1962" s="15">
        <f t="shared" si="1161"/>
        <v>1.0453476902821317</v>
      </c>
      <c r="AD1962" s="14">
        <f t="shared" si="1146"/>
        <v>1.0004705882352942</v>
      </c>
      <c r="AE1962" s="14">
        <f t="shared" si="1162"/>
        <v>1.0008931901690408</v>
      </c>
      <c r="AF1962" s="15">
        <f t="shared" si="1146"/>
        <v>1.0005098039215687</v>
      </c>
      <c r="AG1962" s="15">
        <f t="shared" si="1163"/>
        <v>0.9563810219653619</v>
      </c>
      <c r="AH1962" s="14">
        <f t="shared" si="1146"/>
        <v>1.0005490196078433</v>
      </c>
      <c r="AI1962" s="14">
        <f t="shared" si="1164"/>
        <v>0.91199113893741413</v>
      </c>
      <c r="AJ1962" s="15">
        <f t="shared" si="1146"/>
        <v>1.0005882352941178</v>
      </c>
      <c r="AK1962" s="15">
        <f t="shared" si="1165"/>
        <v>0.86789445911063468</v>
      </c>
      <c r="AL1962" s="14">
        <f t="shared" si="1147"/>
        <v>1.0006274509803923</v>
      </c>
      <c r="AM1962" s="14">
        <f t="shared" si="1166"/>
        <v>0.82425194283162195</v>
      </c>
      <c r="AN1962" s="15">
        <f t="shared" si="1147"/>
        <v>1.0006666666666668</v>
      </c>
      <c r="AO1962" s="15">
        <f t="shared" si="1167"/>
        <v>0.78121381297106274</v>
      </c>
      <c r="AP1962" s="14">
        <f t="shared" si="1147"/>
        <v>1.0007058823529413</v>
      </c>
      <c r="AQ1962" s="14">
        <f t="shared" si="1168"/>
        <v>0.73891891984666969</v>
      </c>
      <c r="AR1962" s="15">
        <f t="shared" si="1147"/>
        <v>1.0007450980392159</v>
      </c>
      <c r="AS1962" s="15">
        <f t="shared" si="1169"/>
        <v>0.69749425086356398</v>
      </c>
      <c r="AT1962" s="14">
        <f t="shared" si="1148"/>
        <v>1.0007843137254904</v>
      </c>
      <c r="AU1962" s="14">
        <f t="shared" si="1170"/>
        <v>0.65705458290422969</v>
      </c>
      <c r="AV1962" s="19">
        <f t="shared" si="1171"/>
        <v>0.57114808932341488</v>
      </c>
      <c r="AW1962" s="19">
        <f t="shared" si="1149"/>
        <v>1.0003363544397463</v>
      </c>
      <c r="AX1962" s="19">
        <f t="shared" si="1172"/>
        <v>1.080970165102018</v>
      </c>
    </row>
    <row r="1963" spans="1:50" x14ac:dyDescent="0.45">
      <c r="A1963" s="11">
        <f t="shared" si="1140"/>
        <v>1957</v>
      </c>
      <c r="B1963" s="24">
        <v>1.4573045326087541</v>
      </c>
      <c r="C1963" s="24">
        <v>0.66374871266735325</v>
      </c>
      <c r="D1963" s="16">
        <f t="shared" si="1141"/>
        <v>0.98880231822344811</v>
      </c>
      <c r="E1963" s="17">
        <f t="shared" si="1142"/>
        <v>1.0101880877742946</v>
      </c>
      <c r="F1963" s="14">
        <f t="shared" si="1143"/>
        <v>0.98880231822344811</v>
      </c>
      <c r="G1963" s="14">
        <f t="shared" si="1150"/>
        <v>1.4573042601804429</v>
      </c>
      <c r="H1963" s="15">
        <f t="shared" si="1143"/>
        <v>0.98987160670099039</v>
      </c>
      <c r="I1963" s="15">
        <f t="shared" si="1151"/>
        <v>1.4285383894481547</v>
      </c>
      <c r="J1963" s="14">
        <f t="shared" si="1173"/>
        <v>0.99094089517853268</v>
      </c>
      <c r="K1963" s="14">
        <f t="shared" si="1152"/>
        <v>1.3974770080513339</v>
      </c>
      <c r="L1963" s="15">
        <f t="shared" si="1173"/>
        <v>0.99201018365607507</v>
      </c>
      <c r="M1963" s="15">
        <f t="shared" si="1153"/>
        <v>1.3642975780422297</v>
      </c>
      <c r="N1963" s="14">
        <f t="shared" si="1144"/>
        <v>0.99307947213361736</v>
      </c>
      <c r="O1963" s="14">
        <f t="shared" si="1154"/>
        <v>1.3291861151105095</v>
      </c>
      <c r="P1963" s="15">
        <f t="shared" si="1144"/>
        <v>0.99414876061115964</v>
      </c>
      <c r="Q1963" s="15">
        <f t="shared" si="1155"/>
        <v>1.2923354806154383</v>
      </c>
      <c r="R1963" s="14">
        <f t="shared" si="1144"/>
        <v>0.99521804908870215</v>
      </c>
      <c r="S1963" s="14">
        <f t="shared" si="1156"/>
        <v>1.2539436507204935</v>
      </c>
      <c r="T1963" s="15">
        <f t="shared" si="1144"/>
        <v>0.99628733756624444</v>
      </c>
      <c r="U1963" s="15">
        <f t="shared" si="1157"/>
        <v>1.2142119839056511</v>
      </c>
      <c r="V1963" s="14">
        <f t="shared" si="1145"/>
        <v>0.99735662604378672</v>
      </c>
      <c r="W1963" s="14">
        <f t="shared" si="1158"/>
        <v>1.1733435075336167</v>
      </c>
      <c r="X1963" s="15">
        <f t="shared" si="1145"/>
        <v>0.99842591452132901</v>
      </c>
      <c r="Y1963" s="15">
        <f t="shared" si="1159"/>
        <v>1.1315412432406771</v>
      </c>
      <c r="Z1963" s="14">
        <f t="shared" si="1145"/>
        <v>0.99949520299887129</v>
      </c>
      <c r="AA1963" s="14">
        <f t="shared" si="1160"/>
        <v>1.0890065897345966</v>
      </c>
      <c r="AB1963" s="15">
        <f t="shared" si="1145"/>
        <v>1.0005644914764136</v>
      </c>
      <c r="AC1963" s="15">
        <f t="shared" si="1161"/>
        <v>1.0459377801431846</v>
      </c>
      <c r="AD1963" s="14">
        <f t="shared" si="1146"/>
        <v>1.0016337799539561</v>
      </c>
      <c r="AE1963" s="14">
        <f t="shared" si="1162"/>
        <v>1.0025284293991901</v>
      </c>
      <c r="AF1963" s="15">
        <f t="shared" si="1146"/>
        <v>1.0027030684314984</v>
      </c>
      <c r="AG1963" s="15">
        <f t="shared" si="1163"/>
        <v>0.95896618531432065</v>
      </c>
      <c r="AH1963" s="14">
        <f t="shared" si="1146"/>
        <v>1.0037723569090407</v>
      </c>
      <c r="AI1963" s="14">
        <f t="shared" si="1164"/>
        <v>0.91543149501136856</v>
      </c>
      <c r="AJ1963" s="15">
        <f t="shared" si="1146"/>
        <v>1.0048416453865829</v>
      </c>
      <c r="AK1963" s="15">
        <f t="shared" si="1165"/>
        <v>0.8720964963146286</v>
      </c>
      <c r="AL1963" s="14">
        <f t="shared" si="1147"/>
        <v>1.0059109338641254</v>
      </c>
      <c r="AM1963" s="14">
        <f t="shared" si="1166"/>
        <v>0.82912404155307662</v>
      </c>
      <c r="AN1963" s="15">
        <f t="shared" si="1147"/>
        <v>1.0069802223416677</v>
      </c>
      <c r="AO1963" s="15">
        <f t="shared" si="1167"/>
        <v>0.78666685908198275</v>
      </c>
      <c r="AP1963" s="14">
        <f t="shared" si="1147"/>
        <v>1.00804951081921</v>
      </c>
      <c r="AQ1963" s="14">
        <f t="shared" si="1168"/>
        <v>0.74486685568649447</v>
      </c>
      <c r="AR1963" s="15">
        <f t="shared" si="1147"/>
        <v>1.0091187992967523</v>
      </c>
      <c r="AS1963" s="15">
        <f t="shared" si="1169"/>
        <v>0.70385456094782739</v>
      </c>
      <c r="AT1963" s="14">
        <f t="shared" si="1148"/>
        <v>1.0101880877742946</v>
      </c>
      <c r="AU1963" s="14">
        <f t="shared" si="1170"/>
        <v>0.66374871266736046</v>
      </c>
      <c r="AV1963" s="19">
        <f t="shared" si="1171"/>
        <v>0.57108064873677344</v>
      </c>
      <c r="AW1963" s="19">
        <f t="shared" si="1149"/>
        <v>0.99797508862546203</v>
      </c>
      <c r="AX1963" s="19">
        <f t="shared" si="1172"/>
        <v>1.0787812963191667</v>
      </c>
    </row>
    <row r="1964" spans="1:50" x14ac:dyDescent="0.45">
      <c r="A1964" s="11">
        <f t="shared" si="1140"/>
        <v>1958</v>
      </c>
      <c r="B1964" s="24">
        <v>1.4558696267111129</v>
      </c>
      <c r="C1964" s="24">
        <v>0.66426364572605556</v>
      </c>
      <c r="D1964" s="16">
        <f t="shared" si="1141"/>
        <v>0.99901536990688378</v>
      </c>
      <c r="E1964" s="17">
        <f t="shared" si="1142"/>
        <v>1.0007757951900698</v>
      </c>
      <c r="F1964" s="14">
        <f t="shared" si="1143"/>
        <v>0.99901536990688378</v>
      </c>
      <c r="G1964" s="14">
        <f t="shared" si="1150"/>
        <v>1.4558693545510428</v>
      </c>
      <c r="H1964" s="15">
        <f t="shared" si="1143"/>
        <v>0.99910339117104308</v>
      </c>
      <c r="I1964" s="15">
        <f t="shared" si="1151"/>
        <v>1.4272575493156716</v>
      </c>
      <c r="J1964" s="14">
        <f t="shared" si="1173"/>
        <v>0.99919141243520238</v>
      </c>
      <c r="K1964" s="14">
        <f t="shared" si="1152"/>
        <v>1.396347025520533</v>
      </c>
      <c r="L1964" s="15">
        <f t="shared" si="1173"/>
        <v>0.99927943369936167</v>
      </c>
      <c r="M1964" s="15">
        <f t="shared" si="1153"/>
        <v>1.3633145111834499</v>
      </c>
      <c r="N1964" s="14">
        <f t="shared" si="1144"/>
        <v>0.99936745496352097</v>
      </c>
      <c r="O1964" s="14">
        <f t="shared" si="1154"/>
        <v>1.3283453450308396</v>
      </c>
      <c r="P1964" s="15">
        <f t="shared" si="1144"/>
        <v>0.99945547622768027</v>
      </c>
      <c r="Q1964" s="15">
        <f t="shared" si="1155"/>
        <v>1.2916317732244309</v>
      </c>
      <c r="R1964" s="14">
        <f t="shared" si="1144"/>
        <v>0.99954349749183957</v>
      </c>
      <c r="S1964" s="14">
        <f t="shared" si="1156"/>
        <v>1.2533712222988478</v>
      </c>
      <c r="T1964" s="15">
        <f t="shared" si="1144"/>
        <v>0.99963151875599887</v>
      </c>
      <c r="U1964" s="15">
        <f t="shared" si="1157"/>
        <v>1.2137645695633406</v>
      </c>
      <c r="V1964" s="14">
        <f t="shared" si="1145"/>
        <v>0.99971954002015817</v>
      </c>
      <c r="W1964" s="14">
        <f t="shared" si="1158"/>
        <v>1.1730144316371462</v>
      </c>
      <c r="X1964" s="15">
        <f t="shared" si="1145"/>
        <v>0.99980756128431736</v>
      </c>
      <c r="Y1964" s="15">
        <f t="shared" si="1159"/>
        <v>1.1313234908970859</v>
      </c>
      <c r="Z1964" s="14">
        <f t="shared" si="1145"/>
        <v>0.99989558254847677</v>
      </c>
      <c r="AA1964" s="14">
        <f t="shared" si="1160"/>
        <v>1.0888928784418046</v>
      </c>
      <c r="AB1964" s="15">
        <f t="shared" si="1145"/>
        <v>0.99998360381263607</v>
      </c>
      <c r="AC1964" s="15">
        <f t="shared" si="1161"/>
        <v>1.0459206307513704</v>
      </c>
      <c r="AD1964" s="14">
        <f t="shared" si="1146"/>
        <v>1.0000716250767954</v>
      </c>
      <c r="AE1964" s="14">
        <f t="shared" si="1162"/>
        <v>1.0026002355749353</v>
      </c>
      <c r="AF1964" s="15">
        <f t="shared" si="1146"/>
        <v>1.0001596463409546</v>
      </c>
      <c r="AG1964" s="15">
        <f t="shared" si="1163"/>
        <v>0.95911928075690522</v>
      </c>
      <c r="AH1964" s="14">
        <f t="shared" si="1146"/>
        <v>1.000247667605114</v>
      </c>
      <c r="AI1964" s="14">
        <f t="shared" si="1164"/>
        <v>0.91565821773738387</v>
      </c>
      <c r="AJ1964" s="15">
        <f t="shared" si="1146"/>
        <v>1.0003356888692734</v>
      </c>
      <c r="AK1964" s="15">
        <f t="shared" si="1165"/>
        <v>0.87238924940137375</v>
      </c>
      <c r="AL1964" s="14">
        <f t="shared" si="1147"/>
        <v>1.0004237101334326</v>
      </c>
      <c r="AM1964" s="14">
        <f t="shared" si="1166"/>
        <v>0.82947534981135518</v>
      </c>
      <c r="AN1964" s="15">
        <f t="shared" si="1147"/>
        <v>1.0005117313975918</v>
      </c>
      <c r="AO1964" s="15">
        <f t="shared" si="1167"/>
        <v>0.78706942121321988</v>
      </c>
      <c r="AP1964" s="14">
        <f t="shared" si="1147"/>
        <v>1.0005997526617512</v>
      </c>
      <c r="AQ1964" s="14">
        <f t="shared" si="1168"/>
        <v>0.74531359156584265</v>
      </c>
      <c r="AR1964" s="15">
        <f t="shared" si="1147"/>
        <v>1.0006877739259106</v>
      </c>
      <c r="AS1964" s="15">
        <f t="shared" si="1169"/>
        <v>0.7043386537624805</v>
      </c>
      <c r="AT1964" s="14">
        <f t="shared" si="1148"/>
        <v>1.0007757951900698</v>
      </c>
      <c r="AU1964" s="14">
        <f t="shared" si="1170"/>
        <v>0.66426364572606278</v>
      </c>
      <c r="AV1964" s="19">
        <f t="shared" si="1171"/>
        <v>0.56923728543349916</v>
      </c>
      <c r="AW1964" s="19">
        <f t="shared" si="1149"/>
        <v>0.99977369548066053</v>
      </c>
      <c r="AX1964" s="19">
        <f t="shared" si="1172"/>
        <v>1.0785371632364309</v>
      </c>
    </row>
    <row r="1965" spans="1:50" x14ac:dyDescent="0.45">
      <c r="A1965" s="11">
        <f t="shared" si="1140"/>
        <v>1959</v>
      </c>
      <c r="B1965" s="24">
        <v>1.4527603141449723</v>
      </c>
      <c r="C1965" s="24">
        <v>0.66632337796086505</v>
      </c>
      <c r="D1965" s="16">
        <f t="shared" si="1141"/>
        <v>0.99786429189187453</v>
      </c>
      <c r="E1965" s="17">
        <f t="shared" si="1142"/>
        <v>1.0031007751937984</v>
      </c>
      <c r="F1965" s="14">
        <f t="shared" si="1143"/>
        <v>0.99786429189187453</v>
      </c>
      <c r="G1965" s="14">
        <f t="shared" si="1150"/>
        <v>1.4527600425661569</v>
      </c>
      <c r="H1965" s="15">
        <f t="shared" si="1143"/>
        <v>0.99812611605697077</v>
      </c>
      <c r="I1965" s="15">
        <f t="shared" si="1151"/>
        <v>1.4245830343114416</v>
      </c>
      <c r="J1965" s="14">
        <f t="shared" si="1173"/>
        <v>0.99838794022206689</v>
      </c>
      <c r="K1965" s="14">
        <f t="shared" si="1152"/>
        <v>1.3940960306446548</v>
      </c>
      <c r="L1965" s="15">
        <f t="shared" si="1173"/>
        <v>0.99864976438716313</v>
      </c>
      <c r="M1965" s="15">
        <f t="shared" si="1153"/>
        <v>1.3614737153789527</v>
      </c>
      <c r="N1965" s="14">
        <f t="shared" si="1144"/>
        <v>0.99891158855225926</v>
      </c>
      <c r="O1965" s="14">
        <f t="shared" si="1154"/>
        <v>1.3268995587507548</v>
      </c>
      <c r="P1965" s="15">
        <f t="shared" si="1144"/>
        <v>0.99917341271735549</v>
      </c>
      <c r="Q1965" s="15">
        <f t="shared" si="1155"/>
        <v>1.290564126826824</v>
      </c>
      <c r="R1965" s="14">
        <f t="shared" si="1144"/>
        <v>0.99943523688245173</v>
      </c>
      <c r="S1965" s="14">
        <f t="shared" si="1156"/>
        <v>1.252663364459897</v>
      </c>
      <c r="T1965" s="15">
        <f t="shared" si="1144"/>
        <v>0.99969706104754785</v>
      </c>
      <c r="U1965" s="15">
        <f t="shared" si="1157"/>
        <v>1.2133968729961135</v>
      </c>
      <c r="V1965" s="14">
        <f t="shared" si="1145"/>
        <v>0.99995888521264409</v>
      </c>
      <c r="W1965" s="14">
        <f t="shared" si="1158"/>
        <v>1.172966203398224</v>
      </c>
      <c r="X1965" s="15">
        <f t="shared" si="1145"/>
        <v>1.0002207093777402</v>
      </c>
      <c r="Y1965" s="15">
        <f t="shared" si="1159"/>
        <v>1.1315731846007848</v>
      </c>
      <c r="Z1965" s="14">
        <f t="shared" si="1145"/>
        <v>1.0004825335428364</v>
      </c>
      <c r="AA1965" s="14">
        <f t="shared" si="1160"/>
        <v>1.0894183057802085</v>
      </c>
      <c r="AB1965" s="15">
        <f t="shared" si="1145"/>
        <v>1.0007443577079327</v>
      </c>
      <c r="AC1965" s="15">
        <f t="shared" si="1161"/>
        <v>1.0466991698347561</v>
      </c>
      <c r="AD1965" s="14">
        <f t="shared" si="1146"/>
        <v>1.0010061818730289</v>
      </c>
      <c r="AE1965" s="14">
        <f t="shared" si="1162"/>
        <v>1.0036090337578654</v>
      </c>
      <c r="AF1965" s="15">
        <f t="shared" si="1146"/>
        <v>1.0012680060381252</v>
      </c>
      <c r="AG1965" s="15">
        <f t="shared" si="1163"/>
        <v>0.96033544979618723</v>
      </c>
      <c r="AH1965" s="14">
        <f t="shared" si="1146"/>
        <v>1.0015298302032212</v>
      </c>
      <c r="AI1965" s="14">
        <f t="shared" si="1164"/>
        <v>0.91705901933470624</v>
      </c>
      <c r="AJ1965" s="15">
        <f t="shared" si="1146"/>
        <v>1.0017916543683174</v>
      </c>
      <c r="AK1965" s="15">
        <f t="shared" si="1165"/>
        <v>0.87395226941093684</v>
      </c>
      <c r="AL1965" s="14">
        <f t="shared" si="1147"/>
        <v>1.0020534785334136</v>
      </c>
      <c r="AM1965" s="14">
        <f t="shared" si="1166"/>
        <v>0.83117865963618853</v>
      </c>
      <c r="AN1965" s="15">
        <f t="shared" si="1147"/>
        <v>1.0023153026985097</v>
      </c>
      <c r="AO1965" s="15">
        <f t="shared" si="1167"/>
        <v>0.78889172516806927</v>
      </c>
      <c r="AP1965" s="14">
        <f t="shared" si="1147"/>
        <v>1.0025771268636059</v>
      </c>
      <c r="AQ1965" s="14">
        <f t="shared" si="1168"/>
        <v>0.74723435924447756</v>
      </c>
      <c r="AR1965" s="15">
        <f t="shared" si="1147"/>
        <v>1.0028389510287021</v>
      </c>
      <c r="AS1965" s="15">
        <f t="shared" si="1169"/>
        <v>0.70633823670813423</v>
      </c>
      <c r="AT1965" s="14">
        <f t="shared" si="1148"/>
        <v>1.0031007751937984</v>
      </c>
      <c r="AU1965" s="14">
        <f t="shared" si="1170"/>
        <v>0.66632337796087227</v>
      </c>
      <c r="AV1965" s="19">
        <f t="shared" si="1171"/>
        <v>0.56908555456442989</v>
      </c>
      <c r="AW1965" s="19">
        <f t="shared" si="1149"/>
        <v>1.0001207681899555</v>
      </c>
      <c r="AX1965" s="19">
        <f t="shared" si="1172"/>
        <v>1.0786674162174348</v>
      </c>
    </row>
    <row r="1966" spans="1:50" x14ac:dyDescent="0.45">
      <c r="A1966" s="11">
        <f t="shared" si="1140"/>
        <v>1960</v>
      </c>
      <c r="B1966" s="24">
        <v>1.4709375695957989</v>
      </c>
      <c r="C1966" s="24">
        <v>0.65808444902162722</v>
      </c>
      <c r="D1966" s="16">
        <f t="shared" si="1141"/>
        <v>1.0125122191691511</v>
      </c>
      <c r="E1966" s="17">
        <f t="shared" si="1142"/>
        <v>0.98763523956723354</v>
      </c>
      <c r="F1966" s="14">
        <f t="shared" si="1143"/>
        <v>1.0125122191691511</v>
      </c>
      <c r="G1966" s="14">
        <f t="shared" si="1150"/>
        <v>1.4709372946189299</v>
      </c>
      <c r="H1966" s="15">
        <f t="shared" si="1143"/>
        <v>1.0112683701890552</v>
      </c>
      <c r="I1966" s="15">
        <f t="shared" si="1151"/>
        <v>1.4406357633071105</v>
      </c>
      <c r="J1966" s="14">
        <f t="shared" si="1173"/>
        <v>1.0100245212089594</v>
      </c>
      <c r="K1966" s="14">
        <f t="shared" si="1152"/>
        <v>1.4080711758711781</v>
      </c>
      <c r="L1966" s="15">
        <f t="shared" si="1173"/>
        <v>1.0087806722288635</v>
      </c>
      <c r="M1966" s="15">
        <f t="shared" si="1153"/>
        <v>1.3734283698219083</v>
      </c>
      <c r="N1966" s="14">
        <f t="shared" si="1144"/>
        <v>1.0075368232487676</v>
      </c>
      <c r="O1966" s="14">
        <f t="shared" si="1154"/>
        <v>1.336900166193927</v>
      </c>
      <c r="P1966" s="15">
        <f t="shared" si="1144"/>
        <v>1.0062929742686717</v>
      </c>
      <c r="Q1966" s="15">
        <f t="shared" si="1155"/>
        <v>1.2986856136690159</v>
      </c>
      <c r="R1966" s="14">
        <f t="shared" si="1144"/>
        <v>1.0050491252885758</v>
      </c>
      <c r="S1966" s="14">
        <f t="shared" si="1156"/>
        <v>1.258988218731464</v>
      </c>
      <c r="T1966" s="15">
        <f t="shared" si="1144"/>
        <v>1.0038052763084799</v>
      </c>
      <c r="U1966" s="15">
        <f t="shared" si="1157"/>
        <v>1.2180141833697093</v>
      </c>
      <c r="V1966" s="14">
        <f t="shared" si="1145"/>
        <v>1.002561427328384</v>
      </c>
      <c r="W1966" s="14">
        <f t="shared" si="1158"/>
        <v>1.1759706710868791</v>
      </c>
      <c r="X1966" s="15">
        <f t="shared" si="1145"/>
        <v>1.0013175783482882</v>
      </c>
      <c r="Y1966" s="15">
        <f t="shared" si="1159"/>
        <v>1.1330641209283183</v>
      </c>
      <c r="Z1966" s="14">
        <f t="shared" si="1145"/>
        <v>1.0000737293681923</v>
      </c>
      <c r="AA1966" s="14">
        <f t="shared" si="1160"/>
        <v>1.0894986279035908</v>
      </c>
      <c r="AB1966" s="15">
        <f t="shared" si="1145"/>
        <v>0.9988298803880965</v>
      </c>
      <c r="AC1966" s="15">
        <f t="shared" si="1161"/>
        <v>1.0454744066083694</v>
      </c>
      <c r="AD1966" s="14">
        <f t="shared" si="1146"/>
        <v>0.99758603140800051</v>
      </c>
      <c r="AE1966" s="14">
        <f t="shared" si="1162"/>
        <v>1.0011863530717269</v>
      </c>
      <c r="AF1966" s="15">
        <f t="shared" si="1146"/>
        <v>0.99634218242790473</v>
      </c>
      <c r="AG1966" s="15">
        <f t="shared" si="1163"/>
        <v>0.9568227179128167</v>
      </c>
      <c r="AH1966" s="14">
        <f t="shared" si="1146"/>
        <v>0.99509833344780874</v>
      </c>
      <c r="AI1966" s="14">
        <f t="shared" si="1164"/>
        <v>0.91256390181324798</v>
      </c>
      <c r="AJ1966" s="15">
        <f t="shared" si="1146"/>
        <v>0.99385448446771285</v>
      </c>
      <c r="AK1966" s="15">
        <f t="shared" si="1165"/>
        <v>0.8685813821647943</v>
      </c>
      <c r="AL1966" s="14">
        <f t="shared" si="1147"/>
        <v>0.99261063548761708</v>
      </c>
      <c r="AM1966" s="14">
        <f t="shared" si="1166"/>
        <v>0.82503677754522287</v>
      </c>
      <c r="AN1966" s="15">
        <f t="shared" si="1147"/>
        <v>0.99136678650752119</v>
      </c>
      <c r="AO1966" s="15">
        <f t="shared" si="1167"/>
        <v>0.78208105448224341</v>
      </c>
      <c r="AP1966" s="14">
        <f t="shared" si="1147"/>
        <v>0.99012293752742531</v>
      </c>
      <c r="AQ1966" s="14">
        <f t="shared" si="1168"/>
        <v>0.7398538787965655</v>
      </c>
      <c r="AR1966" s="15">
        <f t="shared" si="1147"/>
        <v>0.98887908854732931</v>
      </c>
      <c r="AS1966" s="15">
        <f t="shared" si="1169"/>
        <v>0.69848311172206756</v>
      </c>
      <c r="AT1966" s="14">
        <f t="shared" si="1148"/>
        <v>0.98763523956723354</v>
      </c>
      <c r="AU1966" s="14">
        <f t="shared" si="1170"/>
        <v>0.65808444902163443</v>
      </c>
      <c r="AV1966" s="19">
        <f t="shared" si="1171"/>
        <v>0.56863431530596564</v>
      </c>
      <c r="AW1966" s="19">
        <f t="shared" si="1149"/>
        <v>1.0017811438300503</v>
      </c>
      <c r="AX1966" s="19">
        <f t="shared" si="1172"/>
        <v>1.0805886780305067</v>
      </c>
    </row>
    <row r="1967" spans="1:50" x14ac:dyDescent="0.45">
      <c r="A1967" s="11">
        <f t="shared" si="1140"/>
        <v>1961</v>
      </c>
      <c r="B1967" s="24">
        <v>1.4718943325176281</v>
      </c>
      <c r="C1967" s="24">
        <v>0.65756951596292479</v>
      </c>
      <c r="D1967" s="16">
        <f t="shared" si="1141"/>
        <v>1.0006504442755462</v>
      </c>
      <c r="E1967" s="17">
        <f t="shared" si="1142"/>
        <v>0.99921752738654135</v>
      </c>
      <c r="F1967" s="14">
        <f t="shared" si="1143"/>
        <v>1.0006504442755462</v>
      </c>
      <c r="G1967" s="14">
        <f t="shared" si="1150"/>
        <v>1.4718940573619022</v>
      </c>
      <c r="H1967" s="15">
        <f t="shared" si="1143"/>
        <v>1.0005787984310959</v>
      </c>
      <c r="I1967" s="15">
        <f t="shared" si="1151"/>
        <v>1.4414696010266932</v>
      </c>
      <c r="J1967" s="14">
        <f t="shared" si="1173"/>
        <v>1.0005071525866458</v>
      </c>
      <c r="K1967" s="14">
        <f t="shared" si="1152"/>
        <v>1.4087852828102025</v>
      </c>
      <c r="L1967" s="15">
        <f t="shared" si="1173"/>
        <v>1.0004355067421953</v>
      </c>
      <c r="M1967" s="15">
        <f t="shared" si="1153"/>
        <v>1.374026507136888</v>
      </c>
      <c r="N1967" s="14">
        <f t="shared" si="1144"/>
        <v>1.0003638608977452</v>
      </c>
      <c r="O1967" s="14">
        <f t="shared" si="1154"/>
        <v>1.337386611888594</v>
      </c>
      <c r="P1967" s="15">
        <f t="shared" si="1144"/>
        <v>1.0002922150532949</v>
      </c>
      <c r="Q1967" s="15">
        <f t="shared" si="1155"/>
        <v>1.2990651091548275</v>
      </c>
      <c r="R1967" s="14">
        <f t="shared" si="1144"/>
        <v>1.0002205692088446</v>
      </c>
      <c r="S1967" s="14">
        <f t="shared" si="1156"/>
        <v>1.2592659127668144</v>
      </c>
      <c r="T1967" s="15">
        <f t="shared" si="1144"/>
        <v>1.0001489233643945</v>
      </c>
      <c r="U1967" s="15">
        <f t="shared" si="1157"/>
        <v>1.218195574139777</v>
      </c>
      <c r="V1967" s="14">
        <f t="shared" si="1145"/>
        <v>1.0000772775199442</v>
      </c>
      <c r="W1967" s="14">
        <f t="shared" si="1158"/>
        <v>1.1760615471838678</v>
      </c>
      <c r="X1967" s="15">
        <f t="shared" si="1145"/>
        <v>1.0000056316754939</v>
      </c>
      <c r="Y1967" s="15">
        <f t="shared" si="1159"/>
        <v>1.1330705019777612</v>
      </c>
      <c r="Z1967" s="14">
        <f t="shared" si="1145"/>
        <v>0.99993398583104376</v>
      </c>
      <c r="AA1967" s="14">
        <f t="shared" si="1160"/>
        <v>1.0894267055570908</v>
      </c>
      <c r="AB1967" s="15">
        <f t="shared" si="1145"/>
        <v>0.99986233998659357</v>
      </c>
      <c r="AC1967" s="15">
        <f t="shared" si="1161"/>
        <v>1.0453304865875397</v>
      </c>
      <c r="AD1967" s="14">
        <f t="shared" si="1146"/>
        <v>0.99979069414214328</v>
      </c>
      <c r="AE1967" s="14">
        <f t="shared" si="1162"/>
        <v>1.0009767989032228</v>
      </c>
      <c r="AF1967" s="15">
        <f t="shared" si="1146"/>
        <v>0.99971904829769298</v>
      </c>
      <c r="AG1967" s="15">
        <f t="shared" si="1163"/>
        <v>0.95655389694141302</v>
      </c>
      <c r="AH1967" s="14">
        <f t="shared" si="1146"/>
        <v>0.99964740245324268</v>
      </c>
      <c r="AI1967" s="14">
        <f t="shared" si="1164"/>
        <v>0.91224213402020937</v>
      </c>
      <c r="AJ1967" s="15">
        <f t="shared" si="1146"/>
        <v>0.99957575660879261</v>
      </c>
      <c r="AK1967" s="15">
        <f t="shared" si="1165"/>
        <v>0.86821289225368514</v>
      </c>
      <c r="AL1967" s="14">
        <f t="shared" si="1147"/>
        <v>0.99950411076434231</v>
      </c>
      <c r="AM1967" s="14">
        <f t="shared" si="1166"/>
        <v>0.82462765068821653</v>
      </c>
      <c r="AN1967" s="15">
        <f t="shared" si="1147"/>
        <v>0.99943246491989202</v>
      </c>
      <c r="AO1967" s="15">
        <f t="shared" si="1167"/>
        <v>0.78163719604833692</v>
      </c>
      <c r="AP1967" s="14">
        <f t="shared" si="1147"/>
        <v>0.99936081907544183</v>
      </c>
      <c r="AQ1967" s="14">
        <f t="shared" si="1168"/>
        <v>0.73938097831027838</v>
      </c>
      <c r="AR1967" s="15">
        <f t="shared" si="1147"/>
        <v>0.99928917323099153</v>
      </c>
      <c r="AS1967" s="15">
        <f t="shared" si="1169"/>
        <v>0.69798661122855521</v>
      </c>
      <c r="AT1967" s="14">
        <f t="shared" si="1148"/>
        <v>0.99921752738654135</v>
      </c>
      <c r="AU1967" s="14">
        <f t="shared" si="1170"/>
        <v>0.65756951596293201</v>
      </c>
      <c r="AV1967" s="19">
        <f t="shared" si="1171"/>
        <v>0.57077536280758778</v>
      </c>
      <c r="AW1967" s="19">
        <f t="shared" si="1149"/>
        <v>1.0000354010437362</v>
      </c>
      <c r="AX1967" s="19">
        <f t="shared" si="1172"/>
        <v>1.0806269319975585</v>
      </c>
    </row>
    <row r="1968" spans="1:50" x14ac:dyDescent="0.45">
      <c r="A1968" s="11">
        <f t="shared" si="1140"/>
        <v>1962</v>
      </c>
      <c r="B1968" s="24">
        <v>1.4852883456551857</v>
      </c>
      <c r="C1968" s="24">
        <v>0.65139031925849644</v>
      </c>
      <c r="D1968" s="16">
        <f t="shared" si="1141"/>
        <v>1.0090998469398598</v>
      </c>
      <c r="E1968" s="17">
        <f t="shared" si="1142"/>
        <v>0.99060297572435407</v>
      </c>
      <c r="F1968" s="14">
        <f t="shared" si="1143"/>
        <v>1.0090998469398598</v>
      </c>
      <c r="G1968" s="14">
        <f t="shared" si="1150"/>
        <v>1.4852880679955847</v>
      </c>
      <c r="H1968" s="15">
        <f t="shared" si="1143"/>
        <v>1.0081750033790844</v>
      </c>
      <c r="I1968" s="15">
        <f t="shared" si="1151"/>
        <v>1.4532536198859338</v>
      </c>
      <c r="J1968" s="14">
        <f t="shared" si="1173"/>
        <v>1.0072501598183092</v>
      </c>
      <c r="K1968" s="14">
        <f t="shared" si="1152"/>
        <v>1.4189992012602586</v>
      </c>
      <c r="L1968" s="15">
        <f t="shared" si="1173"/>
        <v>1.0063253162575339</v>
      </c>
      <c r="M1968" s="15">
        <f t="shared" si="1153"/>
        <v>1.3827176593407635</v>
      </c>
      <c r="N1968" s="14">
        <f t="shared" si="1144"/>
        <v>1.0054004726967587</v>
      </c>
      <c r="O1968" s="14">
        <f t="shared" si="1154"/>
        <v>1.3446091317711089</v>
      </c>
      <c r="P1968" s="15">
        <f t="shared" si="1144"/>
        <v>1.0044756291359833</v>
      </c>
      <c r="Q1968" s="15">
        <f t="shared" si="1155"/>
        <v>1.3048792428069003</v>
      </c>
      <c r="R1968" s="14">
        <f t="shared" si="1144"/>
        <v>1.0035507855752079</v>
      </c>
      <c r="S1968" s="14">
        <f t="shared" si="1156"/>
        <v>1.263737296005218</v>
      </c>
      <c r="T1968" s="15">
        <f t="shared" si="1144"/>
        <v>1.0026259420144328</v>
      </c>
      <c r="U1968" s="15">
        <f t="shared" si="1157"/>
        <v>1.2213944850797067</v>
      </c>
      <c r="V1968" s="14">
        <f t="shared" si="1145"/>
        <v>1.0017010984536574</v>
      </c>
      <c r="W1968" s="14">
        <f t="shared" si="1158"/>
        <v>1.1780621436631882</v>
      </c>
      <c r="X1968" s="15">
        <f t="shared" si="1145"/>
        <v>1.0007762548928822</v>
      </c>
      <c r="Y1968" s="15">
        <f t="shared" si="1159"/>
        <v>1.133950053498902</v>
      </c>
      <c r="Z1968" s="14">
        <f t="shared" si="1145"/>
        <v>0.99985141133210687</v>
      </c>
      <c r="AA1968" s="14">
        <f t="shared" si="1160"/>
        <v>1.0892648290941449</v>
      </c>
      <c r="AB1968" s="15">
        <f t="shared" si="1145"/>
        <v>0.99892656777133171</v>
      </c>
      <c r="AC1968" s="15">
        <f t="shared" si="1161"/>
        <v>1.0442083951536272</v>
      </c>
      <c r="AD1968" s="14">
        <f t="shared" si="1146"/>
        <v>0.99800172421055633</v>
      </c>
      <c r="AE1968" s="14">
        <f t="shared" si="1162"/>
        <v>0.99897657120017969</v>
      </c>
      <c r="AF1968" s="15">
        <f t="shared" si="1146"/>
        <v>0.99707688064978095</v>
      </c>
      <c r="AG1968" s="15">
        <f t="shared" si="1163"/>
        <v>0.95375777573573617</v>
      </c>
      <c r="AH1968" s="14">
        <f t="shared" si="1146"/>
        <v>0.99615203708900568</v>
      </c>
      <c r="AI1968" s="14">
        <f t="shared" si="1164"/>
        <v>0.90873186012265328</v>
      </c>
      <c r="AJ1968" s="15">
        <f t="shared" si="1146"/>
        <v>0.99522719352823041</v>
      </c>
      <c r="AK1968" s="15">
        <f t="shared" si="1165"/>
        <v>0.86406908014266293</v>
      </c>
      <c r="AL1968" s="14">
        <f t="shared" si="1147"/>
        <v>0.99430234996745526</v>
      </c>
      <c r="AM1968" s="14">
        <f t="shared" si="1166"/>
        <v>0.81992921092743554</v>
      </c>
      <c r="AN1968" s="15">
        <f t="shared" si="1147"/>
        <v>0.99337750640667988</v>
      </c>
      <c r="AO1968" s="15">
        <f t="shared" si="1167"/>
        <v>0.77646080872520606</v>
      </c>
      <c r="AP1968" s="14">
        <f t="shared" si="1147"/>
        <v>0.99245266284590472</v>
      </c>
      <c r="AQ1968" s="14">
        <f t="shared" si="1168"/>
        <v>0.73380062078164587</v>
      </c>
      <c r="AR1968" s="15">
        <f t="shared" si="1147"/>
        <v>0.99152781928512934</v>
      </c>
      <c r="AS1968" s="15">
        <f t="shared" si="1169"/>
        <v>0.69207314252166674</v>
      </c>
      <c r="AT1968" s="14">
        <f t="shared" si="1148"/>
        <v>0.99060297572435407</v>
      </c>
      <c r="AU1968" s="14">
        <f t="shared" si="1170"/>
        <v>0.65139031925850355</v>
      </c>
      <c r="AV1968" s="19">
        <f t="shared" si="1171"/>
        <v>0.57089865083831448</v>
      </c>
      <c r="AW1968" s="19">
        <f t="shared" si="1149"/>
        <v>1.0011628145460163</v>
      </c>
      <c r="AX1968" s="19">
        <f t="shared" si="1172"/>
        <v>1.0818835007129022</v>
      </c>
    </row>
    <row r="1969" spans="1:50" x14ac:dyDescent="0.45">
      <c r="A1969" s="11">
        <f t="shared" si="1140"/>
        <v>1963</v>
      </c>
      <c r="B1969" s="24">
        <v>1.4864841323776676</v>
      </c>
      <c r="C1969" s="24">
        <v>0.65087538619979401</v>
      </c>
      <c r="D1969" s="16">
        <f t="shared" si="1141"/>
        <v>1.0008050872586323</v>
      </c>
      <c r="E1969" s="17">
        <f t="shared" si="1142"/>
        <v>0.9992094861660078</v>
      </c>
      <c r="F1969" s="14">
        <f t="shared" si="1143"/>
        <v>1.0008050872586323</v>
      </c>
      <c r="G1969" s="14">
        <f t="shared" si="1150"/>
        <v>1.4864838544945265</v>
      </c>
      <c r="H1969" s="15">
        <f t="shared" si="1143"/>
        <v>1.000725307204001</v>
      </c>
      <c r="I1969" s="15">
        <f t="shared" si="1151"/>
        <v>1.4543076752056776</v>
      </c>
      <c r="J1969" s="14">
        <f t="shared" si="1173"/>
        <v>1.0006455271493699</v>
      </c>
      <c r="K1969" s="14">
        <f t="shared" si="1152"/>
        <v>1.4199152037696063</v>
      </c>
      <c r="L1969" s="15">
        <f t="shared" si="1173"/>
        <v>1.0005657470947387</v>
      </c>
      <c r="M1969" s="15">
        <f t="shared" si="1153"/>
        <v>1.3834999278393794</v>
      </c>
      <c r="N1969" s="14">
        <f t="shared" si="1144"/>
        <v>1.0004859670401074</v>
      </c>
      <c r="O1969" s="14">
        <f t="shared" si="1154"/>
        <v>1.3452625674909771</v>
      </c>
      <c r="P1969" s="15">
        <f t="shared" si="1144"/>
        <v>1.0004061869854761</v>
      </c>
      <c r="Q1969" s="15">
        <f t="shared" si="1155"/>
        <v>1.3054092677729463</v>
      </c>
      <c r="R1969" s="14">
        <f t="shared" si="1144"/>
        <v>1.0003264069308448</v>
      </c>
      <c r="S1969" s="14">
        <f t="shared" si="1156"/>
        <v>1.2641497886174011</v>
      </c>
      <c r="T1969" s="15">
        <f t="shared" si="1144"/>
        <v>1.0002466268762138</v>
      </c>
      <c r="U1969" s="15">
        <f t="shared" si="1157"/>
        <v>1.2216957137861866</v>
      </c>
      <c r="V1969" s="14">
        <f t="shared" si="1145"/>
        <v>1.0001668468215823</v>
      </c>
      <c r="W1969" s="14">
        <f t="shared" si="1158"/>
        <v>1.1782586995874849</v>
      </c>
      <c r="X1969" s="15">
        <f t="shared" si="1145"/>
        <v>1.0000870667669512</v>
      </c>
      <c r="Y1969" s="15">
        <f t="shared" si="1159"/>
        <v>1.1340487828639443</v>
      </c>
      <c r="Z1969" s="14">
        <f t="shared" si="1145"/>
        <v>1.00000728671232</v>
      </c>
      <c r="AA1969" s="14">
        <f t="shared" si="1160"/>
        <v>1.0892727662535948</v>
      </c>
      <c r="AB1969" s="15">
        <f t="shared" si="1145"/>
        <v>0.99992750665768892</v>
      </c>
      <c r="AC1969" s="15">
        <f t="shared" si="1161"/>
        <v>1.0441326969969933</v>
      </c>
      <c r="AD1969" s="14">
        <f t="shared" si="1146"/>
        <v>0.99984772660305765</v>
      </c>
      <c r="AE1969" s="14">
        <f t="shared" si="1162"/>
        <v>0.99882445364421724</v>
      </c>
      <c r="AF1969" s="15">
        <f t="shared" si="1146"/>
        <v>0.99976794654842638</v>
      </c>
      <c r="AG1969" s="15">
        <f t="shared" si="1163"/>
        <v>0.95353645295191147</v>
      </c>
      <c r="AH1969" s="14">
        <f t="shared" si="1146"/>
        <v>0.99968816649379511</v>
      </c>
      <c r="AI1969" s="14">
        <f t="shared" si="1164"/>
        <v>0.90844848708051118</v>
      </c>
      <c r="AJ1969" s="15">
        <f t="shared" si="1146"/>
        <v>0.99960838643916383</v>
      </c>
      <c r="AK1969" s="15">
        <f t="shared" si="1165"/>
        <v>0.86373069897337984</v>
      </c>
      <c r="AL1969" s="14">
        <f t="shared" si="1147"/>
        <v>0.99952860638453267</v>
      </c>
      <c r="AM1969" s="14">
        <f t="shared" si="1166"/>
        <v>0.81954270153226916</v>
      </c>
      <c r="AN1969" s="15">
        <f t="shared" si="1147"/>
        <v>0.99944882632990151</v>
      </c>
      <c r="AO1969" s="15">
        <f t="shared" si="1167"/>
        <v>0.77603284397157335</v>
      </c>
      <c r="AP1969" s="14">
        <f t="shared" si="1147"/>
        <v>0.99936904627527035</v>
      </c>
      <c r="AQ1969" s="14">
        <f t="shared" si="1168"/>
        <v>0.73333762654675472</v>
      </c>
      <c r="AR1969" s="15">
        <f t="shared" si="1147"/>
        <v>0.99928926622063896</v>
      </c>
      <c r="AS1969" s="15">
        <f t="shared" si="1169"/>
        <v>0.69158126276148801</v>
      </c>
      <c r="AT1969" s="14">
        <f t="shared" si="1148"/>
        <v>0.9992094861660078</v>
      </c>
      <c r="AU1969" s="14">
        <f t="shared" si="1170"/>
        <v>0.65087538619980112</v>
      </c>
      <c r="AV1969" s="19">
        <f t="shared" si="1171"/>
        <v>0.57248813972796453</v>
      </c>
      <c r="AW1969" s="19">
        <f t="shared" si="1149"/>
        <v>1.0001229488672723</v>
      </c>
      <c r="AX1969" s="19">
        <f t="shared" si="1172"/>
        <v>1.0820165170638354</v>
      </c>
    </row>
    <row r="1970" spans="1:50" x14ac:dyDescent="0.45">
      <c r="A1970" s="11">
        <f t="shared" si="1140"/>
        <v>1964</v>
      </c>
      <c r="B1970" s="24">
        <v>1.4872016807498303</v>
      </c>
      <c r="C1970" s="24">
        <v>0.65087538619979401</v>
      </c>
      <c r="D1970" s="16">
        <f t="shared" si="1141"/>
        <v>1.000482715123918</v>
      </c>
      <c r="E1970" s="17">
        <f t="shared" si="1142"/>
        <v>1</v>
      </c>
      <c r="F1970" s="14">
        <f t="shared" si="1143"/>
        <v>1.000482715123918</v>
      </c>
      <c r="G1970" s="14">
        <f t="shared" si="1150"/>
        <v>1.4872014027325509</v>
      </c>
      <c r="H1970" s="15">
        <f t="shared" si="1143"/>
        <v>1.0004585793677221</v>
      </c>
      <c r="I1970" s="15">
        <f t="shared" si="1151"/>
        <v>1.4549745906998468</v>
      </c>
      <c r="J1970" s="14">
        <f t="shared" si="1173"/>
        <v>1.000434443611526</v>
      </c>
      <c r="K1970" s="14">
        <f t="shared" si="1152"/>
        <v>1.4205320768587928</v>
      </c>
      <c r="L1970" s="15">
        <f t="shared" si="1173"/>
        <v>1.0004103078553301</v>
      </c>
      <c r="M1970" s="15">
        <f t="shared" si="1153"/>
        <v>1.3840675887276206</v>
      </c>
      <c r="N1970" s="14">
        <f t="shared" si="1144"/>
        <v>1.0003861720991343</v>
      </c>
      <c r="O1970" s="14">
        <f t="shared" si="1154"/>
        <v>1.3457820703605519</v>
      </c>
      <c r="P1970" s="15">
        <f t="shared" si="1144"/>
        <v>1.0003620363429384</v>
      </c>
      <c r="Q1970" s="15">
        <f t="shared" si="1155"/>
        <v>1.3058818733702888</v>
      </c>
      <c r="R1970" s="14">
        <f t="shared" si="1144"/>
        <v>1.0003379005867425</v>
      </c>
      <c r="S1970" s="14">
        <f t="shared" si="1156"/>
        <v>1.2645769455727054</v>
      </c>
      <c r="T1970" s="15">
        <f t="shared" si="1144"/>
        <v>1.0003137648305467</v>
      </c>
      <c r="U1970" s="15">
        <f t="shared" si="1157"/>
        <v>1.2220790389348024</v>
      </c>
      <c r="V1970" s="14">
        <f t="shared" si="1145"/>
        <v>1.0002896290743508</v>
      </c>
      <c r="W1970" s="14">
        <f t="shared" si="1158"/>
        <v>1.1785999575639923</v>
      </c>
      <c r="X1970" s="15">
        <f t="shared" si="1145"/>
        <v>1.000265493318155</v>
      </c>
      <c r="Y1970" s="15">
        <f t="shared" si="1159"/>
        <v>1.1343498652382564</v>
      </c>
      <c r="Z1970" s="14">
        <f t="shared" si="1145"/>
        <v>1.0002413575619591</v>
      </c>
      <c r="AA1970" s="14">
        <f t="shared" si="1160"/>
        <v>1.0895356704727661</v>
      </c>
      <c r="AB1970" s="15">
        <f t="shared" si="1145"/>
        <v>1.0002172218057632</v>
      </c>
      <c r="AC1970" s="15">
        <f t="shared" si="1161"/>
        <v>1.0443595053868915</v>
      </c>
      <c r="AD1970" s="14">
        <f t="shared" si="1146"/>
        <v>1.0001930860495671</v>
      </c>
      <c r="AE1970" s="14">
        <f t="shared" si="1162"/>
        <v>0.99901731271218241</v>
      </c>
      <c r="AF1970" s="15">
        <f t="shared" si="1146"/>
        <v>1.0001689502933713</v>
      </c>
      <c r="AG1970" s="15">
        <f t="shared" si="1163"/>
        <v>0.95369755321537786</v>
      </c>
      <c r="AH1970" s="14">
        <f t="shared" si="1146"/>
        <v>1.0001448145371754</v>
      </c>
      <c r="AI1970" s="14">
        <f t="shared" si="1164"/>
        <v>0.90858004362771549</v>
      </c>
      <c r="AJ1970" s="15">
        <f t="shared" si="1146"/>
        <v>1.0001206787809795</v>
      </c>
      <c r="AK1970" s="15">
        <f t="shared" si="1165"/>
        <v>0.8638349329412266</v>
      </c>
      <c r="AL1970" s="14">
        <f t="shared" si="1147"/>
        <v>1.0000965430247837</v>
      </c>
      <c r="AM1970" s="14">
        <f t="shared" si="1166"/>
        <v>0.8196218226636145</v>
      </c>
      <c r="AN1970" s="15">
        <f t="shared" si="1147"/>
        <v>1.0000724072685876</v>
      </c>
      <c r="AO1970" s="15">
        <f t="shared" si="1167"/>
        <v>0.77608903439013954</v>
      </c>
      <c r="AP1970" s="14">
        <f t="shared" si="1147"/>
        <v>1.0000482715123917</v>
      </c>
      <c r="AQ1970" s="14">
        <f t="shared" si="1168"/>
        <v>0.73337302586308184</v>
      </c>
      <c r="AR1970" s="15">
        <f t="shared" si="1147"/>
        <v>1.0000241357561959</v>
      </c>
      <c r="AS1970" s="15">
        <f t="shared" si="1169"/>
        <v>0.6915979545982357</v>
      </c>
      <c r="AT1970" s="14">
        <f t="shared" si="1148"/>
        <v>1</v>
      </c>
      <c r="AU1970" s="14">
        <f t="shared" si="1170"/>
        <v>0.65087538619980112</v>
      </c>
      <c r="AV1970" s="19">
        <f t="shared" si="1171"/>
        <v>0.5726251835070495</v>
      </c>
      <c r="AW1970" s="19">
        <f t="shared" si="1149"/>
        <v>1.0002764148364152</v>
      </c>
      <c r="AX1970" s="19">
        <f t="shared" si="1172"/>
        <v>1.0823156024823981</v>
      </c>
    </row>
    <row r="1971" spans="1:50" x14ac:dyDescent="0.45">
      <c r="A1971" s="11">
        <f t="shared" si="1140"/>
        <v>1965</v>
      </c>
      <c r="B1971" s="24">
        <v>1.4929420674829579</v>
      </c>
      <c r="C1971" s="24">
        <v>0.64675592173017504</v>
      </c>
      <c r="D1971" s="16">
        <f t="shared" si="1141"/>
        <v>1.0038598576154334</v>
      </c>
      <c r="E1971" s="17">
        <f t="shared" si="1142"/>
        <v>0.99367088607594933</v>
      </c>
      <c r="F1971" s="14">
        <f t="shared" si="1143"/>
        <v>1.0038598576154334</v>
      </c>
      <c r="G1971" s="14">
        <f t="shared" si="1150"/>
        <v>1.4929417883925713</v>
      </c>
      <c r="H1971" s="15">
        <f t="shared" si="1143"/>
        <v>1.0033504090384593</v>
      </c>
      <c r="I1971" s="15">
        <f t="shared" si="1151"/>
        <v>1.4598493507192563</v>
      </c>
      <c r="J1971" s="14">
        <f t="shared" si="1173"/>
        <v>1.002840960461485</v>
      </c>
      <c r="K1971" s="14">
        <f t="shared" si="1152"/>
        <v>1.4245677523234197</v>
      </c>
      <c r="L1971" s="15">
        <f t="shared" si="1173"/>
        <v>1.0023315118845106</v>
      </c>
      <c r="M1971" s="15">
        <f t="shared" si="1153"/>
        <v>1.387294558759705</v>
      </c>
      <c r="N1971" s="14">
        <f t="shared" si="1144"/>
        <v>1.0018220633075365</v>
      </c>
      <c r="O1971" s="14">
        <f t="shared" si="1154"/>
        <v>1.3482341704908964</v>
      </c>
      <c r="P1971" s="15">
        <f t="shared" si="1144"/>
        <v>1.0013126147305624</v>
      </c>
      <c r="Q1971" s="15">
        <f t="shared" si="1155"/>
        <v>1.3075959931536492</v>
      </c>
      <c r="R1971" s="14">
        <f t="shared" si="1144"/>
        <v>1.0008031661535881</v>
      </c>
      <c r="S1971" s="14">
        <f t="shared" si="1156"/>
        <v>1.2655926109739972</v>
      </c>
      <c r="T1971" s="15">
        <f t="shared" si="1144"/>
        <v>1.000293717576614</v>
      </c>
      <c r="U1971" s="15">
        <f t="shared" si="1157"/>
        <v>1.2224379850285492</v>
      </c>
      <c r="V1971" s="14">
        <f t="shared" si="1145"/>
        <v>0.99978426899963979</v>
      </c>
      <c r="W1971" s="14">
        <f t="shared" si="1158"/>
        <v>1.1783456970161226</v>
      </c>
      <c r="X1971" s="15">
        <f t="shared" si="1145"/>
        <v>0.99927482042266558</v>
      </c>
      <c r="Y1971" s="15">
        <f t="shared" si="1159"/>
        <v>1.1335272578824336</v>
      </c>
      <c r="Z1971" s="14">
        <f t="shared" si="1145"/>
        <v>0.99876537184569136</v>
      </c>
      <c r="AA1971" s="14">
        <f t="shared" si="1160"/>
        <v>1.0881904990588769</v>
      </c>
      <c r="AB1971" s="15">
        <f t="shared" si="1145"/>
        <v>0.99825592326871715</v>
      </c>
      <c r="AC1971" s="15">
        <f t="shared" si="1161"/>
        <v>1.0425380622744522</v>
      </c>
      <c r="AD1971" s="14">
        <f t="shared" si="1146"/>
        <v>0.99774647469174294</v>
      </c>
      <c r="AE1971" s="14">
        <f t="shared" si="1162"/>
        <v>0.99676600191459852</v>
      </c>
      <c r="AF1971" s="15">
        <f t="shared" si="1146"/>
        <v>0.99723702611476872</v>
      </c>
      <c r="AG1971" s="15">
        <f t="shared" si="1163"/>
        <v>0.95106251178143475</v>
      </c>
      <c r="AH1971" s="14">
        <f t="shared" si="1146"/>
        <v>0.99672757753779451</v>
      </c>
      <c r="AI1971" s="14">
        <f t="shared" si="1164"/>
        <v>0.90560678588423649</v>
      </c>
      <c r="AJ1971" s="15">
        <f t="shared" si="1146"/>
        <v>0.99621812896082029</v>
      </c>
      <c r="AK1971" s="15">
        <f t="shared" si="1165"/>
        <v>0.86056802062570448</v>
      </c>
      <c r="AL1971" s="14">
        <f t="shared" si="1147"/>
        <v>0.99570868038384619</v>
      </c>
      <c r="AM1971" s="14">
        <f t="shared" si="1166"/>
        <v>0.81610456345819038</v>
      </c>
      <c r="AN1971" s="15">
        <f t="shared" si="1147"/>
        <v>0.99519923180687186</v>
      </c>
      <c r="AO1971" s="15">
        <f t="shared" si="1167"/>
        <v>0.77236321083880388</v>
      </c>
      <c r="AP1971" s="14">
        <f t="shared" si="1147"/>
        <v>0.99468978322989776</v>
      </c>
      <c r="AQ1971" s="14">
        <f t="shared" si="1168"/>
        <v>0.72947865612240304</v>
      </c>
      <c r="AR1971" s="15">
        <f t="shared" si="1147"/>
        <v>0.99418033465292344</v>
      </c>
      <c r="AS1971" s="15">
        <f t="shared" si="1169"/>
        <v>0.68757308594775135</v>
      </c>
      <c r="AT1971" s="14">
        <f t="shared" si="1148"/>
        <v>0.99367088607594933</v>
      </c>
      <c r="AU1971" s="14">
        <f t="shared" si="1170"/>
        <v>0.64675592173018215</v>
      </c>
      <c r="AV1971" s="19">
        <f t="shared" si="1171"/>
        <v>0.57266663123475914</v>
      </c>
      <c r="AW1971" s="19">
        <f t="shared" si="1149"/>
        <v>0.99950577008321262</v>
      </c>
      <c r="AX1971" s="19">
        <f t="shared" si="1172"/>
        <v>1.0817806897322455</v>
      </c>
    </row>
    <row r="1972" spans="1:50" x14ac:dyDescent="0.45">
      <c r="A1972" s="11">
        <f t="shared" si="1140"/>
        <v>1966</v>
      </c>
      <c r="B1972" s="24">
        <v>1.5013132422107158</v>
      </c>
      <c r="C1972" s="24">
        <v>0.64366632337796081</v>
      </c>
      <c r="D1972" s="16">
        <f t="shared" si="1141"/>
        <v>1.0056071664869564</v>
      </c>
      <c r="E1972" s="17">
        <f t="shared" si="1142"/>
        <v>0.99522292993630568</v>
      </c>
      <c r="F1972" s="14">
        <f t="shared" si="1143"/>
        <v>1.0056071664869564</v>
      </c>
      <c r="G1972" s="14">
        <f t="shared" si="1150"/>
        <v>1.5013129615554228</v>
      </c>
      <c r="H1972" s="15">
        <f t="shared" si="1143"/>
        <v>1.0050879546594238</v>
      </c>
      <c r="I1972" s="15">
        <f t="shared" si="1151"/>
        <v>1.4672769980253051</v>
      </c>
      <c r="J1972" s="14">
        <f t="shared" si="1173"/>
        <v>1.0045687428318912</v>
      </c>
      <c r="K1972" s="14">
        <f t="shared" si="1152"/>
        <v>1.4310762360303908</v>
      </c>
      <c r="L1972" s="15">
        <f t="shared" si="1173"/>
        <v>1.0040495310043589</v>
      </c>
      <c r="M1972" s="15">
        <f t="shared" si="1153"/>
        <v>1.3929124510875808</v>
      </c>
      <c r="N1972" s="14">
        <f t="shared" si="1144"/>
        <v>1.0035303191768263</v>
      </c>
      <c r="O1972" s="14">
        <f t="shared" si="1154"/>
        <v>1.352993867437833</v>
      </c>
      <c r="P1972" s="15">
        <f t="shared" si="1144"/>
        <v>1.0030111073492938</v>
      </c>
      <c r="Q1972" s="15">
        <f t="shared" si="1155"/>
        <v>1.3115333050585412</v>
      </c>
      <c r="R1972" s="14">
        <f t="shared" si="1144"/>
        <v>1.0024918955217612</v>
      </c>
      <c r="S1972" s="14">
        <f t="shared" si="1156"/>
        <v>1.2687463355336575</v>
      </c>
      <c r="T1972" s="15">
        <f t="shared" si="1144"/>
        <v>1.0019726836942286</v>
      </c>
      <c r="U1972" s="15">
        <f t="shared" si="1157"/>
        <v>1.2248494685088207</v>
      </c>
      <c r="V1972" s="14">
        <f t="shared" si="1145"/>
        <v>1.0014534718666961</v>
      </c>
      <c r="W1972" s="14">
        <f t="shared" si="1158"/>
        <v>1.180058389335978</v>
      </c>
      <c r="X1972" s="15">
        <f t="shared" si="1145"/>
        <v>1.0009342600391635</v>
      </c>
      <c r="Y1972" s="15">
        <f t="shared" si="1159"/>
        <v>1.1345862671027758</v>
      </c>
      <c r="Z1972" s="14">
        <f t="shared" si="1145"/>
        <v>1.000415048211631</v>
      </c>
      <c r="AA1972" s="14">
        <f t="shared" si="1160"/>
        <v>1.088642150579425</v>
      </c>
      <c r="AB1972" s="15">
        <f t="shared" si="1145"/>
        <v>0.99989583638409862</v>
      </c>
      <c r="AC1972" s="15">
        <f t="shared" si="1161"/>
        <v>1.0424294677401709</v>
      </c>
      <c r="AD1972" s="14">
        <f t="shared" si="1146"/>
        <v>0.99937662455656595</v>
      </c>
      <c r="AE1972" s="14">
        <f t="shared" si="1162"/>
        <v>0.99614464246615497</v>
      </c>
      <c r="AF1972" s="15">
        <f t="shared" si="1146"/>
        <v>0.9988574127290335</v>
      </c>
      <c r="AG1972" s="15">
        <f t="shared" si="1163"/>
        <v>0.94997583986157985</v>
      </c>
      <c r="AH1972" s="14">
        <f t="shared" si="1146"/>
        <v>0.99833820090150083</v>
      </c>
      <c r="AI1972" s="14">
        <f t="shared" si="1164"/>
        <v>0.90410184934385929</v>
      </c>
      <c r="AJ1972" s="15">
        <f t="shared" si="1146"/>
        <v>0.99781898907396838</v>
      </c>
      <c r="AK1972" s="15">
        <f t="shared" si="1165"/>
        <v>0.85869111237012641</v>
      </c>
      <c r="AL1972" s="14">
        <f t="shared" si="1147"/>
        <v>0.99729977724643593</v>
      </c>
      <c r="AM1972" s="14">
        <f t="shared" si="1166"/>
        <v>0.81390089934665311</v>
      </c>
      <c r="AN1972" s="15">
        <f t="shared" si="1147"/>
        <v>0.99678056541890325</v>
      </c>
      <c r="AO1972" s="15">
        <f t="shared" si="1167"/>
        <v>0.76987663800866257</v>
      </c>
      <c r="AP1972" s="14">
        <f t="shared" si="1147"/>
        <v>0.99626135359137069</v>
      </c>
      <c r="AQ1972" s="14">
        <f t="shared" si="1168"/>
        <v>0.72675139336451933</v>
      </c>
      <c r="AR1972" s="15">
        <f t="shared" si="1147"/>
        <v>0.99574214176383824</v>
      </c>
      <c r="AS1972" s="15">
        <f t="shared" si="1169"/>
        <v>0.6846454972207856</v>
      </c>
      <c r="AT1972" s="14">
        <f t="shared" si="1148"/>
        <v>0.99522292993630568</v>
      </c>
      <c r="AU1972" s="14">
        <f t="shared" si="1170"/>
        <v>0.64366632337796792</v>
      </c>
      <c r="AV1972" s="19">
        <f t="shared" si="1171"/>
        <v>0.57354213329426473</v>
      </c>
      <c r="AW1972" s="19">
        <f t="shared" si="1149"/>
        <v>1.0011787271201982</v>
      </c>
      <c r="AX1972" s="19">
        <f t="shared" si="1172"/>
        <v>1.0830558139693396</v>
      </c>
    </row>
    <row r="1973" spans="1:50" x14ac:dyDescent="0.45">
      <c r="A1973" s="11">
        <f t="shared" si="1140"/>
        <v>1967</v>
      </c>
      <c r="B1973" s="24">
        <v>1.5254700989931715</v>
      </c>
      <c r="C1973" s="24">
        <v>0.63285272914521107</v>
      </c>
      <c r="D1973" s="16">
        <f t="shared" si="1141"/>
        <v>1.0160904840530709</v>
      </c>
      <c r="E1973" s="17">
        <f t="shared" si="1142"/>
        <v>0.98319999999999996</v>
      </c>
      <c r="F1973" s="14">
        <f t="shared" si="1143"/>
        <v>1.0160904840530709</v>
      </c>
      <c r="G1973" s="14">
        <f t="shared" si="1150"/>
        <v>1.5254698138219991</v>
      </c>
      <c r="H1973" s="15">
        <f t="shared" si="1143"/>
        <v>1.0144459598504174</v>
      </c>
      <c r="I1973" s="15">
        <f t="shared" si="1151"/>
        <v>1.4884732226282196</v>
      </c>
      <c r="J1973" s="14">
        <f t="shared" si="1173"/>
        <v>1.0128014356477639</v>
      </c>
      <c r="K1973" s="14">
        <f t="shared" si="1152"/>
        <v>1.4493960663729781</v>
      </c>
      <c r="L1973" s="15">
        <f t="shared" si="1173"/>
        <v>1.0111569114451102</v>
      </c>
      <c r="M1973" s="15">
        <f t="shared" si="1153"/>
        <v>1.4084530519551564</v>
      </c>
      <c r="N1973" s="14">
        <f t="shared" si="1144"/>
        <v>1.0095123872424567</v>
      </c>
      <c r="O1973" s="14">
        <f t="shared" si="1154"/>
        <v>1.3658640690415709</v>
      </c>
      <c r="P1973" s="15">
        <f t="shared" si="1144"/>
        <v>1.0078678630398032</v>
      </c>
      <c r="Q1973" s="15">
        <f t="shared" si="1155"/>
        <v>1.3218522694748822</v>
      </c>
      <c r="R1973" s="14">
        <f t="shared" si="1144"/>
        <v>1.0062233388371495</v>
      </c>
      <c r="S1973" s="14">
        <f t="shared" si="1156"/>
        <v>1.2766421738780753</v>
      </c>
      <c r="T1973" s="15">
        <f t="shared" si="1144"/>
        <v>1.0045788146344961</v>
      </c>
      <c r="U1973" s="15">
        <f t="shared" si="1157"/>
        <v>1.2304578271802835</v>
      </c>
      <c r="V1973" s="14">
        <f t="shared" si="1145"/>
        <v>1.0029342904318426</v>
      </c>
      <c r="W1973" s="14">
        <f t="shared" si="1158"/>
        <v>1.1835210233768221</v>
      </c>
      <c r="X1973" s="15">
        <f t="shared" si="1145"/>
        <v>1.0012897662291889</v>
      </c>
      <c r="Y1973" s="15">
        <f t="shared" si="1159"/>
        <v>1.1360496181541864</v>
      </c>
      <c r="Z1973" s="14">
        <f t="shared" si="1145"/>
        <v>0.99964524202653537</v>
      </c>
      <c r="AA1973" s="14">
        <f t="shared" si="1160"/>
        <v>1.0882559460962573</v>
      </c>
      <c r="AB1973" s="15">
        <f t="shared" si="1145"/>
        <v>0.99800071782388189</v>
      </c>
      <c r="AC1973" s="15">
        <f t="shared" si="1161"/>
        <v>1.0403453570854577</v>
      </c>
      <c r="AD1973" s="14">
        <f t="shared" si="1146"/>
        <v>0.9963561936212284</v>
      </c>
      <c r="AE1973" s="14">
        <f t="shared" si="1162"/>
        <v>0.99251488426375767</v>
      </c>
      <c r="AF1973" s="15">
        <f t="shared" si="1146"/>
        <v>0.9947116694185747</v>
      </c>
      <c r="AG1973" s="15">
        <f t="shared" si="1163"/>
        <v>0.94495205357602463</v>
      </c>
      <c r="AH1973" s="14">
        <f t="shared" si="1146"/>
        <v>0.99306714521592121</v>
      </c>
      <c r="AI1973" s="14">
        <f t="shared" si="1164"/>
        <v>0.89783384251234122</v>
      </c>
      <c r="AJ1973" s="15">
        <f t="shared" si="1146"/>
        <v>0.99142262101326772</v>
      </c>
      <c r="AK1973" s="15">
        <f t="shared" si="1165"/>
        <v>0.85132579326678914</v>
      </c>
      <c r="AL1973" s="14">
        <f t="shared" si="1147"/>
        <v>0.98977809681061424</v>
      </c>
      <c r="AM1973" s="14">
        <f t="shared" si="1166"/>
        <v>0.80558128314777766</v>
      </c>
      <c r="AN1973" s="15">
        <f t="shared" si="1147"/>
        <v>0.98813357260796053</v>
      </c>
      <c r="AO1973" s="15">
        <f t="shared" si="1167"/>
        <v>0.76074095278290532</v>
      </c>
      <c r="AP1973" s="14">
        <f t="shared" si="1147"/>
        <v>0.98648904840530705</v>
      </c>
      <c r="AQ1973" s="14">
        <f t="shared" si="1168"/>
        <v>0.71693229046739559</v>
      </c>
      <c r="AR1973" s="15">
        <f t="shared" si="1147"/>
        <v>0.98484452420265345</v>
      </c>
      <c r="AS1973" s="15">
        <f t="shared" si="1169"/>
        <v>0.67426936895789369</v>
      </c>
      <c r="AT1973" s="14">
        <f t="shared" si="1148"/>
        <v>0.98319999999999996</v>
      </c>
      <c r="AU1973" s="14">
        <f t="shared" si="1170"/>
        <v>0.63285272914521806</v>
      </c>
      <c r="AV1973" s="19">
        <f t="shared" si="1171"/>
        <v>0.57443214701048018</v>
      </c>
      <c r="AW1973" s="19">
        <f t="shared" si="1149"/>
        <v>1.0020933513708195</v>
      </c>
      <c r="AX1973" s="19">
        <f t="shared" si="1172"/>
        <v>1.0853230303421864</v>
      </c>
    </row>
    <row r="1974" spans="1:50" x14ac:dyDescent="0.45">
      <c r="A1974" s="11">
        <f t="shared" si="1140"/>
        <v>1968</v>
      </c>
      <c r="B1974" s="24">
        <v>1.5247525506698436</v>
      </c>
      <c r="C1974" s="24">
        <v>0.6333676622039135</v>
      </c>
      <c r="D1974" s="16">
        <f t="shared" si="1141"/>
        <v>0.99952962150893587</v>
      </c>
      <c r="E1974" s="17">
        <f t="shared" si="1142"/>
        <v>1.0008136696501222</v>
      </c>
      <c r="F1974" s="14">
        <f t="shared" si="1143"/>
        <v>0.99952962150893587</v>
      </c>
      <c r="G1974" s="14">
        <f t="shared" si="1150"/>
        <v>1.5247522656328096</v>
      </c>
      <c r="H1974" s="15">
        <f t="shared" si="1143"/>
        <v>0.99959382391599516</v>
      </c>
      <c r="I1974" s="15">
        <f t="shared" si="1151"/>
        <v>1.4878686404035064</v>
      </c>
      <c r="J1974" s="14">
        <f t="shared" si="1173"/>
        <v>0.99965802632305456</v>
      </c>
      <c r="K1974" s="14">
        <f t="shared" si="1152"/>
        <v>1.4489004110708104</v>
      </c>
      <c r="L1974" s="15">
        <f t="shared" si="1173"/>
        <v>0.99972222873011385</v>
      </c>
      <c r="M1974" s="15">
        <f t="shared" si="1153"/>
        <v>1.4080618241623397</v>
      </c>
      <c r="N1974" s="14">
        <f t="shared" si="1144"/>
        <v>0.99978643113717314</v>
      </c>
      <c r="O1974" s="14">
        <f t="shared" si="1154"/>
        <v>1.3655723630055696</v>
      </c>
      <c r="P1974" s="15">
        <f t="shared" si="1144"/>
        <v>0.99985063354423254</v>
      </c>
      <c r="Q1974" s="15">
        <f t="shared" si="1155"/>
        <v>1.3216548290863426</v>
      </c>
      <c r="R1974" s="14">
        <f t="shared" si="1144"/>
        <v>0.99991483595129182</v>
      </c>
      <c r="S1974" s="14">
        <f t="shared" si="1156"/>
        <v>1.2765334498617962</v>
      </c>
      <c r="T1974" s="15">
        <f t="shared" si="1144"/>
        <v>0.99997903835835111</v>
      </c>
      <c r="U1974" s="15">
        <f t="shared" si="1157"/>
        <v>1.2304320347642461</v>
      </c>
      <c r="V1974" s="14">
        <f t="shared" si="1145"/>
        <v>1.0000432407654105</v>
      </c>
      <c r="W1974" s="14">
        <f t="shared" si="1158"/>
        <v>1.1835721997317523</v>
      </c>
      <c r="X1974" s="15">
        <f t="shared" si="1145"/>
        <v>1.0001074431724697</v>
      </c>
      <c r="Y1974" s="15">
        <f t="shared" si="1159"/>
        <v>1.1361716789292438</v>
      </c>
      <c r="Z1974" s="14">
        <f t="shared" si="1145"/>
        <v>1.0001716455795291</v>
      </c>
      <c r="AA1974" s="14">
        <f t="shared" si="1160"/>
        <v>1.0884427404188011</v>
      </c>
      <c r="AB1974" s="15">
        <f t="shared" si="1145"/>
        <v>1.0002358479865885</v>
      </c>
      <c r="AC1974" s="15">
        <f t="shared" si="1161"/>
        <v>1.0405907204432829</v>
      </c>
      <c r="AD1974" s="14">
        <f t="shared" si="1146"/>
        <v>1.0003000503936477</v>
      </c>
      <c r="AE1974" s="14">
        <f t="shared" si="1162"/>
        <v>0.99281268874548223</v>
      </c>
      <c r="AF1974" s="15">
        <f t="shared" si="1146"/>
        <v>1.0003642528007071</v>
      </c>
      <c r="AG1974" s="15">
        <f t="shared" si="1163"/>
        <v>0.94529625500807357</v>
      </c>
      <c r="AH1974" s="14">
        <f t="shared" si="1146"/>
        <v>1.0004284552077662</v>
      </c>
      <c r="AI1974" s="14">
        <f t="shared" si="1164"/>
        <v>0.89821852409787439</v>
      </c>
      <c r="AJ1974" s="15">
        <f t="shared" si="1146"/>
        <v>1.0004926576148256</v>
      </c>
      <c r="AK1974" s="15">
        <f t="shared" si="1165"/>
        <v>0.85174520540153953</v>
      </c>
      <c r="AL1974" s="14">
        <f t="shared" si="1147"/>
        <v>1.000556860021885</v>
      </c>
      <c r="AM1974" s="14">
        <f t="shared" si="1166"/>
        <v>0.80602987915874147</v>
      </c>
      <c r="AN1974" s="15">
        <f t="shared" si="1147"/>
        <v>1.0006210624289442</v>
      </c>
      <c r="AO1974" s="15">
        <f t="shared" si="1167"/>
        <v>0.76121342040683804</v>
      </c>
      <c r="AP1974" s="14">
        <f t="shared" si="1147"/>
        <v>1.0006852648360036</v>
      </c>
      <c r="AQ1974" s="14">
        <f t="shared" si="1168"/>
        <v>0.71742357895584841</v>
      </c>
      <c r="AR1974" s="15">
        <f t="shared" si="1147"/>
        <v>1.0007494672430628</v>
      </c>
      <c r="AS1974" s="15">
        <f t="shared" si="1169"/>
        <v>0.67477471176292825</v>
      </c>
      <c r="AT1974" s="14">
        <f t="shared" si="1148"/>
        <v>1.0008136696501222</v>
      </c>
      <c r="AU1974" s="14">
        <f t="shared" si="1170"/>
        <v>0.63336766220392049</v>
      </c>
      <c r="AV1974" s="19">
        <f t="shared" si="1171"/>
        <v>0.57724603145094688</v>
      </c>
      <c r="AW1974" s="19">
        <f t="shared" si="1149"/>
        <v>1.0000724579564304</v>
      </c>
      <c r="AX1974" s="19">
        <f t="shared" si="1172"/>
        <v>1.0854016706310319</v>
      </c>
    </row>
    <row r="1975" spans="1:50" x14ac:dyDescent="0.45">
      <c r="A1975" s="11">
        <f t="shared" si="1140"/>
        <v>1969</v>
      </c>
      <c r="B1975" s="24">
        <v>1.5237958831225213</v>
      </c>
      <c r="C1975" s="24">
        <v>0.63388259526261581</v>
      </c>
      <c r="D1975" s="16">
        <f t="shared" si="1141"/>
        <v>0.99937257521103873</v>
      </c>
      <c r="E1975" s="17">
        <f t="shared" si="1142"/>
        <v>1.0008130081300812</v>
      </c>
      <c r="F1975" s="14">
        <f t="shared" si="1143"/>
        <v>0.99937257521103873</v>
      </c>
      <c r="G1975" s="14">
        <f t="shared" si="1150"/>
        <v>1.5237955982643268</v>
      </c>
      <c r="H1975" s="15">
        <f t="shared" si="1143"/>
        <v>0.99944459685699083</v>
      </c>
      <c r="I1975" s="15">
        <f t="shared" si="1151"/>
        <v>1.4870422734842415</v>
      </c>
      <c r="J1975" s="14">
        <f t="shared" si="1173"/>
        <v>0.99951661850294304</v>
      </c>
      <c r="K1975" s="14">
        <f t="shared" si="1152"/>
        <v>1.4482000394210206</v>
      </c>
      <c r="L1975" s="15">
        <f t="shared" si="1173"/>
        <v>0.99958864014889515</v>
      </c>
      <c r="M1975" s="15">
        <f t="shared" si="1153"/>
        <v>1.4074826040600059</v>
      </c>
      <c r="N1975" s="14">
        <f t="shared" si="1144"/>
        <v>0.99966066179484725</v>
      </c>
      <c r="O1975" s="14">
        <f t="shared" si="1154"/>
        <v>1.3651089721309011</v>
      </c>
      <c r="P1975" s="15">
        <f t="shared" si="1144"/>
        <v>0.99973268344079935</v>
      </c>
      <c r="Q1975" s="15">
        <f t="shared" si="1155"/>
        <v>1.3213015288649803</v>
      </c>
      <c r="R1975" s="14">
        <f t="shared" si="1144"/>
        <v>0.99980470508675146</v>
      </c>
      <c r="S1975" s="14">
        <f t="shared" si="1156"/>
        <v>1.2762841493724466</v>
      </c>
      <c r="T1975" s="15">
        <f t="shared" si="1144"/>
        <v>0.99987672673270356</v>
      </c>
      <c r="U1975" s="15">
        <f t="shared" si="1157"/>
        <v>1.2302803553871344</v>
      </c>
      <c r="V1975" s="14">
        <f t="shared" si="1145"/>
        <v>0.99994874837865577</v>
      </c>
      <c r="W1975" s="14">
        <f t="shared" si="1158"/>
        <v>1.1835115397375382</v>
      </c>
      <c r="X1975" s="15">
        <f t="shared" si="1145"/>
        <v>1.0000207700246078</v>
      </c>
      <c r="Y1975" s="15">
        <f t="shared" si="1159"/>
        <v>1.1361952772429738</v>
      </c>
      <c r="Z1975" s="14">
        <f t="shared" si="1145"/>
        <v>1.00009279167056</v>
      </c>
      <c r="AA1975" s="14">
        <f t="shared" si="1160"/>
        <v>1.0885437388389934</v>
      </c>
      <c r="AB1975" s="15">
        <f t="shared" si="1145"/>
        <v>1.0001648133165122</v>
      </c>
      <c r="AC1975" s="15">
        <f t="shared" si="1161"/>
        <v>1.040762223651051</v>
      </c>
      <c r="AD1975" s="14">
        <f t="shared" si="1146"/>
        <v>1.0002368349624642</v>
      </c>
      <c r="AE1975" s="14">
        <f t="shared" si="1162"/>
        <v>0.99304782150135518</v>
      </c>
      <c r="AF1975" s="15">
        <f t="shared" si="1146"/>
        <v>1.0003088566084164</v>
      </c>
      <c r="AG1975" s="15">
        <f t="shared" si="1163"/>
        <v>0.94558821600334408</v>
      </c>
      <c r="AH1975" s="14">
        <f t="shared" si="1146"/>
        <v>1.0003808782543684</v>
      </c>
      <c r="AI1975" s="14">
        <f t="shared" si="1164"/>
        <v>0.89856063600137415</v>
      </c>
      <c r="AJ1975" s="15">
        <f t="shared" si="1146"/>
        <v>1.0004528999003206</v>
      </c>
      <c r="AK1975" s="15">
        <f t="shared" si="1165"/>
        <v>0.85213096072016448</v>
      </c>
      <c r="AL1975" s="14">
        <f t="shared" si="1147"/>
        <v>1.0005249215462728</v>
      </c>
      <c r="AM1975" s="14">
        <f t="shared" si="1166"/>
        <v>0.80645298160925161</v>
      </c>
      <c r="AN1975" s="15">
        <f t="shared" si="1147"/>
        <v>1.0005969431922248</v>
      </c>
      <c r="AO1975" s="15">
        <f t="shared" si="1167"/>
        <v>0.76166782157598001</v>
      </c>
      <c r="AP1975" s="14">
        <f t="shared" si="1147"/>
        <v>1.000668964838177</v>
      </c>
      <c r="AQ1975" s="14">
        <f t="shared" si="1168"/>
        <v>0.71790351010424902</v>
      </c>
      <c r="AR1975" s="15">
        <f t="shared" si="1147"/>
        <v>1.000740986484129</v>
      </c>
      <c r="AS1975" s="15">
        <f t="shared" si="1169"/>
        <v>0.67527471070417666</v>
      </c>
      <c r="AT1975" s="14">
        <f t="shared" si="1148"/>
        <v>1.0008130081300812</v>
      </c>
      <c r="AU1975" s="14">
        <f t="shared" si="1170"/>
        <v>0.63388259526262281</v>
      </c>
      <c r="AV1975" s="19">
        <f t="shared" si="1171"/>
        <v>0.57713627803601208</v>
      </c>
      <c r="AW1975" s="19">
        <f t="shared" si="1149"/>
        <v>0.99998168203642446</v>
      </c>
      <c r="AX1975" s="19">
        <f t="shared" si="1172"/>
        <v>1.0853817882827643</v>
      </c>
    </row>
    <row r="1976" spans="1:50" x14ac:dyDescent="0.45">
      <c r="A1976" s="11">
        <f t="shared" si="1140"/>
        <v>1970</v>
      </c>
      <c r="B1976" s="24">
        <v>1.5249916698450032</v>
      </c>
      <c r="C1976" s="24">
        <v>0.6333676622039135</v>
      </c>
      <c r="D1976" s="16">
        <f t="shared" si="1141"/>
        <v>1.0007847420614049</v>
      </c>
      <c r="E1976" s="17">
        <f t="shared" si="1142"/>
        <v>0.99918765231519102</v>
      </c>
      <c r="F1976" s="14">
        <f t="shared" si="1143"/>
        <v>1.0007847420614049</v>
      </c>
      <c r="G1976" s="14">
        <f t="shared" si="1150"/>
        <v>1.5249913847632683</v>
      </c>
      <c r="H1976" s="15">
        <f t="shared" si="1143"/>
        <v>1.000704887574094</v>
      </c>
      <c r="I1976" s="15">
        <f t="shared" si="1151"/>
        <v>1.4880904711049729</v>
      </c>
      <c r="J1976" s="14">
        <f t="shared" si="1173"/>
        <v>1.0006250330867834</v>
      </c>
      <c r="K1976" s="14">
        <f t="shared" si="1152"/>
        <v>1.4491052123619397</v>
      </c>
      <c r="L1976" s="15">
        <f t="shared" si="1173"/>
        <v>1.0005451785994728</v>
      </c>
      <c r="M1976" s="15">
        <f t="shared" si="1153"/>
        <v>1.4082499334548697</v>
      </c>
      <c r="N1976" s="14">
        <f t="shared" si="1144"/>
        <v>1.0004653241121622</v>
      </c>
      <c r="O1976" s="14">
        <f t="shared" si="1154"/>
        <v>1.3657441902513625</v>
      </c>
      <c r="P1976" s="15">
        <f t="shared" si="1144"/>
        <v>1.0003854696248515</v>
      </c>
      <c r="Q1976" s="15">
        <f t="shared" si="1155"/>
        <v>1.3218108504696275</v>
      </c>
      <c r="R1976" s="14">
        <f t="shared" si="1144"/>
        <v>1.0003056151375407</v>
      </c>
      <c r="S1976" s="14">
        <f t="shared" si="1156"/>
        <v>1.2766742011282981</v>
      </c>
      <c r="T1976" s="15">
        <f t="shared" si="1144"/>
        <v>1.0002257606502301</v>
      </c>
      <c r="U1976" s="15">
        <f t="shared" si="1157"/>
        <v>1.2305581042801319</v>
      </c>
      <c r="V1976" s="14">
        <f t="shared" si="1145"/>
        <v>1.0001459061629192</v>
      </c>
      <c r="W1976" s="14">
        <f t="shared" si="1158"/>
        <v>1.183684221365072</v>
      </c>
      <c r="X1976" s="15">
        <f t="shared" si="1145"/>
        <v>1.0000660516756086</v>
      </c>
      <c r="Y1976" s="15">
        <f t="shared" si="1159"/>
        <v>1.1362703248448542</v>
      </c>
      <c r="Z1976" s="14">
        <f t="shared" si="1145"/>
        <v>0.99998619718829795</v>
      </c>
      <c r="AA1976" s="14">
        <f t="shared" si="1160"/>
        <v>1.0885287138747368</v>
      </c>
      <c r="AB1976" s="15">
        <f t="shared" si="1145"/>
        <v>0.99990634270098733</v>
      </c>
      <c r="AC1976" s="15">
        <f t="shared" si="1161"/>
        <v>1.0406647486722693</v>
      </c>
      <c r="AD1976" s="14">
        <f t="shared" si="1146"/>
        <v>0.99982648821367659</v>
      </c>
      <c r="AE1976" s="14">
        <f t="shared" si="1162"/>
        <v>0.99287551599994195</v>
      </c>
      <c r="AF1976" s="15">
        <f t="shared" si="1146"/>
        <v>0.99974663372636585</v>
      </c>
      <c r="AG1976" s="15">
        <f t="shared" si="1163"/>
        <v>0.94534863584066298</v>
      </c>
      <c r="AH1976" s="14">
        <f t="shared" si="1146"/>
        <v>0.99966677923905523</v>
      </c>
      <c r="AI1976" s="14">
        <f t="shared" si="1164"/>
        <v>0.89826121694249073</v>
      </c>
      <c r="AJ1976" s="15">
        <f t="shared" si="1146"/>
        <v>0.99958692475174438</v>
      </c>
      <c r="AK1976" s="15">
        <f t="shared" si="1165"/>
        <v>0.85177896651201868</v>
      </c>
      <c r="AL1976" s="14">
        <f t="shared" si="1147"/>
        <v>0.99950707026443375</v>
      </c>
      <c r="AM1976" s="14">
        <f t="shared" si="1166"/>
        <v>0.80605545695428038</v>
      </c>
      <c r="AN1976" s="15">
        <f t="shared" si="1147"/>
        <v>0.99942721577712301</v>
      </c>
      <c r="AO1976" s="15">
        <f t="shared" si="1167"/>
        <v>0.76123155026470823</v>
      </c>
      <c r="AP1976" s="14">
        <f t="shared" si="1147"/>
        <v>0.99934736128981239</v>
      </c>
      <c r="AQ1976" s="14">
        <f t="shared" si="1168"/>
        <v>0.71743497848337545</v>
      </c>
      <c r="AR1976" s="15">
        <f t="shared" si="1147"/>
        <v>0.99926750680250165</v>
      </c>
      <c r="AS1976" s="15">
        <f t="shared" si="1169"/>
        <v>0.67478007657214323</v>
      </c>
      <c r="AT1976" s="14">
        <f t="shared" si="1148"/>
        <v>0.99918765231519102</v>
      </c>
      <c r="AU1976" s="14">
        <f t="shared" si="1170"/>
        <v>0.63336766220392049</v>
      </c>
      <c r="AV1976" s="19">
        <f t="shared" si="1171"/>
        <v>0.57701313235387774</v>
      </c>
      <c r="AW1976" s="19">
        <f t="shared" si="1149"/>
        <v>1.0001091940723041</v>
      </c>
      <c r="AX1976" s="19">
        <f t="shared" si="1172"/>
        <v>1.0855003055402317</v>
      </c>
    </row>
    <row r="1977" spans="1:50" x14ac:dyDescent="0.45">
      <c r="A1977" s="11">
        <f t="shared" si="1140"/>
        <v>1971</v>
      </c>
      <c r="B1977" s="24">
        <v>1.5137503971007713</v>
      </c>
      <c r="C1977" s="24">
        <v>0.63903192584963953</v>
      </c>
      <c r="D1977" s="16">
        <f t="shared" si="1141"/>
        <v>0.99262863334501072</v>
      </c>
      <c r="E1977" s="17">
        <f t="shared" si="1142"/>
        <v>1.0089430894308942</v>
      </c>
      <c r="F1977" s="14">
        <f t="shared" si="1143"/>
        <v>0.99262863334501072</v>
      </c>
      <c r="G1977" s="14">
        <f t="shared" si="1150"/>
        <v>1.5137501141204786</v>
      </c>
      <c r="H1977" s="15">
        <f t="shared" si="1143"/>
        <v>0.99344435614930493</v>
      </c>
      <c r="I1977" s="15">
        <f t="shared" si="1151"/>
        <v>1.4783350799587958</v>
      </c>
      <c r="J1977" s="14">
        <f t="shared" si="1173"/>
        <v>0.99426007895359902</v>
      </c>
      <c r="K1977" s="14">
        <f t="shared" si="1152"/>
        <v>1.4407874628550541</v>
      </c>
      <c r="L1977" s="15">
        <f t="shared" si="1173"/>
        <v>0.99507580175789323</v>
      </c>
      <c r="M1977" s="15">
        <f t="shared" si="1153"/>
        <v>1.4013154316081042</v>
      </c>
      <c r="N1977" s="14">
        <f t="shared" si="1144"/>
        <v>0.99589152456218732</v>
      </c>
      <c r="O1977" s="14">
        <f t="shared" si="1154"/>
        <v>1.3601330637913793</v>
      </c>
      <c r="P1977" s="15">
        <f t="shared" si="1144"/>
        <v>0.99670724736648153</v>
      </c>
      <c r="Q1977" s="15">
        <f t="shared" si="1155"/>
        <v>1.3174584543107304</v>
      </c>
      <c r="R1977" s="14">
        <f t="shared" si="1144"/>
        <v>0.99752297017077574</v>
      </c>
      <c r="S1977" s="14">
        <f t="shared" si="1156"/>
        <v>1.2735118410499022</v>
      </c>
      <c r="T1977" s="15">
        <f t="shared" si="1144"/>
        <v>0.99833869297506994</v>
      </c>
      <c r="U1977" s="15">
        <f t="shared" si="1157"/>
        <v>1.2285137694569066</v>
      </c>
      <c r="V1977" s="14">
        <f t="shared" si="1145"/>
        <v>0.99915441577936415</v>
      </c>
      <c r="W1977" s="14">
        <f t="shared" si="1158"/>
        <v>1.1826833166652702</v>
      </c>
      <c r="X1977" s="15">
        <f t="shared" si="1145"/>
        <v>0.99997013858365835</v>
      </c>
      <c r="Y1977" s="15">
        <f t="shared" si="1159"/>
        <v>1.1362363942036073</v>
      </c>
      <c r="Z1977" s="14">
        <f t="shared" si="1145"/>
        <v>1.0007858613879526</v>
      </c>
      <c r="AA1977" s="14">
        <f t="shared" si="1160"/>
        <v>1.0893841465606486</v>
      </c>
      <c r="AB1977" s="15">
        <f t="shared" si="1145"/>
        <v>1.0016015841922468</v>
      </c>
      <c r="AC1977" s="15">
        <f t="shared" si="1161"/>
        <v>1.0423314608831713</v>
      </c>
      <c r="AD1977" s="14">
        <f t="shared" si="1146"/>
        <v>1.0024173069965407</v>
      </c>
      <c r="AE1977" s="14">
        <f t="shared" si="1162"/>
        <v>0.99527560093146261</v>
      </c>
      <c r="AF1977" s="15">
        <f t="shared" si="1146"/>
        <v>1.003233029800835</v>
      </c>
      <c r="AG1977" s="15">
        <f t="shared" si="1163"/>
        <v>0.94840497615251451</v>
      </c>
      <c r="AH1977" s="14">
        <f t="shared" si="1146"/>
        <v>1.0040487526051289</v>
      </c>
      <c r="AI1977" s="14">
        <f t="shared" si="1164"/>
        <v>0.90189805438467296</v>
      </c>
      <c r="AJ1977" s="15">
        <f t="shared" si="1146"/>
        <v>1.0048644754094234</v>
      </c>
      <c r="AK1977" s="15">
        <f t="shared" si="1165"/>
        <v>0.85592242434888044</v>
      </c>
      <c r="AL1977" s="14">
        <f t="shared" si="1147"/>
        <v>1.0056801982137176</v>
      </c>
      <c r="AM1977" s="14">
        <f t="shared" si="1166"/>
        <v>0.81063401172102934</v>
      </c>
      <c r="AN1977" s="15">
        <f t="shared" si="1147"/>
        <v>1.0064959210180116</v>
      </c>
      <c r="AO1977" s="15">
        <f t="shared" si="1167"/>
        <v>0.76617645029164627</v>
      </c>
      <c r="AP1977" s="14">
        <f t="shared" si="1147"/>
        <v>1.0073116438223058</v>
      </c>
      <c r="AQ1977" s="14">
        <f t="shared" si="1168"/>
        <v>0.72268060751170948</v>
      </c>
      <c r="AR1977" s="15">
        <f t="shared" si="1147"/>
        <v>1.0081273666266</v>
      </c>
      <c r="AS1977" s="15">
        <f t="shared" si="1169"/>
        <v>0.68026426164677023</v>
      </c>
      <c r="AT1977" s="14">
        <f t="shared" si="1148"/>
        <v>1.0089430894308942</v>
      </c>
      <c r="AU1977" s="14">
        <f t="shared" si="1170"/>
        <v>0.63903192584964652</v>
      </c>
      <c r="AV1977" s="19">
        <f t="shared" si="1171"/>
        <v>0.5771496711585743</v>
      </c>
      <c r="AW1977" s="19">
        <f t="shared" si="1149"/>
        <v>0.99952720646579563</v>
      </c>
      <c r="AX1977" s="19">
        <f t="shared" si="1172"/>
        <v>1.0849870880143955</v>
      </c>
    </row>
    <row r="1978" spans="1:50" x14ac:dyDescent="0.45">
      <c r="A1978" s="11">
        <f t="shared" si="1140"/>
        <v>1972</v>
      </c>
      <c r="B1978" s="24">
        <v>1.5029873627068586</v>
      </c>
      <c r="C1978" s="24">
        <v>0.64263645726055618</v>
      </c>
      <c r="D1978" s="16">
        <f t="shared" si="1141"/>
        <v>0.99288982224907973</v>
      </c>
      <c r="E1978" s="17">
        <f t="shared" si="1142"/>
        <v>1.0056406124093473</v>
      </c>
      <c r="F1978" s="14">
        <f t="shared" si="1143"/>
        <v>0.99288982224907973</v>
      </c>
      <c r="G1978" s="14">
        <f t="shared" si="1150"/>
        <v>1.5029870817386062</v>
      </c>
      <c r="H1978" s="15">
        <f t="shared" si="1143"/>
        <v>0.99352736175709311</v>
      </c>
      <c r="I1978" s="15">
        <f t="shared" si="1151"/>
        <v>1.4687663517844236</v>
      </c>
      <c r="J1978" s="14">
        <f t="shared" si="1173"/>
        <v>0.99416490126510648</v>
      </c>
      <c r="K1978" s="14">
        <f t="shared" si="1152"/>
        <v>1.4323803257532981</v>
      </c>
      <c r="L1978" s="15">
        <f t="shared" si="1173"/>
        <v>0.99480244077311997</v>
      </c>
      <c r="M1978" s="15">
        <f t="shared" si="1153"/>
        <v>1.3940320116567801</v>
      </c>
      <c r="N1978" s="14">
        <f t="shared" si="1144"/>
        <v>0.99543998028113323</v>
      </c>
      <c r="O1978" s="14">
        <f t="shared" si="1154"/>
        <v>1.353930830200208</v>
      </c>
      <c r="P1978" s="15">
        <f t="shared" si="1144"/>
        <v>0.9960775197891466</v>
      </c>
      <c r="Q1978" s="15">
        <f t="shared" si="1155"/>
        <v>1.3122907495950751</v>
      </c>
      <c r="R1978" s="14">
        <f t="shared" si="1144"/>
        <v>0.99671505929716009</v>
      </c>
      <c r="S1978" s="14">
        <f t="shared" si="1156"/>
        <v>1.2693284301676888</v>
      </c>
      <c r="T1978" s="15">
        <f t="shared" si="1144"/>
        <v>0.99735259880517346</v>
      </c>
      <c r="U1978" s="15">
        <f t="shared" si="1157"/>
        <v>1.2252614006357856</v>
      </c>
      <c r="V1978" s="14">
        <f t="shared" si="1145"/>
        <v>0.99799013831318684</v>
      </c>
      <c r="W1978" s="14">
        <f t="shared" si="1158"/>
        <v>1.1803062867794716</v>
      </c>
      <c r="X1978" s="15">
        <f t="shared" si="1145"/>
        <v>0.9986276778212001</v>
      </c>
      <c r="Y1978" s="15">
        <f t="shared" si="1159"/>
        <v>1.1346771117994821</v>
      </c>
      <c r="Z1978" s="14">
        <f t="shared" si="1145"/>
        <v>0.99926521732921358</v>
      </c>
      <c r="AA1978" s="14">
        <f t="shared" si="1160"/>
        <v>1.0885836859679263</v>
      </c>
      <c r="AB1978" s="15">
        <f t="shared" si="1145"/>
        <v>0.99990275683722696</v>
      </c>
      <c r="AC1978" s="15">
        <f t="shared" si="1161"/>
        <v>1.0422301012752573</v>
      </c>
      <c r="AD1978" s="14">
        <f t="shared" si="1146"/>
        <v>1.0005402963452403</v>
      </c>
      <c r="AE1978" s="14">
        <f t="shared" si="1162"/>
        <v>0.99581334470115279</v>
      </c>
      <c r="AF1978" s="15">
        <f t="shared" si="1146"/>
        <v>1.0011778358532537</v>
      </c>
      <c r="AG1978" s="15">
        <f t="shared" si="1163"/>
        <v>0.94952204153683117</v>
      </c>
      <c r="AH1978" s="14">
        <f t="shared" si="1146"/>
        <v>1.0018153753612671</v>
      </c>
      <c r="AI1978" s="14">
        <f t="shared" si="1164"/>
        <v>0.90353533789097762</v>
      </c>
      <c r="AJ1978" s="15">
        <f t="shared" si="1146"/>
        <v>1.0024529148692805</v>
      </c>
      <c r="AK1978" s="15">
        <f t="shared" si="1165"/>
        <v>0.85802192919051634</v>
      </c>
      <c r="AL1978" s="14">
        <f t="shared" si="1147"/>
        <v>1.0030904543772938</v>
      </c>
      <c r="AM1978" s="14">
        <f t="shared" si="1166"/>
        <v>0.81313923915093589</v>
      </c>
      <c r="AN1978" s="15">
        <f t="shared" si="1147"/>
        <v>1.0037279938853072</v>
      </c>
      <c r="AO1978" s="15">
        <f t="shared" si="1167"/>
        <v>0.76903275141339988</v>
      </c>
      <c r="AP1978" s="14">
        <f t="shared" si="1147"/>
        <v>1.0043655333933206</v>
      </c>
      <c r="AQ1978" s="14">
        <f t="shared" si="1168"/>
        <v>0.72583549383650703</v>
      </c>
      <c r="AR1978" s="15">
        <f t="shared" si="1147"/>
        <v>1.0050030729013339</v>
      </c>
      <c r="AS1978" s="15">
        <f t="shared" si="1169"/>
        <v>0.68366767333996115</v>
      </c>
      <c r="AT1978" s="14">
        <f t="shared" si="1148"/>
        <v>1.0056406124093473</v>
      </c>
      <c r="AU1978" s="14">
        <f t="shared" si="1170"/>
        <v>0.64263645726056318</v>
      </c>
      <c r="AV1978" s="19">
        <f t="shared" si="1171"/>
        <v>0.57575429916876997</v>
      </c>
      <c r="AW1978" s="19">
        <f t="shared" si="1149"/>
        <v>0.99829929015677443</v>
      </c>
      <c r="AX1978" s="19">
        <f t="shared" si="1172"/>
        <v>1.0831418397940367</v>
      </c>
    </row>
    <row r="1979" spans="1:50" x14ac:dyDescent="0.45">
      <c r="A1979" s="11">
        <f t="shared" si="1140"/>
        <v>1973</v>
      </c>
      <c r="B1979" s="24">
        <v>1.5046616740008507</v>
      </c>
      <c r="C1979" s="24">
        <v>0.64263645726055618</v>
      </c>
      <c r="D1979" s="16">
        <f t="shared" si="1141"/>
        <v>1.0011139889366578</v>
      </c>
      <c r="E1979" s="17">
        <f t="shared" si="1142"/>
        <v>1</v>
      </c>
      <c r="F1979" s="14">
        <f t="shared" si="1143"/>
        <v>1.0011139889366578</v>
      </c>
      <c r="G1979" s="14">
        <f t="shared" si="1150"/>
        <v>1.5046613927196026</v>
      </c>
      <c r="H1979" s="15">
        <f t="shared" si="1143"/>
        <v>1.001058289489825</v>
      </c>
      <c r="I1979" s="15">
        <f t="shared" si="1151"/>
        <v>1.4703207317775258</v>
      </c>
      <c r="J1979" s="14">
        <f t="shared" si="1173"/>
        <v>1.001002590042992</v>
      </c>
      <c r="K1979" s="14">
        <f t="shared" si="1152"/>
        <v>1.4338164160056759</v>
      </c>
      <c r="L1979" s="15">
        <f t="shared" si="1173"/>
        <v>1.0009468905961592</v>
      </c>
      <c r="M1979" s="15">
        <f t="shared" si="1153"/>
        <v>1.3953520074593628</v>
      </c>
      <c r="N1979" s="14">
        <f t="shared" si="1144"/>
        <v>1.0008911911493263</v>
      </c>
      <c r="O1979" s="14">
        <f t="shared" si="1154"/>
        <v>1.3551374413728825</v>
      </c>
      <c r="P1979" s="15">
        <f t="shared" si="1144"/>
        <v>1.0008354917024933</v>
      </c>
      <c r="Q1979" s="15">
        <f t="shared" si="1155"/>
        <v>1.3133871576276206</v>
      </c>
      <c r="R1979" s="14">
        <f t="shared" si="1144"/>
        <v>1.0007797922556605</v>
      </c>
      <c r="S1979" s="14">
        <f t="shared" si="1156"/>
        <v>1.2703182426474233</v>
      </c>
      <c r="T1979" s="15">
        <f t="shared" si="1144"/>
        <v>1.0007240928088277</v>
      </c>
      <c r="U1979" s="15">
        <f t="shared" si="1157"/>
        <v>1.2261486036049201</v>
      </c>
      <c r="V1979" s="14">
        <f t="shared" si="1145"/>
        <v>1.0006683933619946</v>
      </c>
      <c r="W1979" s="14">
        <f t="shared" si="1158"/>
        <v>1.1810951956666755</v>
      </c>
      <c r="X1979" s="15">
        <f t="shared" si="1145"/>
        <v>1.0006126939151618</v>
      </c>
      <c r="Y1979" s="15">
        <f t="shared" si="1159"/>
        <v>1.135372321561555</v>
      </c>
      <c r="Z1979" s="14">
        <f t="shared" si="1145"/>
        <v>1.000556994468329</v>
      </c>
      <c r="AA1979" s="14">
        <f t="shared" si="1160"/>
        <v>1.0891900210593237</v>
      </c>
      <c r="AB1979" s="15">
        <f t="shared" si="1145"/>
        <v>1.000501295021496</v>
      </c>
      <c r="AC1979" s="15">
        <f t="shared" si="1161"/>
        <v>1.0427525660362797</v>
      </c>
      <c r="AD1979" s="14">
        <f t="shared" si="1146"/>
        <v>1.0004455955746632</v>
      </c>
      <c r="AE1979" s="14">
        <f t="shared" si="1162"/>
        <v>0.99625707472074221</v>
      </c>
      <c r="AF1979" s="15">
        <f t="shared" si="1146"/>
        <v>1.0003898961278304</v>
      </c>
      <c r="AG1979" s="15">
        <f t="shared" si="1163"/>
        <v>0.94989225650411591</v>
      </c>
      <c r="AH1979" s="14">
        <f t="shared" si="1146"/>
        <v>1.0003341966809973</v>
      </c>
      <c r="AI1979" s="14">
        <f t="shared" si="1164"/>
        <v>0.90383729640206456</v>
      </c>
      <c r="AJ1979" s="15">
        <f t="shared" si="1146"/>
        <v>1.0002784972341645</v>
      </c>
      <c r="AK1979" s="15">
        <f t="shared" si="1165"/>
        <v>0.85826088592464844</v>
      </c>
      <c r="AL1979" s="14">
        <f t="shared" si="1147"/>
        <v>1.0002227977873317</v>
      </c>
      <c r="AM1979" s="14">
        <f t="shared" si="1166"/>
        <v>0.8133204047742113</v>
      </c>
      <c r="AN1979" s="15">
        <f t="shared" si="1147"/>
        <v>1.0001670983404987</v>
      </c>
      <c r="AO1979" s="15">
        <f t="shared" si="1167"/>
        <v>0.76916125550995018</v>
      </c>
      <c r="AP1979" s="14">
        <f t="shared" si="1147"/>
        <v>1.0001113988936658</v>
      </c>
      <c r="AQ1979" s="14">
        <f t="shared" si="1168"/>
        <v>0.72591635110750385</v>
      </c>
      <c r="AR1979" s="15">
        <f t="shared" si="1147"/>
        <v>1.0000556994468328</v>
      </c>
      <c r="AS1979" s="15">
        <f t="shared" si="1169"/>
        <v>0.68370575325118366</v>
      </c>
      <c r="AT1979" s="14">
        <f t="shared" si="1148"/>
        <v>1</v>
      </c>
      <c r="AU1979" s="14">
        <f t="shared" si="1170"/>
        <v>0.64263645726056318</v>
      </c>
      <c r="AV1979" s="19">
        <f t="shared" si="1171"/>
        <v>0.57466081227200172</v>
      </c>
      <c r="AW1979" s="19">
        <f t="shared" si="1149"/>
        <v>1.0006401657872019</v>
      </c>
      <c r="AX1979" s="19">
        <f t="shared" si="1172"/>
        <v>1.0838352301425598</v>
      </c>
    </row>
    <row r="1980" spans="1:50" x14ac:dyDescent="0.45">
      <c r="A1980" s="11">
        <f t="shared" si="1140"/>
        <v>1974</v>
      </c>
      <c r="B1980" s="24">
        <v>1.5163812805187435</v>
      </c>
      <c r="C1980" s="24">
        <v>0.63851699279093721</v>
      </c>
      <c r="D1980" s="16">
        <f t="shared" si="1141"/>
        <v>1.0077888649125559</v>
      </c>
      <c r="E1980" s="17">
        <f t="shared" si="1142"/>
        <v>0.9935897435897435</v>
      </c>
      <c r="F1980" s="14">
        <f t="shared" si="1143"/>
        <v>1.0077888649125559</v>
      </c>
      <c r="G1980" s="14">
        <f t="shared" si="1150"/>
        <v>1.516380997046634</v>
      </c>
      <c r="H1980" s="15">
        <f t="shared" si="1143"/>
        <v>1.0070789088464152</v>
      </c>
      <c r="I1980" s="15">
        <f t="shared" si="1151"/>
        <v>1.4807289982127734</v>
      </c>
      <c r="J1980" s="14">
        <f t="shared" si="1173"/>
        <v>1.0063689527802746</v>
      </c>
      <c r="K1980" s="14">
        <f t="shared" si="1152"/>
        <v>1.4429483250547985</v>
      </c>
      <c r="L1980" s="15">
        <f t="shared" si="1173"/>
        <v>1.0056589967141341</v>
      </c>
      <c r="M1980" s="15">
        <f t="shared" si="1153"/>
        <v>1.4032482998846356</v>
      </c>
      <c r="N1980" s="14">
        <f t="shared" si="1144"/>
        <v>1.0049490406479935</v>
      </c>
      <c r="O1980" s="14">
        <f t="shared" si="1154"/>
        <v>1.3618440716538549</v>
      </c>
      <c r="P1980" s="15">
        <f t="shared" si="1144"/>
        <v>1.0042390845818527</v>
      </c>
      <c r="Q1980" s="15">
        <f t="shared" si="1155"/>
        <v>1.3189547168775233</v>
      </c>
      <c r="R1980" s="14">
        <f t="shared" si="1144"/>
        <v>1.0035291285157122</v>
      </c>
      <c r="S1980" s="14">
        <f t="shared" si="1156"/>
        <v>1.2748013589815796</v>
      </c>
      <c r="T1980" s="15">
        <f t="shared" si="1144"/>
        <v>1.0028191724495716</v>
      </c>
      <c r="U1980" s="15">
        <f t="shared" si="1157"/>
        <v>1.2296053279672838</v>
      </c>
      <c r="V1980" s="14">
        <f t="shared" si="1145"/>
        <v>1.0021092163834309</v>
      </c>
      <c r="W1980" s="14">
        <f t="shared" si="1158"/>
        <v>1.1835863810037672</v>
      </c>
      <c r="X1980" s="15">
        <f t="shared" si="1145"/>
        <v>1.0013992603172903</v>
      </c>
      <c r="Y1980" s="15">
        <f t="shared" si="1159"/>
        <v>1.1369610029964659</v>
      </c>
      <c r="Z1980" s="14">
        <f t="shared" si="1145"/>
        <v>1.0006893042511498</v>
      </c>
      <c r="AA1980" s="14">
        <f t="shared" si="1160"/>
        <v>1.0899408043711498</v>
      </c>
      <c r="AB1980" s="15">
        <f t="shared" si="1145"/>
        <v>0.99997934818500911</v>
      </c>
      <c r="AC1980" s="15">
        <f t="shared" si="1161"/>
        <v>1.0427310313032048</v>
      </c>
      <c r="AD1980" s="14">
        <f t="shared" si="1146"/>
        <v>0.99926939211886845</v>
      </c>
      <c r="AE1980" s="14">
        <f t="shared" si="1162"/>
        <v>0.9955292014503182</v>
      </c>
      <c r="AF1980" s="15">
        <f t="shared" si="1146"/>
        <v>0.99855943605272779</v>
      </c>
      <c r="AG1980" s="15">
        <f t="shared" si="1163"/>
        <v>0.94852387596560306</v>
      </c>
      <c r="AH1980" s="14">
        <f t="shared" si="1146"/>
        <v>0.99784947998658713</v>
      </c>
      <c r="AI1980" s="14">
        <f t="shared" si="1164"/>
        <v>0.90189357620728294</v>
      </c>
      <c r="AJ1980" s="15">
        <f t="shared" si="1146"/>
        <v>0.99713952392044658</v>
      </c>
      <c r="AK1980" s="15">
        <f t="shared" si="1165"/>
        <v>0.85580585119044461</v>
      </c>
      <c r="AL1980" s="14">
        <f t="shared" si="1147"/>
        <v>0.99642956785430603</v>
      </c>
      <c r="AM1980" s="14">
        <f t="shared" si="1166"/>
        <v>0.8104164994562566</v>
      </c>
      <c r="AN1980" s="15">
        <f t="shared" si="1147"/>
        <v>0.99571961178816526</v>
      </c>
      <c r="AO1980" s="15">
        <f t="shared" si="1167"/>
        <v>0.76586894673886541</v>
      </c>
      <c r="AP1980" s="14">
        <f t="shared" si="1147"/>
        <v>0.99500965572202471</v>
      </c>
      <c r="AQ1980" s="14">
        <f t="shared" si="1168"/>
        <v>0.72229377859846577</v>
      </c>
      <c r="AR1980" s="15">
        <f t="shared" si="1147"/>
        <v>0.99429969965588405</v>
      </c>
      <c r="AS1980" s="15">
        <f t="shared" si="1169"/>
        <v>0.67980842511065187</v>
      </c>
      <c r="AT1980" s="14">
        <f t="shared" si="1148"/>
        <v>0.9935897435897435</v>
      </c>
      <c r="AU1980" s="14">
        <f t="shared" si="1170"/>
        <v>0.63851699279094409</v>
      </c>
      <c r="AV1980" s="19">
        <f t="shared" si="1171"/>
        <v>0.57475622853337793</v>
      </c>
      <c r="AW1980" s="19">
        <f t="shared" si="1149"/>
        <v>1.0017507770097311</v>
      </c>
      <c r="AX1980" s="19">
        <f t="shared" si="1172"/>
        <v>1.0857327839458299</v>
      </c>
    </row>
    <row r="1981" spans="1:50" x14ac:dyDescent="0.45">
      <c r="A1981" s="11">
        <f t="shared" si="1140"/>
        <v>1975</v>
      </c>
      <c r="B1981" s="24">
        <v>1.5438866644170071</v>
      </c>
      <c r="C1981" s="24">
        <v>0.62615859938208029</v>
      </c>
      <c r="D1981" s="16">
        <f t="shared" si="1141"/>
        <v>1.0181388310787205</v>
      </c>
      <c r="E1981" s="17">
        <f t="shared" si="1142"/>
        <v>0.98064516129032253</v>
      </c>
      <c r="F1981" s="14">
        <f t="shared" si="1143"/>
        <v>1.0181388310787205</v>
      </c>
      <c r="G1981" s="14">
        <f t="shared" si="1150"/>
        <v>1.5438863758030446</v>
      </c>
      <c r="H1981" s="15">
        <f t="shared" si="1143"/>
        <v>1.0162641475893006</v>
      </c>
      <c r="I1981" s="15">
        <f t="shared" si="1151"/>
        <v>1.5048117931794631</v>
      </c>
      <c r="J1981" s="14">
        <f t="shared" si="1173"/>
        <v>1.0143894640998807</v>
      </c>
      <c r="K1981" s="14">
        <f t="shared" si="1152"/>
        <v>1.4637115781761576</v>
      </c>
      <c r="L1981" s="15">
        <f t="shared" si="1173"/>
        <v>1.0125147806104609</v>
      </c>
      <c r="M1981" s="15">
        <f t="shared" si="1153"/>
        <v>1.420809644499694</v>
      </c>
      <c r="N1981" s="14">
        <f t="shared" si="1144"/>
        <v>1.010640097121041</v>
      </c>
      <c r="O1981" s="14">
        <f t="shared" si="1154"/>
        <v>1.3763342248399657</v>
      </c>
      <c r="P1981" s="15">
        <f t="shared" si="1144"/>
        <v>1.0087654136316211</v>
      </c>
      <c r="Q1981" s="15">
        <f t="shared" si="1155"/>
        <v>1.3305159005323324</v>
      </c>
      <c r="R1981" s="14">
        <f t="shared" si="1144"/>
        <v>1.0068907301422012</v>
      </c>
      <c r="S1981" s="14">
        <f t="shared" si="1156"/>
        <v>1.283585671131233</v>
      </c>
      <c r="T1981" s="15">
        <f t="shared" si="1144"/>
        <v>1.0050160466527813</v>
      </c>
      <c r="U1981" s="15">
        <f t="shared" si="1157"/>
        <v>1.2357730856568763</v>
      </c>
      <c r="V1981" s="14">
        <f t="shared" si="1145"/>
        <v>1.0031413631633612</v>
      </c>
      <c r="W1981" s="14">
        <f t="shared" si="1158"/>
        <v>1.1873044556617085</v>
      </c>
      <c r="X1981" s="15">
        <f t="shared" si="1145"/>
        <v>1.0012666796739413</v>
      </c>
      <c r="Y1981" s="15">
        <f t="shared" si="1159"/>
        <v>1.1384011683890254</v>
      </c>
      <c r="Z1981" s="14">
        <f t="shared" si="1145"/>
        <v>0.99939199618452146</v>
      </c>
      <c r="AA1981" s="14">
        <f t="shared" si="1160"/>
        <v>1.0892781162034464</v>
      </c>
      <c r="AB1981" s="15">
        <f t="shared" si="1145"/>
        <v>0.9975173126951018</v>
      </c>
      <c r="AC1981" s="15">
        <f t="shared" si="1161"/>
        <v>1.040142256209365</v>
      </c>
      <c r="AD1981" s="14">
        <f t="shared" si="1146"/>
        <v>0.9956426292056817</v>
      </c>
      <c r="AE1981" s="14">
        <f t="shared" si="1162"/>
        <v>0.99119131158302753</v>
      </c>
      <c r="AF1981" s="15">
        <f t="shared" si="1146"/>
        <v>0.99376794571626181</v>
      </c>
      <c r="AG1981" s="15">
        <f t="shared" si="1163"/>
        <v>0.94261262368116372</v>
      </c>
      <c r="AH1981" s="14">
        <f t="shared" si="1146"/>
        <v>0.99189326222684193</v>
      </c>
      <c r="AI1981" s="14">
        <f t="shared" si="1164"/>
        <v>0.89458216148567471</v>
      </c>
      <c r="AJ1981" s="15">
        <f t="shared" si="1146"/>
        <v>0.99001857873742205</v>
      </c>
      <c r="AK1981" s="15">
        <f t="shared" si="1165"/>
        <v>0.84726369247073363</v>
      </c>
      <c r="AL1981" s="14">
        <f t="shared" si="1147"/>
        <v>0.98814389524800217</v>
      </c>
      <c r="AM1981" s="14">
        <f t="shared" si="1166"/>
        <v>0.80080811654595585</v>
      </c>
      <c r="AN1981" s="15">
        <f t="shared" si="1147"/>
        <v>0.98626921175858218</v>
      </c>
      <c r="AO1981" s="15">
        <f t="shared" si="1167"/>
        <v>0.7553529624105163</v>
      </c>
      <c r="AP1981" s="14">
        <f t="shared" si="1147"/>
        <v>0.98439452826916241</v>
      </c>
      <c r="AQ1981" s="14">
        <f t="shared" si="1168"/>
        <v>0.7110220434551876</v>
      </c>
      <c r="AR1981" s="15">
        <f t="shared" si="1147"/>
        <v>0.98251984477974241</v>
      </c>
      <c r="AS1981" s="15">
        <f t="shared" si="1169"/>
        <v>0.6679252683196788</v>
      </c>
      <c r="AT1981" s="14">
        <f t="shared" si="1148"/>
        <v>0.98064516129032253</v>
      </c>
      <c r="AU1981" s="14">
        <f t="shared" si="1170"/>
        <v>0.62615859938208707</v>
      </c>
      <c r="AV1981" s="19">
        <f t="shared" si="1171"/>
        <v>0.57597095698632039</v>
      </c>
      <c r="AW1981" s="19">
        <f t="shared" si="1149"/>
        <v>1.0022404261592752</v>
      </c>
      <c r="AX1981" s="19">
        <f t="shared" si="1172"/>
        <v>1.088165288076965</v>
      </c>
    </row>
    <row r="1982" spans="1:50" x14ac:dyDescent="0.45">
      <c r="A1982" s="11">
        <f t="shared" si="1140"/>
        <v>1976</v>
      </c>
      <c r="B1982" s="24">
        <v>1.5601506801476963</v>
      </c>
      <c r="C1982" s="24">
        <v>0.61997940267765195</v>
      </c>
      <c r="D1982" s="16">
        <f t="shared" si="1141"/>
        <v>1.0105344622150945</v>
      </c>
      <c r="E1982" s="17">
        <f t="shared" si="1142"/>
        <v>0.99013157894736858</v>
      </c>
      <c r="F1982" s="14">
        <f t="shared" si="1143"/>
        <v>1.0105344622150945</v>
      </c>
      <c r="G1982" s="14">
        <f t="shared" si="1150"/>
        <v>1.5601503884933408</v>
      </c>
      <c r="H1982" s="15">
        <f t="shared" si="1143"/>
        <v>1.0095143180517081</v>
      </c>
      <c r="I1982" s="15">
        <f t="shared" si="1151"/>
        <v>1.5191290511877338</v>
      </c>
      <c r="J1982" s="14">
        <f t="shared" si="1173"/>
        <v>1.0084941738883217</v>
      </c>
      <c r="K1982" s="14">
        <f t="shared" si="1152"/>
        <v>1.4761445988435358</v>
      </c>
      <c r="L1982" s="15">
        <f t="shared" si="1173"/>
        <v>1.0074740297249356</v>
      </c>
      <c r="M1982" s="15">
        <f t="shared" si="1153"/>
        <v>1.4314288180161598</v>
      </c>
      <c r="N1982" s="14">
        <f t="shared" si="1144"/>
        <v>1.0064538855615492</v>
      </c>
      <c r="O1982" s="14">
        <f t="shared" si="1154"/>
        <v>1.3852169284215263</v>
      </c>
      <c r="P1982" s="15">
        <f t="shared" si="1144"/>
        <v>1.0054337413981629</v>
      </c>
      <c r="Q1982" s="15">
        <f t="shared" si="1155"/>
        <v>1.3377455798619688</v>
      </c>
      <c r="R1982" s="14">
        <f t="shared" si="1144"/>
        <v>1.0044135972347767</v>
      </c>
      <c r="S1982" s="14">
        <f t="shared" si="1156"/>
        <v>1.2892509012999369</v>
      </c>
      <c r="T1982" s="15">
        <f t="shared" si="1144"/>
        <v>1.0033934530713904</v>
      </c>
      <c r="U1982" s="15">
        <f t="shared" si="1157"/>
        <v>1.2399666236299403</v>
      </c>
      <c r="V1982" s="14">
        <f t="shared" si="1145"/>
        <v>1.002373308908004</v>
      </c>
      <c r="W1982" s="14">
        <f t="shared" si="1158"/>
        <v>1.1901222959028432</v>
      </c>
      <c r="X1982" s="15">
        <f t="shared" si="1145"/>
        <v>1.0013531647446179</v>
      </c>
      <c r="Y1982" s="15">
        <f t="shared" si="1159"/>
        <v>1.1399416127153212</v>
      </c>
      <c r="Z1982" s="14">
        <f t="shared" si="1145"/>
        <v>1.0003330205812315</v>
      </c>
      <c r="AA1982" s="14">
        <f t="shared" si="1160"/>
        <v>1.0896408682348273</v>
      </c>
      <c r="AB1982" s="15">
        <f t="shared" si="1145"/>
        <v>0.99931287641784516</v>
      </c>
      <c r="AC1982" s="15">
        <f t="shared" si="1161"/>
        <v>1.0394275499363277</v>
      </c>
      <c r="AD1982" s="14">
        <f t="shared" si="1146"/>
        <v>0.99829273225445903</v>
      </c>
      <c r="AE1982" s="14">
        <f t="shared" si="1162"/>
        <v>0.9894990826271014</v>
      </c>
      <c r="AF1982" s="15">
        <f t="shared" si="1146"/>
        <v>0.99727258809107266</v>
      </c>
      <c r="AG1982" s="15">
        <f t="shared" si="1163"/>
        <v>0.94004173078583042</v>
      </c>
      <c r="AH1982" s="14">
        <f t="shared" si="1146"/>
        <v>0.9962524439276863</v>
      </c>
      <c r="AI1982" s="14">
        <f t="shared" si="1164"/>
        <v>0.8912296646742156</v>
      </c>
      <c r="AJ1982" s="15">
        <f t="shared" si="1146"/>
        <v>0.99523229976430005</v>
      </c>
      <c r="AK1982" s="15">
        <f t="shared" si="1165"/>
        <v>0.84322419316444086</v>
      </c>
      <c r="AL1982" s="14">
        <f t="shared" si="1147"/>
        <v>0.99421215560091381</v>
      </c>
      <c r="AM1982" s="14">
        <f t="shared" si="1166"/>
        <v>0.7961731637738626</v>
      </c>
      <c r="AN1982" s="15">
        <f t="shared" si="1147"/>
        <v>0.99319201143752744</v>
      </c>
      <c r="AO1982" s="15">
        <f t="shared" si="1167"/>
        <v>0.75021052808179578</v>
      </c>
      <c r="AP1982" s="14">
        <f t="shared" si="1147"/>
        <v>0.99217186727414119</v>
      </c>
      <c r="AQ1982" s="14">
        <f t="shared" si="1168"/>
        <v>0.70545606852800902</v>
      </c>
      <c r="AR1982" s="15">
        <f t="shared" si="1147"/>
        <v>0.99115172311075483</v>
      </c>
      <c r="AS1982" s="15">
        <f t="shared" si="1169"/>
        <v>0.66201528060426296</v>
      </c>
      <c r="AT1982" s="14">
        <f t="shared" si="1148"/>
        <v>0.99013157894736858</v>
      </c>
      <c r="AU1982" s="14">
        <f t="shared" si="1170"/>
        <v>0.61997940267765872</v>
      </c>
      <c r="AV1982" s="19">
        <f t="shared" si="1171"/>
        <v>0.57917295078442144</v>
      </c>
      <c r="AW1982" s="19">
        <f t="shared" si="1149"/>
        <v>1.0019483770540474</v>
      </c>
      <c r="AX1982" s="19">
        <f t="shared" si="1172"/>
        <v>1.090285444355265</v>
      </c>
    </row>
    <row r="1983" spans="1:50" x14ac:dyDescent="0.45">
      <c r="A1983" s="11">
        <f t="shared" si="1140"/>
        <v>1977</v>
      </c>
      <c r="B1983" s="24">
        <v>1.5701961661694464</v>
      </c>
      <c r="C1983" s="24">
        <v>0.61585993820803298</v>
      </c>
      <c r="D1983" s="16">
        <f t="shared" si="1141"/>
        <v>1.0064387921946096</v>
      </c>
      <c r="E1983" s="17">
        <f t="shared" si="1142"/>
        <v>0.99335548172757471</v>
      </c>
      <c r="F1983" s="14">
        <f t="shared" si="1143"/>
        <v>1.0064387921946096</v>
      </c>
      <c r="G1983" s="14">
        <f t="shared" si="1150"/>
        <v>1.570195872637189</v>
      </c>
      <c r="H1983" s="15">
        <f t="shared" si="1143"/>
        <v>1.0057846266712578</v>
      </c>
      <c r="I1983" s="15">
        <f t="shared" si="1151"/>
        <v>1.5279166456143169</v>
      </c>
      <c r="J1983" s="14">
        <f t="shared" si="1173"/>
        <v>1.0051304611479062</v>
      </c>
      <c r="K1983" s="14">
        <f t="shared" si="1152"/>
        <v>1.483717901356594</v>
      </c>
      <c r="L1983" s="15">
        <f t="shared" si="1173"/>
        <v>1.0044762956245543</v>
      </c>
      <c r="M1983" s="15">
        <f t="shared" si="1153"/>
        <v>1.4378363165711066</v>
      </c>
      <c r="N1983" s="14">
        <f t="shared" si="1144"/>
        <v>1.0038221301012027</v>
      </c>
      <c r="O1983" s="14">
        <f t="shared" si="1154"/>
        <v>1.3905114077403418</v>
      </c>
      <c r="P1983" s="15">
        <f t="shared" si="1144"/>
        <v>1.0031679645778508</v>
      </c>
      <c r="Q1983" s="15">
        <f t="shared" si="1155"/>
        <v>1.3419835104731481</v>
      </c>
      <c r="R1983" s="14">
        <f t="shared" si="1144"/>
        <v>1.0025137990544992</v>
      </c>
      <c r="S1983" s="14">
        <f t="shared" si="1156"/>
        <v>1.292491818996637</v>
      </c>
      <c r="T1983" s="15">
        <f t="shared" si="1144"/>
        <v>1.0018596335311474</v>
      </c>
      <c r="U1983" s="15">
        <f t="shared" si="1157"/>
        <v>1.2422725071407461</v>
      </c>
      <c r="V1983" s="14">
        <f t="shared" si="1145"/>
        <v>1.0012054680077958</v>
      </c>
      <c r="W1983" s="14">
        <f t="shared" si="1158"/>
        <v>1.1915569502559185</v>
      </c>
      <c r="X1983" s="15">
        <f t="shared" si="1145"/>
        <v>1.0005513024844439</v>
      </c>
      <c r="Y1983" s="15">
        <f t="shared" si="1159"/>
        <v>1.1405700653585322</v>
      </c>
      <c r="Z1983" s="14">
        <f t="shared" si="1145"/>
        <v>0.99989713696109217</v>
      </c>
      <c r="AA1983" s="14">
        <f t="shared" si="1160"/>
        <v>1.0895287844638024</v>
      </c>
      <c r="AB1983" s="15">
        <f t="shared" si="1145"/>
        <v>0.99924297143774043</v>
      </c>
      <c r="AC1983" s="15">
        <f t="shared" si="1161"/>
        <v>1.0386406735926264</v>
      </c>
      <c r="AD1983" s="14">
        <f t="shared" si="1146"/>
        <v>0.9985888059143887</v>
      </c>
      <c r="AE1983" s="14">
        <f t="shared" si="1162"/>
        <v>0.9881027073739802</v>
      </c>
      <c r="AF1983" s="15">
        <f t="shared" si="1146"/>
        <v>0.99793464039103696</v>
      </c>
      <c r="AG1983" s="15">
        <f t="shared" si="1163"/>
        <v>0.93810020656432569</v>
      </c>
      <c r="AH1983" s="14">
        <f t="shared" si="1146"/>
        <v>0.99728047486768512</v>
      </c>
      <c r="AI1983" s="14">
        <f t="shared" si="1164"/>
        <v>0.88880594320246953</v>
      </c>
      <c r="AJ1983" s="15">
        <f t="shared" si="1146"/>
        <v>0.99662630934433349</v>
      </c>
      <c r="AK1983" s="15">
        <f t="shared" si="1165"/>
        <v>0.84037941558333007</v>
      </c>
      <c r="AL1983" s="14">
        <f t="shared" si="1147"/>
        <v>0.99597214382098165</v>
      </c>
      <c r="AM1983" s="14">
        <f t="shared" si="1166"/>
        <v>0.79296629277658748</v>
      </c>
      <c r="AN1983" s="15">
        <f t="shared" si="1147"/>
        <v>0.99531797829762991</v>
      </c>
      <c r="AO1983" s="15">
        <f t="shared" si="1167"/>
        <v>0.74669802610797031</v>
      </c>
      <c r="AP1983" s="14">
        <f t="shared" si="1147"/>
        <v>0.99466381277427818</v>
      </c>
      <c r="AQ1983" s="14">
        <f t="shared" si="1168"/>
        <v>0.70169162286682196</v>
      </c>
      <c r="AR1983" s="15">
        <f t="shared" si="1147"/>
        <v>0.99400964725092644</v>
      </c>
      <c r="AS1983" s="15">
        <f t="shared" si="1169"/>
        <v>0.65804957554816645</v>
      </c>
      <c r="AT1983" s="14">
        <f t="shared" si="1148"/>
        <v>0.99335548172757471</v>
      </c>
      <c r="AU1983" s="14">
        <f t="shared" si="1170"/>
        <v>0.61585993820803975</v>
      </c>
      <c r="AV1983" s="19">
        <f t="shared" si="1171"/>
        <v>0.58090991630423017</v>
      </c>
      <c r="AW1983" s="19">
        <f t="shared" si="1149"/>
        <v>1.0009557065159622</v>
      </c>
      <c r="AX1983" s="19">
        <f t="shared" si="1172"/>
        <v>1.0913274372586941</v>
      </c>
    </row>
    <row r="1984" spans="1:50" x14ac:dyDescent="0.45">
      <c r="A1984" s="11">
        <f t="shared" si="1140"/>
        <v>1978</v>
      </c>
      <c r="B1984" s="24">
        <v>1.5682826403257875</v>
      </c>
      <c r="C1984" s="24">
        <v>0.61637487126673529</v>
      </c>
      <c r="D1984" s="16">
        <f t="shared" si="1141"/>
        <v>0.99878134599683366</v>
      </c>
      <c r="E1984" s="17">
        <f t="shared" si="1142"/>
        <v>1.0008361204013376</v>
      </c>
      <c r="F1984" s="14">
        <f t="shared" si="1143"/>
        <v>0.99878134599683366</v>
      </c>
      <c r="G1984" s="14">
        <f t="shared" si="1150"/>
        <v>1.5682823471512444</v>
      </c>
      <c r="H1984" s="15">
        <f t="shared" si="1143"/>
        <v>0.99888408471705881</v>
      </c>
      <c r="I1984" s="15">
        <f t="shared" si="1151"/>
        <v>1.5262116200784157</v>
      </c>
      <c r="J1984" s="14">
        <f t="shared" si="1173"/>
        <v>0.99898682343728407</v>
      </c>
      <c r="K1984" s="14">
        <f t="shared" si="1152"/>
        <v>1.4822146331532573</v>
      </c>
      <c r="L1984" s="15">
        <f t="shared" si="1173"/>
        <v>0.99908956215750921</v>
      </c>
      <c r="M1984" s="15">
        <f t="shared" si="1153"/>
        <v>1.4365272559771927</v>
      </c>
      <c r="N1984" s="14">
        <f t="shared" si="1144"/>
        <v>0.99919230087773436</v>
      </c>
      <c r="O1984" s="14">
        <f t="shared" si="1154"/>
        <v>1.3893882928968095</v>
      </c>
      <c r="P1984" s="15">
        <f t="shared" si="1144"/>
        <v>0.99929503959795962</v>
      </c>
      <c r="Q1984" s="15">
        <f t="shared" si="1155"/>
        <v>1.3410374652380734</v>
      </c>
      <c r="R1984" s="14">
        <f t="shared" si="1144"/>
        <v>0.99939777831818488</v>
      </c>
      <c r="S1984" s="14">
        <f t="shared" si="1156"/>
        <v>1.2917134523996685</v>
      </c>
      <c r="T1984" s="15">
        <f t="shared" si="1144"/>
        <v>0.99950051703840992</v>
      </c>
      <c r="U1984" s="15">
        <f t="shared" si="1157"/>
        <v>1.2416520131897775</v>
      </c>
      <c r="V1984" s="14">
        <f t="shared" si="1145"/>
        <v>0.99960325575863529</v>
      </c>
      <c r="W1984" s="14">
        <f t="shared" si="1158"/>
        <v>1.1910842068976464</v>
      </c>
      <c r="X1984" s="15">
        <f t="shared" si="1145"/>
        <v>0.99970599447886044</v>
      </c>
      <c r="Y1984" s="15">
        <f t="shared" si="1159"/>
        <v>1.1402347314620702</v>
      </c>
      <c r="Z1984" s="14">
        <f t="shared" si="1145"/>
        <v>0.9998087331990857</v>
      </c>
      <c r="AA1984" s="14">
        <f t="shared" si="1160"/>
        <v>1.0893203937786939</v>
      </c>
      <c r="AB1984" s="15">
        <f t="shared" si="1145"/>
        <v>0.99991147191931096</v>
      </c>
      <c r="AC1984" s="15">
        <f t="shared" si="1161"/>
        <v>1.0385487247272676</v>
      </c>
      <c r="AD1984" s="14">
        <f t="shared" si="1146"/>
        <v>1.000014210639536</v>
      </c>
      <c r="AE1984" s="14">
        <f t="shared" si="1162"/>
        <v>0.98811674894537926</v>
      </c>
      <c r="AF1984" s="15">
        <f t="shared" si="1146"/>
        <v>1.0001169493597613</v>
      </c>
      <c r="AG1984" s="15">
        <f t="shared" si="1163"/>
        <v>0.93820991678287524</v>
      </c>
      <c r="AH1984" s="14">
        <f t="shared" si="1146"/>
        <v>1.0002196880799863</v>
      </c>
      <c r="AI1984" s="14">
        <f t="shared" si="1164"/>
        <v>0.8890012032736121</v>
      </c>
      <c r="AJ1984" s="15">
        <f t="shared" si="1146"/>
        <v>1.0003224268002118</v>
      </c>
      <c r="AK1984" s="15">
        <f t="shared" si="1165"/>
        <v>0.84065037642926044</v>
      </c>
      <c r="AL1984" s="14">
        <f t="shared" si="1147"/>
        <v>1.0004251655204368</v>
      </c>
      <c r="AM1984" s="14">
        <f t="shared" si="1166"/>
        <v>0.79330343470314468</v>
      </c>
      <c r="AN1984" s="15">
        <f t="shared" si="1147"/>
        <v>1.0005279042406621</v>
      </c>
      <c r="AO1984" s="15">
        <f t="shared" si="1167"/>
        <v>0.74709221116244673</v>
      </c>
      <c r="AP1984" s="14">
        <f t="shared" si="1147"/>
        <v>1.0006306429608873</v>
      </c>
      <c r="AQ1984" s="14">
        <f t="shared" si="1168"/>
        <v>0.70213413974949657</v>
      </c>
      <c r="AR1984" s="15">
        <f t="shared" si="1147"/>
        <v>1.0007333816811124</v>
      </c>
      <c r="AS1984" s="15">
        <f t="shared" si="1169"/>
        <v>0.65853217705213729</v>
      </c>
      <c r="AT1984" s="14">
        <f t="shared" si="1148"/>
        <v>1.0008361204013376</v>
      </c>
      <c r="AU1984" s="14">
        <f t="shared" si="1170"/>
        <v>0.61637487126674206</v>
      </c>
      <c r="AV1984" s="19">
        <f t="shared" si="1171"/>
        <v>0.58202271969584329</v>
      </c>
      <c r="AW1984" s="19">
        <f t="shared" si="1149"/>
        <v>0.99964019501406676</v>
      </c>
      <c r="AX1984" s="19">
        <f t="shared" si="1172"/>
        <v>1.0909347722054827</v>
      </c>
    </row>
    <row r="1985" spans="1:50" x14ac:dyDescent="0.45">
      <c r="A1985" s="11">
        <f t="shared" si="1140"/>
        <v>1979</v>
      </c>
      <c r="B1985" s="24">
        <v>1.569717737021278</v>
      </c>
      <c r="C1985" s="24">
        <v>0.61534500514933055</v>
      </c>
      <c r="D1985" s="16">
        <f t="shared" si="1141"/>
        <v>1.0009150752922906</v>
      </c>
      <c r="E1985" s="17">
        <f t="shared" si="1142"/>
        <v>0.99832915622389307</v>
      </c>
      <c r="F1985" s="14">
        <f t="shared" si="1143"/>
        <v>1.0009150752922906</v>
      </c>
      <c r="G1985" s="14">
        <f t="shared" si="1150"/>
        <v>1.569717443578458</v>
      </c>
      <c r="H1985" s="15">
        <f t="shared" si="1143"/>
        <v>1.0007857793388708</v>
      </c>
      <c r="I1985" s="15">
        <f t="shared" si="1151"/>
        <v>1.5274108856362179</v>
      </c>
      <c r="J1985" s="14">
        <f t="shared" si="1173"/>
        <v>1.000656483385451</v>
      </c>
      <c r="K1985" s="14">
        <f t="shared" si="1152"/>
        <v>1.4831876824335948</v>
      </c>
      <c r="L1985" s="15">
        <f t="shared" si="1173"/>
        <v>1.000527187432031</v>
      </c>
      <c r="M1985" s="15">
        <f t="shared" si="1153"/>
        <v>1.4372845750923138</v>
      </c>
      <c r="N1985" s="14">
        <f t="shared" si="1144"/>
        <v>1.0003978914786111</v>
      </c>
      <c r="O1985" s="14">
        <f t="shared" si="1154"/>
        <v>1.3899411186590354</v>
      </c>
      <c r="P1985" s="15">
        <f t="shared" si="1144"/>
        <v>1.0002685955251913</v>
      </c>
      <c r="Q1985" s="15">
        <f t="shared" si="1155"/>
        <v>1.3413976619003503</v>
      </c>
      <c r="R1985" s="14">
        <f t="shared" si="1144"/>
        <v>1.0001392995717713</v>
      </c>
      <c r="S1985" s="14">
        <f t="shared" si="1156"/>
        <v>1.291893387530439</v>
      </c>
      <c r="T1985" s="15">
        <f t="shared" si="1144"/>
        <v>1.0000100036183515</v>
      </c>
      <c r="U1985" s="15">
        <f t="shared" si="1157"/>
        <v>1.2416644342026428</v>
      </c>
      <c r="V1985" s="14">
        <f t="shared" si="1145"/>
        <v>0.99988070766493164</v>
      </c>
      <c r="W1985" s="14">
        <f t="shared" si="1158"/>
        <v>1.1909421196813426</v>
      </c>
      <c r="X1985" s="15">
        <f t="shared" si="1145"/>
        <v>0.99975141171151183</v>
      </c>
      <c r="Y1985" s="15">
        <f t="shared" si="1159"/>
        <v>1.1399512824617013</v>
      </c>
      <c r="Z1985" s="14">
        <f t="shared" si="1145"/>
        <v>0.99962211575809179</v>
      </c>
      <c r="AA1985" s="14">
        <f t="shared" si="1160"/>
        <v>1.0889087567674958</v>
      </c>
      <c r="AB1985" s="15">
        <f t="shared" si="1145"/>
        <v>0.99949281980467208</v>
      </c>
      <c r="AC1985" s="15">
        <f t="shared" si="1161"/>
        <v>1.0380219933822028</v>
      </c>
      <c r="AD1985" s="14">
        <f t="shared" si="1146"/>
        <v>0.99936352385125216</v>
      </c>
      <c r="AE1985" s="14">
        <f t="shared" si="1162"/>
        <v>0.98748783620249725</v>
      </c>
      <c r="AF1985" s="15">
        <f t="shared" si="1146"/>
        <v>0.99923422789783223</v>
      </c>
      <c r="AG1985" s="15">
        <f t="shared" si="1163"/>
        <v>0.93749146180262577</v>
      </c>
      <c r="AH1985" s="14">
        <f t="shared" si="1146"/>
        <v>0.9991049319444123</v>
      </c>
      <c r="AI1985" s="14">
        <f t="shared" si="1164"/>
        <v>0.88820548669518284</v>
      </c>
      <c r="AJ1985" s="15">
        <f t="shared" si="1146"/>
        <v>0.99897563599099248</v>
      </c>
      <c r="AK1985" s="15">
        <f t="shared" si="1165"/>
        <v>0.83978924443948766</v>
      </c>
      <c r="AL1985" s="14">
        <f t="shared" si="1147"/>
        <v>0.99884634003757267</v>
      </c>
      <c r="AM1985" s="14">
        <f t="shared" si="1166"/>
        <v>0.79238823229247157</v>
      </c>
      <c r="AN1985" s="15">
        <f t="shared" si="1147"/>
        <v>0.99871704408415263</v>
      </c>
      <c r="AO1985" s="15">
        <f t="shared" si="1167"/>
        <v>0.74613372479045237</v>
      </c>
      <c r="AP1985" s="14">
        <f t="shared" si="1147"/>
        <v>0.99858774813073281</v>
      </c>
      <c r="AQ1985" s="14">
        <f t="shared" si="1168"/>
        <v>0.70114254949815902</v>
      </c>
      <c r="AR1985" s="15">
        <f t="shared" si="1147"/>
        <v>0.99845845217731288</v>
      </c>
      <c r="AS1985" s="15">
        <f t="shared" si="1169"/>
        <v>0.65751701820843311</v>
      </c>
      <c r="AT1985" s="14">
        <f t="shared" si="1148"/>
        <v>0.99832915622389307</v>
      </c>
      <c r="AU1985" s="14">
        <f t="shared" si="1170"/>
        <v>0.61534500514933732</v>
      </c>
      <c r="AV1985" s="19">
        <f t="shared" si="1171"/>
        <v>0.58184793786387212</v>
      </c>
      <c r="AW1985" s="19">
        <f t="shared" si="1149"/>
        <v>0.99983376790132317</v>
      </c>
      <c r="AX1985" s="19">
        <f t="shared" si="1172"/>
        <v>1.0907534238287795</v>
      </c>
    </row>
    <row r="1986" spans="1:50" x14ac:dyDescent="0.45">
      <c r="A1986" s="11">
        <f t="shared" si="1140"/>
        <v>1980</v>
      </c>
      <c r="B1986" s="24">
        <v>1.5730662641859203</v>
      </c>
      <c r="C1986" s="24">
        <v>0.61483007209062823</v>
      </c>
      <c r="D1986" s="16">
        <f t="shared" si="1141"/>
        <v>1.0021332033687766</v>
      </c>
      <c r="E1986" s="17">
        <f t="shared" si="1142"/>
        <v>0.99916317991631809</v>
      </c>
      <c r="F1986" s="14">
        <f t="shared" si="1143"/>
        <v>1.0021332033687766</v>
      </c>
      <c r="G1986" s="14">
        <f t="shared" si="1150"/>
        <v>1.573065970117127</v>
      </c>
      <c r="H1986" s="15">
        <f t="shared" si="1143"/>
        <v>1.0019847021961537</v>
      </c>
      <c r="I1986" s="15">
        <f t="shared" si="1151"/>
        <v>1.5304423413753689</v>
      </c>
      <c r="J1986" s="14">
        <f t="shared" si="1173"/>
        <v>1.0018362010235307</v>
      </c>
      <c r="K1986" s="14">
        <f t="shared" si="1152"/>
        <v>1.4859111131741674</v>
      </c>
      <c r="L1986" s="15">
        <f t="shared" si="1173"/>
        <v>1.0016876998509079</v>
      </c>
      <c r="M1986" s="15">
        <f t="shared" si="1153"/>
        <v>1.4397102800554094</v>
      </c>
      <c r="N1986" s="14">
        <f t="shared" si="1144"/>
        <v>1.0015391986782849</v>
      </c>
      <c r="O1986" s="14">
        <f t="shared" si="1154"/>
        <v>1.3920805141917691</v>
      </c>
      <c r="P1986" s="15">
        <f t="shared" si="1144"/>
        <v>1.0013906975056619</v>
      </c>
      <c r="Q1986" s="15">
        <f t="shared" si="1155"/>
        <v>1.3432631402828559</v>
      </c>
      <c r="R1986" s="14">
        <f t="shared" si="1144"/>
        <v>1.0012421963330391</v>
      </c>
      <c r="S1986" s="14">
        <f t="shared" si="1156"/>
        <v>1.2934981727591068</v>
      </c>
      <c r="T1986" s="15">
        <f t="shared" si="1144"/>
        <v>1.0010936951604161</v>
      </c>
      <c r="U1986" s="15">
        <f t="shared" si="1157"/>
        <v>1.2430224365851912</v>
      </c>
      <c r="V1986" s="14">
        <f t="shared" si="1145"/>
        <v>1.0009451939877931</v>
      </c>
      <c r="W1986" s="14">
        <f t="shared" si="1158"/>
        <v>1.1920677910126749</v>
      </c>
      <c r="X1986" s="15">
        <f t="shared" si="1145"/>
        <v>1.0007966928151704</v>
      </c>
      <c r="Y1986" s="15">
        <f t="shared" si="1159"/>
        <v>1.1408594734580828</v>
      </c>
      <c r="Z1986" s="14">
        <f t="shared" si="1145"/>
        <v>1.0006481916425474</v>
      </c>
      <c r="AA1986" s="14">
        <f t="shared" si="1160"/>
        <v>1.089614578323129</v>
      </c>
      <c r="AB1986" s="15">
        <f t="shared" si="1145"/>
        <v>1.0004996904699244</v>
      </c>
      <c r="AC1986" s="15">
        <f t="shared" si="1161"/>
        <v>1.0385406830798678</v>
      </c>
      <c r="AD1986" s="14">
        <f t="shared" si="1146"/>
        <v>1.0003511892973016</v>
      </c>
      <c r="AE1986" s="14">
        <f t="shared" si="1162"/>
        <v>0.98783463136178706</v>
      </c>
      <c r="AF1986" s="15">
        <f t="shared" si="1146"/>
        <v>1.0002026881246786</v>
      </c>
      <c r="AG1986" s="15">
        <f t="shared" si="1163"/>
        <v>0.93768148018892072</v>
      </c>
      <c r="AH1986" s="14">
        <f t="shared" si="1146"/>
        <v>1.0000541869520556</v>
      </c>
      <c r="AI1986" s="14">
        <f t="shared" si="1164"/>
        <v>0.88825361584330598</v>
      </c>
      <c r="AJ1986" s="15">
        <f t="shared" si="1146"/>
        <v>0.99990568577943273</v>
      </c>
      <c r="AK1986" s="15">
        <f t="shared" si="1165"/>
        <v>0.83971004037145758</v>
      </c>
      <c r="AL1986" s="14">
        <f t="shared" si="1147"/>
        <v>0.99975718460680985</v>
      </c>
      <c r="AM1986" s="14">
        <f t="shared" si="1166"/>
        <v>0.79219582823228818</v>
      </c>
      <c r="AN1986" s="15">
        <f t="shared" si="1147"/>
        <v>0.99960868343418685</v>
      </c>
      <c r="AO1986" s="15">
        <f t="shared" si="1167"/>
        <v>0.74584175030362998</v>
      </c>
      <c r="AP1986" s="14">
        <f t="shared" si="1147"/>
        <v>0.99946018226156397</v>
      </c>
      <c r="AQ1986" s="14">
        <f t="shared" si="1168"/>
        <v>0.70076406031276761</v>
      </c>
      <c r="AR1986" s="15">
        <f t="shared" si="1147"/>
        <v>0.99931168108894097</v>
      </c>
      <c r="AS1986" s="15">
        <f t="shared" si="1169"/>
        <v>0.65706443681045712</v>
      </c>
      <c r="AT1986" s="14">
        <f t="shared" si="1148"/>
        <v>0.99916317991631809</v>
      </c>
      <c r="AU1986" s="14">
        <f t="shared" si="1170"/>
        <v>0.614830072090635</v>
      </c>
      <c r="AV1986" s="19">
        <f t="shared" si="1171"/>
        <v>0.58206789992581742</v>
      </c>
      <c r="AW1986" s="19">
        <f t="shared" si="1149"/>
        <v>1.0008919352300212</v>
      </c>
      <c r="AX1986" s="19">
        <f t="shared" si="1172"/>
        <v>1.0917263052347586</v>
      </c>
    </row>
    <row r="1987" spans="1:50" x14ac:dyDescent="0.45">
      <c r="A1987" s="11">
        <f t="shared" si="1140"/>
        <v>1981</v>
      </c>
      <c r="B1987" s="24">
        <v>1.5721094058895835</v>
      </c>
      <c r="C1987" s="24">
        <v>0.61534500514933055</v>
      </c>
      <c r="D1987" s="16">
        <f t="shared" si="1141"/>
        <v>0.99939172410080768</v>
      </c>
      <c r="E1987" s="17">
        <f t="shared" si="1142"/>
        <v>1.0008375209380234</v>
      </c>
      <c r="F1987" s="14">
        <f t="shared" si="1143"/>
        <v>0.99939172410080768</v>
      </c>
      <c r="G1987" s="14">
        <f t="shared" si="1150"/>
        <v>1.5721091119996651</v>
      </c>
      <c r="H1987" s="15">
        <f t="shared" si="1143"/>
        <v>0.99946401394266848</v>
      </c>
      <c r="I1987" s="15">
        <f t="shared" si="1151"/>
        <v>1.5296220456188419</v>
      </c>
      <c r="J1987" s="14">
        <f t="shared" si="1173"/>
        <v>0.99953630378452918</v>
      </c>
      <c r="K1987" s="14">
        <f t="shared" si="1152"/>
        <v>1.4852221018144625</v>
      </c>
      <c r="L1987" s="15">
        <f t="shared" si="1173"/>
        <v>0.99960859362638999</v>
      </c>
      <c r="M1987" s="15">
        <f t="shared" si="1153"/>
        <v>1.4391467682756438</v>
      </c>
      <c r="N1987" s="14">
        <f t="shared" si="1144"/>
        <v>0.99968088346825079</v>
      </c>
      <c r="O1987" s="14">
        <f t="shared" si="1154"/>
        <v>1.3916362782861647</v>
      </c>
      <c r="P1987" s="15">
        <f t="shared" si="1144"/>
        <v>0.99975317331011149</v>
      </c>
      <c r="Q1987" s="15">
        <f t="shared" si="1155"/>
        <v>1.3429315870882905</v>
      </c>
      <c r="R1987" s="14">
        <f t="shared" si="1144"/>
        <v>0.9998254631519724</v>
      </c>
      <c r="S1987" s="14">
        <f t="shared" si="1156"/>
        <v>1.293272409665104</v>
      </c>
      <c r="T1987" s="15">
        <f t="shared" si="1144"/>
        <v>0.99989775299383321</v>
      </c>
      <c r="U1987" s="15">
        <f t="shared" si="1157"/>
        <v>1.2428953412624522</v>
      </c>
      <c r="V1987" s="14">
        <f t="shared" si="1145"/>
        <v>0.99997004283569391</v>
      </c>
      <c r="W1987" s="14">
        <f t="shared" si="1158"/>
        <v>1.1920320800419955</v>
      </c>
      <c r="X1987" s="15">
        <f t="shared" si="1145"/>
        <v>1.0000423326775547</v>
      </c>
      <c r="Y1987" s="15">
        <f t="shared" si="1159"/>
        <v>1.1409077690943079</v>
      </c>
      <c r="Z1987" s="14">
        <f t="shared" si="1145"/>
        <v>1.0001146225194155</v>
      </c>
      <c r="AA1987" s="14">
        <f t="shared" si="1160"/>
        <v>1.0897394726912883</v>
      </c>
      <c r="AB1987" s="15">
        <f t="shared" si="1145"/>
        <v>1.0001869123612763</v>
      </c>
      <c r="AC1987" s="15">
        <f t="shared" si="1161"/>
        <v>1.0387347991712237</v>
      </c>
      <c r="AD1987" s="14">
        <f t="shared" si="1146"/>
        <v>1.0002592022031371</v>
      </c>
      <c r="AE1987" s="14">
        <f t="shared" si="1162"/>
        <v>0.98809068027457114</v>
      </c>
      <c r="AF1987" s="15">
        <f t="shared" si="1146"/>
        <v>1.0003314920449979</v>
      </c>
      <c r="AG1987" s="15">
        <f t="shared" si="1163"/>
        <v>0.93799231414034523</v>
      </c>
      <c r="AH1987" s="14">
        <f t="shared" si="1146"/>
        <v>1.0004037818868587</v>
      </c>
      <c r="AI1987" s="14">
        <f t="shared" si="1164"/>
        <v>0.88861227656432029</v>
      </c>
      <c r="AJ1987" s="15">
        <f t="shared" si="1146"/>
        <v>1.0004760717287196</v>
      </c>
      <c r="AK1987" s="15">
        <f t="shared" si="1165"/>
        <v>0.84010980258200041</v>
      </c>
      <c r="AL1987" s="14">
        <f t="shared" si="1147"/>
        <v>1.0005483615705804</v>
      </c>
      <c r="AM1987" s="14">
        <f t="shared" si="1166"/>
        <v>0.79263023798086485</v>
      </c>
      <c r="AN1987" s="15">
        <f t="shared" si="1147"/>
        <v>1.0006206514124409</v>
      </c>
      <c r="AO1987" s="15">
        <f t="shared" si="1167"/>
        <v>0.74630465803941337</v>
      </c>
      <c r="AP1987" s="14">
        <f t="shared" si="1147"/>
        <v>1.000692941254302</v>
      </c>
      <c r="AQ1987" s="14">
        <f t="shared" si="1168"/>
        <v>0.70124964863969053</v>
      </c>
      <c r="AR1987" s="15">
        <f t="shared" si="1147"/>
        <v>1.0007652310961626</v>
      </c>
      <c r="AS1987" s="15">
        <f t="shared" si="1169"/>
        <v>0.65756724294968705</v>
      </c>
      <c r="AT1987" s="14">
        <f t="shared" si="1148"/>
        <v>1.0008375209380234</v>
      </c>
      <c r="AU1987" s="14">
        <f t="shared" si="1170"/>
        <v>0.61534500514933732</v>
      </c>
      <c r="AV1987" s="19">
        <f t="shared" si="1171"/>
        <v>0.58232020523772976</v>
      </c>
      <c r="AW1987" s="19">
        <f t="shared" si="1149"/>
        <v>0.99999560422704392</v>
      </c>
      <c r="AX1987" s="19">
        <f t="shared" si="1172"/>
        <v>1.0917215062537906</v>
      </c>
    </row>
    <row r="1988" spans="1:50" x14ac:dyDescent="0.45">
      <c r="A1988" s="11">
        <f t="shared" si="1140"/>
        <v>1982</v>
      </c>
      <c r="B1988" s="24">
        <v>1.5658908761318093</v>
      </c>
      <c r="C1988" s="24">
        <v>0.61843460350154478</v>
      </c>
      <c r="D1988" s="16">
        <f t="shared" si="1141"/>
        <v>0.99604446755774267</v>
      </c>
      <c r="E1988" s="17">
        <f t="shared" si="1142"/>
        <v>1.0050209205020921</v>
      </c>
      <c r="F1988" s="14">
        <f t="shared" si="1143"/>
        <v>0.99604446755774267</v>
      </c>
      <c r="G1988" s="14">
        <f t="shared" si="1150"/>
        <v>1.5658905834043821</v>
      </c>
      <c r="H1988" s="15">
        <f t="shared" si="1143"/>
        <v>0.99649329020496014</v>
      </c>
      <c r="I1988" s="15">
        <f t="shared" si="1151"/>
        <v>1.5242581050087614</v>
      </c>
      <c r="J1988" s="14">
        <f t="shared" si="1173"/>
        <v>0.9969421128521776</v>
      </c>
      <c r="K1988" s="14">
        <f t="shared" si="1152"/>
        <v>1.4806804602376622</v>
      </c>
      <c r="L1988" s="15">
        <f t="shared" si="1173"/>
        <v>0.99739093549939517</v>
      </c>
      <c r="M1988" s="15">
        <f t="shared" si="1153"/>
        <v>1.4353919415313756</v>
      </c>
      <c r="N1988" s="14">
        <f t="shared" si="1144"/>
        <v>0.99783975814661252</v>
      </c>
      <c r="O1988" s="14">
        <f t="shared" si="1154"/>
        <v>1.3886300073531186</v>
      </c>
      <c r="P1988" s="15">
        <f t="shared" si="1144"/>
        <v>0.99828858079382998</v>
      </c>
      <c r="Q1988" s="15">
        <f t="shared" si="1155"/>
        <v>1.3406332681775752</v>
      </c>
      <c r="R1988" s="14">
        <f t="shared" si="1144"/>
        <v>0.99873740344104744</v>
      </c>
      <c r="S1988" s="14">
        <f t="shared" si="1156"/>
        <v>1.2916395283708726</v>
      </c>
      <c r="T1988" s="15">
        <f t="shared" si="1144"/>
        <v>0.99918622608826491</v>
      </c>
      <c r="U1988" s="15">
        <f t="shared" si="1157"/>
        <v>1.2418839054587156</v>
      </c>
      <c r="V1988" s="14">
        <f t="shared" si="1145"/>
        <v>0.99963504873548248</v>
      </c>
      <c r="W1988" s="14">
        <f t="shared" si="1158"/>
        <v>1.1915970464270387</v>
      </c>
      <c r="X1988" s="15">
        <f t="shared" si="1145"/>
        <v>1.0000838713826998</v>
      </c>
      <c r="Y1988" s="15">
        <f t="shared" si="1159"/>
        <v>1.1410034586064348</v>
      </c>
      <c r="Z1988" s="14">
        <f t="shared" si="1145"/>
        <v>1.0005326940299173</v>
      </c>
      <c r="AA1988" s="14">
        <f t="shared" si="1160"/>
        <v>1.0903199704025561</v>
      </c>
      <c r="AB1988" s="15">
        <f t="shared" si="1145"/>
        <v>1.000981516677135</v>
      </c>
      <c r="AC1988" s="15">
        <f t="shared" si="1161"/>
        <v>1.0397543346997307</v>
      </c>
      <c r="AD1988" s="14">
        <f t="shared" si="1146"/>
        <v>1.0014303393243524</v>
      </c>
      <c r="AE1988" s="14">
        <f t="shared" si="1162"/>
        <v>0.98950398523059402</v>
      </c>
      <c r="AF1988" s="15">
        <f t="shared" si="1146"/>
        <v>1.0018791619715699</v>
      </c>
      <c r="AG1988" s="15">
        <f t="shared" si="1163"/>
        <v>0.93975495362670258</v>
      </c>
      <c r="AH1988" s="14">
        <f t="shared" si="1146"/>
        <v>1.0023279846187874</v>
      </c>
      <c r="AI1988" s="14">
        <f t="shared" si="1164"/>
        <v>0.89068095227622768</v>
      </c>
      <c r="AJ1988" s="15">
        <f t="shared" si="1146"/>
        <v>1.0027768072660046</v>
      </c>
      <c r="AK1988" s="15">
        <f t="shared" si="1165"/>
        <v>0.84244262558605176</v>
      </c>
      <c r="AL1988" s="14">
        <f t="shared" si="1147"/>
        <v>1.0032256299132223</v>
      </c>
      <c r="AM1988" s="14">
        <f t="shared" si="1166"/>
        <v>0.7951869697866204</v>
      </c>
      <c r="AN1988" s="15">
        <f t="shared" si="1147"/>
        <v>1.0036744525604397</v>
      </c>
      <c r="AO1988" s="15">
        <f t="shared" si="1167"/>
        <v>0.7490469191010144</v>
      </c>
      <c r="AP1988" s="14">
        <f t="shared" si="1147"/>
        <v>1.0041232752076572</v>
      </c>
      <c r="AQ1988" s="14">
        <f t="shared" si="1168"/>
        <v>0.70414109393030488</v>
      </c>
      <c r="AR1988" s="15">
        <f t="shared" si="1147"/>
        <v>1.0045720978548747</v>
      </c>
      <c r="AS1988" s="15">
        <f t="shared" si="1169"/>
        <v>0.66057370473061316</v>
      </c>
      <c r="AT1988" s="14">
        <f t="shared" si="1148"/>
        <v>1.0050209205020921</v>
      </c>
      <c r="AU1988" s="14">
        <f t="shared" si="1170"/>
        <v>0.61843460350155166</v>
      </c>
      <c r="AV1988" s="19">
        <f t="shared" si="1171"/>
        <v>0.58219730865267372</v>
      </c>
      <c r="AW1988" s="19">
        <f t="shared" si="1149"/>
        <v>0.99979485375664456</v>
      </c>
      <c r="AX1988" s="19">
        <f t="shared" si="1172"/>
        <v>1.0914975436879923</v>
      </c>
    </row>
    <row r="1989" spans="1:50" x14ac:dyDescent="0.45">
      <c r="A1989" s="11">
        <f t="shared" si="1140"/>
        <v>1983</v>
      </c>
      <c r="B1989" s="24">
        <v>1.5742621462829092</v>
      </c>
      <c r="C1989" s="24">
        <v>0.61431513903192581</v>
      </c>
      <c r="D1989" s="16">
        <f t="shared" si="1141"/>
        <v>1.0053460111931805</v>
      </c>
      <c r="E1989" s="17">
        <f t="shared" si="1142"/>
        <v>0.99333888426311401</v>
      </c>
      <c r="F1989" s="14">
        <f t="shared" si="1143"/>
        <v>1.0053460111931805</v>
      </c>
      <c r="G1989" s="14">
        <f t="shared" si="1150"/>
        <v>1.5742618519905578</v>
      </c>
      <c r="H1989" s="15">
        <f t="shared" si="1143"/>
        <v>1.0047456548466771</v>
      </c>
      <c r="I1989" s="15">
        <f t="shared" si="1151"/>
        <v>1.5314917078723831</v>
      </c>
      <c r="J1989" s="14">
        <f t="shared" si="1173"/>
        <v>1.0041452985001738</v>
      </c>
      <c r="K1989" s="14">
        <f t="shared" si="1152"/>
        <v>1.4868183227287219</v>
      </c>
      <c r="L1989" s="15">
        <f t="shared" si="1173"/>
        <v>1.0035449421536704</v>
      </c>
      <c r="M1989" s="15">
        <f t="shared" si="1153"/>
        <v>1.4404803229319489</v>
      </c>
      <c r="N1989" s="14">
        <f t="shared" si="1144"/>
        <v>1.0029445858071673</v>
      </c>
      <c r="O1989" s="14">
        <f t="shared" si="1154"/>
        <v>1.3927189475641772</v>
      </c>
      <c r="P1989" s="15">
        <f t="shared" si="1144"/>
        <v>1.0023442294606639</v>
      </c>
      <c r="Q1989" s="15">
        <f t="shared" si="1155"/>
        <v>1.3437760201807833</v>
      </c>
      <c r="R1989" s="14">
        <f t="shared" si="1144"/>
        <v>1.0017438731141604</v>
      </c>
      <c r="S1989" s="14">
        <f t="shared" si="1156"/>
        <v>1.2938919838175853</v>
      </c>
      <c r="T1989" s="15">
        <f t="shared" si="1144"/>
        <v>1.0011435167676572</v>
      </c>
      <c r="U1989" s="15">
        <f t="shared" si="1157"/>
        <v>1.2433040205280914</v>
      </c>
      <c r="V1989" s="14">
        <f t="shared" si="1145"/>
        <v>1.0005431604211539</v>
      </c>
      <c r="W1989" s="14">
        <f t="shared" si="1158"/>
        <v>1.1922442747806217</v>
      </c>
      <c r="X1989" s="15">
        <f t="shared" si="1145"/>
        <v>0.99994280407465053</v>
      </c>
      <c r="Y1989" s="15">
        <f t="shared" si="1159"/>
        <v>1.1409381978577928</v>
      </c>
      <c r="Z1989" s="14">
        <f t="shared" si="1145"/>
        <v>0.99934244772814718</v>
      </c>
      <c r="AA1989" s="14">
        <f t="shared" si="1160"/>
        <v>1.0896030280289715</v>
      </c>
      <c r="AB1989" s="15">
        <f t="shared" si="1145"/>
        <v>0.99874209138164394</v>
      </c>
      <c r="AC1989" s="15">
        <f t="shared" si="1161"/>
        <v>1.0384464187611389</v>
      </c>
      <c r="AD1989" s="14">
        <f t="shared" si="1146"/>
        <v>0.99814173503514059</v>
      </c>
      <c r="AE1989" s="14">
        <f t="shared" si="1162"/>
        <v>0.98766522464225126</v>
      </c>
      <c r="AF1989" s="15">
        <f t="shared" si="1146"/>
        <v>0.99754137868863724</v>
      </c>
      <c r="AG1989" s="15">
        <f t="shared" si="1163"/>
        <v>0.93744445207025728</v>
      </c>
      <c r="AH1989" s="14">
        <f t="shared" si="1146"/>
        <v>0.99694102234213389</v>
      </c>
      <c r="AI1989" s="14">
        <f t="shared" si="1164"/>
        <v>0.8879563791429278</v>
      </c>
      <c r="AJ1989" s="15">
        <f t="shared" si="1146"/>
        <v>0.99634066599563065</v>
      </c>
      <c r="AK1989" s="15">
        <f t="shared" si="1165"/>
        <v>0.83935984663951457</v>
      </c>
      <c r="AL1989" s="14">
        <f t="shared" si="1147"/>
        <v>0.99574030964912741</v>
      </c>
      <c r="AM1989" s="14">
        <f t="shared" si="1166"/>
        <v>0.79179971952428074</v>
      </c>
      <c r="AN1989" s="15">
        <f t="shared" si="1147"/>
        <v>0.99513995330262395</v>
      </c>
      <c r="AO1989" s="15">
        <f t="shared" si="1167"/>
        <v>0.74540651609565778</v>
      </c>
      <c r="AP1989" s="14">
        <f t="shared" si="1147"/>
        <v>0.9945395969561206</v>
      </c>
      <c r="AQ1989" s="14">
        <f t="shared" si="1168"/>
        <v>0.70029619975768731</v>
      </c>
      <c r="AR1989" s="15">
        <f t="shared" si="1147"/>
        <v>0.99393924060961725</v>
      </c>
      <c r="AS1989" s="15">
        <f t="shared" si="1169"/>
        <v>0.65657012644662716</v>
      </c>
      <c r="AT1989" s="14">
        <f t="shared" si="1148"/>
        <v>0.99333888426311401</v>
      </c>
      <c r="AU1989" s="14">
        <f t="shared" si="1170"/>
        <v>0.61431513903193258</v>
      </c>
      <c r="AV1989" s="19">
        <f t="shared" si="1171"/>
        <v>0.58143402775785513</v>
      </c>
      <c r="AW1989" s="19">
        <f t="shared" si="1149"/>
        <v>1.0003202364358623</v>
      </c>
      <c r="AX1989" s="19">
        <f t="shared" si="1172"/>
        <v>1.0918470809711354</v>
      </c>
    </row>
    <row r="1990" spans="1:50" x14ac:dyDescent="0.45">
      <c r="A1990" s="11">
        <f t="shared" si="1140"/>
        <v>1984</v>
      </c>
      <c r="B1990" s="24">
        <v>1.5790456747197001</v>
      </c>
      <c r="C1990" s="24">
        <v>0.61277033985581875</v>
      </c>
      <c r="D1990" s="16">
        <f t="shared" si="1141"/>
        <v>1.0030385844238747</v>
      </c>
      <c r="E1990" s="17">
        <f t="shared" si="1142"/>
        <v>0.99748533109807214</v>
      </c>
      <c r="F1990" s="14">
        <f t="shared" si="1143"/>
        <v>1.0030385844238747</v>
      </c>
      <c r="G1990" s="14">
        <f t="shared" si="1150"/>
        <v>1.5790453795331165</v>
      </c>
      <c r="H1990" s="15">
        <f t="shared" si="1143"/>
        <v>1.0027609217575846</v>
      </c>
      <c r="I1990" s="15">
        <f t="shared" si="1151"/>
        <v>1.5357200366502084</v>
      </c>
      <c r="J1990" s="14">
        <f t="shared" si="1173"/>
        <v>1.0024832590912944</v>
      </c>
      <c r="K1990" s="14">
        <f t="shared" si="1152"/>
        <v>1.4905104778457412</v>
      </c>
      <c r="L1990" s="15">
        <f t="shared" si="1173"/>
        <v>1.0022055964250043</v>
      </c>
      <c r="M1990" s="15">
        <f t="shared" si="1153"/>
        <v>1.4436574411824967</v>
      </c>
      <c r="N1990" s="14">
        <f t="shared" si="1144"/>
        <v>1.0019279337587141</v>
      </c>
      <c r="O1990" s="14">
        <f t="shared" si="1154"/>
        <v>1.395404017439587</v>
      </c>
      <c r="P1990" s="15">
        <f t="shared" si="1144"/>
        <v>1.001650271092424</v>
      </c>
      <c r="Q1990" s="15">
        <f t="shared" si="1155"/>
        <v>1.3459936149015803</v>
      </c>
      <c r="R1990" s="14">
        <f t="shared" si="1144"/>
        <v>1.0013726084261338</v>
      </c>
      <c r="S1990" s="14">
        <f t="shared" si="1156"/>
        <v>1.2956679908570803</v>
      </c>
      <c r="T1990" s="15">
        <f t="shared" si="1144"/>
        <v>1.0010949457598439</v>
      </c>
      <c r="U1990" s="15">
        <f t="shared" si="1157"/>
        <v>1.2446653709935656</v>
      </c>
      <c r="V1990" s="14">
        <f t="shared" si="1145"/>
        <v>1.0008172830935536</v>
      </c>
      <c r="W1990" s="14">
        <f t="shared" si="1158"/>
        <v>1.1932186758697858</v>
      </c>
      <c r="X1990" s="15">
        <f t="shared" si="1145"/>
        <v>1.0005396204272636</v>
      </c>
      <c r="Y1990" s="15">
        <f t="shared" si="1159"/>
        <v>1.1415538714156022</v>
      </c>
      <c r="Z1990" s="14">
        <f t="shared" si="1145"/>
        <v>1.0002619577609735</v>
      </c>
      <c r="AA1990" s="14">
        <f t="shared" si="1160"/>
        <v>1.0898884579985439</v>
      </c>
      <c r="AB1990" s="15">
        <f t="shared" si="1145"/>
        <v>0.99998429509468334</v>
      </c>
      <c r="AC1990" s="15">
        <f t="shared" si="1161"/>
        <v>1.0384301100584559</v>
      </c>
      <c r="AD1990" s="14">
        <f t="shared" si="1146"/>
        <v>0.99970663242839319</v>
      </c>
      <c r="AE1990" s="14">
        <f t="shared" si="1162"/>
        <v>0.98737547569373751</v>
      </c>
      <c r="AF1990" s="15">
        <f t="shared" si="1146"/>
        <v>0.99942896976210305</v>
      </c>
      <c r="AG1990" s="15">
        <f t="shared" si="1163"/>
        <v>0.93690914294177641</v>
      </c>
      <c r="AH1990" s="14">
        <f t="shared" si="1146"/>
        <v>0.9991513070958129</v>
      </c>
      <c r="AI1990" s="14">
        <f t="shared" si="1164"/>
        <v>0.88720277686472149</v>
      </c>
      <c r="AJ1990" s="15">
        <f t="shared" si="1146"/>
        <v>0.99887364442952276</v>
      </c>
      <c r="AK1990" s="15">
        <f t="shared" si="1165"/>
        <v>0.83841442900061725</v>
      </c>
      <c r="AL1990" s="14">
        <f t="shared" si="1147"/>
        <v>0.99859598176323272</v>
      </c>
      <c r="AM1990" s="14">
        <f t="shared" si="1166"/>
        <v>0.79068801827820145</v>
      </c>
      <c r="AN1990" s="15">
        <f t="shared" si="1147"/>
        <v>0.99831831909694246</v>
      </c>
      <c r="AO1990" s="15">
        <f t="shared" si="1167"/>
        <v>0.74415298019252507</v>
      </c>
      <c r="AP1990" s="14">
        <f t="shared" si="1147"/>
        <v>0.99804065643065232</v>
      </c>
      <c r="AQ1990" s="14">
        <f t="shared" si="1168"/>
        <v>0.69892407890205344</v>
      </c>
      <c r="AR1990" s="15">
        <f t="shared" si="1147"/>
        <v>0.99776299376436217</v>
      </c>
      <c r="AS1990" s="15">
        <f t="shared" si="1169"/>
        <v>0.6551013749796325</v>
      </c>
      <c r="AT1990" s="14">
        <f t="shared" si="1148"/>
        <v>0.99748533109807214</v>
      </c>
      <c r="AU1990" s="14">
        <f t="shared" si="1170"/>
        <v>0.61277033985582552</v>
      </c>
      <c r="AV1990" s="19">
        <f t="shared" si="1171"/>
        <v>0.58245534190121007</v>
      </c>
      <c r="AW1990" s="19">
        <f t="shared" si="1149"/>
        <v>1.0007198531626165</v>
      </c>
      <c r="AX1990" s="19">
        <f t="shared" si="1172"/>
        <v>1.092633050545466</v>
      </c>
    </row>
    <row r="1991" spans="1:50" x14ac:dyDescent="0.45">
      <c r="A1991" s="11">
        <f t="shared" si="1140"/>
        <v>1985</v>
      </c>
      <c r="B1991" s="24">
        <v>1.5761755767032262</v>
      </c>
      <c r="C1991" s="24">
        <v>0.61328527291452106</v>
      </c>
      <c r="D1991" s="16">
        <f t="shared" si="1141"/>
        <v>0.998182384422171</v>
      </c>
      <c r="E1991" s="17">
        <f t="shared" si="1142"/>
        <v>1.0008403361344538</v>
      </c>
      <c r="F1991" s="14">
        <f t="shared" si="1143"/>
        <v>0.998182384422171</v>
      </c>
      <c r="G1991" s="14">
        <f t="shared" si="1150"/>
        <v>1.5761752820531783</v>
      </c>
      <c r="H1991" s="15">
        <f t="shared" si="1143"/>
        <v>0.99831528200778508</v>
      </c>
      <c r="I1991" s="15">
        <f t="shared" si="1151"/>
        <v>1.5331327814734588</v>
      </c>
      <c r="J1991" s="14">
        <f t="shared" si="1173"/>
        <v>0.99844817959339927</v>
      </c>
      <c r="K1991" s="14">
        <f t="shared" si="1152"/>
        <v>1.4881974732699679</v>
      </c>
      <c r="L1991" s="15">
        <f t="shared" si="1173"/>
        <v>0.99858107717901334</v>
      </c>
      <c r="M1991" s="15">
        <f t="shared" si="1153"/>
        <v>1.4416090026935158</v>
      </c>
      <c r="N1991" s="14">
        <f t="shared" si="1144"/>
        <v>0.99871397476462753</v>
      </c>
      <c r="O1991" s="14">
        <f t="shared" si="1154"/>
        <v>1.3936094926596196</v>
      </c>
      <c r="P1991" s="15">
        <f t="shared" si="1144"/>
        <v>0.99884687235024172</v>
      </c>
      <c r="Q1991" s="15">
        <f t="shared" si="1155"/>
        <v>1.3444415124478393</v>
      </c>
      <c r="R1991" s="14">
        <f t="shared" si="1144"/>
        <v>0.9989797699358558</v>
      </c>
      <c r="S1991" s="14">
        <f t="shared" si="1156"/>
        <v>1.2943461114196586</v>
      </c>
      <c r="T1991" s="15">
        <f t="shared" si="1144"/>
        <v>0.99911266752146988</v>
      </c>
      <c r="U1991" s="15">
        <f t="shared" si="1157"/>
        <v>1.2435609389849813</v>
      </c>
      <c r="V1991" s="14">
        <f t="shared" si="1145"/>
        <v>0.99924556510708418</v>
      </c>
      <c r="W1991" s="14">
        <f t="shared" si="1158"/>
        <v>1.1923184700658309</v>
      </c>
      <c r="X1991" s="15">
        <f t="shared" si="1145"/>
        <v>0.99937846269269826</v>
      </c>
      <c r="Y1991" s="15">
        <f t="shared" si="1159"/>
        <v>1.1408443530962227</v>
      </c>
      <c r="Z1991" s="14">
        <f t="shared" si="1145"/>
        <v>0.99951136027831233</v>
      </c>
      <c r="AA1991" s="14">
        <f t="shared" si="1160"/>
        <v>1.0893558952057569</v>
      </c>
      <c r="AB1991" s="15">
        <f t="shared" si="1145"/>
        <v>0.99964425786392663</v>
      </c>
      <c r="AC1991" s="15">
        <f t="shared" si="1161"/>
        <v>1.0380606967129409</v>
      </c>
      <c r="AD1991" s="14">
        <f t="shared" si="1146"/>
        <v>0.9997771554495406</v>
      </c>
      <c r="AE1991" s="14">
        <f t="shared" si="1162"/>
        <v>0.98715544444972192</v>
      </c>
      <c r="AF1991" s="15">
        <f t="shared" si="1146"/>
        <v>0.99991005303515479</v>
      </c>
      <c r="AG1991" s="15">
        <f t="shared" si="1163"/>
        <v>0.93682487080803312</v>
      </c>
      <c r="AH1991" s="14">
        <f t="shared" si="1146"/>
        <v>1.0000429506207689</v>
      </c>
      <c r="AI1991" s="14">
        <f t="shared" si="1164"/>
        <v>0.88724088277473567</v>
      </c>
      <c r="AJ1991" s="15">
        <f t="shared" si="1146"/>
        <v>1.0001758482063832</v>
      </c>
      <c r="AK1991" s="15">
        <f t="shared" si="1165"/>
        <v>0.83856186267416277</v>
      </c>
      <c r="AL1991" s="14">
        <f t="shared" si="1147"/>
        <v>1.0003087457919972</v>
      </c>
      <c r="AM1991" s="14">
        <f t="shared" si="1166"/>
        <v>0.79093213987662747</v>
      </c>
      <c r="AN1991" s="15">
        <f t="shared" si="1147"/>
        <v>1.0004416433776113</v>
      </c>
      <c r="AO1991" s="15">
        <f t="shared" si="1167"/>
        <v>0.74448163042815685</v>
      </c>
      <c r="AP1991" s="14">
        <f t="shared" si="1147"/>
        <v>1.0005745409632256</v>
      </c>
      <c r="AQ1991" s="14">
        <f t="shared" si="1168"/>
        <v>0.69932563941556736</v>
      </c>
      <c r="AR1991" s="15">
        <f t="shared" si="1147"/>
        <v>1.0007074385488397</v>
      </c>
      <c r="AS1991" s="15">
        <f t="shared" si="1169"/>
        <v>0.65556481894569096</v>
      </c>
      <c r="AT1991" s="14">
        <f t="shared" si="1148"/>
        <v>1.0008403361344538</v>
      </c>
      <c r="AU1991" s="14">
        <f t="shared" si="1170"/>
        <v>0.61328527291452795</v>
      </c>
      <c r="AV1991" s="19">
        <f t="shared" si="1171"/>
        <v>0.58292696597103788</v>
      </c>
      <c r="AW1991" s="19">
        <f t="shared" si="1149"/>
        <v>0.99929094440711519</v>
      </c>
      <c r="AX1991" s="19">
        <f t="shared" si="1172"/>
        <v>1.0918583129700059</v>
      </c>
    </row>
    <row r="1992" spans="1:50" x14ac:dyDescent="0.45">
      <c r="A1992" s="11">
        <f t="shared" si="1140"/>
        <v>1986</v>
      </c>
      <c r="B1992" s="24">
        <v>1.5773712680512006</v>
      </c>
      <c r="C1992" s="24">
        <v>0.61277033985581875</v>
      </c>
      <c r="D1992" s="16">
        <f t="shared" si="1141"/>
        <v>1.0007586028902158</v>
      </c>
      <c r="E1992" s="17">
        <f t="shared" si="1142"/>
        <v>0.99916036943744757</v>
      </c>
      <c r="F1992" s="14">
        <f t="shared" si="1143"/>
        <v>1.0007586028902158</v>
      </c>
      <c r="G1992" s="14">
        <f t="shared" si="1150"/>
        <v>1.5773709731776304</v>
      </c>
      <c r="H1992" s="15">
        <f t="shared" si="1143"/>
        <v>1.0006786912175774</v>
      </c>
      <c r="I1992" s="15">
        <f t="shared" si="1151"/>
        <v>1.5341733052276247</v>
      </c>
      <c r="J1992" s="14">
        <f t="shared" si="1173"/>
        <v>1.0005987795449389</v>
      </c>
      <c r="K1992" s="14">
        <f t="shared" si="1152"/>
        <v>1.4890885754757917</v>
      </c>
      <c r="L1992" s="15">
        <f t="shared" si="1173"/>
        <v>1.0005188678723007</v>
      </c>
      <c r="M1992" s="15">
        <f t="shared" si="1153"/>
        <v>1.4423570072894329</v>
      </c>
      <c r="N1992" s="14">
        <f t="shared" si="1144"/>
        <v>1.0004389561996621</v>
      </c>
      <c r="O1992" s="14">
        <f t="shared" si="1154"/>
        <v>1.3942212261863305</v>
      </c>
      <c r="P1992" s="15">
        <f t="shared" si="1144"/>
        <v>1.0003590445270238</v>
      </c>
      <c r="Q1992" s="15">
        <f t="shared" si="1155"/>
        <v>1.3449242268147874</v>
      </c>
      <c r="R1992" s="14">
        <f t="shared" si="1144"/>
        <v>1.0002791328543852</v>
      </c>
      <c r="S1992" s="14">
        <f t="shared" si="1156"/>
        <v>1.2947074059443016</v>
      </c>
      <c r="T1992" s="15">
        <f t="shared" ref="T1992" si="1174">$D1992 * T$3 + $E1992 * (1-T$3)</f>
        <v>1.000199221181747</v>
      </c>
      <c r="U1992" s="15">
        <f t="shared" si="1157"/>
        <v>1.2438086826648203</v>
      </c>
      <c r="V1992" s="14">
        <f t="shared" si="1145"/>
        <v>1.0001193095091085</v>
      </c>
      <c r="W1992" s="14">
        <f t="shared" si="1158"/>
        <v>1.1924607249971955</v>
      </c>
      <c r="X1992" s="15">
        <f t="shared" si="1145"/>
        <v>1.0000393978364701</v>
      </c>
      <c r="Y1992" s="15">
        <f t="shared" si="1159"/>
        <v>1.1408892998954838</v>
      </c>
      <c r="Z1992" s="14">
        <f t="shared" si="1145"/>
        <v>0.99995948616383168</v>
      </c>
      <c r="AA1992" s="14">
        <f t="shared" si="1160"/>
        <v>1.0893117612194896</v>
      </c>
      <c r="AB1992" s="15">
        <f t="shared" ref="AB1992" si="1175">$D1992 * AB$3 + $E1992 * (1-AB$3)</f>
        <v>0.99987957449119325</v>
      </c>
      <c r="AC1992" s="15">
        <f t="shared" si="1161"/>
        <v>1.0379356877253669</v>
      </c>
      <c r="AD1992" s="14">
        <f t="shared" si="1146"/>
        <v>0.99979966281855481</v>
      </c>
      <c r="AE1992" s="14">
        <f t="shared" si="1162"/>
        <v>0.98695768051033261</v>
      </c>
      <c r="AF1992" s="15">
        <f t="shared" si="1146"/>
        <v>0.99971975114591638</v>
      </c>
      <c r="AG1992" s="15">
        <f t="shared" si="1163"/>
        <v>0.93656232671151218</v>
      </c>
      <c r="AH1992" s="14">
        <f t="shared" si="1146"/>
        <v>0.99963983947327795</v>
      </c>
      <c r="AI1992" s="14">
        <f t="shared" si="1164"/>
        <v>0.88692133363106618</v>
      </c>
      <c r="AJ1992" s="15">
        <f t="shared" ref="AJ1992" si="1176">$D1992 * AJ$3 + $E1992 * (1-AJ$3)</f>
        <v>0.99955992780063962</v>
      </c>
      <c r="AK1992" s="15">
        <f t="shared" si="1165"/>
        <v>0.83819283491095598</v>
      </c>
      <c r="AL1992" s="14">
        <f t="shared" si="1147"/>
        <v>0.9994800161280013</v>
      </c>
      <c r="AM1992" s="14">
        <f t="shared" si="1166"/>
        <v>0.79052086792004617</v>
      </c>
      <c r="AN1992" s="15">
        <f t="shared" si="1147"/>
        <v>0.99940010445536276</v>
      </c>
      <c r="AO1992" s="15">
        <f t="shared" si="1167"/>
        <v>0.74403501921499871</v>
      </c>
      <c r="AP1992" s="14">
        <f t="shared" si="1147"/>
        <v>0.99932019278272444</v>
      </c>
      <c r="AQ1992" s="14">
        <f t="shared" si="1168"/>
        <v>0.69885023279866676</v>
      </c>
      <c r="AR1992" s="15">
        <f t="shared" ref="AR1992" si="1177">$D1992 * AR$3 + $E1992 * (1-AR$3)</f>
        <v>0.99924028111008589</v>
      </c>
      <c r="AS1992" s="15">
        <f t="shared" si="1169"/>
        <v>0.65506677396917479</v>
      </c>
      <c r="AT1992" s="14">
        <f t="shared" si="1148"/>
        <v>0.99916036943744757</v>
      </c>
      <c r="AU1992" s="14">
        <f t="shared" si="1170"/>
        <v>0.61277033985582563</v>
      </c>
      <c r="AV1992" s="19">
        <f t="shared" si="1171"/>
        <v>0.58270103052883837</v>
      </c>
      <c r="AW1992" s="19">
        <f t="shared" si="1149"/>
        <v>1.0000916617174012</v>
      </c>
      <c r="AX1992" s="19">
        <f t="shared" si="1172"/>
        <v>1.0919583945781315</v>
      </c>
    </row>
    <row r="1993" spans="1:50" x14ac:dyDescent="0.45">
      <c r="A1993" s="11">
        <f t="shared" ref="A1993:A2056" si="1178">A1992+1</f>
        <v>1987</v>
      </c>
      <c r="B1993" s="24">
        <v>1.5666084244551373</v>
      </c>
      <c r="C1993" s="24">
        <v>0.61791967044284246</v>
      </c>
      <c r="D1993" s="16">
        <f t="shared" ref="D1993:D2056" si="1179">B1993/B1992</f>
        <v>0.9931767214136209</v>
      </c>
      <c r="E1993" s="17">
        <f t="shared" ref="E1993:E2056" si="1180">C1993/C1992</f>
        <v>1.0084033613445378</v>
      </c>
      <c r="F1993" s="14">
        <f t="shared" ref="F1993:L2056" si="1181">$D1993 * F$3 + $E1993 * (1-F$3)</f>
        <v>0.9931767214136209</v>
      </c>
      <c r="G1993" s="14">
        <f t="shared" si="1150"/>
        <v>1.5666081315935716</v>
      </c>
      <c r="H1993" s="15">
        <f t="shared" si="1181"/>
        <v>0.99393805341016672</v>
      </c>
      <c r="I1993" s="15">
        <f t="shared" si="1151"/>
        <v>1.524873228591787</v>
      </c>
      <c r="J1993" s="14">
        <f t="shared" si="1181"/>
        <v>0.99469938540671254</v>
      </c>
      <c r="K1993" s="14">
        <f t="shared" si="1152"/>
        <v>1.4811954908419271</v>
      </c>
      <c r="L1993" s="15">
        <f t="shared" si="1181"/>
        <v>0.99546071740325848</v>
      </c>
      <c r="M1993" s="15">
        <f t="shared" si="1153"/>
        <v>1.4358097412279558</v>
      </c>
      <c r="N1993" s="14">
        <f t="shared" ref="N1993:T2056" si="1182">$D1993 * N$3 + $E1993 * (1-N$3)</f>
        <v>0.9962220493998043</v>
      </c>
      <c r="O1993" s="14">
        <f t="shared" si="1154"/>
        <v>1.3889539272680542</v>
      </c>
      <c r="P1993" s="15">
        <f t="shared" si="1182"/>
        <v>0.99698338139635012</v>
      </c>
      <c r="Q1993" s="15">
        <f t="shared" si="1155"/>
        <v>1.3408671033716786</v>
      </c>
      <c r="R1993" s="14">
        <f t="shared" si="1182"/>
        <v>0.99774471339289594</v>
      </c>
      <c r="S1993" s="14">
        <f t="shared" si="1156"/>
        <v>1.291787469671557</v>
      </c>
      <c r="T1993" s="15">
        <f t="shared" si="1182"/>
        <v>0.99850604538944177</v>
      </c>
      <c r="U1993" s="15">
        <f t="shared" si="1157"/>
        <v>1.2419504889487007</v>
      </c>
      <c r="V1993" s="14">
        <f t="shared" ref="V1993:AB2056" si="1183">$D1993 * V$3 + $E1993 * (1-V$3)</f>
        <v>0.9992673773859877</v>
      </c>
      <c r="W1993" s="14">
        <f t="shared" si="1158"/>
        <v>1.1915871013037411</v>
      </c>
      <c r="X1993" s="15">
        <f t="shared" si="1183"/>
        <v>1.0000287093825335</v>
      </c>
      <c r="Y1993" s="15">
        <f t="shared" si="1159"/>
        <v>1.1409220541228229</v>
      </c>
      <c r="Z1993" s="14">
        <f t="shared" si="1183"/>
        <v>1.0007900413790793</v>
      </c>
      <c r="AA1993" s="14">
        <f t="shared" si="1160"/>
        <v>1.0901723625855708</v>
      </c>
      <c r="AB1993" s="15">
        <f t="shared" si="1183"/>
        <v>1.0015513733756252</v>
      </c>
      <c r="AC1993" s="15">
        <f t="shared" si="1161"/>
        <v>1.0395459135169152</v>
      </c>
      <c r="AD1993" s="14">
        <f t="shared" ref="AD1993:AJ2056" si="1184">$D1993 * AD$3 + $E1993 * (1-AD$3)</f>
        <v>1.002312705372171</v>
      </c>
      <c r="AE1993" s="14">
        <f t="shared" si="1162"/>
        <v>0.98924022284015423</v>
      </c>
      <c r="AF1993" s="15">
        <f t="shared" si="1184"/>
        <v>1.0030740373687168</v>
      </c>
      <c r="AG1993" s="15">
        <f t="shared" si="1163"/>
        <v>0.93944135430195574</v>
      </c>
      <c r="AH1993" s="14">
        <f t="shared" si="1184"/>
        <v>1.0038353693652626</v>
      </c>
      <c r="AI1993" s="14">
        <f t="shared" si="1164"/>
        <v>0.89032300454347268</v>
      </c>
      <c r="AJ1993" s="15">
        <f t="shared" si="1184"/>
        <v>1.0045967013618085</v>
      </c>
      <c r="AK1993" s="15">
        <f t="shared" si="1165"/>
        <v>0.8420457570566493</v>
      </c>
      <c r="AL1993" s="14">
        <f t="shared" ref="AL1993:AR2056" si="1185">$D1993 * AL$3 + $E1993 * (1-AL$3)</f>
        <v>1.0053580333583545</v>
      </c>
      <c r="AM1993" s="14">
        <f t="shared" si="1166"/>
        <v>0.79475650510083717</v>
      </c>
      <c r="AN1993" s="15">
        <f t="shared" si="1185"/>
        <v>1.0061193653549003</v>
      </c>
      <c r="AO1993" s="15">
        <f t="shared" si="1167"/>
        <v>0.74858804133441559</v>
      </c>
      <c r="AP1993" s="14">
        <f t="shared" si="1185"/>
        <v>1.0068806973514461</v>
      </c>
      <c r="AQ1993" s="14">
        <f t="shared" si="1168"/>
        <v>0.70365880974454209</v>
      </c>
      <c r="AR1993" s="15">
        <f t="shared" si="1185"/>
        <v>1.007642029347992</v>
      </c>
      <c r="AS1993" s="15">
        <f t="shared" si="1169"/>
        <v>0.66007281348074165</v>
      </c>
      <c r="AT1993" s="14">
        <f t="shared" ref="AT1993:AT2056" si="1186">$D1993 * AT$3 + $E1993 * (1-AT$3)</f>
        <v>1.0084033613445378</v>
      </c>
      <c r="AU1993" s="14">
        <f t="shared" si="1170"/>
        <v>0.61791967044284934</v>
      </c>
      <c r="AV1993" s="19">
        <f t="shared" si="1171"/>
        <v>0.58283681199474435</v>
      </c>
      <c r="AW1993" s="19">
        <f t="shared" ref="AW1993:AW2056" si="1187">$D1993 * AV1993 + $E1993 * (1-AV1993)</f>
        <v>0.99952871506981023</v>
      </c>
      <c r="AX1993" s="19">
        <f t="shared" si="1172"/>
        <v>1.0914437710423726</v>
      </c>
    </row>
    <row r="1994" spans="1:50" x14ac:dyDescent="0.45">
      <c r="A1994" s="11">
        <f t="shared" si="1178"/>
        <v>1988</v>
      </c>
      <c r="B1994" s="24">
        <v>1.5788176196710777</v>
      </c>
      <c r="C1994" s="24">
        <v>0.61328527291452106</v>
      </c>
      <c r="D1994" s="16">
        <f t="shared" si="1179"/>
        <v>1.0077933930555665</v>
      </c>
      <c r="E1994" s="17">
        <f t="shared" si="1180"/>
        <v>0.99249999999999983</v>
      </c>
      <c r="F1994" s="14">
        <f t="shared" si="1181"/>
        <v>1.0077933930555665</v>
      </c>
      <c r="G1994" s="14">
        <f t="shared" ref="G1994:G2057" si="1188">G1993*F1994</f>
        <v>1.5788173245271269</v>
      </c>
      <c r="H1994" s="15">
        <f t="shared" si="1181"/>
        <v>1.0070287234027882</v>
      </c>
      <c r="I1994" s="15">
        <f t="shared" ref="I1994:I2057" si="1189">I1993*H1994</f>
        <v>1.5355911407398752</v>
      </c>
      <c r="J1994" s="14">
        <f t="shared" si="1181"/>
        <v>1.0062640537500098</v>
      </c>
      <c r="K1994" s="14">
        <f t="shared" ref="K1994:K2057" si="1190">K1993*J1994</f>
        <v>1.4904737790108331</v>
      </c>
      <c r="L1994" s="15">
        <f t="shared" si="1181"/>
        <v>1.0054993840972315</v>
      </c>
      <c r="M1994" s="15">
        <f t="shared" ref="M1994:M2057" si="1191">M1993*L1994</f>
        <v>1.4437058104855149</v>
      </c>
      <c r="N1994" s="14">
        <f t="shared" si="1182"/>
        <v>1.0047347144444532</v>
      </c>
      <c r="O1994" s="14">
        <f t="shared" ref="O1994:O2057" si="1192">O1993*N1994</f>
        <v>1.3955302274901702</v>
      </c>
      <c r="P1994" s="15">
        <f t="shared" si="1182"/>
        <v>1.0039700447916748</v>
      </c>
      <c r="Q1994" s="15">
        <f t="shared" ref="Q1994:Q2057" si="1193">Q1993*P1994</f>
        <v>1.3461904058317475</v>
      </c>
      <c r="R1994" s="14">
        <f t="shared" si="1182"/>
        <v>1.0032053751388965</v>
      </c>
      <c r="S1994" s="14">
        <f t="shared" ref="S1994:S2057" si="1194">S1993*R1994</f>
        <v>1.2959281331115802</v>
      </c>
      <c r="T1994" s="15">
        <f t="shared" si="1182"/>
        <v>1.0024407054861182</v>
      </c>
      <c r="U1994" s="15">
        <f t="shared" ref="U1994:U2057" si="1195">U1993*T1994</f>
        <v>1.244981724320565</v>
      </c>
      <c r="V1994" s="14">
        <f t="shared" si="1183"/>
        <v>1.0016760358333399</v>
      </c>
      <c r="W1994" s="14">
        <f t="shared" ref="W1994:W2057" si="1196">W1993*V1994</f>
        <v>1.1935842439840718</v>
      </c>
      <c r="X1994" s="15">
        <f t="shared" si="1183"/>
        <v>1.0009113661805615</v>
      </c>
      <c r="Y1994" s="15">
        <f t="shared" ref="Y1994:Y2057" si="1197">Y1993*X1994</f>
        <v>1.1419618518976071</v>
      </c>
      <c r="Z1994" s="14">
        <f t="shared" si="1183"/>
        <v>1.0001466965277832</v>
      </c>
      <c r="AA1994" s="14">
        <f t="shared" ref="AA1994:AA2057" si="1198">AA1993*Z1994</f>
        <v>1.0903322870858474</v>
      </c>
      <c r="AB1994" s="15">
        <f t="shared" si="1183"/>
        <v>0.99938202687500488</v>
      </c>
      <c r="AC1994" s="15">
        <f t="shared" ref="AC1994:AC2057" si="1199">AC1993*AB1994</f>
        <v>1.0389035020801631</v>
      </c>
      <c r="AD1994" s="14">
        <f t="shared" si="1184"/>
        <v>0.99861735722222655</v>
      </c>
      <c r="AE1994" s="14">
        <f t="shared" ref="AE1994:AE2057" si="1200">AE1993*AD1994</f>
        <v>0.98787245699056125</v>
      </c>
      <c r="AF1994" s="15">
        <f t="shared" si="1184"/>
        <v>0.99785268756944823</v>
      </c>
      <c r="AG1994" s="15">
        <f t="shared" ref="AG1994:AG2057" si="1201">AG1993*AF1994</f>
        <v>0.93742408020408874</v>
      </c>
      <c r="AH1994" s="14">
        <f t="shared" si="1184"/>
        <v>0.99708801791666979</v>
      </c>
      <c r="AI1994" s="14">
        <f t="shared" ref="AI1994:AI2057" si="1202">AI1993*AH1994</f>
        <v>0.88773039990586533</v>
      </c>
      <c r="AJ1994" s="15">
        <f t="shared" si="1184"/>
        <v>0.99632334826389157</v>
      </c>
      <c r="AK1994" s="15">
        <f t="shared" ref="AK1994:AK2057" si="1203">AK1993*AJ1994</f>
        <v>0.83894984806208428</v>
      </c>
      <c r="AL1994" s="14">
        <f t="shared" si="1185"/>
        <v>0.99555867861111325</v>
      </c>
      <c r="AM1994" s="14">
        <f t="shared" ref="AM1994:AM2057" si="1204">AM1993*AL1994</f>
        <v>0.79122673603577598</v>
      </c>
      <c r="AN1994" s="15">
        <f t="shared" si="1185"/>
        <v>0.99479400895833481</v>
      </c>
      <c r="AO1994" s="15">
        <f t="shared" ref="AO1994:AO2057" si="1205">AO1993*AN1994</f>
        <v>0.74469089869733096</v>
      </c>
      <c r="AP1994" s="14">
        <f t="shared" si="1185"/>
        <v>0.99402933930555659</v>
      </c>
      <c r="AQ1994" s="14">
        <f t="shared" ref="AQ1994:AQ2057" si="1206">AQ1993*AP1994</f>
        <v>0.69945750174690147</v>
      </c>
      <c r="AR1994" s="15">
        <f t="shared" si="1185"/>
        <v>0.99326466965277815</v>
      </c>
      <c r="AS1994" s="15">
        <f t="shared" ref="AS1994:AS2057" si="1207">AS1993*AR1994</f>
        <v>0.65562700502872873</v>
      </c>
      <c r="AT1994" s="14">
        <f t="shared" si="1186"/>
        <v>0.99249999999999983</v>
      </c>
      <c r="AU1994" s="14">
        <f t="shared" ref="AU1994:AU2057" si="1208">AU1993*AT1994</f>
        <v>0.61328527291452783</v>
      </c>
      <c r="AV1994" s="19">
        <f t="shared" ref="AV1994:AV2057" si="1209">(F$3*G1993 + H$3*I1993 + J$3*K1993 + L$3*M1993 + N$3*O1993 + P$3*Q1993 + R$3*S1993 + T$3*U1993 + V$3*W1993 + X$3*Y1993 + Z$3*AA1993 + AB$3*AC1993 + AD$3*AE1993 + AF$3*AG1993 + AH$3*AI1993 + AJ$3*AK1993 + AL$3*AM1993 + AN$3*AO1993 + AP$3*AQ1993 + AR$3*AS1993 + AT$3*AU1993) / (G1993 + I1993 + K1993 + M1993 + O1993 + Q1993 + S1993 + U1993 + W1993 + Y1993 + AA1993 + AC1993 + AE1993 + AG1993 + AI1993 + AK1993 + AM1993 + AO1993 + AQ1993 + AS1993 + AU1993)</f>
        <v>0.581542669212327</v>
      </c>
      <c r="AW1994" s="19">
        <f t="shared" si="1187"/>
        <v>1.0013937606188472</v>
      </c>
      <c r="AX1994" s="19">
        <f t="shared" ref="AX1994:AX2057" si="1210">AX1993*AW1994</f>
        <v>1.0929649823881376</v>
      </c>
    </row>
    <row r="1995" spans="1:50" x14ac:dyDescent="0.45">
      <c r="A1995" s="11">
        <f t="shared" si="1178"/>
        <v>1989</v>
      </c>
      <c r="B1995" s="24">
        <v>1.5821690082174442</v>
      </c>
      <c r="C1995" s="24">
        <v>0.611740473738414</v>
      </c>
      <c r="D1995" s="16">
        <f t="shared" si="1179"/>
        <v>1.0021227205122429</v>
      </c>
      <c r="E1995" s="17">
        <f t="shared" si="1180"/>
        <v>0.9974811083123426</v>
      </c>
      <c r="F1995" s="14">
        <f t="shared" si="1181"/>
        <v>1.0021227205122429</v>
      </c>
      <c r="G1995" s="14">
        <f t="shared" si="1188"/>
        <v>1.5821687124469852</v>
      </c>
      <c r="H1995" s="15">
        <f t="shared" si="1181"/>
        <v>1.0018906399022478</v>
      </c>
      <c r="I1995" s="15">
        <f t="shared" si="1189"/>
        <v>1.5384943906240962</v>
      </c>
      <c r="J1995" s="14">
        <f t="shared" si="1181"/>
        <v>1.0016585592922529</v>
      </c>
      <c r="K1995" s="14">
        <f t="shared" si="1190"/>
        <v>1.4929458181468709</v>
      </c>
      <c r="L1995" s="15">
        <f t="shared" si="1181"/>
        <v>1.0014264786822578</v>
      </c>
      <c r="M1995" s="15">
        <f t="shared" si="1191"/>
        <v>1.4457652260476241</v>
      </c>
      <c r="N1995" s="14">
        <f t="shared" si="1182"/>
        <v>1.0011943980722628</v>
      </c>
      <c r="O1995" s="14">
        <f t="shared" si="1192"/>
        <v>1.3971970461036689</v>
      </c>
      <c r="P1995" s="15">
        <f t="shared" si="1182"/>
        <v>1.0009623174622679</v>
      </c>
      <c r="Q1995" s="15">
        <f t="shared" si="1193"/>
        <v>1.3474858683668169</v>
      </c>
      <c r="R1995" s="14">
        <f t="shared" si="1182"/>
        <v>1.0007302368522728</v>
      </c>
      <c r="S1995" s="14">
        <f t="shared" si="1194"/>
        <v>1.2968744675922754</v>
      </c>
      <c r="T1995" s="15">
        <f t="shared" si="1182"/>
        <v>1.0004981562422779</v>
      </c>
      <c r="U1995" s="15">
        <f t="shared" si="1195"/>
        <v>1.2456019197380572</v>
      </c>
      <c r="V1995" s="14">
        <f t="shared" si="1183"/>
        <v>1.0002660756322828</v>
      </c>
      <c r="W1995" s="14">
        <f t="shared" si="1196"/>
        <v>1.1939018276664726</v>
      </c>
      <c r="X1995" s="15">
        <f t="shared" si="1183"/>
        <v>1.0000339950222878</v>
      </c>
      <c r="Y1995" s="15">
        <f t="shared" si="1197"/>
        <v>1.1420006729162142</v>
      </c>
      <c r="Z1995" s="14">
        <f t="shared" si="1183"/>
        <v>0.99980191441229271</v>
      </c>
      <c r="AA1995" s="14">
        <f t="shared" si="1198"/>
        <v>1.0901163079739637</v>
      </c>
      <c r="AB1995" s="15">
        <f t="shared" si="1183"/>
        <v>0.9995698338022978</v>
      </c>
      <c r="AC1995" s="15">
        <f t="shared" si="1199"/>
        <v>1.0384566009108938</v>
      </c>
      <c r="AD1995" s="14">
        <f t="shared" si="1184"/>
        <v>0.99933775319230267</v>
      </c>
      <c r="AE1995" s="14">
        <f t="shared" si="1200"/>
        <v>0.98721824160950711</v>
      </c>
      <c r="AF1995" s="15">
        <f t="shared" si="1184"/>
        <v>0.99910567258230776</v>
      </c>
      <c r="AG1995" s="15">
        <f t="shared" si="1201"/>
        <v>0.93658571614715724</v>
      </c>
      <c r="AH1995" s="14">
        <f t="shared" si="1184"/>
        <v>0.99887359197231262</v>
      </c>
      <c r="AI1995" s="14">
        <f t="shared" si="1202"/>
        <v>0.88673045325698929</v>
      </c>
      <c r="AJ1995" s="15">
        <f t="shared" si="1184"/>
        <v>0.99864151136231771</v>
      </c>
      <c r="AK1995" s="15">
        <f t="shared" si="1203"/>
        <v>0.83781014422590661</v>
      </c>
      <c r="AL1995" s="14">
        <f t="shared" si="1185"/>
        <v>0.99840943075232269</v>
      </c>
      <c r="AM1995" s="14">
        <f t="shared" si="1204"/>
        <v>0.78996823512149739</v>
      </c>
      <c r="AN1995" s="15">
        <f t="shared" si="1185"/>
        <v>0.99817735014232767</v>
      </c>
      <c r="AO1995" s="15">
        <f t="shared" si="1205"/>
        <v>0.74333358793681037</v>
      </c>
      <c r="AP1995" s="14">
        <f t="shared" si="1185"/>
        <v>0.99794526953233265</v>
      </c>
      <c r="AQ1995" s="14">
        <f t="shared" si="1206"/>
        <v>0.69802030510722357</v>
      </c>
      <c r="AR1995" s="15">
        <f t="shared" si="1185"/>
        <v>0.99771318892233762</v>
      </c>
      <c r="AS1995" s="15">
        <f t="shared" si="1207"/>
        <v>0.65412770993081437</v>
      </c>
      <c r="AT1995" s="14">
        <f t="shared" si="1186"/>
        <v>0.9974811083123426</v>
      </c>
      <c r="AU1995" s="14">
        <f t="shared" si="1208"/>
        <v>0.61174047373842078</v>
      </c>
      <c r="AV1995" s="19">
        <f t="shared" si="1209"/>
        <v>0.58284193842630927</v>
      </c>
      <c r="AW1995" s="19">
        <f t="shared" si="1187"/>
        <v>1.0001864345643559</v>
      </c>
      <c r="AX1995" s="19">
        <f t="shared" si="1210"/>
        <v>1.0931687488384854</v>
      </c>
    </row>
    <row r="1996" spans="1:50" x14ac:dyDescent="0.45">
      <c r="A1996" s="11">
        <f t="shared" si="1178"/>
        <v>1990</v>
      </c>
      <c r="B1996" s="24">
        <v>1.5979692834507895</v>
      </c>
      <c r="C1996" s="24">
        <v>0.60504634397528323</v>
      </c>
      <c r="D1996" s="16">
        <f t="shared" si="1179"/>
        <v>1.0099864648790882</v>
      </c>
      <c r="E1996" s="17">
        <f t="shared" si="1180"/>
        <v>0.98905723905723908</v>
      </c>
      <c r="F1996" s="14">
        <f t="shared" si="1181"/>
        <v>1.0099864648790882</v>
      </c>
      <c r="G1996" s="14">
        <f t="shared" si="1188"/>
        <v>1.5979689847266292</v>
      </c>
      <c r="H1996" s="15">
        <f t="shared" si="1181"/>
        <v>1.0089400035879956</v>
      </c>
      <c r="I1996" s="15">
        <f t="shared" si="1189"/>
        <v>1.5522485359963867</v>
      </c>
      <c r="J1996" s="14">
        <f t="shared" si="1181"/>
        <v>1.0078935422969033</v>
      </c>
      <c r="K1996" s="14">
        <f t="shared" si="1190"/>
        <v>1.5047304491093982</v>
      </c>
      <c r="L1996" s="15">
        <f t="shared" si="1181"/>
        <v>1.0068470810058108</v>
      </c>
      <c r="M1996" s="15">
        <f t="shared" si="1191"/>
        <v>1.4556644976657565</v>
      </c>
      <c r="N1996" s="14">
        <f t="shared" si="1182"/>
        <v>1.0058006197147185</v>
      </c>
      <c r="O1996" s="14">
        <f t="shared" si="1192"/>
        <v>1.4053016548346442</v>
      </c>
      <c r="P1996" s="15">
        <f t="shared" si="1182"/>
        <v>1.0047541584236259</v>
      </c>
      <c r="Q1996" s="15">
        <f t="shared" si="1193"/>
        <v>1.3538920296586299</v>
      </c>
      <c r="R1996" s="14">
        <f t="shared" si="1182"/>
        <v>1.0037076971325334</v>
      </c>
      <c r="S1996" s="14">
        <f t="shared" si="1194"/>
        <v>1.301682885337023</v>
      </c>
      <c r="T1996" s="15">
        <f t="shared" si="1182"/>
        <v>1.0026612358414411</v>
      </c>
      <c r="U1996" s="15">
        <f t="shared" si="1195"/>
        <v>1.248916760211032</v>
      </c>
      <c r="V1996" s="14">
        <f t="shared" si="1183"/>
        <v>1.0016147745503485</v>
      </c>
      <c r="W1996" s="14">
        <f t="shared" si="1196"/>
        <v>1.195829709953403</v>
      </c>
      <c r="X1996" s="15">
        <f t="shared" si="1183"/>
        <v>1.0005683132592562</v>
      </c>
      <c r="Y1996" s="15">
        <f t="shared" si="1197"/>
        <v>1.1426496870407119</v>
      </c>
      <c r="Z1996" s="14">
        <f t="shared" si="1183"/>
        <v>0.99952185196816368</v>
      </c>
      <c r="AA1996" s="14">
        <f t="shared" si="1198"/>
        <v>1.0895950710068334</v>
      </c>
      <c r="AB1996" s="15">
        <f t="shared" si="1183"/>
        <v>0.99847539067707114</v>
      </c>
      <c r="AC1996" s="15">
        <f t="shared" si="1199"/>
        <v>1.0368733602956879</v>
      </c>
      <c r="AD1996" s="14">
        <f t="shared" si="1184"/>
        <v>0.99742892938597871</v>
      </c>
      <c r="AE1996" s="14">
        <f t="shared" si="1200"/>
        <v>0.98468003379887914</v>
      </c>
      <c r="AF1996" s="15">
        <f t="shared" si="1184"/>
        <v>0.99638246809488629</v>
      </c>
      <c r="AG1996" s="15">
        <f t="shared" si="1201"/>
        <v>0.93319758743712111</v>
      </c>
      <c r="AH1996" s="14">
        <f t="shared" si="1184"/>
        <v>0.99533600680379375</v>
      </c>
      <c r="AI1996" s="14">
        <f t="shared" si="1202"/>
        <v>0.88259474845612984</v>
      </c>
      <c r="AJ1996" s="15">
        <f t="shared" si="1184"/>
        <v>0.99428954551270132</v>
      </c>
      <c r="AK1996" s="15">
        <f t="shared" si="1203"/>
        <v>0.83302586752830743</v>
      </c>
      <c r="AL1996" s="14">
        <f t="shared" si="1185"/>
        <v>0.9932430842216089</v>
      </c>
      <c r="AM1996" s="14">
        <f t="shared" si="1204"/>
        <v>0.7846304862891772</v>
      </c>
      <c r="AN1996" s="15">
        <f t="shared" si="1185"/>
        <v>0.99219662293051647</v>
      </c>
      <c r="AO1996" s="15">
        <f t="shared" si="1205"/>
        <v>0.73753307566172732</v>
      </c>
      <c r="AP1996" s="14">
        <f t="shared" si="1185"/>
        <v>0.99115016163942393</v>
      </c>
      <c r="AQ1996" s="14">
        <f t="shared" si="1206"/>
        <v>0.69184293823462462</v>
      </c>
      <c r="AR1996" s="15">
        <f t="shared" si="1185"/>
        <v>0.99010370034833151</v>
      </c>
      <c r="AS1996" s="15">
        <f t="shared" si="1207"/>
        <v>0.64765426610287935</v>
      </c>
      <c r="AT1996" s="14">
        <f t="shared" si="1186"/>
        <v>0.98905723905723908</v>
      </c>
      <c r="AU1996" s="14">
        <f t="shared" si="1208"/>
        <v>0.60504634397528989</v>
      </c>
      <c r="AV1996" s="19">
        <f t="shared" si="1209"/>
        <v>0.58323616991310845</v>
      </c>
      <c r="AW1996" s="19">
        <f t="shared" si="1187"/>
        <v>1.0012639205648208</v>
      </c>
      <c r="AX1996" s="19">
        <f t="shared" si="1210"/>
        <v>1.0945504273009619</v>
      </c>
    </row>
    <row r="1997" spans="1:50" x14ac:dyDescent="0.45">
      <c r="A1997" s="11">
        <f t="shared" si="1178"/>
        <v>1991</v>
      </c>
      <c r="B1997" s="24">
        <v>1.6243028211417887</v>
      </c>
      <c r="C1997" s="24">
        <v>0.59577754891864054</v>
      </c>
      <c r="D1997" s="16">
        <f t="shared" si="1179"/>
        <v>1.0164793766461719</v>
      </c>
      <c r="E1997" s="17">
        <f t="shared" si="1180"/>
        <v>0.98468085106382974</v>
      </c>
      <c r="F1997" s="14">
        <f t="shared" si="1181"/>
        <v>1.0164793766461719</v>
      </c>
      <c r="G1997" s="14">
        <f t="shared" si="1188"/>
        <v>1.6243025174948402</v>
      </c>
      <c r="H1997" s="15">
        <f t="shared" si="1181"/>
        <v>1.0148894503670549</v>
      </c>
      <c r="I1997" s="15">
        <f t="shared" si="1189"/>
        <v>1.5753606635304385</v>
      </c>
      <c r="J1997" s="14">
        <f t="shared" si="1181"/>
        <v>1.0132995240879377</v>
      </c>
      <c r="K1997" s="14">
        <f t="shared" si="1190"/>
        <v>1.524742647963182</v>
      </c>
      <c r="L1997" s="15">
        <f t="shared" si="1181"/>
        <v>1.0117095978088206</v>
      </c>
      <c r="M1997" s="15">
        <f t="shared" si="1191"/>
        <v>1.4727097434780014</v>
      </c>
      <c r="N1997" s="14">
        <f t="shared" si="1182"/>
        <v>1.0101196715297036</v>
      </c>
      <c r="O1997" s="14">
        <f t="shared" si="1192"/>
        <v>1.4195228459817197</v>
      </c>
      <c r="P1997" s="15">
        <f t="shared" si="1182"/>
        <v>1.0085297452505864</v>
      </c>
      <c r="Q1997" s="15">
        <f t="shared" si="1193"/>
        <v>1.3654403837684173</v>
      </c>
      <c r="R1997" s="14">
        <f t="shared" si="1182"/>
        <v>1.0069398189714693</v>
      </c>
      <c r="S1997" s="14">
        <f t="shared" si="1194"/>
        <v>1.3107163289195218</v>
      </c>
      <c r="T1997" s="15">
        <f t="shared" si="1182"/>
        <v>1.0053498926923521</v>
      </c>
      <c r="U1997" s="15">
        <f t="shared" si="1195"/>
        <v>1.2555983308598411</v>
      </c>
      <c r="V1997" s="14">
        <f t="shared" si="1183"/>
        <v>1.0037599664132351</v>
      </c>
      <c r="W1997" s="14">
        <f t="shared" si="1196"/>
        <v>1.2003259894987763</v>
      </c>
      <c r="X1997" s="15">
        <f t="shared" si="1183"/>
        <v>1.002170040134118</v>
      </c>
      <c r="Y1997" s="15">
        <f t="shared" si="1197"/>
        <v>1.1451292827208277</v>
      </c>
      <c r="Z1997" s="14">
        <f t="shared" si="1183"/>
        <v>1.0005801138550008</v>
      </c>
      <c r="AA1997" s="14">
        <f t="shared" si="1198"/>
        <v>1.0902271602038651</v>
      </c>
      <c r="AB1997" s="15">
        <f t="shared" si="1183"/>
        <v>0.99899018757588376</v>
      </c>
      <c r="AC1997" s="15">
        <f t="shared" si="1199"/>
        <v>1.0358263126942262</v>
      </c>
      <c r="AD1997" s="14">
        <f t="shared" si="1184"/>
        <v>0.99740026129676673</v>
      </c>
      <c r="AE1997" s="14">
        <f t="shared" si="1200"/>
        <v>0.98212012300471119</v>
      </c>
      <c r="AF1997" s="15">
        <f t="shared" si="1184"/>
        <v>0.99581033501764948</v>
      </c>
      <c r="AG1997" s="15">
        <f t="shared" si="1201"/>
        <v>0.92928780218342177</v>
      </c>
      <c r="AH1997" s="14">
        <f t="shared" si="1184"/>
        <v>0.99422040873853246</v>
      </c>
      <c r="AI1997" s="14">
        <f t="shared" si="1202"/>
        <v>0.87749371156053568</v>
      </c>
      <c r="AJ1997" s="15">
        <f t="shared" si="1184"/>
        <v>0.99263048245941532</v>
      </c>
      <c r="AK1997" s="15">
        <f t="shared" si="1203"/>
        <v>0.82688686878579676</v>
      </c>
      <c r="AL1997" s="14">
        <f t="shared" si="1185"/>
        <v>0.99104055618029829</v>
      </c>
      <c r="AM1997" s="14">
        <f t="shared" si="1204"/>
        <v>0.77760063352804409</v>
      </c>
      <c r="AN1997" s="15">
        <f t="shared" si="1185"/>
        <v>0.98945062990118104</v>
      </c>
      <c r="AO1997" s="15">
        <f t="shared" si="1205"/>
        <v>0.72975256628645147</v>
      </c>
      <c r="AP1997" s="14">
        <f t="shared" si="1185"/>
        <v>0.98786070362206402</v>
      </c>
      <c r="AQ1997" s="14">
        <f t="shared" si="1206"/>
        <v>0.68344445176041246</v>
      </c>
      <c r="AR1997" s="15">
        <f t="shared" si="1185"/>
        <v>0.98627077734294677</v>
      </c>
      <c r="AS1997" s="15">
        <f t="shared" si="1207"/>
        <v>0.6387624764787625</v>
      </c>
      <c r="AT1997" s="14">
        <f t="shared" si="1186"/>
        <v>0.98468085106382974</v>
      </c>
      <c r="AU1997" s="14">
        <f t="shared" si="1208"/>
        <v>0.59577754891864709</v>
      </c>
      <c r="AV1997" s="19">
        <f t="shared" si="1209"/>
        <v>0.58501106823150728</v>
      </c>
      <c r="AW1997" s="19">
        <f t="shared" si="1187"/>
        <v>1.0032833404829427</v>
      </c>
      <c r="AX1997" s="19">
        <f t="shared" si="1210"/>
        <v>1.0981442090295412</v>
      </c>
    </row>
    <row r="1998" spans="1:50" x14ac:dyDescent="0.45">
      <c r="A1998" s="11">
        <f t="shared" si="1178"/>
        <v>1992</v>
      </c>
      <c r="B1998" s="24">
        <v>1.6185574746412712</v>
      </c>
      <c r="C1998" s="24">
        <v>0.59732234809474771</v>
      </c>
      <c r="D1998" s="16">
        <f t="shared" si="1179"/>
        <v>0.99646288461379462</v>
      </c>
      <c r="E1998" s="17">
        <f t="shared" si="1180"/>
        <v>1.0025929127052724</v>
      </c>
      <c r="F1998" s="14">
        <f t="shared" si="1181"/>
        <v>0.99646288461379462</v>
      </c>
      <c r="G1998" s="14">
        <f t="shared" si="1188"/>
        <v>1.6185571720683571</v>
      </c>
      <c r="H1998" s="15">
        <f t="shared" si="1181"/>
        <v>0.99676938601836851</v>
      </c>
      <c r="I1998" s="15">
        <f t="shared" si="1189"/>
        <v>1.5702712813447248</v>
      </c>
      <c r="J1998" s="14">
        <f t="shared" si="1181"/>
        <v>0.9970758874229424</v>
      </c>
      <c r="K1998" s="14">
        <f t="shared" si="1190"/>
        <v>1.5202841288094968</v>
      </c>
      <c r="L1998" s="15">
        <f t="shared" si="1181"/>
        <v>0.99738238882751629</v>
      </c>
      <c r="M1998" s="15">
        <f t="shared" si="1191"/>
        <v>1.4688547619996477</v>
      </c>
      <c r="N1998" s="14">
        <f t="shared" si="1182"/>
        <v>0.99768889023209018</v>
      </c>
      <c r="O1998" s="14">
        <f t="shared" si="1192"/>
        <v>1.4162421728666001</v>
      </c>
      <c r="P1998" s="15">
        <f t="shared" si="1182"/>
        <v>0.99799539163666395</v>
      </c>
      <c r="Q1998" s="15">
        <f t="shared" si="1193"/>
        <v>1.3627032105554784</v>
      </c>
      <c r="R1998" s="14">
        <f t="shared" si="1182"/>
        <v>0.99830189304123795</v>
      </c>
      <c r="S1998" s="14">
        <f t="shared" si="1194"/>
        <v>1.3084905924004206</v>
      </c>
      <c r="T1998" s="15">
        <f t="shared" si="1182"/>
        <v>0.99860839444581195</v>
      </c>
      <c r="U1998" s="15">
        <f t="shared" si="1195"/>
        <v>1.2538510332487873</v>
      </c>
      <c r="V1998" s="14">
        <f t="shared" si="1183"/>
        <v>0.99891489585038573</v>
      </c>
      <c r="W1998" s="14">
        <f t="shared" si="1196"/>
        <v>1.1990235107866813</v>
      </c>
      <c r="X1998" s="15">
        <f t="shared" si="1183"/>
        <v>0.99922139725495962</v>
      </c>
      <c r="Y1998" s="15">
        <f t="shared" si="1197"/>
        <v>1.1442376819178752</v>
      </c>
      <c r="Z1998" s="14">
        <f t="shared" si="1183"/>
        <v>0.99952789865953351</v>
      </c>
      <c r="AA1998" s="14">
        <f t="shared" si="1198"/>
        <v>1.08971246250012</v>
      </c>
      <c r="AB1998" s="15">
        <f t="shared" si="1183"/>
        <v>0.99983440006410751</v>
      </c>
      <c r="AC1998" s="15">
        <f t="shared" si="1199"/>
        <v>1.0356547799232483</v>
      </c>
      <c r="AD1998" s="14">
        <f t="shared" si="1184"/>
        <v>1.0001409014686813</v>
      </c>
      <c r="AE1998" s="14">
        <f t="shared" si="1200"/>
        <v>0.98225850517246405</v>
      </c>
      <c r="AF1998" s="15">
        <f t="shared" si="1184"/>
        <v>1.0004474028732553</v>
      </c>
      <c r="AG1998" s="15">
        <f t="shared" si="1201"/>
        <v>0.9297035682161997</v>
      </c>
      <c r="AH1998" s="14">
        <f t="shared" si="1184"/>
        <v>1.0007539042778291</v>
      </c>
      <c r="AI1998" s="14">
        <f t="shared" si="1202"/>
        <v>0.87815525782344928</v>
      </c>
      <c r="AJ1998" s="15">
        <f t="shared" si="1184"/>
        <v>1.0010604056824031</v>
      </c>
      <c r="AK1998" s="15">
        <f t="shared" si="1203"/>
        <v>0.82776370432016166</v>
      </c>
      <c r="AL1998" s="14">
        <f t="shared" si="1185"/>
        <v>1.0013669070869768</v>
      </c>
      <c r="AM1998" s="14">
        <f t="shared" si="1204"/>
        <v>0.77866354134485127</v>
      </c>
      <c r="AN1998" s="15">
        <f t="shared" si="1185"/>
        <v>1.0016734084915506</v>
      </c>
      <c r="AO1998" s="15">
        <f t="shared" si="1205"/>
        <v>0.7309737404276061</v>
      </c>
      <c r="AP1998" s="14">
        <f t="shared" si="1185"/>
        <v>1.0019799098961246</v>
      </c>
      <c r="AQ1998" s="14">
        <f t="shared" si="1206"/>
        <v>0.68479761019390439</v>
      </c>
      <c r="AR1998" s="15">
        <f t="shared" si="1185"/>
        <v>1.0022864113006984</v>
      </c>
      <c r="AS1998" s="15">
        <f t="shared" si="1207"/>
        <v>0.64022295022344566</v>
      </c>
      <c r="AT1998" s="14">
        <f t="shared" si="1186"/>
        <v>1.0025929127052724</v>
      </c>
      <c r="AU1998" s="14">
        <f t="shared" si="1208"/>
        <v>0.59732234809475426</v>
      </c>
      <c r="AV1998" s="19">
        <f t="shared" si="1209"/>
        <v>0.58769677592849734</v>
      </c>
      <c r="AW1998" s="19">
        <f t="shared" si="1187"/>
        <v>0.99899031495955981</v>
      </c>
      <c r="AX1998" s="19">
        <f t="shared" si="1210"/>
        <v>1.0970354292494382</v>
      </c>
    </row>
    <row r="1999" spans="1:50" x14ac:dyDescent="0.45">
      <c r="A1999" s="11">
        <f t="shared" si="1178"/>
        <v>1993</v>
      </c>
      <c r="B1999" s="24">
        <v>1.6221483639096612</v>
      </c>
      <c r="C1999" s="24">
        <v>0.59629248197734297</v>
      </c>
      <c r="D1999" s="16">
        <f t="shared" si="1179"/>
        <v>1.0022185738379084</v>
      </c>
      <c r="E1999" s="17">
        <f t="shared" si="1180"/>
        <v>0.99827586206896546</v>
      </c>
      <c r="F1999" s="14">
        <f t="shared" si="1181"/>
        <v>1.0022185738379084</v>
      </c>
      <c r="G1999" s="14">
        <f t="shared" si="1188"/>
        <v>1.622148060665467</v>
      </c>
      <c r="H1999" s="15">
        <f t="shared" si="1181"/>
        <v>1.0020214382494612</v>
      </c>
      <c r="I1999" s="15">
        <f t="shared" si="1189"/>
        <v>1.5734454877748656</v>
      </c>
      <c r="J1999" s="14">
        <f t="shared" si="1181"/>
        <v>1.0018243026610141</v>
      </c>
      <c r="K1999" s="14">
        <f t="shared" si="1190"/>
        <v>1.5230575871911813</v>
      </c>
      <c r="L1999" s="15">
        <f t="shared" si="1181"/>
        <v>1.0016271670725669</v>
      </c>
      <c r="M1999" s="15">
        <f t="shared" si="1191"/>
        <v>1.4712448341027566</v>
      </c>
      <c r="N1999" s="14">
        <f t="shared" si="1182"/>
        <v>1.0014300314841198</v>
      </c>
      <c r="O1999" s="14">
        <f t="shared" si="1192"/>
        <v>1.4182674437629377</v>
      </c>
      <c r="P1999" s="15">
        <f t="shared" si="1182"/>
        <v>1.0012328958956727</v>
      </c>
      <c r="Q1999" s="15">
        <f t="shared" si="1193"/>
        <v>1.3643832817507922</v>
      </c>
      <c r="R1999" s="14">
        <f t="shared" si="1182"/>
        <v>1.0010357603072255</v>
      </c>
      <c r="S1999" s="14">
        <f t="shared" si="1194"/>
        <v>1.309845875018407</v>
      </c>
      <c r="T1999" s="15">
        <f t="shared" si="1182"/>
        <v>1.0008386247187784</v>
      </c>
      <c r="U1999" s="15">
        <f t="shared" si="1195"/>
        <v>1.2549025437189356</v>
      </c>
      <c r="V1999" s="14">
        <f t="shared" si="1183"/>
        <v>1.0006414891303312</v>
      </c>
      <c r="W1999" s="14">
        <f t="shared" si="1196"/>
        <v>1.1997926713358626</v>
      </c>
      <c r="X1999" s="15">
        <f t="shared" si="1183"/>
        <v>1.0004443535418841</v>
      </c>
      <c r="Y1999" s="15">
        <f t="shared" si="1197"/>
        <v>1.1447461279845927</v>
      </c>
      <c r="Z1999" s="14">
        <f t="shared" si="1183"/>
        <v>1.000247217953437</v>
      </c>
      <c r="AA1999" s="14">
        <f t="shared" si="1198"/>
        <v>1.0899818589849339</v>
      </c>
      <c r="AB1999" s="15">
        <f t="shared" si="1183"/>
        <v>1.0000500823649898</v>
      </c>
      <c r="AC1999" s="15">
        <f t="shared" si="1199"/>
        <v>1.0357066479639399</v>
      </c>
      <c r="AD1999" s="14">
        <f t="shared" si="1184"/>
        <v>0.99985294677654268</v>
      </c>
      <c r="AE1999" s="14">
        <f t="shared" si="1200"/>
        <v>0.98211406089301012</v>
      </c>
      <c r="AF1999" s="15">
        <f t="shared" si="1184"/>
        <v>0.99965581118809554</v>
      </c>
      <c r="AG1999" s="15">
        <f t="shared" si="1201"/>
        <v>0.92938357464963206</v>
      </c>
      <c r="AH1999" s="14">
        <f t="shared" si="1184"/>
        <v>0.99945867559964841</v>
      </c>
      <c r="AI1999" s="14">
        <f t="shared" si="1202"/>
        <v>0.87767989095509236</v>
      </c>
      <c r="AJ1999" s="15">
        <f t="shared" si="1184"/>
        <v>0.99926154001120115</v>
      </c>
      <c r="AK1999" s="15">
        <f t="shared" si="1203"/>
        <v>0.82715243394434135</v>
      </c>
      <c r="AL1999" s="14">
        <f t="shared" si="1185"/>
        <v>0.99906440442275413</v>
      </c>
      <c r="AM1999" s="14">
        <f t="shared" si="1204"/>
        <v>0.77793502717940644</v>
      </c>
      <c r="AN1999" s="15">
        <f t="shared" si="1185"/>
        <v>0.99886726883430688</v>
      </c>
      <c r="AO1999" s="15">
        <f t="shared" si="1205"/>
        <v>0.73014574369052043</v>
      </c>
      <c r="AP1999" s="14">
        <f t="shared" si="1185"/>
        <v>0.99867013324585974</v>
      </c>
      <c r="AQ1999" s="14">
        <f t="shared" si="1206"/>
        <v>0.68388692061879286</v>
      </c>
      <c r="AR1999" s="15">
        <f t="shared" si="1185"/>
        <v>0.99847299765741249</v>
      </c>
      <c r="AS1999" s="15">
        <f t="shared" si="1207"/>
        <v>0.63924532827867619</v>
      </c>
      <c r="AT1999" s="14">
        <f t="shared" si="1186"/>
        <v>0.99827586206896546</v>
      </c>
      <c r="AU1999" s="14">
        <f t="shared" si="1208"/>
        <v>0.59629248197734952</v>
      </c>
      <c r="AV1999" s="19">
        <f t="shared" si="1209"/>
        <v>0.58717847646424681</v>
      </c>
      <c r="AW1999" s="19">
        <f t="shared" si="1187"/>
        <v>1.0005909375585911</v>
      </c>
      <c r="AX1999" s="19">
        <f t="shared" si="1210"/>
        <v>1.0976837086876867</v>
      </c>
    </row>
    <row r="2000" spans="1:50" x14ac:dyDescent="0.45">
      <c r="A2000" s="11">
        <f t="shared" si="1178"/>
        <v>1994</v>
      </c>
      <c r="B2000" s="24">
        <v>1.6156846106175804</v>
      </c>
      <c r="C2000" s="24">
        <v>0.59886714727085477</v>
      </c>
      <c r="D2000" s="16">
        <f t="shared" si="1179"/>
        <v>0.99601531312678326</v>
      </c>
      <c r="E2000" s="17">
        <f t="shared" si="1180"/>
        <v>1.0043177892918824</v>
      </c>
      <c r="F2000" s="14">
        <f t="shared" si="1181"/>
        <v>0.99601531312678326</v>
      </c>
      <c r="G2000" s="14">
        <f t="shared" si="1188"/>
        <v>1.6156843085817194</v>
      </c>
      <c r="H2000" s="15">
        <f t="shared" si="1181"/>
        <v>0.9964304369350383</v>
      </c>
      <c r="I2000" s="15">
        <f t="shared" si="1189"/>
        <v>1.5678289748769738</v>
      </c>
      <c r="J2000" s="14">
        <f t="shared" si="1181"/>
        <v>0.99684556074329311</v>
      </c>
      <c r="K2000" s="14">
        <f t="shared" si="1190"/>
        <v>1.5182531945479203</v>
      </c>
      <c r="L2000" s="15">
        <f t="shared" si="1181"/>
        <v>0.99726068455154815</v>
      </c>
      <c r="M2000" s="15">
        <f t="shared" si="1191"/>
        <v>1.467214630400244</v>
      </c>
      <c r="N2000" s="14">
        <f t="shared" si="1182"/>
        <v>0.99767580835980318</v>
      </c>
      <c r="O2000" s="14">
        <f t="shared" si="1192"/>
        <v>1.4149711184265805</v>
      </c>
      <c r="P2000" s="15">
        <f t="shared" si="1182"/>
        <v>0.99809093216805811</v>
      </c>
      <c r="Q2000" s="15">
        <f t="shared" si="1193"/>
        <v>1.3617785815171624</v>
      </c>
      <c r="R2000" s="14">
        <f t="shared" si="1182"/>
        <v>0.99850605597631303</v>
      </c>
      <c r="S2000" s="14">
        <f t="shared" si="1194"/>
        <v>1.3078890386014723</v>
      </c>
      <c r="T2000" s="15">
        <f t="shared" si="1182"/>
        <v>0.99892117978456796</v>
      </c>
      <c r="U2000" s="15">
        <f t="shared" si="1195"/>
        <v>1.2535487294863745</v>
      </c>
      <c r="V2000" s="14">
        <f t="shared" si="1183"/>
        <v>0.99933630359282299</v>
      </c>
      <c r="W2000" s="14">
        <f t="shared" si="1196"/>
        <v>1.1989963732505398</v>
      </c>
      <c r="X2000" s="15">
        <f t="shared" si="1183"/>
        <v>0.99975142740107792</v>
      </c>
      <c r="Y2000" s="15">
        <f t="shared" si="1197"/>
        <v>1.1444615754644536</v>
      </c>
      <c r="Z2000" s="14">
        <f t="shared" si="1183"/>
        <v>1.000166551209333</v>
      </c>
      <c r="AA2000" s="14">
        <f t="shared" si="1198"/>
        <v>1.0901633967816988</v>
      </c>
      <c r="AB2000" s="15">
        <f t="shared" si="1183"/>
        <v>1.000581675017588</v>
      </c>
      <c r="AC2000" s="15">
        <f t="shared" si="1199"/>
        <v>1.0363090926466103</v>
      </c>
      <c r="AD2000" s="14">
        <f t="shared" si="1184"/>
        <v>1.0009967988258428</v>
      </c>
      <c r="AE2000" s="14">
        <f t="shared" si="1200"/>
        <v>0.98309303103575196</v>
      </c>
      <c r="AF2000" s="15">
        <f t="shared" si="1184"/>
        <v>1.0014119226340976</v>
      </c>
      <c r="AG2000" s="15">
        <f t="shared" si="1201"/>
        <v>0.93069579235443844</v>
      </c>
      <c r="AH2000" s="14">
        <f t="shared" si="1184"/>
        <v>1.0018270464423527</v>
      </c>
      <c r="AI2000" s="14">
        <f t="shared" si="1202"/>
        <v>0.8792834528773863</v>
      </c>
      <c r="AJ2000" s="15">
        <f t="shared" si="1184"/>
        <v>1.0022421702506077</v>
      </c>
      <c r="AK2000" s="15">
        <f t="shared" si="1203"/>
        <v>0.82900705052444912</v>
      </c>
      <c r="AL2000" s="14">
        <f t="shared" si="1185"/>
        <v>1.0026572940588627</v>
      </c>
      <c r="AM2000" s="14">
        <f t="shared" si="1204"/>
        <v>0.78000222930531149</v>
      </c>
      <c r="AN2000" s="15">
        <f t="shared" si="1185"/>
        <v>1.0030724178671175</v>
      </c>
      <c r="AO2000" s="15">
        <f t="shared" si="1205"/>
        <v>0.73238905651903496</v>
      </c>
      <c r="AP2000" s="14">
        <f t="shared" si="1185"/>
        <v>1.0034875416753726</v>
      </c>
      <c r="AQ2000" s="14">
        <f t="shared" si="1206"/>
        <v>0.68627200475569317</v>
      </c>
      <c r="AR2000" s="15">
        <f t="shared" si="1185"/>
        <v>1.0039026654836274</v>
      </c>
      <c r="AS2000" s="15">
        <f t="shared" si="1207"/>
        <v>0.64174008895691947</v>
      </c>
      <c r="AT2000" s="14">
        <f t="shared" si="1186"/>
        <v>1.0043177892918824</v>
      </c>
      <c r="AU2000" s="14">
        <f t="shared" si="1208"/>
        <v>0.59886714727086132</v>
      </c>
      <c r="AV2000" s="19">
        <f t="shared" si="1209"/>
        <v>0.58751150946609521</v>
      </c>
      <c r="AW2000" s="19">
        <f t="shared" si="1187"/>
        <v>0.99943998898781872</v>
      </c>
      <c r="AX2000" s="19">
        <f t="shared" si="1210"/>
        <v>1.0970689937229297</v>
      </c>
    </row>
    <row r="2001" spans="1:50" x14ac:dyDescent="0.45">
      <c r="A2001" s="11">
        <f t="shared" si="1178"/>
        <v>1995</v>
      </c>
      <c r="B2001" s="24">
        <v>1.6140087732338013</v>
      </c>
      <c r="C2001" s="24">
        <v>0.59886714727085477</v>
      </c>
      <c r="D2001" s="16">
        <f t="shared" si="1179"/>
        <v>0.99896276948312424</v>
      </c>
      <c r="E2001" s="17">
        <f t="shared" si="1180"/>
        <v>1</v>
      </c>
      <c r="F2001" s="14">
        <f t="shared" si="1181"/>
        <v>0.99896276948312424</v>
      </c>
      <c r="G2001" s="14">
        <f t="shared" si="1188"/>
        <v>1.6140084715112211</v>
      </c>
      <c r="H2001" s="15">
        <f t="shared" si="1181"/>
        <v>0.99901463100896803</v>
      </c>
      <c r="I2001" s="15">
        <f t="shared" si="1189"/>
        <v>1.5662840848218886</v>
      </c>
      <c r="J2001" s="14">
        <f t="shared" si="1181"/>
        <v>0.99906649253481183</v>
      </c>
      <c r="K2001" s="14">
        <f t="shared" si="1190"/>
        <v>1.5168358938567641</v>
      </c>
      <c r="L2001" s="15">
        <f t="shared" si="1181"/>
        <v>0.99911835406065563</v>
      </c>
      <c r="M2001" s="15">
        <f t="shared" si="1191"/>
        <v>1.4659210665792051</v>
      </c>
      <c r="N2001" s="14">
        <f t="shared" si="1182"/>
        <v>0.99917021558649943</v>
      </c>
      <c r="O2001" s="14">
        <f t="shared" si="1192"/>
        <v>1.4137969974469566</v>
      </c>
      <c r="P2001" s="15">
        <f t="shared" si="1182"/>
        <v>0.99922207711234323</v>
      </c>
      <c r="Q2001" s="15">
        <f t="shared" si="1193"/>
        <v>1.3607192227906795</v>
      </c>
      <c r="R2001" s="14">
        <f t="shared" si="1182"/>
        <v>0.99927393863818692</v>
      </c>
      <c r="S2001" s="14">
        <f t="shared" si="1194"/>
        <v>1.3069394309050049</v>
      </c>
      <c r="T2001" s="15">
        <f t="shared" si="1182"/>
        <v>0.99932580016403072</v>
      </c>
      <c r="U2001" s="15">
        <f t="shared" si="1195"/>
        <v>1.2527035871385752</v>
      </c>
      <c r="V2001" s="14">
        <f t="shared" si="1183"/>
        <v>0.99937766168987452</v>
      </c>
      <c r="W2001" s="14">
        <f t="shared" si="1196"/>
        <v>1.1982501918737645</v>
      </c>
      <c r="X2001" s="15">
        <f t="shared" si="1183"/>
        <v>0.99942952321571832</v>
      </c>
      <c r="Y2001" s="15">
        <f t="shared" si="1197"/>
        <v>1.1438086867051487</v>
      </c>
      <c r="Z2001" s="14">
        <f t="shared" si="1183"/>
        <v>0.99948138474156212</v>
      </c>
      <c r="AA2001" s="14">
        <f t="shared" si="1198"/>
        <v>1.0895980214099374</v>
      </c>
      <c r="AB2001" s="15">
        <f t="shared" si="1183"/>
        <v>0.99953324626740603</v>
      </c>
      <c r="AC2001" s="15">
        <f t="shared" si="1199"/>
        <v>1.0358253915094964</v>
      </c>
      <c r="AD2001" s="14">
        <f t="shared" si="1184"/>
        <v>0.99958510779324972</v>
      </c>
      <c r="AE2001" s="14">
        <f t="shared" si="1200"/>
        <v>0.98268515339866469</v>
      </c>
      <c r="AF2001" s="15">
        <f t="shared" si="1184"/>
        <v>0.9996369693190934</v>
      </c>
      <c r="AG2001" s="15">
        <f t="shared" si="1201"/>
        <v>0.93035792122722316</v>
      </c>
      <c r="AH2001" s="14">
        <f t="shared" si="1184"/>
        <v>0.9996888308449372</v>
      </c>
      <c r="AI2001" s="14">
        <f t="shared" si="1202"/>
        <v>0.87900984698829376</v>
      </c>
      <c r="AJ2001" s="15">
        <f t="shared" si="1184"/>
        <v>0.999740692370781</v>
      </c>
      <c r="AK2001" s="15">
        <f t="shared" si="1203"/>
        <v>0.82879208267157178</v>
      </c>
      <c r="AL2001" s="14">
        <f t="shared" si="1185"/>
        <v>0.99979255389662491</v>
      </c>
      <c r="AM2001" s="14">
        <f t="shared" si="1204"/>
        <v>0.77984042088221828</v>
      </c>
      <c r="AN2001" s="15">
        <f t="shared" si="1185"/>
        <v>0.9998444154224686</v>
      </c>
      <c r="AO2001" s="15">
        <f t="shared" si="1205"/>
        <v>0.73227510807708784</v>
      </c>
      <c r="AP2001" s="14">
        <f t="shared" si="1185"/>
        <v>0.9998962769483124</v>
      </c>
      <c r="AQ2001" s="14">
        <f t="shared" si="1206"/>
        <v>0.68620082252907211</v>
      </c>
      <c r="AR2001" s="15">
        <f t="shared" si="1185"/>
        <v>0.9999481384741562</v>
      </c>
      <c r="AS2001" s="15">
        <f t="shared" si="1207"/>
        <v>0.64170680733671104</v>
      </c>
      <c r="AT2001" s="14">
        <f t="shared" si="1186"/>
        <v>1</v>
      </c>
      <c r="AU2001" s="14">
        <f t="shared" si="1208"/>
        <v>0.59886714727086132</v>
      </c>
      <c r="AV2001" s="19">
        <f t="shared" si="1209"/>
        <v>0.58680968858187543</v>
      </c>
      <c r="AW2001" s="19">
        <f t="shared" si="1187"/>
        <v>0.99939134308340449</v>
      </c>
      <c r="AX2001" s="19">
        <f t="shared" si="1210"/>
        <v>1.0964012550919178</v>
      </c>
    </row>
    <row r="2002" spans="1:50" x14ac:dyDescent="0.45">
      <c r="A2002" s="11">
        <f t="shared" si="1178"/>
        <v>1996</v>
      </c>
      <c r="B2002" s="24">
        <v>1.6187968799399526</v>
      </c>
      <c r="C2002" s="24">
        <v>0.59680741503604529</v>
      </c>
      <c r="D2002" s="16">
        <f t="shared" si="1179"/>
        <v>1.0029665927382525</v>
      </c>
      <c r="E2002" s="17">
        <f t="shared" si="1180"/>
        <v>0.99656061908856408</v>
      </c>
      <c r="F2002" s="14">
        <f t="shared" si="1181"/>
        <v>1.0029665927382525</v>
      </c>
      <c r="G2002" s="14">
        <f t="shared" si="1188"/>
        <v>1.6187965773222843</v>
      </c>
      <c r="H2002" s="15">
        <f t="shared" si="1181"/>
        <v>1.0026462940557681</v>
      </c>
      <c r="I2002" s="15">
        <f t="shared" si="1189"/>
        <v>1.570428933085197</v>
      </c>
      <c r="J2002" s="14">
        <f t="shared" si="1181"/>
        <v>1.0023259953732837</v>
      </c>
      <c r="K2002" s="14">
        <f t="shared" si="1190"/>
        <v>1.5203640471279056</v>
      </c>
      <c r="L2002" s="15">
        <f t="shared" si="1181"/>
        <v>1.0020056966907993</v>
      </c>
      <c r="M2002" s="15">
        <f t="shared" si="1191"/>
        <v>1.4688612596114159</v>
      </c>
      <c r="N2002" s="14">
        <f t="shared" si="1182"/>
        <v>1.0016853980083147</v>
      </c>
      <c r="O2002" s="14">
        <f t="shared" si="1192"/>
        <v>1.4161798080906149</v>
      </c>
      <c r="P2002" s="15">
        <f t="shared" si="1182"/>
        <v>1.0013650993258305</v>
      </c>
      <c r="Q2002" s="15">
        <f t="shared" si="1193"/>
        <v>1.3625767396843556</v>
      </c>
      <c r="R2002" s="14">
        <f t="shared" si="1182"/>
        <v>1.0010448006433461</v>
      </c>
      <c r="S2002" s="14">
        <f t="shared" si="1194"/>
        <v>1.3083049220632288</v>
      </c>
      <c r="T2002" s="15">
        <f t="shared" si="1182"/>
        <v>1.0007245019608615</v>
      </c>
      <c r="U2002" s="15">
        <f t="shared" si="1195"/>
        <v>1.2536111733438353</v>
      </c>
      <c r="V2002" s="14">
        <f t="shared" si="1183"/>
        <v>1.0004042032783771</v>
      </c>
      <c r="W2002" s="14">
        <f t="shared" si="1196"/>
        <v>1.1987345285296358</v>
      </c>
      <c r="X2002" s="15">
        <f t="shared" si="1183"/>
        <v>1.0000839045958927</v>
      </c>
      <c r="Y2002" s="15">
        <f t="shared" si="1197"/>
        <v>1.1439046575107852</v>
      </c>
      <c r="Z2002" s="14">
        <f t="shared" si="1183"/>
        <v>0.99976360591340829</v>
      </c>
      <c r="AA2002" s="14">
        <f t="shared" si="1198"/>
        <v>1.089340446880914</v>
      </c>
      <c r="AB2002" s="15">
        <f t="shared" si="1183"/>
        <v>0.99944330723092389</v>
      </c>
      <c r="AC2002" s="15">
        <f t="shared" si="1199"/>
        <v>1.0352487550040177</v>
      </c>
      <c r="AD2002" s="14">
        <f t="shared" si="1184"/>
        <v>0.99912300854843938</v>
      </c>
      <c r="AE2002" s="14">
        <f t="shared" si="1200"/>
        <v>0.98182334691955853</v>
      </c>
      <c r="AF2002" s="15">
        <f t="shared" si="1184"/>
        <v>0.9988027098659551</v>
      </c>
      <c r="AG2002" s="15">
        <f t="shared" si="1201"/>
        <v>0.92924401286700731</v>
      </c>
      <c r="AH2002" s="14">
        <f t="shared" si="1184"/>
        <v>0.99848241118347059</v>
      </c>
      <c r="AI2002" s="14">
        <f t="shared" si="1202"/>
        <v>0.87767587147488513</v>
      </c>
      <c r="AJ2002" s="15">
        <f t="shared" si="1184"/>
        <v>0.99816211250098619</v>
      </c>
      <c r="AK2002" s="15">
        <f t="shared" si="1203"/>
        <v>0.82726885606354805</v>
      </c>
      <c r="AL2002" s="14">
        <f t="shared" si="1185"/>
        <v>0.99784181381850179</v>
      </c>
      <c r="AM2002" s="14">
        <f t="shared" si="1204"/>
        <v>0.77815738006209656</v>
      </c>
      <c r="AN2002" s="15">
        <f t="shared" si="1185"/>
        <v>0.99752151513601728</v>
      </c>
      <c r="AO2002" s="15">
        <f t="shared" si="1205"/>
        <v>0.73046017530544749</v>
      </c>
      <c r="AP2002" s="14">
        <f t="shared" si="1185"/>
        <v>0.99720121645353299</v>
      </c>
      <c r="AQ2002" s="14">
        <f t="shared" si="1206"/>
        <v>0.68428029495740561</v>
      </c>
      <c r="AR2002" s="15">
        <f t="shared" si="1185"/>
        <v>0.99688091777104848</v>
      </c>
      <c r="AS2002" s="15">
        <f t="shared" si="1207"/>
        <v>0.63970527103774988</v>
      </c>
      <c r="AT2002" s="14">
        <f t="shared" si="1186"/>
        <v>0.99656061908856408</v>
      </c>
      <c r="AU2002" s="14">
        <f t="shared" si="1208"/>
        <v>0.59680741503605184</v>
      </c>
      <c r="AV2002" s="19">
        <f t="shared" si="1209"/>
        <v>0.58672193232170788</v>
      </c>
      <c r="AW2002" s="19">
        <f t="shared" si="1187"/>
        <v>1.0003191443267112</v>
      </c>
      <c r="AX2002" s="19">
        <f t="shared" si="1210"/>
        <v>1.0967511653322795</v>
      </c>
    </row>
    <row r="2003" spans="1:50" x14ac:dyDescent="0.45">
      <c r="A2003" s="11">
        <f t="shared" si="1178"/>
        <v>1997</v>
      </c>
      <c r="B2003" s="24">
        <v>1.6142479878323033</v>
      </c>
      <c r="C2003" s="24">
        <v>0.59886714727085477</v>
      </c>
      <c r="D2003" s="16">
        <f t="shared" si="1179"/>
        <v>0.99718995498198759</v>
      </c>
      <c r="E2003" s="17">
        <f t="shared" si="1180"/>
        <v>1.0034512510785161</v>
      </c>
      <c r="F2003" s="14">
        <f t="shared" si="1181"/>
        <v>0.99718995498198759</v>
      </c>
      <c r="G2003" s="14">
        <f t="shared" si="1188"/>
        <v>1.6142476860650044</v>
      </c>
      <c r="H2003" s="15">
        <f t="shared" si="1181"/>
        <v>0.9975030197868141</v>
      </c>
      <c r="I2003" s="15">
        <f t="shared" si="1189"/>
        <v>1.5665076031130687</v>
      </c>
      <c r="J2003" s="14">
        <f t="shared" si="1181"/>
        <v>0.9978160845916404</v>
      </c>
      <c r="K2003" s="14">
        <f t="shared" si="1190"/>
        <v>1.5170437006590671</v>
      </c>
      <c r="L2003" s="15">
        <f t="shared" si="1181"/>
        <v>0.99812914939646691</v>
      </c>
      <c r="M2003" s="15">
        <f t="shared" si="1191"/>
        <v>1.4661132396373655</v>
      </c>
      <c r="N2003" s="14">
        <f t="shared" si="1182"/>
        <v>0.99844221420129331</v>
      </c>
      <c r="O2003" s="14">
        <f t="shared" si="1192"/>
        <v>1.4139737032971562</v>
      </c>
      <c r="P2003" s="15">
        <f t="shared" si="1182"/>
        <v>0.99875527900611982</v>
      </c>
      <c r="Q2003" s="15">
        <f t="shared" si="1193"/>
        <v>1.3608807118106976</v>
      </c>
      <c r="R2003" s="14">
        <f t="shared" si="1182"/>
        <v>0.99906834381094611</v>
      </c>
      <c r="S2003" s="14">
        <f t="shared" si="1194"/>
        <v>1.3070860316854189</v>
      </c>
      <c r="T2003" s="15">
        <f t="shared" si="1182"/>
        <v>0.99938140861577252</v>
      </c>
      <c r="U2003" s="15">
        <f t="shared" si="1195"/>
        <v>1.2528357002728334</v>
      </c>
      <c r="V2003" s="14">
        <f t="shared" si="1183"/>
        <v>0.99969447342059903</v>
      </c>
      <c r="W2003" s="14">
        <f t="shared" si="1196"/>
        <v>1.1983682832695244</v>
      </c>
      <c r="X2003" s="15">
        <f t="shared" si="1183"/>
        <v>1.0000075382254254</v>
      </c>
      <c r="Y2003" s="15">
        <f t="shared" si="1197"/>
        <v>1.1439132805219587</v>
      </c>
      <c r="Z2003" s="14">
        <f t="shared" si="1183"/>
        <v>1.0003206030302518</v>
      </c>
      <c r="AA2003" s="14">
        <f t="shared" si="1198"/>
        <v>1.0896896927291599</v>
      </c>
      <c r="AB2003" s="15">
        <f t="shared" si="1183"/>
        <v>1.0006336678350785</v>
      </c>
      <c r="AC2003" s="15">
        <f t="shared" si="1199"/>
        <v>1.0359047588413688</v>
      </c>
      <c r="AD2003" s="14">
        <f t="shared" si="1184"/>
        <v>1.0009467326399046</v>
      </c>
      <c r="AE2003" s="14">
        <f t="shared" si="1200"/>
        <v>0.98275287112870768</v>
      </c>
      <c r="AF2003" s="15">
        <f t="shared" si="1184"/>
        <v>1.001259797444731</v>
      </c>
      <c r="AG2003" s="15">
        <f t="shared" si="1201"/>
        <v>0.93041467209994877</v>
      </c>
      <c r="AH2003" s="14">
        <f t="shared" si="1184"/>
        <v>1.0015728622495574</v>
      </c>
      <c r="AI2003" s="14">
        <f t="shared" si="1202"/>
        <v>0.8790563347204754</v>
      </c>
      <c r="AJ2003" s="15">
        <f t="shared" si="1184"/>
        <v>1.0018859270543838</v>
      </c>
      <c r="AK2003" s="15">
        <f t="shared" si="1203"/>
        <v>0.82882902478044751</v>
      </c>
      <c r="AL2003" s="14">
        <f t="shared" si="1185"/>
        <v>1.0021989918592105</v>
      </c>
      <c r="AM2003" s="14">
        <f t="shared" si="1204"/>
        <v>0.77986854180603771</v>
      </c>
      <c r="AN2003" s="15">
        <f t="shared" si="1185"/>
        <v>1.0025120566640369</v>
      </c>
      <c r="AO2003" s="15">
        <f t="shared" si="1205"/>
        <v>0.73229513265663704</v>
      </c>
      <c r="AP2003" s="14">
        <f t="shared" si="1185"/>
        <v>1.0028251214688633</v>
      </c>
      <c r="AQ2003" s="14">
        <f t="shared" si="1206"/>
        <v>0.6862134699094099</v>
      </c>
      <c r="AR2003" s="15">
        <f t="shared" si="1185"/>
        <v>1.0031381862736897</v>
      </c>
      <c r="AS2003" s="15">
        <f t="shared" si="1207"/>
        <v>0.64171278533852749</v>
      </c>
      <c r="AT2003" s="14">
        <f t="shared" si="1186"/>
        <v>1.0034512510785161</v>
      </c>
      <c r="AU2003" s="14">
        <f t="shared" si="1208"/>
        <v>0.59886714727086143</v>
      </c>
      <c r="AV2003" s="19">
        <f t="shared" si="1209"/>
        <v>0.58726347197756523</v>
      </c>
      <c r="AW2003" s="19">
        <f t="shared" si="1187"/>
        <v>0.99977422059378918</v>
      </c>
      <c r="AX2003" s="19">
        <f t="shared" si="1210"/>
        <v>1.0965035415054096</v>
      </c>
    </row>
    <row r="2004" spans="1:50" x14ac:dyDescent="0.45">
      <c r="A2004" s="11">
        <f t="shared" si="1178"/>
        <v>1998</v>
      </c>
      <c r="B2004" s="24">
        <v>1.6099390733192138</v>
      </c>
      <c r="C2004" s="24">
        <v>0.60092687950566426</v>
      </c>
      <c r="D2004" s="16">
        <f t="shared" si="1179"/>
        <v>0.99733069853853396</v>
      </c>
      <c r="E2004" s="17">
        <f t="shared" si="1180"/>
        <v>1.0034393809114359</v>
      </c>
      <c r="F2004" s="14">
        <f t="shared" si="1181"/>
        <v>0.99733069853853396</v>
      </c>
      <c r="G2004" s="14">
        <f t="shared" si="1188"/>
        <v>1.6099387723574228</v>
      </c>
      <c r="H2004" s="15">
        <f t="shared" si="1181"/>
        <v>0.9976361326571791</v>
      </c>
      <c r="I2004" s="15">
        <f t="shared" si="1189"/>
        <v>1.5628045869477891</v>
      </c>
      <c r="J2004" s="14">
        <f t="shared" si="1181"/>
        <v>0.99794156677582424</v>
      </c>
      <c r="K2004" s="14">
        <f t="shared" si="1190"/>
        <v>1.513920967503104</v>
      </c>
      <c r="L2004" s="15">
        <f t="shared" si="1181"/>
        <v>0.99824700089446927</v>
      </c>
      <c r="M2004" s="15">
        <f t="shared" si="1191"/>
        <v>1.4635431444396745</v>
      </c>
      <c r="N2004" s="14">
        <f t="shared" si="1182"/>
        <v>0.9985524350131143</v>
      </c>
      <c r="O2004" s="14">
        <f t="shared" si="1192"/>
        <v>1.4119268844718862</v>
      </c>
      <c r="P2004" s="15">
        <f t="shared" si="1182"/>
        <v>0.99885786913175945</v>
      </c>
      <c r="Q2004" s="15">
        <f t="shared" si="1193"/>
        <v>1.3593264079417453</v>
      </c>
      <c r="R2004" s="14">
        <f t="shared" si="1182"/>
        <v>0.99916330325040459</v>
      </c>
      <c r="S2004" s="14">
        <f t="shared" si="1194"/>
        <v>1.3059923970512661</v>
      </c>
      <c r="T2004" s="15">
        <f t="shared" si="1182"/>
        <v>0.99946873736904962</v>
      </c>
      <c r="U2004" s="15">
        <f t="shared" si="1195"/>
        <v>1.252170115482558</v>
      </c>
      <c r="V2004" s="14">
        <f t="shared" si="1183"/>
        <v>0.99977417148769465</v>
      </c>
      <c r="W2004" s="14">
        <f t="shared" si="1196"/>
        <v>1.1980976575429196</v>
      </c>
      <c r="X2004" s="15">
        <f t="shared" si="1183"/>
        <v>1.0000796056063397</v>
      </c>
      <c r="Y2004" s="15">
        <f t="shared" si="1197"/>
        <v>1.1440043424322548</v>
      </c>
      <c r="Z2004" s="14">
        <f t="shared" si="1183"/>
        <v>1.0003850397249849</v>
      </c>
      <c r="AA2004" s="14">
        <f t="shared" si="1198"/>
        <v>1.0901092665487673</v>
      </c>
      <c r="AB2004" s="15">
        <f t="shared" si="1183"/>
        <v>1.0006904738436302</v>
      </c>
      <c r="AC2004" s="15">
        <f t="shared" si="1199"/>
        <v>1.0366200239818408</v>
      </c>
      <c r="AD2004" s="14">
        <f t="shared" si="1184"/>
        <v>1.0009959079622752</v>
      </c>
      <c r="AE2004" s="14">
        <f t="shared" si="1200"/>
        <v>0.98373160253801362</v>
      </c>
      <c r="AF2004" s="15">
        <f t="shared" si="1184"/>
        <v>1.0013013420809203</v>
      </c>
      <c r="AG2004" s="15">
        <f t="shared" si="1201"/>
        <v>0.93162545986545808</v>
      </c>
      <c r="AH2004" s="14">
        <f t="shared" si="1184"/>
        <v>1.0016067761995653</v>
      </c>
      <c r="AI2004" s="14">
        <f t="shared" si="1202"/>
        <v>0.88046878151718133</v>
      </c>
      <c r="AJ2004" s="15">
        <f t="shared" si="1184"/>
        <v>1.0019122103182103</v>
      </c>
      <c r="AK2004" s="15">
        <f t="shared" si="1203"/>
        <v>0.83041392019366489</v>
      </c>
      <c r="AL2004" s="14">
        <f t="shared" si="1185"/>
        <v>1.0022176444368556</v>
      </c>
      <c r="AM2004" s="14">
        <f t="shared" si="1204"/>
        <v>0.78159801293925257</v>
      </c>
      <c r="AN2004" s="15">
        <f t="shared" si="1185"/>
        <v>1.0025230785555006</v>
      </c>
      <c r="AO2004" s="15">
        <f t="shared" si="1205"/>
        <v>0.73414277080214052</v>
      </c>
      <c r="AP2004" s="14">
        <f t="shared" si="1185"/>
        <v>1.0028285126741456</v>
      </c>
      <c r="AQ2004" s="14">
        <f t="shared" si="1206"/>
        <v>0.68815443340621807</v>
      </c>
      <c r="AR2004" s="15">
        <f t="shared" si="1185"/>
        <v>1.0031339467927907</v>
      </c>
      <c r="AS2004" s="15">
        <f t="shared" si="1207"/>
        <v>0.64372387906403195</v>
      </c>
      <c r="AT2004" s="14">
        <f t="shared" si="1186"/>
        <v>1.0034393809114359</v>
      </c>
      <c r="AU2004" s="14">
        <f t="shared" si="1208"/>
        <v>0.60092687950567092</v>
      </c>
      <c r="AV2004" s="19">
        <f t="shared" si="1209"/>
        <v>0.58673421699767581</v>
      </c>
      <c r="AW2004" s="19">
        <f t="shared" si="1187"/>
        <v>0.99985520794248373</v>
      </c>
      <c r="AX2004" s="19">
        <f t="shared" si="1210"/>
        <v>1.0963447765015613</v>
      </c>
    </row>
    <row r="2005" spans="1:50" x14ac:dyDescent="0.45">
      <c r="A2005" s="11">
        <f t="shared" si="1178"/>
        <v>1999</v>
      </c>
      <c r="B2005" s="24">
        <v>1.6015602680936869</v>
      </c>
      <c r="C2005" s="24">
        <v>0.60350154479917606</v>
      </c>
      <c r="D2005" s="16">
        <f t="shared" si="1179"/>
        <v>0.99479557620261228</v>
      </c>
      <c r="E2005" s="17">
        <f t="shared" si="1180"/>
        <v>1.0042844901456727</v>
      </c>
      <c r="F2005" s="14">
        <f t="shared" si="1181"/>
        <v>0.99479557620261228</v>
      </c>
      <c r="G2005" s="14">
        <f t="shared" si="1188"/>
        <v>1.6015599686982287</v>
      </c>
      <c r="H2005" s="15">
        <f t="shared" si="1181"/>
        <v>0.99527002189976521</v>
      </c>
      <c r="I2005" s="15">
        <f t="shared" si="1189"/>
        <v>1.5554125554765796</v>
      </c>
      <c r="J2005" s="14">
        <f t="shared" si="1181"/>
        <v>0.99574446759691837</v>
      </c>
      <c r="K2005" s="14">
        <f t="shared" si="1190"/>
        <v>1.5074784277701898</v>
      </c>
      <c r="L2005" s="15">
        <f t="shared" si="1181"/>
        <v>0.99621891329407131</v>
      </c>
      <c r="M2005" s="15">
        <f t="shared" si="1191"/>
        <v>1.4580093609126805</v>
      </c>
      <c r="N2005" s="14">
        <f t="shared" si="1182"/>
        <v>0.99669335899122435</v>
      </c>
      <c r="O2005" s="14">
        <f t="shared" si="1192"/>
        <v>1.4072581491342986</v>
      </c>
      <c r="P2005" s="15">
        <f t="shared" si="1182"/>
        <v>0.9971678046883774</v>
      </c>
      <c r="Q2005" s="15">
        <f t="shared" si="1193"/>
        <v>1.3554765300622078</v>
      </c>
      <c r="R2005" s="14">
        <f t="shared" si="1182"/>
        <v>0.99764225038553045</v>
      </c>
      <c r="S2005" s="14">
        <f t="shared" si="1194"/>
        <v>1.3029131939806184</v>
      </c>
      <c r="T2005" s="15">
        <f t="shared" si="1182"/>
        <v>0.99811669608268339</v>
      </c>
      <c r="U2005" s="15">
        <f t="shared" si="1195"/>
        <v>1.2498118985989228</v>
      </c>
      <c r="V2005" s="14">
        <f t="shared" si="1183"/>
        <v>0.99859114177983643</v>
      </c>
      <c r="W2005" s="14">
        <f t="shared" si="1196"/>
        <v>1.1964097078095315</v>
      </c>
      <c r="X2005" s="15">
        <f t="shared" si="1183"/>
        <v>0.99906558747698937</v>
      </c>
      <c r="Y2005" s="15">
        <f t="shared" si="1197"/>
        <v>1.1429353704483076</v>
      </c>
      <c r="Z2005" s="14">
        <f t="shared" si="1183"/>
        <v>0.99954003317414242</v>
      </c>
      <c r="AA2005" s="14">
        <f t="shared" si="1198"/>
        <v>1.0896078524495949</v>
      </c>
      <c r="AB2005" s="15">
        <f t="shared" si="1183"/>
        <v>1.0000144788712955</v>
      </c>
      <c r="AC2005" s="15">
        <f t="shared" si="1199"/>
        <v>1.0366350330697505</v>
      </c>
      <c r="AD2005" s="14">
        <f t="shared" si="1184"/>
        <v>1.0004889245684485</v>
      </c>
      <c r="AE2005" s="14">
        <f t="shared" si="1200"/>
        <v>0.98421257308725363</v>
      </c>
      <c r="AF2005" s="15">
        <f t="shared" si="1184"/>
        <v>1.0009633702656016</v>
      </c>
      <c r="AG2005" s="15">
        <f t="shared" si="1201"/>
        <v>0.93252296013216984</v>
      </c>
      <c r="AH2005" s="14">
        <f t="shared" si="1184"/>
        <v>1.0014378159627546</v>
      </c>
      <c r="AI2005" s="14">
        <f t="shared" si="1202"/>
        <v>0.88173473358595378</v>
      </c>
      <c r="AJ2005" s="15">
        <f t="shared" si="1184"/>
        <v>1.0019122616599077</v>
      </c>
      <c r="AK2005" s="15">
        <f t="shared" si="1203"/>
        <v>0.83200188889510485</v>
      </c>
      <c r="AL2005" s="14">
        <f t="shared" si="1185"/>
        <v>1.0023867073570605</v>
      </c>
      <c r="AM2005" s="14">
        <f t="shared" si="1204"/>
        <v>0.78346345866699851</v>
      </c>
      <c r="AN2005" s="15">
        <f t="shared" si="1185"/>
        <v>1.0028611530542135</v>
      </c>
      <c r="AO2005" s="15">
        <f t="shared" si="1205"/>
        <v>0.73624326563304987</v>
      </c>
      <c r="AP2005" s="14">
        <f t="shared" si="1185"/>
        <v>1.0033355987513666</v>
      </c>
      <c r="AQ2005" s="14">
        <f t="shared" si="1206"/>
        <v>0.69044984047503521</v>
      </c>
      <c r="AR2005" s="15">
        <f t="shared" si="1185"/>
        <v>1.0038100444485196</v>
      </c>
      <c r="AS2005" s="15">
        <f t="shared" si="1207"/>
        <v>0.64617649565583934</v>
      </c>
      <c r="AT2005" s="14">
        <f t="shared" si="1186"/>
        <v>1.0042844901456727</v>
      </c>
      <c r="AU2005" s="14">
        <f t="shared" si="1208"/>
        <v>0.60350154479918283</v>
      </c>
      <c r="AV2005" s="19">
        <f t="shared" si="1209"/>
        <v>0.58621757881280567</v>
      </c>
      <c r="AW2005" s="19">
        <f t="shared" si="1187"/>
        <v>0.9987219219884087</v>
      </c>
      <c r="AX2005" s="19">
        <f t="shared" si="1210"/>
        <v>1.0949435623495916</v>
      </c>
    </row>
    <row r="2006" spans="1:50" x14ac:dyDescent="0.45">
      <c r="A2006" s="11">
        <f t="shared" si="1178"/>
        <v>2000</v>
      </c>
      <c r="B2006" s="24">
        <v>1.6003634322027898</v>
      </c>
      <c r="C2006" s="24">
        <v>0.60401647785787849</v>
      </c>
      <c r="D2006" s="16">
        <f t="shared" si="1179"/>
        <v>0.9992527063047576</v>
      </c>
      <c r="E2006" s="17">
        <f t="shared" si="1180"/>
        <v>1.0008532423208192</v>
      </c>
      <c r="F2006" s="14">
        <f t="shared" si="1181"/>
        <v>0.9992527063047576</v>
      </c>
      <c r="G2006" s="14">
        <f t="shared" si="1188"/>
        <v>1.6003631330310679</v>
      </c>
      <c r="H2006" s="15">
        <f t="shared" si="1181"/>
        <v>0.9993327331055607</v>
      </c>
      <c r="I2006" s="15">
        <f t="shared" si="1189"/>
        <v>1.5543746801711149</v>
      </c>
      <c r="J2006" s="14">
        <f t="shared" si="1181"/>
        <v>0.9994127599063638</v>
      </c>
      <c r="K2006" s="14">
        <f t="shared" si="1190"/>
        <v>1.5065931759971114</v>
      </c>
      <c r="L2006" s="15">
        <f t="shared" si="1181"/>
        <v>0.99949278670716679</v>
      </c>
      <c r="M2006" s="15">
        <f t="shared" si="1191"/>
        <v>1.4572698391837504</v>
      </c>
      <c r="N2006" s="14">
        <f t="shared" si="1182"/>
        <v>0.99957281350796989</v>
      </c>
      <c r="O2006" s="14">
        <f t="shared" si="1192"/>
        <v>1.406656987462189</v>
      </c>
      <c r="P2006" s="15">
        <f t="shared" si="1182"/>
        <v>0.99965284030877299</v>
      </c>
      <c r="Q2006" s="15">
        <f t="shared" si="1193"/>
        <v>1.355005963248566</v>
      </c>
      <c r="R2006" s="14">
        <f t="shared" si="1182"/>
        <v>0.9997328671095761</v>
      </c>
      <c r="S2006" s="14">
        <f t="shared" si="1194"/>
        <v>1.3025651430131389</v>
      </c>
      <c r="T2006" s="15">
        <f t="shared" si="1182"/>
        <v>0.9998128939103792</v>
      </c>
      <c r="U2006" s="15">
        <f t="shared" si="1195"/>
        <v>1.2495780511818144</v>
      </c>
      <c r="V2006" s="14">
        <f t="shared" si="1183"/>
        <v>0.99989292071118219</v>
      </c>
      <c r="W2006" s="14">
        <f t="shared" si="1196"/>
        <v>1.1962815971088845</v>
      </c>
      <c r="X2006" s="15">
        <f t="shared" si="1183"/>
        <v>0.99997294751198529</v>
      </c>
      <c r="Y2006" s="15">
        <f t="shared" si="1197"/>
        <v>1.142904451202897</v>
      </c>
      <c r="Z2006" s="14">
        <f t="shared" si="1183"/>
        <v>1.0000529743127884</v>
      </c>
      <c r="AA2006" s="14">
        <f t="shared" si="1198"/>
        <v>1.0896655736767873</v>
      </c>
      <c r="AB2006" s="15">
        <f t="shared" si="1183"/>
        <v>1.0001330011135916</v>
      </c>
      <c r="AC2006" s="15">
        <f t="shared" si="1199"/>
        <v>1.0367729066835367</v>
      </c>
      <c r="AD2006" s="14">
        <f t="shared" si="1184"/>
        <v>1.0002130279143946</v>
      </c>
      <c r="AE2006" s="14">
        <f t="shared" si="1200"/>
        <v>0.98442223783901939</v>
      </c>
      <c r="AF2006" s="15">
        <f t="shared" si="1184"/>
        <v>1.0002930547151976</v>
      </c>
      <c r="AG2006" s="15">
        <f t="shared" si="1201"/>
        <v>0.93279624038266662</v>
      </c>
      <c r="AH2006" s="14">
        <f t="shared" si="1184"/>
        <v>1.0003730815160006</v>
      </c>
      <c r="AI2006" s="14">
        <f t="shared" si="1202"/>
        <v>0.8820636925170704</v>
      </c>
      <c r="AJ2006" s="15">
        <f t="shared" si="1184"/>
        <v>1.0004531083168038</v>
      </c>
      <c r="AK2006" s="15">
        <f t="shared" si="1203"/>
        <v>0.8323788758705597</v>
      </c>
      <c r="AL2006" s="14">
        <f t="shared" si="1185"/>
        <v>1.000533135117607</v>
      </c>
      <c r="AM2006" s="14">
        <f t="shared" si="1204"/>
        <v>0.78388115055017571</v>
      </c>
      <c r="AN2006" s="15">
        <f t="shared" si="1185"/>
        <v>1.00061316191841</v>
      </c>
      <c r="AO2006" s="15">
        <f t="shared" si="1205"/>
        <v>0.73669470196622189</v>
      </c>
      <c r="AP2006" s="14">
        <f t="shared" si="1185"/>
        <v>1.000693188719213</v>
      </c>
      <c r="AQ2006" s="14">
        <f t="shared" si="1206"/>
        <v>0.69092845251563495</v>
      </c>
      <c r="AR2006" s="15">
        <f t="shared" si="1185"/>
        <v>1.000773215520016</v>
      </c>
      <c r="AS2006" s="15">
        <f t="shared" si="1207"/>
        <v>0.64667612935094998</v>
      </c>
      <c r="AT2006" s="14">
        <f t="shared" si="1186"/>
        <v>1.0008532423208192</v>
      </c>
      <c r="AU2006" s="14">
        <f t="shared" si="1208"/>
        <v>0.60401647785788526</v>
      </c>
      <c r="AV2006" s="19">
        <f t="shared" si="1209"/>
        <v>0.58541365815292912</v>
      </c>
      <c r="AW2006" s="19">
        <f t="shared" si="1187"/>
        <v>0.99991626667665112</v>
      </c>
      <c r="AX2006" s="19">
        <f t="shared" si="1210"/>
        <v>1.0948518790862365</v>
      </c>
    </row>
    <row r="2007" spans="1:50" x14ac:dyDescent="0.45">
      <c r="A2007" s="11">
        <f t="shared" si="1178"/>
        <v>2001</v>
      </c>
      <c r="B2007" s="24">
        <v>1.5905480995664929</v>
      </c>
      <c r="C2007" s="24">
        <v>0.60659114315139029</v>
      </c>
      <c r="D2007" s="16">
        <f t="shared" si="1179"/>
        <v>0.99386681022648293</v>
      </c>
      <c r="E2007" s="17">
        <f t="shared" si="1180"/>
        <v>1.0042625745950553</v>
      </c>
      <c r="F2007" s="14">
        <f t="shared" si="1181"/>
        <v>0.99386681022648293</v>
      </c>
      <c r="G2007" s="14">
        <f t="shared" si="1188"/>
        <v>1.590547802229648</v>
      </c>
      <c r="H2007" s="15">
        <f t="shared" si="1181"/>
        <v>0.99438659844491151</v>
      </c>
      <c r="I2007" s="15">
        <f t="shared" si="1189"/>
        <v>1.5456493509242522</v>
      </c>
      <c r="J2007" s="14">
        <f t="shared" si="1181"/>
        <v>0.99490638666334019</v>
      </c>
      <c r="K2007" s="14">
        <f t="shared" si="1190"/>
        <v>1.4989191729029319</v>
      </c>
      <c r="L2007" s="15">
        <f t="shared" si="1181"/>
        <v>0.99542617488176877</v>
      </c>
      <c r="M2007" s="15">
        <f t="shared" si="1191"/>
        <v>1.450604541789251</v>
      </c>
      <c r="N2007" s="14">
        <f t="shared" si="1182"/>
        <v>0.99594596310019745</v>
      </c>
      <c r="O2007" s="14">
        <f t="shared" si="1192"/>
        <v>1.4009543481296522</v>
      </c>
      <c r="P2007" s="15">
        <f t="shared" si="1182"/>
        <v>0.99646575131862603</v>
      </c>
      <c r="Q2007" s="15">
        <f t="shared" si="1193"/>
        <v>1.3502170352097009</v>
      </c>
      <c r="R2007" s="14">
        <f t="shared" si="1182"/>
        <v>0.9969855395370546</v>
      </c>
      <c r="S2007" s="14">
        <f t="shared" si="1194"/>
        <v>1.2986386118891149</v>
      </c>
      <c r="T2007" s="15">
        <f t="shared" si="1182"/>
        <v>0.99750532775548328</v>
      </c>
      <c r="U2007" s="15">
        <f t="shared" si="1195"/>
        <v>1.2464607635001739</v>
      </c>
      <c r="V2007" s="14">
        <f t="shared" si="1183"/>
        <v>0.99802511597391186</v>
      </c>
      <c r="W2007" s="14">
        <f t="shared" si="1196"/>
        <v>1.1939190796920509</v>
      </c>
      <c r="X2007" s="15">
        <f t="shared" si="1183"/>
        <v>0.99854490419234054</v>
      </c>
      <c r="Y2007" s="15">
        <f t="shared" si="1197"/>
        <v>1.1412414157273962</v>
      </c>
      <c r="Z2007" s="14">
        <f t="shared" si="1183"/>
        <v>0.99906469241076912</v>
      </c>
      <c r="AA2007" s="14">
        <f t="shared" si="1198"/>
        <v>1.0886464011960038</v>
      </c>
      <c r="AB2007" s="15">
        <f t="shared" si="1183"/>
        <v>0.9995844806291978</v>
      </c>
      <c r="AC2007" s="15">
        <f t="shared" si="1199"/>
        <v>1.0363421074576868</v>
      </c>
      <c r="AD2007" s="14">
        <f t="shared" si="1184"/>
        <v>1.0001042688476263</v>
      </c>
      <c r="AE2007" s="14">
        <f t="shared" si="1200"/>
        <v>0.98452488241133651</v>
      </c>
      <c r="AF2007" s="15">
        <f t="shared" si="1184"/>
        <v>1.000624057066055</v>
      </c>
      <c r="AG2007" s="15">
        <f t="shared" si="1201"/>
        <v>0.93337835846766692</v>
      </c>
      <c r="AH2007" s="14">
        <f t="shared" si="1184"/>
        <v>1.0011438452844836</v>
      </c>
      <c r="AI2007" s="14">
        <f t="shared" si="1202"/>
        <v>0.88307263691237026</v>
      </c>
      <c r="AJ2007" s="15">
        <f t="shared" si="1184"/>
        <v>1.0016636335029121</v>
      </c>
      <c r="AK2007" s="15">
        <f t="shared" si="1203"/>
        <v>0.83376364925557422</v>
      </c>
      <c r="AL2007" s="14">
        <f t="shared" si="1185"/>
        <v>1.002183421721341</v>
      </c>
      <c r="AM2007" s="14">
        <f t="shared" si="1204"/>
        <v>0.78559269368123674</v>
      </c>
      <c r="AN2007" s="15">
        <f t="shared" si="1185"/>
        <v>1.0027032099397695</v>
      </c>
      <c r="AO2007" s="15">
        <f t="shared" si="1205"/>
        <v>0.73868614240715247</v>
      </c>
      <c r="AP2007" s="14">
        <f t="shared" si="1185"/>
        <v>1.0032229981581982</v>
      </c>
      <c r="AQ2007" s="14">
        <f t="shared" si="1206"/>
        <v>0.69315531364553951</v>
      </c>
      <c r="AR2007" s="15">
        <f t="shared" si="1185"/>
        <v>1.0037427863766266</v>
      </c>
      <c r="AS2007" s="15">
        <f t="shared" si="1207"/>
        <v>0.64909649995797436</v>
      </c>
      <c r="AT2007" s="14">
        <f t="shared" si="1186"/>
        <v>1.0042625745950553</v>
      </c>
      <c r="AU2007" s="14">
        <f t="shared" si="1208"/>
        <v>0.60659114315139706</v>
      </c>
      <c r="AV2007" s="19">
        <f t="shared" si="1209"/>
        <v>0.58527809182479318</v>
      </c>
      <c r="AW2007" s="19">
        <f t="shared" si="1187"/>
        <v>0.99817816146235716</v>
      </c>
      <c r="AX2007" s="19">
        <f t="shared" si="1210"/>
        <v>1.0928572357399065</v>
      </c>
    </row>
    <row r="2008" spans="1:50" x14ac:dyDescent="0.45">
      <c r="A2008" s="11">
        <f t="shared" si="1178"/>
        <v>2002</v>
      </c>
      <c r="B2008" s="24">
        <v>1.6003634322027898</v>
      </c>
      <c r="C2008" s="24">
        <v>0.60350154479917606</v>
      </c>
      <c r="D2008" s="16">
        <f t="shared" si="1179"/>
        <v>1.0061710379201811</v>
      </c>
      <c r="E2008" s="17">
        <f t="shared" si="1180"/>
        <v>0.9949066213921901</v>
      </c>
      <c r="F2008" s="14">
        <f t="shared" si="1181"/>
        <v>1.0061710379201811</v>
      </c>
      <c r="G2008" s="14">
        <f t="shared" si="1188"/>
        <v>1.6003631330310679</v>
      </c>
      <c r="H2008" s="15">
        <f t="shared" si="1181"/>
        <v>1.0056078170937817</v>
      </c>
      <c r="I2008" s="15">
        <f t="shared" si="1189"/>
        <v>1.5543170697753577</v>
      </c>
      <c r="J2008" s="14">
        <f t="shared" si="1181"/>
        <v>1.0050445962673822</v>
      </c>
      <c r="K2008" s="14">
        <f t="shared" si="1190"/>
        <v>1.5064806149676655</v>
      </c>
      <c r="L2008" s="15">
        <f t="shared" si="1181"/>
        <v>1.0044813754409825</v>
      </c>
      <c r="M2008" s="15">
        <f t="shared" si="1191"/>
        <v>1.4571052453574029</v>
      </c>
      <c r="N2008" s="14">
        <f t="shared" si="1182"/>
        <v>1.003918154614583</v>
      </c>
      <c r="O2008" s="14">
        <f t="shared" si="1192"/>
        <v>1.4064435038735965</v>
      </c>
      <c r="P2008" s="15">
        <f t="shared" si="1182"/>
        <v>1.0033549337881835</v>
      </c>
      <c r="Q2008" s="15">
        <f t="shared" si="1193"/>
        <v>1.354746923962507</v>
      </c>
      <c r="R2008" s="14">
        <f t="shared" si="1182"/>
        <v>1.0027917129617838</v>
      </c>
      <c r="S2008" s="14">
        <f t="shared" si="1194"/>
        <v>1.3022640381345987</v>
      </c>
      <c r="T2008" s="15">
        <f t="shared" si="1182"/>
        <v>1.0022284921353843</v>
      </c>
      <c r="U2008" s="15">
        <f t="shared" si="1195"/>
        <v>1.2492384915086991</v>
      </c>
      <c r="V2008" s="14">
        <f t="shared" si="1183"/>
        <v>1.0016652713089846</v>
      </c>
      <c r="W2008" s="14">
        <f t="shared" si="1196"/>
        <v>1.1959072788807115</v>
      </c>
      <c r="X2008" s="15">
        <f t="shared" si="1183"/>
        <v>1.0011020504825852</v>
      </c>
      <c r="Y2008" s="15">
        <f t="shared" si="1197"/>
        <v>1.1424991213803448</v>
      </c>
      <c r="Z2008" s="14">
        <f t="shared" si="1183"/>
        <v>1.0005388296561857</v>
      </c>
      <c r="AA2008" s="14">
        <f t="shared" si="1198"/>
        <v>1.0892329961620679</v>
      </c>
      <c r="AB2008" s="15">
        <f t="shared" si="1183"/>
        <v>0.9999756088297862</v>
      </c>
      <c r="AC2008" s="15">
        <f t="shared" si="1199"/>
        <v>1.0363168298609442</v>
      </c>
      <c r="AD2008" s="14">
        <f t="shared" si="1184"/>
        <v>0.9994123880033865</v>
      </c>
      <c r="AE2008" s="14">
        <f t="shared" si="1200"/>
        <v>0.98394636377946709</v>
      </c>
      <c r="AF2008" s="15">
        <f t="shared" si="1184"/>
        <v>0.99884916717698702</v>
      </c>
      <c r="AG2008" s="15">
        <f t="shared" si="1201"/>
        <v>0.93230419601645231</v>
      </c>
      <c r="AH2008" s="14">
        <f t="shared" si="1184"/>
        <v>0.99828594635058732</v>
      </c>
      <c r="AI2008" s="14">
        <f t="shared" si="1202"/>
        <v>0.88155900303637413</v>
      </c>
      <c r="AJ2008" s="15">
        <f t="shared" si="1184"/>
        <v>0.99772272552418784</v>
      </c>
      <c r="AK2008" s="15">
        <f t="shared" si="1203"/>
        <v>0.83186494057826454</v>
      </c>
      <c r="AL2008" s="14">
        <f t="shared" si="1185"/>
        <v>0.99715950469778836</v>
      </c>
      <c r="AM2008" s="14">
        <f t="shared" si="1204"/>
        <v>0.78336122132538344</v>
      </c>
      <c r="AN2008" s="15">
        <f t="shared" si="1185"/>
        <v>0.99659628387138877</v>
      </c>
      <c r="AO2008" s="15">
        <f t="shared" si="1205"/>
        <v>0.73617186447025962</v>
      </c>
      <c r="AP2008" s="14">
        <f t="shared" si="1185"/>
        <v>0.99603306304498929</v>
      </c>
      <c r="AQ2008" s="14">
        <f t="shared" si="1206"/>
        <v>0.690405610216277</v>
      </c>
      <c r="AR2008" s="15">
        <f t="shared" si="1185"/>
        <v>0.99546984221858958</v>
      </c>
      <c r="AS2008" s="15">
        <f t="shared" si="1207"/>
        <v>0.64615599039780347</v>
      </c>
      <c r="AT2008" s="14">
        <f t="shared" si="1186"/>
        <v>0.9949066213921901</v>
      </c>
      <c r="AU2008" s="14">
        <f t="shared" si="1208"/>
        <v>0.60350154479918283</v>
      </c>
      <c r="AV2008" s="19">
        <f t="shared" si="1209"/>
        <v>0.58439589172366335</v>
      </c>
      <c r="AW2008" s="19">
        <f t="shared" si="1187"/>
        <v>1.0014895001338122</v>
      </c>
      <c r="AX2008" s="19">
        <f t="shared" si="1210"/>
        <v>1.0944850467387788</v>
      </c>
    </row>
    <row r="2009" spans="1:50" x14ac:dyDescent="0.45">
      <c r="A2009" s="11">
        <f t="shared" si="1178"/>
        <v>2003</v>
      </c>
      <c r="B2009" s="24">
        <v>1.5934208682156765</v>
      </c>
      <c r="C2009" s="24">
        <v>0.60659114315139029</v>
      </c>
      <c r="D2009" s="16">
        <f t="shared" si="1179"/>
        <v>0.99566188289021496</v>
      </c>
      <c r="E2009" s="17">
        <f t="shared" si="1180"/>
        <v>1.0051194539249146</v>
      </c>
      <c r="F2009" s="14">
        <f t="shared" si="1181"/>
        <v>0.99566188289021496</v>
      </c>
      <c r="G2009" s="14">
        <f t="shared" si="1188"/>
        <v>1.5934205703417967</v>
      </c>
      <c r="H2009" s="15">
        <f t="shared" si="1181"/>
        <v>0.99613476144195001</v>
      </c>
      <c r="I2009" s="15">
        <f t="shared" si="1189"/>
        <v>1.5483092635058266</v>
      </c>
      <c r="J2009" s="14">
        <f t="shared" si="1181"/>
        <v>0.99660763999368485</v>
      </c>
      <c r="K2009" s="14">
        <f t="shared" si="1190"/>
        <v>1.50137009037916</v>
      </c>
      <c r="L2009" s="15">
        <f t="shared" si="1181"/>
        <v>0.9970805185454199</v>
      </c>
      <c r="M2009" s="15">
        <f t="shared" si="1191"/>
        <v>1.4528512536162106</v>
      </c>
      <c r="N2009" s="14">
        <f t="shared" si="1182"/>
        <v>0.99755339709715485</v>
      </c>
      <c r="O2009" s="14">
        <f t="shared" si="1192"/>
        <v>1.4030024951143316</v>
      </c>
      <c r="P2009" s="15">
        <f t="shared" si="1182"/>
        <v>0.9980262756488899</v>
      </c>
      <c r="Q2009" s="15">
        <f t="shared" si="1193"/>
        <v>1.3520730269690906</v>
      </c>
      <c r="R2009" s="14">
        <f t="shared" si="1182"/>
        <v>0.99849915420062496</v>
      </c>
      <c r="S2009" s="14">
        <f t="shared" si="1194"/>
        <v>1.3003095406232872</v>
      </c>
      <c r="T2009" s="15">
        <f t="shared" si="1182"/>
        <v>0.9989720327523598</v>
      </c>
      <c r="U2009" s="15">
        <f t="shared" si="1195"/>
        <v>1.2479543152549368</v>
      </c>
      <c r="V2009" s="14">
        <f t="shared" si="1183"/>
        <v>0.99944491130409485</v>
      </c>
      <c r="W2009" s="14">
        <f t="shared" si="1196"/>
        <v>1.1952434442688542</v>
      </c>
      <c r="X2009" s="15">
        <f t="shared" si="1183"/>
        <v>0.9999177898558298</v>
      </c>
      <c r="Y2009" s="15">
        <f t="shared" si="1197"/>
        <v>1.1424051963628619</v>
      </c>
      <c r="Z2009" s="14">
        <f t="shared" si="1183"/>
        <v>1.0003906684075647</v>
      </c>
      <c r="AA2009" s="14">
        <f t="shared" si="1198"/>
        <v>1.0896585250821456</v>
      </c>
      <c r="AB2009" s="15">
        <f t="shared" si="1183"/>
        <v>1.0008635469592999</v>
      </c>
      <c r="AC2009" s="15">
        <f t="shared" si="1199"/>
        <v>1.037211738108242</v>
      </c>
      <c r="AD2009" s="14">
        <f t="shared" si="1184"/>
        <v>1.0013364255110346</v>
      </c>
      <c r="AE2009" s="14">
        <f t="shared" si="1200"/>
        <v>0.98526133480151179</v>
      </c>
      <c r="AF2009" s="15">
        <f t="shared" si="1184"/>
        <v>1.0018093040627698</v>
      </c>
      <c r="AG2009" s="15">
        <f t="shared" si="1201"/>
        <v>0.93399101778604221</v>
      </c>
      <c r="AH2009" s="14">
        <f t="shared" si="1184"/>
        <v>1.0022821826145045</v>
      </c>
      <c r="AI2009" s="14">
        <f t="shared" si="1202"/>
        <v>0.88357088166676367</v>
      </c>
      <c r="AJ2009" s="15">
        <f t="shared" si="1184"/>
        <v>1.0027550611662397</v>
      </c>
      <c r="AK2009" s="15">
        <f t="shared" si="1203"/>
        <v>0.83415677937160804</v>
      </c>
      <c r="AL2009" s="14">
        <f t="shared" si="1185"/>
        <v>1.0032279397179749</v>
      </c>
      <c r="AM2009" s="14">
        <f t="shared" si="1204"/>
        <v>0.78588986412522099</v>
      </c>
      <c r="AN2009" s="15">
        <f t="shared" si="1185"/>
        <v>1.0037008182697096</v>
      </c>
      <c r="AO2009" s="15">
        <f t="shared" si="1205"/>
        <v>0.73889630275593732</v>
      </c>
      <c r="AP2009" s="14">
        <f t="shared" si="1185"/>
        <v>1.0041736968214448</v>
      </c>
      <c r="AQ2009" s="14">
        <f t="shared" si="1206"/>
        <v>0.69328715391714435</v>
      </c>
      <c r="AR2009" s="15">
        <f t="shared" si="1185"/>
        <v>1.0046465753731795</v>
      </c>
      <c r="AS2009" s="15">
        <f t="shared" si="1207"/>
        <v>0.64915840291001825</v>
      </c>
      <c r="AT2009" s="14">
        <f t="shared" si="1186"/>
        <v>1.0051194539249146</v>
      </c>
      <c r="AU2009" s="14">
        <f t="shared" si="1208"/>
        <v>0.60659114315139706</v>
      </c>
      <c r="AV2009" s="19">
        <f t="shared" si="1209"/>
        <v>0.58534961841436239</v>
      </c>
      <c r="AW2009" s="19">
        <f t="shared" si="1187"/>
        <v>0.99958346832862643</v>
      </c>
      <c r="AX2009" s="19">
        <f t="shared" si="1210"/>
        <v>1.0940291590529674</v>
      </c>
    </row>
    <row r="2010" spans="1:50" x14ac:dyDescent="0.45">
      <c r="A2010" s="11">
        <f t="shared" si="1178"/>
        <v>2004</v>
      </c>
      <c r="B2010" s="24">
        <v>1.5970117574840665</v>
      </c>
      <c r="C2010" s="24">
        <v>0.6045314109165808</v>
      </c>
      <c r="D2010" s="16">
        <f t="shared" si="1179"/>
        <v>1.0022535723863157</v>
      </c>
      <c r="E2010" s="17">
        <f t="shared" si="1180"/>
        <v>0.99660441426146007</v>
      </c>
      <c r="F2010" s="14">
        <f t="shared" si="1181"/>
        <v>1.0022535723863157</v>
      </c>
      <c r="G2010" s="14">
        <f t="shared" si="1188"/>
        <v>1.5970114589389064</v>
      </c>
      <c r="H2010" s="15">
        <f t="shared" si="1181"/>
        <v>1.0019711144800729</v>
      </c>
      <c r="I2010" s="15">
        <f t="shared" si="1189"/>
        <v>1.551361158314754</v>
      </c>
      <c r="J2010" s="14">
        <f t="shared" si="1181"/>
        <v>1.0016886565738301</v>
      </c>
      <c r="K2010" s="14">
        <f t="shared" si="1190"/>
        <v>1.5039053888520306</v>
      </c>
      <c r="L2010" s="15">
        <f t="shared" si="1181"/>
        <v>1.0014061986675875</v>
      </c>
      <c r="M2010" s="15">
        <f t="shared" si="1191"/>
        <v>1.4548942511132485</v>
      </c>
      <c r="N2010" s="14">
        <f t="shared" si="1182"/>
        <v>1.0011237407613445</v>
      </c>
      <c r="O2010" s="14">
        <f t="shared" si="1192"/>
        <v>1.4045791062063595</v>
      </c>
      <c r="P2010" s="15">
        <f t="shared" si="1182"/>
        <v>1.0008412828551019</v>
      </c>
      <c r="Q2010" s="15">
        <f t="shared" si="1193"/>
        <v>1.3532105028255255</v>
      </c>
      <c r="R2010" s="14">
        <f t="shared" si="1182"/>
        <v>1.0005588249488591</v>
      </c>
      <c r="S2010" s="14">
        <f t="shared" si="1194"/>
        <v>1.301036186035827</v>
      </c>
      <c r="T2010" s="15">
        <f t="shared" si="1182"/>
        <v>1.0002763670426162</v>
      </c>
      <c r="U2010" s="15">
        <f t="shared" si="1195"/>
        <v>1.248299208698364</v>
      </c>
      <c r="V2010" s="14">
        <f t="shared" si="1183"/>
        <v>0.99999390913637343</v>
      </c>
      <c r="W2010" s="14">
        <f t="shared" si="1196"/>
        <v>1.1952361642040346</v>
      </c>
      <c r="X2010" s="15">
        <f t="shared" si="1183"/>
        <v>0.99971145123013061</v>
      </c>
      <c r="Y2010" s="15">
        <f t="shared" si="1197"/>
        <v>1.142075556748759</v>
      </c>
      <c r="Z2010" s="14">
        <f t="shared" si="1183"/>
        <v>0.9994289933238879</v>
      </c>
      <c r="AA2010" s="14">
        <f t="shared" si="1198"/>
        <v>1.0890363227896411</v>
      </c>
      <c r="AB2010" s="15">
        <f t="shared" si="1183"/>
        <v>0.9991465354176452</v>
      </c>
      <c r="AC2010" s="15">
        <f t="shared" si="1199"/>
        <v>1.036326514625364</v>
      </c>
      <c r="AD2010" s="14">
        <f t="shared" si="1184"/>
        <v>0.99886407751140227</v>
      </c>
      <c r="AE2010" s="14">
        <f t="shared" si="1200"/>
        <v>0.98414215429416496</v>
      </c>
      <c r="AF2010" s="15">
        <f t="shared" si="1184"/>
        <v>0.99858161960515957</v>
      </c>
      <c r="AG2010" s="15">
        <f t="shared" si="1201"/>
        <v>0.93266626323745738</v>
      </c>
      <c r="AH2010" s="14">
        <f t="shared" si="1184"/>
        <v>0.99829916169891675</v>
      </c>
      <c r="AI2010" s="14">
        <f t="shared" si="1202"/>
        <v>0.88206807046950297</v>
      </c>
      <c r="AJ2010" s="15">
        <f t="shared" si="1184"/>
        <v>0.99801670379267393</v>
      </c>
      <c r="AK2010" s="15">
        <f t="shared" si="1203"/>
        <v>0.832502399394765</v>
      </c>
      <c r="AL2010" s="14">
        <f t="shared" si="1185"/>
        <v>0.99773424588643123</v>
      </c>
      <c r="AM2010" s="14">
        <f t="shared" si="1204"/>
        <v>0.7841092309327673</v>
      </c>
      <c r="AN2010" s="15">
        <f t="shared" si="1185"/>
        <v>0.99745178798018841</v>
      </c>
      <c r="AO2010" s="15">
        <f t="shared" si="1205"/>
        <v>0.7370134383158603</v>
      </c>
      <c r="AP2010" s="14">
        <f t="shared" si="1185"/>
        <v>0.9971693300739457</v>
      </c>
      <c r="AQ2010" s="14">
        <f t="shared" si="1206"/>
        <v>0.69132468682043136</v>
      </c>
      <c r="AR2010" s="15">
        <f t="shared" si="1185"/>
        <v>0.99688687216770278</v>
      </c>
      <c r="AS2010" s="15">
        <f t="shared" si="1207"/>
        <v>0.64713748981834951</v>
      </c>
      <c r="AT2010" s="14">
        <f t="shared" si="1186"/>
        <v>0.99660441426146007</v>
      </c>
      <c r="AU2010" s="14">
        <f t="shared" si="1208"/>
        <v>0.60453141091658757</v>
      </c>
      <c r="AV2010" s="19">
        <f t="shared" si="1209"/>
        <v>0.5845482370261802</v>
      </c>
      <c r="AW2010" s="19">
        <f t="shared" si="1187"/>
        <v>0.99990661968402661</v>
      </c>
      <c r="AX2010" s="19">
        <f t="shared" si="1210"/>
        <v>1.0939269982644109</v>
      </c>
    </row>
    <row r="2011" spans="1:50" x14ac:dyDescent="0.45">
      <c r="A2011" s="11">
        <f t="shared" si="1178"/>
        <v>2005</v>
      </c>
      <c r="B2011" s="24">
        <v>1.6068269946970211</v>
      </c>
      <c r="C2011" s="24">
        <v>0.60144181256436668</v>
      </c>
      <c r="D2011" s="16">
        <f t="shared" si="1179"/>
        <v>1.0061460018481125</v>
      </c>
      <c r="E2011" s="17">
        <f t="shared" si="1180"/>
        <v>0.99488926746166961</v>
      </c>
      <c r="F2011" s="14">
        <f t="shared" si="1181"/>
        <v>1.0061460018481125</v>
      </c>
      <c r="G2011" s="14">
        <f t="shared" si="1188"/>
        <v>1.6068266943170018</v>
      </c>
      <c r="H2011" s="15">
        <f t="shared" si="1181"/>
        <v>1.0055831651287903</v>
      </c>
      <c r="I2011" s="15">
        <f t="shared" si="1189"/>
        <v>1.5600226638360166</v>
      </c>
      <c r="J2011" s="14">
        <f t="shared" si="1181"/>
        <v>1.0050203284094681</v>
      </c>
      <c r="K2011" s="14">
        <f t="shared" si="1190"/>
        <v>1.5114554878008366</v>
      </c>
      <c r="L2011" s="15">
        <f t="shared" si="1181"/>
        <v>1.0044574916901461</v>
      </c>
      <c r="M2011" s="15">
        <f t="shared" si="1191"/>
        <v>1.4613794301476273</v>
      </c>
      <c r="N2011" s="14">
        <f t="shared" si="1182"/>
        <v>1.0038946549708241</v>
      </c>
      <c r="O2011" s="14">
        <f t="shared" si="1192"/>
        <v>1.4100494572042617</v>
      </c>
      <c r="P2011" s="15">
        <f t="shared" si="1182"/>
        <v>1.0033318182515019</v>
      </c>
      <c r="Q2011" s="15">
        <f t="shared" si="1193"/>
        <v>1.3577191542769635</v>
      </c>
      <c r="R2011" s="14">
        <f t="shared" si="1182"/>
        <v>1.0027689815321796</v>
      </c>
      <c r="S2011" s="14">
        <f t="shared" si="1194"/>
        <v>1.3046387312076577</v>
      </c>
      <c r="T2011" s="15">
        <f t="shared" si="1182"/>
        <v>1.0022061448128574</v>
      </c>
      <c r="U2011" s="15">
        <f t="shared" si="1195"/>
        <v>1.2510531375225278</v>
      </c>
      <c r="V2011" s="14">
        <f t="shared" si="1183"/>
        <v>1.0016433080935354</v>
      </c>
      <c r="W2011" s="14">
        <f t="shared" si="1196"/>
        <v>1.1972003054663574</v>
      </c>
      <c r="X2011" s="15">
        <f t="shared" si="1183"/>
        <v>1.0010804713742132</v>
      </c>
      <c r="Y2011" s="15">
        <f t="shared" si="1197"/>
        <v>1.1433095366950146</v>
      </c>
      <c r="Z2011" s="14">
        <f t="shared" si="1183"/>
        <v>1.0005176346548912</v>
      </c>
      <c r="AA2011" s="14">
        <f t="shared" si="1198"/>
        <v>1.0896000457307524</v>
      </c>
      <c r="AB2011" s="15">
        <f t="shared" si="1183"/>
        <v>0.99995479793556896</v>
      </c>
      <c r="AC2011" s="15">
        <f t="shared" si="1199"/>
        <v>1.0362796705274784</v>
      </c>
      <c r="AD2011" s="14">
        <f t="shared" si="1184"/>
        <v>0.99939196121624674</v>
      </c>
      <c r="AE2011" s="14">
        <f t="shared" si="1200"/>
        <v>0.98354375769562763</v>
      </c>
      <c r="AF2011" s="15">
        <f t="shared" si="1184"/>
        <v>0.99882912449692451</v>
      </c>
      <c r="AG2011" s="15">
        <f t="shared" si="1201"/>
        <v>0.93157422715728766</v>
      </c>
      <c r="AH2011" s="14">
        <f t="shared" si="1184"/>
        <v>0.99826628777760251</v>
      </c>
      <c r="AI2011" s="14">
        <f t="shared" si="1202"/>
        <v>0.88053881827474345</v>
      </c>
      <c r="AJ2011" s="15">
        <f t="shared" si="1184"/>
        <v>0.9977034510582804</v>
      </c>
      <c r="AK2011" s="15">
        <f t="shared" si="1203"/>
        <v>0.83059051689045593</v>
      </c>
      <c r="AL2011" s="14">
        <f t="shared" si="1185"/>
        <v>0.99714061433895829</v>
      </c>
      <c r="AM2011" s="14">
        <f t="shared" si="1204"/>
        <v>0.78186716024114766</v>
      </c>
      <c r="AN2011" s="15">
        <f t="shared" si="1185"/>
        <v>0.99657777761963606</v>
      </c>
      <c r="AO2011" s="15">
        <f t="shared" si="1205"/>
        <v>0.73449121443262677</v>
      </c>
      <c r="AP2011" s="14">
        <f t="shared" si="1185"/>
        <v>0.99601494090031395</v>
      </c>
      <c r="AQ2011" s="14">
        <f t="shared" si="1206"/>
        <v>0.68856971708638004</v>
      </c>
      <c r="AR2011" s="15">
        <f t="shared" si="1185"/>
        <v>0.99545210418099173</v>
      </c>
      <c r="AS2011" s="15">
        <f t="shared" si="1207"/>
        <v>0.64419437593408113</v>
      </c>
      <c r="AT2011" s="14">
        <f t="shared" si="1186"/>
        <v>0.99488926746166961</v>
      </c>
      <c r="AU2011" s="14">
        <f t="shared" si="1208"/>
        <v>0.60144181256437335</v>
      </c>
      <c r="AV2011" s="19">
        <f t="shared" si="1209"/>
        <v>0.58502720450940693</v>
      </c>
      <c r="AW2011" s="19">
        <f t="shared" si="1187"/>
        <v>1.0014747633116752</v>
      </c>
      <c r="AX2011" s="19">
        <f t="shared" si="1210"/>
        <v>1.0955402816671023</v>
      </c>
    </row>
    <row r="2012" spans="1:50" x14ac:dyDescent="0.45">
      <c r="A2012" s="11">
        <f t="shared" si="1178"/>
        <v>2006</v>
      </c>
      <c r="B2012" s="24">
        <v>1.6039541306733305</v>
      </c>
      <c r="C2012" s="24">
        <v>0.60247167868177132</v>
      </c>
      <c r="D2012" s="16">
        <f t="shared" si="1179"/>
        <v>0.9982120887729844</v>
      </c>
      <c r="E2012" s="17">
        <f t="shared" si="1180"/>
        <v>1.001712328767123</v>
      </c>
      <c r="F2012" s="14">
        <f t="shared" si="1181"/>
        <v>0.9982120887729844</v>
      </c>
      <c r="G2012" s="14">
        <f t="shared" si="1188"/>
        <v>1.603953830830364</v>
      </c>
      <c r="H2012" s="15">
        <f t="shared" si="1181"/>
        <v>0.99838710077269133</v>
      </c>
      <c r="I2012" s="15">
        <f t="shared" si="1189"/>
        <v>1.5575065044869314</v>
      </c>
      <c r="J2012" s="14">
        <f t="shared" si="1181"/>
        <v>0.99856211277239826</v>
      </c>
      <c r="K2012" s="14">
        <f t="shared" si="1190"/>
        <v>1.5092821852598393</v>
      </c>
      <c r="L2012" s="15">
        <f t="shared" si="1181"/>
        <v>0.99873712477210519</v>
      </c>
      <c r="M2012" s="15">
        <f t="shared" si="1191"/>
        <v>1.4595338902667387</v>
      </c>
      <c r="N2012" s="14">
        <f t="shared" si="1182"/>
        <v>0.99891213677181212</v>
      </c>
      <c r="O2012" s="14">
        <f t="shared" si="1192"/>
        <v>1.4085155162498428</v>
      </c>
      <c r="P2012" s="15">
        <f t="shared" si="1182"/>
        <v>0.99908714877151916</v>
      </c>
      <c r="Q2012" s="15">
        <f t="shared" si="1193"/>
        <v>1.3564797586790498</v>
      </c>
      <c r="R2012" s="14">
        <f t="shared" si="1182"/>
        <v>0.99926216077122598</v>
      </c>
      <c r="S2012" s="14">
        <f t="shared" si="1194"/>
        <v>1.3036761175723948</v>
      </c>
      <c r="T2012" s="15">
        <f t="shared" si="1182"/>
        <v>0.9994371727709328</v>
      </c>
      <c r="U2012" s="15">
        <f t="shared" si="1195"/>
        <v>1.2503490107517201</v>
      </c>
      <c r="V2012" s="14">
        <f t="shared" si="1183"/>
        <v>0.99961218477063984</v>
      </c>
      <c r="W2012" s="14">
        <f t="shared" si="1196"/>
        <v>1.1967360129553029</v>
      </c>
      <c r="X2012" s="15">
        <f t="shared" si="1183"/>
        <v>0.99978719677034678</v>
      </c>
      <c r="Y2012" s="15">
        <f t="shared" si="1197"/>
        <v>1.1430662367331126</v>
      </c>
      <c r="Z2012" s="14">
        <f t="shared" si="1183"/>
        <v>0.99996220877005371</v>
      </c>
      <c r="AA2012" s="14">
        <f t="shared" si="1198"/>
        <v>1.0895588684048747</v>
      </c>
      <c r="AB2012" s="15">
        <f t="shared" si="1183"/>
        <v>1.0001372207697607</v>
      </c>
      <c r="AC2012" s="15">
        <f t="shared" si="1199"/>
        <v>1.0364218696215555</v>
      </c>
      <c r="AD2012" s="14">
        <f t="shared" si="1184"/>
        <v>1.0003122327694676</v>
      </c>
      <c r="AE2012" s="14">
        <f t="shared" si="1200"/>
        <v>0.98385085228698543</v>
      </c>
      <c r="AF2012" s="15">
        <f t="shared" si="1184"/>
        <v>1.0004872447691744</v>
      </c>
      <c r="AG2012" s="15">
        <f t="shared" si="1201"/>
        <v>0.93202813182656774</v>
      </c>
      <c r="AH2012" s="14">
        <f t="shared" si="1184"/>
        <v>1.0006622567688814</v>
      </c>
      <c r="AI2012" s="14">
        <f t="shared" si="1202"/>
        <v>0.88112196106740881</v>
      </c>
      <c r="AJ2012" s="15">
        <f t="shared" si="1184"/>
        <v>1.0008372687685883</v>
      </c>
      <c r="AK2012" s="15">
        <f t="shared" si="1203"/>
        <v>0.83128594438973391</v>
      </c>
      <c r="AL2012" s="14">
        <f t="shared" si="1185"/>
        <v>1.0010122807682955</v>
      </c>
      <c r="AM2012" s="14">
        <f t="shared" si="1204"/>
        <v>0.78265862933082164</v>
      </c>
      <c r="AN2012" s="15">
        <f t="shared" si="1185"/>
        <v>1.0011872927680021</v>
      </c>
      <c r="AO2012" s="15">
        <f t="shared" si="1205"/>
        <v>0.73536327053968376</v>
      </c>
      <c r="AP2012" s="14">
        <f t="shared" si="1185"/>
        <v>1.0013623047677092</v>
      </c>
      <c r="AQ2012" s="14">
        <f t="shared" si="1206"/>
        <v>0.68950775889486693</v>
      </c>
      <c r="AR2012" s="15">
        <f t="shared" si="1185"/>
        <v>1.001537316767416</v>
      </c>
      <c r="AS2012" s="15">
        <f t="shared" si="1207"/>
        <v>0.64518470674967965</v>
      </c>
      <c r="AT2012" s="14">
        <f t="shared" si="1186"/>
        <v>1.001712328767123</v>
      </c>
      <c r="AU2012" s="14">
        <f t="shared" si="1208"/>
        <v>0.60247167868177798</v>
      </c>
      <c r="AV2012" s="19">
        <f t="shared" si="1209"/>
        <v>0.58597958916153248</v>
      </c>
      <c r="AW2012" s="19">
        <f t="shared" si="1187"/>
        <v>0.99966125957339091</v>
      </c>
      <c r="AX2012" s="19">
        <f t="shared" si="1210"/>
        <v>1.095169177884723</v>
      </c>
    </row>
    <row r="2013" spans="1:50" x14ac:dyDescent="0.45">
      <c r="A2013" s="11">
        <f t="shared" si="1178"/>
        <v>2007</v>
      </c>
      <c r="B2013" s="24">
        <v>1.6073058053920539</v>
      </c>
      <c r="C2013" s="24">
        <v>0.60144181256436668</v>
      </c>
      <c r="D2013" s="16">
        <f t="shared" si="1179"/>
        <v>1.0020896325241648</v>
      </c>
      <c r="E2013" s="17">
        <f t="shared" si="1180"/>
        <v>0.99829059829059852</v>
      </c>
      <c r="F2013" s="14">
        <f t="shared" si="1181"/>
        <v>1.0020896325241648</v>
      </c>
      <c r="G2013" s="14">
        <f t="shared" si="1188"/>
        <v>1.607305504922526</v>
      </c>
      <c r="H2013" s="15">
        <f t="shared" si="1181"/>
        <v>1.0018996808124865</v>
      </c>
      <c r="I2013" s="15">
        <f t="shared" si="1189"/>
        <v>1.5604652697088282</v>
      </c>
      <c r="J2013" s="14">
        <f t="shared" si="1181"/>
        <v>1.0017097291008081</v>
      </c>
      <c r="K2013" s="14">
        <f t="shared" si="1190"/>
        <v>1.5118626489333093</v>
      </c>
      <c r="L2013" s="15">
        <f t="shared" si="1181"/>
        <v>1.00151977738913</v>
      </c>
      <c r="M2013" s="15">
        <f t="shared" si="1191"/>
        <v>1.4617520568718352</v>
      </c>
      <c r="N2013" s="14">
        <f t="shared" si="1182"/>
        <v>1.0013298256774517</v>
      </c>
      <c r="O2013" s="14">
        <f t="shared" si="1192"/>
        <v>1.410388596350441</v>
      </c>
      <c r="P2013" s="15">
        <f t="shared" si="1182"/>
        <v>1.0011398739657733</v>
      </c>
      <c r="Q2013" s="15">
        <f t="shared" si="1193"/>
        <v>1.3580259746410666</v>
      </c>
      <c r="R2013" s="14">
        <f t="shared" si="1182"/>
        <v>1.000949922254095</v>
      </c>
      <c r="S2013" s="14">
        <f t="shared" si="1194"/>
        <v>1.3049145085286089</v>
      </c>
      <c r="T2013" s="15">
        <f t="shared" si="1182"/>
        <v>1.0007599705424166</v>
      </c>
      <c r="U2013" s="15">
        <f t="shared" si="1195"/>
        <v>1.2512992391676312</v>
      </c>
      <c r="V2013" s="14">
        <f t="shared" si="1183"/>
        <v>1.0005700188307383</v>
      </c>
      <c r="W2013" s="14">
        <f t="shared" si="1196"/>
        <v>1.1974181750181101</v>
      </c>
      <c r="X2013" s="15">
        <f t="shared" si="1183"/>
        <v>1.0003800671190599</v>
      </c>
      <c r="Y2013" s="15">
        <f t="shared" si="1197"/>
        <v>1.1435006786246025</v>
      </c>
      <c r="Z2013" s="14">
        <f t="shared" si="1183"/>
        <v>1.0001901154073818</v>
      </c>
      <c r="AA2013" s="14">
        <f t="shared" si="1198"/>
        <v>1.089766010333008</v>
      </c>
      <c r="AB2013" s="15">
        <f t="shared" si="1183"/>
        <v>1.0000001636957034</v>
      </c>
      <c r="AC2013" s="15">
        <f t="shared" si="1199"/>
        <v>1.0364220392793624</v>
      </c>
      <c r="AD2013" s="14">
        <f t="shared" si="1184"/>
        <v>0.99981021198402509</v>
      </c>
      <c r="AE2013" s="14">
        <f t="shared" si="1200"/>
        <v>0.98366412918571466</v>
      </c>
      <c r="AF2013" s="15">
        <f t="shared" si="1184"/>
        <v>0.99962026027234674</v>
      </c>
      <c r="AG2013" s="15">
        <f t="shared" si="1201"/>
        <v>0.93167420371762277</v>
      </c>
      <c r="AH2013" s="14">
        <f t="shared" si="1184"/>
        <v>0.99943030856066839</v>
      </c>
      <c r="AI2013" s="14">
        <f t="shared" si="1202"/>
        <v>0.88061999342918162</v>
      </c>
      <c r="AJ2013" s="15">
        <f t="shared" si="1184"/>
        <v>0.99924035684899015</v>
      </c>
      <c r="AK2013" s="15">
        <f t="shared" si="1203"/>
        <v>0.83065446371554752</v>
      </c>
      <c r="AL2013" s="14">
        <f t="shared" si="1185"/>
        <v>0.99905040513731191</v>
      </c>
      <c r="AM2013" s="14">
        <f t="shared" si="1204"/>
        <v>0.78191542071717057</v>
      </c>
      <c r="AN2013" s="15">
        <f t="shared" si="1185"/>
        <v>0.99886045342563345</v>
      </c>
      <c r="AO2013" s="15">
        <f t="shared" si="1205"/>
        <v>0.73452528984382526</v>
      </c>
      <c r="AP2013" s="14">
        <f t="shared" si="1185"/>
        <v>0.99867050171395511</v>
      </c>
      <c r="AQ2013" s="14">
        <f t="shared" si="1206"/>
        <v>0.68859105951120159</v>
      </c>
      <c r="AR2013" s="15">
        <f t="shared" si="1185"/>
        <v>0.99848055000227687</v>
      </c>
      <c r="AS2013" s="15">
        <f t="shared" si="1207"/>
        <v>0.64420438084847786</v>
      </c>
      <c r="AT2013" s="14">
        <f t="shared" si="1186"/>
        <v>0.99829059829059852</v>
      </c>
      <c r="AU2013" s="14">
        <f t="shared" si="1208"/>
        <v>0.60144181256437335</v>
      </c>
      <c r="AV2013" s="19">
        <f t="shared" si="1209"/>
        <v>0.58568324330548815</v>
      </c>
      <c r="AW2013" s="19">
        <f t="shared" si="1187"/>
        <v>1.0005156289819421</v>
      </c>
      <c r="AX2013" s="19">
        <f t="shared" si="1210"/>
        <v>1.09573387885297</v>
      </c>
    </row>
    <row r="2014" spans="1:50" x14ac:dyDescent="0.45">
      <c r="A2014" s="11">
        <f t="shared" si="1178"/>
        <v>2008</v>
      </c>
      <c r="B2014" s="24">
        <v>1.5800144555619748</v>
      </c>
      <c r="C2014" s="24">
        <v>0.611740473738414</v>
      </c>
      <c r="D2014" s="16">
        <f t="shared" si="1179"/>
        <v>0.98302043721952326</v>
      </c>
      <c r="E2014" s="17">
        <f t="shared" si="1180"/>
        <v>1.0171232876712328</v>
      </c>
      <c r="F2014" s="14">
        <f t="shared" si="1181"/>
        <v>0.98302043721952326</v>
      </c>
      <c r="G2014" s="14">
        <f t="shared" si="1188"/>
        <v>1.5800141601942881</v>
      </c>
      <c r="H2014" s="15">
        <f t="shared" si="1181"/>
        <v>0.98472557974210873</v>
      </c>
      <c r="I2014" s="15">
        <f t="shared" si="1189"/>
        <v>1.5366300673814519</v>
      </c>
      <c r="J2014" s="14">
        <f t="shared" si="1181"/>
        <v>0.98643072226469419</v>
      </c>
      <c r="K2014" s="14">
        <f t="shared" si="1190"/>
        <v>1.4913477647522981</v>
      </c>
      <c r="L2014" s="15">
        <f t="shared" si="1181"/>
        <v>0.98813586478727977</v>
      </c>
      <c r="M2014" s="15">
        <f t="shared" si="1191"/>
        <v>1.4444096328216358</v>
      </c>
      <c r="N2014" s="14">
        <f t="shared" si="1182"/>
        <v>0.98984100730986524</v>
      </c>
      <c r="O2014" s="14">
        <f t="shared" si="1192"/>
        <v>1.3960604689098675</v>
      </c>
      <c r="P2014" s="15">
        <f t="shared" si="1182"/>
        <v>0.9915461498324506</v>
      </c>
      <c r="Q2014" s="15">
        <f t="shared" si="1193"/>
        <v>1.3465454265278107</v>
      </c>
      <c r="R2014" s="14">
        <f t="shared" si="1182"/>
        <v>0.99325129235503606</v>
      </c>
      <c r="S2014" s="14">
        <f t="shared" si="1194"/>
        <v>1.2961080220088774</v>
      </c>
      <c r="T2014" s="15">
        <f t="shared" si="1182"/>
        <v>0.99495643487762164</v>
      </c>
      <c r="U2014" s="15">
        <f t="shared" si="1195"/>
        <v>1.2449882299673067</v>
      </c>
      <c r="V2014" s="14">
        <f t="shared" si="1183"/>
        <v>0.996661577400207</v>
      </c>
      <c r="W2014" s="14">
        <f t="shared" si="1196"/>
        <v>1.1934206871212267</v>
      </c>
      <c r="X2014" s="15">
        <f t="shared" si="1183"/>
        <v>0.99836671992279258</v>
      </c>
      <c r="Y2014" s="15">
        <f t="shared" si="1197"/>
        <v>1.1416330217479318</v>
      </c>
      <c r="Z2014" s="14">
        <f t="shared" si="1183"/>
        <v>1.0000718624453779</v>
      </c>
      <c r="AA2014" s="14">
        <f t="shared" si="1198"/>
        <v>1.0898443235834003</v>
      </c>
      <c r="AB2014" s="15">
        <f t="shared" si="1183"/>
        <v>1.0017770049679635</v>
      </c>
      <c r="AC2014" s="15">
        <f t="shared" si="1199"/>
        <v>1.0382637663920686</v>
      </c>
      <c r="AD2014" s="14">
        <f t="shared" si="1184"/>
        <v>1.0034821474905491</v>
      </c>
      <c r="AE2014" s="14">
        <f t="shared" si="1200"/>
        <v>0.98708939276470187</v>
      </c>
      <c r="AF2014" s="15">
        <f t="shared" si="1184"/>
        <v>1.0051872900131344</v>
      </c>
      <c r="AG2014" s="15">
        <f t="shared" si="1201"/>
        <v>0.93650706801006223</v>
      </c>
      <c r="AH2014" s="14">
        <f t="shared" si="1184"/>
        <v>1.0068924325357198</v>
      </c>
      <c r="AI2014" s="14">
        <f t="shared" si="1202"/>
        <v>0.88668960732349833</v>
      </c>
      <c r="AJ2014" s="15">
        <f t="shared" si="1184"/>
        <v>1.0085975750583054</v>
      </c>
      <c r="AK2014" s="15">
        <f t="shared" si="1203"/>
        <v>0.83779607781485832</v>
      </c>
      <c r="AL2014" s="14">
        <f t="shared" si="1185"/>
        <v>1.010302717580891</v>
      </c>
      <c r="AM2014" s="14">
        <f t="shared" si="1204"/>
        <v>0.78997127446896309</v>
      </c>
      <c r="AN2014" s="15">
        <f t="shared" si="1185"/>
        <v>1.0120078601034763</v>
      </c>
      <c r="AO2014" s="15">
        <f t="shared" si="1205"/>
        <v>0.74334536676673535</v>
      </c>
      <c r="AP2014" s="14">
        <f t="shared" si="1185"/>
        <v>1.0137130026260619</v>
      </c>
      <c r="AQ2014" s="14">
        <f t="shared" si="1206"/>
        <v>0.69803371051856145</v>
      </c>
      <c r="AR2014" s="15">
        <f t="shared" si="1185"/>
        <v>1.0154181451486473</v>
      </c>
      <c r="AS2014" s="15">
        <f t="shared" si="1207"/>
        <v>0.65413681749779418</v>
      </c>
      <c r="AT2014" s="14">
        <f t="shared" si="1186"/>
        <v>1.0171232876712328</v>
      </c>
      <c r="AU2014" s="14">
        <f t="shared" si="1208"/>
        <v>0.61174047373842078</v>
      </c>
      <c r="AV2014" s="19">
        <f t="shared" si="1209"/>
        <v>0.58600472353551214</v>
      </c>
      <c r="AW2014" s="19">
        <f t="shared" si="1187"/>
        <v>0.9971388562205058</v>
      </c>
      <c r="AX2014" s="19">
        <f t="shared" si="1210"/>
        <v>1.0925988266815088</v>
      </c>
    </row>
    <row r="2015" spans="1:50" x14ac:dyDescent="0.45">
      <c r="A2015" s="11">
        <f t="shared" si="1178"/>
        <v>2009</v>
      </c>
      <c r="B2015" s="24">
        <v>1.5843237516219284</v>
      </c>
      <c r="C2015" s="24">
        <v>0.60968074150360452</v>
      </c>
      <c r="D2015" s="16">
        <f t="shared" si="1179"/>
        <v>1.0027273776165679</v>
      </c>
      <c r="E2015" s="17">
        <f t="shared" si="1180"/>
        <v>0.99663299663299665</v>
      </c>
      <c r="F2015" s="14">
        <f t="shared" si="1181"/>
        <v>1.0027273776165679</v>
      </c>
      <c r="G2015" s="14">
        <f t="shared" si="1188"/>
        <v>1.5843234554486625</v>
      </c>
      <c r="H2015" s="15">
        <f t="shared" si="1181"/>
        <v>1.0024226585673894</v>
      </c>
      <c r="I2015" s="15">
        <f t="shared" si="1189"/>
        <v>1.5403527973791018</v>
      </c>
      <c r="J2015" s="14">
        <f t="shared" si="1181"/>
        <v>1.0021179395182107</v>
      </c>
      <c r="K2015" s="14">
        <f t="shared" si="1190"/>
        <v>1.4945063491186623</v>
      </c>
      <c r="L2015" s="15">
        <f t="shared" si="1181"/>
        <v>1.0018132204690322</v>
      </c>
      <c r="M2015" s="15">
        <f t="shared" si="1191"/>
        <v>1.4470286659335354</v>
      </c>
      <c r="N2015" s="14">
        <f t="shared" si="1182"/>
        <v>1.0015085014198537</v>
      </c>
      <c r="O2015" s="14">
        <f t="shared" si="1192"/>
        <v>1.3981664281094197</v>
      </c>
      <c r="P2015" s="15">
        <f t="shared" si="1182"/>
        <v>1.0012037823706752</v>
      </c>
      <c r="Q2015" s="15">
        <f t="shared" si="1193"/>
        <v>1.3481663741735783</v>
      </c>
      <c r="R2015" s="14">
        <f t="shared" si="1182"/>
        <v>1.0008990633214965</v>
      </c>
      <c r="S2015" s="14">
        <f t="shared" si="1194"/>
        <v>1.297273305192163</v>
      </c>
      <c r="T2015" s="15">
        <f t="shared" si="1182"/>
        <v>1.000594344272318</v>
      </c>
      <c r="U2015" s="15">
        <f t="shared" si="1195"/>
        <v>1.2457281815908912</v>
      </c>
      <c r="V2015" s="14">
        <f t="shared" si="1183"/>
        <v>1.0002896252231395</v>
      </c>
      <c r="W2015" s="14">
        <f t="shared" si="1196"/>
        <v>1.1937663318540335</v>
      </c>
      <c r="X2015" s="15">
        <f t="shared" si="1183"/>
        <v>0.99998490617396074</v>
      </c>
      <c r="Y2015" s="15">
        <f t="shared" si="1197"/>
        <v>1.1416157901377009</v>
      </c>
      <c r="Z2015" s="14">
        <f t="shared" si="1183"/>
        <v>0.99968018712478224</v>
      </c>
      <c r="AA2015" s="14">
        <f t="shared" si="1198"/>
        <v>1.0894957773367353</v>
      </c>
      <c r="AB2015" s="15">
        <f t="shared" si="1183"/>
        <v>0.99937546807560373</v>
      </c>
      <c r="AC2015" s="15">
        <f t="shared" si="1199"/>
        <v>1.0376153375240129</v>
      </c>
      <c r="AD2015" s="14">
        <f t="shared" si="1184"/>
        <v>0.99907074902642512</v>
      </c>
      <c r="AE2015" s="14">
        <f t="shared" si="1200"/>
        <v>0.98617213898546985</v>
      </c>
      <c r="AF2015" s="15">
        <f t="shared" si="1184"/>
        <v>0.99876602997724662</v>
      </c>
      <c r="AG2015" s="15">
        <f t="shared" si="1201"/>
        <v>0.93535144636204115</v>
      </c>
      <c r="AH2015" s="14">
        <f t="shared" si="1184"/>
        <v>0.998461310928068</v>
      </c>
      <c r="AI2015" s="14">
        <f t="shared" si="1202"/>
        <v>0.88532526771451403</v>
      </c>
      <c r="AJ2015" s="15">
        <f t="shared" si="1184"/>
        <v>0.9981565918788895</v>
      </c>
      <c r="AK2015" s="15">
        <f t="shared" si="1203"/>
        <v>0.83625167772117992</v>
      </c>
      <c r="AL2015" s="14">
        <f t="shared" si="1185"/>
        <v>0.997851872829711</v>
      </c>
      <c r="AM2015" s="14">
        <f t="shared" si="1204"/>
        <v>0.78827431571052853</v>
      </c>
      <c r="AN2015" s="15">
        <f t="shared" si="1185"/>
        <v>0.99754715378053227</v>
      </c>
      <c r="AO2015" s="15">
        <f t="shared" si="1205"/>
        <v>0.74152205489410272</v>
      </c>
      <c r="AP2015" s="14">
        <f t="shared" si="1185"/>
        <v>0.99724243473135377</v>
      </c>
      <c r="AQ2015" s="14">
        <f t="shared" si="1206"/>
        <v>0.69610883700209125</v>
      </c>
      <c r="AR2015" s="15">
        <f t="shared" si="1185"/>
        <v>0.99693771568217515</v>
      </c>
      <c r="AS2015" s="15">
        <f t="shared" si="1207"/>
        <v>0.65213366457985877</v>
      </c>
      <c r="AT2015" s="14">
        <f t="shared" si="1186"/>
        <v>0.99663299663299665</v>
      </c>
      <c r="AU2015" s="14">
        <f t="shared" si="1208"/>
        <v>0.60968074150361129</v>
      </c>
      <c r="AV2015" s="19">
        <f t="shared" si="1209"/>
        <v>0.58311020951520409</v>
      </c>
      <c r="AW2015" s="19">
        <f t="shared" si="1187"/>
        <v>1.0001866924051923</v>
      </c>
      <c r="AX2015" s="19">
        <f t="shared" si="1210"/>
        <v>1.0928028065843722</v>
      </c>
    </row>
    <row r="2016" spans="1:50" x14ac:dyDescent="0.45">
      <c r="A2016" s="11">
        <f t="shared" si="1178"/>
        <v>2010</v>
      </c>
      <c r="B2016" s="24">
        <v>1.5836055356282144</v>
      </c>
      <c r="C2016" s="24">
        <v>0.61019567456230694</v>
      </c>
      <c r="D2016" s="16">
        <f t="shared" si="1179"/>
        <v>0.99954667346684745</v>
      </c>
      <c r="E2016" s="17">
        <f t="shared" si="1180"/>
        <v>1.0008445945945947</v>
      </c>
      <c r="F2016" s="14">
        <f t="shared" si="1181"/>
        <v>0.99954667346684745</v>
      </c>
      <c r="G2016" s="14">
        <f t="shared" si="1188"/>
        <v>1.5836052395892117</v>
      </c>
      <c r="H2016" s="15">
        <f t="shared" si="1181"/>
        <v>0.99961156952323482</v>
      </c>
      <c r="I2016" s="15">
        <f t="shared" si="1189"/>
        <v>1.5397544774076293</v>
      </c>
      <c r="J2016" s="14">
        <f t="shared" si="1181"/>
        <v>0.9996764655796222</v>
      </c>
      <c r="K2016" s="14">
        <f t="shared" si="1190"/>
        <v>1.4940228248732492</v>
      </c>
      <c r="L2016" s="15">
        <f t="shared" si="1181"/>
        <v>0.99974136163600957</v>
      </c>
      <c r="M2016" s="15">
        <f t="shared" si="1191"/>
        <v>1.446654408806731</v>
      </c>
      <c r="N2016" s="14">
        <f t="shared" si="1182"/>
        <v>0.99980625769239695</v>
      </c>
      <c r="O2016" s="14">
        <f t="shared" si="1192"/>
        <v>1.3978955441192247</v>
      </c>
      <c r="P2016" s="15">
        <f t="shared" si="1182"/>
        <v>0.99987115374878432</v>
      </c>
      <c r="Q2016" s="15">
        <f t="shared" si="1193"/>
        <v>1.347992667990251</v>
      </c>
      <c r="R2016" s="14">
        <f t="shared" si="1182"/>
        <v>0.9999360498051717</v>
      </c>
      <c r="S2016" s="14">
        <f t="shared" si="1194"/>
        <v>1.2971903443115504</v>
      </c>
      <c r="T2016" s="15">
        <f t="shared" si="1182"/>
        <v>1.0000009458615589</v>
      </c>
      <c r="U2016" s="15">
        <f t="shared" si="1195"/>
        <v>1.2457293598772909</v>
      </c>
      <c r="V2016" s="14">
        <f t="shared" si="1183"/>
        <v>1.0000658419179462</v>
      </c>
      <c r="W2016" s="14">
        <f t="shared" si="1196"/>
        <v>1.1938449317189024</v>
      </c>
      <c r="X2016" s="15">
        <f t="shared" si="1183"/>
        <v>1.0001307379743338</v>
      </c>
      <c r="Y2016" s="15">
        <f t="shared" si="1197"/>
        <v>1.141765042673571</v>
      </c>
      <c r="Z2016" s="14">
        <f t="shared" si="1183"/>
        <v>1.000195634030721</v>
      </c>
      <c r="AA2016" s="14">
        <f t="shared" si="1198"/>
        <v>1.0897089197871093</v>
      </c>
      <c r="AB2016" s="15">
        <f t="shared" si="1183"/>
        <v>1.0002605300871086</v>
      </c>
      <c r="AC2016" s="15">
        <f t="shared" si="1199"/>
        <v>1.0378856675382833</v>
      </c>
      <c r="AD2016" s="14">
        <f t="shared" si="1184"/>
        <v>1.0003254261434957</v>
      </c>
      <c r="AE2016" s="14">
        <f t="shared" si="1200"/>
        <v>0.98649306518148283</v>
      </c>
      <c r="AF2016" s="15">
        <f t="shared" si="1184"/>
        <v>1.0003903221998831</v>
      </c>
      <c r="AG2016" s="15">
        <f t="shared" si="1201"/>
        <v>0.93571653479624906</v>
      </c>
      <c r="AH2016" s="14">
        <f t="shared" si="1184"/>
        <v>1.0004552182562705</v>
      </c>
      <c r="AI2016" s="14">
        <f t="shared" si="1202"/>
        <v>0.88572828393911518</v>
      </c>
      <c r="AJ2016" s="15">
        <f t="shared" si="1184"/>
        <v>1.0005201143126579</v>
      </c>
      <c r="AK2016" s="15">
        <f t="shared" si="1203"/>
        <v>0.83668662418774686</v>
      </c>
      <c r="AL2016" s="14">
        <f t="shared" si="1185"/>
        <v>1.0005850103690455</v>
      </c>
      <c r="AM2016" s="14">
        <f t="shared" si="1204"/>
        <v>0.78873546435887143</v>
      </c>
      <c r="AN2016" s="15">
        <f t="shared" si="1185"/>
        <v>1.0006499064254326</v>
      </c>
      <c r="AO2016" s="15">
        <f t="shared" si="1205"/>
        <v>0.74200397484217839</v>
      </c>
      <c r="AP2016" s="14">
        <f t="shared" si="1185"/>
        <v>1.00071480248182</v>
      </c>
      <c r="AQ2016" s="14">
        <f t="shared" si="1206"/>
        <v>0.69660641732639716</v>
      </c>
      <c r="AR2016" s="15">
        <f t="shared" si="1185"/>
        <v>1.0007796985382074</v>
      </c>
      <c r="AS2016" s="15">
        <f t="shared" si="1207"/>
        <v>0.65264213224484746</v>
      </c>
      <c r="AT2016" s="14">
        <f t="shared" si="1186"/>
        <v>1.0008445945945947</v>
      </c>
      <c r="AU2016" s="14">
        <f t="shared" si="1208"/>
        <v>0.61019567456231372</v>
      </c>
      <c r="AV2016" s="19">
        <f t="shared" si="1209"/>
        <v>0.58362760685117099</v>
      </c>
      <c r="AW2016" s="19">
        <f t="shared" si="1187"/>
        <v>1.0000870919929261</v>
      </c>
      <c r="AX2016" s="19">
        <f t="shared" si="1210"/>
        <v>1.092897980958673</v>
      </c>
    </row>
    <row r="2017" spans="1:50" x14ac:dyDescent="0.45">
      <c r="A2017" s="11">
        <f t="shared" si="1178"/>
        <v>2011</v>
      </c>
      <c r="B2017" s="24">
        <v>1.5577507132089055</v>
      </c>
      <c r="C2017" s="24">
        <v>0.62049433573635426</v>
      </c>
      <c r="D2017" s="16">
        <f t="shared" si="1179"/>
        <v>0.98367344528822176</v>
      </c>
      <c r="E2017" s="17">
        <f t="shared" si="1180"/>
        <v>1.0168776371308017</v>
      </c>
      <c r="F2017" s="14">
        <f t="shared" si="1181"/>
        <v>0.98367344528822176</v>
      </c>
      <c r="G2017" s="14">
        <f t="shared" si="1188"/>
        <v>1.5577504220031997</v>
      </c>
      <c r="H2017" s="15">
        <f t="shared" si="1181"/>
        <v>0.98533365488035074</v>
      </c>
      <c r="I2017" s="15">
        <f t="shared" si="1189"/>
        <v>1.5171719068424439</v>
      </c>
      <c r="J2017" s="14">
        <f t="shared" si="1181"/>
        <v>0.98699386447247983</v>
      </c>
      <c r="K2017" s="14">
        <f t="shared" si="1190"/>
        <v>1.4745913615317392</v>
      </c>
      <c r="L2017" s="15">
        <f t="shared" si="1181"/>
        <v>0.98865407406460881</v>
      </c>
      <c r="M2017" s="15">
        <f t="shared" si="1191"/>
        <v>1.4302407750303028</v>
      </c>
      <c r="N2017" s="14">
        <f t="shared" si="1182"/>
        <v>0.99031428365673768</v>
      </c>
      <c r="O2017" s="14">
        <f t="shared" si="1192"/>
        <v>1.3843559244013754</v>
      </c>
      <c r="P2017" s="15">
        <f t="shared" si="1182"/>
        <v>0.99197449324886677</v>
      </c>
      <c r="Q2017" s="15">
        <f t="shared" si="1193"/>
        <v>1.3371743437328172</v>
      </c>
      <c r="R2017" s="14">
        <f t="shared" si="1182"/>
        <v>0.99363470284099575</v>
      </c>
      <c r="S2017" s="14">
        <f t="shared" si="1194"/>
        <v>1.2889333422982163</v>
      </c>
      <c r="T2017" s="15">
        <f t="shared" si="1182"/>
        <v>0.99529491243312473</v>
      </c>
      <c r="U2017" s="15">
        <f t="shared" si="1195"/>
        <v>1.2398680941544409</v>
      </c>
      <c r="V2017" s="14">
        <f t="shared" si="1183"/>
        <v>0.99695512202525371</v>
      </c>
      <c r="W2017" s="14">
        <f t="shared" si="1196"/>
        <v>1.1902098195810491</v>
      </c>
      <c r="X2017" s="15">
        <f t="shared" si="1183"/>
        <v>0.9986153316173827</v>
      </c>
      <c r="Y2017" s="15">
        <f t="shared" si="1197"/>
        <v>1.1401840767186033</v>
      </c>
      <c r="Z2017" s="14">
        <f t="shared" si="1183"/>
        <v>1.0002755412095117</v>
      </c>
      <c r="AA2017" s="14">
        <f t="shared" si="1198"/>
        <v>1.0900091795008831</v>
      </c>
      <c r="AB2017" s="15">
        <f t="shared" si="1183"/>
        <v>1.0019357508016409</v>
      </c>
      <c r="AC2017" s="15">
        <f t="shared" si="1199"/>
        <v>1.0398947555512321</v>
      </c>
      <c r="AD2017" s="14">
        <f t="shared" si="1184"/>
        <v>1.0035959603937696</v>
      </c>
      <c r="AE2017" s="14">
        <f t="shared" si="1200"/>
        <v>0.99004045517260386</v>
      </c>
      <c r="AF2017" s="15">
        <f t="shared" si="1184"/>
        <v>1.0052561699858988</v>
      </c>
      <c r="AG2017" s="15">
        <f t="shared" si="1201"/>
        <v>0.94063481996175435</v>
      </c>
      <c r="AH2017" s="14">
        <f t="shared" si="1184"/>
        <v>1.0069163795780276</v>
      </c>
      <c r="AI2017" s="14">
        <f t="shared" si="1202"/>
        <v>0.8918543169538331</v>
      </c>
      <c r="AJ2017" s="15">
        <f t="shared" si="1184"/>
        <v>1.0085765891701568</v>
      </c>
      <c r="AK2017" s="15">
        <f t="shared" si="1203"/>
        <v>0.84386254162757057</v>
      </c>
      <c r="AL2017" s="14">
        <f t="shared" si="1185"/>
        <v>1.0102367987622858</v>
      </c>
      <c r="AM2017" s="14">
        <f t="shared" si="1204"/>
        <v>0.79680959058419121</v>
      </c>
      <c r="AN2017" s="15">
        <f t="shared" si="1185"/>
        <v>1.0118970083544148</v>
      </c>
      <c r="AO2017" s="15">
        <f t="shared" si="1205"/>
        <v>0.75083160232988477</v>
      </c>
      <c r="AP2017" s="14">
        <f t="shared" si="1185"/>
        <v>1.0135572179465437</v>
      </c>
      <c r="AQ2017" s="14">
        <f t="shared" si="1206"/>
        <v>0.70605046234905211</v>
      </c>
      <c r="AR2017" s="15">
        <f t="shared" si="1185"/>
        <v>1.0152174275386727</v>
      </c>
      <c r="AS2017" s="15">
        <f t="shared" si="1207"/>
        <v>0.66257366660096828</v>
      </c>
      <c r="AT2017" s="14">
        <f t="shared" si="1186"/>
        <v>1.0168776371308017</v>
      </c>
      <c r="AU2017" s="14">
        <f t="shared" si="1208"/>
        <v>0.62049433573636126</v>
      </c>
      <c r="AV2017" s="19">
        <f t="shared" si="1209"/>
        <v>0.58351747077450733</v>
      </c>
      <c r="AW2017" s="19">
        <f t="shared" si="1187"/>
        <v>0.99750241108770799</v>
      </c>
      <c r="AX2017" s="19">
        <f t="shared" si="1210"/>
        <v>1.0901683710791643</v>
      </c>
    </row>
    <row r="2018" spans="1:50" x14ac:dyDescent="0.45">
      <c r="A2018" s="11">
        <f t="shared" si="1178"/>
        <v>2012</v>
      </c>
      <c r="B2018" s="24">
        <v>1.557271902513873</v>
      </c>
      <c r="C2018" s="24">
        <v>0.61997940267765195</v>
      </c>
      <c r="D2018" s="16">
        <f t="shared" si="1179"/>
        <v>0.99969262688119975</v>
      </c>
      <c r="E2018" s="17">
        <f t="shared" si="1180"/>
        <v>0.99917012448132791</v>
      </c>
      <c r="F2018" s="14">
        <f t="shared" si="1181"/>
        <v>0.99969262688119975</v>
      </c>
      <c r="G2018" s="14">
        <f t="shared" si="1188"/>
        <v>1.5572716113976761</v>
      </c>
      <c r="H2018" s="15">
        <f t="shared" si="1181"/>
        <v>0.99966650176120608</v>
      </c>
      <c r="I2018" s="15">
        <f t="shared" si="1189"/>
        <v>1.5166659326835643</v>
      </c>
      <c r="J2018" s="14">
        <f t="shared" si="1181"/>
        <v>0.99964037664121252</v>
      </c>
      <c r="K2018" s="14">
        <f t="shared" si="1190"/>
        <v>1.4740610640334662</v>
      </c>
      <c r="L2018" s="15">
        <f t="shared" si="1181"/>
        <v>0.99961425152121897</v>
      </c>
      <c r="M2018" s="15">
        <f t="shared" si="1191"/>
        <v>1.4296890618270441</v>
      </c>
      <c r="N2018" s="14">
        <f t="shared" si="1182"/>
        <v>0.99958812640122541</v>
      </c>
      <c r="O2018" s="14">
        <f t="shared" si="1192"/>
        <v>1.3837857447448074</v>
      </c>
      <c r="P2018" s="15">
        <f t="shared" si="1182"/>
        <v>0.99956200128123174</v>
      </c>
      <c r="Q2018" s="15">
        <f t="shared" si="1193"/>
        <v>1.3365886630834924</v>
      </c>
      <c r="R2018" s="14">
        <f t="shared" si="1182"/>
        <v>0.99953587616123807</v>
      </c>
      <c r="S2018" s="14">
        <f t="shared" si="1194"/>
        <v>1.2883351176074807</v>
      </c>
      <c r="T2018" s="15">
        <f t="shared" si="1182"/>
        <v>0.99950975104124462</v>
      </c>
      <c r="U2018" s="15">
        <f t="shared" si="1195"/>
        <v>1.2392602501122876</v>
      </c>
      <c r="V2018" s="14">
        <f t="shared" si="1183"/>
        <v>0.99948362592125095</v>
      </c>
      <c r="W2018" s="14">
        <f t="shared" si="1196"/>
        <v>1.1895952260819449</v>
      </c>
      <c r="X2018" s="15">
        <f t="shared" si="1183"/>
        <v>0.99945750080125739</v>
      </c>
      <c r="Y2018" s="15">
        <f t="shared" si="1197"/>
        <v>1.1395655277705643</v>
      </c>
      <c r="Z2018" s="14">
        <f t="shared" si="1183"/>
        <v>0.99943137568126383</v>
      </c>
      <c r="AA2018" s="14">
        <f t="shared" si="1198"/>
        <v>1.0893893737737732</v>
      </c>
      <c r="AB2018" s="15">
        <f t="shared" si="1183"/>
        <v>0.99940525056127028</v>
      </c>
      <c r="AC2018" s="15">
        <f t="shared" si="1199"/>
        <v>1.0392762787290299</v>
      </c>
      <c r="AD2018" s="14">
        <f t="shared" si="1184"/>
        <v>0.99937912544127661</v>
      </c>
      <c r="AE2018" s="14">
        <f t="shared" si="1200"/>
        <v>0.98942576424188022</v>
      </c>
      <c r="AF2018" s="15">
        <f t="shared" si="1184"/>
        <v>0.99935300032128305</v>
      </c>
      <c r="AG2018" s="15">
        <f t="shared" si="1201"/>
        <v>0.94002622953544912</v>
      </c>
      <c r="AH2018" s="14">
        <f t="shared" si="1184"/>
        <v>0.99932687520128938</v>
      </c>
      <c r="AI2018" s="14">
        <f t="shared" si="1202"/>
        <v>0.8912539876962543</v>
      </c>
      <c r="AJ2018" s="15">
        <f t="shared" si="1184"/>
        <v>0.99930075008129593</v>
      </c>
      <c r="AK2018" s="15">
        <f t="shared" si="1203"/>
        <v>0.84327247081394008</v>
      </c>
      <c r="AL2018" s="14">
        <f t="shared" si="1185"/>
        <v>0.99927462496130226</v>
      </c>
      <c r="AM2018" s="14">
        <f t="shared" si="1204"/>
        <v>0.7962316047965865</v>
      </c>
      <c r="AN2018" s="15">
        <f t="shared" si="1185"/>
        <v>0.9992484998413087</v>
      </c>
      <c r="AO2018" s="15">
        <f t="shared" si="1205"/>
        <v>0.75026735226158348</v>
      </c>
      <c r="AP2018" s="14">
        <f t="shared" si="1185"/>
        <v>0.99922237472131514</v>
      </c>
      <c r="AQ2018" s="14">
        <f t="shared" si="1206"/>
        <v>0.70550141966150237</v>
      </c>
      <c r="AR2018" s="15">
        <f t="shared" si="1185"/>
        <v>0.99919624960132147</v>
      </c>
      <c r="AS2018" s="15">
        <f t="shared" si="1207"/>
        <v>0.66204112275228388</v>
      </c>
      <c r="AT2018" s="14">
        <f t="shared" si="1186"/>
        <v>0.99917012448132791</v>
      </c>
      <c r="AU2018" s="14">
        <f t="shared" si="1208"/>
        <v>0.61997940267765894</v>
      </c>
      <c r="AV2018" s="19">
        <f t="shared" si="1209"/>
        <v>0.58069224812887343</v>
      </c>
      <c r="AW2018" s="19">
        <f t="shared" si="1187"/>
        <v>0.99947353757456225</v>
      </c>
      <c r="AX2018" s="19">
        <f t="shared" si="1210"/>
        <v>1.0895944383943905</v>
      </c>
    </row>
    <row r="2019" spans="1:50" x14ac:dyDescent="0.45">
      <c r="A2019" s="11">
        <f t="shared" si="1178"/>
        <v>2013</v>
      </c>
      <c r="B2019" s="24">
        <v>1.5737902029919175</v>
      </c>
      <c r="C2019" s="24">
        <v>0.61483007209062823</v>
      </c>
      <c r="D2019" s="16">
        <f t="shared" si="1179"/>
        <v>1.0106072038231597</v>
      </c>
      <c r="E2019" s="17">
        <f t="shared" si="1180"/>
        <v>0.99169435215946844</v>
      </c>
      <c r="F2019" s="14">
        <f t="shared" si="1181"/>
        <v>1.0106072038231597</v>
      </c>
      <c r="G2019" s="14">
        <f t="shared" si="1188"/>
        <v>1.5737899087877916</v>
      </c>
      <c r="H2019" s="15">
        <f t="shared" si="1181"/>
        <v>1.0096615612399751</v>
      </c>
      <c r="I2019" s="15">
        <f t="shared" si="1189"/>
        <v>1.5313192934727704</v>
      </c>
      <c r="J2019" s="14">
        <f t="shared" si="1181"/>
        <v>1.0087159186567907</v>
      </c>
      <c r="K2019" s="14">
        <f t="shared" si="1190"/>
        <v>1.4869088603627241</v>
      </c>
      <c r="L2019" s="15">
        <f t="shared" si="1181"/>
        <v>1.007770276073606</v>
      </c>
      <c r="M2019" s="15">
        <f t="shared" si="1191"/>
        <v>1.4407981405368551</v>
      </c>
      <c r="N2019" s="14">
        <f t="shared" si="1182"/>
        <v>1.0068246334904214</v>
      </c>
      <c r="O2019" s="14">
        <f t="shared" si="1192"/>
        <v>1.3932295752819606</v>
      </c>
      <c r="P2019" s="15">
        <f t="shared" si="1182"/>
        <v>1.005878990907237</v>
      </c>
      <c r="Q2019" s="15">
        <f t="shared" si="1193"/>
        <v>1.3444464556804763</v>
      </c>
      <c r="R2019" s="14">
        <f t="shared" si="1182"/>
        <v>1.0049333483240523</v>
      </c>
      <c r="S2019" s="14">
        <f t="shared" si="1194"/>
        <v>1.2946909235007473</v>
      </c>
      <c r="T2019" s="15">
        <f t="shared" si="1182"/>
        <v>1.0039877057408679</v>
      </c>
      <c r="U2019" s="15">
        <f t="shared" si="1195"/>
        <v>1.2442020553260897</v>
      </c>
      <c r="V2019" s="14">
        <f t="shared" si="1183"/>
        <v>1.0030420631576833</v>
      </c>
      <c r="W2019" s="14">
        <f t="shared" si="1196"/>
        <v>1.1932140498917647</v>
      </c>
      <c r="X2019" s="15">
        <f t="shared" si="1183"/>
        <v>1.0020964205744987</v>
      </c>
      <c r="Y2019" s="15">
        <f t="shared" si="1197"/>
        <v>1.141954536388972</v>
      </c>
      <c r="Z2019" s="14">
        <f t="shared" si="1183"/>
        <v>1.001150777991314</v>
      </c>
      <c r="AA2019" s="14">
        <f t="shared" si="1198"/>
        <v>1.0906430190890835</v>
      </c>
      <c r="AB2019" s="15">
        <f t="shared" si="1183"/>
        <v>1.0002051354081296</v>
      </c>
      <c r="AC2019" s="15">
        <f t="shared" si="1199"/>
        <v>1.0394894710926263</v>
      </c>
      <c r="AD2019" s="14">
        <f t="shared" si="1184"/>
        <v>0.99925949282494497</v>
      </c>
      <c r="AE2019" s="14">
        <f t="shared" si="1200"/>
        <v>0.98869308736427486</v>
      </c>
      <c r="AF2019" s="15">
        <f t="shared" si="1184"/>
        <v>0.99831385024176034</v>
      </c>
      <c r="AG2019" s="15">
        <f t="shared" si="1201"/>
        <v>0.93844120453577895</v>
      </c>
      <c r="AH2019" s="14">
        <f t="shared" si="1184"/>
        <v>0.9973682076585757</v>
      </c>
      <c r="AI2019" s="14">
        <f t="shared" si="1202"/>
        <v>0.88890839227717144</v>
      </c>
      <c r="AJ2019" s="15">
        <f t="shared" si="1184"/>
        <v>0.99642256507539129</v>
      </c>
      <c r="AK2019" s="15">
        <f t="shared" si="1203"/>
        <v>0.8402557184258892</v>
      </c>
      <c r="AL2019" s="14">
        <f t="shared" si="1185"/>
        <v>0.99547692249220665</v>
      </c>
      <c r="AM2019" s="14">
        <f t="shared" si="1204"/>
        <v>0.79263018753393688</v>
      </c>
      <c r="AN2019" s="15">
        <f t="shared" si="1185"/>
        <v>0.99453127990902213</v>
      </c>
      <c r="AO2019" s="15">
        <f t="shared" si="1205"/>
        <v>0.74616435011866578</v>
      </c>
      <c r="AP2019" s="14">
        <f t="shared" si="1185"/>
        <v>0.9935856373258376</v>
      </c>
      <c r="AQ2019" s="14">
        <f t="shared" si="1206"/>
        <v>0.700976077688657</v>
      </c>
      <c r="AR2019" s="15">
        <f t="shared" si="1185"/>
        <v>0.99263999474265296</v>
      </c>
      <c r="AS2019" s="15">
        <f t="shared" si="1207"/>
        <v>0.65716849660824717</v>
      </c>
      <c r="AT2019" s="14">
        <f t="shared" si="1186"/>
        <v>0.99169435215946844</v>
      </c>
      <c r="AU2019" s="14">
        <f t="shared" si="1208"/>
        <v>0.61483007209063523</v>
      </c>
      <c r="AV2019" s="19">
        <f t="shared" si="1209"/>
        <v>0.58073675714235518</v>
      </c>
      <c r="AW2019" s="19">
        <f t="shared" si="1187"/>
        <v>1.002677740302955</v>
      </c>
      <c r="AX2019" s="19">
        <f t="shared" si="1210"/>
        <v>1.0925120893359548</v>
      </c>
    </row>
    <row r="2020" spans="1:50" x14ac:dyDescent="0.45">
      <c r="A2020" s="11">
        <f t="shared" si="1178"/>
        <v>2014</v>
      </c>
      <c r="B2020" s="24">
        <v>1.5780994036773637</v>
      </c>
      <c r="C2020" s="24">
        <v>0.61277033985581875</v>
      </c>
      <c r="D2020" s="16">
        <f t="shared" si="1179"/>
        <v>1.0027381036412948</v>
      </c>
      <c r="E2020" s="17">
        <f t="shared" si="1180"/>
        <v>0.99664991624790622</v>
      </c>
      <c r="F2020" s="14">
        <f t="shared" si="1181"/>
        <v>1.0027381036412948</v>
      </c>
      <c r="G2020" s="14">
        <f t="shared" si="1188"/>
        <v>1.5780991086676763</v>
      </c>
      <c r="H2020" s="15">
        <f t="shared" si="1181"/>
        <v>1.0024336942716254</v>
      </c>
      <c r="I2020" s="15">
        <f t="shared" si="1189"/>
        <v>1.5350460564653245</v>
      </c>
      <c r="J2020" s="14">
        <f t="shared" si="1181"/>
        <v>1.0021292849019561</v>
      </c>
      <c r="K2020" s="14">
        <f t="shared" si="1190"/>
        <v>1.4900749129496791</v>
      </c>
      <c r="L2020" s="15">
        <f t="shared" si="1181"/>
        <v>1.0018248755322865</v>
      </c>
      <c r="M2020" s="15">
        <f t="shared" si="1191"/>
        <v>1.4434274178104847</v>
      </c>
      <c r="N2020" s="14">
        <f t="shared" si="1182"/>
        <v>1.0015204661626171</v>
      </c>
      <c r="O2020" s="14">
        <f t="shared" si="1192"/>
        <v>1.3953479337079342</v>
      </c>
      <c r="P2020" s="15">
        <f t="shared" si="1182"/>
        <v>1.0012160567929478</v>
      </c>
      <c r="Q2020" s="15">
        <f t="shared" si="1193"/>
        <v>1.3460813789256612</v>
      </c>
      <c r="R2020" s="14">
        <f t="shared" si="1182"/>
        <v>1.0009116474232782</v>
      </c>
      <c r="S2020" s="14">
        <f t="shared" si="1194"/>
        <v>1.2958712251450986</v>
      </c>
      <c r="T2020" s="15">
        <f t="shared" si="1182"/>
        <v>1.0006072380536088</v>
      </c>
      <c r="U2020" s="15">
        <f t="shared" si="1195"/>
        <v>1.2449575821604622</v>
      </c>
      <c r="V2020" s="14">
        <f t="shared" si="1183"/>
        <v>1.0003028286839393</v>
      </c>
      <c r="W2020" s="14">
        <f t="shared" si="1196"/>
        <v>1.1935753893321512</v>
      </c>
      <c r="X2020" s="15">
        <f t="shared" si="1183"/>
        <v>0.99999841931426992</v>
      </c>
      <c r="Y2020" s="15">
        <f t="shared" si="1197"/>
        <v>1.141952731317732</v>
      </c>
      <c r="Z2020" s="14">
        <f t="shared" si="1183"/>
        <v>0.99969400994460056</v>
      </c>
      <c r="AA2020" s="14">
        <f t="shared" si="1198"/>
        <v>1.0903092931712515</v>
      </c>
      <c r="AB2020" s="15">
        <f t="shared" si="1183"/>
        <v>0.9993896005749312</v>
      </c>
      <c r="AC2020" s="15">
        <f t="shared" si="1199"/>
        <v>1.0388549673171064</v>
      </c>
      <c r="AD2020" s="14">
        <f t="shared" si="1184"/>
        <v>0.99908519120526162</v>
      </c>
      <c r="AE2020" s="14">
        <f t="shared" si="1200"/>
        <v>0.98778862223265695</v>
      </c>
      <c r="AF2020" s="15">
        <f t="shared" si="1184"/>
        <v>0.99878078183559227</v>
      </c>
      <c r="AG2020" s="15">
        <f t="shared" si="1201"/>
        <v>0.93729703997298031</v>
      </c>
      <c r="AH2020" s="14">
        <f t="shared" si="1184"/>
        <v>0.99847637246592269</v>
      </c>
      <c r="AI2020" s="14">
        <f t="shared" si="1202"/>
        <v>0.88755402697542551</v>
      </c>
      <c r="AJ2020" s="15">
        <f t="shared" si="1184"/>
        <v>0.99817196309625333</v>
      </c>
      <c r="AK2020" s="15">
        <f t="shared" si="1203"/>
        <v>0.83871969996402251</v>
      </c>
      <c r="AL2020" s="14">
        <f t="shared" si="1185"/>
        <v>0.99786755372658398</v>
      </c>
      <c r="AM2020" s="14">
        <f t="shared" si="1204"/>
        <v>0.79093994624433306</v>
      </c>
      <c r="AN2020" s="15">
        <f t="shared" si="1185"/>
        <v>0.99756314435691451</v>
      </c>
      <c r="AO2020" s="15">
        <f t="shared" si="1205"/>
        <v>0.74434605531140985</v>
      </c>
      <c r="AP2020" s="14">
        <f t="shared" si="1185"/>
        <v>0.99725873498724515</v>
      </c>
      <c r="AQ2020" s="14">
        <f t="shared" si="1206"/>
        <v>0.69905451649211092</v>
      </c>
      <c r="AR2020" s="15">
        <f t="shared" si="1185"/>
        <v>0.99695432561757558</v>
      </c>
      <c r="AS2020" s="15">
        <f t="shared" si="1207"/>
        <v>0.65516697535319102</v>
      </c>
      <c r="AT2020" s="14">
        <f t="shared" si="1186"/>
        <v>0.99664991624790622</v>
      </c>
      <c r="AU2020" s="14">
        <f t="shared" si="1208"/>
        <v>0.61277033985582574</v>
      </c>
      <c r="AV2020" s="19">
        <f t="shared" si="1209"/>
        <v>0.58234260851502084</v>
      </c>
      <c r="AW2020" s="19">
        <f t="shared" si="1187"/>
        <v>1.0001953271757005</v>
      </c>
      <c r="AX2020" s="19">
        <f t="shared" si="1210"/>
        <v>1.0927254866367835</v>
      </c>
    </row>
    <row r="2021" spans="1:50" x14ac:dyDescent="0.45">
      <c r="A2021" s="11">
        <f t="shared" si="1178"/>
        <v>2015</v>
      </c>
      <c r="B2021" s="24">
        <v>1.5555961605534361</v>
      </c>
      <c r="C2021" s="24">
        <v>0.62152420185375901</v>
      </c>
      <c r="D2021" s="16">
        <f t="shared" si="1179"/>
        <v>0.98574028792388524</v>
      </c>
      <c r="E2021" s="17">
        <f t="shared" si="1180"/>
        <v>1.0142857142857142</v>
      </c>
      <c r="F2021" s="14">
        <f t="shared" si="1181"/>
        <v>0.98574028792388524</v>
      </c>
      <c r="G2021" s="14">
        <f t="shared" si="1188"/>
        <v>1.5555958697505019</v>
      </c>
      <c r="H2021" s="15">
        <f t="shared" si="1181"/>
        <v>0.98716755924197663</v>
      </c>
      <c r="I2021" s="15">
        <f t="shared" si="1189"/>
        <v>1.5153476688848959</v>
      </c>
      <c r="J2021" s="14">
        <f t="shared" si="1181"/>
        <v>0.98859483056006814</v>
      </c>
      <c r="K2021" s="14">
        <f t="shared" si="1190"/>
        <v>1.4730803560892962</v>
      </c>
      <c r="L2021" s="15">
        <f t="shared" si="1181"/>
        <v>0.99002210187815953</v>
      </c>
      <c r="M2021" s="15">
        <f t="shared" si="1191"/>
        <v>1.4290250460893004</v>
      </c>
      <c r="N2021" s="14">
        <f t="shared" si="1182"/>
        <v>0.99144937319625104</v>
      </c>
      <c r="O2021" s="14">
        <f t="shared" si="1192"/>
        <v>1.3834168342654154</v>
      </c>
      <c r="P2021" s="15">
        <f t="shared" si="1182"/>
        <v>0.99287664451434243</v>
      </c>
      <c r="Q2021" s="15">
        <f t="shared" si="1193"/>
        <v>1.3364927627509495</v>
      </c>
      <c r="R2021" s="14">
        <f t="shared" si="1182"/>
        <v>0.99430391583243405</v>
      </c>
      <c r="S2021" s="14">
        <f t="shared" si="1194"/>
        <v>1.2884898335763453</v>
      </c>
      <c r="T2021" s="15">
        <f t="shared" si="1182"/>
        <v>0.99573118715052544</v>
      </c>
      <c r="U2021" s="15">
        <f t="shared" si="1195"/>
        <v>1.2396430912366847</v>
      </c>
      <c r="V2021" s="14">
        <f t="shared" si="1183"/>
        <v>0.99715845846861684</v>
      </c>
      <c r="W2021" s="14">
        <f t="shared" si="1196"/>
        <v>1.1901837952925272</v>
      </c>
      <c r="X2021" s="15">
        <f t="shared" si="1183"/>
        <v>0.99858572978670823</v>
      </c>
      <c r="Y2021" s="15">
        <f t="shared" si="1197"/>
        <v>1.1403377015848422</v>
      </c>
      <c r="Z2021" s="14">
        <f t="shared" si="1183"/>
        <v>1.0000130011047998</v>
      </c>
      <c r="AA2021" s="14">
        <f t="shared" si="1198"/>
        <v>1.0903234683966363</v>
      </c>
      <c r="AB2021" s="15">
        <f t="shared" si="1183"/>
        <v>1.0014402724228912</v>
      </c>
      <c r="AC2021" s="15">
        <f t="shared" si="1199"/>
        <v>1.0403512014779168</v>
      </c>
      <c r="AD2021" s="14">
        <f t="shared" si="1184"/>
        <v>1.0028675437409826</v>
      </c>
      <c r="AE2021" s="14">
        <f t="shared" si="1200"/>
        <v>0.99062114931375411</v>
      </c>
      <c r="AF2021" s="15">
        <f t="shared" si="1184"/>
        <v>1.004294815059074</v>
      </c>
      <c r="AG2021" s="15">
        <f t="shared" si="1201"/>
        <v>0.94132255741508175</v>
      </c>
      <c r="AH2021" s="14">
        <f t="shared" si="1184"/>
        <v>1.0057220863771654</v>
      </c>
      <c r="AI2021" s="14">
        <f t="shared" si="1202"/>
        <v>0.89263268778217986</v>
      </c>
      <c r="AJ2021" s="15">
        <f t="shared" si="1184"/>
        <v>1.007149357695257</v>
      </c>
      <c r="AK2021" s="15">
        <f t="shared" si="1203"/>
        <v>0.84471600710512396</v>
      </c>
      <c r="AL2021" s="14">
        <f t="shared" si="1185"/>
        <v>1.0085766290133484</v>
      </c>
      <c r="AM2021" s="14">
        <f t="shared" si="1204"/>
        <v>0.79772354473510843</v>
      </c>
      <c r="AN2021" s="15">
        <f t="shared" si="1185"/>
        <v>1.0100039003314398</v>
      </c>
      <c r="AO2021" s="15">
        <f t="shared" si="1205"/>
        <v>0.7517924190608456</v>
      </c>
      <c r="AP2021" s="14">
        <f t="shared" si="1185"/>
        <v>1.0114311716495314</v>
      </c>
      <c r="AQ2021" s="14">
        <f t="shared" si="1206"/>
        <v>0.70704552866251247</v>
      </c>
      <c r="AR2021" s="15">
        <f t="shared" si="1185"/>
        <v>1.0128584429676228</v>
      </c>
      <c r="AS2021" s="15">
        <f t="shared" si="1207"/>
        <v>0.66359140254004001</v>
      </c>
      <c r="AT2021" s="14">
        <f t="shared" si="1186"/>
        <v>1.0142857142857142</v>
      </c>
      <c r="AU2021" s="14">
        <f t="shared" si="1208"/>
        <v>0.62152420185376611</v>
      </c>
      <c r="AV2021" s="19">
        <f t="shared" si="1209"/>
        <v>0.58285989532239646</v>
      </c>
      <c r="AW2021" s="19">
        <f t="shared" si="1187"/>
        <v>0.99764773006452545</v>
      </c>
      <c r="AX2021" s="19">
        <f t="shared" si="1210"/>
        <v>1.0901551013268409</v>
      </c>
    </row>
    <row r="2022" spans="1:50" x14ac:dyDescent="0.45">
      <c r="A2022" s="11">
        <f t="shared" si="1178"/>
        <v>2016</v>
      </c>
      <c r="B2022" s="24">
        <v>1.5505689346721252</v>
      </c>
      <c r="C2022" s="24">
        <v>0.62255406797116375</v>
      </c>
      <c r="D2022" s="16">
        <f t="shared" si="1179"/>
        <v>0.99676829629129304</v>
      </c>
      <c r="E2022" s="17">
        <f t="shared" si="1180"/>
        <v>1.0016570008285004</v>
      </c>
      <c r="F2022" s="14">
        <f t="shared" si="1181"/>
        <v>0.99676829629129304</v>
      </c>
      <c r="G2022" s="14">
        <f t="shared" si="1188"/>
        <v>1.5505686448089799</v>
      </c>
      <c r="H2022" s="15">
        <f t="shared" si="1181"/>
        <v>0.99701273151815339</v>
      </c>
      <c r="I2022" s="15">
        <f t="shared" si="1189"/>
        <v>1.5108209185545964</v>
      </c>
      <c r="J2022" s="14">
        <f t="shared" si="1181"/>
        <v>0.99725716674501375</v>
      </c>
      <c r="K2022" s="14">
        <f t="shared" si="1190"/>
        <v>1.4690399423013476</v>
      </c>
      <c r="L2022" s="15">
        <f t="shared" si="1181"/>
        <v>0.9975016019718741</v>
      </c>
      <c r="M2022" s="15">
        <f t="shared" si="1191"/>
        <v>1.4254547727320084</v>
      </c>
      <c r="N2022" s="14">
        <f t="shared" si="1182"/>
        <v>0.99774603719873456</v>
      </c>
      <c r="O2022" s="14">
        <f t="shared" si="1192"/>
        <v>1.3802986641823367</v>
      </c>
      <c r="P2022" s="15">
        <f t="shared" si="1182"/>
        <v>0.9979904724255948</v>
      </c>
      <c r="Q2022" s="15">
        <f t="shared" si="1193"/>
        <v>1.3338070436912084</v>
      </c>
      <c r="R2022" s="14">
        <f t="shared" si="1182"/>
        <v>0.99823490765245526</v>
      </c>
      <c r="S2022" s="14">
        <f t="shared" si="1194"/>
        <v>1.2862155300312106</v>
      </c>
      <c r="T2022" s="15">
        <f t="shared" si="1182"/>
        <v>0.99847934287931561</v>
      </c>
      <c r="U2022" s="15">
        <f t="shared" si="1195"/>
        <v>1.2377580191428885</v>
      </c>
      <c r="V2022" s="14">
        <f t="shared" si="1183"/>
        <v>0.99872377810617596</v>
      </c>
      <c r="W2022" s="14">
        <f t="shared" si="1196"/>
        <v>1.1886648566753002</v>
      </c>
      <c r="X2022" s="15">
        <f t="shared" si="1183"/>
        <v>0.99896821333303643</v>
      </c>
      <c r="Y2022" s="15">
        <f t="shared" si="1197"/>
        <v>1.1391611163485111</v>
      </c>
      <c r="Z2022" s="14">
        <f t="shared" si="1183"/>
        <v>0.99921264855989667</v>
      </c>
      <c r="AA2022" s="14">
        <f t="shared" si="1198"/>
        <v>1.0894650006436157</v>
      </c>
      <c r="AB2022" s="15">
        <f t="shared" si="1183"/>
        <v>0.99945708378675713</v>
      </c>
      <c r="AC2022" s="15">
        <f t="shared" si="1199"/>
        <v>1.0397863779431678</v>
      </c>
      <c r="AD2022" s="14">
        <f t="shared" si="1184"/>
        <v>0.99970151901361737</v>
      </c>
      <c r="AE2022" s="14">
        <f t="shared" si="1200"/>
        <v>0.99032546773597541</v>
      </c>
      <c r="AF2022" s="15">
        <f t="shared" si="1184"/>
        <v>0.99994595424047783</v>
      </c>
      <c r="AG2022" s="15">
        <f t="shared" si="1201"/>
        <v>0.94127168292251095</v>
      </c>
      <c r="AH2022" s="14">
        <f t="shared" si="1184"/>
        <v>1.0001903894673383</v>
      </c>
      <c r="AI2022" s="14">
        <f t="shared" si="1202"/>
        <v>0.89280263564413542</v>
      </c>
      <c r="AJ2022" s="15">
        <f t="shared" si="1184"/>
        <v>1.0004348246941985</v>
      </c>
      <c r="AK2022" s="15">
        <f t="shared" si="1203"/>
        <v>0.84508331048459806</v>
      </c>
      <c r="AL2022" s="14">
        <f t="shared" si="1185"/>
        <v>1.000679259921059</v>
      </c>
      <c r="AM2022" s="14">
        <f t="shared" si="1204"/>
        <v>0.79826540636713206</v>
      </c>
      <c r="AN2022" s="15">
        <f t="shared" si="1185"/>
        <v>1.0009236951479192</v>
      </c>
      <c r="AO2022" s="15">
        <f t="shared" si="1205"/>
        <v>0.75248684607057459</v>
      </c>
      <c r="AP2022" s="14">
        <f t="shared" si="1185"/>
        <v>1.0011681303747797</v>
      </c>
      <c r="AQ2022" s="14">
        <f t="shared" si="1206"/>
        <v>0.70787145002089535</v>
      </c>
      <c r="AR2022" s="15">
        <f t="shared" si="1185"/>
        <v>1.0014125656016399</v>
      </c>
      <c r="AS2022" s="15">
        <f t="shared" si="1207"/>
        <v>0.66452876892881207</v>
      </c>
      <c r="AT2022" s="14">
        <f t="shared" si="1186"/>
        <v>1.0016570008285004</v>
      </c>
      <c r="AU2022" s="14">
        <f t="shared" si="1208"/>
        <v>0.62255406797117085</v>
      </c>
      <c r="AV2022" s="19">
        <f t="shared" si="1209"/>
        <v>0.5804297426336511</v>
      </c>
      <c r="AW2022" s="19">
        <f t="shared" si="1187"/>
        <v>0.9988194513121571</v>
      </c>
      <c r="AX2022" s="19">
        <f t="shared" si="1210"/>
        <v>1.0888681201524242</v>
      </c>
    </row>
    <row r="2023" spans="1:50" x14ac:dyDescent="0.45">
      <c r="A2023" s="11">
        <f t="shared" si="1178"/>
        <v>2017</v>
      </c>
      <c r="B2023" s="24">
        <v>1.5553567552547545</v>
      </c>
      <c r="C2023" s="24">
        <v>0.62152420185375901</v>
      </c>
      <c r="D2023" s="16">
        <f t="shared" si="1179"/>
        <v>1.0030877831198401</v>
      </c>
      <c r="E2023" s="17">
        <f t="shared" si="1180"/>
        <v>0.99834574028122414</v>
      </c>
      <c r="F2023" s="14">
        <f t="shared" si="1181"/>
        <v>1.0030877831198401</v>
      </c>
      <c r="G2023" s="14">
        <f t="shared" si="1188"/>
        <v>1.5553564644965745</v>
      </c>
      <c r="H2023" s="15">
        <f t="shared" si="1181"/>
        <v>1.0028506809779094</v>
      </c>
      <c r="I2023" s="15">
        <f t="shared" si="1189"/>
        <v>1.5151277870081477</v>
      </c>
      <c r="J2023" s="14">
        <f t="shared" si="1181"/>
        <v>1.0026135788359785</v>
      </c>
      <c r="K2023" s="14">
        <f t="shared" si="1190"/>
        <v>1.4728793940037535</v>
      </c>
      <c r="L2023" s="15">
        <f t="shared" si="1181"/>
        <v>1.0023764766940477</v>
      </c>
      <c r="M2023" s="15">
        <f t="shared" si="1191"/>
        <v>1.428842332777825</v>
      </c>
      <c r="N2023" s="14">
        <f t="shared" si="1182"/>
        <v>1.002139374552117</v>
      </c>
      <c r="O2023" s="14">
        <f t="shared" si="1192"/>
        <v>1.3832516400188095</v>
      </c>
      <c r="P2023" s="15">
        <f t="shared" si="1182"/>
        <v>1.0019022724101863</v>
      </c>
      <c r="Q2023" s="15">
        <f t="shared" si="1193"/>
        <v>1.3363443080309343</v>
      </c>
      <c r="R2023" s="14">
        <f t="shared" si="1182"/>
        <v>1.0016651702682553</v>
      </c>
      <c r="S2023" s="14">
        <f t="shared" si="1194"/>
        <v>1.2883572978903868</v>
      </c>
      <c r="T2023" s="15">
        <f t="shared" si="1182"/>
        <v>1.0014280681263246</v>
      </c>
      <c r="U2023" s="15">
        <f t="shared" si="1195"/>
        <v>1.2395256219181292</v>
      </c>
      <c r="V2023" s="14">
        <f t="shared" si="1183"/>
        <v>1.0011909659843938</v>
      </c>
      <c r="W2023" s="14">
        <f t="shared" si="1196"/>
        <v>1.1900805160864449</v>
      </c>
      <c r="X2023" s="15">
        <f t="shared" si="1183"/>
        <v>1.0009538638424629</v>
      </c>
      <c r="Y2023" s="15">
        <f t="shared" si="1197"/>
        <v>1.1402477209481356</v>
      </c>
      <c r="Z2023" s="14">
        <f t="shared" si="1183"/>
        <v>1.0007167617005321</v>
      </c>
      <c r="AA2023" s="14">
        <f t="shared" si="1198"/>
        <v>1.0902458874301473</v>
      </c>
      <c r="AB2023" s="15">
        <f t="shared" si="1183"/>
        <v>1.0004796595586014</v>
      </c>
      <c r="AC2023" s="15">
        <f t="shared" si="1199"/>
        <v>1.0402851214182518</v>
      </c>
      <c r="AD2023" s="14">
        <f t="shared" si="1184"/>
        <v>1.0002425574166705</v>
      </c>
      <c r="AE2023" s="14">
        <f t="shared" si="1200"/>
        <v>0.99056567852309241</v>
      </c>
      <c r="AF2023" s="15">
        <f t="shared" si="1184"/>
        <v>1.0000054552747397</v>
      </c>
      <c r="AG2023" s="15">
        <f t="shared" si="1201"/>
        <v>0.94127681781814598</v>
      </c>
      <c r="AH2023" s="14">
        <f t="shared" si="1184"/>
        <v>0.99976835313280898</v>
      </c>
      <c r="AI2023" s="14">
        <f t="shared" si="1202"/>
        <v>0.89259582071056853</v>
      </c>
      <c r="AJ2023" s="15">
        <f t="shared" si="1184"/>
        <v>0.99953125099087803</v>
      </c>
      <c r="AK2023" s="15">
        <f t="shared" si="1203"/>
        <v>0.84468717852018294</v>
      </c>
      <c r="AL2023" s="14">
        <f t="shared" si="1185"/>
        <v>0.99929414884894741</v>
      </c>
      <c r="AM2023" s="14">
        <f t="shared" si="1204"/>
        <v>0.79770194981120235</v>
      </c>
      <c r="AN2023" s="15">
        <f t="shared" si="1185"/>
        <v>0.99905704670701656</v>
      </c>
      <c r="AO2023" s="15">
        <f t="shared" si="1205"/>
        <v>0.75177728612114558</v>
      </c>
      <c r="AP2023" s="14">
        <f t="shared" si="1185"/>
        <v>0.99881994456508583</v>
      </c>
      <c r="AQ2023" s="14">
        <f t="shared" si="1206"/>
        <v>0.70703612246907765</v>
      </c>
      <c r="AR2023" s="15">
        <f t="shared" si="1185"/>
        <v>0.99858284242315487</v>
      </c>
      <c r="AS2023" s="15">
        <f t="shared" si="1207"/>
        <v>0.66358702694889304</v>
      </c>
      <c r="AT2023" s="14">
        <f t="shared" si="1186"/>
        <v>0.99834574028122414</v>
      </c>
      <c r="AU2023" s="14">
        <f t="shared" si="1208"/>
        <v>0.62152420185376611</v>
      </c>
      <c r="AV2023" s="19">
        <f t="shared" si="1209"/>
        <v>0.5800129274000233</v>
      </c>
      <c r="AW2023" s="19">
        <f t="shared" si="1187"/>
        <v>1.0010961864299062</v>
      </c>
      <c r="AX2023" s="19">
        <f t="shared" si="1210"/>
        <v>1.0900617226096927</v>
      </c>
    </row>
    <row r="2024" spans="1:50" x14ac:dyDescent="0.45">
      <c r="A2024" s="11">
        <f t="shared" si="1178"/>
        <v>2018</v>
      </c>
      <c r="B2024" s="24">
        <v>1.557271902513873</v>
      </c>
      <c r="C2024" s="24">
        <v>0.62049433573635426</v>
      </c>
      <c r="D2024" s="16">
        <f t="shared" si="1179"/>
        <v>1.0012313234585237</v>
      </c>
      <c r="E2024" s="17">
        <f t="shared" si="1180"/>
        <v>0.9983429991714996</v>
      </c>
      <c r="F2024" s="14">
        <f t="shared" si="1181"/>
        <v>1.0012313234585237</v>
      </c>
      <c r="G2024" s="14">
        <f t="shared" si="1188"/>
        <v>1.5572716113976757</v>
      </c>
      <c r="H2024" s="15">
        <f t="shared" si="1181"/>
        <v>1.0010869072441726</v>
      </c>
      <c r="I2024" s="15">
        <f t="shared" si="1189"/>
        <v>1.516774590375694</v>
      </c>
      <c r="J2024" s="14">
        <f t="shared" si="1181"/>
        <v>1.0009424910298212</v>
      </c>
      <c r="K2024" s="14">
        <f t="shared" si="1190"/>
        <v>1.4742675696206105</v>
      </c>
      <c r="L2024" s="15">
        <f t="shared" ref="J2024:L2056" si="1211">$D2024 * L$3 + $E2024 * (1-L$3)</f>
        <v>1.0007980748154701</v>
      </c>
      <c r="M2024" s="15">
        <f t="shared" si="1191"/>
        <v>1.4299826558588926</v>
      </c>
      <c r="N2024" s="14">
        <f t="shared" si="1182"/>
        <v>1.000653658601119</v>
      </c>
      <c r="O2024" s="14">
        <f t="shared" si="1192"/>
        <v>1.3841558143508197</v>
      </c>
      <c r="P2024" s="15">
        <f t="shared" si="1182"/>
        <v>1.0005092423867676</v>
      </c>
      <c r="Q2024" s="15">
        <f t="shared" si="1193"/>
        <v>1.3370248311958992</v>
      </c>
      <c r="R2024" s="14">
        <f t="shared" si="1182"/>
        <v>1.0003648261724165</v>
      </c>
      <c r="S2024" s="14">
        <f t="shared" si="1194"/>
        <v>1.2888273243520809</v>
      </c>
      <c r="T2024" s="15">
        <f t="shared" si="1182"/>
        <v>1.0002204099580654</v>
      </c>
      <c r="U2024" s="15">
        <f t="shared" si="1195"/>
        <v>1.2397988257084771</v>
      </c>
      <c r="V2024" s="14">
        <f t="shared" si="1183"/>
        <v>1.000075993743714</v>
      </c>
      <c r="W2024" s="14">
        <f t="shared" si="1196"/>
        <v>1.1901709547601835</v>
      </c>
      <c r="X2024" s="15">
        <f t="shared" si="1183"/>
        <v>0.9999315775293629</v>
      </c>
      <c r="Y2024" s="15">
        <f t="shared" si="1197"/>
        <v>1.1401697023819302</v>
      </c>
      <c r="Z2024" s="14">
        <f t="shared" si="1183"/>
        <v>0.99978716131501166</v>
      </c>
      <c r="AA2024" s="14">
        <f t="shared" si="1198"/>
        <v>1.0900138409291527</v>
      </c>
      <c r="AB2024" s="15">
        <f t="shared" si="1183"/>
        <v>0.99964274510066042</v>
      </c>
      <c r="AC2024" s="15">
        <f t="shared" si="1199"/>
        <v>1.039913474461915</v>
      </c>
      <c r="AD2024" s="14">
        <f t="shared" si="1184"/>
        <v>0.9994983288863093</v>
      </c>
      <c r="AE2024" s="14">
        <f t="shared" si="1200"/>
        <v>0.99006874033596393</v>
      </c>
      <c r="AF2024" s="15">
        <f t="shared" si="1184"/>
        <v>0.99935391267195806</v>
      </c>
      <c r="AG2024" s="15">
        <f t="shared" si="1201"/>
        <v>0.94066867079397398</v>
      </c>
      <c r="AH2024" s="14">
        <f t="shared" si="1184"/>
        <v>0.99920949645760682</v>
      </c>
      <c r="AI2024" s="14">
        <f t="shared" si="1202"/>
        <v>0.89189022055237144</v>
      </c>
      <c r="AJ2024" s="15">
        <f t="shared" si="1184"/>
        <v>0.99906508024325569</v>
      </c>
      <c r="AK2024" s="15">
        <f t="shared" si="1203"/>
        <v>0.84389746378871577</v>
      </c>
      <c r="AL2024" s="14">
        <f t="shared" si="1185"/>
        <v>0.99892066402890456</v>
      </c>
      <c r="AM2024" s="14">
        <f t="shared" si="1204"/>
        <v>0.79684096140255811</v>
      </c>
      <c r="AN2024" s="15">
        <f t="shared" si="1185"/>
        <v>0.99877624781455321</v>
      </c>
      <c r="AO2024" s="15">
        <f t="shared" si="1205"/>
        <v>0.75085729702428561</v>
      </c>
      <c r="AP2024" s="14">
        <f t="shared" si="1185"/>
        <v>0.99863183160020197</v>
      </c>
      <c r="AQ2024" s="14">
        <f t="shared" si="1206"/>
        <v>0.70606877798879975</v>
      </c>
      <c r="AR2024" s="15">
        <f t="shared" si="1185"/>
        <v>0.99848741538585084</v>
      </c>
      <c r="AS2024" s="15">
        <f t="shared" si="1207"/>
        <v>0.66258329542178118</v>
      </c>
      <c r="AT2024" s="14">
        <f t="shared" si="1186"/>
        <v>0.9983429991714996</v>
      </c>
      <c r="AU2024" s="14">
        <f t="shared" si="1208"/>
        <v>0.62049433573636137</v>
      </c>
      <c r="AV2024" s="19">
        <f t="shared" si="1209"/>
        <v>0.58041650212632967</v>
      </c>
      <c r="AW2024" s="19">
        <f t="shared" si="1187"/>
        <v>1.0000194302511807</v>
      </c>
      <c r="AX2024" s="19">
        <f t="shared" si="1210"/>
        <v>1.0900829027827654</v>
      </c>
    </row>
    <row r="2025" spans="1:50" x14ac:dyDescent="0.45">
      <c r="A2025" s="11">
        <f t="shared" si="1178"/>
        <v>2019</v>
      </c>
      <c r="B2025" s="24">
        <v>1.5520052712850461</v>
      </c>
      <c r="C2025" s="24">
        <v>0.62152420185375901</v>
      </c>
      <c r="D2025" s="16">
        <f t="shared" si="1179"/>
        <v>0.9966180400350606</v>
      </c>
      <c r="E2025" s="17">
        <f t="shared" si="1180"/>
        <v>1.0016597510373444</v>
      </c>
      <c r="F2025" s="14">
        <f t="shared" si="1181"/>
        <v>0.9966180400350606</v>
      </c>
      <c r="G2025" s="14">
        <f t="shared" si="1188"/>
        <v>1.552004981153392</v>
      </c>
      <c r="H2025" s="15">
        <f t="shared" si="1181"/>
        <v>0.99687012558517474</v>
      </c>
      <c r="I2025" s="15">
        <f t="shared" si="1189"/>
        <v>1.51202727639222</v>
      </c>
      <c r="J2025" s="14">
        <f t="shared" si="1211"/>
        <v>0.99712221113528898</v>
      </c>
      <c r="K2025" s="14">
        <f t="shared" si="1190"/>
        <v>1.4700249388251516</v>
      </c>
      <c r="L2025" s="15">
        <f t="shared" si="1211"/>
        <v>0.99737429668540312</v>
      </c>
      <c r="M2025" s="15">
        <f t="shared" si="1191"/>
        <v>1.4262279456595879</v>
      </c>
      <c r="N2025" s="14">
        <f t="shared" si="1182"/>
        <v>0.99762638223551736</v>
      </c>
      <c r="O2025" s="14">
        <f t="shared" si="1192"/>
        <v>1.3808703575210646</v>
      </c>
      <c r="P2025" s="15">
        <f t="shared" si="1182"/>
        <v>0.99787846778563161</v>
      </c>
      <c r="Q2025" s="15">
        <f t="shared" si="1193"/>
        <v>1.3341882899451067</v>
      </c>
      <c r="R2025" s="14">
        <f t="shared" si="1182"/>
        <v>0.99813055333574574</v>
      </c>
      <c r="S2025" s="14">
        <f t="shared" si="1194"/>
        <v>1.2864179304097711</v>
      </c>
      <c r="T2025" s="15">
        <f t="shared" si="1182"/>
        <v>0.99838263888585987</v>
      </c>
      <c r="U2025" s="15">
        <f t="shared" si="1195"/>
        <v>1.2377936232984197</v>
      </c>
      <c r="V2025" s="14">
        <f t="shared" si="1183"/>
        <v>0.99863472443597412</v>
      </c>
      <c r="W2025" s="14">
        <f t="shared" si="1196"/>
        <v>1.1885460434386361</v>
      </c>
      <c r="X2025" s="15">
        <f t="shared" si="1183"/>
        <v>0.99888680998608836</v>
      </c>
      <c r="Y2025" s="15">
        <f t="shared" si="1197"/>
        <v>1.1389004768550739</v>
      </c>
      <c r="Z2025" s="14">
        <f t="shared" si="1183"/>
        <v>0.9991388955362025</v>
      </c>
      <c r="AA2025" s="14">
        <f t="shared" si="1198"/>
        <v>1.0890752251451274</v>
      </c>
      <c r="AB2025" s="15">
        <f t="shared" si="1183"/>
        <v>0.99939098108631674</v>
      </c>
      <c r="AC2025" s="15">
        <f t="shared" si="1199"/>
        <v>1.0392801474873736</v>
      </c>
      <c r="AD2025" s="14">
        <f t="shared" si="1184"/>
        <v>0.99964306663643088</v>
      </c>
      <c r="AE2025" s="14">
        <f t="shared" si="1200"/>
        <v>0.98971535177031111</v>
      </c>
      <c r="AF2025" s="15">
        <f t="shared" si="1184"/>
        <v>0.99989515218654512</v>
      </c>
      <c r="AG2025" s="15">
        <f t="shared" si="1201"/>
        <v>0.94057004374065578</v>
      </c>
      <c r="AH2025" s="14">
        <f t="shared" si="1184"/>
        <v>1.0001472377366591</v>
      </c>
      <c r="AI2025" s="14">
        <f t="shared" si="1202"/>
        <v>0.89202154044979398</v>
      </c>
      <c r="AJ2025" s="15">
        <f t="shared" si="1184"/>
        <v>1.0003993232867734</v>
      </c>
      <c r="AK2025" s="15">
        <f t="shared" si="1203"/>
        <v>0.84423445169765565</v>
      </c>
      <c r="AL2025" s="14">
        <f t="shared" si="1185"/>
        <v>1.0006514088368876</v>
      </c>
      <c r="AM2025" s="14">
        <f t="shared" si="1204"/>
        <v>0.79736003064640981</v>
      </c>
      <c r="AN2025" s="15">
        <f t="shared" si="1185"/>
        <v>1.0009034943870017</v>
      </c>
      <c r="AO2025" s="15">
        <f t="shared" si="1205"/>
        <v>0.75153569237758633</v>
      </c>
      <c r="AP2025" s="14">
        <f t="shared" si="1185"/>
        <v>1.0011555799371161</v>
      </c>
      <c r="AQ2025" s="14">
        <f t="shared" si="1206"/>
        <v>0.7068846969028677</v>
      </c>
      <c r="AR2025" s="15">
        <f t="shared" si="1185"/>
        <v>1.0014076654872301</v>
      </c>
      <c r="AS2025" s="15">
        <f t="shared" si="1207"/>
        <v>0.66351599105916159</v>
      </c>
      <c r="AT2025" s="14">
        <f t="shared" si="1186"/>
        <v>1.0016597510373444</v>
      </c>
      <c r="AU2025" s="14">
        <f t="shared" si="1208"/>
        <v>0.62152420185376611</v>
      </c>
      <c r="AV2025" s="19">
        <f t="shared" si="1209"/>
        <v>0.58066247083299816</v>
      </c>
      <c r="AW2025" s="19">
        <f t="shared" si="1187"/>
        <v>0.99873221866953232</v>
      </c>
      <c r="AX2025" s="19">
        <f t="shared" si="1210"/>
        <v>1.0887009160299554</v>
      </c>
    </row>
    <row r="2026" spans="1:50" x14ac:dyDescent="0.45">
      <c r="A2026" s="11">
        <f t="shared" si="1178"/>
        <v>2020</v>
      </c>
      <c r="B2026" s="24">
        <v>1.5642144665009865</v>
      </c>
      <c r="C2026" s="24">
        <v>0.61791967044284246</v>
      </c>
      <c r="D2026" s="16">
        <f t="shared" si="1179"/>
        <v>1.0078667227759035</v>
      </c>
      <c r="E2026" s="17">
        <f t="shared" si="1180"/>
        <v>0.9942004971002486</v>
      </c>
      <c r="F2026" s="14">
        <f t="shared" si="1181"/>
        <v>1.0078667227759035</v>
      </c>
      <c r="G2026" s="14">
        <f t="shared" si="1188"/>
        <v>1.5642141740869471</v>
      </c>
      <c r="H2026" s="15">
        <f t="shared" si="1181"/>
        <v>1.0071834114921208</v>
      </c>
      <c r="I2026" s="15">
        <f t="shared" si="1189"/>
        <v>1.5228887905058559</v>
      </c>
      <c r="J2026" s="14">
        <f t="shared" si="1211"/>
        <v>1.006500100208338</v>
      </c>
      <c r="K2026" s="14">
        <f t="shared" si="1190"/>
        <v>1.479580248236271</v>
      </c>
      <c r="L2026" s="15">
        <f t="shared" si="1211"/>
        <v>1.0058167889245553</v>
      </c>
      <c r="M2026" s="15">
        <f t="shared" si="1191"/>
        <v>1.4345240125777918</v>
      </c>
      <c r="N2026" s="14">
        <f t="shared" si="1182"/>
        <v>1.0051334776407725</v>
      </c>
      <c r="O2026" s="14">
        <f t="shared" si="1192"/>
        <v>1.3879590246262046</v>
      </c>
      <c r="P2026" s="15">
        <f t="shared" si="1182"/>
        <v>1.0044501663569898</v>
      </c>
      <c r="Q2026" s="15">
        <f t="shared" si="1193"/>
        <v>1.3401256497869103</v>
      </c>
      <c r="R2026" s="14">
        <f t="shared" si="1182"/>
        <v>1.0037668550732071</v>
      </c>
      <c r="S2026" s="14">
        <f t="shared" si="1194"/>
        <v>1.2912636803171997</v>
      </c>
      <c r="T2026" s="15">
        <f t="shared" si="1182"/>
        <v>1.0030835437894243</v>
      </c>
      <c r="U2026" s="15">
        <f t="shared" si="1195"/>
        <v>1.2416104141381306</v>
      </c>
      <c r="V2026" s="14">
        <f t="shared" si="1183"/>
        <v>1.0024002325056416</v>
      </c>
      <c r="W2026" s="14">
        <f t="shared" si="1196"/>
        <v>1.1913988302865492</v>
      </c>
      <c r="X2026" s="15">
        <f t="shared" si="1183"/>
        <v>1.0017169212218588</v>
      </c>
      <c r="Y2026" s="15">
        <f t="shared" si="1197"/>
        <v>1.1408558792533716</v>
      </c>
      <c r="Z2026" s="14">
        <f t="shared" si="1183"/>
        <v>1.0010336099380761</v>
      </c>
      <c r="AA2026" s="14">
        <f t="shared" si="1198"/>
        <v>1.09020090412115</v>
      </c>
      <c r="AB2026" s="15">
        <f t="shared" si="1183"/>
        <v>1.0003502986542934</v>
      </c>
      <c r="AC2026" s="15">
        <f t="shared" si="1199"/>
        <v>1.0396442059244724</v>
      </c>
      <c r="AD2026" s="14">
        <f t="shared" si="1184"/>
        <v>0.99966698737051063</v>
      </c>
      <c r="AE2026" s="14">
        <f t="shared" si="1200"/>
        <v>0.98938576405857204</v>
      </c>
      <c r="AF2026" s="15">
        <f t="shared" si="1184"/>
        <v>0.99898367608672778</v>
      </c>
      <c r="AG2026" s="15">
        <f t="shared" si="1201"/>
        <v>0.93961411991309463</v>
      </c>
      <c r="AH2026" s="14">
        <f t="shared" si="1184"/>
        <v>0.99830036480294504</v>
      </c>
      <c r="AI2026" s="14">
        <f t="shared" si="1202"/>
        <v>0.89050542924311438</v>
      </c>
      <c r="AJ2026" s="15">
        <f t="shared" si="1184"/>
        <v>0.9976170535191623</v>
      </c>
      <c r="AK2026" s="15">
        <f t="shared" si="1203"/>
        <v>0.84222268618198082</v>
      </c>
      <c r="AL2026" s="14">
        <f t="shared" si="1185"/>
        <v>0.99693374223537967</v>
      </c>
      <c r="AM2026" s="14">
        <f t="shared" si="1204"/>
        <v>0.79491511926124236</v>
      </c>
      <c r="AN2026" s="15">
        <f t="shared" si="1185"/>
        <v>0.99625043095159671</v>
      </c>
      <c r="AO2026" s="15">
        <f t="shared" si="1205"/>
        <v>0.74871775740667701</v>
      </c>
      <c r="AP2026" s="14">
        <f t="shared" si="1185"/>
        <v>0.99556711966781419</v>
      </c>
      <c r="AQ2026" s="14">
        <f t="shared" si="1206"/>
        <v>0.7037511616328439</v>
      </c>
      <c r="AR2026" s="15">
        <f t="shared" si="1185"/>
        <v>0.99488380838403123</v>
      </c>
      <c r="AS2026" s="15">
        <f t="shared" si="1207"/>
        <v>0.66012131610864355</v>
      </c>
      <c r="AT2026" s="14">
        <f t="shared" si="1186"/>
        <v>0.9942004971002486</v>
      </c>
      <c r="AU2026" s="14">
        <f t="shared" si="1208"/>
        <v>0.61791967044284957</v>
      </c>
      <c r="AV2026" s="19">
        <f t="shared" si="1209"/>
        <v>0.58023268328964073</v>
      </c>
      <c r="AW2026" s="19">
        <f t="shared" si="1187"/>
        <v>1.0021300878944757</v>
      </c>
      <c r="AX2026" s="19">
        <f t="shared" si="1210"/>
        <v>1.0910199446718953</v>
      </c>
    </row>
    <row r="2027" spans="1:50" x14ac:dyDescent="0.45">
      <c r="A2027" s="11">
        <f t="shared" si="1178"/>
        <v>2021</v>
      </c>
      <c r="B2027" s="24">
        <v>1.5658902084614232</v>
      </c>
      <c r="C2027" s="24">
        <v>0.61534500514933055</v>
      </c>
      <c r="D2027" s="16">
        <f t="shared" si="1179"/>
        <v>1.0010712993622832</v>
      </c>
      <c r="E2027" s="17">
        <f t="shared" si="1180"/>
        <v>0.99583333333333324</v>
      </c>
      <c r="F2027" s="14">
        <f t="shared" si="1181"/>
        <v>1.0010712993622832</v>
      </c>
      <c r="G2027" s="14">
        <f t="shared" si="1188"/>
        <v>1.5658899157341208</v>
      </c>
      <c r="H2027" s="15">
        <f t="shared" si="1181"/>
        <v>1.0008094010608357</v>
      </c>
      <c r="I2027" s="15">
        <f t="shared" si="1189"/>
        <v>1.5241214183084262</v>
      </c>
      <c r="J2027" s="14">
        <f t="shared" si="1211"/>
        <v>1.0005475027593882</v>
      </c>
      <c r="K2027" s="14">
        <f t="shared" si="1190"/>
        <v>1.4803903225049166</v>
      </c>
      <c r="L2027" s="15">
        <f t="shared" si="1211"/>
        <v>1.0002856044579407</v>
      </c>
      <c r="M2027" s="15">
        <f t="shared" si="1191"/>
        <v>1.4349337190308069</v>
      </c>
      <c r="N2027" s="14">
        <f t="shared" si="1182"/>
        <v>1.0000237061564934</v>
      </c>
      <c r="O2027" s="14">
        <f t="shared" si="1192"/>
        <v>1.3879919278000488</v>
      </c>
      <c r="P2027" s="15">
        <f t="shared" si="1182"/>
        <v>0.99976180785504576</v>
      </c>
      <c r="Q2027" s="15">
        <f t="shared" si="1193"/>
        <v>1.3398064423838794</v>
      </c>
      <c r="R2027" s="14">
        <f t="shared" si="1182"/>
        <v>0.99949990955359813</v>
      </c>
      <c r="S2027" s="14">
        <f t="shared" si="1194"/>
        <v>1.2906179316868873</v>
      </c>
      <c r="T2027" s="15">
        <f t="shared" si="1182"/>
        <v>0.99923801125215073</v>
      </c>
      <c r="U2027" s="15">
        <f t="shared" si="1195"/>
        <v>1.2406643209733448</v>
      </c>
      <c r="V2027" s="14">
        <f t="shared" si="1183"/>
        <v>0.99897611295070321</v>
      </c>
      <c r="W2027" s="14">
        <f t="shared" si="1196"/>
        <v>1.1901789724536715</v>
      </c>
      <c r="X2027" s="15">
        <f t="shared" si="1183"/>
        <v>0.9987142146492558</v>
      </c>
      <c r="Y2027" s="15">
        <f t="shared" si="1197"/>
        <v>1.1393889834765172</v>
      </c>
      <c r="Z2027" s="14">
        <f t="shared" si="1183"/>
        <v>0.99845231634780829</v>
      </c>
      <c r="AA2027" s="14">
        <f t="shared" si="1198"/>
        <v>1.0885136180042372</v>
      </c>
      <c r="AB2027" s="15">
        <f t="shared" si="1183"/>
        <v>0.99819041804636077</v>
      </c>
      <c r="AC2027" s="15">
        <f t="shared" si="1199"/>
        <v>1.0377628845312259</v>
      </c>
      <c r="AD2027" s="14">
        <f t="shared" si="1184"/>
        <v>0.99792851974491326</v>
      </c>
      <c r="AE2027" s="14">
        <f t="shared" si="1200"/>
        <v>0.98733627098366084</v>
      </c>
      <c r="AF2027" s="15">
        <f t="shared" si="1184"/>
        <v>0.99766662144346574</v>
      </c>
      <c r="AG2027" s="15">
        <f t="shared" si="1201"/>
        <v>0.93742164447427256</v>
      </c>
      <c r="AH2027" s="14">
        <f t="shared" si="1184"/>
        <v>0.99740472314201822</v>
      </c>
      <c r="AI2027" s="14">
        <f t="shared" si="1202"/>
        <v>0.88819432111069263</v>
      </c>
      <c r="AJ2027" s="15">
        <f t="shared" si="1184"/>
        <v>0.99714282484057071</v>
      </c>
      <c r="AK2027" s="15">
        <f t="shared" si="1203"/>
        <v>0.83981630844431387</v>
      </c>
      <c r="AL2027" s="14">
        <f t="shared" si="1185"/>
        <v>0.9968809265391233</v>
      </c>
      <c r="AM2027" s="14">
        <f t="shared" si="1204"/>
        <v>0.79243572060910494</v>
      </c>
      <c r="AN2027" s="15">
        <f t="shared" si="1185"/>
        <v>0.99661902823767567</v>
      </c>
      <c r="AO2027" s="15">
        <f t="shared" si="1205"/>
        <v>0.74618636381093428</v>
      </c>
      <c r="AP2027" s="14">
        <f t="shared" si="1185"/>
        <v>0.99635712993622816</v>
      </c>
      <c r="AQ2027" s="14">
        <f t="shared" si="1206"/>
        <v>0.70118748759378691</v>
      </c>
      <c r="AR2027" s="15">
        <f t="shared" si="1185"/>
        <v>0.99609523163478075</v>
      </c>
      <c r="AS2027" s="15">
        <f t="shared" si="1207"/>
        <v>0.65754369527629564</v>
      </c>
      <c r="AT2027" s="14">
        <f t="shared" si="1186"/>
        <v>0.99583333333333324</v>
      </c>
      <c r="AU2027" s="14">
        <f t="shared" si="1208"/>
        <v>0.61534500514933765</v>
      </c>
      <c r="AV2027" s="19">
        <f t="shared" si="1209"/>
        <v>0.58139427547361955</v>
      </c>
      <c r="AW2027" s="19">
        <f t="shared" si="1187"/>
        <v>0.99887865679769017</v>
      </c>
      <c r="AX2027" s="19">
        <f t="shared" si="1210"/>
        <v>1.0897965368733531</v>
      </c>
    </row>
    <row r="2028" spans="1:50" x14ac:dyDescent="0.45">
      <c r="A2028" s="11">
        <f t="shared" si="1178"/>
        <v>2022</v>
      </c>
      <c r="B2028" s="24">
        <v>1.5632568451597562</v>
      </c>
      <c r="C2028" s="24">
        <v>0.61791967044284246</v>
      </c>
      <c r="D2028" s="16">
        <f t="shared" si="1179"/>
        <v>0.99831829633556846</v>
      </c>
      <c r="E2028" s="17">
        <f t="shared" si="1180"/>
        <v>1.0041841004184102</v>
      </c>
      <c r="F2028" s="14">
        <f t="shared" si="1181"/>
        <v>0.99831829633556846</v>
      </c>
      <c r="G2028" s="14">
        <f t="shared" si="1188"/>
        <v>1.5632565529247344</v>
      </c>
      <c r="H2028" s="15">
        <f t="shared" si="1181"/>
        <v>0.99861158653971049</v>
      </c>
      <c r="I2028" s="15">
        <f t="shared" si="1189"/>
        <v>1.5220053076161313</v>
      </c>
      <c r="J2028" s="14">
        <f t="shared" si="1211"/>
        <v>0.99890487674385264</v>
      </c>
      <c r="K2028" s="14">
        <f t="shared" si="1190"/>
        <v>1.4787691126345661</v>
      </c>
      <c r="L2028" s="15">
        <f t="shared" si="1211"/>
        <v>0.99919816694799468</v>
      </c>
      <c r="M2028" s="15">
        <f t="shared" si="1191"/>
        <v>1.4337831417474511</v>
      </c>
      <c r="N2028" s="14">
        <f t="shared" si="1182"/>
        <v>0.99949145715213683</v>
      </c>
      <c r="O2028" s="14">
        <f t="shared" si="1192"/>
        <v>1.3872860744322741</v>
      </c>
      <c r="P2028" s="15">
        <f t="shared" si="1182"/>
        <v>0.99978474735627887</v>
      </c>
      <c r="Q2028" s="15">
        <f t="shared" si="1193"/>
        <v>1.3395180455050817</v>
      </c>
      <c r="R2028" s="14">
        <f t="shared" si="1182"/>
        <v>1.000078037560421</v>
      </c>
      <c r="S2028" s="14">
        <f t="shared" si="1194"/>
        <v>1.2907186483617117</v>
      </c>
      <c r="T2028" s="15">
        <f t="shared" si="1182"/>
        <v>1.0003713277645629</v>
      </c>
      <c r="U2028" s="15">
        <f t="shared" si="1195"/>
        <v>1.2411250140822248</v>
      </c>
      <c r="V2028" s="14">
        <f t="shared" si="1183"/>
        <v>1.0006646179687051</v>
      </c>
      <c r="W2028" s="14">
        <f t="shared" si="1196"/>
        <v>1.1909699867847392</v>
      </c>
      <c r="X2028" s="15">
        <f t="shared" si="1183"/>
        <v>1.0009579081728472</v>
      </c>
      <c r="Y2028" s="15">
        <f t="shared" si="1197"/>
        <v>1.1404804134958415</v>
      </c>
      <c r="Z2028" s="14">
        <f t="shared" si="1183"/>
        <v>1.0012511983769894</v>
      </c>
      <c r="AA2028" s="14">
        <f t="shared" si="1198"/>
        <v>1.0898755644764149</v>
      </c>
      <c r="AB2028" s="15">
        <f t="shared" si="1183"/>
        <v>1.0015444885811315</v>
      </c>
      <c r="AC2028" s="15">
        <f t="shared" si="1199"/>
        <v>1.0393656974563066</v>
      </c>
      <c r="AD2028" s="14">
        <f t="shared" si="1184"/>
        <v>1.0018377787852737</v>
      </c>
      <c r="AE2028" s="14">
        <f t="shared" si="1200"/>
        <v>0.98915077663640583</v>
      </c>
      <c r="AF2028" s="15">
        <f t="shared" si="1184"/>
        <v>1.0021310689894156</v>
      </c>
      <c r="AG2028" s="15">
        <f t="shared" si="1201"/>
        <v>0.93941935467081872</v>
      </c>
      <c r="AH2028" s="14">
        <f t="shared" si="1184"/>
        <v>1.0024243591935575</v>
      </c>
      <c r="AI2028" s="14">
        <f t="shared" si="1202"/>
        <v>0.89034762317874294</v>
      </c>
      <c r="AJ2028" s="15">
        <f t="shared" si="1184"/>
        <v>1.0027176493976999</v>
      </c>
      <c r="AK2028" s="15">
        <f t="shared" si="1203"/>
        <v>0.84209863472913615</v>
      </c>
      <c r="AL2028" s="14">
        <f t="shared" si="1185"/>
        <v>1.0030109396018418</v>
      </c>
      <c r="AM2028" s="14">
        <f t="shared" si="1204"/>
        <v>0.79482169670220093</v>
      </c>
      <c r="AN2028" s="15">
        <f t="shared" si="1185"/>
        <v>1.003304229805984</v>
      </c>
      <c r="AO2028" s="15">
        <f t="shared" si="1205"/>
        <v>0.74865193503505723</v>
      </c>
      <c r="AP2028" s="14">
        <f t="shared" si="1185"/>
        <v>1.0035975200101261</v>
      </c>
      <c r="AQ2028" s="14">
        <f t="shared" si="1206"/>
        <v>0.70371002361125568</v>
      </c>
      <c r="AR2028" s="15">
        <f t="shared" si="1185"/>
        <v>1.0038908102142681</v>
      </c>
      <c r="AS2028" s="15">
        <f t="shared" si="1207"/>
        <v>0.66010207300220425</v>
      </c>
      <c r="AT2028" s="14">
        <f t="shared" si="1186"/>
        <v>1.0041841004184102</v>
      </c>
      <c r="AU2028" s="14">
        <f t="shared" si="1208"/>
        <v>0.61791967044284968</v>
      </c>
      <c r="AV2028" s="19">
        <f t="shared" si="1209"/>
        <v>0.58184036324573263</v>
      </c>
      <c r="AW2028" s="19">
        <f t="shared" si="1187"/>
        <v>1.0007711388401213</v>
      </c>
      <c r="AX2028" s="19">
        <f t="shared" si="1210"/>
        <v>1.0906369213107658</v>
      </c>
    </row>
    <row r="2029" spans="1:50" x14ac:dyDescent="0.45">
      <c r="A2029" s="11">
        <f t="shared" si="1178"/>
        <v>2023</v>
      </c>
      <c r="B2029" s="24">
        <v>1.5651720878422166</v>
      </c>
      <c r="C2029" s="24">
        <v>0.61843460350154478</v>
      </c>
      <c r="D2029" s="16">
        <f t="shared" si="1179"/>
        <v>1.0012251618717618</v>
      </c>
      <c r="E2029" s="17">
        <f t="shared" si="1180"/>
        <v>1.0008333333333332</v>
      </c>
      <c r="F2029" s="14">
        <f t="shared" si="1181"/>
        <v>1.0012251618717618</v>
      </c>
      <c r="G2029" s="14">
        <f t="shared" si="1188"/>
        <v>1.5651717952491595</v>
      </c>
      <c r="H2029" s="15">
        <f t="shared" si="1181"/>
        <v>1.0012055704448404</v>
      </c>
      <c r="I2029" s="15">
        <f t="shared" si="1189"/>
        <v>1.5238401922318834</v>
      </c>
      <c r="J2029" s="14">
        <f t="shared" si="1211"/>
        <v>1.0011859790179189</v>
      </c>
      <c r="K2029" s="14">
        <f t="shared" si="1190"/>
        <v>1.4805229017744974</v>
      </c>
      <c r="L2029" s="15">
        <f t="shared" si="1211"/>
        <v>1.0011663875909975</v>
      </c>
      <c r="M2029" s="15">
        <f t="shared" si="1191"/>
        <v>1.4354554886121669</v>
      </c>
      <c r="N2029" s="14">
        <f t="shared" si="1182"/>
        <v>1.0011467961640761</v>
      </c>
      <c r="O2029" s="14">
        <f t="shared" si="1192"/>
        <v>1.3888770087809093</v>
      </c>
      <c r="P2029" s="15">
        <f t="shared" si="1182"/>
        <v>1.0011272047371547</v>
      </c>
      <c r="Q2029" s="15">
        <f t="shared" si="1193"/>
        <v>1.3410279565914791</v>
      </c>
      <c r="R2029" s="14">
        <f t="shared" si="1182"/>
        <v>1.0011076133102332</v>
      </c>
      <c r="S2029" s="14">
        <f t="shared" si="1194"/>
        <v>1.2921482655164034</v>
      </c>
      <c r="T2029" s="15">
        <f t="shared" si="1182"/>
        <v>1.0010880218833118</v>
      </c>
      <c r="U2029" s="15">
        <f t="shared" si="1195"/>
        <v>1.2424753852574719</v>
      </c>
      <c r="V2029" s="14">
        <f t="shared" si="1183"/>
        <v>1.0010684304563904</v>
      </c>
      <c r="W2029" s="14">
        <f t="shared" si="1196"/>
        <v>1.1922424553912669</v>
      </c>
      <c r="X2029" s="15">
        <f t="shared" si="1183"/>
        <v>1.001048839029469</v>
      </c>
      <c r="Y2029" s="15">
        <f t="shared" si="1197"/>
        <v>1.1416765938658608</v>
      </c>
      <c r="Z2029" s="14">
        <f t="shared" si="1183"/>
        <v>1.0010292476025475</v>
      </c>
      <c r="AA2029" s="14">
        <f t="shared" si="1198"/>
        <v>1.0909973162882274</v>
      </c>
      <c r="AB2029" s="15">
        <f t="shared" si="1183"/>
        <v>1.0010096561756261</v>
      </c>
      <c r="AC2029" s="15">
        <f t="shared" si="1199"/>
        <v>1.0404150994514774</v>
      </c>
      <c r="AD2029" s="14">
        <f t="shared" si="1184"/>
        <v>1.0009900647487047</v>
      </c>
      <c r="AE2029" s="14">
        <f t="shared" si="1200"/>
        <v>0.99013009995150736</v>
      </c>
      <c r="AF2029" s="15">
        <f t="shared" si="1184"/>
        <v>1.0009704733217832</v>
      </c>
      <c r="AG2029" s="15">
        <f t="shared" si="1201"/>
        <v>0.94033103609249358</v>
      </c>
      <c r="AH2029" s="14">
        <f t="shared" si="1184"/>
        <v>1.0009508818948618</v>
      </c>
      <c r="AI2029" s="14">
        <f t="shared" si="1202"/>
        <v>0.89119423861375691</v>
      </c>
      <c r="AJ2029" s="15">
        <f t="shared" si="1184"/>
        <v>1.0009312904679404</v>
      </c>
      <c r="AK2029" s="15">
        <f t="shared" si="1203"/>
        <v>0.84288287316072497</v>
      </c>
      <c r="AL2029" s="14">
        <f t="shared" si="1185"/>
        <v>1.000911699041019</v>
      </c>
      <c r="AM2029" s="14">
        <f t="shared" si="1204"/>
        <v>0.79554633488086535</v>
      </c>
      <c r="AN2029" s="15">
        <f t="shared" si="1185"/>
        <v>1.0008921076140975</v>
      </c>
      <c r="AO2029" s="15">
        <f t="shared" si="1205"/>
        <v>0.74931981312661089</v>
      </c>
      <c r="AP2029" s="14">
        <f t="shared" si="1185"/>
        <v>1.0008725161871761</v>
      </c>
      <c r="AQ2029" s="14">
        <f t="shared" si="1206"/>
        <v>0.70432402199793454</v>
      </c>
      <c r="AR2029" s="15">
        <f t="shared" si="1185"/>
        <v>1.0008529247602547</v>
      </c>
      <c r="AS2029" s="15">
        <f t="shared" si="1207"/>
        <v>0.66066509040456323</v>
      </c>
      <c r="AT2029" s="14">
        <f t="shared" si="1186"/>
        <v>1.0008333333333332</v>
      </c>
      <c r="AU2029" s="14">
        <f t="shared" si="1208"/>
        <v>0.61843460350155199</v>
      </c>
      <c r="AV2029" s="19">
        <f t="shared" si="1209"/>
        <v>0.58134199886634719</v>
      </c>
      <c r="AW2029" s="19">
        <f t="shared" si="1187"/>
        <v>1.0010611197190762</v>
      </c>
      <c r="AX2029" s="19">
        <f t="shared" si="1210"/>
        <v>1.0917942176543212</v>
      </c>
    </row>
    <row r="2030" spans="1:50" x14ac:dyDescent="0.45">
      <c r="A2030" s="11">
        <f t="shared" si="1178"/>
        <v>2024</v>
      </c>
      <c r="B2030" s="24">
        <v>1.5656508984884143</v>
      </c>
      <c r="C2030" s="24">
        <v>0.61791967044284246</v>
      </c>
      <c r="D2030" s="16">
        <f t="shared" si="1179"/>
        <v>1.0003059156561229</v>
      </c>
      <c r="E2030" s="17">
        <f t="shared" si="1180"/>
        <v>0.99916736053288935</v>
      </c>
      <c r="F2030" s="14">
        <f t="shared" si="1181"/>
        <v>1.0003059156561229</v>
      </c>
      <c r="G2030" s="14">
        <f t="shared" si="1188"/>
        <v>1.5656506058058481</v>
      </c>
      <c r="H2030" s="15">
        <f t="shared" si="1181"/>
        <v>1.0002489878999612</v>
      </c>
      <c r="I2030" s="15">
        <f t="shared" si="1189"/>
        <v>1.5242196100012237</v>
      </c>
      <c r="J2030" s="14">
        <f t="shared" si="1211"/>
        <v>1.0001920601437997</v>
      </c>
      <c r="K2030" s="14">
        <f t="shared" si="1190"/>
        <v>1.4808072512159109</v>
      </c>
      <c r="L2030" s="15">
        <f t="shared" si="1211"/>
        <v>1.000135132387638</v>
      </c>
      <c r="M2030" s="15">
        <f t="shared" si="1191"/>
        <v>1.4356494651396912</v>
      </c>
      <c r="N2030" s="14">
        <f t="shared" si="1182"/>
        <v>1.0000782046314762</v>
      </c>
      <c r="O2030" s="14">
        <f t="shared" si="1192"/>
        <v>1.3889856253955468</v>
      </c>
      <c r="P2030" s="15">
        <f t="shared" si="1182"/>
        <v>1.0000212768753145</v>
      </c>
      <c r="Q2030" s="15">
        <f t="shared" si="1193"/>
        <v>1.3410564894761048</v>
      </c>
      <c r="R2030" s="14">
        <f t="shared" si="1182"/>
        <v>0.99996434911915288</v>
      </c>
      <c r="S2030" s="14">
        <f t="shared" si="1194"/>
        <v>1.2921021992925525</v>
      </c>
      <c r="T2030" s="15">
        <f t="shared" si="1182"/>
        <v>0.99990742136299127</v>
      </c>
      <c r="U2030" s="15">
        <f t="shared" si="1195"/>
        <v>1.242360358579788</v>
      </c>
      <c r="V2030" s="14">
        <f t="shared" si="1183"/>
        <v>0.99985049360682943</v>
      </c>
      <c r="W2030" s="14">
        <f t="shared" si="1196"/>
        <v>1.1920642075219765</v>
      </c>
      <c r="X2030" s="15">
        <f t="shared" si="1183"/>
        <v>0.99979356585066781</v>
      </c>
      <c r="Y2030" s="15">
        <f t="shared" si="1197"/>
        <v>1.1414409128293936</v>
      </c>
      <c r="Z2030" s="14">
        <f t="shared" si="1183"/>
        <v>0.99973663809450608</v>
      </c>
      <c r="AA2030" s="14">
        <f t="shared" si="1198"/>
        <v>1.0907099891561209</v>
      </c>
      <c r="AB2030" s="15">
        <f t="shared" si="1183"/>
        <v>0.99967971033834457</v>
      </c>
      <c r="AC2030" s="15">
        <f t="shared" si="1199"/>
        <v>1.0400818652512929</v>
      </c>
      <c r="AD2030" s="14">
        <f t="shared" si="1184"/>
        <v>0.99962278258218284</v>
      </c>
      <c r="AE2030" s="14">
        <f t="shared" si="1200"/>
        <v>0.9897566056319006</v>
      </c>
      <c r="AF2030" s="15">
        <f t="shared" si="1184"/>
        <v>0.99956585482602112</v>
      </c>
      <c r="AG2030" s="15">
        <f t="shared" si="1201"/>
        <v>0.93992279591123151</v>
      </c>
      <c r="AH2030" s="14">
        <f t="shared" si="1184"/>
        <v>0.99950892706985939</v>
      </c>
      <c r="AI2030" s="14">
        <f t="shared" si="1202"/>
        <v>0.89075659724767642</v>
      </c>
      <c r="AJ2030" s="15">
        <f t="shared" si="1184"/>
        <v>0.99945199931369777</v>
      </c>
      <c r="AK2030" s="15">
        <f t="shared" si="1203"/>
        <v>0.84242097276776051</v>
      </c>
      <c r="AL2030" s="14">
        <f t="shared" si="1185"/>
        <v>0.99939507155753604</v>
      </c>
      <c r="AM2030" s="14">
        <f t="shared" si="1204"/>
        <v>0.79506508627559791</v>
      </c>
      <c r="AN2030" s="15">
        <f t="shared" si="1185"/>
        <v>0.99933814380137431</v>
      </c>
      <c r="AO2030" s="15">
        <f t="shared" si="1205"/>
        <v>0.74882387116353999</v>
      </c>
      <c r="AP2030" s="14">
        <f t="shared" si="1185"/>
        <v>0.99928121604521281</v>
      </c>
      <c r="AQ2030" s="14">
        <f t="shared" si="1206"/>
        <v>0.70381776519195127</v>
      </c>
      <c r="AR2030" s="15">
        <f t="shared" si="1185"/>
        <v>0.99922428828905097</v>
      </c>
      <c r="AS2030" s="15">
        <f t="shared" si="1207"/>
        <v>0.66015260475692117</v>
      </c>
      <c r="AT2030" s="14">
        <f t="shared" si="1186"/>
        <v>0.99916736053288935</v>
      </c>
      <c r="AU2030" s="14">
        <f t="shared" si="1208"/>
        <v>0.61791967044284968</v>
      </c>
      <c r="AV2030" s="19">
        <f t="shared" si="1209"/>
        <v>0.58137529777896135</v>
      </c>
      <c r="AW2030" s="19">
        <f t="shared" si="1187"/>
        <v>0.99982928835669704</v>
      </c>
      <c r="AX2030" s="19">
        <f t="shared" si="1210"/>
        <v>1.0916078356692767</v>
      </c>
    </row>
    <row r="2031" spans="1:50" x14ac:dyDescent="0.45">
      <c r="A2031" s="11">
        <f t="shared" si="1178"/>
        <v>2025</v>
      </c>
      <c r="B2031" s="24">
        <v>1.530938460197381</v>
      </c>
      <c r="C2031" s="24">
        <v>0.62976313079299695</v>
      </c>
      <c r="D2031" s="16">
        <f t="shared" si="1179"/>
        <v>0.97782874948397047</v>
      </c>
      <c r="E2031" s="17">
        <f t="shared" si="1180"/>
        <v>1.0191666666666668</v>
      </c>
      <c r="F2031" s="14">
        <f t="shared" si="1181"/>
        <v>0.97782874948397047</v>
      </c>
      <c r="G2031" s="14">
        <f t="shared" si="1188"/>
        <v>1.5309381740039534</v>
      </c>
      <c r="H2031" s="15">
        <f t="shared" si="1181"/>
        <v>0.97989564534310536</v>
      </c>
      <c r="I2031" s="15">
        <f t="shared" si="1189"/>
        <v>1.4935761583867655</v>
      </c>
      <c r="J2031" s="14">
        <f t="shared" si="1211"/>
        <v>0.98196254120224014</v>
      </c>
      <c r="K2031" s="14">
        <f t="shared" si="1190"/>
        <v>1.4540972514346799</v>
      </c>
      <c r="L2031" s="15">
        <f t="shared" si="1211"/>
        <v>0.98402943706137491</v>
      </c>
      <c r="M2031" s="15">
        <f t="shared" si="1191"/>
        <v>1.4127213349988743</v>
      </c>
      <c r="N2031" s="14">
        <f t="shared" si="1182"/>
        <v>0.98609633292050969</v>
      </c>
      <c r="O2031" s="14">
        <f t="shared" si="1192"/>
        <v>1.3696736316818494</v>
      </c>
      <c r="P2031" s="15">
        <f t="shared" si="1182"/>
        <v>0.98816322877964446</v>
      </c>
      <c r="Q2031" s="15">
        <f t="shared" si="1193"/>
        <v>1.325182710616603</v>
      </c>
      <c r="R2031" s="14">
        <f t="shared" si="1182"/>
        <v>0.99023012463877935</v>
      </c>
      <c r="S2031" s="14">
        <f t="shared" si="1194"/>
        <v>1.2794785218515052</v>
      </c>
      <c r="T2031" s="15">
        <f t="shared" si="1182"/>
        <v>0.99229702049791424</v>
      </c>
      <c r="U2031" s="15">
        <f t="shared" si="1195"/>
        <v>1.2327904822034439</v>
      </c>
      <c r="V2031" s="14">
        <f t="shared" si="1183"/>
        <v>0.99436391635704902</v>
      </c>
      <c r="W2031" s="14">
        <f t="shared" si="1196"/>
        <v>1.1853456339406145</v>
      </c>
      <c r="X2031" s="15">
        <f t="shared" si="1183"/>
        <v>0.99643081221618379</v>
      </c>
      <c r="Y2031" s="15">
        <f t="shared" si="1197"/>
        <v>1.137366895867375</v>
      </c>
      <c r="Z2031" s="14">
        <f t="shared" si="1183"/>
        <v>0.99849770807531857</v>
      </c>
      <c r="AA2031" s="14">
        <f t="shared" si="1198"/>
        <v>1.0890714243472424</v>
      </c>
      <c r="AB2031" s="15">
        <f t="shared" si="1183"/>
        <v>1.0005646039344536</v>
      </c>
      <c r="AC2031" s="15">
        <f t="shared" si="1199"/>
        <v>1.0406690995645675</v>
      </c>
      <c r="AD2031" s="14">
        <f t="shared" si="1184"/>
        <v>1.0026314997935883</v>
      </c>
      <c r="AE2031" s="14">
        <f t="shared" si="1200"/>
        <v>0.99236114993532365</v>
      </c>
      <c r="AF2031" s="15">
        <f t="shared" si="1184"/>
        <v>1.0046983956527231</v>
      </c>
      <c r="AG2031" s="15">
        <f t="shared" si="1201"/>
        <v>0.94433892508943618</v>
      </c>
      <c r="AH2031" s="14">
        <f t="shared" si="1184"/>
        <v>1.0067652915118579</v>
      </c>
      <c r="AI2031" s="14">
        <f t="shared" si="1202"/>
        <v>0.89678282529416753</v>
      </c>
      <c r="AJ2031" s="15">
        <f t="shared" si="1184"/>
        <v>1.0088321873709927</v>
      </c>
      <c r="AK2031" s="15">
        <f t="shared" si="1203"/>
        <v>0.84986139264449934</v>
      </c>
      <c r="AL2031" s="14">
        <f t="shared" si="1185"/>
        <v>1.0108990832301274</v>
      </c>
      <c r="AM2031" s="14">
        <f t="shared" si="1204"/>
        <v>0.80373056682428412</v>
      </c>
      <c r="AN2031" s="15">
        <f t="shared" si="1185"/>
        <v>1.0129659790892622</v>
      </c>
      <c r="AO2031" s="15">
        <f t="shared" si="1205"/>
        <v>0.75853310581858679</v>
      </c>
      <c r="AP2031" s="14">
        <f t="shared" si="1185"/>
        <v>1.0150328749483972</v>
      </c>
      <c r="AQ2031" s="14">
        <f t="shared" si="1206"/>
        <v>0.71439816964254232</v>
      </c>
      <c r="AR2031" s="15">
        <f t="shared" si="1185"/>
        <v>1.0170997708075318</v>
      </c>
      <c r="AS2031" s="15">
        <f t="shared" si="1207"/>
        <v>0.67144106299625961</v>
      </c>
      <c r="AT2031" s="14">
        <f t="shared" si="1186"/>
        <v>1.0191666666666668</v>
      </c>
      <c r="AU2031" s="14">
        <f t="shared" si="1208"/>
        <v>0.62976313079300439</v>
      </c>
      <c r="AV2031" s="19">
        <f t="shared" si="1209"/>
        <v>0.58147217166867637</v>
      </c>
      <c r="AW2031" s="19">
        <f t="shared" si="1187"/>
        <v>0.99512981819018442</v>
      </c>
      <c r="AX2031" s="19">
        <f t="shared" si="1210"/>
        <v>1.086291507044548</v>
      </c>
    </row>
    <row r="2032" spans="1:50" x14ac:dyDescent="0.45">
      <c r="A2032" s="11">
        <f t="shared" si="1178"/>
        <v>2026</v>
      </c>
      <c r="B2032" s="24">
        <v>1.5383596440816774</v>
      </c>
      <c r="C2032" s="24">
        <v>0.62667353244078272</v>
      </c>
      <c r="D2032" s="16">
        <f t="shared" si="1179"/>
        <v>1.0048474736752904</v>
      </c>
      <c r="E2032" s="17">
        <f t="shared" si="1180"/>
        <v>0.99509403107113648</v>
      </c>
      <c r="F2032" s="14">
        <f t="shared" si="1181"/>
        <v>1.0048474736752904</v>
      </c>
      <c r="G2032" s="14">
        <f t="shared" si="1188"/>
        <v>1.5383593565009346</v>
      </c>
      <c r="H2032" s="15">
        <f t="shared" si="1181"/>
        <v>1.0043598015450825</v>
      </c>
      <c r="I2032" s="15">
        <f t="shared" si="1189"/>
        <v>1.5000878540297986</v>
      </c>
      <c r="J2032" s="14">
        <f t="shared" si="1211"/>
        <v>1.0038721294148749</v>
      </c>
      <c r="K2032" s="14">
        <f t="shared" si="1190"/>
        <v>1.4597277041740488</v>
      </c>
      <c r="L2032" s="15">
        <f t="shared" si="1211"/>
        <v>1.0033844572846673</v>
      </c>
      <c r="M2032" s="15">
        <f t="shared" si="1191"/>
        <v>1.4175026300123161</v>
      </c>
      <c r="N2032" s="14">
        <f t="shared" si="1182"/>
        <v>1.0028967851544597</v>
      </c>
      <c r="O2032" s="14">
        <f t="shared" si="1192"/>
        <v>1.3736412819245603</v>
      </c>
      <c r="P2032" s="15">
        <f t="shared" si="1182"/>
        <v>1.0024091130242518</v>
      </c>
      <c r="Q2032" s="15">
        <f t="shared" si="1193"/>
        <v>1.3283752255442627</v>
      </c>
      <c r="R2032" s="14">
        <f t="shared" si="1182"/>
        <v>1.0019214408940442</v>
      </c>
      <c r="S2032" s="14">
        <f t="shared" si="1194"/>
        <v>1.281936964206442</v>
      </c>
      <c r="T2032" s="15">
        <f t="shared" si="1182"/>
        <v>1.0014337687638366</v>
      </c>
      <c r="U2032" s="15">
        <f t="shared" si="1195"/>
        <v>1.2345580186891822</v>
      </c>
      <c r="V2032" s="14">
        <f t="shared" si="1183"/>
        <v>1.0009460966336288</v>
      </c>
      <c r="W2032" s="14">
        <f t="shared" si="1196"/>
        <v>1.1864670854545722</v>
      </c>
      <c r="X2032" s="15">
        <f t="shared" si="1183"/>
        <v>1.0004584245034212</v>
      </c>
      <c r="Y2032" s="15">
        <f t="shared" si="1197"/>
        <v>1.1378882927218208</v>
      </c>
      <c r="Z2032" s="14">
        <f t="shared" si="1183"/>
        <v>0.99997075237321342</v>
      </c>
      <c r="AA2032" s="14">
        <f t="shared" si="1198"/>
        <v>1.0890395715926791</v>
      </c>
      <c r="AB2032" s="15">
        <f t="shared" si="1183"/>
        <v>0.99948308024300581</v>
      </c>
      <c r="AC2032" s="15">
        <f t="shared" si="1199"/>
        <v>1.0401311571465093</v>
      </c>
      <c r="AD2032" s="14">
        <f t="shared" si="1184"/>
        <v>0.99899540811279808</v>
      </c>
      <c r="AE2032" s="14">
        <f t="shared" si="1200"/>
        <v>0.99136423197492429</v>
      </c>
      <c r="AF2032" s="15">
        <f t="shared" si="1184"/>
        <v>0.99850773598259035</v>
      </c>
      <c r="AG2032" s="15">
        <f t="shared" si="1201"/>
        <v>0.94292972209128589</v>
      </c>
      <c r="AH2032" s="14">
        <f t="shared" si="1184"/>
        <v>0.99802006385238262</v>
      </c>
      <c r="AI2032" s="14">
        <f t="shared" si="1202"/>
        <v>0.89500725256180513</v>
      </c>
      <c r="AJ2032" s="15">
        <f t="shared" si="1184"/>
        <v>0.99753239172217489</v>
      </c>
      <c r="AK2032" s="15">
        <f t="shared" si="1203"/>
        <v>0.84776426763700574</v>
      </c>
      <c r="AL2032" s="14">
        <f t="shared" si="1185"/>
        <v>0.99704471959196728</v>
      </c>
      <c r="AM2032" s="14">
        <f t="shared" si="1204"/>
        <v>0.80135531762681123</v>
      </c>
      <c r="AN2032" s="15">
        <f t="shared" si="1185"/>
        <v>0.99655704746175955</v>
      </c>
      <c r="AO2032" s="15">
        <f t="shared" si="1205"/>
        <v>0.75592151233656923</v>
      </c>
      <c r="AP2032" s="14">
        <f t="shared" si="1185"/>
        <v>0.99606937533155193</v>
      </c>
      <c r="AQ2032" s="14">
        <f t="shared" si="1206"/>
        <v>0.71159013857385123</v>
      </c>
      <c r="AR2032" s="15">
        <f t="shared" si="1185"/>
        <v>0.99558170320134409</v>
      </c>
      <c r="AS2032" s="15">
        <f t="shared" si="1207"/>
        <v>0.66847443709713716</v>
      </c>
      <c r="AT2032" s="14">
        <f t="shared" si="1186"/>
        <v>0.99509403107113648</v>
      </c>
      <c r="AU2032" s="14">
        <f t="shared" si="1208"/>
        <v>0.62667353244079005</v>
      </c>
      <c r="AV2032" s="19">
        <f t="shared" si="1209"/>
        <v>0.57793870797925484</v>
      </c>
      <c r="AW2032" s="19">
        <f t="shared" si="1187"/>
        <v>1.0007309230881312</v>
      </c>
      <c r="AX2032" s="19">
        <f t="shared" si="1210"/>
        <v>1.0870855025874877</v>
      </c>
    </row>
    <row r="2033" spans="1:50" x14ac:dyDescent="0.45">
      <c r="A2033" s="11">
        <f t="shared" si="1178"/>
        <v>2027</v>
      </c>
      <c r="B2033" s="24">
        <v>1.53213539151162</v>
      </c>
      <c r="C2033" s="24">
        <v>0.62873326467559221</v>
      </c>
      <c r="D2033" s="16">
        <f t="shared" si="1179"/>
        <v>0.99595396785530421</v>
      </c>
      <c r="E2033" s="17">
        <f t="shared" si="1180"/>
        <v>1.0032867707477404</v>
      </c>
      <c r="F2033" s="14">
        <f t="shared" si="1181"/>
        <v>0.99595396785530421</v>
      </c>
      <c r="G2033" s="14">
        <f t="shared" si="1188"/>
        <v>1.5321351050944383</v>
      </c>
      <c r="H2033" s="15">
        <f t="shared" si="1181"/>
        <v>0.99632060799992606</v>
      </c>
      <c r="I2033" s="15">
        <f t="shared" si="1189"/>
        <v>1.4945684427802732</v>
      </c>
      <c r="J2033" s="14">
        <f t="shared" si="1211"/>
        <v>0.99668724814454779</v>
      </c>
      <c r="K2033" s="14">
        <f t="shared" si="1190"/>
        <v>1.4548919885135914</v>
      </c>
      <c r="L2033" s="15">
        <f t="shared" si="1211"/>
        <v>0.99705388828916963</v>
      </c>
      <c r="M2033" s="15">
        <f t="shared" si="1191"/>
        <v>1.413326508913904</v>
      </c>
      <c r="N2033" s="14">
        <f t="shared" si="1182"/>
        <v>0.99742052843379136</v>
      </c>
      <c r="O2033" s="14">
        <f t="shared" si="1192"/>
        <v>1.3700980132956655</v>
      </c>
      <c r="P2033" s="15">
        <f t="shared" si="1182"/>
        <v>0.99778716857841321</v>
      </c>
      <c r="Q2033" s="15">
        <f t="shared" si="1193"/>
        <v>1.3254357551055209</v>
      </c>
      <c r="R2033" s="14">
        <f t="shared" si="1182"/>
        <v>0.99815380872303505</v>
      </c>
      <c r="S2033" s="14">
        <f t="shared" si="1194"/>
        <v>1.2795702633655051</v>
      </c>
      <c r="T2033" s="15">
        <f t="shared" si="1182"/>
        <v>0.9985204488676569</v>
      </c>
      <c r="U2033" s="15">
        <f t="shared" si="1195"/>
        <v>1.2327314269746874</v>
      </c>
      <c r="V2033" s="14">
        <f t="shared" si="1183"/>
        <v>0.99888708901227874</v>
      </c>
      <c r="W2033" s="14">
        <f t="shared" si="1196"/>
        <v>1.1851466531986001</v>
      </c>
      <c r="X2033" s="15">
        <f t="shared" si="1183"/>
        <v>0.99925372915690058</v>
      </c>
      <c r="Y2033" s="15">
        <f t="shared" si="1197"/>
        <v>1.1370391198662584</v>
      </c>
      <c r="Z2033" s="14">
        <f t="shared" si="1183"/>
        <v>0.99962036930152232</v>
      </c>
      <c r="AA2033" s="14">
        <f t="shared" si="1198"/>
        <v>1.0886261387394456</v>
      </c>
      <c r="AB2033" s="15">
        <f t="shared" si="1183"/>
        <v>0.99998700944614427</v>
      </c>
      <c r="AC2033" s="15">
        <f t="shared" si="1199"/>
        <v>1.0401176452666954</v>
      </c>
      <c r="AD2033" s="14">
        <f t="shared" si="1184"/>
        <v>1.0003536495907659</v>
      </c>
      <c r="AE2033" s="14">
        <f t="shared" si="1200"/>
        <v>0.99171482752986218</v>
      </c>
      <c r="AF2033" s="15">
        <f t="shared" si="1184"/>
        <v>1.0007202897353877</v>
      </c>
      <c r="AG2033" s="15">
        <f t="shared" si="1201"/>
        <v>0.94360890469130021</v>
      </c>
      <c r="AH2033" s="14">
        <f t="shared" si="1184"/>
        <v>1.0010869298800094</v>
      </c>
      <c r="AI2033" s="14">
        <f t="shared" si="1202"/>
        <v>0.89598006268743968</v>
      </c>
      <c r="AJ2033" s="15">
        <f t="shared" si="1184"/>
        <v>1.0014535700246314</v>
      </c>
      <c r="AK2033" s="15">
        <f t="shared" si="1203"/>
        <v>0.84899655236439653</v>
      </c>
      <c r="AL2033" s="14">
        <f t="shared" si="1185"/>
        <v>1.0018202101692533</v>
      </c>
      <c r="AM2033" s="14">
        <f t="shared" si="1204"/>
        <v>0.80281395272514078</v>
      </c>
      <c r="AN2033" s="15">
        <f t="shared" si="1185"/>
        <v>1.0021868503138749</v>
      </c>
      <c r="AO2033" s="15">
        <f t="shared" si="1205"/>
        <v>0.75757459953308726</v>
      </c>
      <c r="AP2033" s="14">
        <f t="shared" si="1185"/>
        <v>1.0025534904584967</v>
      </c>
      <c r="AQ2033" s="14">
        <f t="shared" si="1206"/>
        <v>0.71340717720305991</v>
      </c>
      <c r="AR2033" s="15">
        <f t="shared" si="1185"/>
        <v>1.0029201306031186</v>
      </c>
      <c r="AS2033" s="15">
        <f t="shared" si="1207"/>
        <v>0.670426469758307</v>
      </c>
      <c r="AT2033" s="14">
        <f t="shared" si="1186"/>
        <v>1.0032867707477404</v>
      </c>
      <c r="AU2033" s="14">
        <f t="shared" si="1208"/>
        <v>0.62873326467559965</v>
      </c>
      <c r="AV2033" s="19">
        <f t="shared" si="1209"/>
        <v>0.57877087604151711</v>
      </c>
      <c r="AW2033" s="19">
        <f t="shared" si="1187"/>
        <v>0.99904275799384545</v>
      </c>
      <c r="AX2033" s="19">
        <f t="shared" si="1210"/>
        <v>1.0860448986801294</v>
      </c>
    </row>
    <row r="2034" spans="1:50" x14ac:dyDescent="0.45">
      <c r="A2034" s="11">
        <f t="shared" si="1178"/>
        <v>2028</v>
      </c>
      <c r="B2034" s="24">
        <v>1.5500900286025854</v>
      </c>
      <c r="C2034" s="24">
        <v>0.62255406797116375</v>
      </c>
      <c r="D2034" s="16">
        <f t="shared" si="1179"/>
        <v>1.011718701356576</v>
      </c>
      <c r="E2034" s="17">
        <f t="shared" si="1180"/>
        <v>0.99017199017199009</v>
      </c>
      <c r="F2034" s="14">
        <f t="shared" si="1181"/>
        <v>1.011718701356576</v>
      </c>
      <c r="G2034" s="14">
        <f t="shared" si="1188"/>
        <v>1.5500897388289663</v>
      </c>
      <c r="H2034" s="15">
        <f t="shared" si="1181"/>
        <v>1.0106413657973468</v>
      </c>
      <c r="I2034" s="15">
        <f t="shared" si="1189"/>
        <v>1.510472692289069</v>
      </c>
      <c r="J2034" s="14">
        <f t="shared" si="1211"/>
        <v>1.0095640302381175</v>
      </c>
      <c r="K2034" s="14">
        <f t="shared" si="1190"/>
        <v>1.4688066194849303</v>
      </c>
      <c r="L2034" s="15">
        <f t="shared" si="1211"/>
        <v>1.0084866946788882</v>
      </c>
      <c r="M2034" s="15">
        <f t="shared" si="1191"/>
        <v>1.4253209794766353</v>
      </c>
      <c r="N2034" s="14">
        <f t="shared" si="1182"/>
        <v>1.0074093591196589</v>
      </c>
      <c r="O2034" s="14">
        <f t="shared" si="1192"/>
        <v>1.3802495615053043</v>
      </c>
      <c r="P2034" s="15">
        <f t="shared" si="1182"/>
        <v>1.0063320235604296</v>
      </c>
      <c r="Q2034" s="15">
        <f t="shared" si="1193"/>
        <v>1.3338284455346849</v>
      </c>
      <c r="R2034" s="14">
        <f t="shared" si="1182"/>
        <v>1.0052546880012003</v>
      </c>
      <c r="S2034" s="14">
        <f t="shared" si="1194"/>
        <v>1.2862940058751045</v>
      </c>
      <c r="T2034" s="15">
        <f t="shared" si="1182"/>
        <v>1.004177352441971</v>
      </c>
      <c r="U2034" s="15">
        <f t="shared" si="1195"/>
        <v>1.2378809806114546</v>
      </c>
      <c r="V2034" s="14">
        <f t="shared" si="1183"/>
        <v>1.0031000168827418</v>
      </c>
      <c r="W2034" s="14">
        <f t="shared" si="1196"/>
        <v>1.1888206278320406</v>
      </c>
      <c r="X2034" s="15">
        <f t="shared" si="1183"/>
        <v>1.0020226813235125</v>
      </c>
      <c r="Y2034" s="15">
        <f t="shared" si="1197"/>
        <v>1.1393389876581148</v>
      </c>
      <c r="Z2034" s="14">
        <f t="shared" si="1183"/>
        <v>1.0009453457642832</v>
      </c>
      <c r="AA2034" s="14">
        <f t="shared" si="1198"/>
        <v>1.0896552668485908</v>
      </c>
      <c r="AB2034" s="15">
        <f t="shared" si="1183"/>
        <v>0.99986801020505389</v>
      </c>
      <c r="AC2034" s="15">
        <f t="shared" si="1199"/>
        <v>1.0399803603519768</v>
      </c>
      <c r="AD2034" s="14">
        <f t="shared" si="1184"/>
        <v>0.99879067464582438</v>
      </c>
      <c r="AE2034" s="14">
        <f t="shared" si="1200"/>
        <v>0.99051552164481838</v>
      </c>
      <c r="AF2034" s="15">
        <f t="shared" si="1184"/>
        <v>0.9977133390865951</v>
      </c>
      <c r="AG2034" s="15">
        <f t="shared" si="1201"/>
        <v>0.94145119109140185</v>
      </c>
      <c r="AH2034" s="14">
        <f t="shared" si="1184"/>
        <v>0.99663600352736581</v>
      </c>
      <c r="AI2034" s="14">
        <f t="shared" si="1202"/>
        <v>0.89296598891700862</v>
      </c>
      <c r="AJ2034" s="15">
        <f t="shared" si="1184"/>
        <v>0.99555866796813663</v>
      </c>
      <c r="AK2034" s="15">
        <f t="shared" si="1203"/>
        <v>0.84522587678143901</v>
      </c>
      <c r="AL2034" s="14">
        <f t="shared" si="1185"/>
        <v>0.99448133240890735</v>
      </c>
      <c r="AM2034" s="14">
        <f t="shared" si="1204"/>
        <v>0.79838348938255954</v>
      </c>
      <c r="AN2034" s="15">
        <f t="shared" si="1185"/>
        <v>0.99340399684967795</v>
      </c>
      <c r="AO2034" s="15">
        <f t="shared" si="1205"/>
        <v>0.75257763508796305</v>
      </c>
      <c r="AP2034" s="14">
        <f t="shared" si="1185"/>
        <v>0.99232666129044877</v>
      </c>
      <c r="AQ2034" s="14">
        <f t="shared" si="1206"/>
        <v>0.70793296229455605</v>
      </c>
      <c r="AR2034" s="15">
        <f t="shared" si="1185"/>
        <v>0.99124932573121938</v>
      </c>
      <c r="AS2034" s="15">
        <f t="shared" si="1207"/>
        <v>0.66455978610028354</v>
      </c>
      <c r="AT2034" s="14">
        <f t="shared" si="1186"/>
        <v>0.99017199017199009</v>
      </c>
      <c r="AU2034" s="14">
        <f t="shared" si="1208"/>
        <v>0.62255406797117108</v>
      </c>
      <c r="AV2034" s="19">
        <f t="shared" si="1209"/>
        <v>0.57814473884065221</v>
      </c>
      <c r="AW2034" s="19">
        <f t="shared" si="1187"/>
        <v>1.0026291078826775</v>
      </c>
      <c r="AX2034" s="19">
        <f t="shared" si="1210"/>
        <v>1.0889002278841911</v>
      </c>
    </row>
    <row r="2035" spans="1:50" x14ac:dyDescent="0.45">
      <c r="A2035" s="11">
        <f t="shared" si="1178"/>
        <v>2029</v>
      </c>
      <c r="B2035" s="24">
        <v>1.5694811931043207</v>
      </c>
      <c r="C2035" s="24">
        <v>0.61431513903192581</v>
      </c>
      <c r="D2035" s="16">
        <f t="shared" si="1179"/>
        <v>1.0125097021101519</v>
      </c>
      <c r="E2035" s="17">
        <f t="shared" si="1180"/>
        <v>0.98676592224979309</v>
      </c>
      <c r="F2035" s="14">
        <f t="shared" si="1181"/>
        <v>1.0125097021101519</v>
      </c>
      <c r="G2035" s="14">
        <f t="shared" si="1188"/>
        <v>1.5694808997057199</v>
      </c>
      <c r="H2035" s="15">
        <f t="shared" si="1181"/>
        <v>1.011222513117134</v>
      </c>
      <c r="I2035" s="15">
        <f t="shared" si="1189"/>
        <v>1.5274239918913557</v>
      </c>
      <c r="J2035" s="14">
        <f t="shared" si="1211"/>
        <v>1.009935324124116</v>
      </c>
      <c r="K2035" s="14">
        <f t="shared" si="1190"/>
        <v>1.4833996893251602</v>
      </c>
      <c r="L2035" s="15">
        <f t="shared" si="1211"/>
        <v>1.0086481351310981</v>
      </c>
      <c r="M2035" s="15">
        <f t="shared" si="1191"/>
        <v>1.4376473479123384</v>
      </c>
      <c r="N2035" s="14">
        <f t="shared" si="1182"/>
        <v>1.0073609461380801</v>
      </c>
      <c r="O2035" s="14">
        <f t="shared" si="1192"/>
        <v>1.3904095041846536</v>
      </c>
      <c r="P2035" s="15">
        <f t="shared" si="1182"/>
        <v>1.0060737571450622</v>
      </c>
      <c r="Q2035" s="15">
        <f t="shared" si="1193"/>
        <v>1.3419297955860385</v>
      </c>
      <c r="R2035" s="14">
        <f t="shared" si="1182"/>
        <v>1.0047865681520443</v>
      </c>
      <c r="S2035" s="14">
        <f t="shared" si="1194"/>
        <v>1.2924509397977917</v>
      </c>
      <c r="T2035" s="15">
        <f t="shared" si="1182"/>
        <v>1.0034993791590263</v>
      </c>
      <c r="U2035" s="15">
        <f t="shared" si="1195"/>
        <v>1.2422127955163613</v>
      </c>
      <c r="V2035" s="14">
        <f t="shared" si="1183"/>
        <v>1.0022121901660084</v>
      </c>
      <c r="W2035" s="14">
        <f t="shared" si="1196"/>
        <v>1.1914505251340786</v>
      </c>
      <c r="X2035" s="15">
        <f t="shared" si="1183"/>
        <v>1.0009250011729904</v>
      </c>
      <c r="Y2035" s="15">
        <f t="shared" si="1197"/>
        <v>1.1403928775581322</v>
      </c>
      <c r="Z2035" s="14">
        <f t="shared" si="1183"/>
        <v>0.9996378121799725</v>
      </c>
      <c r="AA2035" s="14">
        <f t="shared" si="1198"/>
        <v>1.0892606069829094</v>
      </c>
      <c r="AB2035" s="15">
        <f t="shared" si="1183"/>
        <v>0.99835062318695467</v>
      </c>
      <c r="AC2035" s="15">
        <f t="shared" si="1199"/>
        <v>1.0382650408595897</v>
      </c>
      <c r="AD2035" s="14">
        <f t="shared" si="1184"/>
        <v>0.99706343419393662</v>
      </c>
      <c r="AE2035" s="14">
        <f t="shared" si="1200"/>
        <v>0.98760680763358122</v>
      </c>
      <c r="AF2035" s="15">
        <f t="shared" si="1184"/>
        <v>0.99577624520091867</v>
      </c>
      <c r="AG2035" s="15">
        <f t="shared" si="1201"/>
        <v>0.93747473210492871</v>
      </c>
      <c r="AH2035" s="14">
        <f t="shared" si="1184"/>
        <v>0.99448905620790062</v>
      </c>
      <c r="AI2035" s="14">
        <f t="shared" si="1202"/>
        <v>0.88804490354383059</v>
      </c>
      <c r="AJ2035" s="15">
        <f t="shared" si="1184"/>
        <v>0.99320186721488279</v>
      </c>
      <c r="AK2035" s="15">
        <f t="shared" si="1203"/>
        <v>0.83947991903766173</v>
      </c>
      <c r="AL2035" s="14">
        <f t="shared" si="1185"/>
        <v>0.99191467822186496</v>
      </c>
      <c r="AM2035" s="14">
        <f t="shared" si="1204"/>
        <v>0.79192830196855124</v>
      </c>
      <c r="AN2035" s="15">
        <f t="shared" si="1185"/>
        <v>0.99062748922884691</v>
      </c>
      <c r="AO2035" s="15">
        <f t="shared" si="1205"/>
        <v>0.74552409309697221</v>
      </c>
      <c r="AP2035" s="14">
        <f t="shared" si="1185"/>
        <v>0.98934030023582897</v>
      </c>
      <c r="AQ2035" s="14">
        <f t="shared" si="1206"/>
        <v>0.70038660946333586</v>
      </c>
      <c r="AR2035" s="15">
        <f t="shared" si="1185"/>
        <v>0.98805311124281092</v>
      </c>
      <c r="AS2035" s="15">
        <f t="shared" si="1207"/>
        <v>0.65662036426324211</v>
      </c>
      <c r="AT2035" s="14">
        <f t="shared" si="1186"/>
        <v>0.98676592224979309</v>
      </c>
      <c r="AU2035" s="14">
        <f t="shared" si="1208"/>
        <v>0.61431513903193302</v>
      </c>
      <c r="AV2035" s="19">
        <f t="shared" si="1209"/>
        <v>0.57997922199812013</v>
      </c>
      <c r="AW2035" s="19">
        <f t="shared" si="1187"/>
        <v>1.0016967796644949</v>
      </c>
      <c r="AX2035" s="19">
        <f t="shared" si="1210"/>
        <v>1.0907478516475289</v>
      </c>
    </row>
    <row r="2036" spans="1:50" x14ac:dyDescent="0.45">
      <c r="A2036" s="11">
        <f t="shared" si="1178"/>
        <v>2030</v>
      </c>
      <c r="B2036" s="24">
        <v>1.5764236617169269</v>
      </c>
      <c r="C2036" s="24">
        <v>0.611740473738414</v>
      </c>
      <c r="D2036" s="16">
        <f t="shared" si="1179"/>
        <v>1.0044234162493368</v>
      </c>
      <c r="E2036" s="17">
        <f t="shared" si="1180"/>
        <v>0.99580888516345356</v>
      </c>
      <c r="F2036" s="14">
        <f t="shared" si="1181"/>
        <v>1.0044234162493368</v>
      </c>
      <c r="G2036" s="14">
        <f t="shared" si="1188"/>
        <v>1.5764233670205019</v>
      </c>
      <c r="H2036" s="15">
        <f t="shared" si="1181"/>
        <v>1.0039926896950426</v>
      </c>
      <c r="I2036" s="15">
        <f t="shared" si="1189"/>
        <v>1.5335225219237412</v>
      </c>
      <c r="J2036" s="14">
        <f t="shared" si="1211"/>
        <v>1.0035619631407484</v>
      </c>
      <c r="K2036" s="14">
        <f t="shared" si="1190"/>
        <v>1.4886835043415341</v>
      </c>
      <c r="L2036" s="15">
        <f t="shared" si="1211"/>
        <v>1.0031312365864544</v>
      </c>
      <c r="M2036" s="15">
        <f t="shared" si="1191"/>
        <v>1.4421489618865406</v>
      </c>
      <c r="N2036" s="14">
        <f t="shared" si="1182"/>
        <v>1.0027005100321602</v>
      </c>
      <c r="O2036" s="14">
        <f t="shared" si="1192"/>
        <v>1.3941643189995152</v>
      </c>
      <c r="P2036" s="15">
        <f t="shared" si="1182"/>
        <v>1.002269783477866</v>
      </c>
      <c r="Q2036" s="15">
        <f t="shared" si="1193"/>
        <v>1.3449756856645159</v>
      </c>
      <c r="R2036" s="14">
        <f t="shared" si="1182"/>
        <v>1.0018390569235718</v>
      </c>
      <c r="S2036" s="14">
        <f t="shared" si="1194"/>
        <v>1.2948278306470036</v>
      </c>
      <c r="T2036" s="15">
        <f t="shared" si="1182"/>
        <v>1.0014083303692778</v>
      </c>
      <c r="U2036" s="15">
        <f t="shared" si="1195"/>
        <v>1.2439622415213925</v>
      </c>
      <c r="V2036" s="14">
        <f t="shared" si="1183"/>
        <v>1.0009776038149836</v>
      </c>
      <c r="W2036" s="14">
        <f t="shared" si="1196"/>
        <v>1.1926152917128139</v>
      </c>
      <c r="X2036" s="15">
        <f t="shared" si="1183"/>
        <v>1.0005468772606894</v>
      </c>
      <c r="Y2036" s="15">
        <f t="shared" si="1197"/>
        <v>1.1410165324911208</v>
      </c>
      <c r="Z2036" s="14">
        <f t="shared" si="1183"/>
        <v>1.0001161507063951</v>
      </c>
      <c r="AA2036" s="14">
        <f t="shared" si="1198"/>
        <v>1.0893871253718588</v>
      </c>
      <c r="AB2036" s="15">
        <f t="shared" si="1183"/>
        <v>0.99968542415210115</v>
      </c>
      <c r="AC2036" s="15">
        <f t="shared" si="1199"/>
        <v>1.0379384277540176</v>
      </c>
      <c r="AD2036" s="14">
        <f t="shared" si="1184"/>
        <v>0.99925469759780694</v>
      </c>
      <c r="AE2036" s="14">
        <f t="shared" si="1200"/>
        <v>0.98687074190742974</v>
      </c>
      <c r="AF2036" s="15">
        <f t="shared" si="1184"/>
        <v>0.99882397104351273</v>
      </c>
      <c r="AG2036" s="15">
        <f t="shared" si="1201"/>
        <v>0.93637223467399822</v>
      </c>
      <c r="AH2036" s="14">
        <f t="shared" si="1184"/>
        <v>0.99839324448921851</v>
      </c>
      <c r="AI2036" s="14">
        <f t="shared" si="1202"/>
        <v>0.88661803250124016</v>
      </c>
      <c r="AJ2036" s="15">
        <f t="shared" si="1184"/>
        <v>0.99796251793492441</v>
      </c>
      <c r="AK2036" s="15">
        <f t="shared" si="1203"/>
        <v>0.83776949375863141</v>
      </c>
      <c r="AL2036" s="14">
        <f t="shared" si="1185"/>
        <v>0.99753179138063031</v>
      </c>
      <c r="AM2036" s="14">
        <f t="shared" si="1204"/>
        <v>0.78997365770770966</v>
      </c>
      <c r="AN2036" s="15">
        <f t="shared" si="1185"/>
        <v>0.99710106482633598</v>
      </c>
      <c r="AO2036" s="15">
        <f t="shared" si="1205"/>
        <v>0.74336286708067945</v>
      </c>
      <c r="AP2036" s="14">
        <f t="shared" si="1185"/>
        <v>0.99667033827204188</v>
      </c>
      <c r="AQ2036" s="14">
        <f t="shared" si="1206"/>
        <v>0.69805455897503144</v>
      </c>
      <c r="AR2036" s="15">
        <f t="shared" si="1185"/>
        <v>0.99623961171774766</v>
      </c>
      <c r="AS2036" s="15">
        <f t="shared" si="1207"/>
        <v>0.65415121673957832</v>
      </c>
      <c r="AT2036" s="14">
        <f t="shared" si="1186"/>
        <v>0.99580888516345356</v>
      </c>
      <c r="AU2036" s="14">
        <f t="shared" si="1208"/>
        <v>0.61174047373842122</v>
      </c>
      <c r="AV2036" s="19">
        <f t="shared" si="1209"/>
        <v>0.58216871751083332</v>
      </c>
      <c r="AW2036" s="19">
        <f t="shared" si="1187"/>
        <v>1.0008239956776794</v>
      </c>
      <c r="AX2036" s="19">
        <f t="shared" si="1210"/>
        <v>1.0916466231627246</v>
      </c>
    </row>
    <row r="2037" spans="1:50" x14ac:dyDescent="0.45">
      <c r="A2037" s="11">
        <f t="shared" si="1178"/>
        <v>2031</v>
      </c>
      <c r="B2037" s="24">
        <v>1.5831267249331817</v>
      </c>
      <c r="C2037" s="24">
        <v>0.61019567456230694</v>
      </c>
      <c r="D2037" s="16">
        <f t="shared" si="1179"/>
        <v>1.0042520696555355</v>
      </c>
      <c r="E2037" s="17">
        <f t="shared" si="1180"/>
        <v>0.99747474747474751</v>
      </c>
      <c r="F2037" s="14">
        <f t="shared" si="1181"/>
        <v>1.0042520696555355</v>
      </c>
      <c r="G2037" s="14">
        <f t="shared" si="1188"/>
        <v>1.5831264289836868</v>
      </c>
      <c r="H2037" s="15">
        <f t="shared" si="1181"/>
        <v>1.0039132035464962</v>
      </c>
      <c r="I2037" s="15">
        <f t="shared" si="1189"/>
        <v>1.5395235076951648</v>
      </c>
      <c r="J2037" s="14">
        <f t="shared" si="1211"/>
        <v>1.0035743374374566</v>
      </c>
      <c r="K2037" s="14">
        <f t="shared" si="1190"/>
        <v>1.4940045615236262</v>
      </c>
      <c r="L2037" s="15">
        <f t="shared" si="1211"/>
        <v>1.0032354713284173</v>
      </c>
      <c r="M2037" s="15">
        <f t="shared" si="1191"/>
        <v>1.4468149935040313</v>
      </c>
      <c r="N2037" s="14">
        <f t="shared" si="1182"/>
        <v>1.002896605219378</v>
      </c>
      <c r="O2037" s="14">
        <f t="shared" si="1192"/>
        <v>1.3982026626425996</v>
      </c>
      <c r="P2037" s="15">
        <f t="shared" si="1182"/>
        <v>1.0025577391103384</v>
      </c>
      <c r="Q2037" s="15">
        <f t="shared" si="1193"/>
        <v>1.3484157825781942</v>
      </c>
      <c r="R2037" s="14">
        <f t="shared" si="1182"/>
        <v>1.0022188730012991</v>
      </c>
      <c r="S2037" s="14">
        <f t="shared" si="1194"/>
        <v>1.297700889161757</v>
      </c>
      <c r="T2037" s="15">
        <f t="shared" si="1182"/>
        <v>1.0018800068922598</v>
      </c>
      <c r="U2037" s="15">
        <f t="shared" si="1195"/>
        <v>1.2463008991091635</v>
      </c>
      <c r="V2037" s="14">
        <f t="shared" si="1183"/>
        <v>1.0015411407832202</v>
      </c>
      <c r="W2037" s="14">
        <f t="shared" si="1196"/>
        <v>1.1944532797775647</v>
      </c>
      <c r="X2037" s="15">
        <f t="shared" si="1183"/>
        <v>1.0012022746741809</v>
      </c>
      <c r="Y2037" s="15">
        <f t="shared" si="1197"/>
        <v>1.1423883477709564</v>
      </c>
      <c r="Z2037" s="14">
        <f t="shared" si="1183"/>
        <v>1.0008634085651416</v>
      </c>
      <c r="AA2037" s="14">
        <f t="shared" si="1198"/>
        <v>1.0903277115466599</v>
      </c>
      <c r="AB2037" s="15">
        <f t="shared" si="1183"/>
        <v>1.0005245424561022</v>
      </c>
      <c r="AC2037" s="15">
        <f t="shared" si="1199"/>
        <v>1.0384828705261946</v>
      </c>
      <c r="AD2037" s="14">
        <f t="shared" si="1184"/>
        <v>1.0001856763470627</v>
      </c>
      <c r="AE2037" s="14">
        <f t="shared" si="1200"/>
        <v>0.98705398046181014</v>
      </c>
      <c r="AF2037" s="15">
        <f t="shared" si="1184"/>
        <v>0.99984681023802324</v>
      </c>
      <c r="AG2037" s="15">
        <f t="shared" si="1201"/>
        <v>0.93622879203424691</v>
      </c>
      <c r="AH2037" s="14">
        <f t="shared" si="1184"/>
        <v>0.99950794412898381</v>
      </c>
      <c r="AI2037" s="14">
        <f t="shared" si="1202"/>
        <v>0.8861817668929991</v>
      </c>
      <c r="AJ2037" s="15">
        <f t="shared" si="1184"/>
        <v>0.99916907801994448</v>
      </c>
      <c r="AK2037" s="15">
        <f t="shared" si="1203"/>
        <v>0.8370733726720474</v>
      </c>
      <c r="AL2037" s="14">
        <f t="shared" si="1185"/>
        <v>0.99883021191090515</v>
      </c>
      <c r="AM2037" s="14">
        <f t="shared" si="1204"/>
        <v>0.78904955593222448</v>
      </c>
      <c r="AN2037" s="15">
        <f t="shared" si="1185"/>
        <v>0.99849134580186572</v>
      </c>
      <c r="AO2037" s="15">
        <f t="shared" si="1205"/>
        <v>0.74224138957052099</v>
      </c>
      <c r="AP2037" s="14">
        <f t="shared" si="1185"/>
        <v>0.99815247969282639</v>
      </c>
      <c r="AQ2037" s="14">
        <f t="shared" si="1206"/>
        <v>0.69676488900180999</v>
      </c>
      <c r="AR2037" s="15">
        <f t="shared" si="1185"/>
        <v>0.99781361358378684</v>
      </c>
      <c r="AS2037" s="15">
        <f t="shared" si="1207"/>
        <v>0.65272098940514955</v>
      </c>
      <c r="AT2037" s="14">
        <f t="shared" si="1186"/>
        <v>0.99747474747474751</v>
      </c>
      <c r="AU2037" s="14">
        <f t="shared" si="1208"/>
        <v>0.61019567456231416</v>
      </c>
      <c r="AV2037" s="19">
        <f t="shared" si="1209"/>
        <v>0.58290022710455103</v>
      </c>
      <c r="AW2037" s="19">
        <f t="shared" si="1187"/>
        <v>1.0014252501130896</v>
      </c>
      <c r="AX2037" s="19">
        <f t="shared" si="1210"/>
        <v>1.0932024926358412</v>
      </c>
    </row>
    <row r="2038" spans="1:50" x14ac:dyDescent="0.45">
      <c r="A2038" s="11">
        <f t="shared" si="1178"/>
        <v>2032</v>
      </c>
      <c r="B2038" s="24">
        <v>1.5706782197930673</v>
      </c>
      <c r="C2038" s="24">
        <v>0.61534500514933055</v>
      </c>
      <c r="D2038" s="16">
        <f t="shared" si="1179"/>
        <v>0.99213676015693575</v>
      </c>
      <c r="E2038" s="17">
        <f t="shared" si="1180"/>
        <v>1.0084388185654007</v>
      </c>
      <c r="F2038" s="14">
        <f t="shared" si="1181"/>
        <v>0.99213676015693575</v>
      </c>
      <c r="G2038" s="14">
        <f t="shared" si="1188"/>
        <v>1.5706779261706942</v>
      </c>
      <c r="H2038" s="15">
        <f t="shared" si="1181"/>
        <v>0.99295186307735905</v>
      </c>
      <c r="I2038" s="15">
        <f t="shared" si="1189"/>
        <v>1.5286727352173048</v>
      </c>
      <c r="J2038" s="14">
        <f t="shared" si="1211"/>
        <v>0.99376696599778225</v>
      </c>
      <c r="K2038" s="14">
        <f t="shared" si="1190"/>
        <v>1.484692380292181</v>
      </c>
      <c r="L2038" s="15">
        <f t="shared" si="1211"/>
        <v>0.99458206891820555</v>
      </c>
      <c r="M2038" s="15">
        <f t="shared" si="1191"/>
        <v>1.4389762495811196</v>
      </c>
      <c r="N2038" s="14">
        <f t="shared" si="1182"/>
        <v>0.99539717183862875</v>
      </c>
      <c r="O2038" s="14">
        <f t="shared" si="1192"/>
        <v>1.391766976051684</v>
      </c>
      <c r="P2038" s="15">
        <f t="shared" si="1182"/>
        <v>0.99621227475905194</v>
      </c>
      <c r="Q2038" s="15">
        <f t="shared" si="1193"/>
        <v>1.34330835408323</v>
      </c>
      <c r="R2038" s="14">
        <f t="shared" si="1182"/>
        <v>0.99702737767947514</v>
      </c>
      <c r="S2038" s="14">
        <f t="shared" si="1194"/>
        <v>1.2938433145332697</v>
      </c>
      <c r="T2038" s="15">
        <f t="shared" si="1182"/>
        <v>0.99784248059989844</v>
      </c>
      <c r="U2038" s="15">
        <f t="shared" si="1195"/>
        <v>1.2436119807409716</v>
      </c>
      <c r="V2038" s="14">
        <f t="shared" si="1183"/>
        <v>0.99865758352032175</v>
      </c>
      <c r="W2038" s="14">
        <f t="shared" si="1196"/>
        <v>1.1928498260105855</v>
      </c>
      <c r="X2038" s="15">
        <f t="shared" si="1183"/>
        <v>0.99947268644074505</v>
      </c>
      <c r="Y2038" s="15">
        <f t="shared" si="1197"/>
        <v>1.1417859509052419</v>
      </c>
      <c r="Z2038" s="14">
        <f t="shared" si="1183"/>
        <v>1.0002877893611681</v>
      </c>
      <c r="AA2038" s="14">
        <f t="shared" si="1198"/>
        <v>1.0906414962622297</v>
      </c>
      <c r="AB2038" s="15">
        <f t="shared" si="1183"/>
        <v>1.0011028922815917</v>
      </c>
      <c r="AC2038" s="15">
        <f t="shared" si="1199"/>
        <v>1.0396282052686632</v>
      </c>
      <c r="AD2038" s="14">
        <f t="shared" si="1184"/>
        <v>1.0019179952020147</v>
      </c>
      <c r="AE2038" s="14">
        <f t="shared" si="1200"/>
        <v>0.98894714526046545</v>
      </c>
      <c r="AF2038" s="15">
        <f t="shared" si="1184"/>
        <v>1.002733098122438</v>
      </c>
      <c r="AG2038" s="15">
        <f t="shared" si="1201"/>
        <v>0.93878759718792815</v>
      </c>
      <c r="AH2038" s="14">
        <f t="shared" si="1184"/>
        <v>1.0035482010428611</v>
      </c>
      <c r="AI2038" s="14">
        <f t="shared" si="1202"/>
        <v>0.88932611796245331</v>
      </c>
      <c r="AJ2038" s="15">
        <f t="shared" si="1184"/>
        <v>1.0043633039632844</v>
      </c>
      <c r="AK2038" s="15">
        <f t="shared" si="1203"/>
        <v>0.84072577823658723</v>
      </c>
      <c r="AL2038" s="14">
        <f t="shared" si="1185"/>
        <v>1.005178406883708</v>
      </c>
      <c r="AM2038" s="14">
        <f t="shared" si="1204"/>
        <v>0.79313557558425063</v>
      </c>
      <c r="AN2038" s="15">
        <f t="shared" si="1185"/>
        <v>1.005993509804131</v>
      </c>
      <c r="AO2038" s="15">
        <f t="shared" si="1205"/>
        <v>0.74669002061594381</v>
      </c>
      <c r="AP2038" s="14">
        <f t="shared" si="1185"/>
        <v>1.0068086127245544</v>
      </c>
      <c r="AQ2038" s="14">
        <f t="shared" si="1206"/>
        <v>0.7015088912910904</v>
      </c>
      <c r="AR2038" s="15">
        <f t="shared" si="1185"/>
        <v>1.0076237156449774</v>
      </c>
      <c r="AS2038" s="15">
        <f t="shared" si="1207"/>
        <v>0.65769714862388273</v>
      </c>
      <c r="AT2038" s="14">
        <f t="shared" si="1186"/>
        <v>1.0084388185654007</v>
      </c>
      <c r="AU2038" s="14">
        <f t="shared" si="1208"/>
        <v>0.61534500514933788</v>
      </c>
      <c r="AV2038" s="19">
        <f t="shared" si="1209"/>
        <v>0.58347490765866994</v>
      </c>
      <c r="AW2038" s="19">
        <f t="shared" si="1187"/>
        <v>0.99892697654087537</v>
      </c>
      <c r="AX2038" s="19">
        <f t="shared" si="1210"/>
        <v>1.0920294607156695</v>
      </c>
    </row>
    <row r="2039" spans="1:50" x14ac:dyDescent="0.45">
      <c r="A2039" s="11">
        <f t="shared" si="1178"/>
        <v>2033</v>
      </c>
      <c r="B2039" s="24">
        <v>1.591984245430399</v>
      </c>
      <c r="C2039" s="24">
        <v>0.60762100926879503</v>
      </c>
      <c r="D2039" s="16">
        <f t="shared" si="1179"/>
        <v>1.0135648571227649</v>
      </c>
      <c r="E2039" s="17">
        <f t="shared" si="1180"/>
        <v>0.9874476987447699</v>
      </c>
      <c r="F2039" s="14">
        <f t="shared" si="1181"/>
        <v>1.0135648571227649</v>
      </c>
      <c r="G2039" s="14">
        <f t="shared" si="1188"/>
        <v>1.5919839478250803</v>
      </c>
      <c r="H2039" s="15">
        <f t="shared" si="1181"/>
        <v>1.0122589992038651</v>
      </c>
      <c r="I2039" s="15">
        <f t="shared" si="1189"/>
        <v>1.5474127330613041</v>
      </c>
      <c r="J2039" s="14">
        <f t="shared" si="1211"/>
        <v>1.0109531412849653</v>
      </c>
      <c r="K2039" s="14">
        <f t="shared" si="1190"/>
        <v>1.5009544256982326</v>
      </c>
      <c r="L2039" s="15">
        <f t="shared" si="1211"/>
        <v>1.0096472833660657</v>
      </c>
      <c r="M2039" s="15">
        <f t="shared" si="1191"/>
        <v>1.452858461217867</v>
      </c>
      <c r="N2039" s="14">
        <f t="shared" si="1182"/>
        <v>1.0083414254471659</v>
      </c>
      <c r="O2039" s="14">
        <f t="shared" si="1192"/>
        <v>1.4033762965222465</v>
      </c>
      <c r="P2039" s="15">
        <f t="shared" si="1182"/>
        <v>1.0070355675282661</v>
      </c>
      <c r="Q2039" s="15">
        <f t="shared" si="1193"/>
        <v>1.3527592907196666</v>
      </c>
      <c r="R2039" s="14">
        <f t="shared" si="1182"/>
        <v>1.0057297096093665</v>
      </c>
      <c r="S2039" s="14">
        <f t="shared" si="1194"/>
        <v>1.3012566610055656</v>
      </c>
      <c r="T2039" s="15">
        <f t="shared" si="1182"/>
        <v>1.0044238516904667</v>
      </c>
      <c r="U2039" s="15">
        <f t="shared" si="1195"/>
        <v>1.2491135357042571</v>
      </c>
      <c r="V2039" s="14">
        <f t="shared" si="1183"/>
        <v>1.0031179937715669</v>
      </c>
      <c r="W2039" s="14">
        <f t="shared" si="1196"/>
        <v>1.196569124338501</v>
      </c>
      <c r="X2039" s="15">
        <f t="shared" si="1183"/>
        <v>1.001812135852667</v>
      </c>
      <c r="Y2039" s="15">
        <f t="shared" si="1197"/>
        <v>1.1438550221629489</v>
      </c>
      <c r="Z2039" s="14">
        <f t="shared" si="1183"/>
        <v>1.0005062779337675</v>
      </c>
      <c r="AA2039" s="14">
        <f t="shared" si="1198"/>
        <v>1.0911936639854385</v>
      </c>
      <c r="AB2039" s="15">
        <f t="shared" si="1183"/>
        <v>0.99920042001486764</v>
      </c>
      <c r="AC2039" s="15">
        <f t="shared" si="1199"/>
        <v>1.0387969393637513</v>
      </c>
      <c r="AD2039" s="14">
        <f t="shared" si="1184"/>
        <v>0.99789456209596783</v>
      </c>
      <c r="AE2039" s="14">
        <f t="shared" si="1200"/>
        <v>0.98686497845574961</v>
      </c>
      <c r="AF2039" s="15">
        <f t="shared" si="1184"/>
        <v>0.99658870417706824</v>
      </c>
      <c r="AG2039" s="15">
        <f t="shared" si="1201"/>
        <v>0.93558511497902086</v>
      </c>
      <c r="AH2039" s="14">
        <f t="shared" si="1184"/>
        <v>0.99528284625816843</v>
      </c>
      <c r="AI2039" s="14">
        <f t="shared" si="1202"/>
        <v>0.88513102993739823</v>
      </c>
      <c r="AJ2039" s="15">
        <f t="shared" si="1184"/>
        <v>0.99397698833926862</v>
      </c>
      <c r="AK2039" s="15">
        <f t="shared" si="1203"/>
        <v>0.83566207707079077</v>
      </c>
      <c r="AL2039" s="14">
        <f t="shared" si="1185"/>
        <v>0.99267113042036903</v>
      </c>
      <c r="AM2039" s="14">
        <f t="shared" si="1204"/>
        <v>0.78732278839182812</v>
      </c>
      <c r="AN2039" s="15">
        <f t="shared" si="1185"/>
        <v>0.99136527250146911</v>
      </c>
      <c r="AO2039" s="15">
        <f t="shared" si="1205"/>
        <v>0.74024255576205267</v>
      </c>
      <c r="AP2039" s="14">
        <f t="shared" si="1185"/>
        <v>0.99005941458256941</v>
      </c>
      <c r="AQ2039" s="14">
        <f t="shared" si="1206"/>
        <v>0.69453548223612427</v>
      </c>
      <c r="AR2039" s="15">
        <f t="shared" si="1185"/>
        <v>0.9887535566636696</v>
      </c>
      <c r="AS2039" s="15">
        <f t="shared" si="1207"/>
        <v>0.65030039490941816</v>
      </c>
      <c r="AT2039" s="14">
        <f t="shared" si="1186"/>
        <v>0.9874476987447699</v>
      </c>
      <c r="AU2039" s="14">
        <f t="shared" si="1208"/>
        <v>0.60762100926880225</v>
      </c>
      <c r="AV2039" s="19">
        <f t="shared" si="1209"/>
        <v>0.58209003050191022</v>
      </c>
      <c r="AW2039" s="19">
        <f t="shared" si="1187"/>
        <v>1.0026502362616403</v>
      </c>
      <c r="AX2039" s="19">
        <f t="shared" si="1210"/>
        <v>1.0949235967912376</v>
      </c>
    </row>
    <row r="2040" spans="1:50" x14ac:dyDescent="0.45">
      <c r="A2040" s="11">
        <f t="shared" si="1178"/>
        <v>2034</v>
      </c>
      <c r="B2040" s="24">
        <v>1.6027572947824336</v>
      </c>
      <c r="C2040" s="24">
        <v>0.60298661174047374</v>
      </c>
      <c r="D2040" s="16">
        <f t="shared" si="1179"/>
        <v>1.0067670577664052</v>
      </c>
      <c r="E2040" s="17">
        <f t="shared" si="1180"/>
        <v>0.99237288135593227</v>
      </c>
      <c r="F2040" s="14">
        <f t="shared" si="1181"/>
        <v>1.0067670577664052</v>
      </c>
      <c r="G2040" s="14">
        <f t="shared" si="1188"/>
        <v>1.6027569951632024</v>
      </c>
      <c r="H2040" s="15">
        <f t="shared" si="1181"/>
        <v>1.0060473489458814</v>
      </c>
      <c r="I2040" s="15">
        <f t="shared" si="1189"/>
        <v>1.556770477821426</v>
      </c>
      <c r="J2040" s="14">
        <f t="shared" si="1211"/>
        <v>1.0053276401253579</v>
      </c>
      <c r="K2040" s="14">
        <f t="shared" si="1190"/>
        <v>1.5089509707229161</v>
      </c>
      <c r="L2040" s="15">
        <f t="shared" si="1211"/>
        <v>1.0046079313048342</v>
      </c>
      <c r="M2040" s="15">
        <f t="shared" si="1191"/>
        <v>1.459553133202806</v>
      </c>
      <c r="N2040" s="14">
        <f t="shared" si="1182"/>
        <v>1.0038882224843106</v>
      </c>
      <c r="O2040" s="14">
        <f t="shared" si="1192"/>
        <v>1.4088329357923328</v>
      </c>
      <c r="P2040" s="15">
        <f t="shared" si="1182"/>
        <v>1.0031685136637871</v>
      </c>
      <c r="Q2040" s="15">
        <f t="shared" si="1193"/>
        <v>1.3570455270161268</v>
      </c>
      <c r="R2040" s="14">
        <f t="shared" si="1182"/>
        <v>1.0024488048432634</v>
      </c>
      <c r="S2040" s="14">
        <f t="shared" si="1194"/>
        <v>1.3044431846193647</v>
      </c>
      <c r="T2040" s="15">
        <f t="shared" si="1182"/>
        <v>1.0017290960227396</v>
      </c>
      <c r="U2040" s="15">
        <f t="shared" si="1195"/>
        <v>1.2512733729507937</v>
      </c>
      <c r="V2040" s="14">
        <f t="shared" si="1183"/>
        <v>1.0010093872022159</v>
      </c>
      <c r="W2040" s="14">
        <f t="shared" si="1196"/>
        <v>1.1977769258991751</v>
      </c>
      <c r="X2040" s="15">
        <f t="shared" si="1183"/>
        <v>1.0002896783816924</v>
      </c>
      <c r="Y2040" s="15">
        <f t="shared" si="1197"/>
        <v>1.1441863722346597</v>
      </c>
      <c r="Z2040" s="14">
        <f t="shared" si="1183"/>
        <v>0.99956996956116873</v>
      </c>
      <c r="AA2040" s="14">
        <f t="shared" si="1198"/>
        <v>1.0907244174952648</v>
      </c>
      <c r="AB2040" s="15">
        <f t="shared" si="1183"/>
        <v>0.9988502607406452</v>
      </c>
      <c r="AC2040" s="15">
        <f t="shared" si="1199"/>
        <v>1.0376025937400672</v>
      </c>
      <c r="AD2040" s="14">
        <f t="shared" si="1184"/>
        <v>0.99813055192012134</v>
      </c>
      <c r="AE2040" s="14">
        <f t="shared" si="1200"/>
        <v>0.98502008561667598</v>
      </c>
      <c r="AF2040" s="15">
        <f t="shared" si="1184"/>
        <v>0.99741084309959782</v>
      </c>
      <c r="AG2040" s="15">
        <f t="shared" si="1201"/>
        <v>0.93316273832265939</v>
      </c>
      <c r="AH2040" s="14">
        <f t="shared" si="1184"/>
        <v>0.99669113427907408</v>
      </c>
      <c r="AI2040" s="14">
        <f t="shared" si="1202"/>
        <v>0.88220225021391052</v>
      </c>
      <c r="AJ2040" s="15">
        <f t="shared" si="1184"/>
        <v>0.99597142545855055</v>
      </c>
      <c r="AK2040" s="15">
        <f t="shared" si="1203"/>
        <v>0.83229555010184864</v>
      </c>
      <c r="AL2040" s="14">
        <f t="shared" si="1185"/>
        <v>0.99525171663802692</v>
      </c>
      <c r="AM2040" s="14">
        <f t="shared" si="1204"/>
        <v>0.78358435669520499</v>
      </c>
      <c r="AN2040" s="15">
        <f t="shared" si="1185"/>
        <v>0.99453200781750317</v>
      </c>
      <c r="AO2040" s="15">
        <f t="shared" si="1205"/>
        <v>0.73619491525399428</v>
      </c>
      <c r="AP2040" s="14">
        <f t="shared" si="1185"/>
        <v>0.99381229899697965</v>
      </c>
      <c r="AQ2040" s="14">
        <f t="shared" si="1206"/>
        <v>0.69023790433605858</v>
      </c>
      <c r="AR2040" s="15">
        <f t="shared" si="1185"/>
        <v>0.99309259017645579</v>
      </c>
      <c r="AS2040" s="15">
        <f t="shared" si="1207"/>
        <v>0.64580850357336617</v>
      </c>
      <c r="AT2040" s="14">
        <f t="shared" si="1186"/>
        <v>0.99237288135593227</v>
      </c>
      <c r="AU2040" s="14">
        <f t="shared" si="1208"/>
        <v>0.60298661174048096</v>
      </c>
      <c r="AV2040" s="19">
        <f t="shared" si="1209"/>
        <v>0.58430391356914657</v>
      </c>
      <c r="AW2040" s="19">
        <f t="shared" si="1187"/>
        <v>1.0007834549651764</v>
      </c>
      <c r="AX2040" s="19">
        <f t="shared" si="1210"/>
        <v>1.0957814201196325</v>
      </c>
    </row>
    <row r="2041" spans="1:50" x14ac:dyDescent="0.45">
      <c r="A2041" s="11">
        <f t="shared" si="1178"/>
        <v>2035</v>
      </c>
      <c r="B2041" s="24">
        <v>1.5962936368648599</v>
      </c>
      <c r="C2041" s="24">
        <v>0.60504634397528323</v>
      </c>
      <c r="D2041" s="16">
        <f t="shared" si="1179"/>
        <v>0.99596716362569981</v>
      </c>
      <c r="E2041" s="17">
        <f t="shared" si="1180"/>
        <v>1.0034158838599487</v>
      </c>
      <c r="F2041" s="14">
        <f t="shared" si="1181"/>
        <v>0.99596716362569981</v>
      </c>
      <c r="G2041" s="14">
        <f t="shared" si="1188"/>
        <v>1.5962933384539442</v>
      </c>
      <c r="H2041" s="15">
        <f t="shared" si="1181"/>
        <v>0.99633959963741225</v>
      </c>
      <c r="I2041" s="15">
        <f t="shared" si="1189"/>
        <v>1.5510720745999425</v>
      </c>
      <c r="J2041" s="14">
        <f t="shared" si="1211"/>
        <v>0.99671203564912469</v>
      </c>
      <c r="K2041" s="14">
        <f t="shared" si="1190"/>
        <v>1.5039895937239605</v>
      </c>
      <c r="L2041" s="15">
        <f t="shared" si="1211"/>
        <v>0.99708447166083713</v>
      </c>
      <c r="M2041" s="15">
        <f t="shared" si="1191"/>
        <v>1.4552977646804393</v>
      </c>
      <c r="N2041" s="14">
        <f t="shared" si="1182"/>
        <v>0.99745690767254969</v>
      </c>
      <c r="O2041" s="14">
        <f t="shared" si="1192"/>
        <v>1.4052501435626601</v>
      </c>
      <c r="P2041" s="15">
        <f t="shared" si="1182"/>
        <v>0.99782934368426202</v>
      </c>
      <c r="Q2041" s="15">
        <f t="shared" si="1193"/>
        <v>1.3540998475721653</v>
      </c>
      <c r="R2041" s="14">
        <f t="shared" si="1182"/>
        <v>0.99820177969597457</v>
      </c>
      <c r="S2041" s="14">
        <f t="shared" si="1194"/>
        <v>1.3020975083993345</v>
      </c>
      <c r="T2041" s="15">
        <f t="shared" si="1182"/>
        <v>0.9985742157076869</v>
      </c>
      <c r="U2041" s="15">
        <f t="shared" si="1195"/>
        <v>1.2494893270302507</v>
      </c>
      <c r="V2041" s="14">
        <f t="shared" si="1183"/>
        <v>0.99894665171939945</v>
      </c>
      <c r="W2041" s="14">
        <f t="shared" si="1196"/>
        <v>1.1965152496337361</v>
      </c>
      <c r="X2041" s="15">
        <f t="shared" si="1183"/>
        <v>0.99931908773111178</v>
      </c>
      <c r="Y2041" s="15">
        <f t="shared" si="1197"/>
        <v>1.1434072816959104</v>
      </c>
      <c r="Z2041" s="14">
        <f t="shared" si="1183"/>
        <v>0.99969152374282433</v>
      </c>
      <c r="AA2041" s="14">
        <f t="shared" si="1198"/>
        <v>1.0903879549093458</v>
      </c>
      <c r="AB2041" s="15">
        <f t="shared" si="1183"/>
        <v>1.0000639597545369</v>
      </c>
      <c r="AC2041" s="15">
        <f t="shared" si="1199"/>
        <v>1.0376689585472696</v>
      </c>
      <c r="AD2041" s="14">
        <f t="shared" si="1184"/>
        <v>1.0004363957662492</v>
      </c>
      <c r="AE2041" s="14">
        <f t="shared" si="1200"/>
        <v>0.98544994421170951</v>
      </c>
      <c r="AF2041" s="15">
        <f t="shared" si="1184"/>
        <v>1.0008088317779618</v>
      </c>
      <c r="AG2041" s="15">
        <f t="shared" si="1201"/>
        <v>0.93391750999942458</v>
      </c>
      <c r="AH2041" s="14">
        <f t="shared" si="1184"/>
        <v>1.0011812677896739</v>
      </c>
      <c r="AI2041" s="14">
        <f t="shared" si="1202"/>
        <v>0.88324436731606604</v>
      </c>
      <c r="AJ2041" s="15">
        <f t="shared" si="1184"/>
        <v>1.0015537038013864</v>
      </c>
      <c r="AK2041" s="15">
        <f t="shared" si="1203"/>
        <v>0.83358869086191889</v>
      </c>
      <c r="AL2041" s="14">
        <f t="shared" si="1185"/>
        <v>1.001926139813099</v>
      </c>
      <c r="AM2041" s="14">
        <f t="shared" si="1204"/>
        <v>0.78509364972155715</v>
      </c>
      <c r="AN2041" s="15">
        <f t="shared" si="1185"/>
        <v>1.0022985758248113</v>
      </c>
      <c r="AO2041" s="15">
        <f t="shared" si="1205"/>
        <v>0.7378871150885461</v>
      </c>
      <c r="AP2041" s="14">
        <f t="shared" si="1185"/>
        <v>1.0026710118365239</v>
      </c>
      <c r="AQ2041" s="14">
        <f t="shared" si="1206"/>
        <v>0.69208153794855765</v>
      </c>
      <c r="AR2041" s="15">
        <f t="shared" si="1185"/>
        <v>1.0030434478482362</v>
      </c>
      <c r="AS2041" s="15">
        <f t="shared" si="1207"/>
        <v>0.64777398807393916</v>
      </c>
      <c r="AT2041" s="14">
        <f t="shared" si="1186"/>
        <v>1.0034158838599487</v>
      </c>
      <c r="AU2041" s="14">
        <f t="shared" si="1208"/>
        <v>0.60504634397529045</v>
      </c>
      <c r="AV2041" s="19">
        <f t="shared" si="1209"/>
        <v>0.5855232435181128</v>
      </c>
      <c r="AW2041" s="19">
        <f t="shared" si="1187"/>
        <v>0.99905448502833227</v>
      </c>
      <c r="AX2041" s="19">
        <f t="shared" si="1210"/>
        <v>1.0947453423812341</v>
      </c>
    </row>
    <row r="2042" spans="1:50" x14ac:dyDescent="0.45">
      <c r="A2042" s="11">
        <f t="shared" si="1178"/>
        <v>2036</v>
      </c>
      <c r="B2042" s="24">
        <v>1.5859994935823654</v>
      </c>
      <c r="C2042" s="24">
        <v>0.61019567456230694</v>
      </c>
      <c r="D2042" s="16">
        <f t="shared" si="1179"/>
        <v>0.99355122200279367</v>
      </c>
      <c r="E2042" s="17">
        <f t="shared" si="1180"/>
        <v>1.0085106382978724</v>
      </c>
      <c r="F2042" s="14">
        <f t="shared" si="1181"/>
        <v>0.99355122200279367</v>
      </c>
      <c r="G2042" s="14">
        <f t="shared" si="1188"/>
        <v>1.5859991970958354</v>
      </c>
      <c r="H2042" s="15">
        <f t="shared" si="1181"/>
        <v>0.99429919281754753</v>
      </c>
      <c r="I2042" s="15">
        <f t="shared" si="1189"/>
        <v>1.5422297117765615</v>
      </c>
      <c r="J2042" s="14">
        <f t="shared" si="1211"/>
        <v>0.99504716363230161</v>
      </c>
      <c r="K2042" s="14">
        <f t="shared" si="1190"/>
        <v>1.4965405793675246</v>
      </c>
      <c r="L2042" s="15">
        <f t="shared" si="1211"/>
        <v>0.99579513444705547</v>
      </c>
      <c r="M2042" s="15">
        <f t="shared" si="1191"/>
        <v>1.4491784332404574</v>
      </c>
      <c r="N2042" s="14">
        <f t="shared" si="1182"/>
        <v>0.99654310526180934</v>
      </c>
      <c r="O2042" s="14">
        <f t="shared" si="1192"/>
        <v>1.4003923417355366</v>
      </c>
      <c r="P2042" s="15">
        <f t="shared" si="1182"/>
        <v>0.99729107607656342</v>
      </c>
      <c r="Q2042" s="15">
        <f t="shared" si="1193"/>
        <v>1.3504316941003551</v>
      </c>
      <c r="R2042" s="14">
        <f t="shared" si="1182"/>
        <v>0.99803904689131728</v>
      </c>
      <c r="S2042" s="14">
        <f t="shared" si="1194"/>
        <v>1.2995441562424308</v>
      </c>
      <c r="T2042" s="15">
        <f t="shared" si="1182"/>
        <v>0.99878701770607115</v>
      </c>
      <c r="U2042" s="15">
        <f t="shared" si="1195"/>
        <v>1.2479737186001099</v>
      </c>
      <c r="V2042" s="14">
        <f t="shared" si="1183"/>
        <v>0.99953498852082512</v>
      </c>
      <c r="W2042" s="14">
        <f t="shared" si="1196"/>
        <v>1.1959588563076486</v>
      </c>
      <c r="X2042" s="15">
        <f t="shared" si="1183"/>
        <v>1.0002829593355791</v>
      </c>
      <c r="Y2042" s="15">
        <f t="shared" si="1197"/>
        <v>1.1437308194606355</v>
      </c>
      <c r="Z2042" s="14">
        <f t="shared" si="1183"/>
        <v>1.0010309301503331</v>
      </c>
      <c r="AA2042" s="14">
        <f t="shared" si="1198"/>
        <v>1.0915120687276219</v>
      </c>
      <c r="AB2042" s="15">
        <f t="shared" si="1183"/>
        <v>1.001778900965087</v>
      </c>
      <c r="AC2042" s="15">
        <f t="shared" si="1199"/>
        <v>1.0395148688590703</v>
      </c>
      <c r="AD2042" s="14">
        <f t="shared" si="1184"/>
        <v>1.0025268717798408</v>
      </c>
      <c r="AE2042" s="14">
        <f t="shared" si="1200"/>
        <v>0.98794004986618378</v>
      </c>
      <c r="AF2042" s="15">
        <f t="shared" si="1184"/>
        <v>1.0032748425945948</v>
      </c>
      <c r="AG2042" s="15">
        <f t="shared" si="1201"/>
        <v>0.9369759428410086</v>
      </c>
      <c r="AH2042" s="14">
        <f t="shared" si="1184"/>
        <v>1.0040228134093487</v>
      </c>
      <c r="AI2042" s="14">
        <f t="shared" si="1202"/>
        <v>0.88679749460063684</v>
      </c>
      <c r="AJ2042" s="15">
        <f t="shared" si="1184"/>
        <v>1.0047707842241027</v>
      </c>
      <c r="AK2042" s="15">
        <f t="shared" si="1203"/>
        <v>0.83756556263767334</v>
      </c>
      <c r="AL2042" s="14">
        <f t="shared" si="1185"/>
        <v>1.0055187550388567</v>
      </c>
      <c r="AM2042" s="14">
        <f t="shared" si="1204"/>
        <v>0.78942638925693243</v>
      </c>
      <c r="AN2042" s="15">
        <f t="shared" si="1185"/>
        <v>1.0062667258536104</v>
      </c>
      <c r="AO2042" s="15">
        <f t="shared" si="1205"/>
        <v>0.74251125134971752</v>
      </c>
      <c r="AP2042" s="14">
        <f t="shared" si="1185"/>
        <v>1.0070146966683644</v>
      </c>
      <c r="AQ2042" s="14">
        <f t="shared" si="1206"/>
        <v>0.69693628000704189</v>
      </c>
      <c r="AR2042" s="15">
        <f t="shared" si="1185"/>
        <v>1.0077626674831184</v>
      </c>
      <c r="AS2042" s="15">
        <f t="shared" si="1207"/>
        <v>0.65280244214757066</v>
      </c>
      <c r="AT2042" s="14">
        <f t="shared" si="1186"/>
        <v>1.0085106382978724</v>
      </c>
      <c r="AU2042" s="14">
        <f t="shared" si="1208"/>
        <v>0.61019567456231416</v>
      </c>
      <c r="AV2042" s="19">
        <f t="shared" si="1209"/>
        <v>0.58489207033295487</v>
      </c>
      <c r="AW2042" s="19">
        <f t="shared" si="1187"/>
        <v>0.99976099433007115</v>
      </c>
      <c r="AX2042" s="19">
        <f t="shared" si="1210"/>
        <v>1.0944836920372767</v>
      </c>
    </row>
    <row r="2043" spans="1:50" x14ac:dyDescent="0.45">
      <c r="A2043" s="11">
        <f t="shared" si="1178"/>
        <v>2037</v>
      </c>
      <c r="B2043" s="24">
        <v>1.5778599029553402</v>
      </c>
      <c r="C2043" s="24">
        <v>0.61225540679711632</v>
      </c>
      <c r="D2043" s="16">
        <f t="shared" si="1179"/>
        <v>0.99486784790287675</v>
      </c>
      <c r="E2043" s="17">
        <f t="shared" si="1180"/>
        <v>1.0033755274261602</v>
      </c>
      <c r="F2043" s="14">
        <f t="shared" si="1181"/>
        <v>0.99486784790287675</v>
      </c>
      <c r="G2043" s="14">
        <f t="shared" si="1188"/>
        <v>1.5778596079904241</v>
      </c>
      <c r="H2043" s="15">
        <f t="shared" si="1181"/>
        <v>0.99529323187904084</v>
      </c>
      <c r="I2043" s="15">
        <f t="shared" si="1189"/>
        <v>1.5349707941339756</v>
      </c>
      <c r="J2043" s="14">
        <f t="shared" si="1211"/>
        <v>0.99571861585520516</v>
      </c>
      <c r="K2043" s="14">
        <f t="shared" si="1190"/>
        <v>1.4901333142589783</v>
      </c>
      <c r="L2043" s="15">
        <f t="shared" si="1211"/>
        <v>0.99614399983136925</v>
      </c>
      <c r="M2043" s="15">
        <f t="shared" si="1191"/>
        <v>1.443590400957506</v>
      </c>
      <c r="N2043" s="14">
        <f t="shared" si="1182"/>
        <v>0.99656938380753335</v>
      </c>
      <c r="O2043" s="14">
        <f t="shared" si="1192"/>
        <v>1.3955881330921724</v>
      </c>
      <c r="P2043" s="15">
        <f t="shared" si="1182"/>
        <v>0.99699476778369756</v>
      </c>
      <c r="Q2043" s="15">
        <f t="shared" si="1193"/>
        <v>1.3463733332673289</v>
      </c>
      <c r="R2043" s="14">
        <f t="shared" si="1182"/>
        <v>0.99742015175986176</v>
      </c>
      <c r="S2043" s="14">
        <f t="shared" si="1194"/>
        <v>1.2961915295379669</v>
      </c>
      <c r="T2043" s="15">
        <f t="shared" si="1182"/>
        <v>0.99784553573602597</v>
      </c>
      <c r="U2043" s="15">
        <f t="shared" si="1195"/>
        <v>1.245285003821007</v>
      </c>
      <c r="V2043" s="14">
        <f t="shared" si="1183"/>
        <v>0.99827091971219006</v>
      </c>
      <c r="W2043" s="14">
        <f t="shared" si="1196"/>
        <v>1.1938909474241755</v>
      </c>
      <c r="X2043" s="15">
        <f t="shared" si="1183"/>
        <v>0.99869630368835427</v>
      </c>
      <c r="Y2043" s="15">
        <f t="shared" si="1197"/>
        <v>1.1422397418097892</v>
      </c>
      <c r="Z2043" s="14">
        <f t="shared" si="1183"/>
        <v>0.99912168766451848</v>
      </c>
      <c r="AA2043" s="14">
        <f t="shared" si="1198"/>
        <v>1.0905533802133314</v>
      </c>
      <c r="AB2043" s="15">
        <f t="shared" si="1183"/>
        <v>0.99954707164068268</v>
      </c>
      <c r="AC2043" s="15">
        <f t="shared" si="1199"/>
        <v>1.0390440430950321</v>
      </c>
      <c r="AD2043" s="14">
        <f t="shared" si="1184"/>
        <v>0.99997245561684678</v>
      </c>
      <c r="AE2043" s="14">
        <f t="shared" si="1200"/>
        <v>0.98791283766691784</v>
      </c>
      <c r="AF2043" s="15">
        <f t="shared" si="1184"/>
        <v>1.0003978395930111</v>
      </c>
      <c r="AG2043" s="15">
        <f t="shared" si="1201"/>
        <v>0.93734870896876965</v>
      </c>
      <c r="AH2043" s="14">
        <f t="shared" si="1184"/>
        <v>1.0008232235691752</v>
      </c>
      <c r="AI2043" s="14">
        <f t="shared" si="1202"/>
        <v>0.88752752719927763</v>
      </c>
      <c r="AJ2043" s="15">
        <f t="shared" si="1184"/>
        <v>1.0012486075453393</v>
      </c>
      <c r="AK2043" s="15">
        <f t="shared" si="1203"/>
        <v>0.83861135331889913</v>
      </c>
      <c r="AL2043" s="14">
        <f t="shared" si="1185"/>
        <v>1.0016739915215036</v>
      </c>
      <c r="AM2043" s="14">
        <f t="shared" si="1204"/>
        <v>0.79074788233939974</v>
      </c>
      <c r="AN2043" s="15">
        <f t="shared" si="1185"/>
        <v>1.0020993754976677</v>
      </c>
      <c r="AO2043" s="15">
        <f t="shared" si="1205"/>
        <v>0.74407006127754372</v>
      </c>
      <c r="AP2043" s="14">
        <f t="shared" si="1185"/>
        <v>1.0025247594738318</v>
      </c>
      <c r="AQ2043" s="14">
        <f t="shared" si="1206"/>
        <v>0.69869587648264675</v>
      </c>
      <c r="AR2043" s="15">
        <f t="shared" si="1185"/>
        <v>1.0029501434499961</v>
      </c>
      <c r="AS2043" s="15">
        <f t="shared" si="1207"/>
        <v>0.65472830299641382</v>
      </c>
      <c r="AT2043" s="14">
        <f t="shared" si="1186"/>
        <v>1.0033755274261602</v>
      </c>
      <c r="AU2043" s="14">
        <f t="shared" si="1208"/>
        <v>0.61225540679712354</v>
      </c>
      <c r="AV2043" s="19">
        <f t="shared" si="1209"/>
        <v>0.58362443821314791</v>
      </c>
      <c r="AW2043" s="19">
        <f t="shared" si="1187"/>
        <v>0.99841023774388638</v>
      </c>
      <c r="AX2043" s="19">
        <f t="shared" si="1210"/>
        <v>1.092743723173744</v>
      </c>
    </row>
    <row r="2044" spans="1:50" x14ac:dyDescent="0.45">
      <c r="A2044" s="11">
        <f t="shared" si="1178"/>
        <v>2038</v>
      </c>
      <c r="B2044" s="24">
        <v>1.5807328623535384</v>
      </c>
      <c r="C2044" s="24">
        <v>0.61122554067971169</v>
      </c>
      <c r="D2044" s="16">
        <f t="shared" si="1179"/>
        <v>1.0018207949849141</v>
      </c>
      <c r="E2044" s="17">
        <f t="shared" si="1180"/>
        <v>0.99831791421362504</v>
      </c>
      <c r="F2044" s="14">
        <f t="shared" si="1181"/>
        <v>1.0018207949849141</v>
      </c>
      <c r="G2044" s="14">
        <f t="shared" si="1188"/>
        <v>1.5807325668515515</v>
      </c>
      <c r="H2044" s="15">
        <f t="shared" si="1181"/>
        <v>1.0016456509463496</v>
      </c>
      <c r="I2044" s="15">
        <f t="shared" si="1189"/>
        <v>1.5374968202739612</v>
      </c>
      <c r="J2044" s="14">
        <f t="shared" si="1211"/>
        <v>1.0014705069077852</v>
      </c>
      <c r="K2044" s="14">
        <f t="shared" si="1190"/>
        <v>1.492324565591117</v>
      </c>
      <c r="L2044" s="15">
        <f t="shared" si="1211"/>
        <v>1.0012953628692207</v>
      </c>
      <c r="M2044" s="15">
        <f t="shared" si="1191"/>
        <v>1.4454603743612697</v>
      </c>
      <c r="N2044" s="14">
        <f t="shared" si="1182"/>
        <v>1.0011202188306563</v>
      </c>
      <c r="O2044" s="14">
        <f t="shared" si="1192"/>
        <v>1.3971514971987027</v>
      </c>
      <c r="P2044" s="15">
        <f t="shared" si="1182"/>
        <v>1.0009450747920918</v>
      </c>
      <c r="Q2044" s="15">
        <f t="shared" si="1193"/>
        <v>1.3476457567653446</v>
      </c>
      <c r="R2044" s="14">
        <f t="shared" si="1182"/>
        <v>1.0007699307535274</v>
      </c>
      <c r="S2044" s="14">
        <f t="shared" si="1194"/>
        <v>1.2971895072590198</v>
      </c>
      <c r="T2044" s="15">
        <f t="shared" si="1182"/>
        <v>1.0005947867149629</v>
      </c>
      <c r="U2044" s="15">
        <f t="shared" si="1195"/>
        <v>1.2460256827976224</v>
      </c>
      <c r="V2044" s="14">
        <f t="shared" si="1183"/>
        <v>1.0004196426763983</v>
      </c>
      <c r="W2044" s="14">
        <f t="shared" si="1196"/>
        <v>1.1943919550166802</v>
      </c>
      <c r="X2044" s="15">
        <f t="shared" si="1183"/>
        <v>1.000244498637834</v>
      </c>
      <c r="Y2044" s="15">
        <f t="shared" si="1197"/>
        <v>1.1425190178707416</v>
      </c>
      <c r="Z2044" s="14">
        <f t="shared" si="1183"/>
        <v>1.0000693545992696</v>
      </c>
      <c r="AA2044" s="14">
        <f t="shared" si="1198"/>
        <v>1.0906290151059981</v>
      </c>
      <c r="AB2044" s="15">
        <f t="shared" si="1183"/>
        <v>0.99989421056070515</v>
      </c>
      <c r="AC2044" s="15">
        <f t="shared" si="1199"/>
        <v>1.0389341232083105</v>
      </c>
      <c r="AD2044" s="14">
        <f t="shared" si="1184"/>
        <v>0.99971906652214071</v>
      </c>
      <c r="AE2044" s="14">
        <f t="shared" si="1200"/>
        <v>0.98763529987761023</v>
      </c>
      <c r="AF2044" s="15">
        <f t="shared" si="1184"/>
        <v>0.99954392248357615</v>
      </c>
      <c r="AG2044" s="15">
        <f t="shared" si="1201"/>
        <v>0.93692120529756007</v>
      </c>
      <c r="AH2044" s="14">
        <f t="shared" si="1184"/>
        <v>0.9993687784450116</v>
      </c>
      <c r="AI2044" s="14">
        <f t="shared" si="1202"/>
        <v>0.88696730069346386</v>
      </c>
      <c r="AJ2044" s="15">
        <f t="shared" si="1184"/>
        <v>0.99919363440644737</v>
      </c>
      <c r="AK2044" s="15">
        <f t="shared" si="1203"/>
        <v>0.8379351259772202</v>
      </c>
      <c r="AL2044" s="14">
        <f t="shared" si="1185"/>
        <v>0.99901849036788282</v>
      </c>
      <c r="AM2044" s="14">
        <f t="shared" si="1204"/>
        <v>0.7899717556763074</v>
      </c>
      <c r="AN2044" s="15">
        <f t="shared" si="1185"/>
        <v>0.99884334632931837</v>
      </c>
      <c r="AO2044" s="15">
        <f t="shared" si="1205"/>
        <v>0.74320942990992278</v>
      </c>
      <c r="AP2044" s="14">
        <f t="shared" si="1185"/>
        <v>0.99866820229075404</v>
      </c>
      <c r="AQ2044" s="14">
        <f t="shared" si="1206"/>
        <v>0.69776535491488756</v>
      </c>
      <c r="AR2044" s="15">
        <f t="shared" si="1185"/>
        <v>0.99849305825218937</v>
      </c>
      <c r="AS2044" s="15">
        <f t="shared" si="1207"/>
        <v>0.65374166558315527</v>
      </c>
      <c r="AT2044" s="14">
        <f t="shared" si="1186"/>
        <v>0.99831791421362504</v>
      </c>
      <c r="AU2044" s="14">
        <f t="shared" si="1208"/>
        <v>0.6112255406797189</v>
      </c>
      <c r="AV2044" s="19">
        <f t="shared" si="1209"/>
        <v>0.58290148942489783</v>
      </c>
      <c r="AW2044" s="19">
        <f t="shared" si="1187"/>
        <v>1.0003597486324871</v>
      </c>
      <c r="AX2044" s="19">
        <f t="shared" si="1210"/>
        <v>1.0931368362338147</v>
      </c>
    </row>
    <row r="2045" spans="1:50" x14ac:dyDescent="0.45">
      <c r="A2045" s="11">
        <f t="shared" si="1178"/>
        <v>2039</v>
      </c>
      <c r="B2045" s="24">
        <v>1.5843237516219284</v>
      </c>
      <c r="C2045" s="24">
        <v>0.6091658084449022</v>
      </c>
      <c r="D2045" s="16">
        <f t="shared" si="1179"/>
        <v>1.0022716610465374</v>
      </c>
      <c r="E2045" s="17">
        <f t="shared" si="1180"/>
        <v>0.9966301600673968</v>
      </c>
      <c r="F2045" s="14">
        <f t="shared" si="1181"/>
        <v>1.0022716610465374</v>
      </c>
      <c r="G2045" s="14">
        <f t="shared" si="1188"/>
        <v>1.5843234554486614</v>
      </c>
      <c r="H2045" s="15">
        <f t="shared" si="1181"/>
        <v>1.0019895859975803</v>
      </c>
      <c r="I2045" s="15">
        <f t="shared" si="1189"/>
        <v>1.5405558024189023</v>
      </c>
      <c r="J2045" s="14">
        <f t="shared" si="1211"/>
        <v>1.0017075109486233</v>
      </c>
      <c r="K2045" s="14">
        <f t="shared" si="1190"/>
        <v>1.4948727261257635</v>
      </c>
      <c r="L2045" s="15">
        <f t="shared" si="1211"/>
        <v>1.0014254358996664</v>
      </c>
      <c r="M2045" s="15">
        <f t="shared" si="1191"/>
        <v>1.4475207854704295</v>
      </c>
      <c r="N2045" s="14">
        <f t="shared" si="1182"/>
        <v>1.0011433608507092</v>
      </c>
      <c r="O2045" s="14">
        <f t="shared" si="1192"/>
        <v>1.3987489455231095</v>
      </c>
      <c r="P2045" s="15">
        <f t="shared" si="1182"/>
        <v>1.0008612858017523</v>
      </c>
      <c r="Q2045" s="15">
        <f t="shared" si="1193"/>
        <v>1.3488064649214382</v>
      </c>
      <c r="R2045" s="14">
        <f t="shared" si="1182"/>
        <v>1.0005792107527953</v>
      </c>
      <c r="S2045" s="14">
        <f t="shared" si="1194"/>
        <v>1.2979408533700376</v>
      </c>
      <c r="T2045" s="15">
        <f t="shared" si="1182"/>
        <v>1.0002971357038382</v>
      </c>
      <c r="U2045" s="15">
        <f t="shared" si="1195"/>
        <v>1.2463959215158809</v>
      </c>
      <c r="V2045" s="14">
        <f t="shared" si="1183"/>
        <v>1.0000150606548812</v>
      </c>
      <c r="W2045" s="14">
        <f t="shared" si="1196"/>
        <v>1.1944099433417075</v>
      </c>
      <c r="X2045" s="15">
        <f t="shared" si="1183"/>
        <v>0.99973298560592416</v>
      </c>
      <c r="Y2045" s="15">
        <f t="shared" si="1197"/>
        <v>1.1422139488474647</v>
      </c>
      <c r="Z2045" s="14">
        <f t="shared" si="1183"/>
        <v>0.99945091055696711</v>
      </c>
      <c r="AA2045" s="14">
        <f t="shared" si="1198"/>
        <v>1.0900301622275381</v>
      </c>
      <c r="AB2045" s="15">
        <f t="shared" si="1183"/>
        <v>0.99916883550801017</v>
      </c>
      <c r="AC2045" s="15">
        <f t="shared" si="1199"/>
        <v>1.0380705980555831</v>
      </c>
      <c r="AD2045" s="14">
        <f t="shared" si="1184"/>
        <v>0.998886760459053</v>
      </c>
      <c r="AE2045" s="14">
        <f t="shared" si="1200"/>
        <v>0.98653582520975147</v>
      </c>
      <c r="AF2045" s="15">
        <f t="shared" si="1184"/>
        <v>0.99860468541009606</v>
      </c>
      <c r="AG2045" s="15">
        <f t="shared" si="1201"/>
        <v>0.93561390547021794</v>
      </c>
      <c r="AH2045" s="14">
        <f t="shared" si="1184"/>
        <v>0.9983226103611389</v>
      </c>
      <c r="AI2045" s="14">
        <f t="shared" si="1202"/>
        <v>0.88547951093327204</v>
      </c>
      <c r="AJ2045" s="15">
        <f t="shared" si="1184"/>
        <v>0.99804053531218195</v>
      </c>
      <c r="AK2045" s="15">
        <f t="shared" si="1203"/>
        <v>0.83629322168718545</v>
      </c>
      <c r="AL2045" s="14">
        <f t="shared" si="1185"/>
        <v>0.99775846026322501</v>
      </c>
      <c r="AM2045" s="14">
        <f t="shared" si="1204"/>
        <v>0.78820100259502901</v>
      </c>
      <c r="AN2045" s="15">
        <f t="shared" si="1185"/>
        <v>0.99747638521426785</v>
      </c>
      <c r="AO2045" s="15">
        <f t="shared" si="1205"/>
        <v>0.74133385560370657</v>
      </c>
      <c r="AP2045" s="14">
        <f t="shared" si="1185"/>
        <v>0.9971943101653109</v>
      </c>
      <c r="AQ2045" s="14">
        <f t="shared" si="1206"/>
        <v>0.69580764175160459</v>
      </c>
      <c r="AR2045" s="15">
        <f t="shared" si="1185"/>
        <v>0.99691223511635374</v>
      </c>
      <c r="AS2045" s="15">
        <f t="shared" si="1207"/>
        <v>0.65172306502519117</v>
      </c>
      <c r="AT2045" s="14">
        <f t="shared" si="1186"/>
        <v>0.9966301600673968</v>
      </c>
      <c r="AU2045" s="14">
        <f t="shared" si="1208"/>
        <v>0.60916580844490942</v>
      </c>
      <c r="AV2045" s="19">
        <f t="shared" si="1209"/>
        <v>0.58319881383718564</v>
      </c>
      <c r="AW2045" s="19">
        <f t="shared" si="1187"/>
        <v>0.99992027674669282</v>
      </c>
      <c r="AX2045" s="19">
        <f t="shared" si="1210"/>
        <v>1.0930496878089202</v>
      </c>
    </row>
    <row r="2046" spans="1:50" x14ac:dyDescent="0.45">
      <c r="A2046" s="11">
        <f t="shared" si="1178"/>
        <v>2040</v>
      </c>
      <c r="B2046" s="24">
        <v>1.5967724475110576</v>
      </c>
      <c r="C2046" s="24">
        <v>0.60504634397528323</v>
      </c>
      <c r="D2046" s="16">
        <f t="shared" si="1179"/>
        <v>1.0078574192152236</v>
      </c>
      <c r="E2046" s="17">
        <f t="shared" si="1180"/>
        <v>0.99323753169907014</v>
      </c>
      <c r="F2046" s="14">
        <f t="shared" si="1181"/>
        <v>1.0078574192152236</v>
      </c>
      <c r="G2046" s="14">
        <f t="shared" si="1188"/>
        <v>1.5967721490106332</v>
      </c>
      <c r="H2046" s="15">
        <f t="shared" si="1181"/>
        <v>1.0071264248394158</v>
      </c>
      <c r="I2046" s="15">
        <f t="shared" si="1189"/>
        <v>1.5515344575557666</v>
      </c>
      <c r="J2046" s="14">
        <f t="shared" si="1211"/>
        <v>1.0063954304636082</v>
      </c>
      <c r="K2046" s="14">
        <f t="shared" si="1190"/>
        <v>1.5044330806976454</v>
      </c>
      <c r="L2046" s="15">
        <f t="shared" si="1211"/>
        <v>1.0056644360878007</v>
      </c>
      <c r="M2046" s="15">
        <f t="shared" si="1191"/>
        <v>1.4557201744454897</v>
      </c>
      <c r="N2046" s="14">
        <f t="shared" si="1182"/>
        <v>1.0049334417119931</v>
      </c>
      <c r="O2046" s="14">
        <f t="shared" si="1192"/>
        <v>1.4056495919155594</v>
      </c>
      <c r="P2046" s="15">
        <f t="shared" si="1182"/>
        <v>1.0042024473361852</v>
      </c>
      <c r="Q2046" s="15">
        <f t="shared" si="1193"/>
        <v>1.3544747530569767</v>
      </c>
      <c r="R2046" s="14">
        <f t="shared" si="1182"/>
        <v>1.0034714529603777</v>
      </c>
      <c r="S2046" s="14">
        <f t="shared" si="1194"/>
        <v>1.3024465939878642</v>
      </c>
      <c r="T2046" s="15">
        <f t="shared" si="1182"/>
        <v>1.0027404585845701</v>
      </c>
      <c r="U2046" s="15">
        <f t="shared" si="1195"/>
        <v>1.2498116179187722</v>
      </c>
      <c r="V2046" s="14">
        <f t="shared" si="1183"/>
        <v>1.0020094642087622</v>
      </c>
      <c r="W2046" s="14">
        <f t="shared" si="1196"/>
        <v>1.1968100673734423</v>
      </c>
      <c r="X2046" s="15">
        <f t="shared" si="1183"/>
        <v>1.0012784698329547</v>
      </c>
      <c r="Y2046" s="15">
        <f t="shared" si="1197"/>
        <v>1.1436742349238462</v>
      </c>
      <c r="Z2046" s="14">
        <f t="shared" si="1183"/>
        <v>1.0005474754571468</v>
      </c>
      <c r="AA2046" s="14">
        <f t="shared" si="1198"/>
        <v>1.0906269269889075</v>
      </c>
      <c r="AB2046" s="15">
        <f t="shared" si="1183"/>
        <v>0.99981648108133925</v>
      </c>
      <c r="AC2046" s="15">
        <f t="shared" si="1199"/>
        <v>1.0378800924619345</v>
      </c>
      <c r="AD2046" s="14">
        <f t="shared" si="1184"/>
        <v>0.99908548670553154</v>
      </c>
      <c r="AE2046" s="14">
        <f t="shared" si="1200"/>
        <v>0.98563362508212771</v>
      </c>
      <c r="AF2046" s="15">
        <f t="shared" si="1184"/>
        <v>0.99835449232972384</v>
      </c>
      <c r="AG2046" s="15">
        <f t="shared" si="1201"/>
        <v>0.9340743456123497</v>
      </c>
      <c r="AH2046" s="14">
        <f t="shared" si="1184"/>
        <v>0.99762349795391625</v>
      </c>
      <c r="AI2046" s="14">
        <f t="shared" si="1202"/>
        <v>0.88337516706377384</v>
      </c>
      <c r="AJ2046" s="15">
        <f t="shared" si="1184"/>
        <v>0.99689250357810844</v>
      </c>
      <c r="AK2046" s="15">
        <f t="shared" si="1203"/>
        <v>0.83369444349314037</v>
      </c>
      <c r="AL2046" s="14">
        <f t="shared" si="1185"/>
        <v>0.99616150920230084</v>
      </c>
      <c r="AM2046" s="14">
        <f t="shared" si="1204"/>
        <v>0.78517550029983074</v>
      </c>
      <c r="AN2046" s="15">
        <f t="shared" si="1185"/>
        <v>0.99543051482649314</v>
      </c>
      <c r="AO2046" s="15">
        <f t="shared" si="1205"/>
        <v>0.73794634154190675</v>
      </c>
      <c r="AP2046" s="14">
        <f t="shared" si="1185"/>
        <v>0.99469952045068544</v>
      </c>
      <c r="AQ2046" s="14">
        <f t="shared" si="1206"/>
        <v>0.6921195275762434</v>
      </c>
      <c r="AR2046" s="15">
        <f t="shared" si="1185"/>
        <v>0.99396852607487773</v>
      </c>
      <c r="AS2046" s="15">
        <f t="shared" si="1207"/>
        <v>0.647792214352091</v>
      </c>
      <c r="AT2046" s="14">
        <f t="shared" si="1186"/>
        <v>0.99323753169907014</v>
      </c>
      <c r="AU2046" s="14">
        <f t="shared" si="1208"/>
        <v>0.60504634397529045</v>
      </c>
      <c r="AV2046" s="19">
        <f t="shared" si="1209"/>
        <v>0.58367771295515103</v>
      </c>
      <c r="AW2046" s="19">
        <f t="shared" si="1187"/>
        <v>1.0017708342081604</v>
      </c>
      <c r="AX2046" s="19">
        <f t="shared" si="1210"/>
        <v>1.0949852975873113</v>
      </c>
    </row>
    <row r="2047" spans="1:50" x14ac:dyDescent="0.45">
      <c r="A2047" s="11">
        <f t="shared" si="1178"/>
        <v>2041</v>
      </c>
      <c r="B2047" s="24">
        <v>1.5929419621461365</v>
      </c>
      <c r="C2047" s="24">
        <v>0.60607621009268797</v>
      </c>
      <c r="D2047" s="16">
        <f t="shared" si="1179"/>
        <v>0.99760110755236797</v>
      </c>
      <c r="E2047" s="17">
        <f t="shared" si="1180"/>
        <v>1.0017021276595746</v>
      </c>
      <c r="F2047" s="14">
        <f t="shared" si="1181"/>
        <v>0.99760110755236797</v>
      </c>
      <c r="G2047" s="14">
        <f t="shared" si="1188"/>
        <v>1.5929416643617824</v>
      </c>
      <c r="H2047" s="15">
        <f t="shared" si="1181"/>
        <v>0.99780615855772836</v>
      </c>
      <c r="I2047" s="15">
        <f t="shared" si="1189"/>
        <v>1.5481306369636683</v>
      </c>
      <c r="J2047" s="14">
        <f t="shared" si="1211"/>
        <v>0.99801120956308853</v>
      </c>
      <c r="K2047" s="14">
        <f t="shared" si="1190"/>
        <v>1.5014410785737806</v>
      </c>
      <c r="L2047" s="15">
        <f t="shared" si="1211"/>
        <v>0.99821626056844892</v>
      </c>
      <c r="M2047" s="15">
        <f t="shared" si="1191"/>
        <v>1.4531235489690268</v>
      </c>
      <c r="N2047" s="14">
        <f t="shared" si="1182"/>
        <v>0.99842131157380931</v>
      </c>
      <c r="O2047" s="14">
        <f t="shared" si="1192"/>
        <v>1.4034305091735226</v>
      </c>
      <c r="P2047" s="15">
        <f t="shared" si="1182"/>
        <v>0.99862636257916959</v>
      </c>
      <c r="Q2047" s="15">
        <f t="shared" si="1193"/>
        <v>1.3526141958506077</v>
      </c>
      <c r="R2047" s="14">
        <f t="shared" si="1182"/>
        <v>0.99883141358452998</v>
      </c>
      <c r="S2047" s="14">
        <f t="shared" si="1194"/>
        <v>1.3009245725912548</v>
      </c>
      <c r="T2047" s="15">
        <f t="shared" si="1182"/>
        <v>0.99903646458989026</v>
      </c>
      <c r="U2047" s="15">
        <f t="shared" si="1195"/>
        <v>1.2486073801689408</v>
      </c>
      <c r="V2047" s="14">
        <f t="shared" si="1183"/>
        <v>0.99924151559525054</v>
      </c>
      <c r="W2047" s="14">
        <f t="shared" si="1196"/>
        <v>1.1959023056018925</v>
      </c>
      <c r="X2047" s="15">
        <f t="shared" si="1183"/>
        <v>0.99944656660061093</v>
      </c>
      <c r="Y2047" s="15">
        <f t="shared" si="1197"/>
        <v>1.1430412874042186</v>
      </c>
      <c r="Z2047" s="14">
        <f t="shared" si="1183"/>
        <v>0.99965161760597132</v>
      </c>
      <c r="AA2047" s="14">
        <f t="shared" si="1198"/>
        <v>1.090246971769091</v>
      </c>
      <c r="AB2047" s="15">
        <f t="shared" si="1183"/>
        <v>0.99985666861133171</v>
      </c>
      <c r="AC2047" s="15">
        <f t="shared" si="1199"/>
        <v>1.0377313316670107</v>
      </c>
      <c r="AD2047" s="14">
        <f t="shared" si="1184"/>
        <v>1.0000617196166919</v>
      </c>
      <c r="AE2047" s="14">
        <f t="shared" si="1200"/>
        <v>0.98569445801166644</v>
      </c>
      <c r="AF2047" s="15">
        <f t="shared" si="1184"/>
        <v>1.0002667706220523</v>
      </c>
      <c r="AG2047" s="15">
        <f t="shared" si="1201"/>
        <v>0.9343235292065718</v>
      </c>
      <c r="AH2047" s="14">
        <f t="shared" si="1184"/>
        <v>1.0004718216274124</v>
      </c>
      <c r="AI2047" s="14">
        <f t="shared" si="1202"/>
        <v>0.88379196257271364</v>
      </c>
      <c r="AJ2047" s="15">
        <f t="shared" si="1184"/>
        <v>1.0006768726327731</v>
      </c>
      <c r="AK2047" s="15">
        <f t="shared" si="1203"/>
        <v>0.83425874844603587</v>
      </c>
      <c r="AL2047" s="14">
        <f t="shared" si="1185"/>
        <v>1.0008819236381332</v>
      </c>
      <c r="AM2047" s="14">
        <f t="shared" si="1204"/>
        <v>0.78586796513362822</v>
      </c>
      <c r="AN2047" s="15">
        <f t="shared" si="1185"/>
        <v>1.0010869746434936</v>
      </c>
      <c r="AO2047" s="15">
        <f t="shared" si="1205"/>
        <v>0.73874847050342163</v>
      </c>
      <c r="AP2047" s="14">
        <f t="shared" si="1185"/>
        <v>1.001292025648854</v>
      </c>
      <c r="AQ2047" s="14">
        <f t="shared" si="1206"/>
        <v>0.69301376375794466</v>
      </c>
      <c r="AR2047" s="15">
        <f t="shared" si="1185"/>
        <v>1.0014970766542142</v>
      </c>
      <c r="AS2047" s="15">
        <f t="shared" si="1207"/>
        <v>0.6487620089529792</v>
      </c>
      <c r="AT2047" s="14">
        <f t="shared" si="1186"/>
        <v>1.0017021276595746</v>
      </c>
      <c r="AU2047" s="14">
        <f t="shared" si="1208"/>
        <v>0.6060762100926953</v>
      </c>
      <c r="AV2047" s="19">
        <f t="shared" si="1209"/>
        <v>0.58491580452246428</v>
      </c>
      <c r="AW2047" s="19">
        <f t="shared" si="1187"/>
        <v>0.99930337618420495</v>
      </c>
      <c r="AX2047" s="19">
        <f t="shared" si="1210"/>
        <v>1.0942225047510665</v>
      </c>
    </row>
    <row r="2048" spans="1:50" x14ac:dyDescent="0.45">
      <c r="A2048" s="11">
        <f t="shared" si="1178"/>
        <v>2042</v>
      </c>
      <c r="B2048" s="24">
        <v>1.5941388934603757</v>
      </c>
      <c r="C2048" s="24">
        <v>0.60710607621009272</v>
      </c>
      <c r="D2048" s="16">
        <f t="shared" si="1179"/>
        <v>1.0007513966878157</v>
      </c>
      <c r="E2048" s="17">
        <f t="shared" si="1180"/>
        <v>1.0016992353440952</v>
      </c>
      <c r="F2048" s="14">
        <f t="shared" si="1181"/>
        <v>1.0007513966878157</v>
      </c>
      <c r="G2048" s="14">
        <f t="shared" si="1188"/>
        <v>1.5941385954522673</v>
      </c>
      <c r="H2048" s="15">
        <f t="shared" si="1181"/>
        <v>1.0007987886206298</v>
      </c>
      <c r="I2048" s="15">
        <f t="shared" si="1189"/>
        <v>1.5493672660997231</v>
      </c>
      <c r="J2048" s="14">
        <f t="shared" si="1211"/>
        <v>1.0008461805534437</v>
      </c>
      <c r="K2048" s="14">
        <f t="shared" si="1190"/>
        <v>1.5027115688166113</v>
      </c>
      <c r="L2048" s="15">
        <f t="shared" si="1211"/>
        <v>1.0008935724862575</v>
      </c>
      <c r="M2048" s="15">
        <f t="shared" si="1191"/>
        <v>1.4544220201915186</v>
      </c>
      <c r="N2048" s="14">
        <f t="shared" si="1182"/>
        <v>1.0009409644190714</v>
      </c>
      <c r="O2048" s="14">
        <f t="shared" si="1192"/>
        <v>1.4047510873472941</v>
      </c>
      <c r="P2048" s="15">
        <f t="shared" si="1182"/>
        <v>1.0009883563518855</v>
      </c>
      <c r="Q2048" s="15">
        <f t="shared" si="1193"/>
        <v>1.3539510606827272</v>
      </c>
      <c r="R2048" s="14">
        <f t="shared" si="1182"/>
        <v>1.0010357482846994</v>
      </c>
      <c r="S2048" s="14">
        <f t="shared" si="1194"/>
        <v>1.3022720029858394</v>
      </c>
      <c r="T2048" s="15">
        <f t="shared" si="1182"/>
        <v>1.0010831402175135</v>
      </c>
      <c r="U2048" s="15">
        <f t="shared" si="1195"/>
        <v>1.2499597970382861</v>
      </c>
      <c r="V2048" s="14">
        <f t="shared" si="1183"/>
        <v>1.0011305321503274</v>
      </c>
      <c r="W2048" s="14">
        <f t="shared" si="1196"/>
        <v>1.1972543116070262</v>
      </c>
      <c r="X2048" s="15">
        <f t="shared" si="1183"/>
        <v>1.0011779240831413</v>
      </c>
      <c r="Y2048" s="15">
        <f t="shared" si="1197"/>
        <v>1.144387703264677</v>
      </c>
      <c r="Z2048" s="14">
        <f t="shared" si="1183"/>
        <v>1.0012253160159554</v>
      </c>
      <c r="AA2048" s="14">
        <f t="shared" si="1198"/>
        <v>1.0915828688449467</v>
      </c>
      <c r="AB2048" s="15">
        <f t="shared" si="1183"/>
        <v>1.0012727079487695</v>
      </c>
      <c r="AC2048" s="15">
        <f t="shared" si="1199"/>
        <v>1.0390520605815106</v>
      </c>
      <c r="AD2048" s="14">
        <f t="shared" si="1184"/>
        <v>1.0013200998815832</v>
      </c>
      <c r="AE2048" s="14">
        <f t="shared" si="1200"/>
        <v>0.98699567314896486</v>
      </c>
      <c r="AF2048" s="15">
        <f t="shared" si="1184"/>
        <v>1.0013674918143973</v>
      </c>
      <c r="AG2048" s="15">
        <f t="shared" si="1201"/>
        <v>0.93560120898476062</v>
      </c>
      <c r="AH2048" s="14">
        <f t="shared" si="1184"/>
        <v>1.0014148837472114</v>
      </c>
      <c r="AI2048" s="14">
        <f t="shared" si="1202"/>
        <v>0.88504242545647382</v>
      </c>
      <c r="AJ2048" s="15">
        <f t="shared" si="1184"/>
        <v>1.0014622756800253</v>
      </c>
      <c r="AK2048" s="15">
        <f t="shared" si="1203"/>
        <v>0.83547866472473686</v>
      </c>
      <c r="AL2048" s="14">
        <f t="shared" si="1185"/>
        <v>1.0015096676128392</v>
      </c>
      <c r="AM2048" s="14">
        <f t="shared" si="1204"/>
        <v>0.78705436454855837</v>
      </c>
      <c r="AN2048" s="15">
        <f t="shared" si="1185"/>
        <v>1.0015570595456533</v>
      </c>
      <c r="AO2048" s="15">
        <f t="shared" si="1205"/>
        <v>0.73989874586125581</v>
      </c>
      <c r="AP2048" s="14">
        <f t="shared" si="1185"/>
        <v>1.0016044514784674</v>
      </c>
      <c r="AQ2048" s="14">
        <f t="shared" si="1206"/>
        <v>0.69412567071580433</v>
      </c>
      <c r="AR2048" s="15">
        <f t="shared" si="1185"/>
        <v>1.0016518434112811</v>
      </c>
      <c r="AS2048" s="15">
        <f t="shared" si="1207"/>
        <v>0.64983366220295768</v>
      </c>
      <c r="AT2048" s="14">
        <f t="shared" si="1186"/>
        <v>1.0016992353440952</v>
      </c>
      <c r="AU2048" s="14">
        <f t="shared" si="1208"/>
        <v>0.60710607621010004</v>
      </c>
      <c r="AV2048" s="19">
        <f t="shared" si="1209"/>
        <v>0.58456814952857417</v>
      </c>
      <c r="AW2048" s="19">
        <f t="shared" si="1187"/>
        <v>1.0011451590547422</v>
      </c>
      <c r="AX2048" s="19">
        <f t="shared" si="1210"/>
        <v>1.0954755635602849</v>
      </c>
    </row>
    <row r="2049" spans="1:50" x14ac:dyDescent="0.45">
      <c r="A2049" s="11">
        <f t="shared" si="1178"/>
        <v>2043</v>
      </c>
      <c r="B2049" s="24">
        <v>1.5953359201491222</v>
      </c>
      <c r="C2049" s="24">
        <v>0.60607621009268797</v>
      </c>
      <c r="D2049" s="16">
        <f t="shared" si="1179"/>
        <v>1.0007508923429802</v>
      </c>
      <c r="E2049" s="17">
        <f t="shared" si="1180"/>
        <v>0.99830364715860898</v>
      </c>
      <c r="F2049" s="14">
        <f t="shared" si="1181"/>
        <v>1.0007508923429802</v>
      </c>
      <c r="G2049" s="14">
        <f t="shared" si="1188"/>
        <v>1.5953356219172417</v>
      </c>
      <c r="H2049" s="15">
        <f t="shared" si="1181"/>
        <v>1.0006285300837616</v>
      </c>
      <c r="I2049" s="15">
        <f t="shared" si="1189"/>
        <v>1.5503410900372623</v>
      </c>
      <c r="J2049" s="14">
        <f t="shared" si="1211"/>
        <v>1.000506167824543</v>
      </c>
      <c r="K2049" s="14">
        <f t="shared" si="1190"/>
        <v>1.5034721930623149</v>
      </c>
      <c r="L2049" s="15">
        <f t="shared" si="1211"/>
        <v>1.0003838055653245</v>
      </c>
      <c r="M2049" s="15">
        <f t="shared" si="1191"/>
        <v>1.4549802354571986</v>
      </c>
      <c r="N2049" s="14">
        <f t="shared" si="1182"/>
        <v>1.0002614433061061</v>
      </c>
      <c r="O2049" s="14">
        <f t="shared" si="1192"/>
        <v>1.4051183501158264</v>
      </c>
      <c r="P2049" s="15">
        <f t="shared" si="1182"/>
        <v>1.0001390810468875</v>
      </c>
      <c r="Q2049" s="15">
        <f t="shared" si="1193"/>
        <v>1.3541393696136814</v>
      </c>
      <c r="R2049" s="14">
        <f t="shared" si="1182"/>
        <v>1.0000167187876687</v>
      </c>
      <c r="S2049" s="14">
        <f t="shared" si="1194"/>
        <v>1.3022937753949444</v>
      </c>
      <c r="T2049" s="15">
        <f t="shared" si="1182"/>
        <v>0.99989435652845027</v>
      </c>
      <c r="U2049" s="15">
        <f t="shared" si="1195"/>
        <v>1.2498277469460293</v>
      </c>
      <c r="V2049" s="14">
        <f t="shared" si="1183"/>
        <v>0.99977199426923169</v>
      </c>
      <c r="W2049" s="14">
        <f t="shared" si="1196"/>
        <v>1.1969813307627928</v>
      </c>
      <c r="X2049" s="15">
        <f t="shared" si="1183"/>
        <v>0.99964963201001322</v>
      </c>
      <c r="Y2049" s="15">
        <f t="shared" si="1197"/>
        <v>1.1439867464453186</v>
      </c>
      <c r="Z2049" s="14">
        <f t="shared" si="1183"/>
        <v>0.99952726975079464</v>
      </c>
      <c r="AA2049" s="14">
        <f t="shared" si="1198"/>
        <v>1.0910668446033294</v>
      </c>
      <c r="AB2049" s="15">
        <f t="shared" si="1183"/>
        <v>0.99940490749157607</v>
      </c>
      <c r="AC2049" s="15">
        <f t="shared" si="1199"/>
        <v>1.0384337284843961</v>
      </c>
      <c r="AD2049" s="14">
        <f t="shared" si="1184"/>
        <v>0.99928254523235749</v>
      </c>
      <c r="AE2049" s="14">
        <f t="shared" si="1200"/>
        <v>0.98628754839762156</v>
      </c>
      <c r="AF2049" s="15">
        <f t="shared" si="1184"/>
        <v>0.99916018297313891</v>
      </c>
      <c r="AG2049" s="15">
        <f t="shared" si="1201"/>
        <v>0.93481547515910335</v>
      </c>
      <c r="AH2049" s="14">
        <f t="shared" si="1184"/>
        <v>0.99903782071392033</v>
      </c>
      <c r="AI2049" s="14">
        <f t="shared" si="1202"/>
        <v>0.88419085596739788</v>
      </c>
      <c r="AJ2049" s="15">
        <f t="shared" si="1184"/>
        <v>0.99891545845470175</v>
      </c>
      <c r="AK2049" s="15">
        <f t="shared" si="1203"/>
        <v>0.83457255340263259</v>
      </c>
      <c r="AL2049" s="14">
        <f t="shared" si="1185"/>
        <v>0.99879309619548329</v>
      </c>
      <c r="AM2049" s="14">
        <f t="shared" si="1204"/>
        <v>0.78610446564162328</v>
      </c>
      <c r="AN2049" s="15">
        <f t="shared" si="1185"/>
        <v>0.9986707339362646</v>
      </c>
      <c r="AO2049" s="15">
        <f t="shared" si="1205"/>
        <v>0.73891522356778205</v>
      </c>
      <c r="AP2049" s="14">
        <f t="shared" si="1185"/>
        <v>0.99854837167704602</v>
      </c>
      <c r="AQ2049" s="14">
        <f t="shared" si="1206"/>
        <v>0.69311805823250383</v>
      </c>
      <c r="AR2049" s="15">
        <f t="shared" si="1185"/>
        <v>0.99842600941782755</v>
      </c>
      <c r="AS2049" s="15">
        <f t="shared" si="1207"/>
        <v>0.64881083013867158</v>
      </c>
      <c r="AT2049" s="14">
        <f t="shared" si="1186"/>
        <v>0.99830364715860898</v>
      </c>
      <c r="AU2049" s="14">
        <f t="shared" si="1208"/>
        <v>0.6060762100926953</v>
      </c>
      <c r="AV2049" s="19">
        <f t="shared" si="1209"/>
        <v>0.58448791412548062</v>
      </c>
      <c r="AW2049" s="19">
        <f t="shared" si="1187"/>
        <v>0.99973403239177583</v>
      </c>
      <c r="AX2049" s="19">
        <f t="shared" si="1210"/>
        <v>1.0951842025447767</v>
      </c>
    </row>
    <row r="2050" spans="1:50" x14ac:dyDescent="0.45">
      <c r="A2050" s="11">
        <f t="shared" si="1178"/>
        <v>2044</v>
      </c>
      <c r="B2050" s="24">
        <v>1.5790569296440866</v>
      </c>
      <c r="C2050" s="24">
        <v>0.61277033985581875</v>
      </c>
      <c r="D2050" s="16">
        <f t="shared" si="1179"/>
        <v>0.98979588543112984</v>
      </c>
      <c r="E2050" s="17">
        <f t="shared" si="1180"/>
        <v>1.0110450297366185</v>
      </c>
      <c r="F2050" s="14">
        <f t="shared" si="1181"/>
        <v>0.98979588543112984</v>
      </c>
      <c r="G2050" s="14">
        <f t="shared" si="1188"/>
        <v>1.5790566344553985</v>
      </c>
      <c r="H2050" s="15">
        <f t="shared" si="1181"/>
        <v>0.99085834264640427</v>
      </c>
      <c r="I2050" s="15">
        <f t="shared" si="1189"/>
        <v>1.5361684030109415</v>
      </c>
      <c r="J2050" s="14">
        <f t="shared" si="1211"/>
        <v>0.99192079986167869</v>
      </c>
      <c r="K2050" s="14">
        <f t="shared" si="1190"/>
        <v>1.4913253403121636</v>
      </c>
      <c r="L2050" s="15">
        <f t="shared" si="1211"/>
        <v>0.99298325707695312</v>
      </c>
      <c r="M2050" s="15">
        <f t="shared" si="1191"/>
        <v>1.4447710131868812</v>
      </c>
      <c r="N2050" s="14">
        <f t="shared" si="1182"/>
        <v>0.99404571429222766</v>
      </c>
      <c r="O2050" s="14">
        <f t="shared" si="1192"/>
        <v>1.3967518740060032</v>
      </c>
      <c r="P2050" s="15">
        <f t="shared" si="1182"/>
        <v>0.99510817150750208</v>
      </c>
      <c r="Q2050" s="15">
        <f t="shared" si="1193"/>
        <v>1.3475151520625921</v>
      </c>
      <c r="R2050" s="14">
        <f t="shared" si="1182"/>
        <v>0.99617062872277651</v>
      </c>
      <c r="S2050" s="14">
        <f t="shared" si="1194"/>
        <v>1.29730680901694</v>
      </c>
      <c r="T2050" s="15">
        <f t="shared" si="1182"/>
        <v>0.99723308593805093</v>
      </c>
      <c r="U2050" s="15">
        <f t="shared" si="1195"/>
        <v>1.2463695809779902</v>
      </c>
      <c r="V2050" s="14">
        <f t="shared" si="1183"/>
        <v>0.99829554315332536</v>
      </c>
      <c r="W2050" s="14">
        <f t="shared" si="1196"/>
        <v>1.1949411277382325</v>
      </c>
      <c r="X2050" s="15">
        <f t="shared" si="1183"/>
        <v>0.99935800036859979</v>
      </c>
      <c r="Y2050" s="15">
        <f t="shared" si="1197"/>
        <v>1.1432523073757739</v>
      </c>
      <c r="Z2050" s="14">
        <f t="shared" si="1183"/>
        <v>1.0004204575838742</v>
      </c>
      <c r="AA2050" s="14">
        <f t="shared" si="1198"/>
        <v>1.0915255919326565</v>
      </c>
      <c r="AB2050" s="15">
        <f t="shared" si="1183"/>
        <v>1.0014829147991486</v>
      </c>
      <c r="AC2050" s="15">
        <f t="shared" si="1199"/>
        <v>1.0399736372283006</v>
      </c>
      <c r="AD2050" s="14">
        <f t="shared" si="1184"/>
        <v>1.0025453720144231</v>
      </c>
      <c r="AE2050" s="14">
        <f t="shared" si="1200"/>
        <v>0.98879801712148685</v>
      </c>
      <c r="AF2050" s="15">
        <f t="shared" si="1184"/>
        <v>1.0036078292296975</v>
      </c>
      <c r="AG2050" s="15">
        <f t="shared" si="1201"/>
        <v>0.93818812975475596</v>
      </c>
      <c r="AH2050" s="14">
        <f t="shared" si="1184"/>
        <v>1.0046702864449717</v>
      </c>
      <c r="AI2050" s="14">
        <f t="shared" si="1202"/>
        <v>0.88832028053679035</v>
      </c>
      <c r="AJ2050" s="15">
        <f t="shared" si="1184"/>
        <v>1.0057327436602463</v>
      </c>
      <c r="AK2050" s="15">
        <f t="shared" si="1203"/>
        <v>0.83935694391716709</v>
      </c>
      <c r="AL2050" s="14">
        <f t="shared" si="1185"/>
        <v>1.0067952008755208</v>
      </c>
      <c r="AM2050" s="14">
        <f t="shared" si="1204"/>
        <v>0.79144620339480198</v>
      </c>
      <c r="AN2050" s="15">
        <f t="shared" si="1185"/>
        <v>1.0078576580907952</v>
      </c>
      <c r="AO2050" s="15">
        <f t="shared" si="1205"/>
        <v>0.74472136675266121</v>
      </c>
      <c r="AP2050" s="14">
        <f t="shared" si="1185"/>
        <v>1.0089201153060696</v>
      </c>
      <c r="AQ2050" s="14">
        <f t="shared" si="1206"/>
        <v>0.69930075123265689</v>
      </c>
      <c r="AR2050" s="15">
        <f t="shared" si="1185"/>
        <v>1.009982572521344</v>
      </c>
      <c r="AS2050" s="15">
        <f t="shared" si="1207"/>
        <v>0.65528763130316425</v>
      </c>
      <c r="AT2050" s="14">
        <f t="shared" si="1186"/>
        <v>1.0110450297366185</v>
      </c>
      <c r="AU2050" s="14">
        <f t="shared" si="1208"/>
        <v>0.61277033985582618</v>
      </c>
      <c r="AV2050" s="19">
        <f t="shared" si="1209"/>
        <v>0.584695387298095</v>
      </c>
      <c r="AW2050" s="19">
        <f t="shared" si="1187"/>
        <v>0.9986207530771678</v>
      </c>
      <c r="AX2050" s="19">
        <f t="shared" si="1210"/>
        <v>1.0936736731034824</v>
      </c>
    </row>
    <row r="2051" spans="1:50" x14ac:dyDescent="0.45">
      <c r="A2051" s="11">
        <f t="shared" si="1178"/>
        <v>2045</v>
      </c>
      <c r="B2051" s="24">
        <v>1.6003634322027898</v>
      </c>
      <c r="C2051" s="24">
        <v>0.6045314109165808</v>
      </c>
      <c r="D2051" s="16">
        <f t="shared" si="1179"/>
        <v>1.0134931820118136</v>
      </c>
      <c r="E2051" s="17">
        <f t="shared" si="1180"/>
        <v>0.98655462184873943</v>
      </c>
      <c r="F2051" s="14">
        <f t="shared" si="1181"/>
        <v>1.0134931820118136</v>
      </c>
      <c r="G2051" s="14">
        <f t="shared" si="1188"/>
        <v>1.600363133031067</v>
      </c>
      <c r="H2051" s="15">
        <f t="shared" si="1181"/>
        <v>1.0121462540036599</v>
      </c>
      <c r="I2051" s="15">
        <f t="shared" si="1189"/>
        <v>1.554827094626309</v>
      </c>
      <c r="J2051" s="14">
        <f t="shared" si="1211"/>
        <v>1.0107993259955061</v>
      </c>
      <c r="K2051" s="14">
        <f t="shared" si="1190"/>
        <v>1.5074306488275537</v>
      </c>
      <c r="L2051" s="15">
        <f t="shared" si="1211"/>
        <v>1.0094523979873524</v>
      </c>
      <c r="M2051" s="15">
        <f t="shared" si="1191"/>
        <v>1.458427563804114</v>
      </c>
      <c r="N2051" s="14">
        <f t="shared" si="1182"/>
        <v>1.0081054699791987</v>
      </c>
      <c r="O2051" s="14">
        <f t="shared" si="1192"/>
        <v>1.4080732043891484</v>
      </c>
      <c r="P2051" s="15">
        <f t="shared" si="1182"/>
        <v>1.006758541971045</v>
      </c>
      <c r="Q2051" s="15">
        <f t="shared" si="1193"/>
        <v>1.3566223897744261</v>
      </c>
      <c r="R2051" s="14">
        <f t="shared" si="1182"/>
        <v>1.0054116139628912</v>
      </c>
      <c r="S2051" s="14">
        <f t="shared" si="1194"/>
        <v>1.3043273326587699</v>
      </c>
      <c r="T2051" s="15">
        <f t="shared" si="1182"/>
        <v>1.0040646859547377</v>
      </c>
      <c r="U2051" s="15">
        <f t="shared" si="1195"/>
        <v>1.2514356819082038</v>
      </c>
      <c r="V2051" s="14">
        <f t="shared" si="1183"/>
        <v>1.0027177579465838</v>
      </c>
      <c r="W2051" s="14">
        <f t="shared" si="1196"/>
        <v>1.1981886884838429</v>
      </c>
      <c r="X2051" s="15">
        <f t="shared" si="1183"/>
        <v>1.0013708299384303</v>
      </c>
      <c r="Y2051" s="15">
        <f t="shared" si="1197"/>
        <v>1.1448195118659041</v>
      </c>
      <c r="Z2051" s="14">
        <f t="shared" si="1183"/>
        <v>1.0000239019302766</v>
      </c>
      <c r="AA2051" s="14">
        <f t="shared" si="1198"/>
        <v>1.09155168150125</v>
      </c>
      <c r="AB2051" s="15">
        <f t="shared" si="1183"/>
        <v>0.99867697392212285</v>
      </c>
      <c r="AC2051" s="15">
        <f t="shared" si="1199"/>
        <v>1.0385977249859428</v>
      </c>
      <c r="AD2051" s="14">
        <f t="shared" si="1184"/>
        <v>0.99733004591396912</v>
      </c>
      <c r="AE2051" s="14">
        <f t="shared" si="1200"/>
        <v>0.98615797181541409</v>
      </c>
      <c r="AF2051" s="15">
        <f t="shared" si="1184"/>
        <v>0.9959831179058154</v>
      </c>
      <c r="AG2051" s="15">
        <f t="shared" si="1201"/>
        <v>0.93441953865536753</v>
      </c>
      <c r="AH2051" s="14">
        <f t="shared" si="1184"/>
        <v>0.99463618989766167</v>
      </c>
      <c r="AI2051" s="14">
        <f t="shared" si="1202"/>
        <v>0.88355549924193511</v>
      </c>
      <c r="AJ2051" s="15">
        <f t="shared" si="1184"/>
        <v>0.99328926188950795</v>
      </c>
      <c r="AK2051" s="15">
        <f t="shared" si="1203"/>
        <v>0.83372423928531603</v>
      </c>
      <c r="AL2051" s="14">
        <f t="shared" si="1185"/>
        <v>0.99194233388135433</v>
      </c>
      <c r="AM2051" s="14">
        <f t="shared" si="1204"/>
        <v>0.78506899413697695</v>
      </c>
      <c r="AN2051" s="15">
        <f t="shared" si="1185"/>
        <v>0.9905954058732005</v>
      </c>
      <c r="AO2051" s="15">
        <f t="shared" si="1205"/>
        <v>0.73771756456079707</v>
      </c>
      <c r="AP2051" s="14">
        <f t="shared" si="1185"/>
        <v>0.98924847786504677</v>
      </c>
      <c r="AQ2051" s="14">
        <f t="shared" si="1206"/>
        <v>0.69178220372678956</v>
      </c>
      <c r="AR2051" s="15">
        <f t="shared" si="1185"/>
        <v>0.98790154985689305</v>
      </c>
      <c r="AS2051" s="15">
        <f t="shared" si="1207"/>
        <v>0.64735966656644828</v>
      </c>
      <c r="AT2051" s="14">
        <f t="shared" si="1186"/>
        <v>0.98655462184873943</v>
      </c>
      <c r="AU2051" s="14">
        <f t="shared" si="1208"/>
        <v>0.60453141091658813</v>
      </c>
      <c r="AV2051" s="19">
        <f t="shared" si="1209"/>
        <v>0.58289234689948777</v>
      </c>
      <c r="AW2051" s="19">
        <f t="shared" si="1187"/>
        <v>1.0022569024042869</v>
      </c>
      <c r="AX2051" s="19">
        <f t="shared" si="1210"/>
        <v>1.096141987845815</v>
      </c>
    </row>
    <row r="2052" spans="1:50" x14ac:dyDescent="0.45">
      <c r="A2052" s="11">
        <f t="shared" si="1178"/>
        <v>2046</v>
      </c>
      <c r="B2052" s="24">
        <v>1.6029967001299497</v>
      </c>
      <c r="C2052" s="24">
        <v>0.6045314109165808</v>
      </c>
      <c r="D2052" s="16">
        <f t="shared" si="1179"/>
        <v>1.0016454187056345</v>
      </c>
      <c r="E2052" s="17">
        <f t="shared" si="1180"/>
        <v>1</v>
      </c>
      <c r="F2052" s="14">
        <f t="shared" si="1181"/>
        <v>1.0016454187056345</v>
      </c>
      <c r="G2052" s="14">
        <f t="shared" si="1188"/>
        <v>1.6029964004659643</v>
      </c>
      <c r="H2052" s="15">
        <f t="shared" si="1181"/>
        <v>1.0015631477703528</v>
      </c>
      <c r="I2052" s="15">
        <f t="shared" si="1189"/>
        <v>1.5572575191325582</v>
      </c>
      <c r="J2052" s="14">
        <f t="shared" si="1211"/>
        <v>1.0014808768350711</v>
      </c>
      <c r="K2052" s="14">
        <f t="shared" si="1190"/>
        <v>1.5096629679558786</v>
      </c>
      <c r="L2052" s="15">
        <f t="shared" si="1211"/>
        <v>1.0013986058997895</v>
      </c>
      <c r="M2052" s="15">
        <f t="shared" si="1191"/>
        <v>1.460467329199266</v>
      </c>
      <c r="N2052" s="14">
        <f t="shared" si="1182"/>
        <v>1.0013163349645076</v>
      </c>
      <c r="O2052" s="14">
        <f t="shared" si="1192"/>
        <v>1.4099267003806721</v>
      </c>
      <c r="P2052" s="15">
        <f t="shared" si="1182"/>
        <v>1.0012340640292259</v>
      </c>
      <c r="Q2052" s="15">
        <f t="shared" si="1193"/>
        <v>1.3582965486668892</v>
      </c>
      <c r="R2052" s="14">
        <f t="shared" si="1182"/>
        <v>1.0011517930939442</v>
      </c>
      <c r="S2052" s="14">
        <f t="shared" si="1194"/>
        <v>1.3058296478727689</v>
      </c>
      <c r="T2052" s="15">
        <f t="shared" si="1182"/>
        <v>1.0010695221586623</v>
      </c>
      <c r="U2052" s="15">
        <f t="shared" si="1195"/>
        <v>1.2527741201001452</v>
      </c>
      <c r="V2052" s="14">
        <f t="shared" si="1183"/>
        <v>1.0009872512233806</v>
      </c>
      <c r="W2052" s="14">
        <f t="shared" si="1196"/>
        <v>1.1993716017323894</v>
      </c>
      <c r="X2052" s="15">
        <f t="shared" si="1183"/>
        <v>1.0009049802880989</v>
      </c>
      <c r="Y2052" s="15">
        <f t="shared" si="1197"/>
        <v>1.1458555509575739</v>
      </c>
      <c r="Z2052" s="14">
        <f t="shared" si="1183"/>
        <v>1.0008227093528173</v>
      </c>
      <c r="AA2052" s="14">
        <f t="shared" si="1198"/>
        <v>1.0924497112787046</v>
      </c>
      <c r="AB2052" s="15">
        <f t="shared" si="1183"/>
        <v>1.0007404384175356</v>
      </c>
      <c r="AC2052" s="15">
        <f t="shared" si="1199"/>
        <v>1.0393667426418876</v>
      </c>
      <c r="AD2052" s="14">
        <f t="shared" si="1184"/>
        <v>1.0006581674822539</v>
      </c>
      <c r="AE2052" s="14">
        <f t="shared" si="1200"/>
        <v>0.98680702892482841</v>
      </c>
      <c r="AF2052" s="15">
        <f t="shared" si="1184"/>
        <v>1.0005758965469722</v>
      </c>
      <c r="AG2052" s="15">
        <f t="shared" si="1201"/>
        <v>0.93495766764110255</v>
      </c>
      <c r="AH2052" s="14">
        <f t="shared" si="1184"/>
        <v>1.0004936256116903</v>
      </c>
      <c r="AI2052" s="14">
        <f t="shared" si="1202"/>
        <v>0.88399164486571069</v>
      </c>
      <c r="AJ2052" s="15">
        <f t="shared" si="1184"/>
        <v>1.0004113546764086</v>
      </c>
      <c r="AK2052" s="15">
        <f t="shared" si="1203"/>
        <v>0.83406719564998122</v>
      </c>
      <c r="AL2052" s="14">
        <f t="shared" si="1185"/>
        <v>1.0003290837411269</v>
      </c>
      <c r="AM2052" s="14">
        <f t="shared" si="1204"/>
        <v>0.78532734757861034</v>
      </c>
      <c r="AN2052" s="15">
        <f t="shared" si="1185"/>
        <v>1.000246812805845</v>
      </c>
      <c r="AO2052" s="15">
        <f t="shared" si="1205"/>
        <v>0.73789964270282749</v>
      </c>
      <c r="AP2052" s="14">
        <f t="shared" si="1185"/>
        <v>1.0001645418705634</v>
      </c>
      <c r="AQ2052" s="14">
        <f t="shared" si="1206"/>
        <v>0.69189603086461315</v>
      </c>
      <c r="AR2052" s="15">
        <f t="shared" si="1185"/>
        <v>1.0000822709352817</v>
      </c>
      <c r="AS2052" s="15">
        <f t="shared" si="1207"/>
        <v>0.64741292545168039</v>
      </c>
      <c r="AT2052" s="14">
        <f t="shared" si="1186"/>
        <v>1</v>
      </c>
      <c r="AU2052" s="14">
        <f t="shared" si="1208"/>
        <v>0.60453141091658813</v>
      </c>
      <c r="AV2052" s="19">
        <f t="shared" si="1209"/>
        <v>0.58517452479347121</v>
      </c>
      <c r="AW2052" s="19">
        <f t="shared" si="1187"/>
        <v>1.000962857109156</v>
      </c>
      <c r="AX2052" s="19">
        <f t="shared" si="1210"/>
        <v>1.0971974159514566</v>
      </c>
    </row>
    <row r="2053" spans="1:50" x14ac:dyDescent="0.45">
      <c r="A2053" s="11">
        <f t="shared" si="1178"/>
        <v>2047</v>
      </c>
      <c r="B2053" s="24">
        <v>1.6154453960190789</v>
      </c>
      <c r="C2053" s="24">
        <v>0.5993820803295572</v>
      </c>
      <c r="D2053" s="16">
        <f t="shared" si="1179"/>
        <v>1.0077658899036537</v>
      </c>
      <c r="E2053" s="17">
        <f t="shared" si="1180"/>
        <v>0.99148211243611595</v>
      </c>
      <c r="F2053" s="14">
        <f t="shared" si="1181"/>
        <v>1.0077658899036537</v>
      </c>
      <c r="G2053" s="14">
        <f t="shared" si="1188"/>
        <v>1.6154450940279361</v>
      </c>
      <c r="H2053" s="15">
        <f t="shared" si="1181"/>
        <v>1.0069517010302766</v>
      </c>
      <c r="I2053" s="15">
        <f t="shared" si="1189"/>
        <v>1.568083107832718</v>
      </c>
      <c r="J2053" s="14">
        <f t="shared" si="1211"/>
        <v>1.0061375121568998</v>
      </c>
      <c r="K2053" s="14">
        <f t="shared" si="1190"/>
        <v>1.5189285427745294</v>
      </c>
      <c r="L2053" s="15">
        <f t="shared" si="1211"/>
        <v>1.005323323283523</v>
      </c>
      <c r="M2053" s="15">
        <f t="shared" si="1191"/>
        <v>1.4682418689376171</v>
      </c>
      <c r="N2053" s="14">
        <f t="shared" si="1182"/>
        <v>1.0045091344101462</v>
      </c>
      <c r="O2053" s="14">
        <f t="shared" si="1192"/>
        <v>1.4162842493811425</v>
      </c>
      <c r="P2053" s="15">
        <f t="shared" si="1182"/>
        <v>1.0036949455367692</v>
      </c>
      <c r="Q2053" s="15">
        <f t="shared" si="1193"/>
        <v>1.3633153804369949</v>
      </c>
      <c r="R2053" s="14">
        <f t="shared" si="1182"/>
        <v>1.0028807566633924</v>
      </c>
      <c r="S2053" s="14">
        <f t="shared" si="1194"/>
        <v>1.3095914253321337</v>
      </c>
      <c r="T2053" s="15">
        <f t="shared" si="1182"/>
        <v>1.0020665677900156</v>
      </c>
      <c r="U2053" s="15">
        <f t="shared" si="1195"/>
        <v>1.2553630627449093</v>
      </c>
      <c r="V2053" s="14">
        <f t="shared" si="1183"/>
        <v>1.0012523789166385</v>
      </c>
      <c r="W2053" s="14">
        <f t="shared" si="1196"/>
        <v>1.200873669439614</v>
      </c>
      <c r="X2053" s="15">
        <f t="shared" si="1183"/>
        <v>1.0004381900432617</v>
      </c>
      <c r="Y2053" s="15">
        <f t="shared" si="1197"/>
        <v>1.1463576534510196</v>
      </c>
      <c r="Z2053" s="14">
        <f t="shared" si="1183"/>
        <v>0.99962400116988481</v>
      </c>
      <c r="AA2053" s="14">
        <f t="shared" si="1198"/>
        <v>1.0920389514653042</v>
      </c>
      <c r="AB2053" s="15">
        <f t="shared" si="1183"/>
        <v>0.998809812296508</v>
      </c>
      <c r="AC2053" s="15">
        <f t="shared" si="1199"/>
        <v>1.0381297011253767</v>
      </c>
      <c r="AD2053" s="14">
        <f t="shared" si="1184"/>
        <v>0.99799562342313108</v>
      </c>
      <c r="AE2053" s="14">
        <f t="shared" si="1200"/>
        <v>0.98482909603016189</v>
      </c>
      <c r="AF2053" s="15">
        <f t="shared" si="1184"/>
        <v>0.99718143454975405</v>
      </c>
      <c r="AG2053" s="15">
        <f t="shared" si="1201"/>
        <v>0.9323224282616468</v>
      </c>
      <c r="AH2053" s="14">
        <f t="shared" si="1184"/>
        <v>0.99636724567637724</v>
      </c>
      <c r="AI2053" s="14">
        <f t="shared" si="1202"/>
        <v>0.88078032039577836</v>
      </c>
      <c r="AJ2053" s="15">
        <f t="shared" si="1184"/>
        <v>0.99555305680300044</v>
      </c>
      <c r="AK2053" s="15">
        <f t="shared" si="1203"/>
        <v>0.83035814620844506</v>
      </c>
      <c r="AL2053" s="14">
        <f t="shared" si="1185"/>
        <v>0.99473886792962363</v>
      </c>
      <c r="AM2053" s="14">
        <f t="shared" si="1204"/>
        <v>0.78119563668452086</v>
      </c>
      <c r="AN2053" s="15">
        <f t="shared" si="1185"/>
        <v>0.9939246790562466</v>
      </c>
      <c r="AO2053" s="15">
        <f t="shared" si="1205"/>
        <v>0.73341666554912688</v>
      </c>
      <c r="AP2053" s="14">
        <f t="shared" si="1185"/>
        <v>0.99311049018286968</v>
      </c>
      <c r="AQ2053" s="14">
        <f t="shared" si="1206"/>
        <v>0.68712920636753794</v>
      </c>
      <c r="AR2053" s="15">
        <f t="shared" si="1185"/>
        <v>0.99229630130949276</v>
      </c>
      <c r="AS2053" s="15">
        <f t="shared" si="1207"/>
        <v>0.64242545134566076</v>
      </c>
      <c r="AT2053" s="14">
        <f t="shared" si="1186"/>
        <v>0.99148211243611595</v>
      </c>
      <c r="AU2053" s="14">
        <f t="shared" si="1208"/>
        <v>0.59938208032956442</v>
      </c>
      <c r="AV2053" s="19">
        <f t="shared" si="1209"/>
        <v>0.58531373222116567</v>
      </c>
      <c r="AW2053" s="19">
        <f t="shared" si="1187"/>
        <v>1.0010132310002993</v>
      </c>
      <c r="AX2053" s="19">
        <f t="shared" si="1210"/>
        <v>1.0983091303867469</v>
      </c>
    </row>
    <row r="2054" spans="1:50" x14ac:dyDescent="0.45">
      <c r="A2054" s="11">
        <f t="shared" si="1178"/>
        <v>2048</v>
      </c>
      <c r="B2054" s="24">
        <v>1.6219087678131303</v>
      </c>
      <c r="C2054" s="24">
        <v>0.59732234809474771</v>
      </c>
      <c r="D2054" s="16">
        <f t="shared" si="1179"/>
        <v>1.0040009843786606</v>
      </c>
      <c r="E2054" s="17">
        <f t="shared" si="1180"/>
        <v>0.99656357388316152</v>
      </c>
      <c r="F2054" s="14">
        <f t="shared" si="1181"/>
        <v>1.0040009843786606</v>
      </c>
      <c r="G2054" s="14">
        <f t="shared" si="1188"/>
        <v>1.6219084646137258</v>
      </c>
      <c r="H2054" s="15">
        <f t="shared" si="1181"/>
        <v>1.0036291138538855</v>
      </c>
      <c r="I2054" s="15">
        <f t="shared" si="1189"/>
        <v>1.5737738599633977</v>
      </c>
      <c r="J2054" s="14">
        <f t="shared" si="1211"/>
        <v>1.0032572433291107</v>
      </c>
      <c r="K2054" s="14">
        <f t="shared" si="1190"/>
        <v>1.5238760626378776</v>
      </c>
      <c r="L2054" s="15">
        <f t="shared" si="1211"/>
        <v>1.0028853728043359</v>
      </c>
      <c r="M2054" s="15">
        <f t="shared" si="1191"/>
        <v>1.4724782940964369</v>
      </c>
      <c r="N2054" s="14">
        <f t="shared" si="1182"/>
        <v>1.0025135022795608</v>
      </c>
      <c r="O2054" s="14">
        <f t="shared" si="1192"/>
        <v>1.4198440830704682</v>
      </c>
      <c r="P2054" s="15">
        <f t="shared" si="1182"/>
        <v>1.0021416317547858</v>
      </c>
      <c r="Q2054" s="15">
        <f t="shared" si="1193"/>
        <v>1.3662350999475266</v>
      </c>
      <c r="R2054" s="14">
        <f t="shared" si="1182"/>
        <v>1.0017697612300109</v>
      </c>
      <c r="S2054" s="14">
        <f t="shared" si="1194"/>
        <v>1.3119090894638412</v>
      </c>
      <c r="T2054" s="15">
        <f t="shared" si="1182"/>
        <v>1.0013978907052359</v>
      </c>
      <c r="U2054" s="15">
        <f t="shared" si="1195"/>
        <v>1.2571179231020169</v>
      </c>
      <c r="V2054" s="14">
        <f t="shared" si="1183"/>
        <v>1.0010260201804608</v>
      </c>
      <c r="W2054" s="14">
        <f t="shared" si="1196"/>
        <v>1.2021057900586432</v>
      </c>
      <c r="X2054" s="15">
        <f t="shared" si="1183"/>
        <v>1.000654149655686</v>
      </c>
      <c r="Y2054" s="15">
        <f t="shared" si="1197"/>
        <v>1.1471075429153177</v>
      </c>
      <c r="Z2054" s="14">
        <f t="shared" si="1183"/>
        <v>1.0002822791309112</v>
      </c>
      <c r="AA2054" s="14">
        <f t="shared" si="1198"/>
        <v>1.092347211271445</v>
      </c>
      <c r="AB2054" s="15">
        <f t="shared" si="1183"/>
        <v>0.99991040860613611</v>
      </c>
      <c r="AC2054" s="15">
        <f t="shared" si="1199"/>
        <v>1.0380366936384413</v>
      </c>
      <c r="AD2054" s="14">
        <f t="shared" si="1184"/>
        <v>0.99953853808136117</v>
      </c>
      <c r="AE2054" s="14">
        <f t="shared" si="1200"/>
        <v>0.98437463490597643</v>
      </c>
      <c r="AF2054" s="15">
        <f t="shared" si="1184"/>
        <v>0.99916666755658623</v>
      </c>
      <c r="AG2054" s="15">
        <f t="shared" si="1201"/>
        <v>0.93154549373445406</v>
      </c>
      <c r="AH2054" s="14">
        <f t="shared" si="1184"/>
        <v>0.99879479703181118</v>
      </c>
      <c r="AI2054" s="14">
        <f t="shared" si="1202"/>
        <v>0.87971880133931502</v>
      </c>
      <c r="AJ2054" s="15">
        <f t="shared" si="1184"/>
        <v>0.99842292650703635</v>
      </c>
      <c r="AK2054" s="15">
        <f t="shared" si="1203"/>
        <v>0.82904861038639333</v>
      </c>
      <c r="AL2054" s="14">
        <f t="shared" si="1185"/>
        <v>0.9980510559822614</v>
      </c>
      <c r="AM2054" s="14">
        <f t="shared" si="1204"/>
        <v>0.77967313012172101</v>
      </c>
      <c r="AN2054" s="15">
        <f t="shared" si="1185"/>
        <v>0.99767918545748635</v>
      </c>
      <c r="AO2054" s="15">
        <f t="shared" si="1205"/>
        <v>0.73171454148599857</v>
      </c>
      <c r="AP2054" s="14">
        <f t="shared" si="1185"/>
        <v>0.99730731493271141</v>
      </c>
      <c r="AQ2054" s="14">
        <f t="shared" si="1206"/>
        <v>0.68527898381425423</v>
      </c>
      <c r="AR2054" s="15">
        <f t="shared" si="1185"/>
        <v>0.99693544440793647</v>
      </c>
      <c r="AS2054" s="15">
        <f t="shared" si="1207"/>
        <v>0.64045670283625544</v>
      </c>
      <c r="AT2054" s="14">
        <f t="shared" si="1186"/>
        <v>0.99656357388316152</v>
      </c>
      <c r="AU2054" s="14">
        <f t="shared" si="1208"/>
        <v>0.59732234809475493</v>
      </c>
      <c r="AV2054" s="19">
        <f t="shared" si="1209"/>
        <v>0.58669109617514037</v>
      </c>
      <c r="AW2054" s="19">
        <f t="shared" si="1187"/>
        <v>1.0009270363994704</v>
      </c>
      <c r="AX2054" s="19">
        <f t="shared" si="1210"/>
        <v>1.0993273029284862</v>
      </c>
    </row>
    <row r="2055" spans="1:50" x14ac:dyDescent="0.45">
      <c r="A2055" s="11">
        <f t="shared" si="1178"/>
        <v>2049</v>
      </c>
      <c r="B2055" s="24">
        <v>1.6329210317148317</v>
      </c>
      <c r="C2055" s="24">
        <v>0.592173017507724</v>
      </c>
      <c r="D2055" s="16">
        <f t="shared" si="1179"/>
        <v>1.0067896937979746</v>
      </c>
      <c r="E2055" s="17">
        <f t="shared" si="1180"/>
        <v>0.99137931034482751</v>
      </c>
      <c r="F2055" s="14">
        <f t="shared" si="1181"/>
        <v>1.0067896937979746</v>
      </c>
      <c r="G2055" s="14">
        <f t="shared" si="1188"/>
        <v>1.6329207264567962</v>
      </c>
      <c r="H2055" s="15">
        <f t="shared" si="1181"/>
        <v>1.0060191746253171</v>
      </c>
      <c r="I2055" s="15">
        <f t="shared" si="1189"/>
        <v>1.5832466796472766</v>
      </c>
      <c r="J2055" s="14">
        <f t="shared" si="1211"/>
        <v>1.0052486554526598</v>
      </c>
      <c r="K2055" s="14">
        <f t="shared" si="1190"/>
        <v>1.5318743630432197</v>
      </c>
      <c r="L2055" s="15">
        <f t="shared" si="1211"/>
        <v>1.0044781362800026</v>
      </c>
      <c r="M2055" s="15">
        <f t="shared" si="1191"/>
        <v>1.4790722525667466</v>
      </c>
      <c r="N2055" s="14">
        <f t="shared" si="1182"/>
        <v>1.0037076171073451</v>
      </c>
      <c r="O2055" s="14">
        <f t="shared" si="1192"/>
        <v>1.425108321282623</v>
      </c>
      <c r="P2055" s="15">
        <f t="shared" si="1182"/>
        <v>1.0029370979346879</v>
      </c>
      <c r="Q2055" s="15">
        <f t="shared" si="1193"/>
        <v>1.3702478662378805</v>
      </c>
      <c r="R2055" s="14">
        <f t="shared" si="1182"/>
        <v>1.0021665787620304</v>
      </c>
      <c r="S2055" s="14">
        <f t="shared" si="1194"/>
        <v>1.3147514438347883</v>
      </c>
      <c r="T2055" s="15">
        <f t="shared" si="1182"/>
        <v>1.0013960595893732</v>
      </c>
      <c r="U2055" s="15">
        <f t="shared" si="1195"/>
        <v>1.2588729346335363</v>
      </c>
      <c r="V2055" s="14">
        <f t="shared" si="1183"/>
        <v>1.0006255404167157</v>
      </c>
      <c r="W2055" s="14">
        <f t="shared" si="1196"/>
        <v>1.2028577558154927</v>
      </c>
      <c r="X2055" s="15">
        <f t="shared" si="1183"/>
        <v>0.99985502124405845</v>
      </c>
      <c r="Y2055" s="15">
        <f t="shared" si="1197"/>
        <v>1.1469412366908147</v>
      </c>
      <c r="Z2055" s="14">
        <f t="shared" si="1183"/>
        <v>0.99908450207140098</v>
      </c>
      <c r="AA2055" s="14">
        <f t="shared" si="1198"/>
        <v>1.091347169662215</v>
      </c>
      <c r="AB2055" s="15">
        <f t="shared" si="1183"/>
        <v>0.99831398289874373</v>
      </c>
      <c r="AC2055" s="15">
        <f t="shared" si="1199"/>
        <v>1.0362865460212354</v>
      </c>
      <c r="AD2055" s="14">
        <f t="shared" si="1184"/>
        <v>0.99754346372608627</v>
      </c>
      <c r="AE2055" s="14">
        <f t="shared" si="1200"/>
        <v>0.98195648290820936</v>
      </c>
      <c r="AF2055" s="15">
        <f t="shared" si="1184"/>
        <v>0.99677294455342902</v>
      </c>
      <c r="AG2055" s="15">
        <f t="shared" si="1201"/>
        <v>0.92853934477516964</v>
      </c>
      <c r="AH2055" s="14">
        <f t="shared" si="1184"/>
        <v>0.99600242538077155</v>
      </c>
      <c r="AI2055" s="14">
        <f t="shared" si="1202"/>
        <v>0.87620205978702292</v>
      </c>
      <c r="AJ2055" s="15">
        <f t="shared" si="1184"/>
        <v>0.9952319062081143</v>
      </c>
      <c r="AK2055" s="15">
        <f t="shared" si="1203"/>
        <v>0.82509562885403853</v>
      </c>
      <c r="AL2055" s="14">
        <f t="shared" si="1185"/>
        <v>0.99446138703545706</v>
      </c>
      <c r="AM2055" s="14">
        <f t="shared" si="1204"/>
        <v>0.7753548224151231</v>
      </c>
      <c r="AN2055" s="15">
        <f t="shared" si="1185"/>
        <v>0.99369086786279948</v>
      </c>
      <c r="AO2055" s="15">
        <f t="shared" si="1205"/>
        <v>0.72709805775705227</v>
      </c>
      <c r="AP2055" s="14">
        <f t="shared" si="1185"/>
        <v>0.99292034869014223</v>
      </c>
      <c r="AQ2055" s="14">
        <f t="shared" si="1206"/>
        <v>0.68042744755887563</v>
      </c>
      <c r="AR2055" s="15">
        <f t="shared" si="1185"/>
        <v>0.99214982951748476</v>
      </c>
      <c r="AS2055" s="15">
        <f t="shared" si="1207"/>
        <v>0.6354290085323212</v>
      </c>
      <c r="AT2055" s="14">
        <f t="shared" si="1186"/>
        <v>0.99137931034482751</v>
      </c>
      <c r="AU2055" s="14">
        <f t="shared" si="1208"/>
        <v>0.5921730175077311</v>
      </c>
      <c r="AV2055" s="19">
        <f t="shared" si="1209"/>
        <v>0.58731921814817722</v>
      </c>
      <c r="AW2055" s="19">
        <f t="shared" si="1187"/>
        <v>1.0004301247058935</v>
      </c>
      <c r="AX2055" s="19">
        <f t="shared" si="1210"/>
        <v>1.0998001507613391</v>
      </c>
    </row>
    <row r="2056" spans="1:50" x14ac:dyDescent="0.45">
      <c r="A2056" s="11">
        <f t="shared" si="1178"/>
        <v>2050</v>
      </c>
      <c r="B2056" s="24">
        <v>1.6125725319953881</v>
      </c>
      <c r="C2056" s="24">
        <v>0.59989701338825951</v>
      </c>
      <c r="D2056" s="16">
        <f t="shared" si="1179"/>
        <v>0.98753858923718163</v>
      </c>
      <c r="E2056" s="17">
        <f t="shared" si="1180"/>
        <v>1.0130434782608695</v>
      </c>
      <c r="F2056" s="14">
        <f t="shared" si="1181"/>
        <v>0.98753858923718163</v>
      </c>
      <c r="G2056" s="14">
        <f t="shared" si="1188"/>
        <v>1.6125722305412984</v>
      </c>
      <c r="H2056" s="15">
        <f t="shared" si="1181"/>
        <v>0.98881383368836606</v>
      </c>
      <c r="I2056" s="15">
        <f t="shared" si="1189"/>
        <v>1.5655362189763999</v>
      </c>
      <c r="J2056" s="14">
        <f t="shared" si="1211"/>
        <v>0.99008907813955038</v>
      </c>
      <c r="K2056" s="14">
        <f t="shared" si="1190"/>
        <v>1.5166920759310722</v>
      </c>
      <c r="L2056" s="15">
        <f t="shared" si="1211"/>
        <v>0.99136432259073481</v>
      </c>
      <c r="M2056" s="15">
        <f t="shared" si="1191"/>
        <v>1.4662994617285849</v>
      </c>
      <c r="N2056" s="14">
        <f t="shared" si="1182"/>
        <v>0.99263956704191925</v>
      </c>
      <c r="O2056" s="14">
        <f t="shared" si="1192"/>
        <v>1.4146189070258193</v>
      </c>
      <c r="P2056" s="15">
        <f t="shared" si="1182"/>
        <v>0.99391481149310357</v>
      </c>
      <c r="Q2056" s="15">
        <f t="shared" si="1193"/>
        <v>1.3619096496706504</v>
      </c>
      <c r="R2056" s="14">
        <f t="shared" si="1182"/>
        <v>0.995190055944288</v>
      </c>
      <c r="S2056" s="14">
        <f t="shared" si="1194"/>
        <v>1.3084275629427764</v>
      </c>
      <c r="T2056" s="15">
        <f t="shared" ref="T2056" si="1212">$D2056 * T$3 + $E2056 * (1-T$3)</f>
        <v>0.99646530039547243</v>
      </c>
      <c r="U2056" s="15">
        <f t="shared" si="1195"/>
        <v>1.2544231969693367</v>
      </c>
      <c r="V2056" s="14">
        <f t="shared" si="1183"/>
        <v>0.99774054484665675</v>
      </c>
      <c r="W2056" s="14">
        <f t="shared" si="1196"/>
        <v>1.2001399526603764</v>
      </c>
      <c r="X2056" s="15">
        <f t="shared" si="1183"/>
        <v>0.99901578929784129</v>
      </c>
      <c r="Y2056" s="15">
        <f t="shared" si="1197"/>
        <v>1.1458124048509164</v>
      </c>
      <c r="Z2056" s="14">
        <f t="shared" si="1183"/>
        <v>1.0002910337490256</v>
      </c>
      <c r="AA2056" s="14">
        <f t="shared" si="1198"/>
        <v>1.0916647885204902</v>
      </c>
      <c r="AB2056" s="15">
        <f t="shared" ref="AB2056" si="1213">$D2056 * AB$3 + $E2056 * (1-AB$3)</f>
        <v>1.0015662782002099</v>
      </c>
      <c r="AC2056" s="15">
        <f t="shared" si="1199"/>
        <v>1.0379096590474393</v>
      </c>
      <c r="AD2056" s="14">
        <f t="shared" si="1184"/>
        <v>1.0028415226513943</v>
      </c>
      <c r="AE2056" s="14">
        <f t="shared" si="1200"/>
        <v>0.9847467344970765</v>
      </c>
      <c r="AF2056" s="15">
        <f t="shared" si="1184"/>
        <v>1.0041167671025788</v>
      </c>
      <c r="AG2056" s="15">
        <f t="shared" si="1201"/>
        <v>0.93236192500319015</v>
      </c>
      <c r="AH2056" s="14">
        <f t="shared" si="1184"/>
        <v>1.0053920115537631</v>
      </c>
      <c r="AI2056" s="14">
        <f t="shared" si="1202"/>
        <v>0.88092655141682563</v>
      </c>
      <c r="AJ2056" s="15">
        <f t="shared" ref="AJ2056" si="1214">$D2056 * AJ$3 + $E2056 * (1-AJ$3)</f>
        <v>1.0066672560049474</v>
      </c>
      <c r="AK2056" s="15">
        <f t="shared" si="1203"/>
        <v>0.83059675264017152</v>
      </c>
      <c r="AL2056" s="14">
        <f t="shared" si="1185"/>
        <v>1.007942500456132</v>
      </c>
      <c r="AM2056" s="14">
        <f t="shared" si="1204"/>
        <v>0.7815130784458193</v>
      </c>
      <c r="AN2056" s="15">
        <f t="shared" si="1185"/>
        <v>1.0092177449073163</v>
      </c>
      <c r="AO2056" s="15">
        <f t="shared" si="1205"/>
        <v>0.73380026217606187</v>
      </c>
      <c r="AP2056" s="14">
        <f t="shared" si="1185"/>
        <v>1.0104929893585008</v>
      </c>
      <c r="AQ2056" s="14">
        <f t="shared" si="1206"/>
        <v>0.6875671655253428</v>
      </c>
      <c r="AR2056" s="15">
        <f t="shared" ref="AR2056" si="1215">$D2056 * AR$3 + $E2056 * (1-AR$3)</f>
        <v>1.0117682338096849</v>
      </c>
      <c r="AS2056" s="15">
        <f t="shared" si="1207"/>
        <v>0.64290688567418586</v>
      </c>
      <c r="AT2056" s="14">
        <f t="shared" si="1186"/>
        <v>1.0130434782608695</v>
      </c>
      <c r="AU2056" s="14">
        <f t="shared" si="1208"/>
        <v>0.59989701338826673</v>
      </c>
      <c r="AV2056" s="19">
        <f t="shared" si="1209"/>
        <v>0.58862036155496233</v>
      </c>
      <c r="AW2056" s="19">
        <f t="shared" si="1187"/>
        <v>0.99803078126232725</v>
      </c>
      <c r="AX2056" s="19">
        <f t="shared" si="1210"/>
        <v>1.0976344036967645</v>
      </c>
    </row>
    <row r="2057" spans="1:50" x14ac:dyDescent="0.45">
      <c r="A2057" s="11">
        <f t="shared" ref="A2057:A2120" si="1216">A2056+1</f>
        <v>2051</v>
      </c>
      <c r="B2057" s="24">
        <v>1.6137693679351199</v>
      </c>
      <c r="C2057" s="24">
        <v>0.5993820803295572</v>
      </c>
      <c r="D2057" s="16">
        <f t="shared" ref="D2057:D2120" si="1217">B2057/B2056</f>
        <v>1.0007421904540634</v>
      </c>
      <c r="E2057" s="17">
        <f t="shared" ref="E2057:E2120" si="1218">C2057/C2056</f>
        <v>0.9991416309012876</v>
      </c>
      <c r="F2057" s="14">
        <f t="shared" ref="F2057:L2120" si="1219">$D2057 * F$3 + $E2057 * (1-F$3)</f>
        <v>1.0007421904540634</v>
      </c>
      <c r="G2057" s="14">
        <f t="shared" si="1188"/>
        <v>1.6137690662572939</v>
      </c>
      <c r="H2057" s="15">
        <f t="shared" si="1219"/>
        <v>1.0006621624764247</v>
      </c>
      <c r="I2057" s="15">
        <f t="shared" si="1189"/>
        <v>1.5665728583160898</v>
      </c>
      <c r="J2057" s="14">
        <f t="shared" si="1219"/>
        <v>1.0005821344987857</v>
      </c>
      <c r="K2057" s="14">
        <f t="shared" si="1190"/>
        <v>1.5175749947125068</v>
      </c>
      <c r="L2057" s="15">
        <f t="shared" si="1219"/>
        <v>1.000502106521147</v>
      </c>
      <c r="M2057" s="15">
        <f t="shared" si="1191"/>
        <v>1.4670357002502732</v>
      </c>
      <c r="N2057" s="14">
        <f t="shared" ref="N2057:T2120" si="1220">$D2057 * N$3 + $E2057 * (1-N$3)</f>
        <v>1.0004220785435083</v>
      </c>
      <c r="O2057" s="14">
        <f t="shared" si="1192"/>
        <v>1.415215987313716</v>
      </c>
      <c r="P2057" s="15">
        <f t="shared" si="1220"/>
        <v>1.0003420505658696</v>
      </c>
      <c r="Q2057" s="15">
        <f t="shared" si="1193"/>
        <v>1.3623754916369835</v>
      </c>
      <c r="R2057" s="14">
        <f t="shared" si="1220"/>
        <v>1.0002620225882306</v>
      </c>
      <c r="S2057" s="14">
        <f t="shared" si="1194"/>
        <v>1.308770400519331</v>
      </c>
      <c r="T2057" s="15">
        <f t="shared" si="1220"/>
        <v>1.0001819946105919</v>
      </c>
      <c r="U2057" s="15">
        <f t="shared" si="1195"/>
        <v>1.2546514952305865</v>
      </c>
      <c r="V2057" s="14">
        <f t="shared" ref="V2057:AB2120" si="1221">$D2057 * V$3 + $E2057 * (1-V$3)</f>
        <v>1.0001019666329531</v>
      </c>
      <c r="W2057" s="14">
        <f t="shared" si="1196"/>
        <v>1.2002623268904218</v>
      </c>
      <c r="X2057" s="15">
        <f t="shared" si="1221"/>
        <v>1.0000219386553144</v>
      </c>
      <c r="Y2057" s="15">
        <f t="shared" si="1197"/>
        <v>1.1458375424343215</v>
      </c>
      <c r="Z2057" s="14">
        <f t="shared" si="1221"/>
        <v>0.99994191067767546</v>
      </c>
      <c r="AA2057" s="14">
        <f t="shared" si="1198"/>
        <v>1.0916013744527195</v>
      </c>
      <c r="AB2057" s="15">
        <f t="shared" si="1221"/>
        <v>0.99986188270003673</v>
      </c>
      <c r="AC2057" s="15">
        <f t="shared" si="1199"/>
        <v>1.0377663057677258</v>
      </c>
      <c r="AD2057" s="14">
        <f t="shared" ref="AD2057:AJ2120" si="1222">$D2057 * AD$3 + $E2057 * (1-AD$3)</f>
        <v>0.999781854722398</v>
      </c>
      <c r="AE2057" s="14">
        <f t="shared" si="1200"/>
        <v>0.98453191664731199</v>
      </c>
      <c r="AF2057" s="15">
        <f t="shared" si="1222"/>
        <v>0.99970182674475905</v>
      </c>
      <c r="AG2057" s="15">
        <f t="shared" si="1201"/>
        <v>0.93208391961294923</v>
      </c>
      <c r="AH2057" s="14">
        <f t="shared" si="1222"/>
        <v>0.99962179876712032</v>
      </c>
      <c r="AI2057" s="14">
        <f t="shared" si="1202"/>
        <v>0.88059338390900332</v>
      </c>
      <c r="AJ2057" s="15">
        <f t="shared" si="1222"/>
        <v>0.99954177078948159</v>
      </c>
      <c r="AK2057" s="15">
        <f t="shared" si="1203"/>
        <v>0.83021614894595008</v>
      </c>
      <c r="AL2057" s="14">
        <f t="shared" ref="AL2057:AR2120" si="1223">$D2057 * AL$3 + $E2057 * (1-AL$3)</f>
        <v>0.99946174281184286</v>
      </c>
      <c r="AM2057" s="14">
        <f t="shared" si="1204"/>
        <v>0.78109242341370699</v>
      </c>
      <c r="AN2057" s="15">
        <f t="shared" si="1223"/>
        <v>0.9993817148342039</v>
      </c>
      <c r="AO2057" s="15">
        <f t="shared" si="1205"/>
        <v>0.73334656435930112</v>
      </c>
      <c r="AP2057" s="14">
        <f t="shared" si="1223"/>
        <v>0.99930168685656529</v>
      </c>
      <c r="AQ2057" s="14">
        <f t="shared" si="1206"/>
        <v>0.68708702833666235</v>
      </c>
      <c r="AR2057" s="15">
        <f t="shared" si="1223"/>
        <v>0.99922165887892633</v>
      </c>
      <c r="AS2057" s="15">
        <f t="shared" si="1207"/>
        <v>0.64240648480804419</v>
      </c>
      <c r="AT2057" s="14">
        <f t="shared" ref="AT2057:AT2120" si="1224">$D2057 * AT$3 + $E2057 * (1-AT$3)</f>
        <v>0.9991416309012876</v>
      </c>
      <c r="AU2057" s="14">
        <f t="shared" si="1208"/>
        <v>0.59938208032956442</v>
      </c>
      <c r="AV2057" s="19">
        <f t="shared" si="1209"/>
        <v>0.5864651381576319</v>
      </c>
      <c r="AW2057" s="19">
        <f t="shared" ref="AW2057:AW2120" si="1225">$D2057 * AV2057 + $E2057 * (1-AV2057)</f>
        <v>1.0000803032805359</v>
      </c>
      <c r="AX2057" s="19">
        <f t="shared" si="1210"/>
        <v>1.0977225473402104</v>
      </c>
    </row>
    <row r="2058" spans="1:50" x14ac:dyDescent="0.45">
      <c r="A2058" s="11">
        <f t="shared" si="1216"/>
        <v>2052</v>
      </c>
      <c r="B2058" s="24">
        <v>1.6142479878323033</v>
      </c>
      <c r="C2058" s="24">
        <v>0.59989701338825951</v>
      </c>
      <c r="D2058" s="16">
        <f t="shared" si="1217"/>
        <v>1.0002965850676642</v>
      </c>
      <c r="E2058" s="17">
        <f t="shared" si="1218"/>
        <v>1.0008591065292096</v>
      </c>
      <c r="F2058" s="14">
        <f t="shared" si="1219"/>
        <v>1.0002965850676642</v>
      </c>
      <c r="G2058" s="14">
        <f t="shared" ref="G2058:G2121" si="1226">G2057*F2058</f>
        <v>1.6142476860650041</v>
      </c>
      <c r="H2058" s="15">
        <f t="shared" si="1219"/>
        <v>1.0003247111407414</v>
      </c>
      <c r="I2058" s="15">
        <f t="shared" ref="I2058:I2121" si="1227">I2057*H2058</f>
        <v>1.5670815419759681</v>
      </c>
      <c r="J2058" s="14">
        <f t="shared" si="1219"/>
        <v>1.0003528372138186</v>
      </c>
      <c r="K2058" s="14">
        <f t="shared" ref="K2058:K2121" si="1228">K2057*J2058</f>
        <v>1.518110451645402</v>
      </c>
      <c r="L2058" s="15">
        <f t="shared" si="1219"/>
        <v>1.0003809632868959</v>
      </c>
      <c r="M2058" s="15">
        <f t="shared" ref="M2058:M2121" si="1229">M2057*L2058</f>
        <v>1.4675945869926341</v>
      </c>
      <c r="N2058" s="14">
        <f t="shared" si="1220"/>
        <v>1.0004090893599733</v>
      </c>
      <c r="O2058" s="14">
        <f t="shared" ref="O2058:O2121" si="1230">O2057*N2058</f>
        <v>1.4157949371161902</v>
      </c>
      <c r="P2058" s="15">
        <f t="shared" si="1220"/>
        <v>1.0004372154330505</v>
      </c>
      <c r="Q2058" s="15">
        <f t="shared" ref="Q2058:Q2121" si="1231">Q2057*P2058</f>
        <v>1.3629711432275369</v>
      </c>
      <c r="R2058" s="14">
        <f t="shared" si="1220"/>
        <v>1.0004653415061278</v>
      </c>
      <c r="S2058" s="14">
        <f t="shared" ref="S2058:S2121" si="1232">S2057*R2058</f>
        <v>1.3093794257086842</v>
      </c>
      <c r="T2058" s="15">
        <f t="shared" si="1220"/>
        <v>1.0004934675792052</v>
      </c>
      <c r="U2058" s="15">
        <f t="shared" ref="U2058:U2121" si="1233">U2057*T2058</f>
        <v>1.2552706250666841</v>
      </c>
      <c r="V2058" s="14">
        <f t="shared" si="1221"/>
        <v>1.0005215936522824</v>
      </c>
      <c r="W2058" s="14">
        <f t="shared" ref="W2058:W2121" si="1234">W2057*V2058</f>
        <v>1.2008883761012015</v>
      </c>
      <c r="X2058" s="15">
        <f t="shared" si="1221"/>
        <v>1.0005497197253597</v>
      </c>
      <c r="Y2058" s="15">
        <f t="shared" ref="Y2058:Y2121" si="1235">Y2057*X2058</f>
        <v>1.1464674319334553</v>
      </c>
      <c r="Z2058" s="14">
        <f t="shared" si="1221"/>
        <v>1.0005778457984369</v>
      </c>
      <c r="AA2058" s="14">
        <f t="shared" ref="AA2058:AA2121" si="1236">AA2057*Z2058</f>
        <v>1.0922321517205149</v>
      </c>
      <c r="AB2058" s="15">
        <f t="shared" si="1221"/>
        <v>1.0006059718715141</v>
      </c>
      <c r="AC2058" s="15">
        <f t="shared" ref="AC2058:AC2121" si="1237">AC2057*AB2058</f>
        <v>1.0383951629582262</v>
      </c>
      <c r="AD2058" s="14">
        <f t="shared" si="1222"/>
        <v>1.0006340979445913</v>
      </c>
      <c r="AE2058" s="14">
        <f t="shared" ref="AE2058:AE2121" si="1238">AE2057*AD2058</f>
        <v>0.98515620631204259</v>
      </c>
      <c r="AF2058" s="15">
        <f t="shared" si="1222"/>
        <v>1.0006622240176686</v>
      </c>
      <c r="AG2058" s="15">
        <f t="shared" ref="AG2058:AG2121" si="1239">AG2057*AF2058</f>
        <v>0.93270116797099956</v>
      </c>
      <c r="AH2058" s="14">
        <f t="shared" si="1222"/>
        <v>1.0006903500907458</v>
      </c>
      <c r="AI2058" s="14">
        <f t="shared" ref="AI2058:AI2121" si="1240">AI2057*AH2058</f>
        <v>0.88120130163149502</v>
      </c>
      <c r="AJ2058" s="15">
        <f t="shared" si="1222"/>
        <v>1.0007184761638233</v>
      </c>
      <c r="AK2058" s="15">
        <f t="shared" ref="AK2058:AK2121" si="1241">AK2057*AJ2058</f>
        <v>0.83081263945978889</v>
      </c>
      <c r="AL2058" s="14">
        <f t="shared" si="1223"/>
        <v>1.0007466022369007</v>
      </c>
      <c r="AM2058" s="14">
        <f t="shared" ref="AM2058:AM2121" si="1242">AM2057*AL2058</f>
        <v>0.78167558876425391</v>
      </c>
      <c r="AN2058" s="15">
        <f t="shared" si="1223"/>
        <v>1.0007747283099777</v>
      </c>
      <c r="AO2058" s="15">
        <f t="shared" ref="AO2058:AO2121" si="1243">AO2057*AN2058</f>
        <v>0.73391470870373521</v>
      </c>
      <c r="AP2058" s="14">
        <f t="shared" si="1223"/>
        <v>1.0008028543830552</v>
      </c>
      <c r="AQ2058" s="14">
        <f t="shared" ref="AQ2058:AQ2121" si="1244">AQ2057*AP2058</f>
        <v>0.68763865916890277</v>
      </c>
      <c r="AR2058" s="15">
        <f t="shared" si="1223"/>
        <v>1.0008309804561324</v>
      </c>
      <c r="AS2058" s="15">
        <f t="shared" ref="AS2058:AS2121" si="1245">AS2057*AR2058</f>
        <v>0.64294031204181235</v>
      </c>
      <c r="AT2058" s="14">
        <f t="shared" si="1224"/>
        <v>1.0008591065292096</v>
      </c>
      <c r="AU2058" s="14">
        <f t="shared" ref="AU2058:AU2121" si="1246">AU2057*AT2058</f>
        <v>0.59989701338826684</v>
      </c>
      <c r="AV2058" s="19">
        <f t="shared" ref="AV2058:AV2121" si="1247">(F$3*G2057 + H$3*I2057 + J$3*K2057 + L$3*M2057 + N$3*O2057 + P$3*Q2057 + R$3*S2057 + T$3*U2057 + V$3*W2057 + X$3*Y2057 + Z$3*AA2057 + AB$3*AC2057 + AD$3*AE2057 + AF$3*AG2057 + AH$3*AI2057 + AJ$3*AK2057 + AL$3*AM2057 + AN$3*AO2057 + AP$3*AQ2057 + AR$3*AS2057 + AT$3*AU2057) / (G2057 + I2057 + K2057 + M2057 + O2057 + Q2057 + S2057 + U2057 + W2057 + Y2057 + AA2057 + AC2057 + AE2057 + AG2057 + AI2057 + AK2057 + AM2057 + AO2057 + AQ2057 + AS2057 + AU2057)</f>
        <v>0.58660045843516084</v>
      </c>
      <c r="AW2058" s="19">
        <f t="shared" si="1225"/>
        <v>1.0005291311819873</v>
      </c>
      <c r="AX2058" s="19">
        <f t="shared" ref="AX2058:AX2121" si="1248">AX2057*AW2058</f>
        <v>1.0983033865691785</v>
      </c>
    </row>
    <row r="2059" spans="1:50" x14ac:dyDescent="0.45">
      <c r="A2059" s="11">
        <f t="shared" si="1216"/>
        <v>2053</v>
      </c>
      <c r="B2059" s="24">
        <v>1.5831267249331817</v>
      </c>
      <c r="C2059" s="24">
        <v>0.611740473738414</v>
      </c>
      <c r="D2059" s="16">
        <f t="shared" si="1217"/>
        <v>0.98072089100701754</v>
      </c>
      <c r="E2059" s="17">
        <f t="shared" si="1218"/>
        <v>1.0197424892703864</v>
      </c>
      <c r="F2059" s="14">
        <f t="shared" si="1219"/>
        <v>0.98072089100701754</v>
      </c>
      <c r="G2059" s="14">
        <f t="shared" si="1226"/>
        <v>1.5831264289836873</v>
      </c>
      <c r="H2059" s="15">
        <f t="shared" si="1219"/>
        <v>0.98267197092018599</v>
      </c>
      <c r="I2059" s="15">
        <f t="shared" si="1227"/>
        <v>1.5399271074461687</v>
      </c>
      <c r="J2059" s="14">
        <f t="shared" si="1219"/>
        <v>0.98462305083335444</v>
      </c>
      <c r="K2059" s="14">
        <f t="shared" si="1228"/>
        <v>1.4947665444010974</v>
      </c>
      <c r="L2059" s="15">
        <f t="shared" si="1219"/>
        <v>0.98657413074652278</v>
      </c>
      <c r="M2059" s="15">
        <f t="shared" si="1229"/>
        <v>1.4478908539505602</v>
      </c>
      <c r="N2059" s="14">
        <f t="shared" si="1220"/>
        <v>0.98852521065969123</v>
      </c>
      <c r="O2059" s="14">
        <f t="shared" si="1230"/>
        <v>1.3995489884637062</v>
      </c>
      <c r="P2059" s="15">
        <f t="shared" si="1220"/>
        <v>0.9904762905728598</v>
      </c>
      <c r="Q2059" s="15">
        <f t="shared" si="1231"/>
        <v>1.3499906021018606</v>
      </c>
      <c r="R2059" s="14">
        <f t="shared" si="1220"/>
        <v>0.99242737048602825</v>
      </c>
      <c r="S2059" s="14">
        <f t="shared" si="1232"/>
        <v>1.2994639804245751</v>
      </c>
      <c r="T2059" s="15">
        <f t="shared" si="1220"/>
        <v>0.99437845039919659</v>
      </c>
      <c r="U2059" s="15">
        <f t="shared" si="1233"/>
        <v>1.2482140589854402</v>
      </c>
      <c r="V2059" s="14">
        <f t="shared" si="1221"/>
        <v>0.99632953031236515</v>
      </c>
      <c r="W2059" s="14">
        <f t="shared" si="1234"/>
        <v>1.1964805517184889</v>
      </c>
      <c r="X2059" s="15">
        <f t="shared" si="1221"/>
        <v>0.99828061022553349</v>
      </c>
      <c r="Y2059" s="15">
        <f t="shared" si="1235"/>
        <v>1.14449620755423</v>
      </c>
      <c r="Z2059" s="14">
        <f t="shared" si="1221"/>
        <v>1.0002316901387021</v>
      </c>
      <c r="AA2059" s="14">
        <f t="shared" si="1236"/>
        <v>1.0924852111392418</v>
      </c>
      <c r="AB2059" s="15">
        <f t="shared" si="1221"/>
        <v>1.0021827700518704</v>
      </c>
      <c r="AC2059" s="15">
        <f t="shared" si="1237"/>
        <v>1.0406617408219385</v>
      </c>
      <c r="AD2059" s="14">
        <f t="shared" si="1222"/>
        <v>1.0041338499650387</v>
      </c>
      <c r="AE2059" s="14">
        <f t="shared" si="1238"/>
        <v>0.9892286942610633</v>
      </c>
      <c r="AF2059" s="15">
        <f t="shared" si="1222"/>
        <v>1.0060849298782073</v>
      </c>
      <c r="AG2059" s="15">
        <f t="shared" si="1239"/>
        <v>0.9383765891754251</v>
      </c>
      <c r="AH2059" s="14">
        <f t="shared" si="1222"/>
        <v>1.0080360097913756</v>
      </c>
      <c r="AI2059" s="14">
        <f t="shared" si="1240"/>
        <v>0.88828264391957867</v>
      </c>
      <c r="AJ2059" s="15">
        <f t="shared" si="1222"/>
        <v>1.0099870897045442</v>
      </c>
      <c r="AK2059" s="15">
        <f t="shared" si="1241"/>
        <v>0.8391100398177429</v>
      </c>
      <c r="AL2059" s="14">
        <f t="shared" si="1223"/>
        <v>1.0119381696177125</v>
      </c>
      <c r="AM2059" s="14">
        <f t="shared" si="1242"/>
        <v>0.79100736452894693</v>
      </c>
      <c r="AN2059" s="15">
        <f t="shared" si="1223"/>
        <v>1.0138892495308811</v>
      </c>
      <c r="AO2059" s="15">
        <f t="shared" si="1243"/>
        <v>0.74410823322730535</v>
      </c>
      <c r="AP2059" s="14">
        <f t="shared" si="1223"/>
        <v>1.0158403294440495</v>
      </c>
      <c r="AQ2059" s="14">
        <f t="shared" si="1244"/>
        <v>0.69853108206860259</v>
      </c>
      <c r="AR2059" s="15">
        <f t="shared" si="1223"/>
        <v>1.0177914093572178</v>
      </c>
      <c r="AS2059" s="15">
        <f t="shared" si="1245"/>
        <v>0.65437912632560558</v>
      </c>
      <c r="AT2059" s="14">
        <f t="shared" si="1224"/>
        <v>1.0197424892703864</v>
      </c>
      <c r="AU2059" s="14">
        <f t="shared" si="1246"/>
        <v>0.61174047373842155</v>
      </c>
      <c r="AV2059" s="19">
        <f t="shared" si="1247"/>
        <v>0.58655292868148357</v>
      </c>
      <c r="AW2059" s="19">
        <f t="shared" si="1225"/>
        <v>0.99685425652717508</v>
      </c>
      <c r="AX2059" s="19">
        <f t="shared" si="1248"/>
        <v>1.094848405859697</v>
      </c>
    </row>
    <row r="2060" spans="1:50" x14ac:dyDescent="0.45">
      <c r="A2060" s="11">
        <f t="shared" si="1216"/>
        <v>2054</v>
      </c>
      <c r="B2060" s="24">
        <v>1.5663690191564559</v>
      </c>
      <c r="C2060" s="24">
        <v>0.61843460350154478</v>
      </c>
      <c r="D2060" s="16">
        <f t="shared" si="1217"/>
        <v>0.9894148045681983</v>
      </c>
      <c r="E2060" s="17">
        <f t="shared" si="1218"/>
        <v>1.0109427609427608</v>
      </c>
      <c r="F2060" s="14">
        <f t="shared" si="1219"/>
        <v>0.9894148045681983</v>
      </c>
      <c r="G2060" s="14">
        <f t="shared" si="1226"/>
        <v>1.5663687263396446</v>
      </c>
      <c r="H2060" s="15">
        <f t="shared" si="1219"/>
        <v>0.99049120238692645</v>
      </c>
      <c r="I2060" s="15">
        <f t="shared" si="1227"/>
        <v>1.5252842522425774</v>
      </c>
      <c r="J2060" s="14">
        <f t="shared" si="1219"/>
        <v>0.99156760020565449</v>
      </c>
      <c r="K2060" s="14">
        <f t="shared" si="1228"/>
        <v>1.4821620752994951</v>
      </c>
      <c r="L2060" s="15">
        <f t="shared" si="1219"/>
        <v>0.99264399802438263</v>
      </c>
      <c r="M2060" s="15">
        <f t="shared" si="1229"/>
        <v>1.4372401659684215</v>
      </c>
      <c r="N2060" s="14">
        <f t="shared" si="1220"/>
        <v>0.99372039584311078</v>
      </c>
      <c r="O2060" s="14">
        <f t="shared" si="1230"/>
        <v>1.3907603748179795</v>
      </c>
      <c r="P2060" s="15">
        <f t="shared" si="1220"/>
        <v>0.99479679366183893</v>
      </c>
      <c r="Q2060" s="15">
        <f t="shared" si="1231"/>
        <v>1.3429663224445463</v>
      </c>
      <c r="R2060" s="14">
        <f t="shared" si="1220"/>
        <v>0.99587319148056708</v>
      </c>
      <c r="S2060" s="14">
        <f t="shared" si="1232"/>
        <v>1.2941013413994629</v>
      </c>
      <c r="T2060" s="15">
        <f t="shared" si="1220"/>
        <v>0.99694958929929522</v>
      </c>
      <c r="U2060" s="15">
        <f t="shared" si="1233"/>
        <v>1.2444064934631409</v>
      </c>
      <c r="V2060" s="14">
        <f t="shared" si="1221"/>
        <v>0.99802598711802326</v>
      </c>
      <c r="W2060" s="14">
        <f t="shared" si="1234"/>
        <v>1.194118683696362</v>
      </c>
      <c r="X2060" s="15">
        <f t="shared" si="1221"/>
        <v>0.99910238493675141</v>
      </c>
      <c r="Y2060" s="15">
        <f t="shared" si="1235"/>
        <v>1.1434688905184984</v>
      </c>
      <c r="Z2060" s="14">
        <f t="shared" si="1221"/>
        <v>1.0001787827554796</v>
      </c>
      <c r="AA2060" s="14">
        <f t="shared" si="1236"/>
        <v>1.0926805286556098</v>
      </c>
      <c r="AB2060" s="15">
        <f t="shared" si="1221"/>
        <v>1.0012551805742076</v>
      </c>
      <c r="AC2060" s="15">
        <f t="shared" si="1237"/>
        <v>1.0419679592233393</v>
      </c>
      <c r="AD2060" s="14">
        <f t="shared" si="1222"/>
        <v>1.0023315783929356</v>
      </c>
      <c r="AE2060" s="14">
        <f t="shared" si="1238"/>
        <v>0.99153515851027429</v>
      </c>
      <c r="AF2060" s="15">
        <f t="shared" si="1222"/>
        <v>1.0034079762116641</v>
      </c>
      <c r="AG2060" s="15">
        <f t="shared" si="1239"/>
        <v>0.94157455426891745</v>
      </c>
      <c r="AH2060" s="14">
        <f t="shared" si="1222"/>
        <v>1.0044843740303921</v>
      </c>
      <c r="AI2060" s="14">
        <f t="shared" si="1240"/>
        <v>0.8922660355396197</v>
      </c>
      <c r="AJ2060" s="15">
        <f t="shared" si="1222"/>
        <v>1.0055607718491202</v>
      </c>
      <c r="AK2060" s="15">
        <f t="shared" si="1241"/>
        <v>0.84377613930547557</v>
      </c>
      <c r="AL2060" s="14">
        <f t="shared" si="1223"/>
        <v>1.0066371696678482</v>
      </c>
      <c r="AM2060" s="14">
        <f t="shared" si="1242"/>
        <v>0.79625741461584298</v>
      </c>
      <c r="AN2060" s="15">
        <f t="shared" si="1223"/>
        <v>1.0077135674865763</v>
      </c>
      <c r="AO2060" s="15">
        <f t="shared" si="1243"/>
        <v>0.74984796230162121</v>
      </c>
      <c r="AP2060" s="14">
        <f t="shared" si="1223"/>
        <v>1.0087899653053047</v>
      </c>
      <c r="AQ2060" s="14">
        <f t="shared" si="1244"/>
        <v>0.70467114604466263</v>
      </c>
      <c r="AR2060" s="15">
        <f t="shared" si="1223"/>
        <v>1.0098663631240328</v>
      </c>
      <c r="AS2060" s="15">
        <f t="shared" si="1245"/>
        <v>0.66083546840672136</v>
      </c>
      <c r="AT2060" s="14">
        <f t="shared" si="1224"/>
        <v>1.0109427609427608</v>
      </c>
      <c r="AU2060" s="14">
        <f t="shared" si="1246"/>
        <v>0.61843460350155233</v>
      </c>
      <c r="AV2060" s="19">
        <f t="shared" si="1247"/>
        <v>0.58324349204858472</v>
      </c>
      <c r="AW2060" s="19">
        <f t="shared" si="1225"/>
        <v>0.99838672049019128</v>
      </c>
      <c r="AX2060" s="19">
        <f t="shared" si="1248"/>
        <v>1.0930821093601768</v>
      </c>
    </row>
    <row r="2061" spans="1:50" x14ac:dyDescent="0.45">
      <c r="A2061" s="11">
        <f t="shared" si="1216"/>
        <v>2055</v>
      </c>
      <c r="B2061" s="24">
        <v>1.544105086005537</v>
      </c>
      <c r="C2061" s="24">
        <v>0.62770339855818746</v>
      </c>
      <c r="D2061" s="16">
        <f t="shared" si="1217"/>
        <v>0.98578627840653488</v>
      </c>
      <c r="E2061" s="17">
        <f t="shared" si="1218"/>
        <v>1.0149875104079935</v>
      </c>
      <c r="F2061" s="14">
        <f t="shared" si="1219"/>
        <v>0.98578627840653488</v>
      </c>
      <c r="G2061" s="14">
        <f t="shared" si="1226"/>
        <v>1.5441047973507425</v>
      </c>
      <c r="H2061" s="15">
        <f t="shared" si="1219"/>
        <v>0.98724634000660783</v>
      </c>
      <c r="I2061" s="15">
        <f t="shared" si="1227"/>
        <v>1.5058312954962001</v>
      </c>
      <c r="J2061" s="14">
        <f t="shared" si="1219"/>
        <v>0.98870640160668066</v>
      </c>
      <c r="K2061" s="14">
        <f t="shared" si="1228"/>
        <v>1.4654231320672539</v>
      </c>
      <c r="L2061" s="15">
        <f t="shared" si="1219"/>
        <v>0.99016646320675361</v>
      </c>
      <c r="M2061" s="15">
        <f t="shared" si="1229"/>
        <v>1.4231070119156395</v>
      </c>
      <c r="N2061" s="14">
        <f t="shared" si="1220"/>
        <v>0.99162652480682656</v>
      </c>
      <c r="O2061" s="14">
        <f t="shared" si="1230"/>
        <v>1.3791148773197925</v>
      </c>
      <c r="P2061" s="15">
        <f t="shared" si="1220"/>
        <v>0.99308658640689962</v>
      </c>
      <c r="Q2061" s="15">
        <f t="shared" si="1231"/>
        <v>1.3336818408158821</v>
      </c>
      <c r="R2061" s="14">
        <f t="shared" si="1220"/>
        <v>0.99454664800697246</v>
      </c>
      <c r="S2061" s="14">
        <f t="shared" si="1232"/>
        <v>1.2870441512701625</v>
      </c>
      <c r="T2061" s="15">
        <f t="shared" si="1220"/>
        <v>0.99600670960704529</v>
      </c>
      <c r="U2061" s="15">
        <f t="shared" si="1233"/>
        <v>1.239437216967864</v>
      </c>
      <c r="V2061" s="14">
        <f t="shared" si="1221"/>
        <v>0.99746677120711835</v>
      </c>
      <c r="W2061" s="14">
        <f t="shared" si="1234"/>
        <v>1.1910937078647044</v>
      </c>
      <c r="X2061" s="15">
        <f t="shared" si="1221"/>
        <v>0.9989268328071913</v>
      </c>
      <c r="Y2061" s="15">
        <f t="shared" si="1235"/>
        <v>1.1422417572191965</v>
      </c>
      <c r="Z2061" s="14">
        <f t="shared" si="1221"/>
        <v>1.0003868944072642</v>
      </c>
      <c r="AA2061" s="14">
        <f t="shared" si="1236"/>
        <v>1.0931032806410732</v>
      </c>
      <c r="AB2061" s="15">
        <f t="shared" si="1221"/>
        <v>1.0018469560073371</v>
      </c>
      <c r="AC2061" s="15">
        <f t="shared" si="1237"/>
        <v>1.0438924282050797</v>
      </c>
      <c r="AD2061" s="14">
        <f t="shared" si="1222"/>
        <v>1.0033070176074101</v>
      </c>
      <c r="AE2061" s="14">
        <f t="shared" si="1238"/>
        <v>0.99481418273783395</v>
      </c>
      <c r="AF2061" s="15">
        <f t="shared" si="1222"/>
        <v>1.004767079207483</v>
      </c>
      <c r="AG2061" s="15">
        <f t="shared" si="1239"/>
        <v>0.94606311474886784</v>
      </c>
      <c r="AH2061" s="14">
        <f t="shared" si="1222"/>
        <v>1.0062271408075558</v>
      </c>
      <c r="AI2061" s="14">
        <f t="shared" si="1240"/>
        <v>0.89782230178072453</v>
      </c>
      <c r="AJ2061" s="15">
        <f t="shared" si="1222"/>
        <v>1.0076872024076289</v>
      </c>
      <c r="AK2061" s="15">
        <f t="shared" si="1241"/>
        <v>0.85026241727504437</v>
      </c>
      <c r="AL2061" s="14">
        <f t="shared" si="1223"/>
        <v>1.0091472640077019</v>
      </c>
      <c r="AM2061" s="14">
        <f t="shared" si="1242"/>
        <v>0.80354099140542423</v>
      </c>
      <c r="AN2061" s="15">
        <f t="shared" si="1223"/>
        <v>1.0106073256077748</v>
      </c>
      <c r="AO2061" s="15">
        <f t="shared" si="1243"/>
        <v>0.75780184379408089</v>
      </c>
      <c r="AP2061" s="14">
        <f t="shared" si="1223"/>
        <v>1.0120673872078476</v>
      </c>
      <c r="AQ2061" s="14">
        <f t="shared" si="1244"/>
        <v>0.71317468561818131</v>
      </c>
      <c r="AR2061" s="15">
        <f t="shared" si="1223"/>
        <v>1.0135274488079205</v>
      </c>
      <c r="AS2061" s="15">
        <f t="shared" si="1245"/>
        <v>0.66977488637605143</v>
      </c>
      <c r="AT2061" s="14">
        <f t="shared" si="1224"/>
        <v>1.0149875104079935</v>
      </c>
      <c r="AU2061" s="14">
        <f t="shared" si="1246"/>
        <v>0.62770339855819524</v>
      </c>
      <c r="AV2061" s="19">
        <f t="shared" si="1247"/>
        <v>0.58141358257960551</v>
      </c>
      <c r="AW2061" s="19">
        <f t="shared" si="1225"/>
        <v>0.99800951749428735</v>
      </c>
      <c r="AX2061" s="19">
        <f t="shared" si="1248"/>
        <v>1.0909063485441879</v>
      </c>
    </row>
    <row r="2062" spans="1:50" x14ac:dyDescent="0.45">
      <c r="A2062" s="11">
        <f t="shared" si="1216"/>
        <v>2056</v>
      </c>
      <c r="B2062" s="24">
        <v>1.5050836378269068</v>
      </c>
      <c r="C2062" s="24">
        <v>0.64263645726055618</v>
      </c>
      <c r="D2062" s="16">
        <f t="shared" si="1217"/>
        <v>0.97472876131793906</v>
      </c>
      <c r="E2062" s="17">
        <f t="shared" si="1218"/>
        <v>1.0237899917965545</v>
      </c>
      <c r="F2062" s="14">
        <f t="shared" si="1219"/>
        <v>0.97472876131793906</v>
      </c>
      <c r="G2062" s="14">
        <f t="shared" si="1226"/>
        <v>1.5050833564667765</v>
      </c>
      <c r="H2062" s="15">
        <f t="shared" si="1219"/>
        <v>0.97718182284186983</v>
      </c>
      <c r="I2062" s="15">
        <f t="shared" si="1227"/>
        <v>1.471470970225311</v>
      </c>
      <c r="J2062" s="14">
        <f t="shared" si="1219"/>
        <v>0.9796348843658006</v>
      </c>
      <c r="K2062" s="14">
        <f t="shared" si="1228"/>
        <v>1.4355796205296736</v>
      </c>
      <c r="L2062" s="15">
        <f t="shared" si="1219"/>
        <v>0.98208794588973136</v>
      </c>
      <c r="M2062" s="15">
        <f t="shared" si="1229"/>
        <v>1.3976162421135039</v>
      </c>
      <c r="N2062" s="14">
        <f t="shared" si="1220"/>
        <v>0.98454100741366213</v>
      </c>
      <c r="O2062" s="14">
        <f t="shared" si="1230"/>
        <v>1.3577951506555976</v>
      </c>
      <c r="P2062" s="15">
        <f t="shared" si="1220"/>
        <v>0.98699406893759289</v>
      </c>
      <c r="Q2062" s="15">
        <f t="shared" si="1231"/>
        <v>1.3163360667350466</v>
      </c>
      <c r="R2062" s="14">
        <f t="shared" si="1220"/>
        <v>0.98944713046152366</v>
      </c>
      <c r="S2062" s="14">
        <f t="shared" si="1232"/>
        <v>1.2734621422515495</v>
      </c>
      <c r="T2062" s="15">
        <f t="shared" si="1220"/>
        <v>0.99190019198545443</v>
      </c>
      <c r="U2062" s="15">
        <f t="shared" si="1233"/>
        <v>1.2293980134643416</v>
      </c>
      <c r="V2062" s="14">
        <f t="shared" si="1221"/>
        <v>0.99435325350938519</v>
      </c>
      <c r="W2062" s="14">
        <f t="shared" si="1234"/>
        <v>1.184367903649826</v>
      </c>
      <c r="X2062" s="15">
        <f t="shared" si="1221"/>
        <v>0.99680631503331596</v>
      </c>
      <c r="Y2062" s="15">
        <f t="shared" si="1235"/>
        <v>1.1385937968908468</v>
      </c>
      <c r="Z2062" s="14">
        <f t="shared" si="1221"/>
        <v>0.99925937655724684</v>
      </c>
      <c r="AA2062" s="14">
        <f t="shared" si="1236"/>
        <v>1.09229370272608</v>
      </c>
      <c r="AB2062" s="15">
        <f t="shared" si="1221"/>
        <v>1.0017124380811775</v>
      </c>
      <c r="AC2062" s="15">
        <f t="shared" si="1237"/>
        <v>1.0456800293517909</v>
      </c>
      <c r="AD2062" s="14">
        <f t="shared" si="1222"/>
        <v>1.0041654996051084</v>
      </c>
      <c r="AE2062" s="14">
        <f t="shared" si="1238"/>
        <v>0.9989580808231846</v>
      </c>
      <c r="AF2062" s="15">
        <f t="shared" si="1222"/>
        <v>1.006618561129039</v>
      </c>
      <c r="AG2062" s="15">
        <f t="shared" si="1239"/>
        <v>0.95232469130576225</v>
      </c>
      <c r="AH2062" s="14">
        <f t="shared" si="1222"/>
        <v>1.0090716226529697</v>
      </c>
      <c r="AI2062" s="14">
        <f t="shared" si="1240"/>
        <v>0.90596700691189991</v>
      </c>
      <c r="AJ2062" s="15">
        <f t="shared" si="1222"/>
        <v>1.0115246841769006</v>
      </c>
      <c r="AK2062" s="15">
        <f t="shared" si="1241"/>
        <v>0.86006142310162725</v>
      </c>
      <c r="AL2062" s="14">
        <f t="shared" si="1223"/>
        <v>1.0139777457008314</v>
      </c>
      <c r="AM2062" s="14">
        <f t="shared" si="1242"/>
        <v>0.81477268304348327</v>
      </c>
      <c r="AN2062" s="15">
        <f t="shared" si="1223"/>
        <v>1.0164308072247621</v>
      </c>
      <c r="AO2062" s="15">
        <f t="shared" si="1243"/>
        <v>0.77025313980403065</v>
      </c>
      <c r="AP2062" s="14">
        <f t="shared" si="1223"/>
        <v>1.018883868748693</v>
      </c>
      <c r="AQ2062" s="14">
        <f t="shared" si="1244"/>
        <v>0.72664218277628545</v>
      </c>
      <c r="AR2062" s="15">
        <f t="shared" si="1223"/>
        <v>1.0213369302726236</v>
      </c>
      <c r="AS2062" s="15">
        <f t="shared" si="1245"/>
        <v>0.68406582642501168</v>
      </c>
      <c r="AT2062" s="14">
        <f t="shared" si="1224"/>
        <v>1.0237899917965545</v>
      </c>
      <c r="AU2062" s="14">
        <f t="shared" si="1246"/>
        <v>0.64263645726056406</v>
      </c>
      <c r="AV2062" s="19">
        <f t="shared" si="1247"/>
        <v>0.57892542524886037</v>
      </c>
      <c r="AW2062" s="19">
        <f t="shared" si="1225"/>
        <v>0.99538719807848963</v>
      </c>
      <c r="AX2062" s="19">
        <f t="shared" si="1248"/>
        <v>1.0858742136434354</v>
      </c>
    </row>
    <row r="2063" spans="1:50" x14ac:dyDescent="0.45">
      <c r="A2063" s="11">
        <f t="shared" si="1216"/>
        <v>2057</v>
      </c>
      <c r="B2063" s="24">
        <v>1.5177716436890449</v>
      </c>
      <c r="C2063" s="24">
        <v>0.63645726055612772</v>
      </c>
      <c r="D2063" s="16">
        <f t="shared" si="1217"/>
        <v>1.0084301001906164</v>
      </c>
      <c r="E2063" s="17">
        <f t="shared" si="1218"/>
        <v>0.99038461538461531</v>
      </c>
      <c r="F2063" s="14">
        <f t="shared" si="1219"/>
        <v>1.0084301001906164</v>
      </c>
      <c r="G2063" s="14">
        <f t="shared" si="1226"/>
        <v>1.5177713599570206</v>
      </c>
      <c r="H2063" s="15">
        <f t="shared" si="1219"/>
        <v>1.0075278259503162</v>
      </c>
      <c r="I2063" s="15">
        <f t="shared" si="1227"/>
        <v>1.48254794758011</v>
      </c>
      <c r="J2063" s="14">
        <f t="shared" si="1219"/>
        <v>1.0066255517100162</v>
      </c>
      <c r="K2063" s="14">
        <f t="shared" si="1228"/>
        <v>1.4450911275393383</v>
      </c>
      <c r="L2063" s="15">
        <f t="shared" si="1219"/>
        <v>1.0057232774697162</v>
      </c>
      <c r="M2063" s="15">
        <f t="shared" si="1229"/>
        <v>1.4056151876633016</v>
      </c>
      <c r="N2063" s="14">
        <f t="shared" si="1220"/>
        <v>1.0048210032294163</v>
      </c>
      <c r="O2063" s="14">
        <f t="shared" si="1230"/>
        <v>1.3643410854617941</v>
      </c>
      <c r="P2063" s="15">
        <f t="shared" si="1220"/>
        <v>1.003918728989116</v>
      </c>
      <c r="Q2063" s="15">
        <f t="shared" si="1231"/>
        <v>1.3214944310391801</v>
      </c>
      <c r="R2063" s="14">
        <f t="shared" si="1220"/>
        <v>1.0030164547488161</v>
      </c>
      <c r="S2063" s="14">
        <f t="shared" si="1232"/>
        <v>1.2773034831779817</v>
      </c>
      <c r="T2063" s="15">
        <f t="shared" si="1220"/>
        <v>1.0021141805085161</v>
      </c>
      <c r="U2063" s="15">
        <f t="shared" si="1233"/>
        <v>1.2319971827816163</v>
      </c>
      <c r="V2063" s="14">
        <f t="shared" si="1221"/>
        <v>1.0012119062682159</v>
      </c>
      <c r="W2063" s="14">
        <f t="shared" si="1234"/>
        <v>1.185803246536133</v>
      </c>
      <c r="X2063" s="15">
        <f t="shared" si="1221"/>
        <v>1.0003096320279159</v>
      </c>
      <c r="Y2063" s="15">
        <f t="shared" si="1235"/>
        <v>1.1389463419971506</v>
      </c>
      <c r="Z2063" s="14">
        <f t="shared" si="1221"/>
        <v>0.99940735778761591</v>
      </c>
      <c r="AA2063" s="14">
        <f t="shared" si="1236"/>
        <v>1.0916463633695233</v>
      </c>
      <c r="AB2063" s="15">
        <f t="shared" si="1221"/>
        <v>0.99850508354731582</v>
      </c>
      <c r="AC2063" s="15">
        <f t="shared" si="1237"/>
        <v>1.0441168250716697</v>
      </c>
      <c r="AD2063" s="14">
        <f t="shared" si="1222"/>
        <v>0.99760280930701573</v>
      </c>
      <c r="AE2063" s="14">
        <f t="shared" si="1238"/>
        <v>0.99656338780915388</v>
      </c>
      <c r="AF2063" s="15">
        <f t="shared" si="1222"/>
        <v>0.99670053506671563</v>
      </c>
      <c r="AG2063" s="15">
        <f t="shared" si="1239"/>
        <v>0.949182529381698</v>
      </c>
      <c r="AH2063" s="14">
        <f t="shared" si="1222"/>
        <v>0.99579826082641554</v>
      </c>
      <c r="AI2063" s="14">
        <f t="shared" si="1240"/>
        <v>0.90216036984898307</v>
      </c>
      <c r="AJ2063" s="15">
        <f t="shared" si="1222"/>
        <v>0.99489598658611555</v>
      </c>
      <c r="AK2063" s="15">
        <f t="shared" si="1241"/>
        <v>0.85567165806135204</v>
      </c>
      <c r="AL2063" s="14">
        <f t="shared" si="1223"/>
        <v>0.99399371234581557</v>
      </c>
      <c r="AM2063" s="14">
        <f t="shared" si="1242"/>
        <v>0.80987892393635252</v>
      </c>
      <c r="AN2063" s="15">
        <f t="shared" si="1223"/>
        <v>0.99309143810551537</v>
      </c>
      <c r="AO2063" s="15">
        <f t="shared" si="1243"/>
        <v>0.7649317983132734</v>
      </c>
      <c r="AP2063" s="14">
        <f t="shared" si="1223"/>
        <v>0.99218916386521538</v>
      </c>
      <c r="AQ2063" s="14">
        <f t="shared" si="1244"/>
        <v>0.72096649975799765</v>
      </c>
      <c r="AR2063" s="15">
        <f t="shared" si="1223"/>
        <v>0.99128688962491529</v>
      </c>
      <c r="AS2063" s="15">
        <f t="shared" si="1245"/>
        <v>0.67810548537554705</v>
      </c>
      <c r="AT2063" s="14">
        <f t="shared" si="1224"/>
        <v>0.99038461538461531</v>
      </c>
      <c r="AU2063" s="14">
        <f t="shared" si="1246"/>
        <v>0.6364572605561355</v>
      </c>
      <c r="AV2063" s="19">
        <f t="shared" si="1247"/>
        <v>0.57472276171398518</v>
      </c>
      <c r="AW2063" s="19">
        <f t="shared" si="1225"/>
        <v>1.000755766248788</v>
      </c>
      <c r="AX2063" s="19">
        <f t="shared" si="1248"/>
        <v>1.0866948807245365</v>
      </c>
    </row>
    <row r="2064" spans="1:50" x14ac:dyDescent="0.45">
      <c r="A2064" s="11">
        <f t="shared" si="1216"/>
        <v>2058</v>
      </c>
      <c r="B2064" s="24">
        <v>1.4775530734471609</v>
      </c>
      <c r="C2064" s="24">
        <v>0.65345005149330582</v>
      </c>
      <c r="D2064" s="16">
        <f t="shared" si="1217"/>
        <v>0.97350156697872536</v>
      </c>
      <c r="E2064" s="17">
        <f t="shared" si="1218"/>
        <v>1.0266990291262135</v>
      </c>
      <c r="F2064" s="14">
        <f t="shared" si="1219"/>
        <v>0.97350156697872536</v>
      </c>
      <c r="G2064" s="14">
        <f t="shared" si="1226"/>
        <v>1.4775527972335907</v>
      </c>
      <c r="H2064" s="15">
        <f t="shared" si="1219"/>
        <v>0.97616144008609973</v>
      </c>
      <c r="I2064" s="15">
        <f t="shared" si="1227"/>
        <v>1.4472061395064917</v>
      </c>
      <c r="J2064" s="14">
        <f t="shared" si="1219"/>
        <v>0.97882131319347421</v>
      </c>
      <c r="K2064" s="14">
        <f t="shared" si="1228"/>
        <v>1.4144859951422935</v>
      </c>
      <c r="L2064" s="15">
        <f t="shared" si="1219"/>
        <v>0.98148118630084857</v>
      </c>
      <c r="M2064" s="15">
        <f t="shared" si="1229"/>
        <v>1.3795848618702671</v>
      </c>
      <c r="N2064" s="14">
        <f t="shared" si="1220"/>
        <v>0.98414105940822294</v>
      </c>
      <c r="O2064" s="14">
        <f t="shared" si="1230"/>
        <v>1.3427040812405349</v>
      </c>
      <c r="P2064" s="15">
        <f t="shared" si="1220"/>
        <v>0.98680093251559731</v>
      </c>
      <c r="Q2064" s="15">
        <f t="shared" si="1231"/>
        <v>1.3040519368636316</v>
      </c>
      <c r="R2064" s="14">
        <f t="shared" si="1220"/>
        <v>0.9894608056229719</v>
      </c>
      <c r="S2064" s="14">
        <f t="shared" si="1232"/>
        <v>1.2638417334903138</v>
      </c>
      <c r="T2064" s="15">
        <f t="shared" si="1220"/>
        <v>0.99212067873034626</v>
      </c>
      <c r="U2064" s="15">
        <f t="shared" si="1233"/>
        <v>1.2222898811751717</v>
      </c>
      <c r="V2064" s="14">
        <f t="shared" si="1221"/>
        <v>0.99478055183772063</v>
      </c>
      <c r="W2064" s="14">
        <f t="shared" si="1234"/>
        <v>1.1796140079601751</v>
      </c>
      <c r="X2064" s="15">
        <f t="shared" si="1221"/>
        <v>0.99744042494509499</v>
      </c>
      <c r="Y2064" s="15">
        <f t="shared" si="1235"/>
        <v>1.1360311233512994</v>
      </c>
      <c r="Z2064" s="14">
        <f t="shared" si="1221"/>
        <v>1.0001002980524694</v>
      </c>
      <c r="AA2064" s="14">
        <f t="shared" si="1236"/>
        <v>1.0917558533737546</v>
      </c>
      <c r="AB2064" s="15">
        <f t="shared" si="1221"/>
        <v>1.0027601711598439</v>
      </c>
      <c r="AC2064" s="15">
        <f t="shared" si="1237"/>
        <v>1.0469987662197404</v>
      </c>
      <c r="AD2064" s="14">
        <f t="shared" si="1222"/>
        <v>1.0054200442672183</v>
      </c>
      <c r="AE2064" s="14">
        <f t="shared" si="1238"/>
        <v>1.0019648054861685</v>
      </c>
      <c r="AF2064" s="15">
        <f t="shared" si="1222"/>
        <v>1.0080799173745927</v>
      </c>
      <c r="AG2064" s="15">
        <f t="shared" si="1239"/>
        <v>0.95685184579250904</v>
      </c>
      <c r="AH2064" s="14">
        <f t="shared" si="1222"/>
        <v>1.010739790481967</v>
      </c>
      <c r="AI2064" s="14">
        <f t="shared" si="1240"/>
        <v>0.91184938320229503</v>
      </c>
      <c r="AJ2064" s="15">
        <f t="shared" si="1222"/>
        <v>1.0133996635893414</v>
      </c>
      <c r="AK2064" s="15">
        <f t="shared" si="1241"/>
        <v>0.8671373704223081</v>
      </c>
      <c r="AL2064" s="14">
        <f t="shared" si="1223"/>
        <v>1.0160595366967158</v>
      </c>
      <c r="AM2064" s="14">
        <f t="shared" si="1242"/>
        <v>0.82288520423520506</v>
      </c>
      <c r="AN2064" s="15">
        <f t="shared" si="1223"/>
        <v>1.0187194098040901</v>
      </c>
      <c r="AO2064" s="15">
        <f t="shared" si="1243"/>
        <v>0.77925087011807925</v>
      </c>
      <c r="AP2064" s="14">
        <f t="shared" si="1223"/>
        <v>1.0213792829114647</v>
      </c>
      <c r="AQ2064" s="14">
        <f t="shared" si="1244"/>
        <v>0.73638024652601231</v>
      </c>
      <c r="AR2064" s="15">
        <f t="shared" si="1223"/>
        <v>1.0240391560188391</v>
      </c>
      <c r="AS2064" s="15">
        <f t="shared" si="1245"/>
        <v>0.69440656893572039</v>
      </c>
      <c r="AT2064" s="14">
        <f t="shared" si="1224"/>
        <v>1.0266990291262135</v>
      </c>
      <c r="AU2064" s="14">
        <f t="shared" si="1246"/>
        <v>0.65345005149331381</v>
      </c>
      <c r="AV2064" s="19">
        <f t="shared" si="1247"/>
        <v>0.57626689883443238</v>
      </c>
      <c r="AW2064" s="19">
        <f t="shared" si="1225"/>
        <v>0.99604309258861845</v>
      </c>
      <c r="AX2064" s="19">
        <f t="shared" si="1248"/>
        <v>1.0823949296970872</v>
      </c>
    </row>
    <row r="2065" spans="1:50" x14ac:dyDescent="0.45">
      <c r="A2065" s="11">
        <f t="shared" si="1216"/>
        <v>2059</v>
      </c>
      <c r="B2065" s="24">
        <v>1.4940713739252056</v>
      </c>
      <c r="C2065" s="24">
        <v>0.64624098867147273</v>
      </c>
      <c r="D2065" s="16">
        <f t="shared" si="1217"/>
        <v>1.0111794972207038</v>
      </c>
      <c r="E2065" s="17">
        <f t="shared" si="1218"/>
        <v>0.98896769109535076</v>
      </c>
      <c r="F2065" s="14">
        <f t="shared" si="1219"/>
        <v>1.0111794972207038</v>
      </c>
      <c r="G2065" s="14">
        <f t="shared" si="1226"/>
        <v>1.4940710946237066</v>
      </c>
      <c r="H2065" s="15">
        <f t="shared" si="1219"/>
        <v>1.0100689069144362</v>
      </c>
      <c r="I2065" s="15">
        <f t="shared" si="1227"/>
        <v>1.4617779234111832</v>
      </c>
      <c r="J2065" s="14">
        <f t="shared" si="1219"/>
        <v>1.0089583166081686</v>
      </c>
      <c r="K2065" s="14">
        <f t="shared" si="1228"/>
        <v>1.4271574085245986</v>
      </c>
      <c r="L2065" s="15">
        <f t="shared" si="1219"/>
        <v>1.0078477263019008</v>
      </c>
      <c r="M2065" s="15">
        <f t="shared" si="1229"/>
        <v>1.3904114662764706</v>
      </c>
      <c r="N2065" s="14">
        <f t="shared" si="1220"/>
        <v>1.0067371359956332</v>
      </c>
      <c r="O2065" s="14">
        <f t="shared" si="1230"/>
        <v>1.351750061237744</v>
      </c>
      <c r="P2065" s="15">
        <f t="shared" si="1220"/>
        <v>1.0056265456893654</v>
      </c>
      <c r="Q2065" s="15">
        <f t="shared" si="1231"/>
        <v>1.3113892446677002</v>
      </c>
      <c r="R2065" s="14">
        <f t="shared" si="1220"/>
        <v>1.0045159553830978</v>
      </c>
      <c r="S2065" s="14">
        <f t="shared" si="1232"/>
        <v>1.269549186370053</v>
      </c>
      <c r="T2065" s="15">
        <f t="shared" si="1220"/>
        <v>1.0034053650768302</v>
      </c>
      <c r="U2065" s="15">
        <f t="shared" si="1233"/>
        <v>1.2264522244502885</v>
      </c>
      <c r="V2065" s="14">
        <f t="shared" si="1221"/>
        <v>1.0022947747705626</v>
      </c>
      <c r="W2065" s="14">
        <f t="shared" si="1234"/>
        <v>1.1823209564246444</v>
      </c>
      <c r="X2065" s="15">
        <f t="shared" si="1221"/>
        <v>1.0011841844642948</v>
      </c>
      <c r="Y2065" s="15">
        <f t="shared" si="1235"/>
        <v>1.1373763937585273</v>
      </c>
      <c r="Z2065" s="14">
        <f t="shared" si="1221"/>
        <v>1.0000735941580272</v>
      </c>
      <c r="AA2065" s="14">
        <f t="shared" si="1236"/>
        <v>1.0918362002265549</v>
      </c>
      <c r="AB2065" s="15">
        <f t="shared" si="1221"/>
        <v>0.99896300385175962</v>
      </c>
      <c r="AC2065" s="15">
        <f t="shared" si="1237"/>
        <v>1.0459130325319581</v>
      </c>
      <c r="AD2065" s="14">
        <f t="shared" si="1222"/>
        <v>0.99785241354549203</v>
      </c>
      <c r="AE2065" s="14">
        <f t="shared" si="1238"/>
        <v>0.99981299944201274</v>
      </c>
      <c r="AF2065" s="15">
        <f t="shared" si="1222"/>
        <v>0.99674182323922422</v>
      </c>
      <c r="AG2065" s="15">
        <f t="shared" si="1239"/>
        <v>0.95373425334504247</v>
      </c>
      <c r="AH2065" s="14">
        <f t="shared" si="1222"/>
        <v>0.99563123293295663</v>
      </c>
      <c r="AI2065" s="14">
        <f t="shared" si="1240"/>
        <v>0.90786572564685708</v>
      </c>
      <c r="AJ2065" s="15">
        <f t="shared" si="1222"/>
        <v>0.99452064262668904</v>
      </c>
      <c r="AK2065" s="15">
        <f t="shared" si="1241"/>
        <v>0.86238601487801114</v>
      </c>
      <c r="AL2065" s="14">
        <f t="shared" si="1223"/>
        <v>0.99341005232042146</v>
      </c>
      <c r="AM2065" s="14">
        <f t="shared" si="1242"/>
        <v>0.81746243379299577</v>
      </c>
      <c r="AN2065" s="15">
        <f t="shared" si="1223"/>
        <v>0.99229946201415364</v>
      </c>
      <c r="AO2065" s="15">
        <f t="shared" si="1243"/>
        <v>0.77325021919223114</v>
      </c>
      <c r="AP2065" s="14">
        <f t="shared" si="1223"/>
        <v>0.99118887170788605</v>
      </c>
      <c r="AQ2065" s="14">
        <f t="shared" si="1244"/>
        <v>0.72989190570209317</v>
      </c>
      <c r="AR2065" s="15">
        <f t="shared" si="1223"/>
        <v>0.99007828140161835</v>
      </c>
      <c r="AS2065" s="15">
        <f t="shared" si="1245"/>
        <v>0.68751686236587251</v>
      </c>
      <c r="AT2065" s="14">
        <f t="shared" si="1224"/>
        <v>0.98896769109535076</v>
      </c>
      <c r="AU2065" s="14">
        <f t="shared" si="1246"/>
        <v>0.64624098867148061</v>
      </c>
      <c r="AV2065" s="19">
        <f t="shared" si="1247"/>
        <v>0.57170058726574524</v>
      </c>
      <c r="AW2065" s="19">
        <f t="shared" si="1225"/>
        <v>1.0016661937014479</v>
      </c>
      <c r="AX2065" s="19">
        <f t="shared" si="1248"/>
        <v>1.0841984093114276</v>
      </c>
    </row>
    <row r="2066" spans="1:50" x14ac:dyDescent="0.45">
      <c r="A2066" s="11">
        <f t="shared" si="1216"/>
        <v>2060</v>
      </c>
      <c r="B2066" s="24">
        <v>1.5055623530985973</v>
      </c>
      <c r="C2066" s="24">
        <v>0.64109165808444901</v>
      </c>
      <c r="D2066" s="16">
        <f t="shared" si="1217"/>
        <v>1.0076910510260315</v>
      </c>
      <c r="E2066" s="17">
        <f t="shared" si="1218"/>
        <v>0.99203187250996017</v>
      </c>
      <c r="F2066" s="14">
        <f t="shared" si="1219"/>
        <v>1.0076910510260315</v>
      </c>
      <c r="G2066" s="14">
        <f t="shared" si="1226"/>
        <v>1.5055620716489762</v>
      </c>
      <c r="H2066" s="15">
        <f t="shared" si="1219"/>
        <v>1.006908092100228</v>
      </c>
      <c r="I2066" s="15">
        <f t="shared" si="1227"/>
        <v>1.4718760199361878</v>
      </c>
      <c r="J2066" s="14">
        <f t="shared" si="1219"/>
        <v>1.0061251331744243</v>
      </c>
      <c r="K2066" s="14">
        <f t="shared" si="1228"/>
        <v>1.4358989377126781</v>
      </c>
      <c r="L2066" s="15">
        <f t="shared" si="1219"/>
        <v>1.0053421742486208</v>
      </c>
      <c r="M2066" s="15">
        <f t="shared" si="1229"/>
        <v>1.3978392866065998</v>
      </c>
      <c r="N2066" s="14">
        <f t="shared" si="1220"/>
        <v>1.0045592153228173</v>
      </c>
      <c r="O2066" s="14">
        <f t="shared" si="1230"/>
        <v>1.3579129808295585</v>
      </c>
      <c r="P2066" s="15">
        <f t="shared" si="1220"/>
        <v>1.0037762563970136</v>
      </c>
      <c r="Q2066" s="15">
        <f t="shared" si="1231"/>
        <v>1.3163413866918514</v>
      </c>
      <c r="R2066" s="14">
        <f t="shared" si="1220"/>
        <v>1.0029932974712101</v>
      </c>
      <c r="S2066" s="14">
        <f t="shared" si="1232"/>
        <v>1.2733493247391914</v>
      </c>
      <c r="T2066" s="15">
        <f t="shared" si="1220"/>
        <v>1.0022103385454066</v>
      </c>
      <c r="U2066" s="15">
        <f t="shared" si="1233"/>
        <v>1.2291630990760907</v>
      </c>
      <c r="V2066" s="14">
        <f t="shared" si="1221"/>
        <v>1.0014273796196029</v>
      </c>
      <c r="W2066" s="14">
        <f t="shared" si="1234"/>
        <v>1.1840085772616744</v>
      </c>
      <c r="X2066" s="15">
        <f t="shared" si="1221"/>
        <v>1.0006444206937994</v>
      </c>
      <c r="Y2066" s="15">
        <f t="shared" si="1235"/>
        <v>1.1381093426433042</v>
      </c>
      <c r="Z2066" s="14">
        <f t="shared" si="1221"/>
        <v>0.99986146176799584</v>
      </c>
      <c r="AA2066" s="14">
        <f t="shared" si="1236"/>
        <v>1.0916849391697374</v>
      </c>
      <c r="AB2066" s="15">
        <f t="shared" si="1221"/>
        <v>0.99907850284219235</v>
      </c>
      <c r="AC2066" s="15">
        <f t="shared" si="1237"/>
        <v>1.0449492266451659</v>
      </c>
      <c r="AD2066" s="14">
        <f t="shared" si="1222"/>
        <v>0.99829554391638875</v>
      </c>
      <c r="AE2066" s="14">
        <f t="shared" si="1238"/>
        <v>0.99810886209264016</v>
      </c>
      <c r="AF2066" s="15">
        <f t="shared" si="1222"/>
        <v>0.99751258499058515</v>
      </c>
      <c r="AG2066" s="15">
        <f t="shared" si="1239"/>
        <v>0.95136192044827894</v>
      </c>
      <c r="AH2066" s="14">
        <f t="shared" si="1222"/>
        <v>0.99672962606478155</v>
      </c>
      <c r="AI2066" s="14">
        <f t="shared" si="1240"/>
        <v>0.90489666524102341</v>
      </c>
      <c r="AJ2066" s="15">
        <f t="shared" si="1222"/>
        <v>0.99594666713897806</v>
      </c>
      <c r="AK2066" s="15">
        <f t="shared" si="1241"/>
        <v>0.85889047730502033</v>
      </c>
      <c r="AL2066" s="14">
        <f t="shared" si="1223"/>
        <v>0.99516370821317457</v>
      </c>
      <c r="AM2066" s="14">
        <f t="shared" si="1242"/>
        <v>0.81350894693840436</v>
      </c>
      <c r="AN2066" s="15">
        <f t="shared" si="1223"/>
        <v>0.99438074928737086</v>
      </c>
      <c r="AO2066" s="15">
        <f t="shared" si="1243"/>
        <v>0.76890513234699454</v>
      </c>
      <c r="AP2066" s="14">
        <f t="shared" si="1223"/>
        <v>0.99359779036156737</v>
      </c>
      <c r="AQ2066" s="14">
        <f t="shared" si="1244"/>
        <v>0.7252189847083933</v>
      </c>
      <c r="AR2066" s="15">
        <f t="shared" si="1223"/>
        <v>0.99281483143576366</v>
      </c>
      <c r="AS2066" s="15">
        <f t="shared" si="1245"/>
        <v>0.68257693781901885</v>
      </c>
      <c r="AT2066" s="14">
        <f t="shared" si="1224"/>
        <v>0.99203187250996017</v>
      </c>
      <c r="AU2066" s="14">
        <f t="shared" si="1246"/>
        <v>0.64109165808445689</v>
      </c>
      <c r="AV2066" s="19">
        <f t="shared" si="1247"/>
        <v>0.57360498739648769</v>
      </c>
      <c r="AW2066" s="19">
        <f t="shared" si="1225"/>
        <v>1.0010140554053106</v>
      </c>
      <c r="AX2066" s="19">
        <f t="shared" si="1248"/>
        <v>1.085297846568819</v>
      </c>
    </row>
    <row r="2067" spans="1:50" x14ac:dyDescent="0.45">
      <c r="A2067" s="11">
        <f t="shared" si="1216"/>
        <v>2061</v>
      </c>
      <c r="B2067" s="24">
        <v>1.5251928275733415</v>
      </c>
      <c r="C2067" s="24">
        <v>0.63388259526261581</v>
      </c>
      <c r="D2067" s="16">
        <f t="shared" si="1217"/>
        <v>1.0130386326639629</v>
      </c>
      <c r="E2067" s="17">
        <f t="shared" si="1218"/>
        <v>0.98875502008032123</v>
      </c>
      <c r="F2067" s="14">
        <f t="shared" si="1219"/>
        <v>1.0130386326639629</v>
      </c>
      <c r="G2067" s="14">
        <f t="shared" si="1226"/>
        <v>1.525192542454002</v>
      </c>
      <c r="H2067" s="15">
        <f t="shared" si="1219"/>
        <v>1.0118244520347808</v>
      </c>
      <c r="I2067" s="15">
        <f t="shared" si="1227"/>
        <v>1.4892801473350672</v>
      </c>
      <c r="J2067" s="14">
        <f t="shared" si="1219"/>
        <v>1.0106102714055987</v>
      </c>
      <c r="K2067" s="14">
        <f t="shared" si="1228"/>
        <v>1.4511342151528204</v>
      </c>
      <c r="L2067" s="15">
        <f t="shared" si="1219"/>
        <v>1.0093960907764166</v>
      </c>
      <c r="M2067" s="15">
        <f t="shared" si="1229"/>
        <v>1.4109735114343969</v>
      </c>
      <c r="N2067" s="14">
        <f t="shared" si="1220"/>
        <v>1.0081819101472345</v>
      </c>
      <c r="O2067" s="14">
        <f t="shared" si="1230"/>
        <v>1.3690233028264693</v>
      </c>
      <c r="P2067" s="15">
        <f t="shared" si="1220"/>
        <v>1.0069677295180526</v>
      </c>
      <c r="Q2067" s="15">
        <f t="shared" si="1231"/>
        <v>1.3255132974277384</v>
      </c>
      <c r="R2067" s="14">
        <f t="shared" si="1220"/>
        <v>1.0057535488888705</v>
      </c>
      <c r="S2067" s="14">
        <f t="shared" si="1232"/>
        <v>1.2806756023316885</v>
      </c>
      <c r="T2067" s="15">
        <f t="shared" si="1220"/>
        <v>1.0045393682596884</v>
      </c>
      <c r="U2067" s="15">
        <f t="shared" si="1233"/>
        <v>1.2347427230340169</v>
      </c>
      <c r="V2067" s="14">
        <f t="shared" si="1221"/>
        <v>1.0033251876305063</v>
      </c>
      <c r="W2067" s="14">
        <f t="shared" si="1234"/>
        <v>1.1879456279371983</v>
      </c>
      <c r="X2067" s="15">
        <f t="shared" si="1221"/>
        <v>1.0021110070013242</v>
      </c>
      <c r="Y2067" s="15">
        <f t="shared" si="1235"/>
        <v>1.1405118994338967</v>
      </c>
      <c r="Z2067" s="14">
        <f t="shared" si="1221"/>
        <v>1.0008968263721421</v>
      </c>
      <c r="AA2067" s="14">
        <f t="shared" si="1236"/>
        <v>1.0926639910132552</v>
      </c>
      <c r="AB2067" s="15">
        <f t="shared" si="1221"/>
        <v>0.99968264574296006</v>
      </c>
      <c r="AC2067" s="15">
        <f t="shared" si="1237"/>
        <v>1.0446176075596993</v>
      </c>
      <c r="AD2067" s="14">
        <f t="shared" si="1222"/>
        <v>0.99846846511377785</v>
      </c>
      <c r="AE2067" s="14">
        <f t="shared" si="1238"/>
        <v>0.99658022355009779</v>
      </c>
      <c r="AF2067" s="15">
        <f t="shared" si="1222"/>
        <v>0.99725428448459585</v>
      </c>
      <c r="AG2067" s="15">
        <f t="shared" si="1239"/>
        <v>0.94874975126253946</v>
      </c>
      <c r="AH2067" s="14">
        <f t="shared" si="1222"/>
        <v>0.99604010385541364</v>
      </c>
      <c r="AI2067" s="14">
        <f t="shared" si="1240"/>
        <v>0.90131336842508647</v>
      </c>
      <c r="AJ2067" s="15">
        <f t="shared" si="1222"/>
        <v>0.99482592322623165</v>
      </c>
      <c r="AK2067" s="15">
        <f t="shared" si="1241"/>
        <v>0.85444651203518562</v>
      </c>
      <c r="AL2067" s="14">
        <f t="shared" si="1223"/>
        <v>0.99361174259704965</v>
      </c>
      <c r="AM2067" s="14">
        <f t="shared" si="1242"/>
        <v>0.80831204238575871</v>
      </c>
      <c r="AN2067" s="15">
        <f t="shared" si="1223"/>
        <v>0.99239756196786744</v>
      </c>
      <c r="AO2067" s="15">
        <f t="shared" si="1243"/>
        <v>0.76305957872573782</v>
      </c>
      <c r="AP2067" s="14">
        <f t="shared" si="1223"/>
        <v>0.99118338133868544</v>
      </c>
      <c r="AQ2067" s="14">
        <f t="shared" si="1244"/>
        <v>0.71882500547427364</v>
      </c>
      <c r="AR2067" s="15">
        <f t="shared" si="1223"/>
        <v>0.98996920070950323</v>
      </c>
      <c r="AS2067" s="15">
        <f t="shared" si="1245"/>
        <v>0.67573014555543442</v>
      </c>
      <c r="AT2067" s="14">
        <f t="shared" si="1224"/>
        <v>0.98875502008032123</v>
      </c>
      <c r="AU2067" s="14">
        <f t="shared" si="1246"/>
        <v>0.63388259526262358</v>
      </c>
      <c r="AV2067" s="19">
        <f t="shared" si="1247"/>
        <v>0.57494591101254955</v>
      </c>
      <c r="AW2067" s="19">
        <f t="shared" si="1225"/>
        <v>1.0027167838398989</v>
      </c>
      <c r="AX2067" s="19">
        <f t="shared" si="1248"/>
        <v>1.0882463662198543</v>
      </c>
    </row>
    <row r="2068" spans="1:50" x14ac:dyDescent="0.45">
      <c r="A2068" s="11">
        <f t="shared" si="1216"/>
        <v>2062</v>
      </c>
      <c r="B2068" s="24">
        <v>1.5330929174783432</v>
      </c>
      <c r="C2068" s="24">
        <v>0.63079299691040169</v>
      </c>
      <c r="D2068" s="16">
        <f t="shared" si="1217"/>
        <v>1.0051797318753271</v>
      </c>
      <c r="E2068" s="17">
        <f t="shared" si="1218"/>
        <v>0.99512591389114557</v>
      </c>
      <c r="F2068" s="14">
        <f t="shared" si="1219"/>
        <v>1.0051797318753271</v>
      </c>
      <c r="G2068" s="14">
        <f t="shared" si="1226"/>
        <v>1.5330926308821622</v>
      </c>
      <c r="H2068" s="15">
        <f t="shared" si="1219"/>
        <v>1.0046770409761181</v>
      </c>
      <c r="I2068" s="15">
        <f t="shared" si="1227"/>
        <v>1.4962455716090726</v>
      </c>
      <c r="J2068" s="14">
        <f t="shared" si="1219"/>
        <v>1.0041743500769089</v>
      </c>
      <c r="K2068" s="14">
        <f t="shared" si="1228"/>
        <v>1.4571917573754487</v>
      </c>
      <c r="L2068" s="15">
        <f t="shared" si="1219"/>
        <v>1.0036716591776997</v>
      </c>
      <c r="M2068" s="15">
        <f t="shared" si="1229"/>
        <v>1.4161541252771461</v>
      </c>
      <c r="N2068" s="14">
        <f t="shared" si="1220"/>
        <v>1.0031689682784908</v>
      </c>
      <c r="O2068" s="14">
        <f t="shared" si="1230"/>
        <v>1.373361694245641</v>
      </c>
      <c r="P2068" s="15">
        <f t="shared" si="1220"/>
        <v>1.0026662773792816</v>
      </c>
      <c r="Q2068" s="15">
        <f t="shared" si="1231"/>
        <v>1.329047483548607</v>
      </c>
      <c r="R2068" s="14">
        <f t="shared" si="1220"/>
        <v>1.0021635864800726</v>
      </c>
      <c r="S2068" s="14">
        <f t="shared" si="1232"/>
        <v>1.2834464547502522</v>
      </c>
      <c r="T2068" s="15">
        <f t="shared" si="1220"/>
        <v>1.0016608955808635</v>
      </c>
      <c r="U2068" s="15">
        <f t="shared" si="1233"/>
        <v>1.2367935017662075</v>
      </c>
      <c r="V2068" s="14">
        <f t="shared" si="1221"/>
        <v>1.0011582046816545</v>
      </c>
      <c r="W2068" s="14">
        <f t="shared" si="1234"/>
        <v>1.1893215121250262</v>
      </c>
      <c r="X2068" s="15">
        <f t="shared" si="1221"/>
        <v>1.0006555137824453</v>
      </c>
      <c r="Y2068" s="15">
        <f t="shared" si="1235"/>
        <v>1.1412595207030185</v>
      </c>
      <c r="Z2068" s="14">
        <f t="shared" si="1221"/>
        <v>1.0001528228832364</v>
      </c>
      <c r="AA2068" s="14">
        <f t="shared" si="1236"/>
        <v>1.0928309750747704</v>
      </c>
      <c r="AB2068" s="15">
        <f t="shared" si="1221"/>
        <v>0.99965013198402741</v>
      </c>
      <c r="AC2068" s="15">
        <f t="shared" si="1237"/>
        <v>1.0442521292698923</v>
      </c>
      <c r="AD2068" s="14">
        <f t="shared" si="1222"/>
        <v>0.99914744108481823</v>
      </c>
      <c r="AE2068" s="14">
        <f t="shared" si="1238"/>
        <v>0.99573058019581628</v>
      </c>
      <c r="AF2068" s="15">
        <f t="shared" si="1222"/>
        <v>0.99864475018560905</v>
      </c>
      <c r="AG2068" s="15">
        <f t="shared" si="1239"/>
        <v>0.94746395833823749</v>
      </c>
      <c r="AH2068" s="14">
        <f t="shared" si="1222"/>
        <v>0.99814205928639987</v>
      </c>
      <c r="AI2068" s="14">
        <f t="shared" si="1240"/>
        <v>0.89963878162217747</v>
      </c>
      <c r="AJ2068" s="15">
        <f t="shared" si="1222"/>
        <v>0.99763936838719092</v>
      </c>
      <c r="AK2068" s="15">
        <f t="shared" si="1241"/>
        <v>0.85242947858742091</v>
      </c>
      <c r="AL2068" s="14">
        <f t="shared" si="1223"/>
        <v>0.99713667748798185</v>
      </c>
      <c r="AM2068" s="14">
        <f t="shared" si="1242"/>
        <v>0.80599758431806023</v>
      </c>
      <c r="AN2068" s="15">
        <f t="shared" si="1223"/>
        <v>0.99663398658877278</v>
      </c>
      <c r="AO2068" s="15">
        <f t="shared" si="1243"/>
        <v>0.76049110995018154</v>
      </c>
      <c r="AP2068" s="14">
        <f t="shared" si="1223"/>
        <v>0.99613129568956382</v>
      </c>
      <c r="AQ2068" s="14">
        <f t="shared" si="1244"/>
        <v>0.71604408407714604</v>
      </c>
      <c r="AR2068" s="15">
        <f t="shared" si="1223"/>
        <v>0.99562860479035464</v>
      </c>
      <c r="AS2068" s="15">
        <f t="shared" si="1245"/>
        <v>0.67277626203414043</v>
      </c>
      <c r="AT2068" s="14">
        <f t="shared" si="1224"/>
        <v>0.99512591389114557</v>
      </c>
      <c r="AU2068" s="14">
        <f t="shared" si="1246"/>
        <v>0.63079299691040946</v>
      </c>
      <c r="AV2068" s="19">
        <f t="shared" si="1247"/>
        <v>0.57701900753935353</v>
      </c>
      <c r="AW2068" s="19">
        <f t="shared" si="1225"/>
        <v>1.0009271579663592</v>
      </c>
      <c r="AX2068" s="19">
        <f t="shared" si="1248"/>
        <v>1.0892553425076565</v>
      </c>
    </row>
    <row r="2069" spans="1:50" x14ac:dyDescent="0.45">
      <c r="A2069" s="11">
        <f t="shared" si="1216"/>
        <v>2063</v>
      </c>
      <c r="B2069" s="24">
        <v>1.5153776856860592</v>
      </c>
      <c r="C2069" s="24">
        <v>0.63954685890834195</v>
      </c>
      <c r="D2069" s="16">
        <f t="shared" si="1217"/>
        <v>0.98844477618393656</v>
      </c>
      <c r="E2069" s="17">
        <f t="shared" si="1218"/>
        <v>1.0138775510204081</v>
      </c>
      <c r="F2069" s="14">
        <f t="shared" si="1219"/>
        <v>0.98844477618393656</v>
      </c>
      <c r="G2069" s="14">
        <f t="shared" si="1226"/>
        <v>1.5153774024015612</v>
      </c>
      <c r="H2069" s="15">
        <f t="shared" si="1219"/>
        <v>0.98971641492576024</v>
      </c>
      <c r="I2069" s="15">
        <f t="shared" si="1227"/>
        <v>1.4808588029814762</v>
      </c>
      <c r="J2069" s="14">
        <f t="shared" si="1219"/>
        <v>0.99098805366758369</v>
      </c>
      <c r="K2069" s="14">
        <f t="shared" si="1228"/>
        <v>1.4440596234619418</v>
      </c>
      <c r="L2069" s="15">
        <f t="shared" si="1219"/>
        <v>0.99225969240940737</v>
      </c>
      <c r="M2069" s="15">
        <f t="shared" si="1229"/>
        <v>1.4051926567518143</v>
      </c>
      <c r="N2069" s="14">
        <f t="shared" si="1220"/>
        <v>0.99353133115123082</v>
      </c>
      <c r="O2069" s="14">
        <f t="shared" si="1230"/>
        <v>1.3644778722359814</v>
      </c>
      <c r="P2069" s="15">
        <f t="shared" si="1220"/>
        <v>0.9948029698930545</v>
      </c>
      <c r="Q2069" s="15">
        <f t="shared" si="1231"/>
        <v>1.3221403837630448</v>
      </c>
      <c r="R2069" s="14">
        <f t="shared" si="1220"/>
        <v>0.99607460863487807</v>
      </c>
      <c r="S2069" s="14">
        <f t="shared" si="1232"/>
        <v>1.2784084251191792</v>
      </c>
      <c r="T2069" s="15">
        <f t="shared" si="1220"/>
        <v>0.99734624737670163</v>
      </c>
      <c r="U2069" s="15">
        <f t="shared" si="1233"/>
        <v>1.233511357766417</v>
      </c>
      <c r="V2069" s="14">
        <f t="shared" si="1221"/>
        <v>0.9986178861185252</v>
      </c>
      <c r="W2069" s="14">
        <f t="shared" si="1234"/>
        <v>1.1876777343535816</v>
      </c>
      <c r="X2069" s="15">
        <f t="shared" si="1221"/>
        <v>0.99988952486034877</v>
      </c>
      <c r="Y2069" s="15">
        <f t="shared" si="1235"/>
        <v>1.1411334398980906</v>
      </c>
      <c r="Z2069" s="14">
        <f t="shared" si="1221"/>
        <v>1.0011611636021724</v>
      </c>
      <c r="AA2069" s="14">
        <f t="shared" si="1236"/>
        <v>1.0940999306263539</v>
      </c>
      <c r="AB2069" s="15">
        <f t="shared" si="1221"/>
        <v>1.0024328023439959</v>
      </c>
      <c r="AC2069" s="15">
        <f t="shared" si="1237"/>
        <v>1.0467925882977027</v>
      </c>
      <c r="AD2069" s="14">
        <f t="shared" si="1222"/>
        <v>1.0037044410858194</v>
      </c>
      <c r="AE2069" s="14">
        <f t="shared" si="1238"/>
        <v>0.9994192054675004</v>
      </c>
      <c r="AF2069" s="15">
        <f t="shared" si="1222"/>
        <v>1.0049760798276433</v>
      </c>
      <c r="AG2069" s="15">
        <f t="shared" si="1239"/>
        <v>0.95217861462874342</v>
      </c>
      <c r="AH2069" s="14">
        <f t="shared" si="1222"/>
        <v>1.0062477185694667</v>
      </c>
      <c r="AI2069" s="14">
        <f t="shared" si="1240"/>
        <v>0.90525947154393072</v>
      </c>
      <c r="AJ2069" s="15">
        <f t="shared" si="1222"/>
        <v>1.0075193573112902</v>
      </c>
      <c r="AK2069" s="15">
        <f t="shared" si="1241"/>
        <v>0.85883920041959649</v>
      </c>
      <c r="AL2069" s="14">
        <f t="shared" si="1223"/>
        <v>1.0087909960531138</v>
      </c>
      <c r="AM2069" s="14">
        <f t="shared" si="1242"/>
        <v>0.81308310590061961</v>
      </c>
      <c r="AN2069" s="15">
        <f t="shared" si="1223"/>
        <v>1.0100626347949373</v>
      </c>
      <c r="AO2069" s="15">
        <f t="shared" si="1243"/>
        <v>0.76814365425440667</v>
      </c>
      <c r="AP2069" s="14">
        <f t="shared" si="1223"/>
        <v>1.011334273536761</v>
      </c>
      <c r="AQ2069" s="14">
        <f t="shared" si="1244"/>
        <v>0.72415992359045589</v>
      </c>
      <c r="AR2069" s="15">
        <f t="shared" si="1223"/>
        <v>1.0126059122785844</v>
      </c>
      <c r="AS2069" s="15">
        <f t="shared" si="1245"/>
        <v>0.68125722057645677</v>
      </c>
      <c r="AT2069" s="14">
        <f t="shared" si="1224"/>
        <v>1.0138775510204081</v>
      </c>
      <c r="AU2069" s="14">
        <f t="shared" si="1246"/>
        <v>0.63954685890834984</v>
      </c>
      <c r="AV2069" s="19">
        <f t="shared" si="1247"/>
        <v>0.57787698205954197</v>
      </c>
      <c r="AW2069" s="19">
        <f t="shared" si="1225"/>
        <v>0.9991805358525081</v>
      </c>
      <c r="AX2069" s="19">
        <f t="shared" si="1248"/>
        <v>1.0883627368070075</v>
      </c>
    </row>
    <row r="2070" spans="1:50" x14ac:dyDescent="0.45">
      <c r="A2070" s="11">
        <f t="shared" si="1216"/>
        <v>2064</v>
      </c>
      <c r="B2070" s="24">
        <v>1.5232776802653882</v>
      </c>
      <c r="C2070" s="24">
        <v>0.63491246138002055</v>
      </c>
      <c r="D2070" s="16">
        <f t="shared" si="1217"/>
        <v>1.0052132182319633</v>
      </c>
      <c r="E2070" s="17">
        <f t="shared" si="1218"/>
        <v>0.99275362318840565</v>
      </c>
      <c r="F2070" s="14">
        <f t="shared" si="1219"/>
        <v>1.0052132182319633</v>
      </c>
      <c r="G2070" s="14">
        <f t="shared" si="1226"/>
        <v>1.5232773955040662</v>
      </c>
      <c r="H2070" s="15">
        <f t="shared" si="1219"/>
        <v>1.0045902384797853</v>
      </c>
      <c r="I2070" s="15">
        <f t="shared" si="1227"/>
        <v>1.4876562980420507</v>
      </c>
      <c r="J2070" s="14">
        <f t="shared" si="1219"/>
        <v>1.0039672587276076</v>
      </c>
      <c r="K2070" s="14">
        <f t="shared" si="1228"/>
        <v>1.449788581606307</v>
      </c>
      <c r="L2070" s="15">
        <f t="shared" si="1219"/>
        <v>1.0033442789754297</v>
      </c>
      <c r="M2070" s="15">
        <f t="shared" si="1229"/>
        <v>1.4098920130102175</v>
      </c>
      <c r="N2070" s="14">
        <f t="shared" si="1220"/>
        <v>1.0027212992232517</v>
      </c>
      <c r="O2070" s="14">
        <f t="shared" si="1230"/>
        <v>1.3681910248098412</v>
      </c>
      <c r="P2070" s="15">
        <f t="shared" si="1220"/>
        <v>1.0020983194710738</v>
      </c>
      <c r="Q2070" s="15">
        <f t="shared" si="1231"/>
        <v>1.3249146566737877</v>
      </c>
      <c r="R2070" s="14">
        <f t="shared" si="1220"/>
        <v>1.001475339718896</v>
      </c>
      <c r="S2070" s="14">
        <f t="shared" si="1232"/>
        <v>1.2802945118457287</v>
      </c>
      <c r="T2070" s="15">
        <f t="shared" si="1220"/>
        <v>1.0008523599667181</v>
      </c>
      <c r="U2070" s="15">
        <f t="shared" si="1233"/>
        <v>1.2345627534662691</v>
      </c>
      <c r="V2070" s="14">
        <f t="shared" si="1221"/>
        <v>1.0002293802145403</v>
      </c>
      <c r="W2070" s="14">
        <f t="shared" si="1234"/>
        <v>1.1879501641270924</v>
      </c>
      <c r="X2070" s="15">
        <f t="shared" si="1221"/>
        <v>0.99960640046236238</v>
      </c>
      <c r="Y2070" s="15">
        <f t="shared" si="1235"/>
        <v>1.1406842903037639</v>
      </c>
      <c r="Z2070" s="14">
        <f t="shared" si="1221"/>
        <v>0.99898342071018442</v>
      </c>
      <c r="AA2070" s="14">
        <f t="shared" si="1236"/>
        <v>1.0929876912958905</v>
      </c>
      <c r="AB2070" s="15">
        <f t="shared" si="1221"/>
        <v>0.99836044095800669</v>
      </c>
      <c r="AC2070" s="15">
        <f t="shared" si="1237"/>
        <v>1.0450763100444675</v>
      </c>
      <c r="AD2070" s="14">
        <f t="shared" si="1222"/>
        <v>0.99773746120582874</v>
      </c>
      <c r="AE2070" s="14">
        <f t="shared" si="1238"/>
        <v>0.99715798074349038</v>
      </c>
      <c r="AF2070" s="15">
        <f t="shared" si="1222"/>
        <v>0.99711448145365078</v>
      </c>
      <c r="AG2070" s="15">
        <f t="shared" si="1239"/>
        <v>0.94943108557679512</v>
      </c>
      <c r="AH2070" s="14">
        <f t="shared" si="1222"/>
        <v>0.99649150170147294</v>
      </c>
      <c r="AI2070" s="14">
        <f t="shared" si="1240"/>
        <v>0.90208337022829332</v>
      </c>
      <c r="AJ2070" s="15">
        <f t="shared" si="1222"/>
        <v>0.99586852194929509</v>
      </c>
      <c r="AK2070" s="15">
        <f t="shared" si="1241"/>
        <v>0.85529092511397797</v>
      </c>
      <c r="AL2070" s="14">
        <f t="shared" si="1223"/>
        <v>0.99524554219711725</v>
      </c>
      <c r="AM2070" s="14">
        <f t="shared" si="1242"/>
        <v>0.80921733658337824</v>
      </c>
      <c r="AN2070" s="15">
        <f t="shared" si="1223"/>
        <v>0.9946225624449393</v>
      </c>
      <c r="AO2070" s="15">
        <f t="shared" si="1243"/>
        <v>0.76401300972033748</v>
      </c>
      <c r="AP2070" s="14">
        <f t="shared" si="1223"/>
        <v>0.99399958269276145</v>
      </c>
      <c r="AQ2070" s="14">
        <f t="shared" si="1244"/>
        <v>0.71981466185173515</v>
      </c>
      <c r="AR2070" s="15">
        <f t="shared" si="1223"/>
        <v>0.9933766029405835</v>
      </c>
      <c r="AS2070" s="15">
        <f t="shared" si="1245"/>
        <v>0.67674498350498435</v>
      </c>
      <c r="AT2070" s="14">
        <f t="shared" si="1224"/>
        <v>0.99275362318840565</v>
      </c>
      <c r="AU2070" s="14">
        <f t="shared" si="1246"/>
        <v>0.63491246138002833</v>
      </c>
      <c r="AV2070" s="19">
        <f t="shared" si="1247"/>
        <v>0.57570477323968061</v>
      </c>
      <c r="AW2070" s="19">
        <f t="shared" si="1225"/>
        <v>0.99992667152761516</v>
      </c>
      <c r="AX2070" s="19">
        <f t="shared" si="1248"/>
        <v>1.0882829288301168</v>
      </c>
    </row>
    <row r="2071" spans="1:50" x14ac:dyDescent="0.45">
      <c r="A2071" s="11">
        <f t="shared" si="1216"/>
        <v>2065</v>
      </c>
      <c r="B2071" s="24">
        <v>1.5132230377049174</v>
      </c>
      <c r="C2071" s="24">
        <v>0.63903192584963953</v>
      </c>
      <c r="D2071" s="16">
        <f t="shared" si="1217"/>
        <v>0.99339933704095296</v>
      </c>
      <c r="E2071" s="17">
        <f t="shared" si="1218"/>
        <v>1.0064882400648825</v>
      </c>
      <c r="F2071" s="14">
        <f t="shared" si="1219"/>
        <v>0.99339933704095296</v>
      </c>
      <c r="G2071" s="14">
        <f t="shared" si="1226"/>
        <v>1.5132227548232089</v>
      </c>
      <c r="H2071" s="15">
        <f t="shared" si="1219"/>
        <v>0.99405378219214935</v>
      </c>
      <c r="I2071" s="15">
        <f t="shared" si="1227"/>
        <v>1.4788103696706718</v>
      </c>
      <c r="J2071" s="14">
        <f t="shared" si="1219"/>
        <v>0.99470822734334585</v>
      </c>
      <c r="K2071" s="14">
        <f t="shared" si="1228"/>
        <v>1.4421166300322332</v>
      </c>
      <c r="L2071" s="15">
        <f t="shared" si="1219"/>
        <v>0.99536267249454236</v>
      </c>
      <c r="M2071" s="15">
        <f t="shared" si="1229"/>
        <v>1.4033538819985603</v>
      </c>
      <c r="N2071" s="14">
        <f t="shared" si="1220"/>
        <v>0.99601711764573886</v>
      </c>
      <c r="O2071" s="14">
        <f t="shared" si="1230"/>
        <v>1.3627416809198676</v>
      </c>
      <c r="P2071" s="15">
        <f t="shared" si="1220"/>
        <v>0.99667156279693536</v>
      </c>
      <c r="Q2071" s="15">
        <f t="shared" si="1231"/>
        <v>1.320504761439629</v>
      </c>
      <c r="R2071" s="14">
        <f t="shared" si="1220"/>
        <v>0.99732600794813187</v>
      </c>
      <c r="S2071" s="14">
        <f t="shared" si="1232"/>
        <v>1.2768710144970028</v>
      </c>
      <c r="T2071" s="15">
        <f t="shared" si="1220"/>
        <v>0.99798045309932837</v>
      </c>
      <c r="U2071" s="15">
        <f t="shared" si="1233"/>
        <v>1.2320694960838217</v>
      </c>
      <c r="V2071" s="14">
        <f t="shared" si="1221"/>
        <v>0.99863489825052476</v>
      </c>
      <c r="W2071" s="14">
        <f t="shared" si="1234"/>
        <v>1.1863284912797532</v>
      </c>
      <c r="X2071" s="15">
        <f t="shared" si="1221"/>
        <v>0.99928934340172115</v>
      </c>
      <c r="Y2071" s="15">
        <f t="shared" si="1235"/>
        <v>1.1398736554863065</v>
      </c>
      <c r="Z2071" s="14">
        <f t="shared" si="1221"/>
        <v>0.99994378855291766</v>
      </c>
      <c r="AA2071" s="14">
        <f t="shared" si="1236"/>
        <v>1.0929262528761194</v>
      </c>
      <c r="AB2071" s="15">
        <f t="shared" si="1221"/>
        <v>1.0005982337041144</v>
      </c>
      <c r="AC2071" s="15">
        <f t="shared" si="1237"/>
        <v>1.0457015099165077</v>
      </c>
      <c r="AD2071" s="14">
        <f t="shared" si="1222"/>
        <v>1.0012526788553107</v>
      </c>
      <c r="AE2071" s="14">
        <f t="shared" si="1238"/>
        <v>0.99840709946137207</v>
      </c>
      <c r="AF2071" s="15">
        <f t="shared" si="1222"/>
        <v>1.0019071240065072</v>
      </c>
      <c r="AG2071" s="15">
        <f t="shared" si="1239"/>
        <v>0.95124176839262276</v>
      </c>
      <c r="AH2071" s="14">
        <f t="shared" si="1222"/>
        <v>1.0025615691577037</v>
      </c>
      <c r="AI2071" s="14">
        <f t="shared" si="1240"/>
        <v>0.90439411916714751</v>
      </c>
      <c r="AJ2071" s="15">
        <f t="shared" si="1222"/>
        <v>1.0032160143089</v>
      </c>
      <c r="AK2071" s="15">
        <f t="shared" si="1241"/>
        <v>0.8580415529674168</v>
      </c>
      <c r="AL2071" s="14">
        <f t="shared" si="1223"/>
        <v>1.0038704594600967</v>
      </c>
      <c r="AM2071" s="14">
        <f t="shared" si="1242"/>
        <v>0.81234937947903163</v>
      </c>
      <c r="AN2071" s="15">
        <f t="shared" si="1223"/>
        <v>1.004524904611293</v>
      </c>
      <c r="AO2071" s="15">
        <f t="shared" si="1243"/>
        <v>0.7674700957111088</v>
      </c>
      <c r="AP2071" s="14">
        <f t="shared" si="1223"/>
        <v>1.0051793497624895</v>
      </c>
      <c r="AQ2071" s="14">
        <f t="shared" si="1244"/>
        <v>0.72354283374963335</v>
      </c>
      <c r="AR2071" s="15">
        <f t="shared" si="1223"/>
        <v>1.005833794913686</v>
      </c>
      <c r="AS2071" s="15">
        <f t="shared" si="1245"/>
        <v>0.68069297494761827</v>
      </c>
      <c r="AT2071" s="14">
        <f t="shared" si="1224"/>
        <v>1.0064882400648825</v>
      </c>
      <c r="AU2071" s="14">
        <f t="shared" si="1246"/>
        <v>0.63903192584964741</v>
      </c>
      <c r="AV2071" s="19">
        <f t="shared" si="1247"/>
        <v>0.57677053922869503</v>
      </c>
      <c r="AW2071" s="19">
        <f t="shared" si="1225"/>
        <v>0.99893894640985859</v>
      </c>
      <c r="AX2071" s="19">
        <f t="shared" si="1248"/>
        <v>1.087128202321392</v>
      </c>
    </row>
    <row r="2072" spans="1:50" x14ac:dyDescent="0.45">
      <c r="A2072" s="11">
        <f t="shared" si="1216"/>
        <v>2066</v>
      </c>
      <c r="B2072" s="24">
        <v>1.5369232120942495</v>
      </c>
      <c r="C2072" s="24">
        <v>0.62976313079299695</v>
      </c>
      <c r="D2072" s="16">
        <f t="shared" si="1217"/>
        <v>1.0156620496772755</v>
      </c>
      <c r="E2072" s="17">
        <f t="shared" si="1218"/>
        <v>0.98549556809024985</v>
      </c>
      <c r="F2072" s="14">
        <f t="shared" si="1219"/>
        <v>1.0156620496772755</v>
      </c>
      <c r="G2072" s="14">
        <f t="shared" si="1226"/>
        <v>1.5369229247820337</v>
      </c>
      <c r="H2072" s="15">
        <f t="shared" si="1219"/>
        <v>1.014153725597924</v>
      </c>
      <c r="I2072" s="15">
        <f t="shared" si="1227"/>
        <v>1.4997410458543552</v>
      </c>
      <c r="J2072" s="14">
        <f t="shared" si="1219"/>
        <v>1.0126454015185729</v>
      </c>
      <c r="K2072" s="14">
        <f t="shared" si="1228"/>
        <v>1.4603527738556019</v>
      </c>
      <c r="L2072" s="15">
        <f t="shared" si="1219"/>
        <v>1.0111370774392217</v>
      </c>
      <c r="M2072" s="15">
        <f t="shared" si="1229"/>
        <v>1.4189831428570105</v>
      </c>
      <c r="N2072" s="14">
        <f t="shared" si="1220"/>
        <v>1.0096287533598705</v>
      </c>
      <c r="O2072" s="14">
        <f t="shared" si="1230"/>
        <v>1.3758631844586602</v>
      </c>
      <c r="P2072" s="15">
        <f t="shared" si="1220"/>
        <v>1.008120429280519</v>
      </c>
      <c r="Q2072" s="15">
        <f t="shared" si="1231"/>
        <v>1.3312278269694882</v>
      </c>
      <c r="R2072" s="14">
        <f t="shared" si="1220"/>
        <v>1.0066121052011678</v>
      </c>
      <c r="S2072" s="14">
        <f t="shared" si="1232"/>
        <v>1.2853138199731788</v>
      </c>
      <c r="T2072" s="15">
        <f t="shared" si="1220"/>
        <v>1.0051037811218166</v>
      </c>
      <c r="U2072" s="15">
        <f t="shared" si="1233"/>
        <v>1.2383577091187004</v>
      </c>
      <c r="V2072" s="14">
        <f t="shared" si="1221"/>
        <v>1.0035954570424652</v>
      </c>
      <c r="W2072" s="14">
        <f t="shared" si="1234"/>
        <v>1.1905938844084021</v>
      </c>
      <c r="X2072" s="15">
        <f t="shared" si="1221"/>
        <v>1.002087132963114</v>
      </c>
      <c r="Y2072" s="15">
        <f t="shared" si="1235"/>
        <v>1.1422527233664572</v>
      </c>
      <c r="Z2072" s="14">
        <f t="shared" si="1221"/>
        <v>1.0005788088837626</v>
      </c>
      <c r="AA2072" s="14">
        <f t="shared" si="1236"/>
        <v>1.0935588483005816</v>
      </c>
      <c r="AB2072" s="15">
        <f t="shared" si="1221"/>
        <v>0.99907048480441141</v>
      </c>
      <c r="AC2072" s="15">
        <f t="shared" si="1237"/>
        <v>1.0447295144729905</v>
      </c>
      <c r="AD2072" s="14">
        <f t="shared" si="1222"/>
        <v>0.9975621607250601</v>
      </c>
      <c r="AE2072" s="14">
        <f t="shared" si="1238"/>
        <v>0.99597314342192633</v>
      </c>
      <c r="AF2072" s="15">
        <f t="shared" si="1222"/>
        <v>0.99605383664570879</v>
      </c>
      <c r="AG2072" s="15">
        <f t="shared" si="1239"/>
        <v>0.94748801298512064</v>
      </c>
      <c r="AH2072" s="14">
        <f t="shared" si="1222"/>
        <v>0.99454551256635748</v>
      </c>
      <c r="AI2072" s="14">
        <f t="shared" si="1240"/>
        <v>0.89946111280909014</v>
      </c>
      <c r="AJ2072" s="15">
        <f t="shared" si="1222"/>
        <v>0.99303718848700628</v>
      </c>
      <c r="AK2072" s="15">
        <f t="shared" si="1241"/>
        <v>0.85206717136378829</v>
      </c>
      <c r="AL2072" s="14">
        <f t="shared" si="1223"/>
        <v>0.99152886440765509</v>
      </c>
      <c r="AM2072" s="14">
        <f t="shared" si="1242"/>
        <v>0.8054678577371075</v>
      </c>
      <c r="AN2072" s="15">
        <f t="shared" si="1223"/>
        <v>0.99002054032830356</v>
      </c>
      <c r="AO2072" s="15">
        <f t="shared" si="1243"/>
        <v>0.75981115884172679</v>
      </c>
      <c r="AP2072" s="14">
        <f t="shared" si="1223"/>
        <v>0.98851221624895236</v>
      </c>
      <c r="AQ2072" s="14">
        <f t="shared" si="1244"/>
        <v>0.71523093014089734</v>
      </c>
      <c r="AR2072" s="15">
        <f t="shared" si="1223"/>
        <v>0.98700389216960105</v>
      </c>
      <c r="AS2072" s="15">
        <f t="shared" si="1245"/>
        <v>0.67184661564580395</v>
      </c>
      <c r="AT2072" s="14">
        <f t="shared" si="1224"/>
        <v>0.98549556809024985</v>
      </c>
      <c r="AU2072" s="14">
        <f t="shared" si="1246"/>
        <v>0.62976313079300472</v>
      </c>
      <c r="AV2072" s="19">
        <f t="shared" si="1247"/>
        <v>0.5756510794906009</v>
      </c>
      <c r="AW2072" s="19">
        <f t="shared" si="1225"/>
        <v>1.0028609357802545</v>
      </c>
      <c r="AX2072" s="19">
        <f t="shared" si="1248"/>
        <v>1.090238406293137</v>
      </c>
    </row>
    <row r="2073" spans="1:50" x14ac:dyDescent="0.45">
      <c r="A2073" s="11">
        <f t="shared" si="1216"/>
        <v>2067</v>
      </c>
      <c r="B2073" s="24">
        <v>1.539556670770424</v>
      </c>
      <c r="C2073" s="24">
        <v>0.62924819773429452</v>
      </c>
      <c r="D2073" s="16">
        <f t="shared" si="1217"/>
        <v>1.0017134614504168</v>
      </c>
      <c r="E2073" s="17">
        <f t="shared" si="1218"/>
        <v>0.99918233851185601</v>
      </c>
      <c r="F2073" s="14">
        <f t="shared" si="1219"/>
        <v>1.0017134614504168</v>
      </c>
      <c r="G2073" s="14">
        <f t="shared" si="1226"/>
        <v>1.5395563829659096</v>
      </c>
      <c r="H2073" s="15">
        <f t="shared" si="1219"/>
        <v>1.0015869053034887</v>
      </c>
      <c r="I2073" s="15">
        <f t="shared" si="1227"/>
        <v>1.5021209928738812</v>
      </c>
      <c r="J2073" s="14">
        <f t="shared" si="1219"/>
        <v>1.0014603491565608</v>
      </c>
      <c r="K2073" s="14">
        <f t="shared" si="1228"/>
        <v>1.4624853987971831</v>
      </c>
      <c r="L2073" s="15">
        <f t="shared" si="1219"/>
        <v>1.0013337930096327</v>
      </c>
      <c r="M2073" s="15">
        <f t="shared" si="1229"/>
        <v>1.4208757726537398</v>
      </c>
      <c r="N2073" s="14">
        <f t="shared" si="1220"/>
        <v>1.0012072368627047</v>
      </c>
      <c r="O2073" s="14">
        <f t="shared" si="1230"/>
        <v>1.3775241772129769</v>
      </c>
      <c r="P2073" s="15">
        <f t="shared" si="1220"/>
        <v>1.0010806807157766</v>
      </c>
      <c r="Q2073" s="15">
        <f t="shared" si="1231"/>
        <v>1.3326664592103994</v>
      </c>
      <c r="R2073" s="14">
        <f t="shared" si="1220"/>
        <v>1.0009541245688485</v>
      </c>
      <c r="S2073" s="14">
        <f t="shared" si="1232"/>
        <v>1.2865401694674958</v>
      </c>
      <c r="T2073" s="15">
        <f t="shared" si="1220"/>
        <v>1.0008275684219206</v>
      </c>
      <c r="U2073" s="15">
        <f t="shared" si="1233"/>
        <v>1.2393825348538088</v>
      </c>
      <c r="V2073" s="14">
        <f t="shared" si="1221"/>
        <v>1.0007010122749924</v>
      </c>
      <c r="W2073" s="14">
        <f t="shared" si="1234"/>
        <v>1.1914285053359033</v>
      </c>
      <c r="X2073" s="15">
        <f t="shared" si="1221"/>
        <v>1.0005744561280645</v>
      </c>
      <c r="Y2073" s="15">
        <f t="shared" si="1235"/>
        <v>1.1429088974431934</v>
      </c>
      <c r="Z2073" s="14">
        <f t="shared" si="1221"/>
        <v>1.0004478999811364</v>
      </c>
      <c r="AA2073" s="14">
        <f t="shared" si="1236"/>
        <v>1.0940486532881069</v>
      </c>
      <c r="AB2073" s="15">
        <f t="shared" si="1221"/>
        <v>1.0003213438342085</v>
      </c>
      <c r="AC2073" s="15">
        <f t="shared" si="1237"/>
        <v>1.045065231860882</v>
      </c>
      <c r="AD2073" s="14">
        <f t="shared" si="1222"/>
        <v>1.0001947876872803</v>
      </c>
      <c r="AE2073" s="14">
        <f t="shared" si="1238"/>
        <v>0.99616714672712681</v>
      </c>
      <c r="AF2073" s="15">
        <f t="shared" si="1222"/>
        <v>1.0000682315403522</v>
      </c>
      <c r="AG2073" s="15">
        <f t="shared" si="1239"/>
        <v>0.94755266155171181</v>
      </c>
      <c r="AH2073" s="14">
        <f t="shared" si="1222"/>
        <v>0.99994167539342416</v>
      </c>
      <c r="AI2073" s="14">
        <f t="shared" si="1240"/>
        <v>0.89940865209355525</v>
      </c>
      <c r="AJ2073" s="15">
        <f t="shared" si="1222"/>
        <v>0.99981511924649613</v>
      </c>
      <c r="AK2073" s="15">
        <f t="shared" si="1241"/>
        <v>0.85190964054311069</v>
      </c>
      <c r="AL2073" s="14">
        <f t="shared" si="1223"/>
        <v>0.99968856309956822</v>
      </c>
      <c r="AM2073" s="14">
        <f t="shared" si="1242"/>
        <v>0.80521700532409646</v>
      </c>
      <c r="AN2073" s="15">
        <f t="shared" si="1223"/>
        <v>0.99956200695264008</v>
      </c>
      <c r="AO2073" s="15">
        <f t="shared" si="1243"/>
        <v>0.75947836683684766</v>
      </c>
      <c r="AP2073" s="14">
        <f t="shared" si="1223"/>
        <v>0.99943545080571217</v>
      </c>
      <c r="AQ2073" s="14">
        <f t="shared" si="1244"/>
        <v>0.7148271470955565</v>
      </c>
      <c r="AR2073" s="15">
        <f t="shared" si="1223"/>
        <v>0.99930889465878403</v>
      </c>
      <c r="AS2073" s="15">
        <f t="shared" si="1245"/>
        <v>0.67138229886125322</v>
      </c>
      <c r="AT2073" s="14">
        <f t="shared" si="1224"/>
        <v>0.99918233851185601</v>
      </c>
      <c r="AU2073" s="14">
        <f t="shared" si="1246"/>
        <v>0.62924819773430229</v>
      </c>
      <c r="AV2073" s="19">
        <f t="shared" si="1247"/>
        <v>0.57822401414379554</v>
      </c>
      <c r="AW2073" s="19">
        <f t="shared" si="1225"/>
        <v>1.0006458945776822</v>
      </c>
      <c r="AX2073" s="19">
        <f t="shared" si="1248"/>
        <v>1.0909425853681425</v>
      </c>
    </row>
    <row r="2074" spans="1:50" x14ac:dyDescent="0.45">
      <c r="A2074" s="11">
        <f t="shared" si="1216"/>
        <v>2068</v>
      </c>
      <c r="B2074" s="24">
        <v>1.5347686594387799</v>
      </c>
      <c r="C2074" s="24">
        <v>0.63079299691040169</v>
      </c>
      <c r="D2074" s="16">
        <f t="shared" si="1217"/>
        <v>0.99689000643980963</v>
      </c>
      <c r="E2074" s="17">
        <f t="shared" si="1218"/>
        <v>1.0024549918166941</v>
      </c>
      <c r="F2074" s="14">
        <f t="shared" si="1219"/>
        <v>0.99689000643980963</v>
      </c>
      <c r="G2074" s="14">
        <f t="shared" si="1226"/>
        <v>1.5347683725293355</v>
      </c>
      <c r="H2074" s="15">
        <f t="shared" si="1219"/>
        <v>0.99716825570865386</v>
      </c>
      <c r="I2074" s="15">
        <f t="shared" si="1227"/>
        <v>1.4978673703273995</v>
      </c>
      <c r="J2074" s="14">
        <f t="shared" si="1219"/>
        <v>0.99744650497749809</v>
      </c>
      <c r="K2074" s="14">
        <f t="shared" si="1228"/>
        <v>1.4587509496108728</v>
      </c>
      <c r="L2074" s="15">
        <f t="shared" si="1219"/>
        <v>0.99772475424634222</v>
      </c>
      <c r="M2074" s="15">
        <f t="shared" si="1229"/>
        <v>1.4176429310855341</v>
      </c>
      <c r="N2074" s="14">
        <f t="shared" si="1220"/>
        <v>0.99800300351518656</v>
      </c>
      <c r="O2074" s="14">
        <f t="shared" si="1230"/>
        <v>1.3747732662733372</v>
      </c>
      <c r="P2074" s="15">
        <f t="shared" si="1220"/>
        <v>0.99828125278403079</v>
      </c>
      <c r="Q2074" s="15">
        <f t="shared" si="1231"/>
        <v>1.330375942443816</v>
      </c>
      <c r="R2074" s="14">
        <f t="shared" si="1220"/>
        <v>0.99855950205287503</v>
      </c>
      <c r="S2074" s="14">
        <f t="shared" si="1232"/>
        <v>1.2846869109944841</v>
      </c>
      <c r="T2074" s="15">
        <f t="shared" si="1220"/>
        <v>0.99883775132171926</v>
      </c>
      <c r="U2074" s="15">
        <f t="shared" si="1233"/>
        <v>1.2379420641407908</v>
      </c>
      <c r="V2074" s="14">
        <f t="shared" si="1221"/>
        <v>0.99911600059056338</v>
      </c>
      <c r="W2074" s="14">
        <f t="shared" si="1234"/>
        <v>1.1903752832408003</v>
      </c>
      <c r="X2074" s="15">
        <f t="shared" si="1221"/>
        <v>0.99939424985940761</v>
      </c>
      <c r="Y2074" s="15">
        <f t="shared" si="1235"/>
        <v>1.1422165802178827</v>
      </c>
      <c r="Z2074" s="14">
        <f t="shared" si="1221"/>
        <v>0.99967249912825185</v>
      </c>
      <c r="AA2074" s="14">
        <f t="shared" si="1236"/>
        <v>1.0936903514004201</v>
      </c>
      <c r="AB2074" s="15">
        <f t="shared" si="1221"/>
        <v>0.99995074839709619</v>
      </c>
      <c r="AC2074" s="15">
        <f t="shared" si="1237"/>
        <v>1.0450137607230738</v>
      </c>
      <c r="AD2074" s="14">
        <f t="shared" si="1222"/>
        <v>1.0002289976659402</v>
      </c>
      <c r="AE2074" s="14">
        <f t="shared" si="1238"/>
        <v>0.99639526667861367</v>
      </c>
      <c r="AF2074" s="15">
        <f t="shared" si="1222"/>
        <v>1.0005072469347844</v>
      </c>
      <c r="AG2074" s="15">
        <f t="shared" si="1239"/>
        <v>0.94803330473483072</v>
      </c>
      <c r="AH2074" s="14">
        <f t="shared" si="1222"/>
        <v>1.0007854962036287</v>
      </c>
      <c r="AI2074" s="14">
        <f t="shared" si="1240"/>
        <v>0.90011513417528555</v>
      </c>
      <c r="AJ2074" s="15">
        <f t="shared" si="1222"/>
        <v>1.0010637454724729</v>
      </c>
      <c r="AK2074" s="15">
        <f t="shared" si="1241"/>
        <v>0.85281585556619444</v>
      </c>
      <c r="AL2074" s="14">
        <f t="shared" si="1223"/>
        <v>1.0013419947413174</v>
      </c>
      <c r="AM2074" s="14">
        <f t="shared" si="1242"/>
        <v>0.80629760231086067</v>
      </c>
      <c r="AN2074" s="15">
        <f t="shared" si="1223"/>
        <v>1.0016202440101614</v>
      </c>
      <c r="AO2074" s="15">
        <f t="shared" si="1243"/>
        <v>0.76070890711156225</v>
      </c>
      <c r="AP2074" s="14">
        <f t="shared" si="1223"/>
        <v>1.0018984932790056</v>
      </c>
      <c r="AQ2074" s="14">
        <f t="shared" si="1244"/>
        <v>0.71618424162996819</v>
      </c>
      <c r="AR2074" s="15">
        <f t="shared" si="1223"/>
        <v>1.0021767425478498</v>
      </c>
      <c r="AS2074" s="15">
        <f t="shared" si="1245"/>
        <v>0.67284372527705771</v>
      </c>
      <c r="AT2074" s="14">
        <f t="shared" si="1224"/>
        <v>1.0024549918166941</v>
      </c>
      <c r="AU2074" s="14">
        <f t="shared" si="1246"/>
        <v>0.63079299691040946</v>
      </c>
      <c r="AV2074" s="19">
        <f t="shared" si="1247"/>
        <v>0.5784397858191076</v>
      </c>
      <c r="AW2074" s="19">
        <f t="shared" si="1225"/>
        <v>0.99923598286720261</v>
      </c>
      <c r="AX2074" s="19">
        <f t="shared" si="1248"/>
        <v>1.0901090865420229</v>
      </c>
    </row>
    <row r="2075" spans="1:50" x14ac:dyDescent="0.45">
      <c r="A2075" s="11">
        <f t="shared" si="1216"/>
        <v>2069</v>
      </c>
      <c r="B2075" s="24">
        <v>1.5172927376195051</v>
      </c>
      <c r="C2075" s="24">
        <v>0.63748712667353247</v>
      </c>
      <c r="D2075" s="16">
        <f t="shared" si="1217"/>
        <v>0.98861331855338686</v>
      </c>
      <c r="E2075" s="17">
        <f t="shared" si="1218"/>
        <v>1.0106122448979591</v>
      </c>
      <c r="F2075" s="14">
        <f t="shared" si="1219"/>
        <v>0.98861331855338686</v>
      </c>
      <c r="G2075" s="14">
        <f t="shared" si="1226"/>
        <v>1.5172924539770072</v>
      </c>
      <c r="H2075" s="15">
        <f t="shared" si="1219"/>
        <v>0.98971326487061539</v>
      </c>
      <c r="I2075" s="15">
        <f t="shared" si="1227"/>
        <v>1.4824592054298937</v>
      </c>
      <c r="J2075" s="14">
        <f t="shared" si="1219"/>
        <v>0.99081321118784416</v>
      </c>
      <c r="K2075" s="14">
        <f t="shared" si="1228"/>
        <v>1.4453497127072659</v>
      </c>
      <c r="L2075" s="15">
        <f t="shared" si="1219"/>
        <v>0.9919131575050727</v>
      </c>
      <c r="M2075" s="15">
        <f t="shared" si="1229"/>
        <v>1.4061786759877983</v>
      </c>
      <c r="N2075" s="14">
        <f t="shared" si="1220"/>
        <v>0.99301310382230124</v>
      </c>
      <c r="O2075" s="14">
        <f t="shared" si="1230"/>
        <v>1.3651678681940096</v>
      </c>
      <c r="P2075" s="15">
        <f t="shared" si="1220"/>
        <v>0.99411305013952989</v>
      </c>
      <c r="Q2075" s="15">
        <f t="shared" si="1231"/>
        <v>1.3225440859750734</v>
      </c>
      <c r="R2075" s="14">
        <f t="shared" si="1220"/>
        <v>0.99521299645675854</v>
      </c>
      <c r="S2075" s="14">
        <f t="shared" si="1232"/>
        <v>1.2785371101995975</v>
      </c>
      <c r="T2075" s="15">
        <f t="shared" si="1220"/>
        <v>0.99631294277398708</v>
      </c>
      <c r="U2075" s="15">
        <f t="shared" si="1233"/>
        <v>1.2333777009078151</v>
      </c>
      <c r="V2075" s="14">
        <f t="shared" si="1221"/>
        <v>0.99741288909121573</v>
      </c>
      <c r="W2075" s="14">
        <f t="shared" si="1234"/>
        <v>1.187295650359981</v>
      </c>
      <c r="X2075" s="15">
        <f t="shared" si="1221"/>
        <v>0.99851283540844427</v>
      </c>
      <c r="Y2075" s="15">
        <f t="shared" si="1235"/>
        <v>1.1405179161638948</v>
      </c>
      <c r="Z2075" s="14">
        <f t="shared" si="1221"/>
        <v>0.99961278172567303</v>
      </c>
      <c r="AA2075" s="14">
        <f t="shared" si="1236"/>
        <v>1.0932668545099029</v>
      </c>
      <c r="AB2075" s="15">
        <f t="shared" si="1221"/>
        <v>1.0007127280429016</v>
      </c>
      <c r="AC2075" s="15">
        <f t="shared" si="1237"/>
        <v>1.0457585713355593</v>
      </c>
      <c r="AD2075" s="14">
        <f t="shared" si="1222"/>
        <v>1.0018126743601301</v>
      </c>
      <c r="AE2075" s="14">
        <f t="shared" si="1238"/>
        <v>0.99820140683107694</v>
      </c>
      <c r="AF2075" s="15">
        <f t="shared" si="1222"/>
        <v>1.0029126206773589</v>
      </c>
      <c r="AG2075" s="15">
        <f t="shared" si="1239"/>
        <v>0.9507945661410262</v>
      </c>
      <c r="AH2075" s="14">
        <f t="shared" si="1222"/>
        <v>1.0040125669945874</v>
      </c>
      <c r="AI2075" s="14">
        <f t="shared" si="1240"/>
        <v>0.90372690645400588</v>
      </c>
      <c r="AJ2075" s="15">
        <f t="shared" si="1222"/>
        <v>1.0051125133118162</v>
      </c>
      <c r="AK2075" s="15">
        <f t="shared" si="1241"/>
        <v>0.85717588798030453</v>
      </c>
      <c r="AL2075" s="14">
        <f t="shared" si="1223"/>
        <v>1.0062124596290447</v>
      </c>
      <c r="AM2075" s="14">
        <f t="shared" si="1242"/>
        <v>0.81130669361421248</v>
      </c>
      <c r="AN2075" s="15">
        <f t="shared" si="1223"/>
        <v>1.0073124059462732</v>
      </c>
      <c r="AO2075" s="15">
        <f t="shared" si="1243"/>
        <v>0.76627151944730787</v>
      </c>
      <c r="AP2075" s="14">
        <f t="shared" si="1223"/>
        <v>1.0084123522635018</v>
      </c>
      <c r="AQ2075" s="14">
        <f t="shared" si="1244"/>
        <v>0.72220903575612838</v>
      </c>
      <c r="AR2075" s="15">
        <f t="shared" si="1223"/>
        <v>1.0095122985807305</v>
      </c>
      <c r="AS2075" s="15">
        <f t="shared" si="1245"/>
        <v>0.6792440156900641</v>
      </c>
      <c r="AT2075" s="14">
        <f t="shared" si="1224"/>
        <v>1.0106122448979591</v>
      </c>
      <c r="AU2075" s="14">
        <f t="shared" si="1246"/>
        <v>0.63748712667354024</v>
      </c>
      <c r="AV2075" s="19">
        <f t="shared" si="1247"/>
        <v>0.57796482522072379</v>
      </c>
      <c r="AW2075" s="19">
        <f t="shared" si="1225"/>
        <v>0.99789763927817487</v>
      </c>
      <c r="AX2075" s="19">
        <f t="shared" si="1248"/>
        <v>1.0878172840159723</v>
      </c>
    </row>
    <row r="2076" spans="1:50" x14ac:dyDescent="0.45">
      <c r="A2076" s="11">
        <f t="shared" si="1216"/>
        <v>2070</v>
      </c>
      <c r="B2076" s="24">
        <v>1.4959865212331589</v>
      </c>
      <c r="C2076" s="24">
        <v>0.64624098867147273</v>
      </c>
      <c r="D2076" s="16">
        <f t="shared" si="1217"/>
        <v>0.98595774180019224</v>
      </c>
      <c r="E2076" s="17">
        <f t="shared" si="1218"/>
        <v>1.0137318255250403</v>
      </c>
      <c r="F2076" s="14">
        <f t="shared" si="1219"/>
        <v>0.98595774180019224</v>
      </c>
      <c r="G2076" s="14">
        <f t="shared" si="1226"/>
        <v>1.495986241573642</v>
      </c>
      <c r="H2076" s="15">
        <f t="shared" si="1219"/>
        <v>0.98734644598643462</v>
      </c>
      <c r="I2076" s="15">
        <f t="shared" si="1227"/>
        <v>1.4637008278010795</v>
      </c>
      <c r="J2076" s="14">
        <f t="shared" si="1219"/>
        <v>0.9887351501726771</v>
      </c>
      <c r="K2076" s="14">
        <f t="shared" si="1228"/>
        <v>1.4290680652456542</v>
      </c>
      <c r="L2076" s="15">
        <f t="shared" si="1219"/>
        <v>0.99012385435891948</v>
      </c>
      <c r="M2076" s="15">
        <f t="shared" si="1229"/>
        <v>1.392291050586361</v>
      </c>
      <c r="N2076" s="14">
        <f t="shared" si="1220"/>
        <v>0.99151255854516185</v>
      </c>
      <c r="O2076" s="14">
        <f t="shared" si="1230"/>
        <v>1.3535810858366868</v>
      </c>
      <c r="P2076" s="15">
        <f t="shared" si="1220"/>
        <v>0.99290126273140422</v>
      </c>
      <c r="Q2076" s="15">
        <f t="shared" si="1231"/>
        <v>1.3131556929826012</v>
      </c>
      <c r="R2076" s="14">
        <f t="shared" si="1220"/>
        <v>0.99428996691764671</v>
      </c>
      <c r="S2076" s="14">
        <f t="shared" si="1232"/>
        <v>1.2712366210033414</v>
      </c>
      <c r="T2076" s="15">
        <f t="shared" si="1220"/>
        <v>0.99567867110388897</v>
      </c>
      <c r="U2076" s="15">
        <f t="shared" si="1233"/>
        <v>1.2280478702090631</v>
      </c>
      <c r="V2076" s="14">
        <f t="shared" si="1221"/>
        <v>0.99706737529013156</v>
      </c>
      <c r="W2076" s="14">
        <f t="shared" si="1234"/>
        <v>1.1838137577978161</v>
      </c>
      <c r="X2076" s="15">
        <f t="shared" si="1221"/>
        <v>0.99845607947637383</v>
      </c>
      <c r="Y2076" s="15">
        <f t="shared" si="1235"/>
        <v>1.1387570471455659</v>
      </c>
      <c r="Z2076" s="14">
        <f t="shared" si="1221"/>
        <v>0.99984478366261631</v>
      </c>
      <c r="AA2076" s="14">
        <f t="shared" si="1236"/>
        <v>1.093097161632963</v>
      </c>
      <c r="AB2076" s="15">
        <f t="shared" si="1221"/>
        <v>1.0012334878488587</v>
      </c>
      <c r="AC2076" s="15">
        <f t="shared" si="1237"/>
        <v>1.0470485018261415</v>
      </c>
      <c r="AD2076" s="14">
        <f t="shared" si="1222"/>
        <v>1.0026221920351011</v>
      </c>
      <c r="AE2076" s="14">
        <f t="shared" si="1238"/>
        <v>1.0008188826094961</v>
      </c>
      <c r="AF2076" s="15">
        <f t="shared" si="1222"/>
        <v>1.0040108962213434</v>
      </c>
      <c r="AG2076" s="15">
        <f t="shared" si="1239"/>
        <v>0.95460810447363509</v>
      </c>
      <c r="AH2076" s="14">
        <f t="shared" si="1222"/>
        <v>1.0053996004075858</v>
      </c>
      <c r="AI2076" s="14">
        <f t="shared" si="1240"/>
        <v>0.90860667062644118</v>
      </c>
      <c r="AJ2076" s="15">
        <f t="shared" si="1222"/>
        <v>1.0067883045938282</v>
      </c>
      <c r="AK2076" s="15">
        <f t="shared" si="1241"/>
        <v>0.8629946589984</v>
      </c>
      <c r="AL2076" s="14">
        <f t="shared" si="1223"/>
        <v>1.0081770087800708</v>
      </c>
      <c r="AM2076" s="14">
        <f t="shared" si="1242"/>
        <v>0.81794075557122603</v>
      </c>
      <c r="AN2076" s="15">
        <f t="shared" si="1223"/>
        <v>1.0095657129663131</v>
      </c>
      <c r="AO2076" s="15">
        <f t="shared" si="1243"/>
        <v>0.77360145285660142</v>
      </c>
      <c r="AP2076" s="14">
        <f t="shared" si="1223"/>
        <v>1.0109544171525555</v>
      </c>
      <c r="AQ2076" s="14">
        <f t="shared" si="1244"/>
        <v>0.73012041480514589</v>
      </c>
      <c r="AR2076" s="15">
        <f t="shared" si="1223"/>
        <v>1.0123431213387979</v>
      </c>
      <c r="AS2076" s="15">
        <f t="shared" si="1245"/>
        <v>0.68762800699437887</v>
      </c>
      <c r="AT2076" s="14">
        <f t="shared" si="1224"/>
        <v>1.0137318255250403</v>
      </c>
      <c r="AU2076" s="14">
        <f t="shared" si="1246"/>
        <v>0.6462409886714805</v>
      </c>
      <c r="AV2076" s="19">
        <f t="shared" si="1247"/>
        <v>0.57608379356025674</v>
      </c>
      <c r="AW2076" s="19">
        <f t="shared" si="1225"/>
        <v>0.99773162601016963</v>
      </c>
      <c r="AX2076" s="19">
        <f t="shared" si="1248"/>
        <v>1.0853497075832226</v>
      </c>
    </row>
    <row r="2077" spans="1:50" x14ac:dyDescent="0.45">
      <c r="A2077" s="11">
        <f t="shared" si="1216"/>
        <v>2071</v>
      </c>
      <c r="B2077" s="24">
        <v>1.4763560467584145</v>
      </c>
      <c r="C2077" s="24">
        <v>0.65499485066941299</v>
      </c>
      <c r="D2077" s="16">
        <f t="shared" si="1217"/>
        <v>0.98687790685536203</v>
      </c>
      <c r="E2077" s="17">
        <f t="shared" si="1218"/>
        <v>1.0135458167330678</v>
      </c>
      <c r="F2077" s="14">
        <f t="shared" si="1219"/>
        <v>0.98687790685536203</v>
      </c>
      <c r="G2077" s="14">
        <f t="shared" si="1226"/>
        <v>1.4763557707686159</v>
      </c>
      <c r="H2077" s="15">
        <f t="shared" si="1219"/>
        <v>0.98821130234924726</v>
      </c>
      <c r="I2077" s="15">
        <f t="shared" si="1227"/>
        <v>1.4464457012909759</v>
      </c>
      <c r="J2077" s="14">
        <f t="shared" si="1219"/>
        <v>0.98954469784313259</v>
      </c>
      <c r="K2077" s="14">
        <f t="shared" si="1228"/>
        <v>1.4141267268207809</v>
      </c>
      <c r="L2077" s="15">
        <f t="shared" si="1219"/>
        <v>0.99087809333701793</v>
      </c>
      <c r="M2077" s="15">
        <f t="shared" si="1229"/>
        <v>1.3795907015752069</v>
      </c>
      <c r="N2077" s="14">
        <f t="shared" si="1220"/>
        <v>0.99221148883090315</v>
      </c>
      <c r="O2077" s="14">
        <f t="shared" si="1230"/>
        <v>1.3430387044313694</v>
      </c>
      <c r="P2077" s="15">
        <f t="shared" si="1220"/>
        <v>0.99354488432478849</v>
      </c>
      <c r="Q2077" s="15">
        <f t="shared" si="1231"/>
        <v>1.3046791210848359</v>
      </c>
      <c r="R2077" s="14">
        <f t="shared" si="1220"/>
        <v>0.99487827981867383</v>
      </c>
      <c r="S2077" s="14">
        <f t="shared" si="1232"/>
        <v>1.2647257027463077</v>
      </c>
      <c r="T2077" s="15">
        <f t="shared" si="1220"/>
        <v>0.99621167531255905</v>
      </c>
      <c r="U2077" s="15">
        <f t="shared" si="1233"/>
        <v>1.223395626144991</v>
      </c>
      <c r="V2077" s="14">
        <f t="shared" si="1221"/>
        <v>0.99754507080644439</v>
      </c>
      <c r="W2077" s="14">
        <f t="shared" si="1234"/>
        <v>1.1809075788440655</v>
      </c>
      <c r="X2077" s="15">
        <f t="shared" si="1221"/>
        <v>0.99887846630032961</v>
      </c>
      <c r="Y2077" s="15">
        <f t="shared" si="1235"/>
        <v>1.1374798927414551</v>
      </c>
      <c r="Z2077" s="14">
        <f t="shared" si="1221"/>
        <v>1.0002118617942148</v>
      </c>
      <c r="AA2077" s="14">
        <f t="shared" si="1236"/>
        <v>1.0933287471588777</v>
      </c>
      <c r="AB2077" s="15">
        <f t="shared" si="1221"/>
        <v>1.0015452572881003</v>
      </c>
      <c r="AC2077" s="15">
        <f t="shared" si="1237"/>
        <v>1.0486664611545828</v>
      </c>
      <c r="AD2077" s="14">
        <f t="shared" si="1222"/>
        <v>1.0028786527819855</v>
      </c>
      <c r="AE2077" s="14">
        <f t="shared" si="1238"/>
        <v>1.0036998926701837</v>
      </c>
      <c r="AF2077" s="15">
        <f t="shared" si="1222"/>
        <v>1.0042120482758707</v>
      </c>
      <c r="AG2077" s="15">
        <f t="shared" si="1239"/>
        <v>0.95862895989421548</v>
      </c>
      <c r="AH2077" s="14">
        <f t="shared" si="1222"/>
        <v>1.005545443769756</v>
      </c>
      <c r="AI2077" s="14">
        <f t="shared" si="1240"/>
        <v>0.91364529782722526</v>
      </c>
      <c r="AJ2077" s="15">
        <f t="shared" si="1222"/>
        <v>1.0068788392636414</v>
      </c>
      <c r="AK2077" s="15">
        <f t="shared" si="1241"/>
        <v>0.86893106054303104</v>
      </c>
      <c r="AL2077" s="14">
        <f t="shared" si="1223"/>
        <v>1.0082122347575266</v>
      </c>
      <c r="AM2077" s="14">
        <f t="shared" si="1242"/>
        <v>0.82465787707372562</v>
      </c>
      <c r="AN2077" s="15">
        <f t="shared" si="1223"/>
        <v>1.0095456302514119</v>
      </c>
      <c r="AO2077" s="15">
        <f t="shared" si="1243"/>
        <v>0.78098596628752559</v>
      </c>
      <c r="AP2077" s="14">
        <f t="shared" si="1223"/>
        <v>1.0108790257452971</v>
      </c>
      <c r="AQ2077" s="14">
        <f t="shared" si="1244"/>
        <v>0.73806341359497807</v>
      </c>
      <c r="AR2077" s="15">
        <f t="shared" si="1223"/>
        <v>1.0122124212391825</v>
      </c>
      <c r="AS2077" s="15">
        <f t="shared" si="1245"/>
        <v>0.69602560987165374</v>
      </c>
      <c r="AT2077" s="14">
        <f t="shared" si="1224"/>
        <v>1.0135458167330678</v>
      </c>
      <c r="AU2077" s="14">
        <f t="shared" si="1246"/>
        <v>0.65499485066942087</v>
      </c>
      <c r="AV2077" s="19">
        <f t="shared" si="1247"/>
        <v>0.57370391798517495</v>
      </c>
      <c r="AW2077" s="19">
        <f t="shared" si="1225"/>
        <v>0.99824633235175253</v>
      </c>
      <c r="AX2077" s="19">
        <f t="shared" si="1248"/>
        <v>1.0834463649139989</v>
      </c>
    </row>
    <row r="2078" spans="1:50" x14ac:dyDescent="0.45">
      <c r="A2078" s="11">
        <f t="shared" si="1216"/>
        <v>2072</v>
      </c>
      <c r="B2078" s="24">
        <v>1.5060411637936297</v>
      </c>
      <c r="C2078" s="24">
        <v>0.64109165808444901</v>
      </c>
      <c r="D2078" s="16">
        <f t="shared" si="1217"/>
        <v>1.0201070176129896</v>
      </c>
      <c r="E2078" s="17">
        <f t="shared" si="1218"/>
        <v>0.97877358490566035</v>
      </c>
      <c r="F2078" s="14">
        <f t="shared" si="1219"/>
        <v>1.0201070176129896</v>
      </c>
      <c r="G2078" s="14">
        <f t="shared" si="1226"/>
        <v>1.5060408822544993</v>
      </c>
      <c r="H2078" s="15">
        <f t="shared" si="1219"/>
        <v>1.0180403459776233</v>
      </c>
      <c r="I2078" s="15">
        <f t="shared" si="1227"/>
        <v>1.4725400821801111</v>
      </c>
      <c r="J2078" s="14">
        <f t="shared" si="1219"/>
        <v>1.0159736743422567</v>
      </c>
      <c r="K2078" s="14">
        <f t="shared" si="1228"/>
        <v>1.4367155266336975</v>
      </c>
      <c r="L2078" s="15">
        <f t="shared" si="1219"/>
        <v>1.0139070027068902</v>
      </c>
      <c r="M2078" s="15">
        <f t="shared" si="1229"/>
        <v>1.3987766731964137</v>
      </c>
      <c r="N2078" s="14">
        <f t="shared" si="1220"/>
        <v>1.0118403310715238</v>
      </c>
      <c r="O2078" s="14">
        <f t="shared" si="1230"/>
        <v>1.3589407273337073</v>
      </c>
      <c r="P2078" s="15">
        <f t="shared" si="1220"/>
        <v>1.0097736594361573</v>
      </c>
      <c r="Q2078" s="15">
        <f t="shared" si="1231"/>
        <v>1.317430610487784</v>
      </c>
      <c r="R2078" s="14">
        <f t="shared" si="1220"/>
        <v>1.0077069878007909</v>
      </c>
      <c r="S2078" s="14">
        <f t="shared" si="1232"/>
        <v>1.2744729283087202</v>
      </c>
      <c r="T2078" s="15">
        <f t="shared" si="1220"/>
        <v>1.0056403161654244</v>
      </c>
      <c r="U2078" s="15">
        <f t="shared" si="1233"/>
        <v>1.2302959642718461</v>
      </c>
      <c r="V2078" s="14">
        <f t="shared" si="1221"/>
        <v>1.0035736445300578</v>
      </c>
      <c r="W2078" s="14">
        <f t="shared" si="1234"/>
        <v>1.1851277227537054</v>
      </c>
      <c r="X2078" s="15">
        <f t="shared" si="1221"/>
        <v>1.0015069728946915</v>
      </c>
      <c r="Y2078" s="15">
        <f t="shared" si="1235"/>
        <v>1.139194044108073</v>
      </c>
      <c r="Z2078" s="14">
        <f t="shared" si="1221"/>
        <v>0.99944030125932493</v>
      </c>
      <c r="AA2078" s="14">
        <f t="shared" si="1236"/>
        <v>1.092716812435949</v>
      </c>
      <c r="AB2078" s="15">
        <f t="shared" si="1221"/>
        <v>0.99737362962395859</v>
      </c>
      <c r="AC2078" s="15">
        <f t="shared" si="1237"/>
        <v>1.0459122746266583</v>
      </c>
      <c r="AD2078" s="14">
        <f t="shared" si="1222"/>
        <v>0.99530695798859203</v>
      </c>
      <c r="AE2078" s="14">
        <f t="shared" si="1238"/>
        <v>0.99898948690703682</v>
      </c>
      <c r="AF2078" s="15">
        <f t="shared" si="1222"/>
        <v>0.9932402863532257</v>
      </c>
      <c r="AG2078" s="15">
        <f t="shared" si="1239"/>
        <v>0.9521489026318255</v>
      </c>
      <c r="AH2078" s="14">
        <f t="shared" si="1222"/>
        <v>0.99117361471785914</v>
      </c>
      <c r="AI2078" s="14">
        <f t="shared" si="1240"/>
        <v>0.90558111241738581</v>
      </c>
      <c r="AJ2078" s="15">
        <f t="shared" si="1222"/>
        <v>0.9891069430824927</v>
      </c>
      <c r="AK2078" s="15">
        <f t="shared" si="1241"/>
        <v>0.85946574504314577</v>
      </c>
      <c r="AL2078" s="14">
        <f t="shared" si="1223"/>
        <v>0.98704027144712625</v>
      </c>
      <c r="AM2078" s="14">
        <f t="shared" si="1242"/>
        <v>0.81397053483786097</v>
      </c>
      <c r="AN2078" s="15">
        <f t="shared" si="1223"/>
        <v>0.98497359981175969</v>
      </c>
      <c r="AO2078" s="15">
        <f t="shared" si="1243"/>
        <v>0.76925055861668967</v>
      </c>
      <c r="AP2078" s="14">
        <f t="shared" si="1223"/>
        <v>0.98290692817639336</v>
      </c>
      <c r="AQ2078" s="14">
        <f t="shared" si="1244"/>
        <v>0.7254476426560228</v>
      </c>
      <c r="AR2078" s="15">
        <f t="shared" si="1223"/>
        <v>0.9808402565410268</v>
      </c>
      <c r="AS2078" s="15">
        <f t="shared" si="1245"/>
        <v>0.68268993774563747</v>
      </c>
      <c r="AT2078" s="14">
        <f t="shared" si="1224"/>
        <v>0.97877358490566035</v>
      </c>
      <c r="AU2078" s="14">
        <f t="shared" si="1246"/>
        <v>0.64109165808445678</v>
      </c>
      <c r="AV2078" s="19">
        <f t="shared" si="1247"/>
        <v>0.57141453864739788</v>
      </c>
      <c r="AW2078" s="19">
        <f t="shared" si="1225"/>
        <v>1.0023921092868322</v>
      </c>
      <c r="AX2078" s="19">
        <f t="shared" si="1248"/>
        <v>1.0860380870252944</v>
      </c>
    </row>
    <row r="2079" spans="1:50" x14ac:dyDescent="0.45">
      <c r="A2079" s="11">
        <f t="shared" si="1216"/>
        <v>2073</v>
      </c>
      <c r="B2079" s="24">
        <v>1.5079563110527481</v>
      </c>
      <c r="C2079" s="24">
        <v>0.64212152420185376</v>
      </c>
      <c r="D2079" s="16">
        <f t="shared" si="1217"/>
        <v>1.0012716433688267</v>
      </c>
      <c r="E2079" s="17">
        <f t="shared" si="1218"/>
        <v>1.0016064257028112</v>
      </c>
      <c r="F2079" s="14">
        <f t="shared" si="1219"/>
        <v>1.0012716433688267</v>
      </c>
      <c r="G2079" s="14">
        <f t="shared" si="1226"/>
        <v>1.5079560291556</v>
      </c>
      <c r="H2079" s="15">
        <f t="shared" si="1219"/>
        <v>1.0012883824855259</v>
      </c>
      <c r="I2079" s="15">
        <f t="shared" si="1227"/>
        <v>1.4744372770312268</v>
      </c>
      <c r="J2079" s="14">
        <f t="shared" si="1219"/>
        <v>1.0013051216022251</v>
      </c>
      <c r="K2079" s="14">
        <f t="shared" si="1228"/>
        <v>1.4385906151037593</v>
      </c>
      <c r="L2079" s="15">
        <f t="shared" si="1219"/>
        <v>1.0013218607189243</v>
      </c>
      <c r="M2079" s="15">
        <f t="shared" si="1229"/>
        <v>1.4006256611352597</v>
      </c>
      <c r="N2079" s="14">
        <f t="shared" si="1220"/>
        <v>1.0013385998356237</v>
      </c>
      <c r="O2079" s="14">
        <f t="shared" si="1230"/>
        <v>1.3607598051679386</v>
      </c>
      <c r="P2079" s="15">
        <f t="shared" si="1220"/>
        <v>1.0013553389523229</v>
      </c>
      <c r="Q2079" s="15">
        <f t="shared" si="1231"/>
        <v>1.3192161755111607</v>
      </c>
      <c r="R2079" s="14">
        <f t="shared" si="1220"/>
        <v>1.0013720780690221</v>
      </c>
      <c r="S2079" s="14">
        <f t="shared" si="1232"/>
        <v>1.2762216046632149</v>
      </c>
      <c r="T2079" s="15">
        <f t="shared" si="1220"/>
        <v>1.0013888171857213</v>
      </c>
      <c r="U2079" s="15">
        <f t="shared" si="1233"/>
        <v>1.2320046204505504</v>
      </c>
      <c r="V2079" s="14">
        <f t="shared" si="1221"/>
        <v>1.0014055563024205</v>
      </c>
      <c r="W2079" s="14">
        <f t="shared" si="1234"/>
        <v>1.186793486493595</v>
      </c>
      <c r="X2079" s="15">
        <f t="shared" si="1221"/>
        <v>1.0014222954191196</v>
      </c>
      <c r="Y2079" s="15">
        <f t="shared" si="1235"/>
        <v>1.1408143145784964</v>
      </c>
      <c r="Z2079" s="14">
        <f t="shared" si="1221"/>
        <v>1.0014390345358191</v>
      </c>
      <c r="AA2079" s="14">
        <f t="shared" si="1236"/>
        <v>1.0942892696669144</v>
      </c>
      <c r="AB2079" s="15">
        <f t="shared" si="1221"/>
        <v>1.0014557736525183</v>
      </c>
      <c r="AC2079" s="15">
        <f t="shared" si="1237"/>
        <v>1.0474348861589051</v>
      </c>
      <c r="AD2079" s="14">
        <f t="shared" si="1222"/>
        <v>1.0014725127692174</v>
      </c>
      <c r="AE2079" s="14">
        <f t="shared" si="1238"/>
        <v>1.0004605116828214</v>
      </c>
      <c r="AF2079" s="15">
        <f t="shared" si="1222"/>
        <v>1.0014892518859166</v>
      </c>
      <c r="AG2079" s="15">
        <f t="shared" si="1239"/>
        <v>0.95356689218074342</v>
      </c>
      <c r="AH2079" s="14">
        <f t="shared" si="1222"/>
        <v>1.0015059910026158</v>
      </c>
      <c r="AI2079" s="14">
        <f t="shared" si="1240"/>
        <v>0.9069449094248252</v>
      </c>
      <c r="AJ2079" s="15">
        <f t="shared" si="1222"/>
        <v>1.001522730119315</v>
      </c>
      <c r="AK2079" s="15">
        <f t="shared" si="1241"/>
        <v>0.86077447941964247</v>
      </c>
      <c r="AL2079" s="14">
        <f t="shared" si="1223"/>
        <v>1.0015394692360142</v>
      </c>
      <c r="AM2079" s="14">
        <f t="shared" si="1242"/>
        <v>0.81522361743526595</v>
      </c>
      <c r="AN2079" s="15">
        <f t="shared" si="1223"/>
        <v>1.0015562083527134</v>
      </c>
      <c r="AO2079" s="15">
        <f t="shared" si="1243"/>
        <v>0.77044767276133841</v>
      </c>
      <c r="AP2079" s="14">
        <f t="shared" si="1223"/>
        <v>1.0015729474694128</v>
      </c>
      <c r="AQ2079" s="14">
        <f t="shared" si="1244"/>
        <v>0.72658873368973009</v>
      </c>
      <c r="AR2079" s="15">
        <f t="shared" si="1223"/>
        <v>1.001589686586112</v>
      </c>
      <c r="AS2079" s="15">
        <f t="shared" si="1245"/>
        <v>0.68377520078214538</v>
      </c>
      <c r="AT2079" s="14">
        <f t="shared" si="1224"/>
        <v>1.0016064257028112</v>
      </c>
      <c r="AU2079" s="14">
        <f t="shared" si="1246"/>
        <v>0.64212152420186153</v>
      </c>
      <c r="AV2079" s="19">
        <f t="shared" si="1247"/>
        <v>0.57495611362817312</v>
      </c>
      <c r="AW2079" s="19">
        <f t="shared" si="1225"/>
        <v>1.0014139405531521</v>
      </c>
      <c r="AX2079" s="19">
        <f t="shared" si="1248"/>
        <v>1.0875736803188072</v>
      </c>
    </row>
    <row r="2080" spans="1:50" x14ac:dyDescent="0.45">
      <c r="A2080" s="11">
        <f t="shared" si="1216"/>
        <v>2074</v>
      </c>
      <c r="B2080" s="24">
        <v>1.5232776802653882</v>
      </c>
      <c r="C2080" s="24">
        <v>0.63388259526261581</v>
      </c>
      <c r="D2080" s="16">
        <f t="shared" si="1217"/>
        <v>1.0101603535197541</v>
      </c>
      <c r="E2080" s="17">
        <f t="shared" si="1218"/>
        <v>0.98716920609462699</v>
      </c>
      <c r="F2080" s="14">
        <f t="shared" si="1219"/>
        <v>1.0101603535197541</v>
      </c>
      <c r="G2080" s="14">
        <f t="shared" si="1226"/>
        <v>1.5232773955040655</v>
      </c>
      <c r="H2080" s="15">
        <f t="shared" si="1219"/>
        <v>1.0090107961484978</v>
      </c>
      <c r="I2080" s="15">
        <f t="shared" si="1227"/>
        <v>1.4877231307683014</v>
      </c>
      <c r="J2080" s="14">
        <f t="shared" si="1219"/>
        <v>1.0078612387772414</v>
      </c>
      <c r="K2080" s="14">
        <f t="shared" si="1228"/>
        <v>1.4498997194317886</v>
      </c>
      <c r="L2080" s="15">
        <f t="shared" si="1219"/>
        <v>1.0067116814059851</v>
      </c>
      <c r="M2080" s="15">
        <f t="shared" si="1229"/>
        <v>1.4100262143418467</v>
      </c>
      <c r="N2080" s="14">
        <f t="shared" si="1220"/>
        <v>1.0055621240347286</v>
      </c>
      <c r="O2080" s="14">
        <f t="shared" si="1230"/>
        <v>1.3683285199857558</v>
      </c>
      <c r="P2080" s="15">
        <f t="shared" si="1220"/>
        <v>1.0044125666634725</v>
      </c>
      <c r="Q2080" s="15">
        <f t="shared" si="1231"/>
        <v>1.3250373048291348</v>
      </c>
      <c r="R2080" s="14">
        <f t="shared" si="1220"/>
        <v>1.0032630092922159</v>
      </c>
      <c r="S2080" s="14">
        <f t="shared" si="1232"/>
        <v>1.2803859276181577</v>
      </c>
      <c r="T2080" s="15">
        <f t="shared" si="1220"/>
        <v>1.0021134519209596</v>
      </c>
      <c r="U2080" s="15">
        <f t="shared" si="1233"/>
        <v>1.2346084029822726</v>
      </c>
      <c r="V2080" s="14">
        <f t="shared" si="1221"/>
        <v>1.0009638945497032</v>
      </c>
      <c r="W2080" s="14">
        <f t="shared" si="1234"/>
        <v>1.1879374302668495</v>
      </c>
      <c r="X2080" s="15">
        <f t="shared" si="1221"/>
        <v>0.99981433717844692</v>
      </c>
      <c r="Y2080" s="15">
        <f t="shared" si="1235"/>
        <v>1.1406025077739836</v>
      </c>
      <c r="Z2080" s="14">
        <f t="shared" si="1221"/>
        <v>0.99866477980719059</v>
      </c>
      <c r="AA2080" s="14">
        <f t="shared" si="1236"/>
        <v>1.0928281525372805</v>
      </c>
      <c r="AB2080" s="15">
        <f t="shared" si="1221"/>
        <v>0.99751522243593427</v>
      </c>
      <c r="AC2080" s="15">
        <f t="shared" si="1237"/>
        <v>1.0448322434539576</v>
      </c>
      <c r="AD2080" s="14">
        <f t="shared" si="1222"/>
        <v>0.99636566506467772</v>
      </c>
      <c r="AE2080" s="14">
        <f t="shared" si="1238"/>
        <v>0.99682450309380211</v>
      </c>
      <c r="AF2080" s="15">
        <f t="shared" si="1222"/>
        <v>0.9952161076934215</v>
      </c>
      <c r="AG2080" s="15">
        <f t="shared" si="1239"/>
        <v>0.94900513086143201</v>
      </c>
      <c r="AH2080" s="14">
        <f t="shared" si="1222"/>
        <v>0.99406655032216507</v>
      </c>
      <c r="AI2080" s="14">
        <f t="shared" si="1240"/>
        <v>0.90156359744418446</v>
      </c>
      <c r="AJ2080" s="15">
        <f t="shared" si="1222"/>
        <v>0.99291699295090874</v>
      </c>
      <c r="AK2080" s="15">
        <f t="shared" si="1241"/>
        <v>0.85467760771423529</v>
      </c>
      <c r="AL2080" s="14">
        <f t="shared" si="1223"/>
        <v>0.99176743557965241</v>
      </c>
      <c r="AM2080" s="14">
        <f t="shared" si="1242"/>
        <v>0.80851223648774129</v>
      </c>
      <c r="AN2080" s="15">
        <f t="shared" si="1223"/>
        <v>0.99061787820839609</v>
      </c>
      <c r="AO2080" s="15">
        <f t="shared" si="1243"/>
        <v>0.76321923886143372</v>
      </c>
      <c r="AP2080" s="14">
        <f t="shared" si="1223"/>
        <v>0.98946832083713976</v>
      </c>
      <c r="AQ2080" s="14">
        <f t="shared" si="1244"/>
        <v>0.71893653426316095</v>
      </c>
      <c r="AR2080" s="15">
        <f t="shared" si="1223"/>
        <v>0.98831876346588332</v>
      </c>
      <c r="AS2080" s="15">
        <f t="shared" si="1245"/>
        <v>0.67578786092564602</v>
      </c>
      <c r="AT2080" s="14">
        <f t="shared" si="1224"/>
        <v>0.98716920609462699</v>
      </c>
      <c r="AU2080" s="14">
        <f t="shared" si="1246"/>
        <v>0.63388259526262347</v>
      </c>
      <c r="AV2080" s="19">
        <f t="shared" si="1247"/>
        <v>0.57492750294427697</v>
      </c>
      <c r="AW2080" s="19">
        <f t="shared" si="1225"/>
        <v>1.0003874490735791</v>
      </c>
      <c r="AX2080" s="19">
        <f t="shared" si="1248"/>
        <v>1.0879950597336958</v>
      </c>
    </row>
    <row r="2081" spans="1:50" x14ac:dyDescent="0.45">
      <c r="A2081" s="11">
        <f t="shared" si="1216"/>
        <v>2075</v>
      </c>
      <c r="B2081" s="24">
        <v>1.5407536020846633</v>
      </c>
      <c r="C2081" s="24">
        <v>0.62873326467559221</v>
      </c>
      <c r="D2081" s="16">
        <f t="shared" si="1217"/>
        <v>1.0114725778797142</v>
      </c>
      <c r="E2081" s="17">
        <f t="shared" si="1218"/>
        <v>0.99187652315190911</v>
      </c>
      <c r="F2081" s="14">
        <f t="shared" si="1219"/>
        <v>1.0114725778797142</v>
      </c>
      <c r="G2081" s="14">
        <f t="shared" si="1226"/>
        <v>1.540753314056394</v>
      </c>
      <c r="H2081" s="15">
        <f t="shared" si="1219"/>
        <v>1.0104927751433239</v>
      </c>
      <c r="I2081" s="15">
        <f t="shared" si="1227"/>
        <v>1.5033334750549752</v>
      </c>
      <c r="J2081" s="14">
        <f t="shared" si="1219"/>
        <v>1.0095129724069336</v>
      </c>
      <c r="K2081" s="14">
        <f t="shared" si="1228"/>
        <v>1.4636925754555641</v>
      </c>
      <c r="L2081" s="15">
        <f t="shared" si="1219"/>
        <v>1.0085331696705435</v>
      </c>
      <c r="M2081" s="15">
        <f t="shared" si="1229"/>
        <v>1.4220582072687398</v>
      </c>
      <c r="N2081" s="14">
        <f t="shared" si="1220"/>
        <v>1.0075533669341532</v>
      </c>
      <c r="O2081" s="14">
        <f t="shared" si="1230"/>
        <v>1.3786640073836749</v>
      </c>
      <c r="P2081" s="15">
        <f t="shared" si="1220"/>
        <v>1.0065735641977629</v>
      </c>
      <c r="Q2081" s="15">
        <f t="shared" si="1231"/>
        <v>1.3337475226168598</v>
      </c>
      <c r="R2081" s="14">
        <f t="shared" si="1220"/>
        <v>1.0055937614613728</v>
      </c>
      <c r="S2081" s="14">
        <f t="shared" si="1232"/>
        <v>1.2875481010757523</v>
      </c>
      <c r="T2081" s="15">
        <f t="shared" si="1220"/>
        <v>1.0046139587249825</v>
      </c>
      <c r="U2081" s="15">
        <f t="shared" si="1233"/>
        <v>1.2403048351951493</v>
      </c>
      <c r="V2081" s="14">
        <f t="shared" si="1221"/>
        <v>1.0036341559885922</v>
      </c>
      <c r="W2081" s="14">
        <f t="shared" si="1234"/>
        <v>1.1922545801931266</v>
      </c>
      <c r="X2081" s="15">
        <f t="shared" si="1221"/>
        <v>1.0026543532522019</v>
      </c>
      <c r="Y2081" s="15">
        <f t="shared" si="1235"/>
        <v>1.1436300697499631</v>
      </c>
      <c r="Z2081" s="14">
        <f t="shared" si="1221"/>
        <v>1.0016745505158116</v>
      </c>
      <c r="AA2081" s="14">
        <f t="shared" si="1236"/>
        <v>1.0946581484838052</v>
      </c>
      <c r="AB2081" s="15">
        <f t="shared" si="1221"/>
        <v>1.0006947477794215</v>
      </c>
      <c r="AC2081" s="15">
        <f t="shared" si="1237"/>
        <v>1.0455581383349652</v>
      </c>
      <c r="AD2081" s="14">
        <f t="shared" si="1222"/>
        <v>0.99971494504303116</v>
      </c>
      <c r="AE2081" s="14">
        <f t="shared" si="1238"/>
        <v>0.9965403533279672</v>
      </c>
      <c r="AF2081" s="15">
        <f t="shared" si="1222"/>
        <v>0.99873514230664084</v>
      </c>
      <c r="AG2081" s="15">
        <f t="shared" si="1239"/>
        <v>0.94780477442062461</v>
      </c>
      <c r="AH2081" s="14">
        <f t="shared" si="1222"/>
        <v>0.99775533957025053</v>
      </c>
      <c r="AI2081" s="14">
        <f t="shared" si="1240"/>
        <v>0.89953989331209894</v>
      </c>
      <c r="AJ2081" s="15">
        <f t="shared" si="1222"/>
        <v>0.99677553683386044</v>
      </c>
      <c r="AK2081" s="15">
        <f t="shared" si="1241"/>
        <v>0.85192173124923642</v>
      </c>
      <c r="AL2081" s="14">
        <f t="shared" si="1223"/>
        <v>0.99579573409747013</v>
      </c>
      <c r="AM2081" s="14">
        <f t="shared" si="1242"/>
        <v>0.80511303606009776</v>
      </c>
      <c r="AN2081" s="15">
        <f t="shared" si="1223"/>
        <v>0.99481593136107993</v>
      </c>
      <c r="AO2081" s="15">
        <f t="shared" si="1243"/>
        <v>0.75926265794063175</v>
      </c>
      <c r="AP2081" s="14">
        <f t="shared" si="1223"/>
        <v>0.99383612862468962</v>
      </c>
      <c r="AQ2081" s="14">
        <f t="shared" si="1244"/>
        <v>0.71450510193895145</v>
      </c>
      <c r="AR2081" s="15">
        <f t="shared" si="1223"/>
        <v>0.99285632588829942</v>
      </c>
      <c r="AS2081" s="15">
        <f t="shared" si="1245"/>
        <v>0.67096025267854997</v>
      </c>
      <c r="AT2081" s="14">
        <f t="shared" si="1224"/>
        <v>0.99187652315190911</v>
      </c>
      <c r="AU2081" s="14">
        <f t="shared" si="1246"/>
        <v>0.62873326467559976</v>
      </c>
      <c r="AV2081" s="19">
        <f t="shared" si="1247"/>
        <v>0.57689441249151951</v>
      </c>
      <c r="AW2081" s="19">
        <f t="shared" si="1225"/>
        <v>1.0031813776312579</v>
      </c>
      <c r="AX2081" s="19">
        <f t="shared" si="1248"/>
        <v>1.0914563828796517</v>
      </c>
    </row>
    <row r="2082" spans="1:50" x14ac:dyDescent="0.45">
      <c r="A2082" s="11">
        <f t="shared" si="1216"/>
        <v>2076</v>
      </c>
      <c r="B2082" s="24">
        <v>1.5543991339135244</v>
      </c>
      <c r="C2082" s="24">
        <v>0.62152420185375901</v>
      </c>
      <c r="D2082" s="16">
        <f t="shared" si="1217"/>
        <v>1.0088564010562093</v>
      </c>
      <c r="E2082" s="17">
        <f t="shared" si="1218"/>
        <v>0.98853398853398844</v>
      </c>
      <c r="F2082" s="14">
        <f t="shared" si="1219"/>
        <v>1.0088564010562093</v>
      </c>
      <c r="G2082" s="14">
        <f t="shared" si="1226"/>
        <v>1.5543988433343612</v>
      </c>
      <c r="H2082" s="15">
        <f t="shared" si="1219"/>
        <v>1.0078402804300983</v>
      </c>
      <c r="I2082" s="15">
        <f t="shared" si="1227"/>
        <v>1.5151200310793604</v>
      </c>
      <c r="J2082" s="14">
        <f t="shared" si="1219"/>
        <v>1.0068241598039871</v>
      </c>
      <c r="K2082" s="14">
        <f t="shared" si="1228"/>
        <v>1.4736810474943822</v>
      </c>
      <c r="L2082" s="15">
        <f t="shared" si="1219"/>
        <v>1.0058080391778763</v>
      </c>
      <c r="M2082" s="15">
        <f t="shared" si="1229"/>
        <v>1.4303175770497771</v>
      </c>
      <c r="N2082" s="14">
        <f t="shared" si="1220"/>
        <v>1.0047919185517651</v>
      </c>
      <c r="O2082" s="14">
        <f t="shared" si="1230"/>
        <v>1.3852704530173074</v>
      </c>
      <c r="P2082" s="15">
        <f t="shared" si="1220"/>
        <v>1.0037757979256541</v>
      </c>
      <c r="Q2082" s="15">
        <f t="shared" si="1231"/>
        <v>1.3387834837461028</v>
      </c>
      <c r="R2082" s="14">
        <f t="shared" si="1220"/>
        <v>1.0027596772995431</v>
      </c>
      <c r="S2082" s="14">
        <f t="shared" si="1232"/>
        <v>1.291101318342361</v>
      </c>
      <c r="T2082" s="15">
        <f t="shared" si="1220"/>
        <v>1.0017435566734321</v>
      </c>
      <c r="U2082" s="15">
        <f t="shared" si="1233"/>
        <v>1.242467376967644</v>
      </c>
      <c r="V2082" s="14">
        <f t="shared" si="1221"/>
        <v>1.0007274360473211</v>
      </c>
      <c r="W2082" s="14">
        <f t="shared" si="1234"/>
        <v>1.1931218691523426</v>
      </c>
      <c r="X2082" s="15">
        <f t="shared" si="1221"/>
        <v>0.99971131542120995</v>
      </c>
      <c r="Y2082" s="15">
        <f t="shared" si="1235"/>
        <v>1.1432999213849857</v>
      </c>
      <c r="Z2082" s="14">
        <f t="shared" si="1221"/>
        <v>0.99869519479509883</v>
      </c>
      <c r="AA2082" s="14">
        <f t="shared" si="1236"/>
        <v>1.0932298328340759</v>
      </c>
      <c r="AB2082" s="15">
        <f t="shared" si="1221"/>
        <v>0.99767907416898782</v>
      </c>
      <c r="AC2082" s="15">
        <f t="shared" si="1237"/>
        <v>1.0431314754438785</v>
      </c>
      <c r="AD2082" s="14">
        <f t="shared" si="1222"/>
        <v>0.99666295354287682</v>
      </c>
      <c r="AE2082" s="14">
        <f t="shared" si="1238"/>
        <v>0.99321485187251379</v>
      </c>
      <c r="AF2082" s="15">
        <f t="shared" si="1222"/>
        <v>0.99564683291676581</v>
      </c>
      <c r="AG2082" s="15">
        <f t="shared" si="1239"/>
        <v>0.94367882187528451</v>
      </c>
      <c r="AH2082" s="14">
        <f t="shared" si="1222"/>
        <v>0.99463071229065458</v>
      </c>
      <c r="AI2082" s="14">
        <f t="shared" si="1240"/>
        <v>0.89471000481887242</v>
      </c>
      <c r="AJ2082" s="15">
        <f t="shared" si="1222"/>
        <v>0.99361459166454369</v>
      </c>
      <c r="AK2082" s="15">
        <f t="shared" si="1241"/>
        <v>0.84648186312536122</v>
      </c>
      <c r="AL2082" s="14">
        <f t="shared" si="1223"/>
        <v>0.99259847103843268</v>
      </c>
      <c r="AM2082" s="14">
        <f t="shared" si="1242"/>
        <v>0.79915396860636356</v>
      </c>
      <c r="AN2082" s="15">
        <f t="shared" si="1223"/>
        <v>0.99158235041232157</v>
      </c>
      <c r="AO2082" s="15">
        <f t="shared" si="1243"/>
        <v>0.7528714509410781</v>
      </c>
      <c r="AP2082" s="14">
        <f t="shared" si="1223"/>
        <v>0.99056622978621056</v>
      </c>
      <c r="AQ2082" s="14">
        <f t="shared" si="1244"/>
        <v>0.70776462499067916</v>
      </c>
      <c r="AR2082" s="15">
        <f t="shared" si="1223"/>
        <v>0.98955010916009944</v>
      </c>
      <c r="AS2082" s="15">
        <f t="shared" si="1245"/>
        <v>0.66394879128014705</v>
      </c>
      <c r="AT2082" s="14">
        <f t="shared" si="1224"/>
        <v>0.98853398853398844</v>
      </c>
      <c r="AU2082" s="14">
        <f t="shared" si="1246"/>
        <v>0.62152420185376644</v>
      </c>
      <c r="AV2082" s="19">
        <f t="shared" si="1247"/>
        <v>0.57856278061749089</v>
      </c>
      <c r="AW2082" s="19">
        <f t="shared" si="1225"/>
        <v>1.0002917800317004</v>
      </c>
      <c r="AX2082" s="19">
        <f t="shared" si="1248"/>
        <v>1.0917748480576479</v>
      </c>
    </row>
    <row r="2083" spans="1:50" x14ac:dyDescent="0.45">
      <c r="A2083" s="11">
        <f t="shared" si="1216"/>
        <v>2077</v>
      </c>
      <c r="B2083" s="24">
        <v>1.5615811031993192</v>
      </c>
      <c r="C2083" s="24">
        <v>0.6189495365602472</v>
      </c>
      <c r="D2083" s="16">
        <f t="shared" si="1217"/>
        <v>1.0046204151360485</v>
      </c>
      <c r="E2083" s="17">
        <f t="shared" si="1218"/>
        <v>0.995857497928749</v>
      </c>
      <c r="F2083" s="14">
        <f t="shared" si="1219"/>
        <v>1.0046204151360485</v>
      </c>
      <c r="G2083" s="14">
        <f t="shared" si="1226"/>
        <v>1.5615808112775595</v>
      </c>
      <c r="H2083" s="15">
        <f t="shared" si="1219"/>
        <v>1.0041822692756834</v>
      </c>
      <c r="I2083" s="15">
        <f t="shared" si="1227"/>
        <v>1.5214566710343163</v>
      </c>
      <c r="J2083" s="14">
        <f t="shared" si="1219"/>
        <v>1.0037441234153186</v>
      </c>
      <c r="K2083" s="14">
        <f t="shared" si="1228"/>
        <v>1.4791986912110171</v>
      </c>
      <c r="L2083" s="15">
        <f t="shared" si="1219"/>
        <v>1.0033059775549535</v>
      </c>
      <c r="M2083" s="15">
        <f t="shared" si="1229"/>
        <v>1.4350461748559593</v>
      </c>
      <c r="N2083" s="14">
        <f t="shared" si="1220"/>
        <v>1.0028678316945885</v>
      </c>
      <c r="O2083" s="14">
        <f t="shared" si="1230"/>
        <v>1.3892431755280474</v>
      </c>
      <c r="P2083" s="15">
        <f t="shared" si="1220"/>
        <v>1.0024296858342236</v>
      </c>
      <c r="Q2083" s="15">
        <f t="shared" si="1231"/>
        <v>1.3420363070116532</v>
      </c>
      <c r="R2083" s="14">
        <f t="shared" si="1220"/>
        <v>1.0019915399738586</v>
      </c>
      <c r="S2083" s="14">
        <f t="shared" si="1232"/>
        <v>1.2936725982281414</v>
      </c>
      <c r="T2083" s="15">
        <f t="shared" si="1220"/>
        <v>1.0015533941134938</v>
      </c>
      <c r="U2083" s="15">
        <f t="shared" si="1233"/>
        <v>1.2443974184772335</v>
      </c>
      <c r="V2083" s="14">
        <f t="shared" si="1221"/>
        <v>1.0011152482531287</v>
      </c>
      <c r="W2083" s="14">
        <f t="shared" si="1234"/>
        <v>1.1944524962326843</v>
      </c>
      <c r="X2083" s="15">
        <f t="shared" si="1221"/>
        <v>1.0006771023927639</v>
      </c>
      <c r="Y2083" s="15">
        <f t="shared" si="1235"/>
        <v>1.1440740524974022</v>
      </c>
      <c r="Z2083" s="14">
        <f t="shared" si="1221"/>
        <v>1.0002389565323988</v>
      </c>
      <c r="AA2083" s="14">
        <f t="shared" si="1236"/>
        <v>1.093491067244045</v>
      </c>
      <c r="AB2083" s="15">
        <f t="shared" si="1221"/>
        <v>0.99980081067203386</v>
      </c>
      <c r="AC2083" s="15">
        <f t="shared" si="1237"/>
        <v>1.0429236947863045</v>
      </c>
      <c r="AD2083" s="14">
        <f t="shared" si="1222"/>
        <v>0.9993626648116688</v>
      </c>
      <c r="AE2083" s="14">
        <f t="shared" si="1238"/>
        <v>0.99258184109784231</v>
      </c>
      <c r="AF2083" s="15">
        <f t="shared" si="1222"/>
        <v>0.99892451895130385</v>
      </c>
      <c r="AG2083" s="15">
        <f t="shared" si="1239"/>
        <v>0.94266391318630172</v>
      </c>
      <c r="AH2083" s="14">
        <f t="shared" si="1222"/>
        <v>0.99848637309093879</v>
      </c>
      <c r="AI2083" s="14">
        <f t="shared" si="1240"/>
        <v>0.89335574767977233</v>
      </c>
      <c r="AJ2083" s="15">
        <f t="shared" si="1222"/>
        <v>0.99804822723057396</v>
      </c>
      <c r="AK2083" s="15">
        <f t="shared" si="1241"/>
        <v>0.84482972287510016</v>
      </c>
      <c r="AL2083" s="14">
        <f t="shared" si="1223"/>
        <v>0.9976100813702089</v>
      </c>
      <c r="AM2083" s="14">
        <f t="shared" si="1242"/>
        <v>0.7972440556487197</v>
      </c>
      <c r="AN2083" s="15">
        <f t="shared" si="1223"/>
        <v>0.99717193550984384</v>
      </c>
      <c r="AO2083" s="15">
        <f t="shared" si="1243"/>
        <v>0.75074228192501935</v>
      </c>
      <c r="AP2083" s="14">
        <f t="shared" si="1223"/>
        <v>0.9967337896494789</v>
      </c>
      <c r="AQ2083" s="14">
        <f t="shared" si="1244"/>
        <v>0.70545291684680189</v>
      </c>
      <c r="AR2083" s="15">
        <f t="shared" si="1223"/>
        <v>0.99629564378911395</v>
      </c>
      <c r="AS2083" s="15">
        <f t="shared" si="1245"/>
        <v>0.66148928845145816</v>
      </c>
      <c r="AT2083" s="14">
        <f t="shared" si="1224"/>
        <v>0.995857497928749</v>
      </c>
      <c r="AU2083" s="14">
        <f t="shared" si="1246"/>
        <v>0.61894953656025464</v>
      </c>
      <c r="AV2083" s="19">
        <f t="shared" si="1247"/>
        <v>0.58029490501883263</v>
      </c>
      <c r="AW2083" s="19">
        <f t="shared" si="1225"/>
        <v>1.0009425741372469</v>
      </c>
      <c r="AX2083" s="19">
        <f t="shared" si="1248"/>
        <v>1.0928039267931238</v>
      </c>
    </row>
    <row r="2084" spans="1:50" x14ac:dyDescent="0.45">
      <c r="A2084" s="11">
        <f t="shared" si="1216"/>
        <v>2078</v>
      </c>
      <c r="B2084" s="24">
        <v>1.5603840765105725</v>
      </c>
      <c r="C2084" s="24">
        <v>0.61946446961894952</v>
      </c>
      <c r="D2084" s="16">
        <f t="shared" si="1217"/>
        <v>0.99923345211702785</v>
      </c>
      <c r="E2084" s="17">
        <f t="shared" si="1218"/>
        <v>1.0008319467554077</v>
      </c>
      <c r="F2084" s="14">
        <f t="shared" si="1219"/>
        <v>0.99923345211702785</v>
      </c>
      <c r="G2084" s="14">
        <f t="shared" si="1226"/>
        <v>1.5603837848125848</v>
      </c>
      <c r="H2084" s="15">
        <f t="shared" si="1219"/>
        <v>0.99931337684894694</v>
      </c>
      <c r="I2084" s="15">
        <f t="shared" si="1227"/>
        <v>1.5204120036606599</v>
      </c>
      <c r="J2084" s="14">
        <f t="shared" si="1219"/>
        <v>0.99939330158086581</v>
      </c>
      <c r="K2084" s="14">
        <f t="shared" si="1228"/>
        <v>1.478301263703474</v>
      </c>
      <c r="L2084" s="15">
        <f t="shared" si="1219"/>
        <v>0.9994732263127849</v>
      </c>
      <c r="M2084" s="15">
        <f t="shared" si="1229"/>
        <v>1.4342902302911065</v>
      </c>
      <c r="N2084" s="14">
        <f t="shared" si="1220"/>
        <v>0.99955315104470377</v>
      </c>
      <c r="O2084" s="14">
        <f t="shared" si="1230"/>
        <v>1.3886223936664104</v>
      </c>
      <c r="P2084" s="15">
        <f t="shared" si="1220"/>
        <v>0.99963307577662286</v>
      </c>
      <c r="Q2084" s="15">
        <f t="shared" si="1231"/>
        <v>1.3415438813819591</v>
      </c>
      <c r="R2084" s="14">
        <f t="shared" si="1220"/>
        <v>0.99971300050854173</v>
      </c>
      <c r="S2084" s="14">
        <f t="shared" si="1232"/>
        <v>1.2933013148503365</v>
      </c>
      <c r="T2084" s="15">
        <f t="shared" si="1220"/>
        <v>0.99979292524046082</v>
      </c>
      <c r="U2084" s="15">
        <f t="shared" si="1233"/>
        <v>1.244139735181031</v>
      </c>
      <c r="V2084" s="14">
        <f t="shared" si="1221"/>
        <v>0.9998728499723798</v>
      </c>
      <c r="W2084" s="14">
        <f t="shared" si="1234"/>
        <v>1.1943006215647973</v>
      </c>
      <c r="X2084" s="15">
        <f t="shared" si="1221"/>
        <v>0.99995277470429866</v>
      </c>
      <c r="Y2084" s="15">
        <f t="shared" si="1235"/>
        <v>1.1440200232619688</v>
      </c>
      <c r="Z2084" s="14">
        <f t="shared" si="1221"/>
        <v>1.0000326994362179</v>
      </c>
      <c r="AA2084" s="14">
        <f t="shared" si="1236"/>
        <v>1.0935268237854532</v>
      </c>
      <c r="AB2084" s="15">
        <f t="shared" si="1221"/>
        <v>1.0001126241681368</v>
      </c>
      <c r="AC2084" s="15">
        <f t="shared" si="1237"/>
        <v>1.04304115319986</v>
      </c>
      <c r="AD2084" s="14">
        <f t="shared" si="1222"/>
        <v>1.0001925489000558</v>
      </c>
      <c r="AE2084" s="14">
        <f t="shared" si="1238"/>
        <v>0.99277296163956108</v>
      </c>
      <c r="AF2084" s="15">
        <f t="shared" si="1222"/>
        <v>1.0002724736319748</v>
      </c>
      <c r="AG2084" s="15">
        <f t="shared" si="1239"/>
        <v>0.94292076424645921</v>
      </c>
      <c r="AH2084" s="14">
        <f t="shared" si="1222"/>
        <v>1.0003523983638936</v>
      </c>
      <c r="AI2084" s="14">
        <f t="shared" si="1240"/>
        <v>0.89367056478362961</v>
      </c>
      <c r="AJ2084" s="15">
        <f t="shared" si="1222"/>
        <v>1.0004323230958128</v>
      </c>
      <c r="AK2084" s="15">
        <f t="shared" si="1241"/>
        <v>0.84519496227632818</v>
      </c>
      <c r="AL2084" s="14">
        <f t="shared" si="1223"/>
        <v>1.0005122478277317</v>
      </c>
      <c r="AM2084" s="14">
        <f t="shared" si="1242"/>
        <v>0.79765244218439779</v>
      </c>
      <c r="AN2084" s="15">
        <f t="shared" si="1223"/>
        <v>1.0005921725596507</v>
      </c>
      <c r="AO2084" s="15">
        <f t="shared" si="1243"/>
        <v>0.75118685090374493</v>
      </c>
      <c r="AP2084" s="14">
        <f t="shared" si="1223"/>
        <v>1.0006720972915697</v>
      </c>
      <c r="AQ2084" s="14">
        <f t="shared" si="1244"/>
        <v>0.70592704984154453</v>
      </c>
      <c r="AR2084" s="15">
        <f t="shared" si="1223"/>
        <v>1.0007520220234887</v>
      </c>
      <c r="AS2084" s="15">
        <f t="shared" si="1245"/>
        <v>0.66198674296467552</v>
      </c>
      <c r="AT2084" s="14">
        <f t="shared" si="1224"/>
        <v>1.0008319467554077</v>
      </c>
      <c r="AU2084" s="14">
        <f t="shared" si="1246"/>
        <v>0.61946446961895707</v>
      </c>
      <c r="AV2084" s="19">
        <f t="shared" si="1247"/>
        <v>0.58103989360349573</v>
      </c>
      <c r="AW2084" s="19">
        <f t="shared" si="1225"/>
        <v>0.99990315760079773</v>
      </c>
      <c r="AX2084" s="19">
        <f t="shared" si="1248"/>
        <v>1.0926980970389955</v>
      </c>
    </row>
    <row r="2085" spans="1:50" x14ac:dyDescent="0.45">
      <c r="A2085" s="11">
        <f t="shared" si="1216"/>
        <v>2079</v>
      </c>
      <c r="B2085" s="24">
        <v>1.5658902084614232</v>
      </c>
      <c r="C2085" s="24">
        <v>0.61740473738414003</v>
      </c>
      <c r="D2085" s="16">
        <f t="shared" si="1217"/>
        <v>1.0035287029864877</v>
      </c>
      <c r="E2085" s="17">
        <f t="shared" si="1218"/>
        <v>0.99667497921862014</v>
      </c>
      <c r="F2085" s="14">
        <f t="shared" si="1219"/>
        <v>1.0035287029864877</v>
      </c>
      <c r="G2085" s="14">
        <f t="shared" si="1226"/>
        <v>1.56588991573412</v>
      </c>
      <c r="H2085" s="15">
        <f t="shared" si="1219"/>
        <v>1.0031860167980942</v>
      </c>
      <c r="I2085" s="15">
        <f t="shared" si="1227"/>
        <v>1.5252560618443467</v>
      </c>
      <c r="J2085" s="14">
        <f t="shared" si="1219"/>
        <v>1.0028433306097009</v>
      </c>
      <c r="K2085" s="14">
        <f t="shared" si="1228"/>
        <v>1.4825045629369216</v>
      </c>
      <c r="L2085" s="15">
        <f t="shared" si="1219"/>
        <v>1.0025006444213076</v>
      </c>
      <c r="M2085" s="15">
        <f t="shared" si="1229"/>
        <v>1.4378768801540198</v>
      </c>
      <c r="N2085" s="14">
        <f t="shared" si="1220"/>
        <v>1.0021579582329141</v>
      </c>
      <c r="O2085" s="14">
        <f t="shared" si="1230"/>
        <v>1.3916189827932317</v>
      </c>
      <c r="P2085" s="15">
        <f t="shared" si="1220"/>
        <v>1.0018152720445208</v>
      </c>
      <c r="Q2085" s="15">
        <f t="shared" si="1231"/>
        <v>1.3439791484863297</v>
      </c>
      <c r="R2085" s="14">
        <f t="shared" si="1220"/>
        <v>1.0014725858561273</v>
      </c>
      <c r="S2085" s="14">
        <f t="shared" si="1232"/>
        <v>1.295205812074296</v>
      </c>
      <c r="T2085" s="15">
        <f t="shared" si="1220"/>
        <v>1.001129899667734</v>
      </c>
      <c r="U2085" s="15">
        <f t="shared" si="1233"/>
        <v>1.2455454882544268</v>
      </c>
      <c r="V2085" s="14">
        <f t="shared" si="1221"/>
        <v>1.0007872134793407</v>
      </c>
      <c r="W2085" s="14">
        <f t="shared" si="1234"/>
        <v>1.1952407911124781</v>
      </c>
      <c r="X2085" s="15">
        <f t="shared" si="1221"/>
        <v>1.0004445272909472</v>
      </c>
      <c r="Y2085" s="15">
        <f t="shared" si="1235"/>
        <v>1.1445285713836988</v>
      </c>
      <c r="Z2085" s="14">
        <f t="shared" si="1221"/>
        <v>1.000101841102554</v>
      </c>
      <c r="AA2085" s="14">
        <f t="shared" si="1236"/>
        <v>1.0936381897628598</v>
      </c>
      <c r="AB2085" s="15">
        <f t="shared" si="1221"/>
        <v>0.99975915491416056</v>
      </c>
      <c r="AC2085" s="15">
        <f t="shared" si="1237"/>
        <v>1.0427899418637836</v>
      </c>
      <c r="AD2085" s="14">
        <f t="shared" si="1222"/>
        <v>0.99941646872576717</v>
      </c>
      <c r="AE2085" s="14">
        <f t="shared" si="1238"/>
        <v>0.9921936475682317</v>
      </c>
      <c r="AF2085" s="15">
        <f t="shared" si="1222"/>
        <v>0.99907378253737378</v>
      </c>
      <c r="AG2085" s="15">
        <f t="shared" si="1239"/>
        <v>0.9420474145687413</v>
      </c>
      <c r="AH2085" s="14">
        <f t="shared" si="1222"/>
        <v>0.99873109634898039</v>
      </c>
      <c r="AI2085" s="14">
        <f t="shared" si="1240"/>
        <v>0.89253658294116689</v>
      </c>
      <c r="AJ2085" s="15">
        <f t="shared" si="1222"/>
        <v>0.9983884101605871</v>
      </c>
      <c r="AK2085" s="15">
        <f t="shared" si="1241"/>
        <v>0.84383285466280067</v>
      </c>
      <c r="AL2085" s="14">
        <f t="shared" si="1223"/>
        <v>0.99804572397219371</v>
      </c>
      <c r="AM2085" s="14">
        <f t="shared" si="1242"/>
        <v>0.79609360913811567</v>
      </c>
      <c r="AN2085" s="15">
        <f t="shared" si="1223"/>
        <v>0.99770303778380021</v>
      </c>
      <c r="AO2085" s="15">
        <f t="shared" si="1243"/>
        <v>0.74946140308991294</v>
      </c>
      <c r="AP2085" s="14">
        <f t="shared" si="1223"/>
        <v>0.99736035159540692</v>
      </c>
      <c r="AQ2085" s="14">
        <f t="shared" si="1244"/>
        <v>0.70406365063067122</v>
      </c>
      <c r="AR2085" s="15">
        <f t="shared" si="1223"/>
        <v>0.99701766540701342</v>
      </c>
      <c r="AS2085" s="15">
        <f t="shared" si="1245"/>
        <v>0.66001247700103349</v>
      </c>
      <c r="AT2085" s="14">
        <f t="shared" si="1224"/>
        <v>0.99667497921862014</v>
      </c>
      <c r="AU2085" s="14">
        <f t="shared" si="1246"/>
        <v>0.61740473738414758</v>
      </c>
      <c r="AV2085" s="19">
        <f t="shared" si="1247"/>
        <v>0.58090396644003184</v>
      </c>
      <c r="AW2085" s="19">
        <f t="shared" si="1225"/>
        <v>1.0006563345402586</v>
      </c>
      <c r="AX2085" s="19">
        <f t="shared" si="1248"/>
        <v>1.0934152725421571</v>
      </c>
    </row>
    <row r="2086" spans="1:50" x14ac:dyDescent="0.45">
      <c r="A2086" s="11">
        <f t="shared" si="1216"/>
        <v>2080</v>
      </c>
      <c r="B2086" s="24">
        <v>1.5630175351867472</v>
      </c>
      <c r="C2086" s="24">
        <v>0.6189495365602472</v>
      </c>
      <c r="D2086" s="16">
        <f t="shared" si="1217"/>
        <v>0.99816546954623431</v>
      </c>
      <c r="E2086" s="17">
        <f t="shared" si="1218"/>
        <v>1.0025020850708926</v>
      </c>
      <c r="F2086" s="14">
        <f t="shared" si="1219"/>
        <v>0.99816546954623431</v>
      </c>
      <c r="G2086" s="14">
        <f t="shared" si="1226"/>
        <v>1.5630172429964611</v>
      </c>
      <c r="H2086" s="15">
        <f t="shared" si="1219"/>
        <v>0.99838230032246722</v>
      </c>
      <c r="I2086" s="15">
        <f t="shared" si="1227"/>
        <v>1.5227886556049461</v>
      </c>
      <c r="J2086" s="14">
        <f t="shared" si="1219"/>
        <v>0.99859913109870013</v>
      </c>
      <c r="K2086" s="14">
        <f t="shared" si="1228"/>
        <v>1.4804277683986682</v>
      </c>
      <c r="L2086" s="15">
        <f t="shared" si="1219"/>
        <v>0.99881596187493304</v>
      </c>
      <c r="M2086" s="15">
        <f t="shared" si="1229"/>
        <v>1.4361743791087651</v>
      </c>
      <c r="N2086" s="14">
        <f t="shared" si="1220"/>
        <v>0.99903279265116596</v>
      </c>
      <c r="O2086" s="14">
        <f t="shared" si="1230"/>
        <v>1.3902729986862972</v>
      </c>
      <c r="P2086" s="15">
        <f t="shared" si="1220"/>
        <v>0.99924962342739887</v>
      </c>
      <c r="Q2086" s="15">
        <f t="shared" si="1231"/>
        <v>1.3429706580192411</v>
      </c>
      <c r="R2086" s="14">
        <f t="shared" si="1220"/>
        <v>0.99946645420363178</v>
      </c>
      <c r="S2086" s="14">
        <f t="shared" si="1232"/>
        <v>1.294514760457832</v>
      </c>
      <c r="T2086" s="15">
        <f t="shared" si="1220"/>
        <v>0.99968328497986469</v>
      </c>
      <c r="U2086" s="15">
        <f t="shared" si="1233"/>
        <v>1.2451510052900348</v>
      </c>
      <c r="V2086" s="14">
        <f t="shared" si="1221"/>
        <v>0.99990011575609761</v>
      </c>
      <c r="W2086" s="14">
        <f t="shared" si="1234"/>
        <v>1.1951214053897765</v>
      </c>
      <c r="X2086" s="15">
        <f t="shared" si="1221"/>
        <v>1.0001169465323305</v>
      </c>
      <c r="Y2086" s="15">
        <f t="shared" si="1235"/>
        <v>1.1446624200312754</v>
      </c>
      <c r="Z2086" s="14">
        <f t="shared" si="1221"/>
        <v>1.0003337773085634</v>
      </c>
      <c r="AA2086" s="14">
        <f t="shared" si="1236"/>
        <v>1.0940032213743809</v>
      </c>
      <c r="AB2086" s="15">
        <f t="shared" si="1221"/>
        <v>1.0005506080847963</v>
      </c>
      <c r="AC2086" s="15">
        <f t="shared" si="1237"/>
        <v>1.0433641104365181</v>
      </c>
      <c r="AD2086" s="14">
        <f t="shared" si="1222"/>
        <v>1.0007674388610293</v>
      </c>
      <c r="AE2086" s="14">
        <f t="shared" si="1238"/>
        <v>0.99295509553104189</v>
      </c>
      <c r="AF2086" s="15">
        <f t="shared" si="1222"/>
        <v>1.0009842696372622</v>
      </c>
      <c r="AG2086" s="15">
        <f t="shared" si="1239"/>
        <v>0.94297464323576263</v>
      </c>
      <c r="AH2086" s="14">
        <f t="shared" si="1222"/>
        <v>1.0012011004134949</v>
      </c>
      <c r="AI2086" s="14">
        <f t="shared" si="1240"/>
        <v>0.89360860899999683</v>
      </c>
      <c r="AJ2086" s="15">
        <f t="shared" si="1222"/>
        <v>1.001417931189728</v>
      </c>
      <c r="AK2086" s="15">
        <f t="shared" si="1241"/>
        <v>0.84502935158634429</v>
      </c>
      <c r="AL2086" s="14">
        <f t="shared" si="1223"/>
        <v>1.0016347619659611</v>
      </c>
      <c r="AM2086" s="14">
        <f t="shared" si="1242"/>
        <v>0.79739503269167933</v>
      </c>
      <c r="AN2086" s="15">
        <f t="shared" si="1223"/>
        <v>1.0018515927421938</v>
      </c>
      <c r="AO2086" s="15">
        <f t="shared" si="1243"/>
        <v>0.75084910038442865</v>
      </c>
      <c r="AP2086" s="14">
        <f t="shared" si="1223"/>
        <v>1.0020684235184267</v>
      </c>
      <c r="AQ2086" s="14">
        <f t="shared" si="1244"/>
        <v>0.70551995244410504</v>
      </c>
      <c r="AR2086" s="15">
        <f t="shared" si="1223"/>
        <v>1.0022852542946596</v>
      </c>
      <c r="AS2086" s="15">
        <f t="shared" si="1245"/>
        <v>0.66152077334862902</v>
      </c>
      <c r="AT2086" s="14">
        <f t="shared" si="1224"/>
        <v>1.0025020850708926</v>
      </c>
      <c r="AU2086" s="14">
        <f t="shared" si="1246"/>
        <v>0.61894953656025475</v>
      </c>
      <c r="AV2086" s="19">
        <f t="shared" si="1247"/>
        <v>0.5814864179846132</v>
      </c>
      <c r="AW2086" s="19">
        <f t="shared" si="1225"/>
        <v>0.99998040204328253</v>
      </c>
      <c r="AX2086" s="19">
        <f t="shared" si="1248"/>
        <v>1.0933938438369717</v>
      </c>
    </row>
    <row r="2087" spans="1:50" x14ac:dyDescent="0.45">
      <c r="A2087" s="11">
        <f t="shared" si="1216"/>
        <v>2081</v>
      </c>
      <c r="B2087" s="24">
        <v>1.5517658659863645</v>
      </c>
      <c r="C2087" s="24">
        <v>0.62409886714727081</v>
      </c>
      <c r="D2087" s="16">
        <f t="shared" si="1217"/>
        <v>0.99280131607798083</v>
      </c>
      <c r="E2087" s="17">
        <f t="shared" si="1218"/>
        <v>1.0083194675540763</v>
      </c>
      <c r="F2087" s="14">
        <f t="shared" si="1219"/>
        <v>0.99280131607798083</v>
      </c>
      <c r="G2087" s="14">
        <f t="shared" si="1226"/>
        <v>1.5517655758994637</v>
      </c>
      <c r="H2087" s="15">
        <f t="shared" si="1219"/>
        <v>0.99357722365178558</v>
      </c>
      <c r="I2087" s="15">
        <f t="shared" si="1227"/>
        <v>1.5130081246443974</v>
      </c>
      <c r="J2087" s="14">
        <f t="shared" si="1219"/>
        <v>0.99435313122559044</v>
      </c>
      <c r="K2087" s="14">
        <f t="shared" si="1228"/>
        <v>1.4720679870605289</v>
      </c>
      <c r="L2087" s="15">
        <f t="shared" si="1219"/>
        <v>0.99512903879939518</v>
      </c>
      <c r="M2087" s="15">
        <f t="shared" si="1229"/>
        <v>1.4291788294308236</v>
      </c>
      <c r="N2087" s="14">
        <f t="shared" si="1220"/>
        <v>0.99590494637319993</v>
      </c>
      <c r="O2087" s="14">
        <f t="shared" si="1230"/>
        <v>1.3845797562007847</v>
      </c>
      <c r="P2087" s="15">
        <f t="shared" si="1220"/>
        <v>0.99668085394700467</v>
      </c>
      <c r="Q2087" s="15">
        <f t="shared" si="1231"/>
        <v>1.338513142260388</v>
      </c>
      <c r="R2087" s="14">
        <f t="shared" si="1220"/>
        <v>0.99745676152080942</v>
      </c>
      <c r="S2087" s="14">
        <f t="shared" si="1232"/>
        <v>1.2912225007071554</v>
      </c>
      <c r="T2087" s="15">
        <f t="shared" si="1220"/>
        <v>0.99823266909461417</v>
      </c>
      <c r="U2087" s="15">
        <f t="shared" si="1233"/>
        <v>1.2429504114365135</v>
      </c>
      <c r="V2087" s="14">
        <f t="shared" si="1221"/>
        <v>0.99900857666841902</v>
      </c>
      <c r="W2087" s="14">
        <f t="shared" si="1234"/>
        <v>1.1939365341444013</v>
      </c>
      <c r="X2087" s="15">
        <f t="shared" si="1221"/>
        <v>0.99978448424222377</v>
      </c>
      <c r="Y2087" s="15">
        <f t="shared" si="1235"/>
        <v>1.1444157272424245</v>
      </c>
      <c r="Z2087" s="14">
        <f t="shared" si="1221"/>
        <v>1.0005603918160286</v>
      </c>
      <c r="AA2087" s="14">
        <f t="shared" si="1236"/>
        <v>1.094616291826348</v>
      </c>
      <c r="AB2087" s="15">
        <f t="shared" si="1221"/>
        <v>1.0013362993898334</v>
      </c>
      <c r="AC2087" s="15">
        <f t="shared" si="1237"/>
        <v>1.0447583572606685</v>
      </c>
      <c r="AD2087" s="14">
        <f t="shared" si="1222"/>
        <v>1.0021122069636381</v>
      </c>
      <c r="AE2087" s="14">
        <f t="shared" si="1238"/>
        <v>0.99505242219840251</v>
      </c>
      <c r="AF2087" s="15">
        <f t="shared" si="1222"/>
        <v>1.0028881145374429</v>
      </c>
      <c r="AG2087" s="15">
        <f t="shared" si="1239"/>
        <v>0.94569806201133189</v>
      </c>
      <c r="AH2087" s="14">
        <f t="shared" si="1222"/>
        <v>1.0036640221112476</v>
      </c>
      <c r="AI2087" s="14">
        <f t="shared" si="1240"/>
        <v>0.89688281070217402</v>
      </c>
      <c r="AJ2087" s="15">
        <f t="shared" si="1222"/>
        <v>1.0044399296850524</v>
      </c>
      <c r="AK2087" s="15">
        <f t="shared" si="1241"/>
        <v>0.84878122248919308</v>
      </c>
      <c r="AL2087" s="14">
        <f t="shared" si="1223"/>
        <v>1.0052158372588571</v>
      </c>
      <c r="AM2087" s="14">
        <f t="shared" si="1242"/>
        <v>0.80155411541322019</v>
      </c>
      <c r="AN2087" s="15">
        <f t="shared" si="1223"/>
        <v>1.0059917448326618</v>
      </c>
      <c r="AO2087" s="15">
        <f t="shared" si="1243"/>
        <v>0.75534799660176588</v>
      </c>
      <c r="AP2087" s="14">
        <f t="shared" si="1223"/>
        <v>1.0067676524064668</v>
      </c>
      <c r="AQ2087" s="14">
        <f t="shared" si="1244"/>
        <v>0.71029466624807369</v>
      </c>
      <c r="AR2087" s="15">
        <f t="shared" si="1223"/>
        <v>1.0075435599802716</v>
      </c>
      <c r="AS2087" s="15">
        <f t="shared" si="1245"/>
        <v>0.66651099498058008</v>
      </c>
      <c r="AT2087" s="14">
        <f t="shared" si="1224"/>
        <v>1.0083194675540763</v>
      </c>
      <c r="AU2087" s="14">
        <f t="shared" si="1246"/>
        <v>0.62409886714727836</v>
      </c>
      <c r="AV2087" s="19">
        <f t="shared" si="1247"/>
        <v>0.58111786774812957</v>
      </c>
      <c r="AW2087" s="19">
        <f t="shared" si="1225"/>
        <v>0.99930159245689532</v>
      </c>
      <c r="AX2087" s="19">
        <f t="shared" si="1248"/>
        <v>1.0926302093288518</v>
      </c>
    </row>
    <row r="2088" spans="1:50" x14ac:dyDescent="0.45">
      <c r="A2088" s="11">
        <f t="shared" si="1216"/>
        <v>2082</v>
      </c>
      <c r="B2088" s="24">
        <v>1.5591871451963335</v>
      </c>
      <c r="C2088" s="24">
        <v>0.62100926879505669</v>
      </c>
      <c r="D2088" s="16">
        <f t="shared" si="1217"/>
        <v>1.0047824735500621</v>
      </c>
      <c r="E2088" s="17">
        <f t="shared" si="1218"/>
        <v>0.99504950495049516</v>
      </c>
      <c r="F2088" s="14">
        <f t="shared" si="1219"/>
        <v>1.0047824735500621</v>
      </c>
      <c r="G2088" s="14">
        <f t="shared" si="1226"/>
        <v>1.5591868537220999</v>
      </c>
      <c r="H2088" s="15">
        <f t="shared" si="1219"/>
        <v>1.0042958251200838</v>
      </c>
      <c r="I2088" s="15">
        <f t="shared" si="1227"/>
        <v>1.5195077429531356</v>
      </c>
      <c r="J2088" s="14">
        <f t="shared" si="1219"/>
        <v>1.0038091766901054</v>
      </c>
      <c r="K2088" s="14">
        <f t="shared" si="1228"/>
        <v>1.4776753541230903</v>
      </c>
      <c r="L2088" s="15">
        <f t="shared" ref="J2088:L2120" si="1249">$D2088 * L$3 + $E2088 * (1-L$3)</f>
        <v>1.003322528260127</v>
      </c>
      <c r="M2088" s="15">
        <f t="shared" si="1229"/>
        <v>1.4339273164803827</v>
      </c>
      <c r="N2088" s="14">
        <f t="shared" si="1220"/>
        <v>1.0028358798301487</v>
      </c>
      <c r="O2088" s="14">
        <f t="shared" si="1230"/>
        <v>1.3885062580046266</v>
      </c>
      <c r="P2088" s="15">
        <f t="shared" si="1220"/>
        <v>1.0023492314001705</v>
      </c>
      <c r="Q2088" s="15">
        <f t="shared" si="1231"/>
        <v>1.3416576193637271</v>
      </c>
      <c r="R2088" s="14">
        <f t="shared" si="1220"/>
        <v>1.0018625829701922</v>
      </c>
      <c r="S2088" s="14">
        <f t="shared" si="1232"/>
        <v>1.2936275097477015</v>
      </c>
      <c r="T2088" s="15">
        <f t="shared" si="1220"/>
        <v>1.0013759345402138</v>
      </c>
      <c r="U2088" s="15">
        <f t="shared" si="1233"/>
        <v>1.2446606298393819</v>
      </c>
      <c r="V2088" s="14">
        <f t="shared" si="1221"/>
        <v>1.0008892861102354</v>
      </c>
      <c r="W2088" s="14">
        <f t="shared" si="1234"/>
        <v>1.1949982853207184</v>
      </c>
      <c r="X2088" s="15">
        <f t="shared" si="1221"/>
        <v>1.0004026376802571</v>
      </c>
      <c r="Y2088" s="15">
        <f t="shared" si="1235"/>
        <v>1.1448765121360911</v>
      </c>
      <c r="Z2088" s="14">
        <f t="shared" si="1221"/>
        <v>0.99991598925027869</v>
      </c>
      <c r="AA2088" s="14">
        <f t="shared" si="1236"/>
        <v>1.0945243322910145</v>
      </c>
      <c r="AB2088" s="15">
        <f t="shared" si="1221"/>
        <v>0.99942934082030033</v>
      </c>
      <c r="AC2088" s="15">
        <f t="shared" si="1237"/>
        <v>1.0441621563135297</v>
      </c>
      <c r="AD2088" s="14">
        <f t="shared" si="1222"/>
        <v>0.99894269239032196</v>
      </c>
      <c r="AE2088" s="14">
        <f t="shared" si="1238"/>
        <v>0.99400034570038354</v>
      </c>
      <c r="AF2088" s="15">
        <f t="shared" si="1222"/>
        <v>0.9984560439603436</v>
      </c>
      <c r="AG2088" s="15">
        <f t="shared" si="1239"/>
        <v>0.94423794577679809</v>
      </c>
      <c r="AH2088" s="14">
        <f t="shared" si="1222"/>
        <v>0.99796939553036523</v>
      </c>
      <c r="AI2088" s="14">
        <f t="shared" si="1240"/>
        <v>0.89506159645802363</v>
      </c>
      <c r="AJ2088" s="15">
        <f t="shared" si="1222"/>
        <v>0.99748274710038687</v>
      </c>
      <c r="AK2088" s="15">
        <f t="shared" si="1241"/>
        <v>0.84664462549574493</v>
      </c>
      <c r="AL2088" s="14">
        <f t="shared" si="1223"/>
        <v>0.99699609867040861</v>
      </c>
      <c r="AM2088" s="14">
        <f t="shared" si="1242"/>
        <v>0.79914632594019097</v>
      </c>
      <c r="AN2088" s="15">
        <f t="shared" si="1223"/>
        <v>0.99650945024043014</v>
      </c>
      <c r="AO2088" s="15">
        <f t="shared" si="1243"/>
        <v>0.75271141683383602</v>
      </c>
      <c r="AP2088" s="14">
        <f t="shared" si="1223"/>
        <v>0.99602280181045189</v>
      </c>
      <c r="AQ2088" s="14">
        <f t="shared" si="1244"/>
        <v>0.70746968358742612</v>
      </c>
      <c r="AR2088" s="15">
        <f t="shared" si="1223"/>
        <v>0.99553615338047341</v>
      </c>
      <c r="AS2088" s="15">
        <f t="shared" si="1245"/>
        <v>0.66353579212875868</v>
      </c>
      <c r="AT2088" s="14">
        <f t="shared" si="1224"/>
        <v>0.99504950495049516</v>
      </c>
      <c r="AU2088" s="14">
        <f t="shared" si="1246"/>
        <v>0.62100926879506413</v>
      </c>
      <c r="AV2088" s="19">
        <f t="shared" si="1247"/>
        <v>0.57979761257763351</v>
      </c>
      <c r="AW2088" s="19">
        <f t="shared" si="1225"/>
        <v>1.0006926569078172</v>
      </c>
      <c r="AX2088" s="19">
        <f t="shared" si="1248"/>
        <v>1.0933870271910331</v>
      </c>
    </row>
    <row r="2089" spans="1:50" x14ac:dyDescent="0.45">
      <c r="A2089" s="11">
        <f t="shared" si="1216"/>
        <v>2083</v>
      </c>
      <c r="B2089" s="24">
        <v>1.5594264551693424</v>
      </c>
      <c r="C2089" s="24">
        <v>0.62049433573635426</v>
      </c>
      <c r="D2089" s="16">
        <f t="shared" si="1217"/>
        <v>1.0001534838032409</v>
      </c>
      <c r="E2089" s="17">
        <f t="shared" si="1218"/>
        <v>0.99917081260364837</v>
      </c>
      <c r="F2089" s="14">
        <f t="shared" si="1219"/>
        <v>1.0001534838032409</v>
      </c>
      <c r="G2089" s="14">
        <f t="shared" si="1226"/>
        <v>1.5594261636503723</v>
      </c>
      <c r="H2089" s="15">
        <f t="shared" si="1219"/>
        <v>1.0001043502432614</v>
      </c>
      <c r="I2089" s="15">
        <f t="shared" si="1227"/>
        <v>1.5196663039557503</v>
      </c>
      <c r="J2089" s="14">
        <f t="shared" si="1249"/>
        <v>1.0000552166832817</v>
      </c>
      <c r="K2089" s="14">
        <f t="shared" si="1228"/>
        <v>1.4777569464551119</v>
      </c>
      <c r="L2089" s="15">
        <f t="shared" si="1249"/>
        <v>1.000006083123302</v>
      </c>
      <c r="M2089" s="15">
        <f t="shared" si="1229"/>
        <v>1.433936039237055</v>
      </c>
      <c r="N2089" s="14">
        <f t="shared" si="1220"/>
        <v>0.99995694956332237</v>
      </c>
      <c r="O2089" s="14">
        <f t="shared" si="1230"/>
        <v>1.3884464822038898</v>
      </c>
      <c r="P2089" s="15">
        <f t="shared" si="1220"/>
        <v>0.99990781600334266</v>
      </c>
      <c r="Q2089" s="15">
        <f t="shared" si="1231"/>
        <v>1.3415339400022284</v>
      </c>
      <c r="R2089" s="14">
        <f t="shared" si="1220"/>
        <v>0.99985868244336307</v>
      </c>
      <c r="S2089" s="14">
        <f t="shared" si="1232"/>
        <v>1.2934446974688256</v>
      </c>
      <c r="T2089" s="15">
        <f t="shared" si="1220"/>
        <v>0.99980954888338358</v>
      </c>
      <c r="U2089" s="15">
        <f t="shared" si="1233"/>
        <v>1.2444235828326204</v>
      </c>
      <c r="V2089" s="14">
        <f t="shared" si="1221"/>
        <v>0.99976041532340387</v>
      </c>
      <c r="W2089" s="14">
        <f t="shared" si="1234"/>
        <v>1.194711982042997</v>
      </c>
      <c r="X2089" s="15">
        <f t="shared" si="1221"/>
        <v>0.99971128176342416</v>
      </c>
      <c r="Y2089" s="15">
        <f t="shared" si="1235"/>
        <v>1.14454596540841</v>
      </c>
      <c r="Z2089" s="14">
        <f t="shared" si="1221"/>
        <v>0.99966214820344468</v>
      </c>
      <c r="AA2089" s="14">
        <f t="shared" si="1236"/>
        <v>1.0941545452789765</v>
      </c>
      <c r="AB2089" s="15">
        <f t="shared" si="1221"/>
        <v>0.99961301464346508</v>
      </c>
      <c r="AC2089" s="15">
        <f t="shared" si="1237"/>
        <v>1.0437580808491884</v>
      </c>
      <c r="AD2089" s="14">
        <f t="shared" si="1222"/>
        <v>0.99956388108348548</v>
      </c>
      <c r="AE2089" s="14">
        <f t="shared" si="1238"/>
        <v>0.99356684334660161</v>
      </c>
      <c r="AF2089" s="15">
        <f t="shared" si="1222"/>
        <v>0.99951474752350578</v>
      </c>
      <c r="AG2089" s="15">
        <f t="shared" si="1239"/>
        <v>0.94377975197521013</v>
      </c>
      <c r="AH2089" s="14">
        <f t="shared" si="1222"/>
        <v>0.99946561396352607</v>
      </c>
      <c r="AI2089" s="14">
        <f t="shared" si="1240"/>
        <v>0.89458328803909237</v>
      </c>
      <c r="AJ2089" s="15">
        <f t="shared" si="1222"/>
        <v>0.99941648040354658</v>
      </c>
      <c r="AK2089" s="15">
        <f t="shared" si="1241"/>
        <v>0.8461505917655362</v>
      </c>
      <c r="AL2089" s="14">
        <f t="shared" si="1223"/>
        <v>0.99936734684356698</v>
      </c>
      <c r="AM2089" s="14">
        <f t="shared" si="1242"/>
        <v>0.7986407434946331</v>
      </c>
      <c r="AN2089" s="15">
        <f t="shared" si="1223"/>
        <v>0.99931821328358728</v>
      </c>
      <c r="AO2089" s="15">
        <f t="shared" si="1243"/>
        <v>0.75219822818854654</v>
      </c>
      <c r="AP2089" s="14">
        <f t="shared" si="1223"/>
        <v>0.99926907972360768</v>
      </c>
      <c r="AQ2089" s="14">
        <f t="shared" si="1244"/>
        <v>0.70695257965075919</v>
      </c>
      <c r="AR2089" s="15">
        <f t="shared" si="1223"/>
        <v>0.99921994616362797</v>
      </c>
      <c r="AS2089" s="15">
        <f t="shared" si="1245"/>
        <v>0.66301819848853849</v>
      </c>
      <c r="AT2089" s="14">
        <f t="shared" si="1224"/>
        <v>0.99917081260364837</v>
      </c>
      <c r="AU2089" s="14">
        <f t="shared" si="1246"/>
        <v>0.6204943357363617</v>
      </c>
      <c r="AV2089" s="19">
        <f t="shared" si="1247"/>
        <v>0.58062571503975524</v>
      </c>
      <c r="AW2089" s="19">
        <f t="shared" si="1225"/>
        <v>0.99974137677156072</v>
      </c>
      <c r="AX2089" s="19">
        <f t="shared" si="1248"/>
        <v>1.0931042519081273</v>
      </c>
    </row>
    <row r="2090" spans="1:50" x14ac:dyDescent="0.45">
      <c r="A2090" s="11">
        <f t="shared" si="1216"/>
        <v>2084</v>
      </c>
      <c r="B2090" s="24">
        <v>1.5654113978152255</v>
      </c>
      <c r="C2090" s="24">
        <v>0.61843460350154478</v>
      </c>
      <c r="D2090" s="16">
        <f t="shared" si="1217"/>
        <v>1.0038379127313402</v>
      </c>
      <c r="E2090" s="17">
        <f t="shared" si="1218"/>
        <v>0.99668049792531122</v>
      </c>
      <c r="F2090" s="14">
        <f t="shared" si="1219"/>
        <v>1.0038379127313402</v>
      </c>
      <c r="G2090" s="14">
        <f t="shared" si="1226"/>
        <v>1.5654111051774311</v>
      </c>
      <c r="H2090" s="15">
        <f t="shared" si="1219"/>
        <v>1.0034800419910388</v>
      </c>
      <c r="I2090" s="15">
        <f t="shared" si="1227"/>
        <v>1.5249548065058831</v>
      </c>
      <c r="J2090" s="14">
        <f t="shared" si="1249"/>
        <v>1.0031221712507372</v>
      </c>
      <c r="K2090" s="14">
        <f t="shared" si="1228"/>
        <v>1.4823707567089113</v>
      </c>
      <c r="L2090" s="15">
        <f t="shared" si="1249"/>
        <v>1.0027643005104359</v>
      </c>
      <c r="M2090" s="15">
        <f t="shared" si="1229"/>
        <v>1.4378998693622504</v>
      </c>
      <c r="N2090" s="14">
        <f t="shared" si="1220"/>
        <v>1.0024064297701343</v>
      </c>
      <c r="O2090" s="14">
        <f t="shared" si="1230"/>
        <v>1.3917876811529035</v>
      </c>
      <c r="P2090" s="15">
        <f t="shared" si="1220"/>
        <v>1.0020485590298329</v>
      </c>
      <c r="Q2090" s="15">
        <f t="shared" si="1231"/>
        <v>1.3442821514688472</v>
      </c>
      <c r="R2090" s="14">
        <f t="shared" si="1220"/>
        <v>1.0016906882895316</v>
      </c>
      <c r="S2090" s="14">
        <f t="shared" si="1232"/>
        <v>1.2956315092719928</v>
      </c>
      <c r="T2090" s="15">
        <f t="shared" si="1220"/>
        <v>1.00133281754923</v>
      </c>
      <c r="U2090" s="15">
        <f t="shared" si="1233"/>
        <v>1.2460821724224953</v>
      </c>
      <c r="V2090" s="14">
        <f t="shared" si="1221"/>
        <v>1.0009749468089286</v>
      </c>
      <c r="W2090" s="14">
        <f t="shared" si="1234"/>
        <v>1.1958767626774787</v>
      </c>
      <c r="X2090" s="15">
        <f t="shared" si="1221"/>
        <v>1.000617076068627</v>
      </c>
      <c r="Y2090" s="15">
        <f t="shared" si="1235"/>
        <v>1.1452522373331071</v>
      </c>
      <c r="Z2090" s="14">
        <f t="shared" si="1221"/>
        <v>1.0002592053283257</v>
      </c>
      <c r="AA2090" s="14">
        <f t="shared" si="1236"/>
        <v>1.0944381559671246</v>
      </c>
      <c r="AB2090" s="15">
        <f t="shared" si="1221"/>
        <v>0.99990133458802433</v>
      </c>
      <c r="AC2090" s="15">
        <f t="shared" si="1237"/>
        <v>1.0436550980281385</v>
      </c>
      <c r="AD2090" s="14">
        <f t="shared" si="1222"/>
        <v>0.99954346384772275</v>
      </c>
      <c r="AE2090" s="14">
        <f t="shared" si="1238"/>
        <v>0.99311324416290991</v>
      </c>
      <c r="AF2090" s="15">
        <f t="shared" si="1222"/>
        <v>0.99918559310742139</v>
      </c>
      <c r="AG2090" s="15">
        <f t="shared" si="1239"/>
        <v>0.94301113124012537</v>
      </c>
      <c r="AH2090" s="14">
        <f t="shared" si="1222"/>
        <v>0.99882772236711981</v>
      </c>
      <c r="AI2090" s="14">
        <f t="shared" si="1240"/>
        <v>0.8935345880597757</v>
      </c>
      <c r="AJ2090" s="15">
        <f t="shared" si="1222"/>
        <v>0.99846985162681845</v>
      </c>
      <c r="AK2090" s="15">
        <f t="shared" si="1241"/>
        <v>0.84485585581407951</v>
      </c>
      <c r="AL2090" s="14">
        <f t="shared" si="1223"/>
        <v>0.99811198088651709</v>
      </c>
      <c r="AM2090" s="14">
        <f t="shared" si="1242"/>
        <v>0.79713289450610902</v>
      </c>
      <c r="AN2090" s="15">
        <f t="shared" si="1223"/>
        <v>0.99775411014621551</v>
      </c>
      <c r="AO2090" s="15">
        <f t="shared" si="1243"/>
        <v>0.75050887381982323</v>
      </c>
      <c r="AP2090" s="14">
        <f t="shared" si="1223"/>
        <v>0.99739623940591415</v>
      </c>
      <c r="AQ2090" s="14">
        <f t="shared" si="1244"/>
        <v>0.70511184438197716</v>
      </c>
      <c r="AR2090" s="15">
        <f t="shared" si="1223"/>
        <v>0.99703836866561257</v>
      </c>
      <c r="AS2090" s="15">
        <f t="shared" si="1245"/>
        <v>0.66105458301662579</v>
      </c>
      <c r="AT2090" s="14">
        <f t="shared" si="1224"/>
        <v>0.99668049792531122</v>
      </c>
      <c r="AU2090" s="14">
        <f t="shared" si="1246"/>
        <v>0.61843460350155222</v>
      </c>
      <c r="AV2090" s="19">
        <f t="shared" si="1247"/>
        <v>0.58070932641324213</v>
      </c>
      <c r="AW2090" s="19">
        <f t="shared" si="1225"/>
        <v>1.0008368754561805</v>
      </c>
      <c r="AX2090" s="19">
        <f t="shared" si="1248"/>
        <v>1.0940190440275959</v>
      </c>
    </row>
    <row r="2091" spans="1:50" x14ac:dyDescent="0.45">
      <c r="A2091" s="11">
        <f t="shared" si="1216"/>
        <v>2085</v>
      </c>
      <c r="B2091" s="24">
        <v>1.5132230377049174</v>
      </c>
      <c r="C2091" s="24">
        <v>0.63954685890834195</v>
      </c>
      <c r="D2091" s="16">
        <f t="shared" si="1217"/>
        <v>0.96666156884819854</v>
      </c>
      <c r="E2091" s="17">
        <f t="shared" si="1218"/>
        <v>1.0341382181515404</v>
      </c>
      <c r="F2091" s="14">
        <f t="shared" si="1219"/>
        <v>0.96666156884819854</v>
      </c>
      <c r="G2091" s="14">
        <f t="shared" si="1226"/>
        <v>1.5132227548232078</v>
      </c>
      <c r="H2091" s="15">
        <f t="shared" si="1219"/>
        <v>0.97003540131336563</v>
      </c>
      <c r="I2091" s="15">
        <f t="shared" si="1227"/>
        <v>1.4792601477136802</v>
      </c>
      <c r="J2091" s="14">
        <f t="shared" si="1249"/>
        <v>0.97340923377853272</v>
      </c>
      <c r="K2091" s="14">
        <f t="shared" si="1228"/>
        <v>1.4429533824637251</v>
      </c>
      <c r="L2091" s="15">
        <f t="shared" si="1249"/>
        <v>0.97678306624369982</v>
      </c>
      <c r="M2091" s="15">
        <f t="shared" si="1229"/>
        <v>1.4045162433470744</v>
      </c>
      <c r="N2091" s="14">
        <f t="shared" si="1220"/>
        <v>0.98015689870886691</v>
      </c>
      <c r="O2091" s="14">
        <f t="shared" si="1230"/>
        <v>1.3641702972200351</v>
      </c>
      <c r="P2091" s="15">
        <f t="shared" si="1220"/>
        <v>0.983530731174034</v>
      </c>
      <c r="Q2091" s="15">
        <f t="shared" si="1231"/>
        <v>1.3221428073383588</v>
      </c>
      <c r="R2091" s="14">
        <f t="shared" si="1220"/>
        <v>0.98690456363920109</v>
      </c>
      <c r="S2091" s="14">
        <f t="shared" si="1232"/>
        <v>1.2786646492952756</v>
      </c>
      <c r="T2091" s="15">
        <f t="shared" si="1220"/>
        <v>0.99027839610436819</v>
      </c>
      <c r="U2091" s="15">
        <f t="shared" si="1233"/>
        <v>1.2339682551207953</v>
      </c>
      <c r="V2091" s="14">
        <f t="shared" si="1221"/>
        <v>0.99365222856953528</v>
      </c>
      <c r="W2091" s="14">
        <f t="shared" si="1234"/>
        <v>1.1882856103289978</v>
      </c>
      <c r="X2091" s="15">
        <f t="shared" si="1221"/>
        <v>0.99702606103470237</v>
      </c>
      <c r="Y2091" s="15">
        <f t="shared" si="1235"/>
        <v>1.1418463270794079</v>
      </c>
      <c r="Z2091" s="14">
        <f t="shared" si="1221"/>
        <v>1.0003998934998695</v>
      </c>
      <c r="AA2091" s="14">
        <f t="shared" si="1236"/>
        <v>1.094875814671705</v>
      </c>
      <c r="AB2091" s="15">
        <f t="shared" si="1221"/>
        <v>1.0037737259650366</v>
      </c>
      <c r="AC2091" s="15">
        <f t="shared" si="1237"/>
        <v>1.0475935663701101</v>
      </c>
      <c r="AD2091" s="14">
        <f t="shared" si="1222"/>
        <v>1.0071475584302036</v>
      </c>
      <c r="AE2091" s="14">
        <f t="shared" si="1238"/>
        <v>1.0002115791033734</v>
      </c>
      <c r="AF2091" s="15">
        <f t="shared" si="1222"/>
        <v>1.0105213908953707</v>
      </c>
      <c r="AG2091" s="15">
        <f t="shared" si="1239"/>
        <v>0.95293291997058849</v>
      </c>
      <c r="AH2091" s="14">
        <f t="shared" si="1222"/>
        <v>1.0138952233605378</v>
      </c>
      <c r="AI2091" s="14">
        <f t="shared" si="1240"/>
        <v>0.90595045074123248</v>
      </c>
      <c r="AJ2091" s="15">
        <f t="shared" si="1222"/>
        <v>1.0172690558257049</v>
      </c>
      <c r="AK2091" s="15">
        <f t="shared" si="1241"/>
        <v>0.85944571875280662</v>
      </c>
      <c r="AL2091" s="14">
        <f t="shared" si="1223"/>
        <v>1.020642888290872</v>
      </c>
      <c r="AM2091" s="14">
        <f t="shared" si="1242"/>
        <v>0.81358801980037809</v>
      </c>
      <c r="AN2091" s="15">
        <f t="shared" si="1223"/>
        <v>1.0240167207560391</v>
      </c>
      <c r="AO2091" s="15">
        <f t="shared" si="1243"/>
        <v>0.76853363586728329</v>
      </c>
      <c r="AP2091" s="14">
        <f t="shared" si="1223"/>
        <v>1.0273905532212062</v>
      </c>
      <c r="AQ2091" s="14">
        <f t="shared" si="1244"/>
        <v>0.72442524788242457</v>
      </c>
      <c r="AR2091" s="15">
        <f t="shared" si="1223"/>
        <v>1.0307643856863733</v>
      </c>
      <c r="AS2091" s="15">
        <f t="shared" si="1245"/>
        <v>0.68139152116829393</v>
      </c>
      <c r="AT2091" s="14">
        <f t="shared" si="1224"/>
        <v>1.0341382181515404</v>
      </c>
      <c r="AU2091" s="14">
        <f t="shared" si="1246"/>
        <v>0.63954685890834961</v>
      </c>
      <c r="AV2091" s="19">
        <f t="shared" si="1247"/>
        <v>0.58131759828574314</v>
      </c>
      <c r="AW2091" s="19">
        <f t="shared" si="1225"/>
        <v>0.99491285443815236</v>
      </c>
      <c r="AX2091" s="19">
        <f t="shared" si="1248"/>
        <v>1.0884536099031941</v>
      </c>
    </row>
    <row r="2092" spans="1:50" x14ac:dyDescent="0.45">
      <c r="A2092" s="11">
        <f t="shared" si="1216"/>
        <v>2086</v>
      </c>
      <c r="B2092" s="24">
        <v>1.5263898542132532</v>
      </c>
      <c r="C2092" s="24">
        <v>0.63388259526261581</v>
      </c>
      <c r="D2092" s="16">
        <f t="shared" si="1217"/>
        <v>1.0087011737068885</v>
      </c>
      <c r="E2092" s="17">
        <f t="shared" si="1218"/>
        <v>0.9911433172302736</v>
      </c>
      <c r="F2092" s="14">
        <f t="shared" si="1219"/>
        <v>1.0087011737068885</v>
      </c>
      <c r="G2092" s="14">
        <f t="shared" si="1226"/>
        <v>1.5263895688701408</v>
      </c>
      <c r="H2092" s="15">
        <f t="shared" si="1219"/>
        <v>1.0078232808830578</v>
      </c>
      <c r="I2092" s="15">
        <f t="shared" si="1227"/>
        <v>1.4908328153483579</v>
      </c>
      <c r="J2092" s="14">
        <f t="shared" si="1249"/>
        <v>1.006945388059227</v>
      </c>
      <c r="K2092" s="14">
        <f t="shared" si="1228"/>
        <v>1.4529752536563099</v>
      </c>
      <c r="L2092" s="15">
        <f t="shared" si="1249"/>
        <v>1.0060674952353963</v>
      </c>
      <c r="M2092" s="15">
        <f t="shared" si="1229"/>
        <v>1.4130381389616193</v>
      </c>
      <c r="N2092" s="14">
        <f t="shared" si="1220"/>
        <v>1.0051896024115654</v>
      </c>
      <c r="O2092" s="14">
        <f t="shared" si="1230"/>
        <v>1.3712497986842742</v>
      </c>
      <c r="P2092" s="15">
        <f t="shared" si="1220"/>
        <v>1.0043117095877347</v>
      </c>
      <c r="Q2092" s="15">
        <f t="shared" si="1231"/>
        <v>1.3278435031571141</v>
      </c>
      <c r="R2092" s="14">
        <f t="shared" si="1220"/>
        <v>1.0034338167639041</v>
      </c>
      <c r="S2092" s="14">
        <f t="shared" si="1232"/>
        <v>1.2830553494034371</v>
      </c>
      <c r="T2092" s="15">
        <f t="shared" si="1220"/>
        <v>1.0025559239400734</v>
      </c>
      <c r="U2092" s="15">
        <f t="shared" si="1233"/>
        <v>1.2371221841253492</v>
      </c>
      <c r="V2092" s="14">
        <f t="shared" si="1221"/>
        <v>1.0016780311162425</v>
      </c>
      <c r="W2092" s="14">
        <f t="shared" si="1234"/>
        <v>1.1902795905581132</v>
      </c>
      <c r="X2092" s="15">
        <f t="shared" si="1221"/>
        <v>1.0008001382924119</v>
      </c>
      <c r="Y2092" s="15">
        <f t="shared" si="1235"/>
        <v>1.1427599620497539</v>
      </c>
      <c r="Z2092" s="14">
        <f t="shared" si="1221"/>
        <v>0.99992224546858099</v>
      </c>
      <c r="AA2092" s="14">
        <f t="shared" si="1236"/>
        <v>1.0947906831157732</v>
      </c>
      <c r="AB2092" s="15">
        <f t="shared" si="1221"/>
        <v>0.99904435264475033</v>
      </c>
      <c r="AC2092" s="15">
        <f t="shared" si="1237"/>
        <v>1.046592436349032</v>
      </c>
      <c r="AD2092" s="14">
        <f t="shared" si="1222"/>
        <v>0.99816645982091956</v>
      </c>
      <c r="AE2092" s="14">
        <f t="shared" si="1238"/>
        <v>0.9983776509855059</v>
      </c>
      <c r="AF2092" s="15">
        <f t="shared" si="1222"/>
        <v>0.99728856699708879</v>
      </c>
      <c r="AG2092" s="15">
        <f t="shared" si="1239"/>
        <v>0.95034910620181967</v>
      </c>
      <c r="AH2092" s="14">
        <f t="shared" si="1222"/>
        <v>0.99641067417325802</v>
      </c>
      <c r="AI2092" s="14">
        <f t="shared" si="1240"/>
        <v>0.9026986993906384</v>
      </c>
      <c r="AJ2092" s="15">
        <f t="shared" si="1222"/>
        <v>0.99553278134942724</v>
      </c>
      <c r="AK2092" s="15">
        <f t="shared" si="1241"/>
        <v>0.85560638680883916</v>
      </c>
      <c r="AL2092" s="14">
        <f t="shared" si="1223"/>
        <v>0.99465488852559658</v>
      </c>
      <c r="AM2092" s="14">
        <f t="shared" si="1242"/>
        <v>0.80923930114030596</v>
      </c>
      <c r="AN2092" s="15">
        <f t="shared" si="1223"/>
        <v>0.99377699570176592</v>
      </c>
      <c r="AO2092" s="15">
        <f t="shared" si="1243"/>
        <v>0.76375104774794378</v>
      </c>
      <c r="AP2092" s="14">
        <f t="shared" si="1223"/>
        <v>0.99289910287793515</v>
      </c>
      <c r="AQ2092" s="14">
        <f t="shared" si="1244"/>
        <v>0.71928117872458519</v>
      </c>
      <c r="AR2092" s="15">
        <f t="shared" si="1223"/>
        <v>0.99202121005410437</v>
      </c>
      <c r="AS2092" s="15">
        <f t="shared" si="1245"/>
        <v>0.67595484134997785</v>
      </c>
      <c r="AT2092" s="14">
        <f t="shared" si="1224"/>
        <v>0.9911433172302736</v>
      </c>
      <c r="AU2092" s="14">
        <f t="shared" si="1246"/>
        <v>0.63388259526262336</v>
      </c>
      <c r="AV2092" s="19">
        <f t="shared" si="1247"/>
        <v>0.57555284624309666</v>
      </c>
      <c r="AW2092" s="19">
        <f t="shared" si="1225"/>
        <v>1.0012487914993171</v>
      </c>
      <c r="AX2092" s="19">
        <f t="shared" si="1248"/>
        <v>1.0898128615186422</v>
      </c>
    </row>
    <row r="2093" spans="1:50" x14ac:dyDescent="0.45">
      <c r="A2093" s="11">
        <f t="shared" si="1216"/>
        <v>2087</v>
      </c>
      <c r="B2093" s="24">
        <v>1.5328535121308267</v>
      </c>
      <c r="C2093" s="24">
        <v>0.63130792996910401</v>
      </c>
      <c r="D2093" s="16">
        <f t="shared" si="1217"/>
        <v>1.0042346048748503</v>
      </c>
      <c r="E2093" s="17">
        <f t="shared" si="1218"/>
        <v>0.99593826157595455</v>
      </c>
      <c r="F2093" s="14">
        <f t="shared" si="1219"/>
        <v>1.0042346048748503</v>
      </c>
      <c r="G2093" s="14">
        <f t="shared" si="1226"/>
        <v>1.532853225579399</v>
      </c>
      <c r="H2093" s="15">
        <f t="shared" si="1219"/>
        <v>1.0038197877099055</v>
      </c>
      <c r="I2093" s="15">
        <f t="shared" si="1227"/>
        <v>1.4965274802139494</v>
      </c>
      <c r="J2093" s="14">
        <f t="shared" si="1249"/>
        <v>1.0034049705449608</v>
      </c>
      <c r="K2093" s="14">
        <f t="shared" si="1228"/>
        <v>1.4579225915975667</v>
      </c>
      <c r="L2093" s="15">
        <f t="shared" si="1249"/>
        <v>1.0029901533800158</v>
      </c>
      <c r="M2093" s="15">
        <f t="shared" si="1229"/>
        <v>1.4172633397289267</v>
      </c>
      <c r="N2093" s="14">
        <f t="shared" si="1220"/>
        <v>1.0025753362150711</v>
      </c>
      <c r="O2093" s="14">
        <f t="shared" si="1230"/>
        <v>1.3747812279507348</v>
      </c>
      <c r="P2093" s="15">
        <f t="shared" si="1220"/>
        <v>1.0021605190501264</v>
      </c>
      <c r="Q2093" s="15">
        <f t="shared" si="1231"/>
        <v>1.3307123343412717</v>
      </c>
      <c r="R2093" s="14">
        <f t="shared" si="1220"/>
        <v>1.0017457018851816</v>
      </c>
      <c r="S2093" s="14">
        <f t="shared" si="1232"/>
        <v>1.285295181545683</v>
      </c>
      <c r="T2093" s="15">
        <f t="shared" si="1220"/>
        <v>1.0013308847202369</v>
      </c>
      <c r="U2093" s="15">
        <f t="shared" si="1233"/>
        <v>1.2387686511372678</v>
      </c>
      <c r="V2093" s="14">
        <f t="shared" si="1221"/>
        <v>1.0009160675552919</v>
      </c>
      <c r="W2093" s="14">
        <f t="shared" si="1234"/>
        <v>1.1913699670727496</v>
      </c>
      <c r="X2093" s="15">
        <f t="shared" si="1221"/>
        <v>1.0005012503903472</v>
      </c>
      <c r="Y2093" s="15">
        <f t="shared" si="1235"/>
        <v>1.1433327709268046</v>
      </c>
      <c r="Z2093" s="14">
        <f t="shared" si="1221"/>
        <v>1.0000864332254025</v>
      </c>
      <c r="AA2093" s="14">
        <f t="shared" si="1236"/>
        <v>1.0948853094056554</v>
      </c>
      <c r="AB2093" s="15">
        <f t="shared" si="1221"/>
        <v>0.99967161606045774</v>
      </c>
      <c r="AC2093" s="15">
        <f t="shared" si="1237"/>
        <v>1.0462487522016886</v>
      </c>
      <c r="AD2093" s="14">
        <f t="shared" si="1222"/>
        <v>0.99925679889551278</v>
      </c>
      <c r="AE2093" s="14">
        <f t="shared" si="1238"/>
        <v>0.99763565561259815</v>
      </c>
      <c r="AF2093" s="15">
        <f t="shared" si="1222"/>
        <v>0.99884198173056804</v>
      </c>
      <c r="AG2093" s="15">
        <f t="shared" si="1239"/>
        <v>0.94924858457449968</v>
      </c>
      <c r="AH2093" s="14">
        <f t="shared" si="1222"/>
        <v>0.9984271645656233</v>
      </c>
      <c r="AI2093" s="14">
        <f t="shared" si="1240"/>
        <v>0.90127890288967105</v>
      </c>
      <c r="AJ2093" s="15">
        <f t="shared" si="1222"/>
        <v>0.99801234740067857</v>
      </c>
      <c r="AK2093" s="15">
        <f t="shared" si="1241"/>
        <v>0.85390573855010254</v>
      </c>
      <c r="AL2093" s="14">
        <f t="shared" si="1223"/>
        <v>0.99759753023573372</v>
      </c>
      <c r="AM2093" s="14">
        <f t="shared" si="1242"/>
        <v>0.80729512818726035</v>
      </c>
      <c r="AN2093" s="15">
        <f t="shared" si="1223"/>
        <v>0.99718271307078887</v>
      </c>
      <c r="AO2093" s="15">
        <f t="shared" si="1243"/>
        <v>0.76159934190395218</v>
      </c>
      <c r="AP2093" s="14">
        <f t="shared" si="1223"/>
        <v>0.99676789590584414</v>
      </c>
      <c r="AQ2093" s="14">
        <f t="shared" si="1244"/>
        <v>0.71695638708198017</v>
      </c>
      <c r="AR2093" s="15">
        <f t="shared" si="1223"/>
        <v>0.99635307874089929</v>
      </c>
      <c r="AS2093" s="15">
        <f t="shared" si="1245"/>
        <v>0.6734896872688666</v>
      </c>
      <c r="AT2093" s="14">
        <f t="shared" si="1224"/>
        <v>0.99593826157595455</v>
      </c>
      <c r="AU2093" s="14">
        <f t="shared" si="1246"/>
        <v>0.63130792996911156</v>
      </c>
      <c r="AV2093" s="19">
        <f t="shared" si="1247"/>
        <v>0.57705232790967143</v>
      </c>
      <c r="AW2093" s="19">
        <f t="shared" si="1225"/>
        <v>1.0007256857897202</v>
      </c>
      <c r="AX2093" s="19">
        <f t="shared" si="1248"/>
        <v>1.0906037232257006</v>
      </c>
    </row>
    <row r="2094" spans="1:50" x14ac:dyDescent="0.45">
      <c r="A2094" s="11">
        <f t="shared" si="1216"/>
        <v>2088</v>
      </c>
      <c r="B2094" s="24">
        <v>1.5139412536986314</v>
      </c>
      <c r="C2094" s="24">
        <v>0.63954685890834195</v>
      </c>
      <c r="D2094" s="16">
        <f t="shared" si="1217"/>
        <v>0.98766205754005465</v>
      </c>
      <c r="E2094" s="17">
        <f t="shared" si="1218"/>
        <v>1.0130505709624797</v>
      </c>
      <c r="F2094" s="14">
        <f t="shared" si="1219"/>
        <v>0.98766205754005465</v>
      </c>
      <c r="G2094" s="14">
        <f t="shared" si="1226"/>
        <v>1.5139409706826588</v>
      </c>
      <c r="H2094" s="15">
        <f t="shared" si="1219"/>
        <v>0.98893148321117597</v>
      </c>
      <c r="I2094" s="15">
        <f t="shared" si="1227"/>
        <v>1.4799631406742648</v>
      </c>
      <c r="J2094" s="14">
        <f t="shared" si="1249"/>
        <v>0.99020090888229717</v>
      </c>
      <c r="K2094" s="14">
        <f t="shared" si="1228"/>
        <v>1.4436362752799448</v>
      </c>
      <c r="L2094" s="15">
        <f t="shared" si="1249"/>
        <v>0.99147033455341849</v>
      </c>
      <c r="M2094" s="15">
        <f t="shared" si="1229"/>
        <v>1.4051745575913341</v>
      </c>
      <c r="N2094" s="14">
        <f t="shared" si="1220"/>
        <v>0.99273976022453958</v>
      </c>
      <c r="O2094" s="14">
        <f t="shared" si="1230"/>
        <v>1.3647999865970106</v>
      </c>
      <c r="P2094" s="15">
        <f t="shared" si="1220"/>
        <v>0.9940091858956609</v>
      </c>
      <c r="Q2094" s="15">
        <f t="shared" si="1231"/>
        <v>1.3227402841198819</v>
      </c>
      <c r="R2094" s="14">
        <f t="shared" si="1220"/>
        <v>0.99527861156678221</v>
      </c>
      <c r="S2094" s="14">
        <f t="shared" si="1232"/>
        <v>1.2792268037422627</v>
      </c>
      <c r="T2094" s="15">
        <f t="shared" si="1220"/>
        <v>0.99654803723790342</v>
      </c>
      <c r="U2094" s="15">
        <f t="shared" si="1233"/>
        <v>1.2344924678826892</v>
      </c>
      <c r="V2094" s="14">
        <f t="shared" si="1221"/>
        <v>0.99781746290902473</v>
      </c>
      <c r="W2094" s="14">
        <f t="shared" si="1234"/>
        <v>1.1887697579305394</v>
      </c>
      <c r="X2094" s="15">
        <f t="shared" si="1221"/>
        <v>0.99908688858014605</v>
      </c>
      <c r="Y2094" s="15">
        <f t="shared" si="1235"/>
        <v>1.1422887807169781</v>
      </c>
      <c r="Z2094" s="14">
        <f t="shared" si="1221"/>
        <v>1.0003563142512673</v>
      </c>
      <c r="AA2094" s="14">
        <f t="shared" si="1236"/>
        <v>1.0952754326448999</v>
      </c>
      <c r="AB2094" s="15">
        <f t="shared" si="1221"/>
        <v>1.0016257399223885</v>
      </c>
      <c r="AC2094" s="15">
        <f t="shared" si="1237"/>
        <v>1.047949680566892</v>
      </c>
      <c r="AD2094" s="14">
        <f t="shared" si="1222"/>
        <v>1.0028951655935097</v>
      </c>
      <c r="AE2094" s="14">
        <f t="shared" si="1238"/>
        <v>1.0005239760375861</v>
      </c>
      <c r="AF2094" s="15">
        <f t="shared" si="1222"/>
        <v>1.0041645912646309</v>
      </c>
      <c r="AG2094" s="15">
        <f t="shared" si="1239"/>
        <v>0.95320181693778183</v>
      </c>
      <c r="AH2094" s="14">
        <f t="shared" si="1222"/>
        <v>1.0054340169357521</v>
      </c>
      <c r="AI2094" s="14">
        <f t="shared" si="1240"/>
        <v>0.9061764677118096</v>
      </c>
      <c r="AJ2094" s="15">
        <f t="shared" si="1222"/>
        <v>1.0067034426068735</v>
      </c>
      <c r="AK2094" s="15">
        <f t="shared" si="1241"/>
        <v>0.85962984666015307</v>
      </c>
      <c r="AL2094" s="14">
        <f t="shared" si="1223"/>
        <v>1.0079728682779949</v>
      </c>
      <c r="AM2094" s="14">
        <f t="shared" si="1242"/>
        <v>0.81373158590576444</v>
      </c>
      <c r="AN2094" s="15">
        <f t="shared" si="1223"/>
        <v>1.0092422939491159</v>
      </c>
      <c r="AO2094" s="15">
        <f t="shared" si="1243"/>
        <v>0.76863826689328174</v>
      </c>
      <c r="AP2094" s="14">
        <f t="shared" si="1223"/>
        <v>1.0105117196202373</v>
      </c>
      <c r="AQ2094" s="14">
        <f t="shared" si="1244"/>
        <v>0.72449283160292433</v>
      </c>
      <c r="AR2094" s="15">
        <f t="shared" si="1223"/>
        <v>1.0117811452913583</v>
      </c>
      <c r="AS2094" s="15">
        <f t="shared" si="1245"/>
        <v>0.68142416712681264</v>
      </c>
      <c r="AT2094" s="14">
        <f t="shared" si="1224"/>
        <v>1.0130505709624797</v>
      </c>
      <c r="AU2094" s="14">
        <f t="shared" si="1246"/>
        <v>0.63954685890834961</v>
      </c>
      <c r="AV2094" s="19">
        <f t="shared" si="1247"/>
        <v>0.57776011598955668</v>
      </c>
      <c r="AW2094" s="19">
        <f t="shared" si="1225"/>
        <v>0.99838210050273701</v>
      </c>
      <c r="AX2094" s="19">
        <f t="shared" si="1248"/>
        <v>1.0888392360101806</v>
      </c>
    </row>
    <row r="2095" spans="1:50" x14ac:dyDescent="0.45">
      <c r="A2095" s="11">
        <f t="shared" si="1216"/>
        <v>2089</v>
      </c>
      <c r="B2095" s="24">
        <v>1.5263898542132532</v>
      </c>
      <c r="C2095" s="24">
        <v>0.6333676622039135</v>
      </c>
      <c r="D2095" s="16">
        <f t="shared" si="1217"/>
        <v>1.0082226443623286</v>
      </c>
      <c r="E2095" s="17">
        <f t="shared" si="1218"/>
        <v>0.99033816425120769</v>
      </c>
      <c r="F2095" s="14">
        <f t="shared" si="1219"/>
        <v>1.0082226443623286</v>
      </c>
      <c r="G2095" s="14">
        <f t="shared" si="1226"/>
        <v>1.5263895688701408</v>
      </c>
      <c r="H2095" s="15">
        <f t="shared" si="1219"/>
        <v>1.0073284203567725</v>
      </c>
      <c r="I2095" s="15">
        <f t="shared" si="1227"/>
        <v>1.4908089326816552</v>
      </c>
      <c r="J2095" s="14">
        <f t="shared" si="1249"/>
        <v>1.0064341963512164</v>
      </c>
      <c r="K2095" s="14">
        <f t="shared" si="1228"/>
        <v>1.4529249145348346</v>
      </c>
      <c r="L2095" s="15">
        <f t="shared" si="1249"/>
        <v>1.0055399723456604</v>
      </c>
      <c r="M2095" s="15">
        <f t="shared" si="1229"/>
        <v>1.4129591857812156</v>
      </c>
      <c r="N2095" s="14">
        <f t="shared" si="1220"/>
        <v>1.0046457483401043</v>
      </c>
      <c r="O2095" s="14">
        <f t="shared" si="1230"/>
        <v>1.3711405038693181</v>
      </c>
      <c r="P2095" s="15">
        <f t="shared" si="1220"/>
        <v>1.0037515243345483</v>
      </c>
      <c r="Q2095" s="15">
        <f t="shared" si="1231"/>
        <v>1.3277025764840449</v>
      </c>
      <c r="R2095" s="14">
        <f t="shared" si="1220"/>
        <v>1.0028573003289922</v>
      </c>
      <c r="S2095" s="14">
        <f t="shared" si="1232"/>
        <v>1.2828819389094512</v>
      </c>
      <c r="T2095" s="15">
        <f t="shared" si="1220"/>
        <v>1.0019630763234364</v>
      </c>
      <c r="U2095" s="15">
        <f t="shared" si="1233"/>
        <v>1.2369158708178503</v>
      </c>
      <c r="V2095" s="14">
        <f t="shared" si="1221"/>
        <v>1.0010688523178803</v>
      </c>
      <c r="W2095" s="14">
        <f t="shared" si="1234"/>
        <v>1.1900403772417296</v>
      </c>
      <c r="X2095" s="15">
        <f t="shared" si="1221"/>
        <v>1.0001746283123241</v>
      </c>
      <c r="Y2095" s="15">
        <f t="shared" si="1235"/>
        <v>1.1424882566789414</v>
      </c>
      <c r="Z2095" s="14">
        <f t="shared" si="1221"/>
        <v>0.99928040430676812</v>
      </c>
      <c r="AA2095" s="14">
        <f t="shared" si="1236"/>
        <v>1.094487277160666</v>
      </c>
      <c r="AB2095" s="15">
        <f t="shared" si="1221"/>
        <v>0.99838618030121207</v>
      </c>
      <c r="AC2095" s="15">
        <f t="shared" si="1237"/>
        <v>1.0462584787290545</v>
      </c>
      <c r="AD2095" s="14">
        <f t="shared" si="1222"/>
        <v>0.99749195629565612</v>
      </c>
      <c r="AE2095" s="14">
        <f t="shared" si="1238"/>
        <v>0.99801461817843995</v>
      </c>
      <c r="AF2095" s="15">
        <f t="shared" si="1222"/>
        <v>0.99659773229009996</v>
      </c>
      <c r="AG2095" s="15">
        <f t="shared" si="1239"/>
        <v>0.94995876917499633</v>
      </c>
      <c r="AH2095" s="14">
        <f t="shared" si="1222"/>
        <v>0.99570350828454401</v>
      </c>
      <c r="AI2095" s="14">
        <f t="shared" si="1240"/>
        <v>0.90228308802554469</v>
      </c>
      <c r="AJ2095" s="15">
        <f t="shared" si="1222"/>
        <v>0.99480928427898796</v>
      </c>
      <c r="AK2095" s="15">
        <f t="shared" si="1241"/>
        <v>0.85516775250084309</v>
      </c>
      <c r="AL2095" s="14">
        <f t="shared" si="1223"/>
        <v>0.99391506027343191</v>
      </c>
      <c r="AM2095" s="14">
        <f t="shared" si="1242"/>
        <v>0.80878007825192322</v>
      </c>
      <c r="AN2095" s="15">
        <f t="shared" si="1223"/>
        <v>0.99302083626787585</v>
      </c>
      <c r="AO2095" s="15">
        <f t="shared" si="1243"/>
        <v>0.76327381457785737</v>
      </c>
      <c r="AP2095" s="14">
        <f t="shared" si="1223"/>
        <v>0.9921266122623198</v>
      </c>
      <c r="AQ2095" s="14">
        <f t="shared" si="1244"/>
        <v>0.71878861862654464</v>
      </c>
      <c r="AR2095" s="15">
        <f t="shared" si="1223"/>
        <v>0.99123238825676374</v>
      </c>
      <c r="AS2095" s="15">
        <f t="shared" si="1245"/>
        <v>0.67544970459698661</v>
      </c>
      <c r="AT2095" s="14">
        <f t="shared" si="1224"/>
        <v>0.99033816425120769</v>
      </c>
      <c r="AU2095" s="14">
        <f t="shared" si="1246"/>
        <v>0.63336766220392104</v>
      </c>
      <c r="AV2095" s="19">
        <f t="shared" si="1247"/>
        <v>0.57559067725968893</v>
      </c>
      <c r="AW2095" s="19">
        <f t="shared" si="1225"/>
        <v>1.0006323042708052</v>
      </c>
      <c r="AX2095" s="19">
        <f t="shared" si="1248"/>
        <v>1.0895277137093302</v>
      </c>
    </row>
    <row r="2096" spans="1:50" x14ac:dyDescent="0.45">
      <c r="A2096" s="11">
        <f t="shared" si="1216"/>
        <v>2090</v>
      </c>
      <c r="B2096" s="24">
        <v>1.5302201488291596</v>
      </c>
      <c r="C2096" s="24">
        <v>0.63182286302780644</v>
      </c>
      <c r="D2096" s="16">
        <f t="shared" si="1217"/>
        <v>1.0025093816008628</v>
      </c>
      <c r="E2096" s="17">
        <f t="shared" si="1218"/>
        <v>0.99756097560975621</v>
      </c>
      <c r="F2096" s="14">
        <f t="shared" si="1219"/>
        <v>1.0025093816008628</v>
      </c>
      <c r="G2096" s="14">
        <f t="shared" si="1226"/>
        <v>1.5302198627700123</v>
      </c>
      <c r="H2096" s="15">
        <f t="shared" si="1219"/>
        <v>1.0022619613013075</v>
      </c>
      <c r="I2096" s="15">
        <f t="shared" si="1227"/>
        <v>1.4941810847950245</v>
      </c>
      <c r="J2096" s="14">
        <f t="shared" si="1249"/>
        <v>1.0020145410017522</v>
      </c>
      <c r="K2096" s="14">
        <f t="shared" si="1228"/>
        <v>1.4558518913476324</v>
      </c>
      <c r="L2096" s="15">
        <f t="shared" si="1249"/>
        <v>1.0017671207021968</v>
      </c>
      <c r="M2096" s="15">
        <f t="shared" si="1229"/>
        <v>1.4154560552097686</v>
      </c>
      <c r="N2096" s="14">
        <f t="shared" si="1220"/>
        <v>1.0015197004026415</v>
      </c>
      <c r="O2096" s="14">
        <f t="shared" si="1230"/>
        <v>1.3732242266451262</v>
      </c>
      <c r="P2096" s="15">
        <f t="shared" si="1220"/>
        <v>1.0012722801030862</v>
      </c>
      <c r="Q2096" s="15">
        <f t="shared" si="1231"/>
        <v>1.3293917860549218</v>
      </c>
      <c r="R2096" s="14">
        <f t="shared" si="1220"/>
        <v>1.0010248598035307</v>
      </c>
      <c r="S2096" s="14">
        <f t="shared" si="1232"/>
        <v>1.284196713041315</v>
      </c>
      <c r="T2096" s="15">
        <f t="shared" si="1220"/>
        <v>1.0007774395039755</v>
      </c>
      <c r="U2096" s="15">
        <f t="shared" si="1233"/>
        <v>1.2378774980789182</v>
      </c>
      <c r="V2096" s="14">
        <f t="shared" si="1221"/>
        <v>1.0005300192044202</v>
      </c>
      <c r="W2096" s="14">
        <f t="shared" si="1234"/>
        <v>1.1906711214957031</v>
      </c>
      <c r="X2096" s="15">
        <f t="shared" si="1221"/>
        <v>1.0002825989048649</v>
      </c>
      <c r="Y2096" s="15">
        <f t="shared" si="1235"/>
        <v>1.1428111226090998</v>
      </c>
      <c r="Z2096" s="14">
        <f t="shared" si="1221"/>
        <v>1.0000351786053094</v>
      </c>
      <c r="AA2096" s="14">
        <f t="shared" si="1236"/>
        <v>1.0945257796966055</v>
      </c>
      <c r="AB2096" s="15">
        <f t="shared" si="1221"/>
        <v>0.99978775830575428</v>
      </c>
      <c r="AC2096" s="15">
        <f t="shared" si="1237"/>
        <v>1.04603641905691</v>
      </c>
      <c r="AD2096" s="14">
        <f t="shared" si="1222"/>
        <v>0.9995403380061989</v>
      </c>
      <c r="AE2096" s="14">
        <f t="shared" si="1238"/>
        <v>0.99755586878920544</v>
      </c>
      <c r="AF2096" s="15">
        <f t="shared" si="1222"/>
        <v>0.99929291770664352</v>
      </c>
      <c r="AG2096" s="15">
        <f t="shared" si="1239"/>
        <v>0.949287070149894</v>
      </c>
      <c r="AH2096" s="14">
        <f t="shared" si="1222"/>
        <v>0.99904549740708815</v>
      </c>
      <c r="AI2096" s="14">
        <f t="shared" si="1240"/>
        <v>0.90142185647848383</v>
      </c>
      <c r="AJ2096" s="15">
        <f t="shared" si="1222"/>
        <v>0.99879807710753288</v>
      </c>
      <c r="AK2096" s="15">
        <f t="shared" si="1241"/>
        <v>0.85413990680221263</v>
      </c>
      <c r="AL2096" s="14">
        <f t="shared" si="1223"/>
        <v>0.99855065680797761</v>
      </c>
      <c r="AM2096" s="14">
        <f t="shared" si="1242"/>
        <v>0.80760787835166548</v>
      </c>
      <c r="AN2096" s="15">
        <f t="shared" si="1223"/>
        <v>0.99830323650842212</v>
      </c>
      <c r="AO2096" s="15">
        <f t="shared" si="1243"/>
        <v>0.76197871943520423</v>
      </c>
      <c r="AP2096" s="14">
        <f t="shared" si="1223"/>
        <v>0.99805581620886685</v>
      </c>
      <c r="AQ2096" s="14">
        <f t="shared" si="1244"/>
        <v>0.71739116144495996</v>
      </c>
      <c r="AR2096" s="15">
        <f t="shared" si="1223"/>
        <v>0.99780839590931147</v>
      </c>
      <c r="AS2096" s="15">
        <f t="shared" si="1245"/>
        <v>0.67396938626133751</v>
      </c>
      <c r="AT2096" s="14">
        <f t="shared" si="1224"/>
        <v>0.99756097560975621</v>
      </c>
      <c r="AU2096" s="14">
        <f t="shared" si="1246"/>
        <v>0.63182286302781399</v>
      </c>
      <c r="AV2096" s="19">
        <f t="shared" si="1247"/>
        <v>0.57711887741911072</v>
      </c>
      <c r="AW2096" s="19">
        <f t="shared" si="1225"/>
        <v>1.0004167941203577</v>
      </c>
      <c r="AX2096" s="19">
        <f t="shared" si="1248"/>
        <v>1.0899818224543709</v>
      </c>
    </row>
    <row r="2097" spans="1:50" x14ac:dyDescent="0.45">
      <c r="A2097" s="11">
        <f t="shared" si="1216"/>
        <v>2091</v>
      </c>
      <c r="B2097" s="24">
        <v>1.5266292595607696</v>
      </c>
      <c r="C2097" s="24">
        <v>0.63439752832131824</v>
      </c>
      <c r="D2097" s="16">
        <f t="shared" si="1217"/>
        <v>0.99765335120496379</v>
      </c>
      <c r="E2097" s="17">
        <f t="shared" si="1218"/>
        <v>1.0040749796251018</v>
      </c>
      <c r="F2097" s="14">
        <f t="shared" si="1219"/>
        <v>0.99765335120496379</v>
      </c>
      <c r="G2097" s="14">
        <f t="shared" si="1226"/>
        <v>1.5266289741729027</v>
      </c>
      <c r="H2097" s="15">
        <f t="shared" si="1219"/>
        <v>0.99797443262597063</v>
      </c>
      <c r="I2097" s="15">
        <f t="shared" si="1227"/>
        <v>1.4911545203387719</v>
      </c>
      <c r="J2097" s="14">
        <f t="shared" si="1249"/>
        <v>0.99829551404697758</v>
      </c>
      <c r="K2097" s="14">
        <f t="shared" si="1228"/>
        <v>1.4533704122491493</v>
      </c>
      <c r="L2097" s="15">
        <f t="shared" si="1249"/>
        <v>0.99861659546798442</v>
      </c>
      <c r="M2097" s="15">
        <f t="shared" si="1229"/>
        <v>1.4134979068881226</v>
      </c>
      <c r="N2097" s="14">
        <f t="shared" si="1220"/>
        <v>0.99893767688899149</v>
      </c>
      <c r="O2097" s="14">
        <f t="shared" si="1230"/>
        <v>1.3717654188125643</v>
      </c>
      <c r="P2097" s="15">
        <f t="shared" si="1220"/>
        <v>0.99925875830999833</v>
      </c>
      <c r="Q2097" s="15">
        <f t="shared" si="1231"/>
        <v>1.3284063854407522</v>
      </c>
      <c r="R2097" s="14">
        <f t="shared" si="1220"/>
        <v>0.99957983973100517</v>
      </c>
      <c r="S2097" s="14">
        <f t="shared" si="1232"/>
        <v>1.2836571446049212</v>
      </c>
      <c r="T2097" s="15">
        <f t="shared" si="1220"/>
        <v>0.99990092115201201</v>
      </c>
      <c r="U2097" s="15">
        <f t="shared" si="1233"/>
        <v>1.2377548506024583</v>
      </c>
      <c r="V2097" s="14">
        <f t="shared" si="1221"/>
        <v>1.0002220025730191</v>
      </c>
      <c r="W2097" s="14">
        <f t="shared" si="1234"/>
        <v>1.1909354535482946</v>
      </c>
      <c r="X2097" s="15">
        <f t="shared" si="1221"/>
        <v>1.0005430839940259</v>
      </c>
      <c r="Y2097" s="15">
        <f t="shared" si="1235"/>
        <v>1.1434317650379835</v>
      </c>
      <c r="Z2097" s="14">
        <f t="shared" si="1221"/>
        <v>1.0008641654150328</v>
      </c>
      <c r="AA2097" s="14">
        <f t="shared" si="1236"/>
        <v>1.0954716310212811</v>
      </c>
      <c r="AB2097" s="15">
        <f t="shared" si="1221"/>
        <v>1.0011852468360398</v>
      </c>
      <c r="AC2097" s="15">
        <f t="shared" si="1237"/>
        <v>1.0472762304129797</v>
      </c>
      <c r="AD2097" s="14">
        <f t="shared" si="1222"/>
        <v>1.0015063282570467</v>
      </c>
      <c r="AE2097" s="14">
        <f t="shared" si="1238"/>
        <v>0.99905851538234536</v>
      </c>
      <c r="AF2097" s="15">
        <f t="shared" si="1222"/>
        <v>1.0018274096780535</v>
      </c>
      <c r="AG2097" s="15">
        <f t="shared" si="1239"/>
        <v>0.95102180652913693</v>
      </c>
      <c r="AH2097" s="14">
        <f t="shared" si="1222"/>
        <v>1.0021484910990603</v>
      </c>
      <c r="AI2097" s="14">
        <f t="shared" si="1240"/>
        <v>0.90335855331362636</v>
      </c>
      <c r="AJ2097" s="15">
        <f t="shared" si="1222"/>
        <v>1.0024695725200672</v>
      </c>
      <c r="AK2097" s="15">
        <f t="shared" si="1241"/>
        <v>0.85624926724434414</v>
      </c>
      <c r="AL2097" s="14">
        <f t="shared" si="1223"/>
        <v>1.0027906539410743</v>
      </c>
      <c r="AM2097" s="14">
        <f t="shared" si="1242"/>
        <v>0.80986163246023013</v>
      </c>
      <c r="AN2097" s="15">
        <f t="shared" si="1223"/>
        <v>1.0031117353620811</v>
      </c>
      <c r="AO2097" s="15">
        <f t="shared" si="1243"/>
        <v>0.76434979556162408</v>
      </c>
      <c r="AP2097" s="14">
        <f t="shared" si="1223"/>
        <v>1.0034328167830882</v>
      </c>
      <c r="AQ2097" s="14">
        <f t="shared" si="1244"/>
        <v>0.71985383386400736</v>
      </c>
      <c r="AR2097" s="15">
        <f t="shared" si="1223"/>
        <v>1.003753898204095</v>
      </c>
      <c r="AS2097" s="15">
        <f t="shared" si="1245"/>
        <v>0.67649939873003895</v>
      </c>
      <c r="AT2097" s="14">
        <f t="shared" si="1224"/>
        <v>1.0040749796251018</v>
      </c>
      <c r="AU2097" s="14">
        <f t="shared" si="1246"/>
        <v>0.63439752832132579</v>
      </c>
      <c r="AV2097" s="19">
        <f t="shared" si="1247"/>
        <v>0.57754112685013625</v>
      </c>
      <c r="AW2097" s="19">
        <f t="shared" si="1225"/>
        <v>1.0003662251111225</v>
      </c>
      <c r="AX2097" s="19">
        <f t="shared" si="1248"/>
        <v>1.0903810011684207</v>
      </c>
    </row>
    <row r="2098" spans="1:50" x14ac:dyDescent="0.45">
      <c r="A2098" s="11">
        <f t="shared" si="1216"/>
        <v>2092</v>
      </c>
      <c r="B2098" s="24">
        <v>1.5235170855640698</v>
      </c>
      <c r="C2098" s="24">
        <v>0.63542739443872298</v>
      </c>
      <c r="D2098" s="16">
        <f t="shared" si="1217"/>
        <v>0.99796140813022594</v>
      </c>
      <c r="E2098" s="17">
        <f t="shared" si="1218"/>
        <v>1.0016233766233766</v>
      </c>
      <c r="F2098" s="14">
        <f t="shared" si="1219"/>
        <v>0.99796140813022594</v>
      </c>
      <c r="G2098" s="14">
        <f t="shared" si="1226"/>
        <v>1.5235168007579922</v>
      </c>
      <c r="H2098" s="15">
        <f t="shared" si="1219"/>
        <v>0.99814450655488351</v>
      </c>
      <c r="I2098" s="15">
        <f t="shared" si="1227"/>
        <v>1.4883876929006274</v>
      </c>
      <c r="J2098" s="14">
        <f t="shared" si="1249"/>
        <v>0.99832760497954098</v>
      </c>
      <c r="K2098" s="14">
        <f t="shared" si="1228"/>
        <v>1.4509398028088214</v>
      </c>
      <c r="L2098" s="15">
        <f t="shared" si="1249"/>
        <v>0.99851070340419856</v>
      </c>
      <c r="M2098" s="15">
        <f t="shared" si="1229"/>
        <v>1.4113927892672216</v>
      </c>
      <c r="N2098" s="14">
        <f t="shared" si="1220"/>
        <v>0.99869380182885603</v>
      </c>
      <c r="O2098" s="14">
        <f t="shared" si="1230"/>
        <v>1.3699736213312728</v>
      </c>
      <c r="P2098" s="15">
        <f t="shared" si="1220"/>
        <v>0.99887690025351361</v>
      </c>
      <c r="Q2098" s="15">
        <f t="shared" si="1231"/>
        <v>1.3269144525660328</v>
      </c>
      <c r="R2098" s="14">
        <f t="shared" si="1220"/>
        <v>0.99905999867817119</v>
      </c>
      <c r="S2098" s="14">
        <f t="shared" si="1232"/>
        <v>1.2824505051922175</v>
      </c>
      <c r="T2098" s="15">
        <f t="shared" si="1220"/>
        <v>0.99924309710282855</v>
      </c>
      <c r="U2098" s="15">
        <f t="shared" si="1233"/>
        <v>1.2368179903700494</v>
      </c>
      <c r="V2098" s="14">
        <f t="shared" si="1221"/>
        <v>0.99942619552748624</v>
      </c>
      <c r="W2098" s="14">
        <f t="shared" si="1234"/>
        <v>1.1902520894585733</v>
      </c>
      <c r="X2098" s="15">
        <f t="shared" si="1221"/>
        <v>0.99960929395214371</v>
      </c>
      <c r="Y2098" s="15">
        <f t="shared" si="1235"/>
        <v>1.1429850193320721</v>
      </c>
      <c r="Z2098" s="14">
        <f t="shared" si="1221"/>
        <v>0.99979239237680129</v>
      </c>
      <c r="AA2098" s="14">
        <f t="shared" si="1236"/>
        <v>1.0952442027596831</v>
      </c>
      <c r="AB2098" s="15">
        <f t="shared" si="1221"/>
        <v>0.99997549080145887</v>
      </c>
      <c r="AC2098" s="15">
        <f t="shared" si="1237"/>
        <v>1.0472505625119211</v>
      </c>
      <c r="AD2098" s="14">
        <f t="shared" si="1222"/>
        <v>1.0001585892261162</v>
      </c>
      <c r="AE2098" s="14">
        <f t="shared" si="1238"/>
        <v>0.99921695529914467</v>
      </c>
      <c r="AF2098" s="15">
        <f t="shared" si="1222"/>
        <v>1.0003416876507738</v>
      </c>
      <c r="AG2098" s="15">
        <f t="shared" si="1239"/>
        <v>0.95134675893604448</v>
      </c>
      <c r="AH2098" s="14">
        <f t="shared" si="1222"/>
        <v>1.0005247860754314</v>
      </c>
      <c r="AI2098" s="14">
        <f t="shared" si="1240"/>
        <v>0.90383262330352721</v>
      </c>
      <c r="AJ2098" s="15">
        <f t="shared" si="1222"/>
        <v>1.000707884500089</v>
      </c>
      <c r="AK2098" s="15">
        <f t="shared" si="1241"/>
        <v>0.85685539282883894</v>
      </c>
      <c r="AL2098" s="14">
        <f t="shared" si="1223"/>
        <v>1.0008909829247465</v>
      </c>
      <c r="AM2098" s="14">
        <f t="shared" si="1242"/>
        <v>0.81058320534615957</v>
      </c>
      <c r="AN2098" s="15">
        <f t="shared" si="1223"/>
        <v>1.0010740813494041</v>
      </c>
      <c r="AO2098" s="15">
        <f t="shared" si="1243"/>
        <v>0.76517076942145767</v>
      </c>
      <c r="AP2098" s="14">
        <f t="shared" si="1223"/>
        <v>1.0012571797740617</v>
      </c>
      <c r="AQ2098" s="14">
        <f t="shared" si="1244"/>
        <v>0.72075881954422194</v>
      </c>
      <c r="AR2098" s="15">
        <f t="shared" si="1223"/>
        <v>1.0014402781987191</v>
      </c>
      <c r="AS2098" s="15">
        <f t="shared" si="1245"/>
        <v>0.67747374606547639</v>
      </c>
      <c r="AT2098" s="14">
        <f t="shared" si="1224"/>
        <v>1.0016233766233766</v>
      </c>
      <c r="AU2098" s="14">
        <f t="shared" si="1246"/>
        <v>0.63542739443873053</v>
      </c>
      <c r="AV2098" s="19">
        <f t="shared" si="1247"/>
        <v>0.57699338282633394</v>
      </c>
      <c r="AW2098" s="19">
        <f t="shared" si="1225"/>
        <v>0.99951044503471009</v>
      </c>
      <c r="AX2098" s="19">
        <f t="shared" si="1248"/>
        <v>1.089847199735241</v>
      </c>
    </row>
    <row r="2099" spans="1:50" x14ac:dyDescent="0.45">
      <c r="A2099" s="11">
        <f t="shared" si="1216"/>
        <v>2093</v>
      </c>
      <c r="B2099" s="24">
        <v>1.5000562211477466</v>
      </c>
      <c r="C2099" s="24">
        <v>0.64624098867147273</v>
      </c>
      <c r="D2099" s="16">
        <f t="shared" si="1217"/>
        <v>0.98460085243636308</v>
      </c>
      <c r="E2099" s="17">
        <f t="shared" si="1218"/>
        <v>1.0170178282009725</v>
      </c>
      <c r="F2099" s="14">
        <f t="shared" si="1219"/>
        <v>0.98460085243636308</v>
      </c>
      <c r="G2099" s="14">
        <f t="shared" si="1226"/>
        <v>1.5000559407274399</v>
      </c>
      <c r="H2099" s="15">
        <f t="shared" si="1219"/>
        <v>0.98622170122459352</v>
      </c>
      <c r="I2099" s="15">
        <f t="shared" si="1227"/>
        <v>1.4678802425742046</v>
      </c>
      <c r="J2099" s="14">
        <f t="shared" si="1249"/>
        <v>0.98784255001282406</v>
      </c>
      <c r="K2099" s="14">
        <f t="shared" si="1228"/>
        <v>1.4333000747217703</v>
      </c>
      <c r="L2099" s="15">
        <f t="shared" si="1249"/>
        <v>0.98946339880105461</v>
      </c>
      <c r="M2099" s="15">
        <f t="shared" si="1229"/>
        <v>1.3965215063116456</v>
      </c>
      <c r="N2099" s="14">
        <f t="shared" si="1220"/>
        <v>0.99108424758928493</v>
      </c>
      <c r="O2099" s="14">
        <f t="shared" si="1230"/>
        <v>1.3577592757142725</v>
      </c>
      <c r="P2099" s="15">
        <f t="shared" si="1220"/>
        <v>0.99270509637751547</v>
      </c>
      <c r="Q2099" s="15">
        <f t="shared" si="1231"/>
        <v>1.3172347395192818</v>
      </c>
      <c r="R2099" s="14">
        <f t="shared" si="1220"/>
        <v>0.99432594516574591</v>
      </c>
      <c r="S2099" s="14">
        <f t="shared" si="1232"/>
        <v>1.27517381070354</v>
      </c>
      <c r="T2099" s="15">
        <f t="shared" si="1220"/>
        <v>0.99594679395397634</v>
      </c>
      <c r="U2099" s="15">
        <f t="shared" si="1233"/>
        <v>1.2318049122136507</v>
      </c>
      <c r="V2099" s="14">
        <f t="shared" si="1221"/>
        <v>0.99756764274220688</v>
      </c>
      <c r="W2099" s="14">
        <f t="shared" si="1234"/>
        <v>1.1873569711501752</v>
      </c>
      <c r="X2099" s="15">
        <f t="shared" si="1221"/>
        <v>0.99918849153043743</v>
      </c>
      <c r="Y2099" s="15">
        <f t="shared" si="1235"/>
        <v>1.142057477308301</v>
      </c>
      <c r="Z2099" s="14">
        <f t="shared" si="1221"/>
        <v>1.0008093403186678</v>
      </c>
      <c r="AA2099" s="14">
        <f t="shared" si="1236"/>
        <v>1.0961306280517638</v>
      </c>
      <c r="AB2099" s="15">
        <f t="shared" si="1221"/>
        <v>1.0024301891068985</v>
      </c>
      <c r="AC2099" s="15">
        <f t="shared" si="1237"/>
        <v>1.0497955794211309</v>
      </c>
      <c r="AD2099" s="14">
        <f t="shared" si="1222"/>
        <v>1.0040510378951288</v>
      </c>
      <c r="AE2099" s="14">
        <f t="shared" si="1238"/>
        <v>1.0032648210505168</v>
      </c>
      <c r="AF2099" s="15">
        <f t="shared" si="1222"/>
        <v>1.0056718866833592</v>
      </c>
      <c r="AG2099" s="15">
        <f t="shared" si="1239"/>
        <v>0.95674268994931078</v>
      </c>
      <c r="AH2099" s="14">
        <f t="shared" si="1222"/>
        <v>1.0072927354715897</v>
      </c>
      <c r="AI2099" s="14">
        <f t="shared" si="1240"/>
        <v>0.91042403553587281</v>
      </c>
      <c r="AJ2099" s="15">
        <f t="shared" si="1222"/>
        <v>1.00891358425982</v>
      </c>
      <c r="AK2099" s="15">
        <f t="shared" si="1241"/>
        <v>0.86449304557130002</v>
      </c>
      <c r="AL2099" s="14">
        <f t="shared" si="1223"/>
        <v>1.0105344330480506</v>
      </c>
      <c r="AM2099" s="14">
        <f t="shared" si="1242"/>
        <v>0.8191222398527529</v>
      </c>
      <c r="AN2099" s="15">
        <f t="shared" si="1223"/>
        <v>1.0121552818362811</v>
      </c>
      <c r="AO2099" s="15">
        <f t="shared" si="1243"/>
        <v>0.77447163577665956</v>
      </c>
      <c r="AP2099" s="14">
        <f t="shared" si="1223"/>
        <v>1.0137761306245117</v>
      </c>
      <c r="AQ2099" s="14">
        <f t="shared" si="1244"/>
        <v>0.73068808719103195</v>
      </c>
      <c r="AR2099" s="15">
        <f t="shared" si="1223"/>
        <v>1.015396979412742</v>
      </c>
      <c r="AS2099" s="15">
        <f t="shared" si="1245"/>
        <v>0.68790479538631977</v>
      </c>
      <c r="AT2099" s="14">
        <f t="shared" si="1224"/>
        <v>1.0170178282009725</v>
      </c>
      <c r="AU2099" s="14">
        <f t="shared" si="1246"/>
        <v>0.6462409886714805</v>
      </c>
      <c r="AV2099" s="19">
        <f t="shared" si="1247"/>
        <v>0.57668058189796678</v>
      </c>
      <c r="AW2099" s="19">
        <f t="shared" si="1225"/>
        <v>0.99832358775366525</v>
      </c>
      <c r="AX2099" s="19">
        <f t="shared" si="1248"/>
        <v>1.0880201665429712</v>
      </c>
    </row>
    <row r="2100" spans="1:50" x14ac:dyDescent="0.45">
      <c r="A2100" s="11">
        <f t="shared" si="1216"/>
        <v>2094</v>
      </c>
      <c r="B2100" s="24">
        <v>1.5208837222624028</v>
      </c>
      <c r="C2100" s="24">
        <v>0.6359423274974253</v>
      </c>
      <c r="D2100" s="16">
        <f t="shared" si="1217"/>
        <v>1.0138844803421569</v>
      </c>
      <c r="E2100" s="17">
        <f t="shared" si="1218"/>
        <v>0.98406374501992022</v>
      </c>
      <c r="F2100" s="14">
        <f t="shared" si="1219"/>
        <v>1.0138844803421569</v>
      </c>
      <c r="G2100" s="14">
        <f t="shared" si="1226"/>
        <v>1.5208834379486058</v>
      </c>
      <c r="H2100" s="15">
        <f t="shared" si="1219"/>
        <v>1.0123934435760451</v>
      </c>
      <c r="I2100" s="15">
        <f t="shared" si="1227"/>
        <v>1.4860723335369395</v>
      </c>
      <c r="J2100" s="14">
        <f t="shared" si="1249"/>
        <v>1.0109024068099333</v>
      </c>
      <c r="K2100" s="14">
        <f t="shared" si="1228"/>
        <v>1.4489264952170948</v>
      </c>
      <c r="L2100" s="15">
        <f t="shared" si="1249"/>
        <v>1.0094113700438214</v>
      </c>
      <c r="M2100" s="15">
        <f t="shared" si="1229"/>
        <v>1.4096646869816993</v>
      </c>
      <c r="N2100" s="14">
        <f t="shared" si="1220"/>
        <v>1.0079203332777096</v>
      </c>
      <c r="O2100" s="14">
        <f t="shared" si="1230"/>
        <v>1.368513181688831</v>
      </c>
      <c r="P2100" s="15">
        <f t="shared" si="1220"/>
        <v>1.0064292965115977</v>
      </c>
      <c r="Q2100" s="15">
        <f t="shared" si="1231"/>
        <v>1.3257036322350284</v>
      </c>
      <c r="R2100" s="14">
        <f t="shared" si="1220"/>
        <v>1.0049382597454859</v>
      </c>
      <c r="S2100" s="14">
        <f t="shared" si="1232"/>
        <v>1.2814709502014352</v>
      </c>
      <c r="T2100" s="15">
        <f t="shared" si="1220"/>
        <v>1.0034472229793741</v>
      </c>
      <c r="U2100" s="15">
        <f t="shared" si="1233"/>
        <v>1.2360512184131394</v>
      </c>
      <c r="V2100" s="14">
        <f t="shared" si="1221"/>
        <v>1.0019561862132622</v>
      </c>
      <c r="W2100" s="14">
        <f t="shared" si="1234"/>
        <v>1.18967966248736</v>
      </c>
      <c r="X2100" s="15">
        <f t="shared" si="1221"/>
        <v>1.0004651494471504</v>
      </c>
      <c r="Y2100" s="15">
        <f t="shared" si="1235"/>
        <v>1.142588704712485</v>
      </c>
      <c r="Z2100" s="14">
        <f t="shared" si="1221"/>
        <v>0.99897411268103853</v>
      </c>
      <c r="AA2100" s="14">
        <f t="shared" si="1236"/>
        <v>1.0950061215405202</v>
      </c>
      <c r="AB2100" s="15">
        <f t="shared" si="1221"/>
        <v>0.99748307591492691</v>
      </c>
      <c r="AC2100" s="15">
        <f t="shared" si="1237"/>
        <v>1.0471533236428825</v>
      </c>
      <c r="AD2100" s="14">
        <f t="shared" si="1222"/>
        <v>0.99599203914881496</v>
      </c>
      <c r="AE2100" s="14">
        <f t="shared" si="1238"/>
        <v>0.99924377492437522</v>
      </c>
      <c r="AF2100" s="15">
        <f t="shared" si="1222"/>
        <v>0.994501002382703</v>
      </c>
      <c r="AG2100" s="15">
        <f t="shared" si="1239"/>
        <v>0.95148156417691321</v>
      </c>
      <c r="AH2100" s="14">
        <f t="shared" si="1222"/>
        <v>0.99300996561659116</v>
      </c>
      <c r="AI2100" s="14">
        <f t="shared" si="1240"/>
        <v>0.90406014022399528</v>
      </c>
      <c r="AJ2100" s="15">
        <f t="shared" si="1222"/>
        <v>0.99151892885047932</v>
      </c>
      <c r="AK2100" s="15">
        <f t="shared" si="1241"/>
        <v>0.85716121854354399</v>
      </c>
      <c r="AL2100" s="14">
        <f t="shared" si="1223"/>
        <v>0.99002789208436759</v>
      </c>
      <c r="AM2100" s="14">
        <f t="shared" si="1242"/>
        <v>0.81095386448084672</v>
      </c>
      <c r="AN2100" s="15">
        <f t="shared" si="1223"/>
        <v>0.98853685531825575</v>
      </c>
      <c r="AO2100" s="15">
        <f t="shared" si="1243"/>
        <v>0.76559375536384455</v>
      </c>
      <c r="AP2100" s="14">
        <f t="shared" si="1223"/>
        <v>0.98704581855214402</v>
      </c>
      <c r="AQ2100" s="14">
        <f t="shared" si="1244"/>
        <v>0.72122262112777247</v>
      </c>
      <c r="AR2100" s="15">
        <f t="shared" si="1223"/>
        <v>0.98555478178603206</v>
      </c>
      <c r="AS2100" s="15">
        <f t="shared" si="1245"/>
        <v>0.67796786050652946</v>
      </c>
      <c r="AT2100" s="14">
        <f t="shared" si="1224"/>
        <v>0.98406374501992022</v>
      </c>
      <c r="AU2100" s="14">
        <f t="shared" si="1246"/>
        <v>0.63594232749743296</v>
      </c>
      <c r="AV2100" s="19">
        <f t="shared" si="1247"/>
        <v>0.57390736650504615</v>
      </c>
      <c r="AW2100" s="19">
        <f t="shared" si="1225"/>
        <v>1.001178084695949</v>
      </c>
      <c r="AX2100" s="19">
        <f t="shared" si="1248"/>
        <v>1.0893019464500593</v>
      </c>
    </row>
    <row r="2101" spans="1:50" x14ac:dyDescent="0.45">
      <c r="A2101" s="11">
        <f t="shared" si="1216"/>
        <v>2095</v>
      </c>
      <c r="B2101" s="24">
        <v>1.5239958962591025</v>
      </c>
      <c r="C2101" s="24">
        <v>0.63542739443872298</v>
      </c>
      <c r="D2101" s="16">
        <f t="shared" si="1217"/>
        <v>1.0020462931854317</v>
      </c>
      <c r="E2101" s="17">
        <f t="shared" si="1218"/>
        <v>0.99919028340080984</v>
      </c>
      <c r="F2101" s="14">
        <f t="shared" si="1219"/>
        <v>1.0020462931854317</v>
      </c>
      <c r="G2101" s="14">
        <f t="shared" si="1226"/>
        <v>1.523995611363516</v>
      </c>
      <c r="H2101" s="15">
        <f t="shared" si="1219"/>
        <v>1.0019034926962007</v>
      </c>
      <c r="I2101" s="15">
        <f t="shared" si="1227"/>
        <v>1.488901061369853</v>
      </c>
      <c r="J2101" s="14">
        <f t="shared" si="1249"/>
        <v>1.0017606922069695</v>
      </c>
      <c r="K2101" s="14">
        <f t="shared" si="1228"/>
        <v>1.4514776088056951</v>
      </c>
      <c r="L2101" s="15">
        <f t="shared" si="1249"/>
        <v>1.0016178917177385</v>
      </c>
      <c r="M2101" s="15">
        <f t="shared" si="1229"/>
        <v>1.4119453718035555</v>
      </c>
      <c r="N2101" s="14">
        <f t="shared" si="1220"/>
        <v>1.0014750912285073</v>
      </c>
      <c r="O2101" s="14">
        <f t="shared" si="1230"/>
        <v>1.3705318634792367</v>
      </c>
      <c r="P2101" s="15">
        <f t="shared" si="1220"/>
        <v>1.0013322907392763</v>
      </c>
      <c r="Q2101" s="15">
        <f t="shared" si="1231"/>
        <v>1.3274698549072801</v>
      </c>
      <c r="R2101" s="14">
        <f t="shared" si="1220"/>
        <v>1.0011894902500451</v>
      </c>
      <c r="S2101" s="14">
        <f t="shared" si="1232"/>
        <v>1.2829952474024158</v>
      </c>
      <c r="T2101" s="15">
        <f t="shared" si="1220"/>
        <v>1.0010466897608139</v>
      </c>
      <c r="U2101" s="15">
        <f t="shared" si="1233"/>
        <v>1.237344980567294</v>
      </c>
      <c r="V2101" s="14">
        <f t="shared" si="1221"/>
        <v>1.0009038892715829</v>
      </c>
      <c r="W2101" s="14">
        <f t="shared" si="1234"/>
        <v>1.1907550011709027</v>
      </c>
      <c r="X2101" s="15">
        <f t="shared" si="1221"/>
        <v>1.0007610887823519</v>
      </c>
      <c r="Y2101" s="15">
        <f t="shared" si="1235"/>
        <v>1.1434583161584837</v>
      </c>
      <c r="Z2101" s="14">
        <f t="shared" si="1221"/>
        <v>1.0006182882931207</v>
      </c>
      <c r="AA2101" s="14">
        <f t="shared" si="1236"/>
        <v>1.0956831510063643</v>
      </c>
      <c r="AB2101" s="15">
        <f t="shared" si="1221"/>
        <v>1.0004754878038897</v>
      </c>
      <c r="AC2101" s="15">
        <f t="shared" si="1237"/>
        <v>1.0476512322770772</v>
      </c>
      <c r="AD2101" s="14">
        <f t="shared" si="1222"/>
        <v>1.0003326873146587</v>
      </c>
      <c r="AE2101" s="14">
        <f t="shared" si="1238"/>
        <v>0.99957621065254432</v>
      </c>
      <c r="AF2101" s="15">
        <f t="shared" si="1222"/>
        <v>1.0001898868254275</v>
      </c>
      <c r="AG2101" s="15">
        <f t="shared" si="1239"/>
        <v>0.95166223799058758</v>
      </c>
      <c r="AH2101" s="14">
        <f t="shared" si="1222"/>
        <v>1.0000470863361963</v>
      </c>
      <c r="AI2101" s="14">
        <f t="shared" si="1240"/>
        <v>0.90410270910369961</v>
      </c>
      <c r="AJ2101" s="15">
        <f t="shared" si="1222"/>
        <v>0.99990428584696533</v>
      </c>
      <c r="AK2101" s="15">
        <f t="shared" si="1241"/>
        <v>0.85707917608349693</v>
      </c>
      <c r="AL2101" s="14">
        <f t="shared" si="1223"/>
        <v>0.99976148535773424</v>
      </c>
      <c r="AM2101" s="14">
        <f t="shared" si="1242"/>
        <v>0.81076044010996606</v>
      </c>
      <c r="AN2101" s="15">
        <f t="shared" si="1223"/>
        <v>0.99961868486850314</v>
      </c>
      <c r="AO2101" s="15">
        <f t="shared" si="1243"/>
        <v>0.76530182288034476</v>
      </c>
      <c r="AP2101" s="14">
        <f t="shared" si="1223"/>
        <v>0.99947588437927215</v>
      </c>
      <c r="AQ2101" s="14">
        <f t="shared" si="1244"/>
        <v>0.7208446170860171</v>
      </c>
      <c r="AR2101" s="15">
        <f t="shared" si="1223"/>
        <v>0.99933308389004094</v>
      </c>
      <c r="AS2101" s="15">
        <f t="shared" si="1245"/>
        <v>0.67751571281832323</v>
      </c>
      <c r="AT2101" s="14">
        <f t="shared" si="1224"/>
        <v>0.99919028340080984</v>
      </c>
      <c r="AU2101" s="14">
        <f t="shared" si="1246"/>
        <v>0.63542739443873064</v>
      </c>
      <c r="AV2101" s="19">
        <f t="shared" si="1247"/>
        <v>0.57645832776175909</v>
      </c>
      <c r="AW2101" s="19">
        <f t="shared" si="1225"/>
        <v>1.0008366540253242</v>
      </c>
      <c r="AX2101" s="19">
        <f t="shared" si="1248"/>
        <v>1.0902133153083502</v>
      </c>
    </row>
    <row r="2102" spans="1:50" x14ac:dyDescent="0.45">
      <c r="A2102" s="11">
        <f t="shared" si="1216"/>
        <v>2096</v>
      </c>
      <c r="B2102" s="24">
        <v>1.5254323282465303</v>
      </c>
      <c r="C2102" s="24">
        <v>0.63439752832131824</v>
      </c>
      <c r="D2102" s="16">
        <f t="shared" si="1217"/>
        <v>1.0009425432121921</v>
      </c>
      <c r="E2102" s="17">
        <f t="shared" si="1218"/>
        <v>0.99837925445705022</v>
      </c>
      <c r="F2102" s="14">
        <f t="shared" si="1219"/>
        <v>1.0009425432121921</v>
      </c>
      <c r="G2102" s="14">
        <f t="shared" si="1226"/>
        <v>1.5254320430824173</v>
      </c>
      <c r="H2102" s="15">
        <f t="shared" si="1219"/>
        <v>1.000814378774435</v>
      </c>
      <c r="I2102" s="15">
        <f t="shared" si="1227"/>
        <v>1.4901135907914664</v>
      </c>
      <c r="J2102" s="14">
        <f t="shared" si="1249"/>
        <v>1.0006862143366779</v>
      </c>
      <c r="K2102" s="14">
        <f t="shared" si="1228"/>
        <v>1.4524736335502246</v>
      </c>
      <c r="L2102" s="15">
        <f t="shared" si="1249"/>
        <v>1.0005580498989208</v>
      </c>
      <c r="M2102" s="15">
        <f t="shared" si="1229"/>
        <v>1.4127333077755722</v>
      </c>
      <c r="N2102" s="14">
        <f t="shared" si="1220"/>
        <v>1.0004298854611637</v>
      </c>
      <c r="O2102" s="14">
        <f t="shared" si="1230"/>
        <v>1.371121035201408</v>
      </c>
      <c r="P2102" s="15">
        <f t="shared" si="1220"/>
        <v>1.0003017210234066</v>
      </c>
      <c r="Q2102" s="15">
        <f t="shared" si="1231"/>
        <v>1.3278703804704441</v>
      </c>
      <c r="R2102" s="14">
        <f t="shared" si="1220"/>
        <v>1.0001735565856495</v>
      </c>
      <c r="S2102" s="14">
        <f t="shared" si="1232"/>
        <v>1.2832179196769595</v>
      </c>
      <c r="T2102" s="15">
        <f t="shared" si="1220"/>
        <v>1.0000453921478925</v>
      </c>
      <c r="U2102" s="15">
        <f t="shared" si="1233"/>
        <v>1.2374011463136458</v>
      </c>
      <c r="V2102" s="14">
        <f t="shared" si="1221"/>
        <v>0.99991722771013536</v>
      </c>
      <c r="W2102" s="14">
        <f t="shared" si="1234"/>
        <v>1.1906564396527881</v>
      </c>
      <c r="X2102" s="15">
        <f t="shared" si="1221"/>
        <v>0.99978906327237826</v>
      </c>
      <c r="Y2102" s="15">
        <f t="shared" si="1235"/>
        <v>1.1432171188031013</v>
      </c>
      <c r="Z2102" s="14">
        <f t="shared" si="1221"/>
        <v>0.99966089883462117</v>
      </c>
      <c r="AA2102" s="14">
        <f t="shared" si="1236"/>
        <v>1.095311603572972</v>
      </c>
      <c r="AB2102" s="15">
        <f t="shared" si="1221"/>
        <v>0.99953273439686408</v>
      </c>
      <c r="AC2102" s="15">
        <f t="shared" si="1237"/>
        <v>1.0471617008921512</v>
      </c>
      <c r="AD2102" s="14">
        <f t="shared" si="1222"/>
        <v>0.99940456995910698</v>
      </c>
      <c r="AE2102" s="14">
        <f t="shared" si="1238"/>
        <v>0.99898103294855978</v>
      </c>
      <c r="AF2102" s="15">
        <f t="shared" si="1222"/>
        <v>0.99927640552134989</v>
      </c>
      <c r="AG2102" s="15">
        <f t="shared" si="1239"/>
        <v>0.95097362044963774</v>
      </c>
      <c r="AH2102" s="14">
        <f t="shared" si="1222"/>
        <v>0.99914824108359279</v>
      </c>
      <c r="AI2102" s="14">
        <f t="shared" si="1240"/>
        <v>0.90333263155987265</v>
      </c>
      <c r="AJ2102" s="15">
        <f t="shared" si="1222"/>
        <v>0.9990200766458357</v>
      </c>
      <c r="AK2102" s="15">
        <f t="shared" si="1241"/>
        <v>0.85623930418248484</v>
      </c>
      <c r="AL2102" s="14">
        <f t="shared" si="1223"/>
        <v>0.9988919122080786</v>
      </c>
      <c r="AM2102" s="14">
        <f t="shared" si="1242"/>
        <v>0.80986204636410741</v>
      </c>
      <c r="AN2102" s="15">
        <f t="shared" si="1223"/>
        <v>0.99876374777032151</v>
      </c>
      <c r="AO2102" s="15">
        <f t="shared" si="1243"/>
        <v>0.76435571679543191</v>
      </c>
      <c r="AP2102" s="14">
        <f t="shared" si="1223"/>
        <v>0.99863558333256441</v>
      </c>
      <c r="AQ2102" s="14">
        <f t="shared" si="1244"/>
        <v>0.71986108467583376</v>
      </c>
      <c r="AR2102" s="15">
        <f t="shared" si="1223"/>
        <v>0.99850741889480732</v>
      </c>
      <c r="AS2102" s="15">
        <f t="shared" si="1245"/>
        <v>0.67650446566689948</v>
      </c>
      <c r="AT2102" s="14">
        <f t="shared" si="1224"/>
        <v>0.99837925445705022</v>
      </c>
      <c r="AU2102" s="14">
        <f t="shared" si="1246"/>
        <v>0.6343975283213259</v>
      </c>
      <c r="AV2102" s="19">
        <f t="shared" si="1247"/>
        <v>0.57670207980980936</v>
      </c>
      <c r="AW2102" s="19">
        <f t="shared" si="1225"/>
        <v>0.99985750841329368</v>
      </c>
      <c r="AX2102" s="19">
        <f t="shared" si="1248"/>
        <v>1.0900579690832035</v>
      </c>
    </row>
    <row r="2103" spans="1:50" x14ac:dyDescent="0.45">
      <c r="A2103" s="11">
        <f t="shared" si="1216"/>
        <v>2097</v>
      </c>
      <c r="B2103" s="24">
        <v>1.5206444123382286</v>
      </c>
      <c r="C2103" s="24">
        <v>0.63697219361483004</v>
      </c>
      <c r="D2103" s="16">
        <f t="shared" si="1217"/>
        <v>0.99686127282105963</v>
      </c>
      <c r="E2103" s="17">
        <f t="shared" si="1218"/>
        <v>1.0040584415584415</v>
      </c>
      <c r="F2103" s="14">
        <f t="shared" si="1219"/>
        <v>0.99686127282105963</v>
      </c>
      <c r="G2103" s="14">
        <f t="shared" si="1226"/>
        <v>1.520644128069168</v>
      </c>
      <c r="H2103" s="15">
        <f t="shared" si="1219"/>
        <v>0.99722113125792866</v>
      </c>
      <c r="I2103" s="15">
        <f t="shared" si="1227"/>
        <v>1.4859727607118804</v>
      </c>
      <c r="J2103" s="14">
        <f t="shared" si="1249"/>
        <v>0.9975809896947978</v>
      </c>
      <c r="K2103" s="14">
        <f t="shared" si="1228"/>
        <v>1.4489600848626321</v>
      </c>
      <c r="L2103" s="15">
        <f t="shared" si="1249"/>
        <v>0.99794084813166695</v>
      </c>
      <c r="M2103" s="15">
        <f t="shared" si="1229"/>
        <v>1.4098242753454098</v>
      </c>
      <c r="N2103" s="14">
        <f t="shared" si="1220"/>
        <v>0.99830070656853598</v>
      </c>
      <c r="O2103" s="14">
        <f t="shared" si="1230"/>
        <v>1.3687910982325482</v>
      </c>
      <c r="P2103" s="15">
        <f t="shared" si="1220"/>
        <v>0.99866056500540512</v>
      </c>
      <c r="Q2103" s="15">
        <f t="shared" si="1231"/>
        <v>1.3260917844145561</v>
      </c>
      <c r="R2103" s="14">
        <f t="shared" si="1220"/>
        <v>0.99902042344227415</v>
      </c>
      <c r="S2103" s="14">
        <f t="shared" si="1232"/>
        <v>1.2819609094843902</v>
      </c>
      <c r="T2103" s="15">
        <f t="shared" si="1220"/>
        <v>0.9993802818791433</v>
      </c>
      <c r="U2103" s="15">
        <f t="shared" si="1233"/>
        <v>1.2366343064005063</v>
      </c>
      <c r="V2103" s="14">
        <f t="shared" si="1221"/>
        <v>0.99974014031601244</v>
      </c>
      <c r="W2103" s="14">
        <f t="shared" si="1234"/>
        <v>1.1903470360466422</v>
      </c>
      <c r="X2103" s="15">
        <f t="shared" si="1221"/>
        <v>1.0000999987528814</v>
      </c>
      <c r="Y2103" s="15">
        <f t="shared" si="1235"/>
        <v>1.1433314390892542</v>
      </c>
      <c r="Z2103" s="14">
        <f t="shared" si="1221"/>
        <v>1.0004598571897505</v>
      </c>
      <c r="AA2103" s="14">
        <f t="shared" si="1236"/>
        <v>1.0958152904888923</v>
      </c>
      <c r="AB2103" s="15">
        <f t="shared" si="1221"/>
        <v>1.0008197156266196</v>
      </c>
      <c r="AC2103" s="15">
        <f t="shared" si="1237"/>
        <v>1.0480200757019702</v>
      </c>
      <c r="AD2103" s="14">
        <f t="shared" si="1222"/>
        <v>1.0011795740634888</v>
      </c>
      <c r="AE2103" s="14">
        <f t="shared" si="1238"/>
        <v>1.0001594050649432</v>
      </c>
      <c r="AF2103" s="15">
        <f t="shared" si="1222"/>
        <v>1.0015394325003579</v>
      </c>
      <c r="AG2103" s="15">
        <f t="shared" si="1239"/>
        <v>0.952437580147941</v>
      </c>
      <c r="AH2103" s="14">
        <f t="shared" si="1222"/>
        <v>1.0018992909372268</v>
      </c>
      <c r="AI2103" s="14">
        <f t="shared" si="1240"/>
        <v>0.90504832304029559</v>
      </c>
      <c r="AJ2103" s="15">
        <f t="shared" si="1222"/>
        <v>1.002259149374096</v>
      </c>
      <c r="AK2103" s="15">
        <f t="shared" si="1241"/>
        <v>0.85817367667060507</v>
      </c>
      <c r="AL2103" s="14">
        <f t="shared" si="1223"/>
        <v>1.0026190078109651</v>
      </c>
      <c r="AM2103" s="14">
        <f t="shared" si="1242"/>
        <v>0.81198308138933917</v>
      </c>
      <c r="AN2103" s="15">
        <f t="shared" si="1223"/>
        <v>1.0029788662478341</v>
      </c>
      <c r="AO2103" s="15">
        <f t="shared" si="1243"/>
        <v>0.76663263024153283</v>
      </c>
      <c r="AP2103" s="14">
        <f t="shared" si="1223"/>
        <v>1.0033387246847034</v>
      </c>
      <c r="AQ2103" s="14">
        <f t="shared" si="1244"/>
        <v>0.72226450264879838</v>
      </c>
      <c r="AR2103" s="15">
        <f t="shared" si="1223"/>
        <v>1.0036985831215723</v>
      </c>
      <c r="AS2103" s="15">
        <f t="shared" si="1245"/>
        <v>0.67900657366528339</v>
      </c>
      <c r="AT2103" s="14">
        <f t="shared" si="1224"/>
        <v>1.0040584415584415</v>
      </c>
      <c r="AU2103" s="14">
        <f t="shared" si="1246"/>
        <v>0.6369721936148377</v>
      </c>
      <c r="AV2103" s="19">
        <f t="shared" si="1247"/>
        <v>0.57692100760268639</v>
      </c>
      <c r="AW2103" s="19">
        <f t="shared" si="1225"/>
        <v>0.99990624371858461</v>
      </c>
      <c r="AX2103" s="19">
        <f t="shared" si="1248"/>
        <v>1.089955769301495</v>
      </c>
    </row>
    <row r="2104" spans="1:50" x14ac:dyDescent="0.45">
      <c r="A2104" s="11">
        <f t="shared" si="1216"/>
        <v>2098</v>
      </c>
      <c r="B2104" s="24">
        <v>1.5204049116162048</v>
      </c>
      <c r="C2104" s="24">
        <v>0.63697219361483004</v>
      </c>
      <c r="D2104" s="16">
        <f t="shared" si="1217"/>
        <v>0.99984250050828416</v>
      </c>
      <c r="E2104" s="17">
        <f t="shared" si="1218"/>
        <v>1</v>
      </c>
      <c r="F2104" s="14">
        <f t="shared" si="1219"/>
        <v>0.99984250050828416</v>
      </c>
      <c r="G2104" s="14">
        <f t="shared" si="1226"/>
        <v>1.5204046273919165</v>
      </c>
      <c r="H2104" s="15">
        <f t="shared" si="1219"/>
        <v>0.99985037548286992</v>
      </c>
      <c r="I2104" s="15">
        <f t="shared" si="1227"/>
        <v>1.4857504227550904</v>
      </c>
      <c r="J2104" s="14">
        <f t="shared" si="1249"/>
        <v>0.99985825045745569</v>
      </c>
      <c r="K2104" s="14">
        <f t="shared" si="1228"/>
        <v>1.4487546954334378</v>
      </c>
      <c r="L2104" s="15">
        <f t="shared" si="1249"/>
        <v>0.99986612543204156</v>
      </c>
      <c r="M2104" s="15">
        <f t="shared" si="1229"/>
        <v>1.4096355357296506</v>
      </c>
      <c r="N2104" s="14">
        <f t="shared" si="1220"/>
        <v>0.99987400040662733</v>
      </c>
      <c r="O2104" s="14">
        <f t="shared" si="1230"/>
        <v>1.3686186311107587</v>
      </c>
      <c r="P2104" s="15">
        <f t="shared" si="1220"/>
        <v>0.99988187538121309</v>
      </c>
      <c r="Q2104" s="15">
        <f t="shared" si="1231"/>
        <v>1.3259351403280457</v>
      </c>
      <c r="R2104" s="14">
        <f t="shared" si="1220"/>
        <v>0.99988975035579886</v>
      </c>
      <c r="S2104" s="14">
        <f t="shared" si="1232"/>
        <v>1.2818195737502398</v>
      </c>
      <c r="T2104" s="15">
        <f t="shared" si="1220"/>
        <v>0.99989762533038473</v>
      </c>
      <c r="U2104" s="15">
        <f t="shared" si="1233"/>
        <v>1.2365077063719536</v>
      </c>
      <c r="V2104" s="14">
        <f t="shared" si="1221"/>
        <v>0.9999055003049705</v>
      </c>
      <c r="W2104" s="14">
        <f t="shared" si="1234"/>
        <v>1.1902345486147565</v>
      </c>
      <c r="X2104" s="15">
        <f t="shared" si="1221"/>
        <v>0.99991337527955626</v>
      </c>
      <c r="Y2104" s="15">
        <f t="shared" si="1235"/>
        <v>1.1432323983229684</v>
      </c>
      <c r="Z2104" s="14">
        <f t="shared" si="1221"/>
        <v>0.99992125025414214</v>
      </c>
      <c r="AA2104" s="14">
        <f t="shared" si="1236"/>
        <v>1.0957289953132592</v>
      </c>
      <c r="AB2104" s="15">
        <f t="shared" si="1221"/>
        <v>0.9999291252287279</v>
      </c>
      <c r="AC2104" s="15">
        <f t="shared" si="1237"/>
        <v>1.0479457975188162</v>
      </c>
      <c r="AD2104" s="14">
        <f t="shared" si="1222"/>
        <v>0.99993700020331366</v>
      </c>
      <c r="AE2104" s="14">
        <f t="shared" si="1238"/>
        <v>1.0000963952257702</v>
      </c>
      <c r="AF2104" s="15">
        <f t="shared" si="1222"/>
        <v>0.99994487517789943</v>
      </c>
      <c r="AG2104" s="15">
        <f t="shared" si="1239"/>
        <v>0.95238507719577348</v>
      </c>
      <c r="AH2104" s="14">
        <f t="shared" si="1222"/>
        <v>0.99995275015248519</v>
      </c>
      <c r="AI2104" s="14">
        <f t="shared" si="1240"/>
        <v>0.90500555964503837</v>
      </c>
      <c r="AJ2104" s="15">
        <f t="shared" si="1222"/>
        <v>0.99996062512707107</v>
      </c>
      <c r="AK2104" s="15">
        <f t="shared" si="1241"/>
        <v>0.85813988619113524</v>
      </c>
      <c r="AL2104" s="14">
        <f t="shared" si="1223"/>
        <v>0.99996850010165694</v>
      </c>
      <c r="AM2104" s="14">
        <f t="shared" si="1242"/>
        <v>0.81195750400481914</v>
      </c>
      <c r="AN2104" s="15">
        <f t="shared" si="1223"/>
        <v>0.9999763750762426</v>
      </c>
      <c r="AO2104" s="15">
        <f t="shared" si="1243"/>
        <v>0.76661451860409346</v>
      </c>
      <c r="AP2104" s="14">
        <f t="shared" si="1223"/>
        <v>0.99998425005082847</v>
      </c>
      <c r="AQ2104" s="14">
        <f t="shared" si="1244"/>
        <v>0.72225312701959321</v>
      </c>
      <c r="AR2104" s="15">
        <f t="shared" si="1223"/>
        <v>0.99999212502541412</v>
      </c>
      <c r="AS2104" s="15">
        <f t="shared" si="1245"/>
        <v>0.6790012265057721</v>
      </c>
      <c r="AT2104" s="14">
        <f t="shared" si="1224"/>
        <v>1</v>
      </c>
      <c r="AU2104" s="14">
        <f t="shared" si="1246"/>
        <v>0.6369721936148377</v>
      </c>
      <c r="AV2104" s="19">
        <f t="shared" si="1247"/>
        <v>0.57630647559704018</v>
      </c>
      <c r="AW2104" s="19">
        <f t="shared" si="1225"/>
        <v>0.99990923202302096</v>
      </c>
      <c r="AX2104" s="19">
        <f t="shared" si="1248"/>
        <v>1.0898568362213188</v>
      </c>
    </row>
    <row r="2105" spans="1:50" x14ac:dyDescent="0.45">
      <c r="A2105" s="11">
        <f t="shared" si="1216"/>
        <v>2099</v>
      </c>
      <c r="B2105" s="24">
        <v>1.5304596495511833</v>
      </c>
      <c r="C2105" s="24">
        <v>0.63285272914521107</v>
      </c>
      <c r="D2105" s="16">
        <f t="shared" si="1217"/>
        <v>1.006613197483222</v>
      </c>
      <c r="E2105" s="17">
        <f t="shared" si="1218"/>
        <v>0.99353274050121254</v>
      </c>
      <c r="F2105" s="14">
        <f t="shared" si="1219"/>
        <v>1.006613197483222</v>
      </c>
      <c r="G2105" s="14">
        <f t="shared" si="1226"/>
        <v>1.5304593634472639</v>
      </c>
      <c r="H2105" s="15">
        <f t="shared" si="1219"/>
        <v>1.0059591746341214</v>
      </c>
      <c r="I2105" s="15">
        <f t="shared" si="1227"/>
        <v>1.4946042689870078</v>
      </c>
      <c r="J2105" s="14">
        <f t="shared" si="1249"/>
        <v>1.0053051517850211</v>
      </c>
      <c r="K2105" s="14">
        <f t="shared" si="1228"/>
        <v>1.4564405589919742</v>
      </c>
      <c r="L2105" s="15">
        <f t="shared" si="1249"/>
        <v>1.0046511289359206</v>
      </c>
      <c r="M2105" s="15">
        <f t="shared" si="1229"/>
        <v>1.4161919323589847</v>
      </c>
      <c r="N2105" s="14">
        <f t="shared" si="1220"/>
        <v>1.0039971060868202</v>
      </c>
      <c r="O2105" s="14">
        <f t="shared" si="1230"/>
        <v>1.374089144971707</v>
      </c>
      <c r="P2105" s="15">
        <f t="shared" si="1220"/>
        <v>1.0033430832377197</v>
      </c>
      <c r="Q2105" s="15">
        <f t="shared" si="1231"/>
        <v>1.33036785186998</v>
      </c>
      <c r="R2105" s="14">
        <f t="shared" si="1220"/>
        <v>1.0026890603886192</v>
      </c>
      <c r="S2105" s="14">
        <f t="shared" si="1232"/>
        <v>1.2852664639913682</v>
      </c>
      <c r="T2105" s="15">
        <f t="shared" si="1220"/>
        <v>1.0020350375395188</v>
      </c>
      <c r="U2105" s="15">
        <f t="shared" si="1233"/>
        <v>1.239024045972325</v>
      </c>
      <c r="V2105" s="14">
        <f t="shared" si="1221"/>
        <v>1.0013810146904181</v>
      </c>
      <c r="W2105" s="14">
        <f t="shared" si="1234"/>
        <v>1.1918782800114367</v>
      </c>
      <c r="X2105" s="15">
        <f t="shared" si="1221"/>
        <v>1.0007269918413177</v>
      </c>
      <c r="Y2105" s="15">
        <f t="shared" si="1235"/>
        <v>1.1440635189492794</v>
      </c>
      <c r="Z2105" s="14">
        <f t="shared" si="1221"/>
        <v>1.0000729689922172</v>
      </c>
      <c r="AA2105" s="14">
        <f t="shared" si="1236"/>
        <v>1.0958089495537904</v>
      </c>
      <c r="AB2105" s="15">
        <f t="shared" si="1221"/>
        <v>0.99941894614311688</v>
      </c>
      <c r="AC2105" s="15">
        <f t="shared" si="1237"/>
        <v>1.0473368845713635</v>
      </c>
      <c r="AD2105" s="14">
        <f t="shared" si="1222"/>
        <v>0.99876492329401634</v>
      </c>
      <c r="AE2105" s="14">
        <f t="shared" si="1238"/>
        <v>0.99886119946428864</v>
      </c>
      <c r="AF2105" s="15">
        <f t="shared" si="1222"/>
        <v>0.99811090044491579</v>
      </c>
      <c r="AG2105" s="15">
        <f t="shared" si="1239"/>
        <v>0.95058592697017408</v>
      </c>
      <c r="AH2105" s="14">
        <f t="shared" si="1222"/>
        <v>0.99745687759581536</v>
      </c>
      <c r="AI2105" s="14">
        <f t="shared" si="1240"/>
        <v>0.90270401973039338</v>
      </c>
      <c r="AJ2105" s="15">
        <f t="shared" si="1222"/>
        <v>0.99680285474671493</v>
      </c>
      <c r="AK2105" s="15">
        <f t="shared" si="1241"/>
        <v>0.85539628832734471</v>
      </c>
      <c r="AL2105" s="14">
        <f t="shared" si="1223"/>
        <v>0.9961488318976145</v>
      </c>
      <c r="AM2105" s="14">
        <f t="shared" si="1242"/>
        <v>0.80883051916490323</v>
      </c>
      <c r="AN2105" s="15">
        <f t="shared" si="1223"/>
        <v>0.99549480904851384</v>
      </c>
      <c r="AO2105" s="15">
        <f t="shared" si="1243"/>
        <v>0.76316077381160041</v>
      </c>
      <c r="AP2105" s="14">
        <f t="shared" si="1223"/>
        <v>0.99484078619941352</v>
      </c>
      <c r="AQ2105" s="14">
        <f t="shared" si="1244"/>
        <v>0.71852686871915694</v>
      </c>
      <c r="AR2105" s="15">
        <f t="shared" si="1223"/>
        <v>0.99418676335031297</v>
      </c>
      <c r="AS2105" s="15">
        <f t="shared" si="1245"/>
        <v>0.67505403169066636</v>
      </c>
      <c r="AT2105" s="14">
        <f t="shared" si="1224"/>
        <v>0.99353274050121254</v>
      </c>
      <c r="AU2105" s="14">
        <f t="shared" si="1246"/>
        <v>0.63285272914521862</v>
      </c>
      <c r="AV2105" s="19">
        <f t="shared" si="1247"/>
        <v>0.57629301892255103</v>
      </c>
      <c r="AW2105" s="19">
        <f t="shared" si="1225"/>
        <v>1.0010709165442613</v>
      </c>
      <c r="AX2105" s="19">
        <f t="shared" si="1248"/>
        <v>1.0910239819381045</v>
      </c>
    </row>
    <row r="2106" spans="1:50" x14ac:dyDescent="0.45">
      <c r="A2106" s="11">
        <f t="shared" si="1216"/>
        <v>2100</v>
      </c>
      <c r="B2106" s="24">
        <v>1.5316565808654226</v>
      </c>
      <c r="C2106" s="24">
        <v>0.63233779608650875</v>
      </c>
      <c r="D2106" s="16">
        <f t="shared" si="1217"/>
        <v>1.0007820730945702</v>
      </c>
      <c r="E2106" s="17">
        <f t="shared" si="1218"/>
        <v>0.99918633034987803</v>
      </c>
      <c r="F2106" s="14">
        <f t="shared" si="1219"/>
        <v>1.0007820730945702</v>
      </c>
      <c r="G2106" s="14">
        <f t="shared" si="1226"/>
        <v>1.531656294537749</v>
      </c>
      <c r="H2106" s="15">
        <f t="shared" si="1219"/>
        <v>1.0007022859573356</v>
      </c>
      <c r="I2106" s="15">
        <f t="shared" si="1227"/>
        <v>1.4956539085768912</v>
      </c>
      <c r="J2106" s="14">
        <f t="shared" si="1249"/>
        <v>1.0006224988201009</v>
      </c>
      <c r="K2106" s="14">
        <f t="shared" si="1228"/>
        <v>1.4573471915214937</v>
      </c>
      <c r="L2106" s="15">
        <f t="shared" si="1249"/>
        <v>1.0005427116828665</v>
      </c>
      <c r="M2106" s="15">
        <f t="shared" si="1229"/>
        <v>1.4169605162658572</v>
      </c>
      <c r="N2106" s="14">
        <f t="shared" si="1220"/>
        <v>1.0004629245456318</v>
      </c>
      <c r="O2106" s="14">
        <f t="shared" si="1230"/>
        <v>1.3747252445648006</v>
      </c>
      <c r="P2106" s="15">
        <f t="shared" si="1220"/>
        <v>1.0003831374083971</v>
      </c>
      <c r="Q2106" s="15">
        <f t="shared" si="1231"/>
        <v>1.3308775655609604</v>
      </c>
      <c r="R2106" s="14">
        <f t="shared" si="1220"/>
        <v>1.0003033502711625</v>
      </c>
      <c r="S2106" s="14">
        <f t="shared" si="1232"/>
        <v>1.2856563499217359</v>
      </c>
      <c r="T2106" s="15">
        <f t="shared" si="1220"/>
        <v>1.000223563133928</v>
      </c>
      <c r="U2106" s="15">
        <f t="shared" si="1233"/>
        <v>1.2393010460710547</v>
      </c>
      <c r="V2106" s="14">
        <f t="shared" si="1221"/>
        <v>1.0001437759966934</v>
      </c>
      <c r="W2106" s="14">
        <f t="shared" si="1234"/>
        <v>1.1920496434990826</v>
      </c>
      <c r="X2106" s="15">
        <f t="shared" si="1221"/>
        <v>1.0000639888594587</v>
      </c>
      <c r="Y2106" s="15">
        <f t="shared" si="1235"/>
        <v>1.1441367262690052</v>
      </c>
      <c r="Z2106" s="14">
        <f t="shared" si="1221"/>
        <v>0.99998420172222413</v>
      </c>
      <c r="AA2106" s="14">
        <f t="shared" si="1236"/>
        <v>1.095791637659616</v>
      </c>
      <c r="AB2106" s="15">
        <f t="shared" si="1221"/>
        <v>0.99990441458498958</v>
      </c>
      <c r="AC2106" s="15">
        <f t="shared" si="1237"/>
        <v>1.0472367744405962</v>
      </c>
      <c r="AD2106" s="14">
        <f t="shared" si="1222"/>
        <v>0.99982462744775491</v>
      </c>
      <c r="AE2106" s="14">
        <f t="shared" si="1238"/>
        <v>0.99868602662640005</v>
      </c>
      <c r="AF2106" s="15">
        <f t="shared" si="1222"/>
        <v>0.99974484031052024</v>
      </c>
      <c r="AG2106" s="15">
        <f t="shared" si="1239"/>
        <v>0.95034337576022454</v>
      </c>
      <c r="AH2106" s="14">
        <f t="shared" si="1222"/>
        <v>0.99966505317328558</v>
      </c>
      <c r="AI2106" s="14">
        <f t="shared" si="1240"/>
        <v>0.90240166188352233</v>
      </c>
      <c r="AJ2106" s="15">
        <f t="shared" si="1222"/>
        <v>0.99958526603605113</v>
      </c>
      <c r="AK2106" s="15">
        <f t="shared" si="1241"/>
        <v>0.8550415264339396</v>
      </c>
      <c r="AL2106" s="14">
        <f t="shared" si="1223"/>
        <v>0.99950547889881658</v>
      </c>
      <c r="AM2106" s="14">
        <f t="shared" si="1242"/>
        <v>0.80843053540589505</v>
      </c>
      <c r="AN2106" s="15">
        <f t="shared" si="1223"/>
        <v>0.99942569176158191</v>
      </c>
      <c r="AO2106" s="15">
        <f t="shared" si="1243"/>
        <v>0.76272248429196288</v>
      </c>
      <c r="AP2106" s="14">
        <f t="shared" si="1223"/>
        <v>0.99934590462434725</v>
      </c>
      <c r="AQ2106" s="14">
        <f t="shared" si="1244"/>
        <v>0.71805688361704545</v>
      </c>
      <c r="AR2106" s="15">
        <f t="shared" si="1223"/>
        <v>0.99926611748711258</v>
      </c>
      <c r="AS2106" s="15">
        <f t="shared" si="1245"/>
        <v>0.67455862134155442</v>
      </c>
      <c r="AT2106" s="14">
        <f t="shared" si="1224"/>
        <v>0.99918633034987803</v>
      </c>
      <c r="AU2106" s="14">
        <f t="shared" si="1246"/>
        <v>0.6323377960865163</v>
      </c>
      <c r="AV2106" s="19">
        <f t="shared" si="1247"/>
        <v>0.57740932502729891</v>
      </c>
      <c r="AW2106" s="19">
        <f t="shared" si="1225"/>
        <v>1.0001077270910079</v>
      </c>
      <c r="AX2106" s="19">
        <f t="shared" si="1248"/>
        <v>1.0911415147778984</v>
      </c>
    </row>
    <row r="2107" spans="1:50" x14ac:dyDescent="0.45">
      <c r="A2107" s="11">
        <f t="shared" si="1216"/>
        <v>2101</v>
      </c>
      <c r="B2107" s="24">
        <v>1.529502028209953</v>
      </c>
      <c r="C2107" s="24">
        <v>0.63285272914521107</v>
      </c>
      <c r="D2107" s="16">
        <f t="shared" si="1217"/>
        <v>0.99859331870969914</v>
      </c>
      <c r="E2107" s="17">
        <f t="shared" si="1218"/>
        <v>1.0008143322475569</v>
      </c>
      <c r="F2107" s="14">
        <f t="shared" si="1219"/>
        <v>0.99859331870969914</v>
      </c>
      <c r="G2107" s="14">
        <f t="shared" si="1226"/>
        <v>1.5295017422850512</v>
      </c>
      <c r="H2107" s="15">
        <f t="shared" si="1219"/>
        <v>0.99870436938659202</v>
      </c>
      <c r="I2107" s="15">
        <f t="shared" si="1227"/>
        <v>1.4937160935858758</v>
      </c>
      <c r="J2107" s="14">
        <f t="shared" si="1249"/>
        <v>0.998815420063485</v>
      </c>
      <c r="K2107" s="14">
        <f t="shared" si="1228"/>
        <v>1.4556208472778809</v>
      </c>
      <c r="L2107" s="15">
        <f t="shared" si="1249"/>
        <v>0.99892647074037777</v>
      </c>
      <c r="M2107" s="15">
        <f t="shared" si="1229"/>
        <v>1.4154393676919164</v>
      </c>
      <c r="N2107" s="14">
        <f t="shared" si="1220"/>
        <v>0.99903752141727065</v>
      </c>
      <c r="O2107" s="14">
        <f t="shared" si="1230"/>
        <v>1.3734021009597697</v>
      </c>
      <c r="P2107" s="15">
        <f t="shared" si="1220"/>
        <v>0.99914857209416352</v>
      </c>
      <c r="Q2107" s="15">
        <f t="shared" si="1231"/>
        <v>1.32974441926239</v>
      </c>
      <c r="R2107" s="14">
        <f t="shared" si="1220"/>
        <v>0.99925962277105651</v>
      </c>
      <c r="S2107" s="14">
        <f t="shared" si="1232"/>
        <v>1.2847044792360074</v>
      </c>
      <c r="T2107" s="15">
        <f t="shared" si="1220"/>
        <v>0.99937067344794939</v>
      </c>
      <c r="U2107" s="15">
        <f t="shared" si="1233"/>
        <v>1.2385211210167781</v>
      </c>
      <c r="V2107" s="14">
        <f t="shared" si="1221"/>
        <v>0.99948172412484215</v>
      </c>
      <c r="W2107" s="14">
        <f t="shared" si="1234"/>
        <v>1.1914318329268665</v>
      </c>
      <c r="X2107" s="15">
        <f t="shared" si="1221"/>
        <v>0.99959277480173503</v>
      </c>
      <c r="Y2107" s="15">
        <f t="shared" si="1235"/>
        <v>1.143670804963808</v>
      </c>
      <c r="Z2107" s="14">
        <f t="shared" si="1221"/>
        <v>0.99970382547862802</v>
      </c>
      <c r="AA2107" s="14">
        <f t="shared" si="1236"/>
        <v>1.0954670920958087</v>
      </c>
      <c r="AB2107" s="15">
        <f t="shared" si="1221"/>
        <v>0.999814876155521</v>
      </c>
      <c r="AC2107" s="15">
        <f t="shared" si="1237"/>
        <v>1.0470429059428319</v>
      </c>
      <c r="AD2107" s="14">
        <f t="shared" si="1222"/>
        <v>0.99992592683241388</v>
      </c>
      <c r="AE2107" s="14">
        <f t="shared" si="1238"/>
        <v>0.99861205078898385</v>
      </c>
      <c r="AF2107" s="15">
        <f t="shared" si="1222"/>
        <v>1.0000369775093068</v>
      </c>
      <c r="AG2107" s="15">
        <f t="shared" si="1239"/>
        <v>0.95037851709124632</v>
      </c>
      <c r="AH2107" s="14">
        <f t="shared" si="1222"/>
        <v>1.0001480281861994</v>
      </c>
      <c r="AI2107" s="14">
        <f t="shared" si="1240"/>
        <v>0.90253524276475428</v>
      </c>
      <c r="AJ2107" s="15">
        <f t="shared" si="1222"/>
        <v>1.0002590788630925</v>
      </c>
      <c r="AK2107" s="15">
        <f t="shared" si="1241"/>
        <v>0.85526304962050503</v>
      </c>
      <c r="AL2107" s="14">
        <f t="shared" si="1223"/>
        <v>1.0003701295399854</v>
      </c>
      <c r="AM2107" s="14">
        <f t="shared" si="1242"/>
        <v>0.80872975942807501</v>
      </c>
      <c r="AN2107" s="15">
        <f t="shared" si="1223"/>
        <v>1.0004811802168783</v>
      </c>
      <c r="AO2107" s="15">
        <f t="shared" si="1243"/>
        <v>0.76308949126237247</v>
      </c>
      <c r="AP2107" s="14">
        <f t="shared" si="1223"/>
        <v>1.0005922308937711</v>
      </c>
      <c r="AQ2107" s="14">
        <f t="shared" si="1244"/>
        <v>0.71848213908700853</v>
      </c>
      <c r="AR2107" s="15">
        <f t="shared" si="1223"/>
        <v>1.000703281570664</v>
      </c>
      <c r="AS2107" s="15">
        <f t="shared" si="1245"/>
        <v>0.67503302598827641</v>
      </c>
      <c r="AT2107" s="14">
        <f t="shared" si="1224"/>
        <v>1.0008143322475569</v>
      </c>
      <c r="AU2107" s="14">
        <f t="shared" si="1246"/>
        <v>0.63285272914521862</v>
      </c>
      <c r="AV2107" s="19">
        <f t="shared" si="1247"/>
        <v>0.5775454795660977</v>
      </c>
      <c r="AW2107" s="19">
        <f t="shared" si="1225"/>
        <v>0.9995315959187121</v>
      </c>
      <c r="AX2107" s="19">
        <f t="shared" si="1248"/>
        <v>1.0906304196391139</v>
      </c>
    </row>
    <row r="2108" spans="1:50" x14ac:dyDescent="0.45">
      <c r="A2108" s="11">
        <f t="shared" si="1216"/>
        <v>2102</v>
      </c>
      <c r="B2108" s="24">
        <v>1.5464992347087025</v>
      </c>
      <c r="C2108" s="24">
        <v>0.62564366632337798</v>
      </c>
      <c r="D2108" s="16">
        <f t="shared" si="1217"/>
        <v>1.0111129022291276</v>
      </c>
      <c r="E2108" s="17">
        <f t="shared" si="1218"/>
        <v>0.98860862489829138</v>
      </c>
      <c r="F2108" s="14">
        <f t="shared" si="1219"/>
        <v>1.0111129022291276</v>
      </c>
      <c r="G2108" s="14">
        <f t="shared" si="1226"/>
        <v>1.5464989456063454</v>
      </c>
      <c r="H2108" s="15">
        <f t="shared" si="1219"/>
        <v>1.0099876883625858</v>
      </c>
      <c r="I2108" s="15">
        <f t="shared" si="1227"/>
        <v>1.5086348644307905</v>
      </c>
      <c r="J2108" s="14">
        <f t="shared" si="1249"/>
        <v>1.0088624744960439</v>
      </c>
      <c r="K2108" s="14">
        <f t="shared" si="1228"/>
        <v>1.4685212499127909</v>
      </c>
      <c r="L2108" s="15">
        <f t="shared" si="1249"/>
        <v>1.0077372606295023</v>
      </c>
      <c r="M2108" s="15">
        <f t="shared" si="1229"/>
        <v>1.4263909909850068</v>
      </c>
      <c r="N2108" s="14">
        <f t="shared" si="1220"/>
        <v>1.0066120467629602</v>
      </c>
      <c r="O2108" s="14">
        <f t="shared" si="1230"/>
        <v>1.3824830998756634</v>
      </c>
      <c r="P2108" s="15">
        <f t="shared" si="1220"/>
        <v>1.0054868328964186</v>
      </c>
      <c r="Q2108" s="15">
        <f t="shared" si="1231"/>
        <v>1.3370405046858278</v>
      </c>
      <c r="R2108" s="14">
        <f t="shared" si="1220"/>
        <v>1.0043616190298768</v>
      </c>
      <c r="S2108" s="14">
        <f t="shared" si="1232"/>
        <v>1.290307870740411</v>
      </c>
      <c r="T2108" s="15">
        <f t="shared" si="1220"/>
        <v>1.0032364051633349</v>
      </c>
      <c r="U2108" s="15">
        <f t="shared" si="1233"/>
        <v>1.2425294771677362</v>
      </c>
      <c r="V2108" s="14">
        <f t="shared" si="1221"/>
        <v>1.0021111912967933</v>
      </c>
      <c r="W2108" s="14">
        <f t="shared" si="1234"/>
        <v>1.1939471734432641</v>
      </c>
      <c r="X2108" s="15">
        <f t="shared" si="1221"/>
        <v>1.0009859774302514</v>
      </c>
      <c r="Y2108" s="15">
        <f t="shared" si="1235"/>
        <v>1.1447984385651397</v>
      </c>
      <c r="Z2108" s="14">
        <f t="shared" si="1221"/>
        <v>0.99986076356370956</v>
      </c>
      <c r="AA2108" s="14">
        <f t="shared" si="1236"/>
        <v>1.095314563161832</v>
      </c>
      <c r="AB2108" s="15">
        <f t="shared" si="1221"/>
        <v>0.99873554969716771</v>
      </c>
      <c r="AC2108" s="15">
        <f t="shared" si="1237"/>
        <v>1.045718972223334</v>
      </c>
      <c r="AD2108" s="14">
        <f t="shared" si="1222"/>
        <v>0.99761033583062586</v>
      </c>
      <c r="AE2108" s="14">
        <f t="shared" si="1238"/>
        <v>0.99622570335210814</v>
      </c>
      <c r="AF2108" s="15">
        <f t="shared" si="1222"/>
        <v>0.99648512196408412</v>
      </c>
      <c r="AG2108" s="15">
        <f t="shared" si="1239"/>
        <v>0.94703805251571604</v>
      </c>
      <c r="AH2108" s="14">
        <f t="shared" si="1222"/>
        <v>0.99535990809754227</v>
      </c>
      <c r="AI2108" s="14">
        <f t="shared" si="1240"/>
        <v>0.89834739629311877</v>
      </c>
      <c r="AJ2108" s="15">
        <f t="shared" si="1222"/>
        <v>0.99423469423100042</v>
      </c>
      <c r="AK2108" s="15">
        <f t="shared" si="1241"/>
        <v>0.85033219662651571</v>
      </c>
      <c r="AL2108" s="14">
        <f t="shared" si="1223"/>
        <v>0.99310948036445867</v>
      </c>
      <c r="AM2108" s="14">
        <f t="shared" si="1242"/>
        <v>0.80315719114088924</v>
      </c>
      <c r="AN2108" s="15">
        <f t="shared" si="1223"/>
        <v>0.99198426649791682</v>
      </c>
      <c r="AO2108" s="15">
        <f t="shared" si="1243"/>
        <v>0.75697276926217305</v>
      </c>
      <c r="AP2108" s="14">
        <f t="shared" si="1223"/>
        <v>0.99085905263137497</v>
      </c>
      <c r="AQ2108" s="14">
        <f t="shared" si="1244"/>
        <v>0.71191453166831709</v>
      </c>
      <c r="AR2108" s="15">
        <f t="shared" si="1223"/>
        <v>0.98973383876483312</v>
      </c>
      <c r="AS2108" s="15">
        <f t="shared" si="1245"/>
        <v>0.66810302810441813</v>
      </c>
      <c r="AT2108" s="14">
        <f t="shared" si="1224"/>
        <v>0.98860862489829138</v>
      </c>
      <c r="AU2108" s="14">
        <f t="shared" si="1246"/>
        <v>0.62564366632338542</v>
      </c>
      <c r="AV2108" s="19">
        <f t="shared" si="1247"/>
        <v>0.57735589265097986</v>
      </c>
      <c r="AW2108" s="19">
        <f t="shared" si="1225"/>
        <v>1.0016016020251015</v>
      </c>
      <c r="AX2108" s="19">
        <f t="shared" si="1248"/>
        <v>1.0923771755278453</v>
      </c>
    </row>
    <row r="2109" spans="1:50" x14ac:dyDescent="0.45">
      <c r="A2109" s="11">
        <f t="shared" si="1216"/>
        <v>2103</v>
      </c>
      <c r="B2109" s="24">
        <v>1.5551173499072382</v>
      </c>
      <c r="C2109" s="24">
        <v>0.62306900102986607</v>
      </c>
      <c r="D2109" s="16">
        <f t="shared" si="1217"/>
        <v>1.0055726604999962</v>
      </c>
      <c r="E2109" s="17">
        <f t="shared" si="1218"/>
        <v>0.99588477366255135</v>
      </c>
      <c r="F2109" s="14">
        <f t="shared" si="1219"/>
        <v>1.0055726604999962</v>
      </c>
      <c r="G2109" s="14">
        <f t="shared" si="1226"/>
        <v>1.5551170591938115</v>
      </c>
      <c r="H2109" s="15">
        <f t="shared" si="1219"/>
        <v>1.005088266158124</v>
      </c>
      <c r="I2109" s="15">
        <f t="shared" si="1227"/>
        <v>1.5163112001564396</v>
      </c>
      <c r="J2109" s="14">
        <f t="shared" si="1249"/>
        <v>1.0046038718162518</v>
      </c>
      <c r="K2109" s="14">
        <f t="shared" si="1228"/>
        <v>1.4752821335068311</v>
      </c>
      <c r="L2109" s="15">
        <f t="shared" si="1249"/>
        <v>1.0041194774743794</v>
      </c>
      <c r="M2109" s="15">
        <f t="shared" si="1229"/>
        <v>1.4322669765420271</v>
      </c>
      <c r="N2109" s="14">
        <f t="shared" si="1220"/>
        <v>1.0036350831325072</v>
      </c>
      <c r="O2109" s="14">
        <f t="shared" si="1230"/>
        <v>1.3875085408729977</v>
      </c>
      <c r="P2109" s="15">
        <f t="shared" si="1220"/>
        <v>1.003150688790635</v>
      </c>
      <c r="Q2109" s="15">
        <f t="shared" si="1231"/>
        <v>1.3412531032165664</v>
      </c>
      <c r="R2109" s="14">
        <f t="shared" si="1220"/>
        <v>1.0026662944487628</v>
      </c>
      <c r="S2109" s="14">
        <f t="shared" si="1232"/>
        <v>1.2937482114533609</v>
      </c>
      <c r="T2109" s="15">
        <f t="shared" si="1220"/>
        <v>1.0021819001068906</v>
      </c>
      <c r="U2109" s="15">
        <f t="shared" si="1233"/>
        <v>1.2452405523667831</v>
      </c>
      <c r="V2109" s="14">
        <f t="shared" si="1221"/>
        <v>1.0016975057650184</v>
      </c>
      <c r="W2109" s="14">
        <f t="shared" si="1234"/>
        <v>1.1959739056533114</v>
      </c>
      <c r="X2109" s="15">
        <f t="shared" si="1221"/>
        <v>1.0012131114231462</v>
      </c>
      <c r="Y2109" s="15">
        <f t="shared" si="1235"/>
        <v>1.1461872066281631</v>
      </c>
      <c r="Z2109" s="14">
        <f t="shared" si="1221"/>
        <v>1.0007287170812738</v>
      </c>
      <c r="AA2109" s="14">
        <f t="shared" si="1236"/>
        <v>1.0961127375933759</v>
      </c>
      <c r="AB2109" s="15">
        <f t="shared" si="1221"/>
        <v>1.0002443227394016</v>
      </c>
      <c r="AC2109" s="15">
        <f t="shared" si="1237"/>
        <v>1.0459744651472718</v>
      </c>
      <c r="AD2109" s="14">
        <f t="shared" si="1222"/>
        <v>0.99975992839752925</v>
      </c>
      <c r="AE2109" s="14">
        <f t="shared" si="1238"/>
        <v>0.99598653785108182</v>
      </c>
      <c r="AF2109" s="15">
        <f t="shared" si="1222"/>
        <v>0.99927553405565694</v>
      </c>
      <c r="AG2109" s="15">
        <f t="shared" si="1239"/>
        <v>0.94635195569867148</v>
      </c>
      <c r="AH2109" s="14">
        <f t="shared" si="1222"/>
        <v>0.99879113971378475</v>
      </c>
      <c r="AI2109" s="14">
        <f t="shared" si="1240"/>
        <v>0.89726141980251517</v>
      </c>
      <c r="AJ2109" s="15">
        <f t="shared" si="1222"/>
        <v>0.99830674537191255</v>
      </c>
      <c r="AK2109" s="15">
        <f t="shared" si="1241"/>
        <v>0.84889236769916609</v>
      </c>
      <c r="AL2109" s="14">
        <f t="shared" si="1223"/>
        <v>0.99782235103004036</v>
      </c>
      <c r="AM2109" s="14">
        <f t="shared" si="1242"/>
        <v>0.80140819671088559</v>
      </c>
      <c r="AN2109" s="15">
        <f t="shared" si="1223"/>
        <v>0.99733795668816805</v>
      </c>
      <c r="AO2109" s="15">
        <f t="shared" si="1243"/>
        <v>0.75495767496451982</v>
      </c>
      <c r="AP2109" s="14">
        <f t="shared" si="1223"/>
        <v>0.99685356234629585</v>
      </c>
      <c r="AQ2109" s="14">
        <f t="shared" si="1244"/>
        <v>0.70967453697965677</v>
      </c>
      <c r="AR2109" s="15">
        <f t="shared" si="1223"/>
        <v>0.99636916800442354</v>
      </c>
      <c r="AS2109" s="15">
        <f t="shared" si="1245"/>
        <v>0.66567725825363511</v>
      </c>
      <c r="AT2109" s="14">
        <f t="shared" si="1224"/>
        <v>0.99588477366255135</v>
      </c>
      <c r="AU2109" s="14">
        <f t="shared" si="1246"/>
        <v>0.6230690010298735</v>
      </c>
      <c r="AV2109" s="19">
        <f t="shared" si="1247"/>
        <v>0.57927328234142339</v>
      </c>
      <c r="AW2109" s="19">
        <f t="shared" si="1225"/>
        <v>1.0014967076698302</v>
      </c>
      <c r="AX2109" s="19">
        <f t="shared" si="1248"/>
        <v>1.0940121448248052</v>
      </c>
    </row>
    <row r="2110" spans="1:50" x14ac:dyDescent="0.45">
      <c r="A2110" s="11">
        <f t="shared" si="1216"/>
        <v>2104</v>
      </c>
      <c r="B2110" s="24">
        <v>1.5448233973737582</v>
      </c>
      <c r="C2110" s="24">
        <v>0.62770339855818746</v>
      </c>
      <c r="D2110" s="16">
        <f t="shared" si="1217"/>
        <v>0.99338059437502002</v>
      </c>
      <c r="E2110" s="17">
        <f t="shared" si="1218"/>
        <v>1.0074380165289258</v>
      </c>
      <c r="F2110" s="14">
        <f t="shared" si="1219"/>
        <v>0.99338059437502002</v>
      </c>
      <c r="G2110" s="14">
        <f t="shared" si="1226"/>
        <v>1.5448231085846817</v>
      </c>
      <c r="H2110" s="15">
        <f t="shared" si="1219"/>
        <v>0.99408346548271531</v>
      </c>
      <c r="I2110" s="15">
        <f t="shared" si="1227"/>
        <v>1.5073398926017687</v>
      </c>
      <c r="J2110" s="14">
        <f t="shared" si="1249"/>
        <v>0.9947863365904106</v>
      </c>
      <c r="K2110" s="14">
        <f t="shared" si="1228"/>
        <v>1.4675905090285455</v>
      </c>
      <c r="L2110" s="15">
        <f t="shared" si="1249"/>
        <v>0.99548920769810589</v>
      </c>
      <c r="M2110" s="15">
        <f t="shared" si="1229"/>
        <v>1.4258063176899842</v>
      </c>
      <c r="N2110" s="14">
        <f t="shared" si="1220"/>
        <v>0.99619207880580118</v>
      </c>
      <c r="O2110" s="14">
        <f t="shared" si="1230"/>
        <v>1.3822250176930755</v>
      </c>
      <c r="P2110" s="15">
        <f t="shared" si="1220"/>
        <v>0.99689494991349648</v>
      </c>
      <c r="Q2110" s="15">
        <f t="shared" si="1231"/>
        <v>1.3370884451524008</v>
      </c>
      <c r="R2110" s="14">
        <f t="shared" si="1220"/>
        <v>0.99759782102119177</v>
      </c>
      <c r="S2110" s="14">
        <f t="shared" si="1232"/>
        <v>1.290640396695937</v>
      </c>
      <c r="T2110" s="15">
        <f t="shared" si="1220"/>
        <v>0.99830069212888706</v>
      </c>
      <c r="U2110" s="15">
        <f t="shared" si="1233"/>
        <v>1.2431245052947173</v>
      </c>
      <c r="V2110" s="14">
        <f t="shared" si="1221"/>
        <v>0.99900356323658235</v>
      </c>
      <c r="W2110" s="14">
        <f t="shared" si="1234"/>
        <v>1.1947821932856302</v>
      </c>
      <c r="X2110" s="15">
        <f t="shared" si="1221"/>
        <v>0.99970643434427764</v>
      </c>
      <c r="Y2110" s="15">
        <f t="shared" si="1235"/>
        <v>1.1458507254292687</v>
      </c>
      <c r="Z2110" s="14">
        <f t="shared" si="1221"/>
        <v>1.0004093054519729</v>
      </c>
      <c r="AA2110" s="14">
        <f t="shared" si="1236"/>
        <v>1.09656138251285</v>
      </c>
      <c r="AB2110" s="15">
        <f t="shared" si="1221"/>
        <v>1.0011121765596682</v>
      </c>
      <c r="AC2110" s="15">
        <f t="shared" si="1237"/>
        <v>1.04713777342942</v>
      </c>
      <c r="AD2110" s="14">
        <f t="shared" si="1222"/>
        <v>1.0018150476673635</v>
      </c>
      <c r="AE2110" s="14">
        <f t="shared" si="1238"/>
        <v>0.99779430089333387</v>
      </c>
      <c r="AF2110" s="15">
        <f t="shared" si="1222"/>
        <v>1.0025179187750588</v>
      </c>
      <c r="AG2110" s="15">
        <f t="shared" si="1239"/>
        <v>0.94873479305573882</v>
      </c>
      <c r="AH2110" s="14">
        <f t="shared" si="1222"/>
        <v>1.0032207898827541</v>
      </c>
      <c r="AI2110" s="14">
        <f t="shared" si="1240"/>
        <v>0.90015131030560069</v>
      </c>
      <c r="AJ2110" s="15">
        <f t="shared" si="1222"/>
        <v>1.0039236609904494</v>
      </c>
      <c r="AK2110" s="15">
        <f t="shared" si="1241"/>
        <v>0.85222313356739754</v>
      </c>
      <c r="AL2110" s="14">
        <f t="shared" si="1223"/>
        <v>1.0046265320981447</v>
      </c>
      <c r="AM2110" s="14">
        <f t="shared" si="1242"/>
        <v>0.80511593745668475</v>
      </c>
      <c r="AN2110" s="15">
        <f t="shared" si="1223"/>
        <v>1.00532940320584</v>
      </c>
      <c r="AO2110" s="15">
        <f t="shared" si="1243"/>
        <v>0.75898114881774925</v>
      </c>
      <c r="AP2110" s="14">
        <f t="shared" si="1223"/>
        <v>1.0060322743135353</v>
      </c>
      <c r="AQ2110" s="14">
        <f t="shared" si="1244"/>
        <v>0.71395548846004919</v>
      </c>
      <c r="AR2110" s="15">
        <f t="shared" si="1223"/>
        <v>1.0067351454212305</v>
      </c>
      <c r="AS2110" s="15">
        <f t="shared" si="1245"/>
        <v>0.67016069139157941</v>
      </c>
      <c r="AT2110" s="14">
        <f t="shared" si="1224"/>
        <v>1.0074380165289258</v>
      </c>
      <c r="AU2110" s="14">
        <f t="shared" si="1246"/>
        <v>0.62770339855819501</v>
      </c>
      <c r="AV2110" s="19">
        <f t="shared" si="1247"/>
        <v>0.58009708704827156</v>
      </c>
      <c r="AW2110" s="19">
        <f t="shared" si="1225"/>
        <v>0.99928334688603726</v>
      </c>
      <c r="AX2110" s="19">
        <f t="shared" si="1248"/>
        <v>1.0932281176145036</v>
      </c>
    </row>
    <row r="2111" spans="1:50" x14ac:dyDescent="0.45">
      <c r="A2111" s="11">
        <f t="shared" si="1216"/>
        <v>2105</v>
      </c>
      <c r="B2111" s="24">
        <v>1.5438657760325281</v>
      </c>
      <c r="C2111" s="24">
        <v>0.62718846549948504</v>
      </c>
      <c r="D2111" s="16">
        <f t="shared" si="1217"/>
        <v>0.99938010950451805</v>
      </c>
      <c r="E2111" s="17">
        <f t="shared" si="1218"/>
        <v>0.99917965545529108</v>
      </c>
      <c r="F2111" s="14">
        <f t="shared" si="1219"/>
        <v>0.99938010950451805</v>
      </c>
      <c r="G2111" s="14">
        <f t="shared" si="1226"/>
        <v>1.5438654874224693</v>
      </c>
      <c r="H2111" s="15">
        <f t="shared" si="1219"/>
        <v>0.99937008680205663</v>
      </c>
      <c r="I2111" s="15">
        <f t="shared" si="1227"/>
        <v>1.5063903993096324</v>
      </c>
      <c r="J2111" s="14">
        <f t="shared" si="1249"/>
        <v>0.99936006409959544</v>
      </c>
      <c r="K2111" s="14">
        <f t="shared" si="1228"/>
        <v>1.4666513451747252</v>
      </c>
      <c r="L2111" s="15">
        <f t="shared" si="1249"/>
        <v>0.99935004139713401</v>
      </c>
      <c r="M2111" s="15">
        <f t="shared" si="1229"/>
        <v>1.424879602607781</v>
      </c>
      <c r="N2111" s="14">
        <f t="shared" si="1220"/>
        <v>0.99934001869467259</v>
      </c>
      <c r="O2111" s="14">
        <f t="shared" si="1230"/>
        <v>1.3813127750216423</v>
      </c>
      <c r="P2111" s="15">
        <f t="shared" si="1220"/>
        <v>0.9993299959922114</v>
      </c>
      <c r="Q2111" s="15">
        <f t="shared" si="1231"/>
        <v>1.3361925905353809</v>
      </c>
      <c r="R2111" s="14">
        <f t="shared" si="1220"/>
        <v>0.99931997328974997</v>
      </c>
      <c r="S2111" s="14">
        <f t="shared" si="1232"/>
        <v>1.289762726752856</v>
      </c>
      <c r="T2111" s="15">
        <f t="shared" si="1220"/>
        <v>0.99930995058728866</v>
      </c>
      <c r="U2111" s="15">
        <f t="shared" si="1233"/>
        <v>1.2422666879599116</v>
      </c>
      <c r="V2111" s="14">
        <f t="shared" si="1221"/>
        <v>0.99929992788482724</v>
      </c>
      <c r="W2111" s="14">
        <f t="shared" si="1234"/>
        <v>1.193945759588406</v>
      </c>
      <c r="X2111" s="15">
        <f t="shared" si="1221"/>
        <v>0.99928990518236593</v>
      </c>
      <c r="Y2111" s="15">
        <f t="shared" si="1235"/>
        <v>1.1450370627673592</v>
      </c>
      <c r="Z2111" s="14">
        <f t="shared" si="1221"/>
        <v>0.99927988247990451</v>
      </c>
      <c r="AA2111" s="14">
        <f t="shared" si="1236"/>
        <v>1.0957717294494422</v>
      </c>
      <c r="AB2111" s="15">
        <f t="shared" si="1221"/>
        <v>0.99926985977744331</v>
      </c>
      <c r="AC2111" s="15">
        <f t="shared" si="1237"/>
        <v>1.0463732160224808</v>
      </c>
      <c r="AD2111" s="14">
        <f t="shared" si="1222"/>
        <v>0.99925983707498189</v>
      </c>
      <c r="AE2111" s="14">
        <f t="shared" si="1238"/>
        <v>0.99705577054501826</v>
      </c>
      <c r="AF2111" s="15">
        <f t="shared" si="1222"/>
        <v>0.99924981437252058</v>
      </c>
      <c r="AG2111" s="15">
        <f t="shared" si="1239"/>
        <v>0.94802306584969875</v>
      </c>
      <c r="AH2111" s="14">
        <f t="shared" si="1222"/>
        <v>0.99923979167005905</v>
      </c>
      <c r="AI2111" s="14">
        <f t="shared" si="1240"/>
        <v>0.89946700778129907</v>
      </c>
      <c r="AJ2111" s="15">
        <f t="shared" si="1222"/>
        <v>0.99922976896759774</v>
      </c>
      <c r="AK2111" s="15">
        <f t="shared" si="1241"/>
        <v>0.8515667248633928</v>
      </c>
      <c r="AL2111" s="14">
        <f t="shared" si="1223"/>
        <v>0.99921974626513654</v>
      </c>
      <c r="AM2111" s="14">
        <f t="shared" si="1242"/>
        <v>0.80448774273948609</v>
      </c>
      <c r="AN2111" s="15">
        <f t="shared" si="1223"/>
        <v>0.99920972356267512</v>
      </c>
      <c r="AO2111" s="15">
        <f t="shared" si="1243"/>
        <v>0.75838134389946477</v>
      </c>
      <c r="AP2111" s="14">
        <f t="shared" si="1223"/>
        <v>0.99919970086021381</v>
      </c>
      <c r="AQ2111" s="14">
        <f t="shared" si="1244"/>
        <v>0.71338411049678896</v>
      </c>
      <c r="AR2111" s="15">
        <f t="shared" si="1223"/>
        <v>0.99918967815775239</v>
      </c>
      <c r="AS2111" s="15">
        <f t="shared" si="1245"/>
        <v>0.66961764554552905</v>
      </c>
      <c r="AT2111" s="14">
        <f t="shared" si="1224"/>
        <v>0.99917965545529108</v>
      </c>
      <c r="AU2111" s="14">
        <f t="shared" si="1246"/>
        <v>0.62718846549949259</v>
      </c>
      <c r="AV2111" s="19">
        <f t="shared" si="1247"/>
        <v>0.5789001484348133</v>
      </c>
      <c r="AW2111" s="19">
        <f t="shared" si="1225"/>
        <v>0.99929569833414289</v>
      </c>
      <c r="AX2111" s="19">
        <f t="shared" si="1248"/>
        <v>1.0924581552301058</v>
      </c>
    </row>
    <row r="2112" spans="1:50" x14ac:dyDescent="0.45">
      <c r="A2112" s="11">
        <f t="shared" si="1216"/>
        <v>2106</v>
      </c>
      <c r="B2112" s="24">
        <v>1.5352474701338126</v>
      </c>
      <c r="C2112" s="24">
        <v>0.63130792996910401</v>
      </c>
      <c r="D2112" s="16">
        <f t="shared" si="1217"/>
        <v>0.99441771037838333</v>
      </c>
      <c r="E2112" s="17">
        <f t="shared" si="1218"/>
        <v>1.006568144499179</v>
      </c>
      <c r="F2112" s="14">
        <f t="shared" si="1219"/>
        <v>0.99441771037838333</v>
      </c>
      <c r="G2112" s="14">
        <f t="shared" si="1226"/>
        <v>1.5352471831348586</v>
      </c>
      <c r="H2112" s="15">
        <f t="shared" si="1219"/>
        <v>0.99502523208442317</v>
      </c>
      <c r="I2112" s="15">
        <f t="shared" si="1227"/>
        <v>1.4988964566828138</v>
      </c>
      <c r="J2112" s="14">
        <f t="shared" si="1249"/>
        <v>0.9956327537904629</v>
      </c>
      <c r="K2112" s="14">
        <f t="shared" si="1228"/>
        <v>1.4602461176467985</v>
      </c>
      <c r="L2112" s="15">
        <f t="shared" si="1249"/>
        <v>0.99624027549650274</v>
      </c>
      <c r="M2112" s="15">
        <f t="shared" si="1229"/>
        <v>1.4195224478513231</v>
      </c>
      <c r="N2112" s="14">
        <f t="shared" si="1220"/>
        <v>0.99684779720254246</v>
      </c>
      <c r="O2112" s="14">
        <f t="shared" si="1230"/>
        <v>1.3769585970280553</v>
      </c>
      <c r="P2112" s="15">
        <f t="shared" si="1220"/>
        <v>0.9974553189085823</v>
      </c>
      <c r="Q2112" s="15">
        <f t="shared" si="1231"/>
        <v>1.332792406515753</v>
      </c>
      <c r="R2112" s="14">
        <f t="shared" si="1220"/>
        <v>0.99806284061462203</v>
      </c>
      <c r="S2112" s="14">
        <f t="shared" si="1232"/>
        <v>1.2872642507818159</v>
      </c>
      <c r="T2112" s="15">
        <f t="shared" si="1220"/>
        <v>0.99867036232066186</v>
      </c>
      <c r="U2112" s="15">
        <f t="shared" si="1233"/>
        <v>1.2406149233638135</v>
      </c>
      <c r="V2112" s="14">
        <f t="shared" si="1221"/>
        <v>0.99927788402670159</v>
      </c>
      <c r="W2112" s="14">
        <f t="shared" si="1234"/>
        <v>1.1930835922841554</v>
      </c>
      <c r="X2112" s="15">
        <f t="shared" si="1221"/>
        <v>0.99988540573274132</v>
      </c>
      <c r="Y2112" s="15">
        <f t="shared" si="1235"/>
        <v>1.1449058480841674</v>
      </c>
      <c r="Z2112" s="14">
        <f t="shared" si="1221"/>
        <v>1.0004929274387813</v>
      </c>
      <c r="AA2112" s="14">
        <f t="shared" si="1236"/>
        <v>1.0963118654015287</v>
      </c>
      <c r="AB2112" s="15">
        <f t="shared" si="1221"/>
        <v>1.001100449144821</v>
      </c>
      <c r="AC2112" s="15">
        <f t="shared" si="1237"/>
        <v>1.0475246965332163</v>
      </c>
      <c r="AD2112" s="14">
        <f t="shared" si="1222"/>
        <v>1.0017079708508607</v>
      </c>
      <c r="AE2112" s="14">
        <f t="shared" si="1238"/>
        <v>0.9987587127377916</v>
      </c>
      <c r="AF2112" s="15">
        <f t="shared" si="1222"/>
        <v>1.0023154925569004</v>
      </c>
      <c r="AG2112" s="15">
        <f t="shared" si="1239"/>
        <v>0.95021820620244368</v>
      </c>
      <c r="AH2112" s="14">
        <f t="shared" si="1222"/>
        <v>1.0029230142629402</v>
      </c>
      <c r="AI2112" s="14">
        <f t="shared" si="1240"/>
        <v>0.90209616267408788</v>
      </c>
      <c r="AJ2112" s="15">
        <f t="shared" si="1222"/>
        <v>1.0035305359689801</v>
      </c>
      <c r="AK2112" s="15">
        <f t="shared" si="1241"/>
        <v>0.8545732118155096</v>
      </c>
      <c r="AL2112" s="14">
        <f t="shared" si="1223"/>
        <v>1.0041380576750198</v>
      </c>
      <c r="AM2112" s="14">
        <f t="shared" si="1242"/>
        <v>0.80781675941778863</v>
      </c>
      <c r="AN2112" s="15">
        <f t="shared" si="1223"/>
        <v>1.0047455793810596</v>
      </c>
      <c r="AO2112" s="15">
        <f t="shared" si="1243"/>
        <v>0.76198030276805429</v>
      </c>
      <c r="AP2112" s="14">
        <f t="shared" si="1223"/>
        <v>1.0053531010870993</v>
      </c>
      <c r="AQ2112" s="14">
        <f t="shared" si="1244"/>
        <v>0.71720292775420869</v>
      </c>
      <c r="AR2112" s="15">
        <f t="shared" si="1223"/>
        <v>1.005960622793139</v>
      </c>
      <c r="AS2112" s="15">
        <f t="shared" si="1245"/>
        <v>0.67360898374625577</v>
      </c>
      <c r="AT2112" s="14">
        <f t="shared" si="1224"/>
        <v>1.006568144499179</v>
      </c>
      <c r="AU2112" s="14">
        <f t="shared" si="1246"/>
        <v>0.63130792996911156</v>
      </c>
      <c r="AV2112" s="19">
        <f t="shared" si="1247"/>
        <v>0.57891723817267493</v>
      </c>
      <c r="AW2112" s="19">
        <f t="shared" si="1225"/>
        <v>0.999534048735369</v>
      </c>
      <c r="AX2112" s="19">
        <f t="shared" si="1248"/>
        <v>1.0919491229711198</v>
      </c>
    </row>
    <row r="2113" spans="1:50" x14ac:dyDescent="0.45">
      <c r="A2113" s="11">
        <f t="shared" si="1216"/>
        <v>2107</v>
      </c>
      <c r="B2113" s="24">
        <v>1.5254323282465303</v>
      </c>
      <c r="C2113" s="24">
        <v>0.63491246138002055</v>
      </c>
      <c r="D2113" s="16">
        <f t="shared" si="1217"/>
        <v>0.99360680145825164</v>
      </c>
      <c r="E2113" s="17">
        <f t="shared" si="1218"/>
        <v>1.0057096247960848</v>
      </c>
      <c r="F2113" s="14">
        <f t="shared" si="1219"/>
        <v>0.99360680145825164</v>
      </c>
      <c r="G2113" s="14">
        <f t="shared" si="1226"/>
        <v>1.5254320430824175</v>
      </c>
      <c r="H2113" s="15">
        <f t="shared" si="1219"/>
        <v>0.99421194262514323</v>
      </c>
      <c r="I2113" s="15">
        <f t="shared" si="1227"/>
        <v>1.4902207579925641</v>
      </c>
      <c r="J2113" s="14">
        <f t="shared" si="1249"/>
        <v>0.99481708379203504</v>
      </c>
      <c r="K2113" s="14">
        <f t="shared" si="1228"/>
        <v>1.452677784376029</v>
      </c>
      <c r="L2113" s="15">
        <f t="shared" si="1249"/>
        <v>0.99542222495892663</v>
      </c>
      <c r="M2113" s="15">
        <f t="shared" si="1229"/>
        <v>1.413024193419306</v>
      </c>
      <c r="N2113" s="14">
        <f t="shared" si="1220"/>
        <v>0.99602736612581821</v>
      </c>
      <c r="O2113" s="14">
        <f t="shared" si="1230"/>
        <v>1.3714884446621558</v>
      </c>
      <c r="P2113" s="15">
        <f t="shared" si="1220"/>
        <v>0.99663250729271002</v>
      </c>
      <c r="Q2113" s="15">
        <f t="shared" si="1231"/>
        <v>1.3283042378064798</v>
      </c>
      <c r="R2113" s="14">
        <f t="shared" si="1220"/>
        <v>0.99723764845960161</v>
      </c>
      <c r="S2113" s="14">
        <f t="shared" si="1232"/>
        <v>1.2837083743957691</v>
      </c>
      <c r="T2113" s="15">
        <f t="shared" si="1220"/>
        <v>0.9978427896264932</v>
      </c>
      <c r="U2113" s="15">
        <f t="shared" si="1233"/>
        <v>1.2379386559816057</v>
      </c>
      <c r="V2113" s="14">
        <f t="shared" si="1221"/>
        <v>0.9984479307933849</v>
      </c>
      <c r="W2113" s="14">
        <f t="shared" si="1234"/>
        <v>1.1912318439796534</v>
      </c>
      <c r="X2113" s="15">
        <f t="shared" si="1221"/>
        <v>0.9990530719602766</v>
      </c>
      <c r="Y2113" s="15">
        <f t="shared" si="1235"/>
        <v>1.1438217046337733</v>
      </c>
      <c r="Z2113" s="14">
        <f t="shared" si="1221"/>
        <v>0.99965821312716829</v>
      </c>
      <c r="AA2113" s="14">
        <f t="shared" si="1236"/>
        <v>1.0959371603974049</v>
      </c>
      <c r="AB2113" s="15">
        <f t="shared" si="1221"/>
        <v>1.00026335429406</v>
      </c>
      <c r="AC2113" s="15">
        <f t="shared" si="1237"/>
        <v>1.0478005666601822</v>
      </c>
      <c r="AD2113" s="14">
        <f t="shared" si="1222"/>
        <v>1.0008684954609515</v>
      </c>
      <c r="AE2113" s="14">
        <f t="shared" si="1238"/>
        <v>0.99962613014639012</v>
      </c>
      <c r="AF2113" s="15">
        <f t="shared" si="1222"/>
        <v>1.0014736366278432</v>
      </c>
      <c r="AG2113" s="15">
        <f t="shared" si="1239"/>
        <v>0.95161848255554704</v>
      </c>
      <c r="AH2113" s="14">
        <f t="shared" si="1222"/>
        <v>1.0020787777947349</v>
      </c>
      <c r="AI2113" s="14">
        <f t="shared" si="1240"/>
        <v>0.90397142014577025</v>
      </c>
      <c r="AJ2113" s="15">
        <f t="shared" si="1222"/>
        <v>1.0026839189616266</v>
      </c>
      <c r="AK2113" s="15">
        <f t="shared" si="1241"/>
        <v>0.85686681706279932</v>
      </c>
      <c r="AL2113" s="14">
        <f t="shared" si="1223"/>
        <v>1.0032890601285183</v>
      </c>
      <c r="AM2113" s="14">
        <f t="shared" si="1242"/>
        <v>0.81047371731233853</v>
      </c>
      <c r="AN2113" s="15">
        <f t="shared" si="1223"/>
        <v>1.0038942012954097</v>
      </c>
      <c r="AO2113" s="15">
        <f t="shared" si="1243"/>
        <v>0.76494760745017032</v>
      </c>
      <c r="AP2113" s="14">
        <f t="shared" si="1223"/>
        <v>1.0044993424623014</v>
      </c>
      <c r="AQ2113" s="14">
        <f t="shared" si="1244"/>
        <v>0.72042986934114006</v>
      </c>
      <c r="AR2113" s="15">
        <f t="shared" si="1223"/>
        <v>1.0051044836291931</v>
      </c>
      <c r="AS2113" s="15">
        <f t="shared" si="1245"/>
        <v>0.67704740977626598</v>
      </c>
      <c r="AT2113" s="14">
        <f t="shared" si="1224"/>
        <v>1.0057096247960848</v>
      </c>
      <c r="AU2113" s="14">
        <f t="shared" si="1246"/>
        <v>0.63491246138002821</v>
      </c>
      <c r="AV2113" s="19">
        <f t="shared" si="1247"/>
        <v>0.57788161725613452</v>
      </c>
      <c r="AW2113" s="19">
        <f t="shared" si="1225"/>
        <v>0.99871562567225247</v>
      </c>
      <c r="AX2113" s="19">
        <f t="shared" si="1248"/>
        <v>1.0905466515503692</v>
      </c>
    </row>
    <row r="2114" spans="1:50" x14ac:dyDescent="0.45">
      <c r="A2114" s="11">
        <f t="shared" si="1216"/>
        <v>2108</v>
      </c>
      <c r="B2114" s="24">
        <v>1.5672116114677956</v>
      </c>
      <c r="C2114" s="24">
        <v>0.62667353244078272</v>
      </c>
      <c r="D2114" s="16">
        <f t="shared" si="1217"/>
        <v>1.027388486822808</v>
      </c>
      <c r="E2114" s="17">
        <f t="shared" si="1218"/>
        <v>0.98702351987023529</v>
      </c>
      <c r="F2114" s="14">
        <f t="shared" si="1219"/>
        <v>1.027388486822808</v>
      </c>
      <c r="G2114" s="14">
        <f t="shared" si="1226"/>
        <v>1.5672113184934695</v>
      </c>
      <c r="H2114" s="15">
        <f t="shared" si="1219"/>
        <v>1.0253702384751795</v>
      </c>
      <c r="I2114" s="15">
        <f t="shared" si="1227"/>
        <v>1.5280280140034983</v>
      </c>
      <c r="J2114" s="14">
        <f t="shared" si="1249"/>
        <v>1.0233519901275507</v>
      </c>
      <c r="K2114" s="14">
        <f t="shared" si="1228"/>
        <v>1.4866007016552902</v>
      </c>
      <c r="L2114" s="15">
        <f t="shared" si="1249"/>
        <v>1.0213337417799222</v>
      </c>
      <c r="M2114" s="15">
        <f t="shared" si="1229"/>
        <v>1.4431692866904964</v>
      </c>
      <c r="N2114" s="14">
        <f t="shared" si="1220"/>
        <v>1.0193154934322934</v>
      </c>
      <c r="O2114" s="14">
        <f t="shared" si="1230"/>
        <v>1.397979420707494</v>
      </c>
      <c r="P2114" s="15">
        <f t="shared" si="1220"/>
        <v>1.0172972450846649</v>
      </c>
      <c r="Q2114" s="15">
        <f t="shared" si="1231"/>
        <v>1.3512802417548175</v>
      </c>
      <c r="R2114" s="14">
        <f t="shared" si="1220"/>
        <v>1.0152789967370361</v>
      </c>
      <c r="S2114" s="14">
        <f t="shared" si="1232"/>
        <v>1.3033221504594681</v>
      </c>
      <c r="T2114" s="15">
        <f t="shared" si="1220"/>
        <v>1.0132607483894076</v>
      </c>
      <c r="U2114" s="15">
        <f t="shared" si="1233"/>
        <v>1.2543546490200992</v>
      </c>
      <c r="V2114" s="14">
        <f t="shared" si="1221"/>
        <v>1.0112425000417788</v>
      </c>
      <c r="W2114" s="14">
        <f t="shared" si="1234"/>
        <v>1.2046242680353629</v>
      </c>
      <c r="X2114" s="15">
        <f t="shared" si="1221"/>
        <v>1.0092242516941503</v>
      </c>
      <c r="Y2114" s="15">
        <f t="shared" si="1235"/>
        <v>1.1543726039305473</v>
      </c>
      <c r="Z2114" s="14">
        <f t="shared" si="1221"/>
        <v>1.0072060033465218</v>
      </c>
      <c r="AA2114" s="14">
        <f t="shared" si="1236"/>
        <v>1.1038344872428061</v>
      </c>
      <c r="AB2114" s="15">
        <f t="shared" si="1221"/>
        <v>1.005187754998893</v>
      </c>
      <c r="AC2114" s="15">
        <f t="shared" si="1237"/>
        <v>1.0532362992877164</v>
      </c>
      <c r="AD2114" s="14">
        <f t="shared" si="1222"/>
        <v>1.0031695066512643</v>
      </c>
      <c r="AE2114" s="14">
        <f t="shared" si="1238"/>
        <v>1.0027944518146668</v>
      </c>
      <c r="AF2114" s="15">
        <f t="shared" si="1222"/>
        <v>1.0011512583036357</v>
      </c>
      <c r="AG2114" s="15">
        <f t="shared" si="1239"/>
        <v>0.95271404123548231</v>
      </c>
      <c r="AH2114" s="14">
        <f t="shared" si="1222"/>
        <v>0.99913300995600696</v>
      </c>
      <c r="AI2114" s="14">
        <f t="shared" si="1240"/>
        <v>0.90318768592444965</v>
      </c>
      <c r="AJ2114" s="15">
        <f t="shared" si="1222"/>
        <v>0.99711476160837842</v>
      </c>
      <c r="AK2114" s="15">
        <f t="shared" si="1241"/>
        <v>0.85439455202570314</v>
      </c>
      <c r="AL2114" s="14">
        <f t="shared" si="1223"/>
        <v>0.99509651326074988</v>
      </c>
      <c r="AM2114" s="14">
        <f t="shared" si="1242"/>
        <v>0.8064995701869867</v>
      </c>
      <c r="AN2114" s="15">
        <f t="shared" si="1223"/>
        <v>0.99307826491312123</v>
      </c>
      <c r="AO2114" s="15">
        <f t="shared" si="1243"/>
        <v>0.75965284275605849</v>
      </c>
      <c r="AP2114" s="14">
        <f t="shared" si="1223"/>
        <v>0.99106001656549259</v>
      </c>
      <c r="AQ2114" s="14">
        <f t="shared" si="1244"/>
        <v>0.71398923824350591</v>
      </c>
      <c r="AR2114" s="15">
        <f t="shared" si="1223"/>
        <v>0.98904176821786394</v>
      </c>
      <c r="AS2114" s="15">
        <f t="shared" si="1245"/>
        <v>0.66962816733244279</v>
      </c>
      <c r="AT2114" s="14">
        <f t="shared" si="1224"/>
        <v>0.98702351987023529</v>
      </c>
      <c r="AU2114" s="14">
        <f t="shared" si="1246"/>
        <v>0.62667353244079027</v>
      </c>
      <c r="AV2114" s="19">
        <f t="shared" si="1247"/>
        <v>0.57684807320676623</v>
      </c>
      <c r="AW2114" s="19">
        <f t="shared" si="1225"/>
        <v>1.0103079732818816</v>
      </c>
      <c r="AX2114" s="19">
        <f t="shared" si="1248"/>
        <v>1.1017879772971959</v>
      </c>
    </row>
    <row r="2115" spans="1:50" x14ac:dyDescent="0.45">
      <c r="A2115" s="11">
        <f t="shared" si="1216"/>
        <v>2109</v>
      </c>
      <c r="B2115" s="24">
        <v>1.5589529858373985</v>
      </c>
      <c r="C2115" s="24">
        <v>0.62100926879505669</v>
      </c>
      <c r="D2115" s="16">
        <f t="shared" si="1217"/>
        <v>0.99473036980458407</v>
      </c>
      <c r="E2115" s="17">
        <f t="shared" si="1218"/>
        <v>0.99096138044371407</v>
      </c>
      <c r="F2115" s="14">
        <f t="shared" si="1219"/>
        <v>0.99473036980458407</v>
      </c>
      <c r="G2115" s="14">
        <f t="shared" si="1226"/>
        <v>1.5589526944069387</v>
      </c>
      <c r="H2115" s="15">
        <f t="shared" si="1219"/>
        <v>0.99454192033654065</v>
      </c>
      <c r="I2115" s="15">
        <f t="shared" si="1227"/>
        <v>1.5196879153750695</v>
      </c>
      <c r="J2115" s="14">
        <f t="shared" si="1249"/>
        <v>0.99435347086849701</v>
      </c>
      <c r="K2115" s="14">
        <f t="shared" si="1228"/>
        <v>1.4782065674864808</v>
      </c>
      <c r="L2115" s="15">
        <f t="shared" si="1249"/>
        <v>0.9941650214004536</v>
      </c>
      <c r="M2115" s="15">
        <f t="shared" si="1229"/>
        <v>1.4347484247871347</v>
      </c>
      <c r="N2115" s="14">
        <f t="shared" si="1220"/>
        <v>0.99397657193241007</v>
      </c>
      <c r="O2115" s="14">
        <f t="shared" si="1230"/>
        <v>1.3895587922268915</v>
      </c>
      <c r="P2115" s="15">
        <f t="shared" si="1220"/>
        <v>0.99378812246436654</v>
      </c>
      <c r="Q2115" s="15">
        <f t="shared" si="1231"/>
        <v>1.3428862543767155</v>
      </c>
      <c r="R2115" s="14">
        <f t="shared" si="1220"/>
        <v>0.99359967299632301</v>
      </c>
      <c r="S2115" s="14">
        <f t="shared" si="1232"/>
        <v>1.294980462505392</v>
      </c>
      <c r="T2115" s="15">
        <f t="shared" si="1220"/>
        <v>0.9934112235282796</v>
      </c>
      <c r="U2115" s="15">
        <f t="shared" si="1233"/>
        <v>1.2460899866214425</v>
      </c>
      <c r="V2115" s="14">
        <f t="shared" si="1221"/>
        <v>0.99322277406023596</v>
      </c>
      <c r="W2115" s="14">
        <f t="shared" si="1234"/>
        <v>1.1964602571983645</v>
      </c>
      <c r="X2115" s="15">
        <f t="shared" si="1221"/>
        <v>0.99303432459219265</v>
      </c>
      <c r="Y2115" s="15">
        <f t="shared" si="1235"/>
        <v>1.1463316190719017</v>
      </c>
      <c r="Z2115" s="14">
        <f t="shared" si="1221"/>
        <v>0.99284587512414912</v>
      </c>
      <c r="AA2115" s="14">
        <f t="shared" si="1236"/>
        <v>1.0959375174788002</v>
      </c>
      <c r="AB2115" s="15">
        <f t="shared" si="1221"/>
        <v>0.9926574256561056</v>
      </c>
      <c r="AC2115" s="15">
        <f t="shared" si="1237"/>
        <v>1.0455028334585081</v>
      </c>
      <c r="AD2115" s="14">
        <f t="shared" si="1222"/>
        <v>0.99246897618806207</v>
      </c>
      <c r="AE2115" s="14">
        <f t="shared" si="1238"/>
        <v>0.99524238291957123</v>
      </c>
      <c r="AF2115" s="15">
        <f t="shared" si="1222"/>
        <v>0.99228052672001854</v>
      </c>
      <c r="AG2115" s="15">
        <f t="shared" si="1239"/>
        <v>0.94535959065070185</v>
      </c>
      <c r="AH2115" s="14">
        <f t="shared" si="1222"/>
        <v>0.99209207725197501</v>
      </c>
      <c r="AI2115" s="14">
        <f t="shared" si="1240"/>
        <v>0.89604534747719167</v>
      </c>
      <c r="AJ2115" s="15">
        <f t="shared" si="1222"/>
        <v>0.99190362778393149</v>
      </c>
      <c r="AK2115" s="15">
        <f t="shared" si="1241"/>
        <v>0.84747705571312193</v>
      </c>
      <c r="AL2115" s="14">
        <f t="shared" si="1223"/>
        <v>0.99171517831588807</v>
      </c>
      <c r="AM2115" s="14">
        <f t="shared" si="1242"/>
        <v>0.79981786505967456</v>
      </c>
      <c r="AN2115" s="15">
        <f t="shared" si="1223"/>
        <v>0.99152672884784454</v>
      </c>
      <c r="AO2115" s="15">
        <f t="shared" si="1243"/>
        <v>0.75321609823788072</v>
      </c>
      <c r="AP2115" s="14">
        <f t="shared" si="1223"/>
        <v>0.99133827937980112</v>
      </c>
      <c r="AQ2115" s="14">
        <f t="shared" si="1244"/>
        <v>0.70780486293601208</v>
      </c>
      <c r="AR2115" s="15">
        <f t="shared" si="1223"/>
        <v>0.99114982991175749</v>
      </c>
      <c r="AS2115" s="15">
        <f t="shared" si="1245"/>
        <v>0.66370184415567257</v>
      </c>
      <c r="AT2115" s="14">
        <f t="shared" si="1224"/>
        <v>0.99096138044371407</v>
      </c>
      <c r="AU2115" s="14">
        <f t="shared" si="1246"/>
        <v>0.62100926879506413</v>
      </c>
      <c r="AV2115" s="19">
        <f t="shared" si="1247"/>
        <v>0.5802592548506752</v>
      </c>
      <c r="AW2115" s="19">
        <f t="shared" si="1225"/>
        <v>0.99314837140179257</v>
      </c>
      <c r="AX2115" s="19">
        <f t="shared" si="1248"/>
        <v>1.0942389352827853</v>
      </c>
    </row>
    <row r="2116" spans="1:50" x14ac:dyDescent="0.45">
      <c r="A2116" s="11">
        <f t="shared" si="1216"/>
        <v>2110</v>
      </c>
      <c r="B2116" s="24">
        <v>1.5691548960622979</v>
      </c>
      <c r="C2116" s="24">
        <v>0.61791967044284246</v>
      </c>
      <c r="D2116" s="16">
        <f t="shared" si="1217"/>
        <v>1.0065440781842561</v>
      </c>
      <c r="E2116" s="17">
        <f t="shared" si="1218"/>
        <v>0.99502487562189057</v>
      </c>
      <c r="F2116" s="14">
        <f t="shared" si="1219"/>
        <v>1.0065440781842561</v>
      </c>
      <c r="G2116" s="14">
        <f t="shared" si="1226"/>
        <v>1.5691546027246943</v>
      </c>
      <c r="H2116" s="15">
        <f t="shared" si="1219"/>
        <v>1.0059681180561377</v>
      </c>
      <c r="I2116" s="15">
        <f t="shared" si="1227"/>
        <v>1.5287575922625138</v>
      </c>
      <c r="J2116" s="14">
        <f t="shared" si="1249"/>
        <v>1.0053921579280194</v>
      </c>
      <c r="K2116" s="14">
        <f t="shared" si="1228"/>
        <v>1.4861772907486035</v>
      </c>
      <c r="L2116" s="15">
        <f t="shared" si="1249"/>
        <v>1.0048161977999013</v>
      </c>
      <c r="M2116" s="15">
        <f t="shared" si="1229"/>
        <v>1.4416584569940063</v>
      </c>
      <c r="N2116" s="14">
        <f t="shared" si="1220"/>
        <v>1.0042402376717829</v>
      </c>
      <c r="O2116" s="14">
        <f t="shared" si="1230"/>
        <v>1.3954508517648492</v>
      </c>
      <c r="P2116" s="15">
        <f t="shared" si="1220"/>
        <v>1.0036642775436646</v>
      </c>
      <c r="Q2116" s="15">
        <f t="shared" si="1231"/>
        <v>1.3478069623223239</v>
      </c>
      <c r="R2116" s="14">
        <f t="shared" si="1220"/>
        <v>1.0030883174155465</v>
      </c>
      <c r="S2116" s="14">
        <f t="shared" si="1232"/>
        <v>1.2989797732205399</v>
      </c>
      <c r="T2116" s="15">
        <f t="shared" si="1220"/>
        <v>1.0025123572874282</v>
      </c>
      <c r="U2116" s="15">
        <f t="shared" si="1233"/>
        <v>1.2492206098801222</v>
      </c>
      <c r="V2116" s="14">
        <f t="shared" si="1221"/>
        <v>1.0019363971593098</v>
      </c>
      <c r="W2116" s="14">
        <f t="shared" si="1234"/>
        <v>1.1987770794416304</v>
      </c>
      <c r="X2116" s="15">
        <f t="shared" si="1221"/>
        <v>1.0013604370311917</v>
      </c>
      <c r="Y2116" s="15">
        <f t="shared" si="1235"/>
        <v>1.1478911310565132</v>
      </c>
      <c r="Z2116" s="14">
        <f t="shared" si="1221"/>
        <v>1.0007844769030734</v>
      </c>
      <c r="AA2116" s="14">
        <f t="shared" si="1236"/>
        <v>1.0967972551484739</v>
      </c>
      <c r="AB2116" s="15">
        <f t="shared" si="1221"/>
        <v>1.000208516774955</v>
      </c>
      <c r="AC2116" s="15">
        <f t="shared" si="1237"/>
        <v>1.0457208383375474</v>
      </c>
      <c r="AD2116" s="14">
        <f t="shared" si="1222"/>
        <v>0.9996325566468367</v>
      </c>
      <c r="AE2116" s="14">
        <f t="shared" si="1238"/>
        <v>0.99487668772118099</v>
      </c>
      <c r="AF2116" s="15">
        <f t="shared" si="1222"/>
        <v>0.99905659651871859</v>
      </c>
      <c r="AG2116" s="15">
        <f t="shared" si="1239"/>
        <v>0.94446773512181925</v>
      </c>
      <c r="AH2116" s="14">
        <f t="shared" si="1222"/>
        <v>0.99848063639060014</v>
      </c>
      <c r="AI2116" s="14">
        <f t="shared" si="1240"/>
        <v>0.89468392878386283</v>
      </c>
      <c r="AJ2116" s="15">
        <f t="shared" si="1222"/>
        <v>0.99790467626248192</v>
      </c>
      <c r="AK2116" s="15">
        <f t="shared" si="1241"/>
        <v>0.84570131692128425</v>
      </c>
      <c r="AL2116" s="14">
        <f t="shared" si="1223"/>
        <v>0.99732871613436369</v>
      </c>
      <c r="AM2116" s="14">
        <f t="shared" si="1242"/>
        <v>0.79768132450129292</v>
      </c>
      <c r="AN2116" s="15">
        <f t="shared" si="1223"/>
        <v>0.99675275600624547</v>
      </c>
      <c r="AO2116" s="15">
        <f t="shared" si="1243"/>
        <v>0.75077022178687858</v>
      </c>
      <c r="AP2116" s="14">
        <f t="shared" si="1223"/>
        <v>0.99617679587812713</v>
      </c>
      <c r="AQ2116" s="14">
        <f t="shared" si="1244"/>
        <v>0.7050987804665535</v>
      </c>
      <c r="AR2116" s="15">
        <f t="shared" si="1223"/>
        <v>0.99560083575000879</v>
      </c>
      <c r="AS2116" s="15">
        <f t="shared" si="1245"/>
        <v>0.66078211073020965</v>
      </c>
      <c r="AT2116" s="14">
        <f t="shared" si="1224"/>
        <v>0.99502487562189057</v>
      </c>
      <c r="AU2116" s="14">
        <f t="shared" si="1246"/>
        <v>0.6179196704428499</v>
      </c>
      <c r="AV2116" s="19">
        <f t="shared" si="1247"/>
        <v>0.58058207086250924</v>
      </c>
      <c r="AW2116" s="19">
        <f t="shared" si="1225"/>
        <v>1.0017127181002334</v>
      </c>
      <c r="AX2116" s="19">
        <f t="shared" si="1248"/>
        <v>1.0961130581132243</v>
      </c>
    </row>
    <row r="2117" spans="1:50" x14ac:dyDescent="0.45">
      <c r="A2117" s="11">
        <f t="shared" si="1216"/>
        <v>2111</v>
      </c>
      <c r="B2117" s="24">
        <v>1.5579813435157301</v>
      </c>
      <c r="C2117" s="24">
        <v>0.62152420185375901</v>
      </c>
      <c r="D2117" s="16">
        <f t="shared" si="1217"/>
        <v>0.99287925457543602</v>
      </c>
      <c r="E2117" s="17">
        <f t="shared" si="1218"/>
        <v>1.0058333333333334</v>
      </c>
      <c r="F2117" s="14">
        <f t="shared" si="1219"/>
        <v>0.99287925457543602</v>
      </c>
      <c r="G2117" s="14">
        <f t="shared" si="1226"/>
        <v>1.5579810522669089</v>
      </c>
      <c r="H2117" s="15">
        <f t="shared" si="1219"/>
        <v>0.99352695851333095</v>
      </c>
      <c r="I2117" s="15">
        <f t="shared" si="1227"/>
        <v>1.5188618809447383</v>
      </c>
      <c r="J2117" s="14">
        <f t="shared" si="1249"/>
        <v>0.99417466245122577</v>
      </c>
      <c r="K2117" s="14">
        <f t="shared" si="1228"/>
        <v>1.47751980637267</v>
      </c>
      <c r="L2117" s="15">
        <f t="shared" si="1249"/>
        <v>0.99482236638912069</v>
      </c>
      <c r="M2117" s="15">
        <f t="shared" si="1229"/>
        <v>1.4341940777116657</v>
      </c>
      <c r="N2117" s="14">
        <f t="shared" si="1220"/>
        <v>0.99547007032701551</v>
      </c>
      <c r="O2117" s="14">
        <f t="shared" si="1230"/>
        <v>1.3891295575442482</v>
      </c>
      <c r="P2117" s="15">
        <f t="shared" si="1220"/>
        <v>0.99611777426491033</v>
      </c>
      <c r="Q2117" s="15">
        <f t="shared" si="1231"/>
        <v>1.3425744714472632</v>
      </c>
      <c r="R2117" s="14">
        <f t="shared" si="1220"/>
        <v>0.99676547820280526</v>
      </c>
      <c r="S2117" s="14">
        <f t="shared" si="1232"/>
        <v>1.2947781948299431</v>
      </c>
      <c r="T2117" s="15">
        <f t="shared" si="1220"/>
        <v>0.99741318214070018</v>
      </c>
      <c r="U2117" s="15">
        <f t="shared" si="1233"/>
        <v>1.2459891036962789</v>
      </c>
      <c r="V2117" s="14">
        <f t="shared" si="1221"/>
        <v>0.99806088607859489</v>
      </c>
      <c r="W2117" s="14">
        <f t="shared" si="1234"/>
        <v>1.1964525141182238</v>
      </c>
      <c r="X2117" s="15">
        <f t="shared" si="1221"/>
        <v>0.99870859001648982</v>
      </c>
      <c r="Y2117" s="15">
        <f t="shared" si="1235"/>
        <v>1.146408732989884</v>
      </c>
      <c r="Z2117" s="14">
        <f t="shared" si="1221"/>
        <v>0.99935629395438474</v>
      </c>
      <c r="AA2117" s="14">
        <f t="shared" si="1236"/>
        <v>1.0960912401245206</v>
      </c>
      <c r="AB2117" s="15">
        <f t="shared" si="1221"/>
        <v>1.0000039978922797</v>
      </c>
      <c r="AC2117" s="15">
        <f t="shared" si="1237"/>
        <v>1.0457250190168137</v>
      </c>
      <c r="AD2117" s="14">
        <f t="shared" si="1222"/>
        <v>1.0006517018301744</v>
      </c>
      <c r="AE2117" s="14">
        <f t="shared" si="1238"/>
        <v>0.9955250506793667</v>
      </c>
      <c r="AF2117" s="15">
        <f t="shared" si="1222"/>
        <v>1.0012994057680693</v>
      </c>
      <c r="AG2117" s="15">
        <f t="shared" si="1239"/>
        <v>0.94569498194459189</v>
      </c>
      <c r="AH2117" s="14">
        <f t="shared" si="1222"/>
        <v>1.001947109705964</v>
      </c>
      <c r="AI2117" s="14">
        <f t="shared" si="1240"/>
        <v>0.89642597654536793</v>
      </c>
      <c r="AJ2117" s="15">
        <f t="shared" si="1222"/>
        <v>1.0025948136438589</v>
      </c>
      <c r="AK2117" s="15">
        <f t="shared" si="1241"/>
        <v>0.84789575423706109</v>
      </c>
      <c r="AL2117" s="14">
        <f t="shared" si="1223"/>
        <v>1.0032425175817541</v>
      </c>
      <c r="AM2117" s="14">
        <f t="shared" si="1242"/>
        <v>0.80026782022062526</v>
      </c>
      <c r="AN2117" s="15">
        <f t="shared" si="1223"/>
        <v>1.0038902215196488</v>
      </c>
      <c r="AO2117" s="15">
        <f t="shared" si="1243"/>
        <v>0.75369088425998543</v>
      </c>
      <c r="AP2117" s="14">
        <f t="shared" si="1223"/>
        <v>1.0045379254575435</v>
      </c>
      <c r="AQ2117" s="14">
        <f t="shared" si="1244"/>
        <v>0.70829846617251557</v>
      </c>
      <c r="AR2117" s="15">
        <f t="shared" si="1223"/>
        <v>1.0051856293954384</v>
      </c>
      <c r="AS2117" s="15">
        <f t="shared" si="1245"/>
        <v>0.66420868186759208</v>
      </c>
      <c r="AT2117" s="14">
        <f t="shared" si="1224"/>
        <v>1.0058333333333334</v>
      </c>
      <c r="AU2117" s="14">
        <f t="shared" si="1246"/>
        <v>0.62152420185376656</v>
      </c>
      <c r="AV2117" s="19">
        <f t="shared" si="1247"/>
        <v>0.58155991490668213</v>
      </c>
      <c r="AW2117" s="19">
        <f t="shared" si="1225"/>
        <v>0.99829976039319612</v>
      </c>
      <c r="AX2117" s="19">
        <f t="shared" si="1248"/>
        <v>1.0942494032782852</v>
      </c>
    </row>
    <row r="2118" spans="1:50" x14ac:dyDescent="0.45">
      <c r="A2118" s="11">
        <f t="shared" si="1216"/>
        <v>2112</v>
      </c>
      <c r="B2118" s="24">
        <v>1.5526373586291466</v>
      </c>
      <c r="C2118" s="24">
        <v>0.62409886714727081</v>
      </c>
      <c r="D2118" s="16">
        <f t="shared" si="1217"/>
        <v>0.99656993011577133</v>
      </c>
      <c r="E2118" s="17">
        <f t="shared" si="1218"/>
        <v>1.0041425020712509</v>
      </c>
      <c r="F2118" s="14">
        <f t="shared" si="1219"/>
        <v>0.99656993011577133</v>
      </c>
      <c r="G2118" s="14">
        <f t="shared" si="1226"/>
        <v>1.5526370683793291</v>
      </c>
      <c r="H2118" s="15">
        <f t="shared" si="1219"/>
        <v>0.99694855871354537</v>
      </c>
      <c r="I2118" s="15">
        <f t="shared" si="1227"/>
        <v>1.5142271630928015</v>
      </c>
      <c r="J2118" s="14">
        <f t="shared" si="1249"/>
        <v>0.9973271873113192</v>
      </c>
      <c r="K2118" s="14">
        <f t="shared" si="1228"/>
        <v>1.4735706726864199</v>
      </c>
      <c r="L2118" s="15">
        <f t="shared" si="1249"/>
        <v>0.99770581590909324</v>
      </c>
      <c r="M2118" s="15">
        <f t="shared" si="1229"/>
        <v>1.4309037724753069</v>
      </c>
      <c r="N2118" s="14">
        <f t="shared" si="1220"/>
        <v>0.99808444450686729</v>
      </c>
      <c r="O2118" s="14">
        <f t="shared" si="1230"/>
        <v>1.3864686027896214</v>
      </c>
      <c r="P2118" s="15">
        <f t="shared" si="1220"/>
        <v>0.99846307310464133</v>
      </c>
      <c r="Q2118" s="15">
        <f t="shared" si="1231"/>
        <v>1.3405110326330738</v>
      </c>
      <c r="R2118" s="14">
        <f t="shared" si="1220"/>
        <v>0.99884170170241515</v>
      </c>
      <c r="S2118" s="14">
        <f t="shared" si="1232"/>
        <v>1.2932784554511216</v>
      </c>
      <c r="T2118" s="15">
        <f t="shared" si="1220"/>
        <v>0.9992203303001892</v>
      </c>
      <c r="U2118" s="15">
        <f t="shared" si="1233"/>
        <v>1.2450176437458325</v>
      </c>
      <c r="V2118" s="14">
        <f t="shared" si="1221"/>
        <v>0.99959895889796324</v>
      </c>
      <c r="W2118" s="14">
        <f t="shared" si="1234"/>
        <v>1.1959726874834271</v>
      </c>
      <c r="X2118" s="15">
        <f t="shared" si="1221"/>
        <v>0.99997758749573706</v>
      </c>
      <c r="Y2118" s="15">
        <f t="shared" si="1235"/>
        <v>1.1463830390992689</v>
      </c>
      <c r="Z2118" s="14">
        <f t="shared" si="1221"/>
        <v>1.0003562160935111</v>
      </c>
      <c r="AA2118" s="14">
        <f t="shared" si="1236"/>
        <v>1.0964816854642094</v>
      </c>
      <c r="AB2118" s="15">
        <f t="shared" si="1221"/>
        <v>1.0007348446912852</v>
      </c>
      <c r="AC2118" s="15">
        <f t="shared" si="1237"/>
        <v>1.0464934644955823</v>
      </c>
      <c r="AD2118" s="14">
        <f t="shared" si="1222"/>
        <v>1.001113473289059</v>
      </c>
      <c r="AE2118" s="14">
        <f t="shared" si="1238"/>
        <v>0.9966335412318873</v>
      </c>
      <c r="AF2118" s="15">
        <f t="shared" si="1222"/>
        <v>1.001492101886833</v>
      </c>
      <c r="AG2118" s="15">
        <f t="shared" si="1239"/>
        <v>0.94710605521151991</v>
      </c>
      <c r="AH2118" s="14">
        <f t="shared" si="1222"/>
        <v>1.0018707304846071</v>
      </c>
      <c r="AI2118" s="14">
        <f t="shared" si="1240"/>
        <v>0.89810294794688506</v>
      </c>
      <c r="AJ2118" s="15">
        <f t="shared" si="1222"/>
        <v>1.0022493590823809</v>
      </c>
      <c r="AK2118" s="15">
        <f t="shared" si="1241"/>
        <v>0.84980297625276646</v>
      </c>
      <c r="AL2118" s="14">
        <f t="shared" si="1223"/>
        <v>1.0026279876801549</v>
      </c>
      <c r="AM2118" s="14">
        <f t="shared" si="1242"/>
        <v>0.80237091419298945</v>
      </c>
      <c r="AN2118" s="15">
        <f t="shared" si="1223"/>
        <v>1.003006616277929</v>
      </c>
      <c r="AO2118" s="15">
        <f t="shared" si="1243"/>
        <v>0.75595694354112819</v>
      </c>
      <c r="AP2118" s="14">
        <f t="shared" si="1223"/>
        <v>1.003385244875703</v>
      </c>
      <c r="AQ2118" s="14">
        <f t="shared" si="1244"/>
        <v>0.71069622992559434</v>
      </c>
      <c r="AR2118" s="15">
        <f t="shared" si="1223"/>
        <v>1.0037638734734768</v>
      </c>
      <c r="AS2118" s="15">
        <f t="shared" si="1245"/>
        <v>0.66670867930612654</v>
      </c>
      <c r="AT2118" s="14">
        <f t="shared" si="1224"/>
        <v>1.0041425020712509</v>
      </c>
      <c r="AU2118" s="14">
        <f t="shared" si="1246"/>
        <v>0.62409886714727836</v>
      </c>
      <c r="AV2118" s="19">
        <f t="shared" si="1247"/>
        <v>0.5804577051587555</v>
      </c>
      <c r="AW2118" s="19">
        <f t="shared" si="1225"/>
        <v>0.99974694433182365</v>
      </c>
      <c r="AX2118" s="19">
        <f t="shared" si="1248"/>
        <v>1.0939724972643872</v>
      </c>
    </row>
    <row r="2119" spans="1:50" x14ac:dyDescent="0.45">
      <c r="A2119" s="11">
        <f t="shared" si="1216"/>
        <v>2113</v>
      </c>
      <c r="B2119" s="24">
        <v>1.5402493247846261</v>
      </c>
      <c r="C2119" s="24">
        <v>0.62924819773429452</v>
      </c>
      <c r="D2119" s="16">
        <f t="shared" si="1217"/>
        <v>0.99202129603820799</v>
      </c>
      <c r="E2119" s="17">
        <f t="shared" si="1218"/>
        <v>1.0082508250825084</v>
      </c>
      <c r="F2119" s="14">
        <f t="shared" si="1219"/>
        <v>0.99202129603820799</v>
      </c>
      <c r="G2119" s="14">
        <f t="shared" si="1226"/>
        <v>1.5402490368506259</v>
      </c>
      <c r="H2119" s="15">
        <f t="shared" si="1219"/>
        <v>0.99283277249042301</v>
      </c>
      <c r="I2119" s="15">
        <f t="shared" si="1227"/>
        <v>1.503374352513734</v>
      </c>
      <c r="J2119" s="14">
        <f t="shared" si="1249"/>
        <v>0.99364424894263803</v>
      </c>
      <c r="K2119" s="14">
        <f t="shared" si="1228"/>
        <v>1.4642050243253957</v>
      </c>
      <c r="L2119" s="15">
        <f t="shared" si="1249"/>
        <v>0.99445572539485305</v>
      </c>
      <c r="M2119" s="15">
        <f t="shared" si="1229"/>
        <v>1.4229704490271631</v>
      </c>
      <c r="N2119" s="14">
        <f t="shared" si="1220"/>
        <v>0.99526720184706807</v>
      </c>
      <c r="O2119" s="14">
        <f t="shared" si="1230"/>
        <v>1.3799067267472405</v>
      </c>
      <c r="P2119" s="15">
        <f t="shared" si="1220"/>
        <v>0.99607867829928309</v>
      </c>
      <c r="Q2119" s="15">
        <f t="shared" si="1231"/>
        <v>1.3352544576307592</v>
      </c>
      <c r="R2119" s="14">
        <f t="shared" si="1220"/>
        <v>0.99689015475149811</v>
      </c>
      <c r="S2119" s="14">
        <f t="shared" si="1232"/>
        <v>1.2892565595914471</v>
      </c>
      <c r="T2119" s="15">
        <f t="shared" si="1220"/>
        <v>0.99770163120371314</v>
      </c>
      <c r="U2119" s="15">
        <f t="shared" si="1233"/>
        <v>1.2421561340426204</v>
      </c>
      <c r="V2119" s="14">
        <f t="shared" si="1221"/>
        <v>0.99851310765592816</v>
      </c>
      <c r="W2119" s="14">
        <f t="shared" si="1234"/>
        <v>1.194194404850689</v>
      </c>
      <c r="X2119" s="15">
        <f t="shared" si="1221"/>
        <v>0.99932458410814307</v>
      </c>
      <c r="Y2119" s="15">
        <f t="shared" si="1235"/>
        <v>1.1456087537765061</v>
      </c>
      <c r="Z2119" s="14">
        <f t="shared" si="1221"/>
        <v>1.0001360605603582</v>
      </c>
      <c r="AA2119" s="14">
        <f t="shared" si="1236"/>
        <v>1.0966308733767562</v>
      </c>
      <c r="AB2119" s="15">
        <f t="shared" si="1221"/>
        <v>1.0009475370125731</v>
      </c>
      <c r="AC2119" s="15">
        <f t="shared" si="1237"/>
        <v>1.0474850557866078</v>
      </c>
      <c r="AD2119" s="14">
        <f t="shared" si="1222"/>
        <v>1.0017590134647882</v>
      </c>
      <c r="AE2119" s="14">
        <f t="shared" si="1238"/>
        <v>0.99838663305037378</v>
      </c>
      <c r="AF2119" s="15">
        <f t="shared" si="1222"/>
        <v>1.0025704899170034</v>
      </c>
      <c r="AG2119" s="15">
        <f t="shared" si="1239"/>
        <v>0.94954058177677392</v>
      </c>
      <c r="AH2119" s="14">
        <f t="shared" si="1222"/>
        <v>1.0033819663692183</v>
      </c>
      <c r="AI2119" s="14">
        <f t="shared" si="1240"/>
        <v>0.90114030191293726</v>
      </c>
      <c r="AJ2119" s="15">
        <f t="shared" si="1222"/>
        <v>1.0041934428214332</v>
      </c>
      <c r="AK2119" s="15">
        <f t="shared" si="1241"/>
        <v>0.85336657644316616</v>
      </c>
      <c r="AL2119" s="14">
        <f t="shared" si="1223"/>
        <v>1.0050049192736483</v>
      </c>
      <c r="AM2119" s="14">
        <f t="shared" si="1242"/>
        <v>0.80638671584604882</v>
      </c>
      <c r="AN2119" s="15">
        <f t="shared" si="1223"/>
        <v>1.0058163957258635</v>
      </c>
      <c r="AO2119" s="15">
        <f t="shared" si="1243"/>
        <v>0.76035388827647765</v>
      </c>
      <c r="AP2119" s="14">
        <f t="shared" si="1223"/>
        <v>1.0066278721780784</v>
      </c>
      <c r="AQ2119" s="14">
        <f t="shared" si="1244"/>
        <v>0.71540663369498336</v>
      </c>
      <c r="AR2119" s="15">
        <f t="shared" si="1223"/>
        <v>1.0074393486302933</v>
      </c>
      <c r="AS2119" s="15">
        <f t="shared" si="1245"/>
        <v>0.67166855760632715</v>
      </c>
      <c r="AT2119" s="14">
        <f t="shared" si="1224"/>
        <v>1.0082508250825084</v>
      </c>
      <c r="AU2119" s="14">
        <f t="shared" si="1246"/>
        <v>0.62924819773430218</v>
      </c>
      <c r="AV2119" s="19">
        <f t="shared" si="1247"/>
        <v>0.57981353862041396</v>
      </c>
      <c r="AW2119" s="19">
        <f t="shared" si="1225"/>
        <v>0.99884072441718974</v>
      </c>
      <c r="AX2119" s="19">
        <f t="shared" si="1248"/>
        <v>1.0927042816600425</v>
      </c>
    </row>
    <row r="2120" spans="1:50" x14ac:dyDescent="0.45">
      <c r="A2120" s="11">
        <f t="shared" si="1216"/>
        <v>2114</v>
      </c>
      <c r="B2120" s="24">
        <v>1.5332050850776744</v>
      </c>
      <c r="C2120" s="24">
        <v>0.63233779608650875</v>
      </c>
      <c r="D2120" s="16">
        <f t="shared" si="1217"/>
        <v>0.99542655880862885</v>
      </c>
      <c r="E2120" s="17">
        <f t="shared" si="1218"/>
        <v>1.0049099836333879</v>
      </c>
      <c r="F2120" s="14">
        <f t="shared" si="1219"/>
        <v>0.99542655880862885</v>
      </c>
      <c r="G2120" s="14">
        <f t="shared" si="1226"/>
        <v>1.5332047984605235</v>
      </c>
      <c r="H2120" s="15">
        <f t="shared" si="1219"/>
        <v>0.99590073004986679</v>
      </c>
      <c r="I2120" s="15">
        <f t="shared" si="1227"/>
        <v>1.4972116152066735</v>
      </c>
      <c r="J2120" s="14">
        <f t="shared" si="1249"/>
        <v>0.99637490129110473</v>
      </c>
      <c r="K2120" s="14">
        <f t="shared" si="1228"/>
        <v>1.4588971365821557</v>
      </c>
      <c r="L2120" s="15">
        <f t="shared" si="1249"/>
        <v>0.99684907253234267</v>
      </c>
      <c r="M2120" s="15">
        <f t="shared" si="1229"/>
        <v>1.4184867723536587</v>
      </c>
      <c r="N2120" s="14">
        <f t="shared" si="1220"/>
        <v>0.99732324377358061</v>
      </c>
      <c r="O2120" s="14">
        <f t="shared" si="1230"/>
        <v>1.3762130528245418</v>
      </c>
      <c r="P2120" s="15">
        <f t="shared" si="1220"/>
        <v>0.99779741501481856</v>
      </c>
      <c r="Q2120" s="15">
        <f t="shared" si="1231"/>
        <v>1.3323134462109851</v>
      </c>
      <c r="R2120" s="14">
        <f t="shared" si="1220"/>
        <v>0.9982715862560565</v>
      </c>
      <c r="S2120" s="14">
        <f t="shared" si="1232"/>
        <v>1.2870281908343799</v>
      </c>
      <c r="T2120" s="15">
        <f t="shared" ref="T2120" si="1250">$D2120 * T$3 + $E2120 * (1-T$3)</f>
        <v>0.99874575749729444</v>
      </c>
      <c r="U2120" s="15">
        <f t="shared" si="1233"/>
        <v>1.2405981690243078</v>
      </c>
      <c r="V2120" s="14">
        <f t="shared" si="1221"/>
        <v>0.99921992873853249</v>
      </c>
      <c r="W2120" s="14">
        <f t="shared" si="1234"/>
        <v>1.1932628481148597</v>
      </c>
      <c r="X2120" s="15">
        <f t="shared" si="1221"/>
        <v>0.99969409997977043</v>
      </c>
      <c r="Y2120" s="15">
        <f t="shared" si="1235"/>
        <v>1.1452583120355506</v>
      </c>
      <c r="Z2120" s="14">
        <f t="shared" si="1221"/>
        <v>1.0001682712210083</v>
      </c>
      <c r="AA2120" s="14">
        <f t="shared" si="1236"/>
        <v>1.0968154047928147</v>
      </c>
      <c r="AB2120" s="15">
        <f t="shared" ref="AB2120" si="1251">$D2120 * AB$3 + $E2120 * (1-AB$3)</f>
        <v>1.0006424424622464</v>
      </c>
      <c r="AC2120" s="15">
        <f t="shared" si="1237"/>
        <v>1.0481580046650136</v>
      </c>
      <c r="AD2120" s="14">
        <f t="shared" si="1222"/>
        <v>1.0011166137034841</v>
      </c>
      <c r="AE2120" s="14">
        <f t="shared" si="1238"/>
        <v>0.9995014452462132</v>
      </c>
      <c r="AF2120" s="15">
        <f t="shared" si="1222"/>
        <v>1.0015907849447223</v>
      </c>
      <c r="AG2120" s="15">
        <f t="shared" si="1239"/>
        <v>0.95105109663866727</v>
      </c>
      <c r="AH2120" s="14">
        <f t="shared" si="1222"/>
        <v>1.00206495618596</v>
      </c>
      <c r="AI2120" s="14">
        <f t="shared" si="1240"/>
        <v>0.90300111715379028</v>
      </c>
      <c r="AJ2120" s="15">
        <f t="shared" ref="AJ2120" si="1252">$D2120 * AJ$3 + $E2120 * (1-AJ$3)</f>
        <v>1.0025391274271982</v>
      </c>
      <c r="AK2120" s="15">
        <f t="shared" si="1241"/>
        <v>0.85553338292286718</v>
      </c>
      <c r="AL2120" s="14">
        <f t="shared" si="1223"/>
        <v>1.0030132986684361</v>
      </c>
      <c r="AM2120" s="14">
        <f t="shared" si="1242"/>
        <v>0.80881659986315235</v>
      </c>
      <c r="AN2120" s="15">
        <f t="shared" si="1223"/>
        <v>1.0034874699096741</v>
      </c>
      <c r="AO2120" s="15">
        <f t="shared" si="1243"/>
        <v>0.76300559958254555</v>
      </c>
      <c r="AP2120" s="14">
        <f t="shared" si="1223"/>
        <v>1.003961641150912</v>
      </c>
      <c r="AQ2120" s="14">
        <f t="shared" si="1244"/>
        <v>0.71824081805466489</v>
      </c>
      <c r="AR2120" s="15">
        <f t="shared" ref="AR2120" si="1253">$D2120 * AR$3 + $E2120 * (1-AR$3)</f>
        <v>1.00443581239215</v>
      </c>
      <c r="AS2120" s="15">
        <f t="shared" si="1245"/>
        <v>0.67464795331757477</v>
      </c>
      <c r="AT2120" s="14">
        <f t="shared" si="1224"/>
        <v>1.0049099836333879</v>
      </c>
      <c r="AU2120" s="14">
        <f t="shared" si="1246"/>
        <v>0.63233779608651641</v>
      </c>
      <c r="AV2120" s="19">
        <f t="shared" si="1247"/>
        <v>0.57843073939672096</v>
      </c>
      <c r="AW2120" s="19">
        <f t="shared" si="1225"/>
        <v>0.99942447919998934</v>
      </c>
      <c r="AX2120" s="19">
        <f t="shared" si="1248"/>
        <v>1.0920754076176864</v>
      </c>
    </row>
    <row r="2121" spans="1:50" x14ac:dyDescent="0.45">
      <c r="A2121" s="11">
        <f t="shared" ref="A2121:A2184" si="1254">A2120+1</f>
        <v>2115</v>
      </c>
      <c r="B2121" s="24">
        <v>1.5281041299652249</v>
      </c>
      <c r="C2121" s="24">
        <v>0.6333676622039135</v>
      </c>
      <c r="D2121" s="16">
        <f t="shared" ref="D2121:D2174" si="1255">B2121/B2120</f>
        <v>0.99667301187421309</v>
      </c>
      <c r="E2121" s="17">
        <f t="shared" ref="E2121:E2174" si="1256">C2121/C2120</f>
        <v>1.001628664495114</v>
      </c>
      <c r="F2121" s="14">
        <f t="shared" ref="F2121:L2184" si="1257">$D2121 * F$3 + $E2121 * (1-F$3)</f>
        <v>0.99667301187421309</v>
      </c>
      <c r="G2121" s="14">
        <f t="shared" si="1226"/>
        <v>1.5281038443016459</v>
      </c>
      <c r="H2121" s="15">
        <f t="shared" si="1257"/>
        <v>0.99692079450525817</v>
      </c>
      <c r="I2121" s="15">
        <f t="shared" si="1227"/>
        <v>1.4926013929743378</v>
      </c>
      <c r="J2121" s="14">
        <f t="shared" si="1257"/>
        <v>0.99716857713630314</v>
      </c>
      <c r="K2121" s="14">
        <f t="shared" si="1228"/>
        <v>1.454766381873855</v>
      </c>
      <c r="L2121" s="15">
        <f t="shared" si="1257"/>
        <v>0.99741635976734822</v>
      </c>
      <c r="M2121" s="15">
        <f t="shared" si="1229"/>
        <v>1.4148219128591215</v>
      </c>
      <c r="N2121" s="14">
        <f t="shared" ref="N2121:T2184" si="1258">$D2121 * N$3 + $E2121 * (1-N$3)</f>
        <v>0.99766414239839329</v>
      </c>
      <c r="O2121" s="14">
        <f t="shared" si="1230"/>
        <v>1.3729984151036712</v>
      </c>
      <c r="P2121" s="15">
        <f t="shared" si="1258"/>
        <v>0.99791192502943837</v>
      </c>
      <c r="Q2121" s="15">
        <f t="shared" si="1231"/>
        <v>1.3295314758510093</v>
      </c>
      <c r="R2121" s="14">
        <f t="shared" si="1258"/>
        <v>0.99815970766048334</v>
      </c>
      <c r="S2121" s="14">
        <f t="shared" si="1232"/>
        <v>1.2846596827140455</v>
      </c>
      <c r="T2121" s="15">
        <f t="shared" si="1258"/>
        <v>0.99840749029152842</v>
      </c>
      <c r="U2121" s="15">
        <f t="shared" si="1233"/>
        <v>1.2386225043958246</v>
      </c>
      <c r="V2121" s="14">
        <f t="shared" ref="V2121:AB2184" si="1259">$D2121 * V$3 + $E2121 * (1-V$3)</f>
        <v>0.9986552729225735</v>
      </c>
      <c r="W2121" s="14">
        <f t="shared" si="1234"/>
        <v>1.1916582352525127</v>
      </c>
      <c r="X2121" s="15">
        <f t="shared" si="1259"/>
        <v>0.99890305555361847</v>
      </c>
      <c r="Y2121" s="15">
        <f t="shared" si="1235"/>
        <v>1.1440020272904909</v>
      </c>
      <c r="Z2121" s="14">
        <f t="shared" si="1259"/>
        <v>0.99915083818466355</v>
      </c>
      <c r="AA2121" s="14">
        <f t="shared" si="1236"/>
        <v>1.0958840310325919</v>
      </c>
      <c r="AB2121" s="15">
        <f t="shared" si="1259"/>
        <v>0.99939862081570863</v>
      </c>
      <c r="AC2121" s="15">
        <f t="shared" si="1237"/>
        <v>1.0475276642591598</v>
      </c>
      <c r="AD2121" s="14">
        <f t="shared" ref="AD2121:AJ2184" si="1260">$D2121 * AD$3 + $E2121 * (1-AD$3)</f>
        <v>0.9996464034467536</v>
      </c>
      <c r="AE2121" s="14">
        <f t="shared" si="1238"/>
        <v>0.99914802498020938</v>
      </c>
      <c r="AF2121" s="15">
        <f t="shared" si="1260"/>
        <v>0.99989418607779867</v>
      </c>
      <c r="AG2121" s="15">
        <f t="shared" si="1239"/>
        <v>0.95095046219191803</v>
      </c>
      <c r="AH2121" s="14">
        <f t="shared" si="1260"/>
        <v>1.0001419687088438</v>
      </c>
      <c r="AI2121" s="14">
        <f t="shared" si="1240"/>
        <v>0.90312931505647709</v>
      </c>
      <c r="AJ2121" s="15">
        <f t="shared" si="1260"/>
        <v>1.0003897513398887</v>
      </c>
      <c r="AK2121" s="15">
        <f t="shared" si="1241"/>
        <v>0.8558668282051809</v>
      </c>
      <c r="AL2121" s="14">
        <f t="shared" ref="AL2121:AR2184" si="1261">$D2121 * AL$3 + $E2121 * (1-AL$3)</f>
        <v>1.0006375339709339</v>
      </c>
      <c r="AM2121" s="14">
        <f t="shared" si="1242"/>
        <v>0.80933224792182035</v>
      </c>
      <c r="AN2121" s="15">
        <f t="shared" si="1261"/>
        <v>1.0008853166019789</v>
      </c>
      <c r="AO2121" s="15">
        <f t="shared" si="1243"/>
        <v>0.76368110110725884</v>
      </c>
      <c r="AP2121" s="14">
        <f t="shared" si="1261"/>
        <v>1.0011330992330241</v>
      </c>
      <c r="AQ2121" s="14">
        <f t="shared" si="1244"/>
        <v>0.71905465617472919</v>
      </c>
      <c r="AR2121" s="15">
        <f t="shared" si="1261"/>
        <v>1.0013808818640688</v>
      </c>
      <c r="AS2121" s="15">
        <f t="shared" si="1245"/>
        <v>0.67557956244094219</v>
      </c>
      <c r="AT2121" s="14">
        <f t="shared" ref="AT2121:AT2184" si="1262">$D2121 * AT$3 + $E2121 * (1-AT$3)</f>
        <v>1.001628664495114</v>
      </c>
      <c r="AU2121" s="14">
        <f t="shared" si="1246"/>
        <v>0.63336766220392116</v>
      </c>
      <c r="AV2121" s="19">
        <f t="shared" si="1247"/>
        <v>0.57762200204005099</v>
      </c>
      <c r="AW2121" s="19">
        <f t="shared" ref="AW2121:AW2184" si="1263">$D2121 * AV2121 + $E2121 * (1-AV2121)</f>
        <v>0.99876617050681415</v>
      </c>
      <c r="AX2121" s="19">
        <f t="shared" si="1248"/>
        <v>1.0907279727709847</v>
      </c>
    </row>
    <row r="2122" spans="1:50" x14ac:dyDescent="0.45">
      <c r="A2122" s="11">
        <f t="shared" si="1254"/>
        <v>2116</v>
      </c>
      <c r="B2122" s="24">
        <v>1.5385490699642579</v>
      </c>
      <c r="C2122" s="24">
        <v>0.62976313079299695</v>
      </c>
      <c r="D2122" s="16">
        <f t="shared" si="1255"/>
        <v>1.0068352279103328</v>
      </c>
      <c r="E2122" s="17">
        <f t="shared" si="1256"/>
        <v>0.99430894308943096</v>
      </c>
      <c r="F2122" s="14">
        <f t="shared" si="1257"/>
        <v>1.0068352279103328</v>
      </c>
      <c r="G2122" s="14">
        <f t="shared" ref="G2122:G2174" si="1264">G2121*F2122</f>
        <v>1.5385487823481032</v>
      </c>
      <c r="H2122" s="15">
        <f t="shared" si="1257"/>
        <v>1.0062089136692876</v>
      </c>
      <c r="I2122" s="15">
        <f t="shared" ref="I2122:I2185" si="1265">I2121*H2122</f>
        <v>1.5018688261659738</v>
      </c>
      <c r="J2122" s="14">
        <f t="shared" si="1257"/>
        <v>1.0055825994282426</v>
      </c>
      <c r="K2122" s="14">
        <f t="shared" ref="K2122:K2185" si="1266">K2121*J2122</f>
        <v>1.4628877598455305</v>
      </c>
      <c r="L2122" s="15">
        <f t="shared" si="1257"/>
        <v>1.0049562851871974</v>
      </c>
      <c r="M2122" s="15">
        <f t="shared" ref="M2122:M2185" si="1267">M2121*L2122</f>
        <v>1.4218341737483475</v>
      </c>
      <c r="N2122" s="14">
        <f t="shared" si="1258"/>
        <v>1.0043299709461524</v>
      </c>
      <c r="O2122" s="14">
        <f t="shared" ref="O2122:O2185" si="1268">O2121*N2122</f>
        <v>1.3789434583501834</v>
      </c>
      <c r="P2122" s="15">
        <f t="shared" si="1258"/>
        <v>1.0037036567051072</v>
      </c>
      <c r="Q2122" s="15">
        <f t="shared" ref="Q2122:Q2185" si="1269">Q2121*P2122</f>
        <v>1.3344556040161959</v>
      </c>
      <c r="R2122" s="14">
        <f t="shared" si="1258"/>
        <v>1.0030773424640622</v>
      </c>
      <c r="S2122" s="14">
        <f t="shared" ref="S2122:S2185" si="1270">S2121*R2122</f>
        <v>1.2886130205075301</v>
      </c>
      <c r="T2122" s="15">
        <f t="shared" si="1258"/>
        <v>1.002451028223017</v>
      </c>
      <c r="U2122" s="15">
        <f t="shared" ref="U2122:U2185" si="1271">U2121*T2122</f>
        <v>1.2416584031117628</v>
      </c>
      <c r="V2122" s="14">
        <f t="shared" si="1259"/>
        <v>1.001824713981972</v>
      </c>
      <c r="W2122" s="14">
        <f t="shared" ref="W2122:W2185" si="1272">W2121*V2122</f>
        <v>1.19383267069611</v>
      </c>
      <c r="X2122" s="15">
        <f t="shared" si="1259"/>
        <v>1.0011983997409271</v>
      </c>
      <c r="Y2122" s="15">
        <f t="shared" ref="Y2122:Y2185" si="1273">Y2121*X2122</f>
        <v>1.1453729990236159</v>
      </c>
      <c r="Z2122" s="14">
        <f t="shared" si="1259"/>
        <v>1.0005720854998819</v>
      </c>
      <c r="AA2122" s="14">
        <f t="shared" ref="AA2122:AA2185" si="1274">AA2121*Z2122</f>
        <v>1.0965109703962976</v>
      </c>
      <c r="AB2122" s="15">
        <f t="shared" si="1259"/>
        <v>0.99994577125883688</v>
      </c>
      <c r="AC2122" s="15">
        <f t="shared" ref="AC2122:AC2185" si="1275">AC2121*AB2122</f>
        <v>1.0474708581525936</v>
      </c>
      <c r="AD2122" s="14">
        <f t="shared" si="1260"/>
        <v>0.99931945701779168</v>
      </c>
      <c r="AE2122" s="14">
        <f t="shared" ref="AE2122:AE2185" si="1276">AE2121*AD2122</f>
        <v>0.9984680618036218</v>
      </c>
      <c r="AF2122" s="15">
        <f t="shared" si="1260"/>
        <v>0.99869314277674659</v>
      </c>
      <c r="AG2122" s="15">
        <f t="shared" ref="AG2122:AG2185" si="1277">AG2121*AF2122</f>
        <v>0.94970770571144636</v>
      </c>
      <c r="AH2122" s="14">
        <f t="shared" si="1260"/>
        <v>0.9980668285357015</v>
      </c>
      <c r="AI2122" s="14">
        <f t="shared" ref="AI2122:AI2185" si="1278">AI2121*AH2122</f>
        <v>0.90138341123603849</v>
      </c>
      <c r="AJ2122" s="15">
        <f t="shared" si="1260"/>
        <v>0.99744051429465652</v>
      </c>
      <c r="AK2122" s="15">
        <f t="shared" ref="AK2122:AK2185" si="1279">AK2121*AJ2122</f>
        <v>0.85367624929271202</v>
      </c>
      <c r="AL2122" s="14">
        <f t="shared" si="1261"/>
        <v>0.99681420005361132</v>
      </c>
      <c r="AM2122" s="14">
        <f t="shared" ref="AM2122:AM2185" si="1280">AM2121*AL2122</f>
        <v>0.80675387728978043</v>
      </c>
      <c r="AN2122" s="15">
        <f t="shared" si="1261"/>
        <v>0.99618788581256623</v>
      </c>
      <c r="AO2122" s="15">
        <f t="shared" ref="AO2122:AO2185" si="1281">AO2121*AN2122</f>
        <v>0.76076986154705284</v>
      </c>
      <c r="AP2122" s="14">
        <f t="shared" si="1261"/>
        <v>0.99556157157152125</v>
      </c>
      <c r="AQ2122" s="14">
        <f t="shared" ref="AQ2122:AQ2185" si="1282">AQ2121*AP2122</f>
        <v>0.7158631835471333</v>
      </c>
      <c r="AR2122" s="15">
        <f t="shared" si="1261"/>
        <v>0.99493525733047594</v>
      </c>
      <c r="AS2122" s="15">
        <f t="shared" ref="AS2122:AS2185" si="1283">AS2121*AR2122</f>
        <v>0.67215792580438916</v>
      </c>
      <c r="AT2122" s="14">
        <f t="shared" si="1262"/>
        <v>0.99430894308943096</v>
      </c>
      <c r="AU2122" s="14">
        <f t="shared" ref="AU2122:AU2185" si="1284">AU2121*AT2122</f>
        <v>0.62976313079300461</v>
      </c>
      <c r="AV2122" s="19">
        <f t="shared" ref="AV2122:AV2185" si="1285">(F$3*G2121 + H$3*I2121 + J$3*K2121 + L$3*M2121 + N$3*O2121 + P$3*Q2121 + R$3*S2121 + T$3*U2121 + V$3*W2121 + X$3*Y2121 + Z$3*AA2121 + AB$3*AC2121 + AD$3*AE2121 + AF$3*AG2121 + AH$3*AI2121 + AJ$3*AK2121 + AL$3*AM2121 + AN$3*AO2121 + AP$3*AQ2121 + AR$3*AS2121 + AT$3*AU2121) / (G2121 + I2121 + K2121 + M2121 + O2121 + Q2121 + S2121 + U2121 + W2121 + Y2121 + AA2121 + AC2121 + AE2121 + AG2121 + AI2121 + AK2121 + AM2121 + AO2121 + AQ2121 + AS2121 + AU2121)</f>
        <v>0.5771987483602723</v>
      </c>
      <c r="AW2122" s="19">
        <f t="shared" si="1263"/>
        <v>1.0015390990096598</v>
      </c>
      <c r="AX2122" s="19">
        <f t="shared" ref="AX2122:AX2185" si="1286">AX2121*AW2122</f>
        <v>1.0924067111136846</v>
      </c>
    </row>
    <row r="2123" spans="1:50" x14ac:dyDescent="0.45">
      <c r="A2123" s="11">
        <f t="shared" si="1254"/>
        <v>2117</v>
      </c>
      <c r="B2123" s="24">
        <v>1.54802227231595</v>
      </c>
      <c r="C2123" s="24">
        <v>0.62564366632337798</v>
      </c>
      <c r="D2123" s="16">
        <f t="shared" si="1255"/>
        <v>1.0061572312099947</v>
      </c>
      <c r="E2123" s="17">
        <f t="shared" si="1256"/>
        <v>0.99345870809484871</v>
      </c>
      <c r="F2123" s="14">
        <f t="shared" si="1257"/>
        <v>1.0061572312099947</v>
      </c>
      <c r="G2123" s="14">
        <f t="shared" si="1264"/>
        <v>1.5480219829288762</v>
      </c>
      <c r="H2123" s="15">
        <f t="shared" si="1257"/>
        <v>1.0055223050542372</v>
      </c>
      <c r="I2123" s="15">
        <f t="shared" si="1265"/>
        <v>1.5101626039755116</v>
      </c>
      <c r="J2123" s="14">
        <f t="shared" si="1257"/>
        <v>1.00488737889848</v>
      </c>
      <c r="K2123" s="14">
        <f t="shared" si="1266"/>
        <v>1.4700374466138444</v>
      </c>
      <c r="L2123" s="15">
        <f t="shared" si="1257"/>
        <v>1.0042524527427228</v>
      </c>
      <c r="M2123" s="15">
        <f t="shared" si="1267"/>
        <v>1.4278804563802008</v>
      </c>
      <c r="N2123" s="14">
        <f t="shared" si="1258"/>
        <v>1.0036175265869656</v>
      </c>
      <c r="O2123" s="14">
        <f t="shared" si="1268"/>
        <v>1.3839318229726874</v>
      </c>
      <c r="P2123" s="15">
        <f t="shared" si="1258"/>
        <v>1.0029826004312081</v>
      </c>
      <c r="Q2123" s="15">
        <f t="shared" si="1269"/>
        <v>1.3384357518761627</v>
      </c>
      <c r="R2123" s="14">
        <f t="shared" si="1258"/>
        <v>1.0023476742754509</v>
      </c>
      <c r="S2123" s="14">
        <f t="shared" si="1270"/>
        <v>1.2916382641467867</v>
      </c>
      <c r="T2123" s="15">
        <f t="shared" si="1258"/>
        <v>1.0017127481196937</v>
      </c>
      <c r="U2123" s="15">
        <f t="shared" si="1271"/>
        <v>1.2437850512069943</v>
      </c>
      <c r="V2123" s="14">
        <f t="shared" si="1259"/>
        <v>1.0010778219639362</v>
      </c>
      <c r="W2123" s="14">
        <f t="shared" si="1272"/>
        <v>1.195119409769851</v>
      </c>
      <c r="X2123" s="15">
        <f t="shared" si="1259"/>
        <v>1.000442895808179</v>
      </c>
      <c r="Y2123" s="15">
        <f t="shared" si="1273"/>
        <v>1.1458802799236849</v>
      </c>
      <c r="Z2123" s="14">
        <f t="shared" si="1259"/>
        <v>0.99980796965242169</v>
      </c>
      <c r="AA2123" s="14">
        <f t="shared" si="1274"/>
        <v>1.0963004070135289</v>
      </c>
      <c r="AB2123" s="15">
        <f t="shared" si="1259"/>
        <v>0.99917304349666447</v>
      </c>
      <c r="AC2123" s="15">
        <f t="shared" si="1275"/>
        <v>1.0466046453143898</v>
      </c>
      <c r="AD2123" s="14">
        <f t="shared" si="1260"/>
        <v>0.99853811734090714</v>
      </c>
      <c r="AE2123" s="14">
        <f t="shared" si="1276"/>
        <v>0.99700841865841305</v>
      </c>
      <c r="AF2123" s="15">
        <f t="shared" si="1260"/>
        <v>0.99790319118514981</v>
      </c>
      <c r="AG2123" s="15">
        <f t="shared" si="1277"/>
        <v>0.9477163502225795</v>
      </c>
      <c r="AH2123" s="14">
        <f t="shared" si="1260"/>
        <v>0.99726826502939248</v>
      </c>
      <c r="AI2123" s="14">
        <f t="shared" si="1278"/>
        <v>0.89892107064963955</v>
      </c>
      <c r="AJ2123" s="15">
        <f t="shared" si="1260"/>
        <v>0.99663333887363514</v>
      </c>
      <c r="AK2123" s="15">
        <f t="shared" si="1279"/>
        <v>0.85080221064971728</v>
      </c>
      <c r="AL2123" s="14">
        <f t="shared" si="1261"/>
        <v>0.99599841271787792</v>
      </c>
      <c r="AM2123" s="14">
        <f t="shared" si="1280"/>
        <v>0.80352558123461493</v>
      </c>
      <c r="AN2123" s="15">
        <f t="shared" si="1261"/>
        <v>0.99536348656212059</v>
      </c>
      <c r="AO2123" s="15">
        <f t="shared" si="1281"/>
        <v>0.75724254186085627</v>
      </c>
      <c r="AP2123" s="14">
        <f t="shared" si="1261"/>
        <v>0.99472856040636337</v>
      </c>
      <c r="AQ2123" s="14">
        <f t="shared" si="1282"/>
        <v>0.7120895540177562</v>
      </c>
      <c r="AR2123" s="15">
        <f t="shared" si="1261"/>
        <v>0.99409363425060593</v>
      </c>
      <c r="AS2123" s="15">
        <f t="shared" si="1283"/>
        <v>0.6681879152532344</v>
      </c>
      <c r="AT2123" s="14">
        <f t="shared" si="1262"/>
        <v>0.99345870809484871</v>
      </c>
      <c r="AU2123" s="14">
        <f t="shared" si="1284"/>
        <v>0.62564366632338564</v>
      </c>
      <c r="AV2123" s="19">
        <f t="shared" si="1285"/>
        <v>0.57826610903987485</v>
      </c>
      <c r="AW2123" s="19">
        <f t="shared" si="1263"/>
        <v>1.0008018336471971</v>
      </c>
      <c r="AX2123" s="19">
        <f t="shared" si="1286"/>
        <v>1.0932826395710795</v>
      </c>
    </row>
    <row r="2124" spans="1:50" x14ac:dyDescent="0.45">
      <c r="A2124" s="11">
        <f t="shared" si="1254"/>
        <v>2118</v>
      </c>
      <c r="B2124" s="24">
        <v>1.5448645064234952</v>
      </c>
      <c r="C2124" s="24">
        <v>0.62718846549948504</v>
      </c>
      <c r="D2124" s="16">
        <f t="shared" si="1255"/>
        <v>0.99796012890193719</v>
      </c>
      <c r="E2124" s="17">
        <f t="shared" si="1256"/>
        <v>1.0024691358024691</v>
      </c>
      <c r="F2124" s="14">
        <f t="shared" si="1257"/>
        <v>0.99796012890193719</v>
      </c>
      <c r="G2124" s="14">
        <f t="shared" si="1264"/>
        <v>1.5448642176267338</v>
      </c>
      <c r="H2124" s="15">
        <f t="shared" si="1257"/>
        <v>0.99818557924696383</v>
      </c>
      <c r="I2124" s="15">
        <f t="shared" si="1265"/>
        <v>1.5074225336063993</v>
      </c>
      <c r="J2124" s="14">
        <f t="shared" si="1257"/>
        <v>0.99841102959199035</v>
      </c>
      <c r="K2124" s="14">
        <f t="shared" si="1266"/>
        <v>1.467701600612509</v>
      </c>
      <c r="L2124" s="15">
        <f t="shared" si="1257"/>
        <v>0.99863647993701699</v>
      </c>
      <c r="M2124" s="15">
        <f t="shared" si="1267"/>
        <v>1.4259335127303849</v>
      </c>
      <c r="N2124" s="14">
        <f t="shared" si="1258"/>
        <v>0.99886193028204362</v>
      </c>
      <c r="O2124" s="14">
        <f t="shared" si="1268"/>
        <v>1.3823568120732459</v>
      </c>
      <c r="P2124" s="15">
        <f t="shared" si="1258"/>
        <v>0.99908738062707014</v>
      </c>
      <c r="Q2124" s="15">
        <f t="shared" si="1269"/>
        <v>1.3372142694795786</v>
      </c>
      <c r="R2124" s="14">
        <f t="shared" si="1258"/>
        <v>0.99931283097209678</v>
      </c>
      <c r="S2124" s="14">
        <f t="shared" si="1270"/>
        <v>1.2907506903364103</v>
      </c>
      <c r="T2124" s="15">
        <f t="shared" si="1258"/>
        <v>0.99953828131712341</v>
      </c>
      <c r="U2124" s="15">
        <f t="shared" si="1271"/>
        <v>1.2432107724113695</v>
      </c>
      <c r="V2124" s="14">
        <f t="shared" si="1259"/>
        <v>0.99976373166214993</v>
      </c>
      <c r="W2124" s="14">
        <f t="shared" si="1272"/>
        <v>1.1948370408933724</v>
      </c>
      <c r="X2124" s="15">
        <f t="shared" si="1259"/>
        <v>0.99998918200717668</v>
      </c>
      <c r="Y2124" s="15">
        <f t="shared" si="1273"/>
        <v>1.1458678837990404</v>
      </c>
      <c r="Z2124" s="14">
        <f t="shared" si="1259"/>
        <v>1.0002146323522032</v>
      </c>
      <c r="AA2124" s="14">
        <f t="shared" si="1274"/>
        <v>1.0965357085486076</v>
      </c>
      <c r="AB2124" s="15">
        <f t="shared" si="1259"/>
        <v>1.0004400826972297</v>
      </c>
      <c r="AC2124" s="15">
        <f t="shared" si="1275"/>
        <v>1.047065237909633</v>
      </c>
      <c r="AD2124" s="14">
        <f t="shared" si="1260"/>
        <v>1.0006655330422562</v>
      </c>
      <c r="AE2124" s="14">
        <f t="shared" si="1276"/>
        <v>0.99767196070443787</v>
      </c>
      <c r="AF2124" s="15">
        <f t="shared" si="1260"/>
        <v>1.000890983387283</v>
      </c>
      <c r="AG2124" s="15">
        <f t="shared" si="1277"/>
        <v>0.9485607497464843</v>
      </c>
      <c r="AH2124" s="14">
        <f t="shared" si="1260"/>
        <v>1.0011164337323095</v>
      </c>
      <c r="AI2124" s="14">
        <f t="shared" si="1278"/>
        <v>0.89992465645559661</v>
      </c>
      <c r="AJ2124" s="15">
        <f t="shared" si="1260"/>
        <v>1.001341884077336</v>
      </c>
      <c r="AK2124" s="15">
        <f t="shared" si="1279"/>
        <v>0.85194388858915049</v>
      </c>
      <c r="AL2124" s="14">
        <f t="shared" si="1261"/>
        <v>1.0015673344223628</v>
      </c>
      <c r="AM2124" s="14">
        <f t="shared" si="1280"/>
        <v>0.804784974537333</v>
      </c>
      <c r="AN2124" s="15">
        <f t="shared" si="1261"/>
        <v>1.0017927847673893</v>
      </c>
      <c r="AO2124" s="15">
        <f t="shared" si="1281"/>
        <v>0.75860011475512357</v>
      </c>
      <c r="AP2124" s="14">
        <f t="shared" si="1261"/>
        <v>1.0020182351124161</v>
      </c>
      <c r="AQ2124" s="14">
        <f t="shared" si="1282"/>
        <v>0.71352671815885949</v>
      </c>
      <c r="AR2124" s="15">
        <f t="shared" si="1261"/>
        <v>1.0022436854574424</v>
      </c>
      <c r="AS2124" s="15">
        <f t="shared" si="1283"/>
        <v>0.66968711876152676</v>
      </c>
      <c r="AT2124" s="14">
        <f t="shared" si="1262"/>
        <v>1.0024691358024691</v>
      </c>
      <c r="AU2124" s="14">
        <f t="shared" si="1284"/>
        <v>0.6271884654994927</v>
      </c>
      <c r="AV2124" s="19">
        <f t="shared" si="1285"/>
        <v>0.57934771554806119</v>
      </c>
      <c r="AW2124" s="19">
        <f t="shared" si="1263"/>
        <v>0.99985685295525539</v>
      </c>
      <c r="AX2124" s="19">
        <f t="shared" si="1286"/>
        <v>1.0931261393921543</v>
      </c>
    </row>
    <row r="2125" spans="1:50" x14ac:dyDescent="0.45">
      <c r="A2125" s="11">
        <f t="shared" si="1254"/>
        <v>2119</v>
      </c>
      <c r="B2125" s="24">
        <v>1.5307761224329339</v>
      </c>
      <c r="C2125" s="24">
        <v>0.63285272914521107</v>
      </c>
      <c r="D2125" s="16">
        <f t="shared" si="1255"/>
        <v>0.99088050509803149</v>
      </c>
      <c r="E2125" s="17">
        <f t="shared" si="1256"/>
        <v>1.0090311986863711</v>
      </c>
      <c r="F2125" s="14">
        <f t="shared" si="1257"/>
        <v>0.99088050509803149</v>
      </c>
      <c r="G2125" s="14">
        <f t="shared" si="1264"/>
        <v>1.5307758362698531</v>
      </c>
      <c r="H2125" s="15">
        <f t="shared" si="1257"/>
        <v>0.99178803977744845</v>
      </c>
      <c r="I2125" s="15">
        <f t="shared" si="1265"/>
        <v>1.4950436397218456</v>
      </c>
      <c r="J2125" s="14">
        <f t="shared" si="1257"/>
        <v>0.9926955744568654</v>
      </c>
      <c r="K2125" s="14">
        <f t="shared" si="1266"/>
        <v>1.4569808835512954</v>
      </c>
      <c r="L2125" s="15">
        <f t="shared" si="1257"/>
        <v>0.99360310913628247</v>
      </c>
      <c r="M2125" s="15">
        <f t="shared" si="1267"/>
        <v>1.4168119716705312</v>
      </c>
      <c r="N2125" s="14">
        <f t="shared" si="1258"/>
        <v>0.99451064381569942</v>
      </c>
      <c r="O2125" s="14">
        <f t="shared" si="1268"/>
        <v>1.3747685631579816</v>
      </c>
      <c r="P2125" s="15">
        <f t="shared" si="1258"/>
        <v>0.99541817849511638</v>
      </c>
      <c r="Q2125" s="15">
        <f t="shared" si="1269"/>
        <v>1.3310873923830397</v>
      </c>
      <c r="R2125" s="14">
        <f t="shared" si="1258"/>
        <v>0.99632571317453344</v>
      </c>
      <c r="S2125" s="14">
        <f t="shared" si="1270"/>
        <v>1.2860081020799454</v>
      </c>
      <c r="T2125" s="15">
        <f t="shared" si="1258"/>
        <v>0.9972332478539504</v>
      </c>
      <c r="U2125" s="15">
        <f t="shared" si="1271"/>
        <v>1.2397711163388083</v>
      </c>
      <c r="V2125" s="14">
        <f t="shared" si="1259"/>
        <v>0.99814078253336735</v>
      </c>
      <c r="W2125" s="14">
        <f t="shared" si="1272"/>
        <v>1.1926155789971637</v>
      </c>
      <c r="X2125" s="15">
        <f t="shared" si="1259"/>
        <v>0.99904831721278431</v>
      </c>
      <c r="Y2125" s="15">
        <f t="shared" si="1273"/>
        <v>1.1447773810576056</v>
      </c>
      <c r="Z2125" s="14">
        <f t="shared" si="1259"/>
        <v>0.99995585189220138</v>
      </c>
      <c r="AA2125" s="14">
        <f t="shared" si="1274"/>
        <v>1.0964872985719416</v>
      </c>
      <c r="AB2125" s="15">
        <f t="shared" si="1259"/>
        <v>1.0008633865716183</v>
      </c>
      <c r="AC2125" s="15">
        <f t="shared" si="1275"/>
        <v>1.0479692599756525</v>
      </c>
      <c r="AD2125" s="14">
        <f t="shared" si="1260"/>
        <v>1.0017709212510353</v>
      </c>
      <c r="AE2125" s="14">
        <f t="shared" si="1276"/>
        <v>0.99943875918121139</v>
      </c>
      <c r="AF2125" s="15">
        <f t="shared" si="1260"/>
        <v>1.0026784559304522</v>
      </c>
      <c r="AG2125" s="15">
        <f t="shared" si="1277"/>
        <v>0.951101427912037</v>
      </c>
      <c r="AH2125" s="14">
        <f t="shared" si="1260"/>
        <v>1.0035859906098692</v>
      </c>
      <c r="AI2125" s="14">
        <f t="shared" si="1278"/>
        <v>0.90315177782323619</v>
      </c>
      <c r="AJ2125" s="15">
        <f t="shared" si="1260"/>
        <v>1.0044935252892861</v>
      </c>
      <c r="AK2125" s="15">
        <f t="shared" si="1279"/>
        <v>0.85577211999757863</v>
      </c>
      <c r="AL2125" s="14">
        <f t="shared" si="1261"/>
        <v>1.0054010599687033</v>
      </c>
      <c r="AM2125" s="14">
        <f t="shared" si="1280"/>
        <v>0.80913166644672052</v>
      </c>
      <c r="AN2125" s="15">
        <f t="shared" si="1261"/>
        <v>1.0063085946481203</v>
      </c>
      <c r="AO2125" s="15">
        <f t="shared" si="1281"/>
        <v>0.76338581537913119</v>
      </c>
      <c r="AP2125" s="14">
        <f t="shared" si="1261"/>
        <v>1.0072161293275372</v>
      </c>
      <c r="AQ2125" s="14">
        <f t="shared" si="1282"/>
        <v>0.71867561923574708</v>
      </c>
      <c r="AR2125" s="15">
        <f t="shared" si="1261"/>
        <v>1.0081236640069542</v>
      </c>
      <c r="AS2125" s="15">
        <f t="shared" si="1283"/>
        <v>0.6751274319041306</v>
      </c>
      <c r="AT2125" s="14">
        <f t="shared" si="1262"/>
        <v>1.0090311986863711</v>
      </c>
      <c r="AU2125" s="14">
        <f t="shared" si="1284"/>
        <v>0.63285272914521884</v>
      </c>
      <c r="AV2125" s="19">
        <f t="shared" si="1285"/>
        <v>0.57896374255134453</v>
      </c>
      <c r="AW2125" s="19">
        <f t="shared" si="1263"/>
        <v>0.99852260519656344</v>
      </c>
      <c r="AX2125" s="19">
        <f t="shared" si="1286"/>
        <v>1.0915111605143157</v>
      </c>
    </row>
    <row r="2126" spans="1:50" x14ac:dyDescent="0.45">
      <c r="A2126" s="11">
        <f t="shared" si="1254"/>
        <v>2120</v>
      </c>
      <c r="B2126" s="24">
        <v>1.5356342384714297</v>
      </c>
      <c r="C2126" s="24">
        <v>0.63027806385169927</v>
      </c>
      <c r="D2126" s="16">
        <f t="shared" si="1255"/>
        <v>1.0031736293552675</v>
      </c>
      <c r="E2126" s="17">
        <f t="shared" si="1256"/>
        <v>0.9959316517493898</v>
      </c>
      <c r="F2126" s="14">
        <f t="shared" si="1257"/>
        <v>1.0031736293552675</v>
      </c>
      <c r="G2126" s="14">
        <f t="shared" si="1264"/>
        <v>1.5356339514001733</v>
      </c>
      <c r="H2126" s="15">
        <f t="shared" si="1257"/>
        <v>1.0028115304749736</v>
      </c>
      <c r="I2126" s="15">
        <f t="shared" si="1265"/>
        <v>1.499247000476339</v>
      </c>
      <c r="J2126" s="14">
        <f t="shared" si="1257"/>
        <v>1.0024494315946797</v>
      </c>
      <c r="K2126" s="14">
        <f t="shared" si="1266"/>
        <v>1.4605496585603104</v>
      </c>
      <c r="L2126" s="15">
        <f t="shared" si="1257"/>
        <v>1.0020873327143858</v>
      </c>
      <c r="M2126" s="15">
        <f t="shared" si="1267"/>
        <v>1.4197693296491325</v>
      </c>
      <c r="N2126" s="14">
        <f t="shared" si="1258"/>
        <v>1.0017252338340921</v>
      </c>
      <c r="O2126" s="14">
        <f t="shared" si="1268"/>
        <v>1.3771403603971879</v>
      </c>
      <c r="P2126" s="15">
        <f t="shared" si="1258"/>
        <v>1.0013631349537981</v>
      </c>
      <c r="Q2126" s="15">
        <f t="shared" si="1269"/>
        <v>1.3329018441341571</v>
      </c>
      <c r="R2126" s="14">
        <f t="shared" si="1258"/>
        <v>1.0010010360735042</v>
      </c>
      <c r="S2126" s="14">
        <f t="shared" si="1270"/>
        <v>1.2872954425809462</v>
      </c>
      <c r="T2126" s="15">
        <f t="shared" si="1258"/>
        <v>1.0006389371932105</v>
      </c>
      <c r="U2126" s="15">
        <f t="shared" si="1271"/>
        <v>1.2405632522161052</v>
      </c>
      <c r="V2126" s="14">
        <f t="shared" si="1259"/>
        <v>1.0002768383129164</v>
      </c>
      <c r="W2126" s="14">
        <f t="shared" si="1272"/>
        <v>1.1929457406820112</v>
      </c>
      <c r="X2126" s="15">
        <f t="shared" si="1259"/>
        <v>0.99991473943262266</v>
      </c>
      <c r="Y2126" s="15">
        <f t="shared" si="1273"/>
        <v>1.1446797766885759</v>
      </c>
      <c r="Z2126" s="14">
        <f t="shared" si="1259"/>
        <v>0.99955264055232873</v>
      </c>
      <c r="AA2126" s="14">
        <f t="shared" si="1274"/>
        <v>1.0959967746196739</v>
      </c>
      <c r="AB2126" s="15">
        <f t="shared" si="1259"/>
        <v>0.9991905416720348</v>
      </c>
      <c r="AC2126" s="15">
        <f t="shared" si="1275"/>
        <v>1.0471209725307136</v>
      </c>
      <c r="AD2126" s="14">
        <f t="shared" si="1260"/>
        <v>0.99882844279174088</v>
      </c>
      <c r="AE2126" s="14">
        <f t="shared" si="1276"/>
        <v>0.99826785949867913</v>
      </c>
      <c r="AF2126" s="15">
        <f t="shared" si="1260"/>
        <v>0.99846634391144695</v>
      </c>
      <c r="AG2126" s="15">
        <f t="shared" si="1277"/>
        <v>0.94964276541628823</v>
      </c>
      <c r="AH2126" s="14">
        <f t="shared" si="1260"/>
        <v>0.99810424503115303</v>
      </c>
      <c r="AI2126" s="14">
        <f t="shared" si="1278"/>
        <v>0.90143962335280481</v>
      </c>
      <c r="AJ2126" s="15">
        <f t="shared" si="1260"/>
        <v>0.99774214615085932</v>
      </c>
      <c r="AK2126" s="15">
        <f t="shared" si="1279"/>
        <v>0.85383991162245487</v>
      </c>
      <c r="AL2126" s="14">
        <f t="shared" si="1261"/>
        <v>0.9973800472705654</v>
      </c>
      <c r="AM2126" s="14">
        <f t="shared" si="1280"/>
        <v>0.8070117797287415</v>
      </c>
      <c r="AN2126" s="15">
        <f t="shared" si="1261"/>
        <v>0.99701794839027136</v>
      </c>
      <c r="AO2126" s="15">
        <f t="shared" si="1281"/>
        <v>0.76110935947953584</v>
      </c>
      <c r="AP2126" s="14">
        <f t="shared" si="1261"/>
        <v>0.99665584950997754</v>
      </c>
      <c r="AQ2126" s="14">
        <f t="shared" si="1282"/>
        <v>0.71627225981151266</v>
      </c>
      <c r="AR2126" s="15">
        <f t="shared" si="1261"/>
        <v>0.99629375062968362</v>
      </c>
      <c r="AS2126" s="15">
        <f t="shared" si="1283"/>
        <v>0.67262524128475265</v>
      </c>
      <c r="AT2126" s="14">
        <f t="shared" si="1262"/>
        <v>0.9959316517493898</v>
      </c>
      <c r="AU2126" s="14">
        <f t="shared" si="1284"/>
        <v>0.63027806385170704</v>
      </c>
      <c r="AV2126" s="19">
        <f t="shared" si="1285"/>
        <v>0.57741538105553536</v>
      </c>
      <c r="AW2126" s="19">
        <f t="shared" si="1263"/>
        <v>1.0001132810082833</v>
      </c>
      <c r="AX2126" s="19">
        <f t="shared" si="1286"/>
        <v>1.0916348079991314</v>
      </c>
    </row>
    <row r="2127" spans="1:50" x14ac:dyDescent="0.45">
      <c r="A2127" s="11">
        <f t="shared" si="1254"/>
        <v>2121</v>
      </c>
      <c r="B2127" s="24">
        <v>1.5300474145597269</v>
      </c>
      <c r="C2127" s="24">
        <v>0.63542739443872298</v>
      </c>
      <c r="D2127" s="16">
        <f t="shared" si="1255"/>
        <v>0.99636187851785341</v>
      </c>
      <c r="E2127" s="17">
        <f t="shared" si="1256"/>
        <v>1.0081699346405228</v>
      </c>
      <c r="F2127" s="14">
        <f t="shared" si="1257"/>
        <v>0.99636187851785341</v>
      </c>
      <c r="G2127" s="14">
        <f t="shared" si="1264"/>
        <v>1.5300471285328707</v>
      </c>
      <c r="H2127" s="15">
        <f t="shared" si="1257"/>
        <v>0.99695228132398683</v>
      </c>
      <c r="I2127" s="15">
        <f t="shared" si="1265"/>
        <v>1.4946777173930306</v>
      </c>
      <c r="J2127" s="14">
        <f t="shared" si="1257"/>
        <v>0.99754268413012037</v>
      </c>
      <c r="K2127" s="14">
        <f t="shared" si="1266"/>
        <v>1.4569606267055828</v>
      </c>
      <c r="L2127" s="15">
        <f t="shared" si="1257"/>
        <v>0.9981330869362538</v>
      </c>
      <c r="M2127" s="15">
        <f t="shared" si="1267"/>
        <v>1.4171187437401043</v>
      </c>
      <c r="N2127" s="14">
        <f t="shared" si="1258"/>
        <v>0.99872348974238734</v>
      </c>
      <c r="O2127" s="14">
        <f t="shared" si="1268"/>
        <v>1.3753824266009684</v>
      </c>
      <c r="P2127" s="15">
        <f t="shared" si="1258"/>
        <v>0.99931389254852077</v>
      </c>
      <c r="Q2127" s="15">
        <f t="shared" si="1269"/>
        <v>1.3319873302468064</v>
      </c>
      <c r="R2127" s="14">
        <f t="shared" si="1258"/>
        <v>0.99990429535465419</v>
      </c>
      <c r="S2127" s="14">
        <f t="shared" si="1270"/>
        <v>1.2871722424271588</v>
      </c>
      <c r="T2127" s="15">
        <f t="shared" si="1258"/>
        <v>1.0004946981607876</v>
      </c>
      <c r="U2127" s="15">
        <f t="shared" si="1271"/>
        <v>1.2411769565753172</v>
      </c>
      <c r="V2127" s="14">
        <f t="shared" si="1259"/>
        <v>1.0010851009669213</v>
      </c>
      <c r="W2127" s="14">
        <f t="shared" si="1272"/>
        <v>1.1942402072587099</v>
      </c>
      <c r="X2127" s="15">
        <f t="shared" si="1259"/>
        <v>1.0016755037730547</v>
      </c>
      <c r="Y2127" s="15">
        <f t="shared" si="1273"/>
        <v>1.1465976919733569</v>
      </c>
      <c r="Z2127" s="14">
        <f t="shared" si="1259"/>
        <v>1.0022659065791881</v>
      </c>
      <c r="AA2127" s="14">
        <f t="shared" si="1274"/>
        <v>1.0984802009220536</v>
      </c>
      <c r="AB2127" s="15">
        <f t="shared" si="1259"/>
        <v>1.0028563093853218</v>
      </c>
      <c r="AC2127" s="15">
        <f t="shared" si="1275"/>
        <v>1.0501118739921202</v>
      </c>
      <c r="AD2127" s="14">
        <f t="shared" si="1260"/>
        <v>1.003446712191455</v>
      </c>
      <c r="AE2127" s="14">
        <f t="shared" si="1276"/>
        <v>1.0017086015003509</v>
      </c>
      <c r="AF2127" s="15">
        <f t="shared" si="1260"/>
        <v>1.0040371149975886</v>
      </c>
      <c r="AG2127" s="15">
        <f t="shared" si="1277"/>
        <v>0.95347658246690181</v>
      </c>
      <c r="AH2127" s="14">
        <f t="shared" si="1260"/>
        <v>1.0046275178037218</v>
      </c>
      <c r="AI2127" s="14">
        <f t="shared" si="1278"/>
        <v>0.90561105125885022</v>
      </c>
      <c r="AJ2127" s="15">
        <f t="shared" si="1260"/>
        <v>1.0052179206098555</v>
      </c>
      <c r="AK2127" s="15">
        <f t="shared" si="1279"/>
        <v>0.85829518049482689</v>
      </c>
      <c r="AL2127" s="14">
        <f t="shared" si="1261"/>
        <v>1.0058083234159891</v>
      </c>
      <c r="AM2127" s="14">
        <f t="shared" si="1280"/>
        <v>0.811699165145919</v>
      </c>
      <c r="AN2127" s="15">
        <f t="shared" si="1261"/>
        <v>1.0063987262221223</v>
      </c>
      <c r="AO2127" s="15">
        <f t="shared" si="1281"/>
        <v>0.76597948989594034</v>
      </c>
      <c r="AP2127" s="14">
        <f t="shared" si="1261"/>
        <v>1.006989129028256</v>
      </c>
      <c r="AQ2127" s="14">
        <f t="shared" si="1282"/>
        <v>0.72127837905469583</v>
      </c>
      <c r="AR2127" s="15">
        <f t="shared" si="1261"/>
        <v>1.0075795318343894</v>
      </c>
      <c r="AS2127" s="15">
        <f t="shared" si="1283"/>
        <v>0.67772342571368427</v>
      </c>
      <c r="AT2127" s="14">
        <f t="shared" si="1262"/>
        <v>1.0081699346405228</v>
      </c>
      <c r="AU2127" s="14">
        <f t="shared" si="1284"/>
        <v>0.63542739443873075</v>
      </c>
      <c r="AV2127" s="19">
        <f t="shared" si="1285"/>
        <v>0.57803319143699727</v>
      </c>
      <c r="AW2127" s="19">
        <f t="shared" si="1263"/>
        <v>1.0013444862752692</v>
      </c>
      <c r="AX2127" s="19">
        <f t="shared" si="1286"/>
        <v>1.0931024960160922</v>
      </c>
    </row>
    <row r="2128" spans="1:50" x14ac:dyDescent="0.45">
      <c r="A2128" s="11">
        <f t="shared" si="1254"/>
        <v>2122</v>
      </c>
      <c r="B2128" s="24">
        <v>1.5349054352237153</v>
      </c>
      <c r="C2128" s="24">
        <v>0.63182286302780644</v>
      </c>
      <c r="D2128" s="16">
        <f t="shared" si="1255"/>
        <v>1.0031750785091755</v>
      </c>
      <c r="E2128" s="17">
        <f t="shared" si="1256"/>
        <v>0.9943273905996759</v>
      </c>
      <c r="F2128" s="14">
        <f t="shared" si="1257"/>
        <v>1.0031750785091755</v>
      </c>
      <c r="G2128" s="14">
        <f t="shared" si="1264"/>
        <v>1.5349051482887013</v>
      </c>
      <c r="H2128" s="15">
        <f t="shared" si="1257"/>
        <v>1.0027326941137005</v>
      </c>
      <c r="I2128" s="15">
        <f t="shared" si="1265"/>
        <v>1.4987622143932298</v>
      </c>
      <c r="J2128" s="14">
        <f t="shared" si="1257"/>
        <v>1.0022903097182256</v>
      </c>
      <c r="K2128" s="14">
        <f t="shared" si="1266"/>
        <v>1.4602975177879987</v>
      </c>
      <c r="L2128" s="15">
        <f t="shared" si="1257"/>
        <v>1.0018479253227506</v>
      </c>
      <c r="M2128" s="15">
        <f t="shared" si="1267"/>
        <v>1.4197374733520061</v>
      </c>
      <c r="N2128" s="14">
        <f t="shared" si="1258"/>
        <v>1.0014055409272755</v>
      </c>
      <c r="O2128" s="14">
        <f t="shared" si="1268"/>
        <v>1.3773155828922117</v>
      </c>
      <c r="P2128" s="15">
        <f t="shared" si="1258"/>
        <v>1.0009631565318005</v>
      </c>
      <c r="Q2128" s="15">
        <f t="shared" si="1269"/>
        <v>1.3332702425442091</v>
      </c>
      <c r="R2128" s="14">
        <f t="shared" si="1258"/>
        <v>1.0005207721363256</v>
      </c>
      <c r="S2128" s="14">
        <f t="shared" si="1270"/>
        <v>1.2878425658656667</v>
      </c>
      <c r="T2128" s="15">
        <f t="shared" si="1258"/>
        <v>1.0000783877408508</v>
      </c>
      <c r="U2128" s="15">
        <f t="shared" si="1271"/>
        <v>1.2412742496329392</v>
      </c>
      <c r="V2128" s="14">
        <f t="shared" si="1259"/>
        <v>0.99963600334537572</v>
      </c>
      <c r="W2128" s="14">
        <f t="shared" si="1272"/>
        <v>1.19380550781845</v>
      </c>
      <c r="X2128" s="15">
        <f t="shared" si="1259"/>
        <v>0.99919361894990077</v>
      </c>
      <c r="Y2128" s="15">
        <f t="shared" si="1273"/>
        <v>1.145673097322462</v>
      </c>
      <c r="Z2128" s="14">
        <f t="shared" si="1259"/>
        <v>0.99875123455442572</v>
      </c>
      <c r="AA2128" s="14">
        <f t="shared" si="1274"/>
        <v>1.0971084568044946</v>
      </c>
      <c r="AB2128" s="15">
        <f t="shared" si="1259"/>
        <v>0.99830885015895077</v>
      </c>
      <c r="AC2128" s="15">
        <f t="shared" si="1275"/>
        <v>1.0483359774633345</v>
      </c>
      <c r="AD2128" s="14">
        <f t="shared" si="1260"/>
        <v>0.99786646576347571</v>
      </c>
      <c r="AE2128" s="14">
        <f t="shared" si="1276"/>
        <v>0.99957142190402903</v>
      </c>
      <c r="AF2128" s="15">
        <f t="shared" si="1260"/>
        <v>0.99742408136800087</v>
      </c>
      <c r="AG2128" s="15">
        <f t="shared" si="1277"/>
        <v>0.95102050437295049</v>
      </c>
      <c r="AH2128" s="14">
        <f t="shared" si="1260"/>
        <v>0.99698169697252581</v>
      </c>
      <c r="AI2128" s="14">
        <f t="shared" si="1278"/>
        <v>0.90287764268112158</v>
      </c>
      <c r="AJ2128" s="15">
        <f t="shared" si="1260"/>
        <v>0.99653931257705075</v>
      </c>
      <c r="AK2128" s="15">
        <f t="shared" si="1279"/>
        <v>0.85532488915851046</v>
      </c>
      <c r="AL2128" s="14">
        <f t="shared" si="1261"/>
        <v>0.99609692818157591</v>
      </c>
      <c r="AM2128" s="14">
        <f t="shared" si="1280"/>
        <v>0.80853104500939965</v>
      </c>
      <c r="AN2128" s="15">
        <f t="shared" si="1261"/>
        <v>0.99565454378610074</v>
      </c>
      <c r="AO2128" s="15">
        <f t="shared" si="1281"/>
        <v>0.76265095956185269</v>
      </c>
      <c r="AP2128" s="14">
        <f t="shared" si="1261"/>
        <v>0.99521215939062591</v>
      </c>
      <c r="AQ2128" s="14">
        <f t="shared" si="1282"/>
        <v>0.71782501314079428</v>
      </c>
      <c r="AR2128" s="15">
        <f t="shared" si="1261"/>
        <v>0.99476977499515085</v>
      </c>
      <c r="AS2128" s="15">
        <f t="shared" si="1283"/>
        <v>0.67417877970614448</v>
      </c>
      <c r="AT2128" s="14">
        <f t="shared" si="1262"/>
        <v>0.9943273905996759</v>
      </c>
      <c r="AU2128" s="14">
        <f t="shared" si="1284"/>
        <v>0.63182286302781421</v>
      </c>
      <c r="AV2128" s="19">
        <f t="shared" si="1285"/>
        <v>0.5770277480993522</v>
      </c>
      <c r="AW2128" s="19">
        <f t="shared" si="1263"/>
        <v>0.99943275202998028</v>
      </c>
      <c r="AX2128" s="19">
        <f t="shared" si="1286"/>
        <v>1.0924824358442036</v>
      </c>
    </row>
    <row r="2129" spans="1:50" x14ac:dyDescent="0.45">
      <c r="A2129" s="11">
        <f t="shared" si="1254"/>
        <v>2123</v>
      </c>
      <c r="B2129" s="24">
        <v>1.5373344932917978</v>
      </c>
      <c r="C2129" s="24">
        <v>0.63182286302780644</v>
      </c>
      <c r="D2129" s="16">
        <f t="shared" si="1255"/>
        <v>1.0015825457466887</v>
      </c>
      <c r="E2129" s="17">
        <f t="shared" si="1256"/>
        <v>1</v>
      </c>
      <c r="F2129" s="14">
        <f t="shared" si="1257"/>
        <v>1.0015825457466887</v>
      </c>
      <c r="G2129" s="14">
        <f t="shared" si="1264"/>
        <v>1.5373342059026962</v>
      </c>
      <c r="H2129" s="15">
        <f t="shared" si="1257"/>
        <v>1.0015034184593543</v>
      </c>
      <c r="I2129" s="15">
        <f t="shared" si="1265"/>
        <v>1.5010154811725314</v>
      </c>
      <c r="J2129" s="14">
        <f t="shared" si="1257"/>
        <v>1.0014242911720199</v>
      </c>
      <c r="K2129" s="14">
        <f t="shared" si="1266"/>
        <v>1.4623774066511066</v>
      </c>
      <c r="L2129" s="15">
        <f t="shared" si="1257"/>
        <v>1.0013451638846855</v>
      </c>
      <c r="M2129" s="15">
        <f t="shared" si="1267"/>
        <v>1.4216472529268938</v>
      </c>
      <c r="N2129" s="14">
        <f t="shared" si="1258"/>
        <v>1.0012660365973509</v>
      </c>
      <c r="O2129" s="14">
        <f t="shared" si="1268"/>
        <v>1.3790593148262549</v>
      </c>
      <c r="P2129" s="15">
        <f t="shared" si="1258"/>
        <v>1.0011869093100165</v>
      </c>
      <c r="Q2129" s="15">
        <f t="shared" si="1269"/>
        <v>1.3348527134078527</v>
      </c>
      <c r="R2129" s="14">
        <f t="shared" si="1258"/>
        <v>1.0011077820226821</v>
      </c>
      <c r="S2129" s="14">
        <f t="shared" si="1270"/>
        <v>1.2892692147081775</v>
      </c>
      <c r="T2129" s="15">
        <f t="shared" si="1258"/>
        <v>1.0010286547353475</v>
      </c>
      <c r="U2129" s="15">
        <f t="shared" si="1271"/>
        <v>1.242551092267689</v>
      </c>
      <c r="V2129" s="14">
        <f t="shared" si="1259"/>
        <v>1.0009495274480131</v>
      </c>
      <c r="W2129" s="14">
        <f t="shared" si="1272"/>
        <v>1.1949390589157127</v>
      </c>
      <c r="X2129" s="15">
        <f t="shared" si="1259"/>
        <v>1.0008704001606787</v>
      </c>
      <c r="Y2129" s="15">
        <f t="shared" si="1273"/>
        <v>1.1466702913704567</v>
      </c>
      <c r="Z2129" s="14">
        <f t="shared" si="1259"/>
        <v>1.0007912728733444</v>
      </c>
      <c r="AA2129" s="14">
        <f t="shared" si="1274"/>
        <v>1.0979765689654808</v>
      </c>
      <c r="AB2129" s="15">
        <f t="shared" si="1259"/>
        <v>1.00071214558601</v>
      </c>
      <c r="AC2129" s="15">
        <f t="shared" si="1275"/>
        <v>1.0490825453023405</v>
      </c>
      <c r="AD2129" s="14">
        <f t="shared" si="1260"/>
        <v>1.0006330182986756</v>
      </c>
      <c r="AE2129" s="14">
        <f t="shared" si="1276"/>
        <v>1.0002041689049275</v>
      </c>
      <c r="AF2129" s="15">
        <f t="shared" si="1260"/>
        <v>1.0005538910113412</v>
      </c>
      <c r="AG2129" s="15">
        <f t="shared" si="1277"/>
        <v>0.95154726608192386</v>
      </c>
      <c r="AH2129" s="14">
        <f t="shared" si="1260"/>
        <v>1.0004747637240066</v>
      </c>
      <c r="AI2129" s="14">
        <f t="shared" si="1278"/>
        <v>0.90330629623308312</v>
      </c>
      <c r="AJ2129" s="15">
        <f t="shared" si="1260"/>
        <v>1.0003956364366722</v>
      </c>
      <c r="AK2129" s="15">
        <f t="shared" si="1279"/>
        <v>0.85566328684985415</v>
      </c>
      <c r="AL2129" s="14">
        <f t="shared" si="1261"/>
        <v>1.0003165091493378</v>
      </c>
      <c r="AM2129" s="14">
        <f t="shared" si="1280"/>
        <v>0.80878695248266874</v>
      </c>
      <c r="AN2129" s="15">
        <f t="shared" si="1261"/>
        <v>1.0002373818620032</v>
      </c>
      <c r="AO2129" s="15">
        <f t="shared" si="1281"/>
        <v>0.76283199906669197</v>
      </c>
      <c r="AP2129" s="14">
        <f t="shared" si="1261"/>
        <v>1.0001582545746688</v>
      </c>
      <c r="AQ2129" s="14">
        <f t="shared" si="1282"/>
        <v>0.71793861223293554</v>
      </c>
      <c r="AR2129" s="15">
        <f t="shared" si="1261"/>
        <v>1.0000791272873344</v>
      </c>
      <c r="AS2129" s="15">
        <f t="shared" si="1283"/>
        <v>0.67423212564416102</v>
      </c>
      <c r="AT2129" s="14">
        <f t="shared" si="1262"/>
        <v>1</v>
      </c>
      <c r="AU2129" s="14">
        <f t="shared" si="1284"/>
        <v>0.63182286302781421</v>
      </c>
      <c r="AV2129" s="19">
        <f t="shared" si="1285"/>
        <v>0.57778335712436302</v>
      </c>
      <c r="AW2129" s="19">
        <f t="shared" si="1263"/>
        <v>1.0009143685943247</v>
      </c>
      <c r="AX2129" s="19">
        <f t="shared" si="1286"/>
        <v>1.0934813674733908</v>
      </c>
    </row>
    <row r="2130" spans="1:50" x14ac:dyDescent="0.45">
      <c r="A2130" s="11">
        <f t="shared" si="1254"/>
        <v>2124</v>
      </c>
      <c r="B2130" s="24">
        <v>1.5477794332908308</v>
      </c>
      <c r="C2130" s="24">
        <v>0.62718846549948504</v>
      </c>
      <c r="D2130" s="16">
        <f t="shared" si="1255"/>
        <v>1.0067941882814766</v>
      </c>
      <c r="E2130" s="17">
        <f t="shared" si="1256"/>
        <v>0.99266503667481654</v>
      </c>
      <c r="F2130" s="14">
        <f t="shared" si="1257"/>
        <v>1.0067941882814766</v>
      </c>
      <c r="G2130" s="14">
        <f t="shared" si="1264"/>
        <v>1.5477791439491535</v>
      </c>
      <c r="H2130" s="15">
        <f t="shared" si="1257"/>
        <v>1.0060877307011435</v>
      </c>
      <c r="I2130" s="15">
        <f t="shared" si="1265"/>
        <v>1.5101532592001572</v>
      </c>
      <c r="J2130" s="14">
        <f t="shared" si="1257"/>
        <v>1.0053812731208105</v>
      </c>
      <c r="K2130" s="14">
        <f t="shared" si="1266"/>
        <v>1.4702468588819988</v>
      </c>
      <c r="L2130" s="15">
        <f t="shared" si="1257"/>
        <v>1.0046748155404777</v>
      </c>
      <c r="M2130" s="15">
        <f t="shared" si="1267"/>
        <v>1.4282931915979538</v>
      </c>
      <c r="N2130" s="14">
        <f t="shared" si="1258"/>
        <v>1.0039683579601446</v>
      </c>
      <c r="O2130" s="14">
        <f t="shared" si="1268"/>
        <v>1.3845319158357572</v>
      </c>
      <c r="P2130" s="15">
        <f t="shared" si="1258"/>
        <v>1.0032619003798116</v>
      </c>
      <c r="Q2130" s="15">
        <f t="shared" si="1269"/>
        <v>1.3392068699807103</v>
      </c>
      <c r="R2130" s="14">
        <f t="shared" si="1258"/>
        <v>1.0025554427994785</v>
      </c>
      <c r="S2130" s="14">
        <f t="shared" si="1270"/>
        <v>1.2925638684394927</v>
      </c>
      <c r="T2130" s="15">
        <f t="shared" si="1258"/>
        <v>1.0018489852191457</v>
      </c>
      <c r="U2130" s="15">
        <f t="shared" si="1271"/>
        <v>1.2448485508713252</v>
      </c>
      <c r="V2130" s="14">
        <f t="shared" si="1259"/>
        <v>1.0011425276388126</v>
      </c>
      <c r="W2130" s="14">
        <f t="shared" si="1272"/>
        <v>1.1963043098172206</v>
      </c>
      <c r="X2130" s="15">
        <f t="shared" si="1259"/>
        <v>1.0004360700584796</v>
      </c>
      <c r="Y2130" s="15">
        <f t="shared" si="1273"/>
        <v>1.1471703199514713</v>
      </c>
      <c r="Z2130" s="14">
        <f t="shared" si="1259"/>
        <v>0.99972961247814651</v>
      </c>
      <c r="AA2130" s="14">
        <f t="shared" si="1274"/>
        <v>1.097679689801945</v>
      </c>
      <c r="AB2130" s="15">
        <f t="shared" si="1259"/>
        <v>0.99902315489781357</v>
      </c>
      <c r="AC2130" s="15">
        <f t="shared" si="1275"/>
        <v>1.0480577541561726</v>
      </c>
      <c r="AD2130" s="14">
        <f t="shared" si="1260"/>
        <v>0.99831669731748063</v>
      </c>
      <c r="AE2130" s="14">
        <f t="shared" si="1276"/>
        <v>0.99852052254434276</v>
      </c>
      <c r="AF2130" s="15">
        <f t="shared" si="1260"/>
        <v>0.99761023973714757</v>
      </c>
      <c r="AG2130" s="15">
        <f t="shared" si="1277"/>
        <v>0.94927329623721546</v>
      </c>
      <c r="AH2130" s="14">
        <f t="shared" si="1260"/>
        <v>0.99690378215681452</v>
      </c>
      <c r="AI2130" s="14">
        <f t="shared" si="1278"/>
        <v>0.90050946316082447</v>
      </c>
      <c r="AJ2130" s="15">
        <f t="shared" si="1260"/>
        <v>0.99619732457648147</v>
      </c>
      <c r="AK2130" s="15">
        <f t="shared" si="1279"/>
        <v>0.85240947709814308</v>
      </c>
      <c r="AL2130" s="14">
        <f t="shared" si="1261"/>
        <v>0.99549086699614864</v>
      </c>
      <c r="AM2130" s="14">
        <f t="shared" si="1280"/>
        <v>0.80514002454214473</v>
      </c>
      <c r="AN2130" s="15">
        <f t="shared" si="1261"/>
        <v>0.99478440941581558</v>
      </c>
      <c r="AO2130" s="15">
        <f t="shared" si="1281"/>
        <v>0.75885337967504518</v>
      </c>
      <c r="AP2130" s="14">
        <f t="shared" si="1261"/>
        <v>0.99407795183548253</v>
      </c>
      <c r="AQ2130" s="14">
        <f t="shared" si="1282"/>
        <v>0.71368694519212528</v>
      </c>
      <c r="AR2130" s="15">
        <f t="shared" si="1261"/>
        <v>0.99337149425514948</v>
      </c>
      <c r="AS2130" s="15">
        <f t="shared" si="1283"/>
        <v>0.66976297412596597</v>
      </c>
      <c r="AT2130" s="14">
        <f t="shared" si="1262"/>
        <v>0.99266503667481654</v>
      </c>
      <c r="AU2130" s="14">
        <f t="shared" si="1284"/>
        <v>0.62718846549949281</v>
      </c>
      <c r="AV2130" s="19">
        <f t="shared" si="1285"/>
        <v>0.57791820172821207</v>
      </c>
      <c r="AW2130" s="19">
        <f t="shared" si="1263"/>
        <v>1.0008305305632827</v>
      </c>
      <c r="AX2130" s="19">
        <f t="shared" si="1286"/>
        <v>1.0943895371694576</v>
      </c>
    </row>
    <row r="2131" spans="1:50" x14ac:dyDescent="0.45">
      <c r="A2131" s="11">
        <f t="shared" si="1254"/>
        <v>2125</v>
      </c>
      <c r="B2131" s="24">
        <v>1.5429213172035006</v>
      </c>
      <c r="C2131" s="24">
        <v>0.62976313079299695</v>
      </c>
      <c r="D2131" s="16">
        <f t="shared" si="1255"/>
        <v>0.99686123488732425</v>
      </c>
      <c r="E2131" s="17">
        <f t="shared" si="1256"/>
        <v>1.004105090311987</v>
      </c>
      <c r="F2131" s="14">
        <f t="shared" si="1257"/>
        <v>0.99686123488732425</v>
      </c>
      <c r="G2131" s="14">
        <f t="shared" si="1264"/>
        <v>1.5429210287699988</v>
      </c>
      <c r="H2131" s="15">
        <f t="shared" si="1257"/>
        <v>0.99722342765855743</v>
      </c>
      <c r="I2131" s="15">
        <f t="shared" si="1265"/>
        <v>1.5059602094293227</v>
      </c>
      <c r="J2131" s="14">
        <f t="shared" si="1257"/>
        <v>0.99758562042979049</v>
      </c>
      <c r="K2131" s="14">
        <f t="shared" si="1266"/>
        <v>1.4666971249027494</v>
      </c>
      <c r="L2131" s="15">
        <f t="shared" si="1257"/>
        <v>0.99794781320102366</v>
      </c>
      <c r="M2131" s="15">
        <f t="shared" si="1267"/>
        <v>1.4253620671650886</v>
      </c>
      <c r="N2131" s="14">
        <f t="shared" si="1258"/>
        <v>0.99831000597225683</v>
      </c>
      <c r="O2131" s="14">
        <f t="shared" si="1268"/>
        <v>1.382192065166775</v>
      </c>
      <c r="P2131" s="15">
        <f t="shared" si="1258"/>
        <v>0.99867219874348989</v>
      </c>
      <c r="Q2131" s="15">
        <f t="shared" si="1269"/>
        <v>1.3374286694160229</v>
      </c>
      <c r="R2131" s="14">
        <f t="shared" si="1258"/>
        <v>0.99903439151472306</v>
      </c>
      <c r="S2131" s="14">
        <f t="shared" si="1270"/>
        <v>1.2913157578003651</v>
      </c>
      <c r="T2131" s="15">
        <f t="shared" si="1258"/>
        <v>0.99939658428595624</v>
      </c>
      <c r="U2131" s="15">
        <f t="shared" si="1271"/>
        <v>1.2440973896941248</v>
      </c>
      <c r="V2131" s="14">
        <f t="shared" si="1259"/>
        <v>0.99975877705718941</v>
      </c>
      <c r="W2131" s="14">
        <f t="shared" si="1272"/>
        <v>1.1960157337711095</v>
      </c>
      <c r="X2131" s="15">
        <f t="shared" si="1259"/>
        <v>1.0001209698284226</v>
      </c>
      <c r="Y2131" s="15">
        <f t="shared" si="1273"/>
        <v>1.1473090929482475</v>
      </c>
      <c r="Z2131" s="14">
        <f t="shared" si="1259"/>
        <v>1.0004831625996555</v>
      </c>
      <c r="AA2131" s="14">
        <f t="shared" si="1274"/>
        <v>1.0982100475744587</v>
      </c>
      <c r="AB2131" s="15">
        <f t="shared" si="1259"/>
        <v>1.0008453553708889</v>
      </c>
      <c r="AC2131" s="15">
        <f t="shared" si="1275"/>
        <v>1.0489437354076503</v>
      </c>
      <c r="AD2131" s="14">
        <f t="shared" si="1260"/>
        <v>1.0012075481421219</v>
      </c>
      <c r="AE2131" s="14">
        <f t="shared" si="1276"/>
        <v>0.99972628414621179</v>
      </c>
      <c r="AF2131" s="15">
        <f t="shared" si="1260"/>
        <v>1.001569740913355</v>
      </c>
      <c r="AG2131" s="15">
        <f t="shared" si="1277"/>
        <v>0.95076340936827441</v>
      </c>
      <c r="AH2131" s="14">
        <f t="shared" si="1260"/>
        <v>1.0019319336845882</v>
      </c>
      <c r="AI2131" s="14">
        <f t="shared" si="1278"/>
        <v>0.90224918772599527</v>
      </c>
      <c r="AJ2131" s="15">
        <f t="shared" si="1260"/>
        <v>1.0022941264558214</v>
      </c>
      <c r="AK2131" s="15">
        <f t="shared" si="1279"/>
        <v>0.85436501223074679</v>
      </c>
      <c r="AL2131" s="14">
        <f t="shared" si="1261"/>
        <v>1.0026563192270546</v>
      </c>
      <c r="AM2131" s="14">
        <f t="shared" si="1280"/>
        <v>0.80727873346980716</v>
      </c>
      <c r="AN2131" s="15">
        <f t="shared" si="1261"/>
        <v>1.0030185119982875</v>
      </c>
      <c r="AO2131" s="15">
        <f t="shared" si="1281"/>
        <v>0.76114398770653535</v>
      </c>
      <c r="AP2131" s="14">
        <f t="shared" si="1261"/>
        <v>1.0033807047695209</v>
      </c>
      <c r="AQ2131" s="14">
        <f t="shared" si="1282"/>
        <v>0.71609971005168105</v>
      </c>
      <c r="AR2131" s="15">
        <f t="shared" si="1261"/>
        <v>1.0037428975407539</v>
      </c>
      <c r="AS2131" s="15">
        <f t="shared" si="1283"/>
        <v>0.67226982831471005</v>
      </c>
      <c r="AT2131" s="14">
        <f t="shared" si="1262"/>
        <v>1.004105090311987</v>
      </c>
      <c r="AU2131" s="14">
        <f t="shared" si="1284"/>
        <v>0.62976313079300483</v>
      </c>
      <c r="AV2131" s="19">
        <f t="shared" si="1285"/>
        <v>0.57912203876374846</v>
      </c>
      <c r="AW2131" s="19">
        <f t="shared" si="1263"/>
        <v>0.99991001398994639</v>
      </c>
      <c r="AX2131" s="19">
        <f t="shared" si="1286"/>
        <v>1.0942910574215634</v>
      </c>
    </row>
    <row r="2132" spans="1:50" x14ac:dyDescent="0.45">
      <c r="A2132" s="11">
        <f t="shared" si="1254"/>
        <v>2126</v>
      </c>
      <c r="B2132" s="24">
        <v>1.5453502798970757</v>
      </c>
      <c r="C2132" s="24">
        <v>0.62770339855818746</v>
      </c>
      <c r="D2132" s="16">
        <f t="shared" si="1255"/>
        <v>1.0015742621911385</v>
      </c>
      <c r="E2132" s="17">
        <f t="shared" si="1256"/>
        <v>0.99672935404742435</v>
      </c>
      <c r="F2132" s="14">
        <f t="shared" si="1257"/>
        <v>1.0015742621911385</v>
      </c>
      <c r="G2132" s="14">
        <f t="shared" si="1264"/>
        <v>1.5453499910095041</v>
      </c>
      <c r="H2132" s="15">
        <f t="shared" si="1257"/>
        <v>1.0013320167839528</v>
      </c>
      <c r="I2132" s="15">
        <f t="shared" si="1265"/>
        <v>1.5079661737042476</v>
      </c>
      <c r="J2132" s="14">
        <f t="shared" si="1257"/>
        <v>1.001089771376767</v>
      </c>
      <c r="K2132" s="14">
        <f t="shared" si="1266"/>
        <v>1.4682954894478548</v>
      </c>
      <c r="L2132" s="15">
        <f t="shared" si="1257"/>
        <v>1.0008475259695813</v>
      </c>
      <c r="M2132" s="15">
        <f t="shared" si="1267"/>
        <v>1.4265700985330672</v>
      </c>
      <c r="N2132" s="14">
        <f t="shared" si="1258"/>
        <v>1.0006052805623957</v>
      </c>
      <c r="O2132" s="14">
        <f t="shared" si="1268"/>
        <v>1.3830286791573181</v>
      </c>
      <c r="P2132" s="15">
        <f t="shared" si="1258"/>
        <v>1.00036303515521</v>
      </c>
      <c r="Q2132" s="15">
        <f t="shared" si="1269"/>
        <v>1.3379142030406066</v>
      </c>
      <c r="R2132" s="14">
        <f t="shared" si="1258"/>
        <v>1.0001207897480242</v>
      </c>
      <c r="S2132" s="14">
        <f t="shared" si="1270"/>
        <v>1.2914717355053695</v>
      </c>
      <c r="T2132" s="15">
        <f t="shared" si="1258"/>
        <v>0.99987854434083867</v>
      </c>
      <c r="U2132" s="15">
        <f t="shared" si="1271"/>
        <v>1.2439462870255986</v>
      </c>
      <c r="V2132" s="14">
        <f t="shared" si="1259"/>
        <v>0.99963629893365291</v>
      </c>
      <c r="W2132" s="14">
        <f t="shared" si="1272"/>
        <v>1.195580741573369</v>
      </c>
      <c r="X2132" s="15">
        <f t="shared" si="1259"/>
        <v>0.99939405352646715</v>
      </c>
      <c r="Y2132" s="15">
        <f t="shared" si="1273"/>
        <v>1.1466138850493233</v>
      </c>
      <c r="Z2132" s="14">
        <f t="shared" si="1259"/>
        <v>0.99915180811928139</v>
      </c>
      <c r="AA2132" s="14">
        <f t="shared" si="1274"/>
        <v>1.0972785547287824</v>
      </c>
      <c r="AB2132" s="15">
        <f t="shared" si="1259"/>
        <v>0.99890956271209574</v>
      </c>
      <c r="AC2132" s="15">
        <f t="shared" si="1275"/>
        <v>1.0477999280456483</v>
      </c>
      <c r="AD2132" s="14">
        <f t="shared" si="1260"/>
        <v>0.99866731730490998</v>
      </c>
      <c r="AE2132" s="14">
        <f t="shared" si="1276"/>
        <v>0.99839396622750354</v>
      </c>
      <c r="AF2132" s="15">
        <f t="shared" si="1260"/>
        <v>0.99842507189772434</v>
      </c>
      <c r="AG2132" s="15">
        <f t="shared" si="1277"/>
        <v>0.94926602535624494</v>
      </c>
      <c r="AH2132" s="14">
        <f t="shared" si="1260"/>
        <v>0.99818282649053858</v>
      </c>
      <c r="AI2132" s="14">
        <f t="shared" si="1278"/>
        <v>0.90060964440312652</v>
      </c>
      <c r="AJ2132" s="15">
        <f t="shared" si="1260"/>
        <v>0.99794058108335282</v>
      </c>
      <c r="AK2132" s="15">
        <f t="shared" si="1279"/>
        <v>0.85260551676283725</v>
      </c>
      <c r="AL2132" s="14">
        <f t="shared" si="1261"/>
        <v>0.99769833567616728</v>
      </c>
      <c r="AM2132" s="14">
        <f t="shared" si="1280"/>
        <v>0.80542064880959086</v>
      </c>
      <c r="AN2132" s="15">
        <f t="shared" si="1261"/>
        <v>0.99745609026898141</v>
      </c>
      <c r="AO2132" s="15">
        <f t="shared" si="1281"/>
        <v>0.75920770610950239</v>
      </c>
      <c r="AP2132" s="14">
        <f t="shared" si="1261"/>
        <v>0.99721384486179576</v>
      </c>
      <c r="AQ2132" s="14">
        <f t="shared" si="1282"/>
        <v>0.71410454516505395</v>
      </c>
      <c r="AR2132" s="15">
        <f t="shared" si="1261"/>
        <v>0.99697159945461</v>
      </c>
      <c r="AS2132" s="15">
        <f t="shared" si="1283"/>
        <v>0.67023392599999254</v>
      </c>
      <c r="AT2132" s="14">
        <f t="shared" si="1262"/>
        <v>0.99672935404742435</v>
      </c>
      <c r="AU2132" s="14">
        <f t="shared" si="1284"/>
        <v>0.62770339855819535</v>
      </c>
      <c r="AV2132" s="19">
        <f t="shared" si="1285"/>
        <v>0.57850507585816702</v>
      </c>
      <c r="AW2132" s="19">
        <f t="shared" si="1263"/>
        <v>0.99953215800062956</v>
      </c>
      <c r="AX2132" s="19">
        <f t="shared" si="1286"/>
        <v>1.093779102105366</v>
      </c>
    </row>
    <row r="2133" spans="1:50" x14ac:dyDescent="0.45">
      <c r="A2133" s="11">
        <f t="shared" si="1254"/>
        <v>2127</v>
      </c>
      <c r="B2133" s="24">
        <v>1.5519087461304468</v>
      </c>
      <c r="C2133" s="24">
        <v>0.62461380020597324</v>
      </c>
      <c r="D2133" s="16">
        <f t="shared" si="1255"/>
        <v>1.0042439997705943</v>
      </c>
      <c r="E2133" s="17">
        <f t="shared" si="1256"/>
        <v>0.99507793273174727</v>
      </c>
      <c r="F2133" s="14">
        <f t="shared" si="1257"/>
        <v>1.0042439997705943</v>
      </c>
      <c r="G2133" s="14">
        <f t="shared" si="1264"/>
        <v>1.5519084560168364</v>
      </c>
      <c r="H2133" s="15">
        <f t="shared" si="1257"/>
        <v>1.003785696418652</v>
      </c>
      <c r="I2133" s="15">
        <f t="shared" si="1265"/>
        <v>1.5136748758474881</v>
      </c>
      <c r="J2133" s="14">
        <f t="shared" si="1257"/>
        <v>1.0033273930667095</v>
      </c>
      <c r="K2133" s="14">
        <f t="shared" si="1266"/>
        <v>1.4731810856793244</v>
      </c>
      <c r="L2133" s="15">
        <f t="shared" si="1257"/>
        <v>1.0028690897147672</v>
      </c>
      <c r="M2133" s="15">
        <f t="shared" si="1267"/>
        <v>1.4306630561301628</v>
      </c>
      <c r="N2133" s="14">
        <f t="shared" si="1258"/>
        <v>1.0024107863628249</v>
      </c>
      <c r="O2133" s="14">
        <f t="shared" si="1268"/>
        <v>1.3863628658364262</v>
      </c>
      <c r="P2133" s="15">
        <f t="shared" si="1258"/>
        <v>1.0019524830108826</v>
      </c>
      <c r="Q2133" s="15">
        <f t="shared" si="1269"/>
        <v>1.3405264577920619</v>
      </c>
      <c r="R2133" s="14">
        <f t="shared" si="1258"/>
        <v>1.0014941796589403</v>
      </c>
      <c r="S2133" s="14">
        <f t="shared" si="1270"/>
        <v>1.2934014263026579</v>
      </c>
      <c r="T2133" s="15">
        <f t="shared" si="1258"/>
        <v>1.001035876306998</v>
      </c>
      <c r="U2133" s="15">
        <f t="shared" si="1271"/>
        <v>1.2452348615115065</v>
      </c>
      <c r="V2133" s="14">
        <f t="shared" si="1259"/>
        <v>1.0005775729550554</v>
      </c>
      <c r="W2133" s="14">
        <f t="shared" si="1272"/>
        <v>1.196271276675287</v>
      </c>
      <c r="X2133" s="15">
        <f t="shared" si="1259"/>
        <v>1.0001192696031131</v>
      </c>
      <c r="Y2133" s="15">
        <f t="shared" si="1273"/>
        <v>1.1467506412323172</v>
      </c>
      <c r="Z2133" s="14">
        <f t="shared" si="1259"/>
        <v>0.99966096625117085</v>
      </c>
      <c r="AA2133" s="14">
        <f t="shared" si="1274"/>
        <v>1.096906540266863</v>
      </c>
      <c r="AB2133" s="15">
        <f t="shared" si="1259"/>
        <v>0.99920266289922854</v>
      </c>
      <c r="AC2133" s="15">
        <f t="shared" si="1275"/>
        <v>1.0469644782888319</v>
      </c>
      <c r="AD2133" s="14">
        <f t="shared" si="1260"/>
        <v>0.99874435954728602</v>
      </c>
      <c r="AE2133" s="14">
        <f t="shared" si="1276"/>
        <v>0.99714034237576277</v>
      </c>
      <c r="AF2133" s="15">
        <f t="shared" si="1260"/>
        <v>0.99828605619534372</v>
      </c>
      <c r="AG2133" s="15">
        <f t="shared" si="1277"/>
        <v>0.94763903673311489</v>
      </c>
      <c r="AH2133" s="14">
        <f t="shared" si="1260"/>
        <v>0.99782775284340131</v>
      </c>
      <c r="AI2133" s="14">
        <f t="shared" si="1278"/>
        <v>0.89865329766386648</v>
      </c>
      <c r="AJ2133" s="15">
        <f t="shared" si="1260"/>
        <v>0.99736944949145911</v>
      </c>
      <c r="AK2133" s="15">
        <f t="shared" si="1279"/>
        <v>0.85036269488713201</v>
      </c>
      <c r="AL2133" s="14">
        <f t="shared" si="1261"/>
        <v>0.9969111461395167</v>
      </c>
      <c r="AM2133" s="14">
        <f t="shared" si="1280"/>
        <v>0.80293282212920236</v>
      </c>
      <c r="AN2133" s="15">
        <f t="shared" si="1261"/>
        <v>0.99645284278757429</v>
      </c>
      <c r="AO2133" s="15">
        <f t="shared" si="1281"/>
        <v>0.75651467701904684</v>
      </c>
      <c r="AP2133" s="14">
        <f t="shared" si="1261"/>
        <v>0.99599453943563199</v>
      </c>
      <c r="AQ2133" s="14">
        <f t="shared" si="1282"/>
        <v>0.71124422757055938</v>
      </c>
      <c r="AR2133" s="15">
        <f t="shared" si="1261"/>
        <v>0.99553623608368969</v>
      </c>
      <c r="AS2133" s="15">
        <f t="shared" si="1283"/>
        <v>0.66724215998562675</v>
      </c>
      <c r="AT2133" s="14">
        <f t="shared" si="1262"/>
        <v>0.99507793273174727</v>
      </c>
      <c r="AU2133" s="14">
        <f t="shared" si="1284"/>
        <v>0.62461380020598101</v>
      </c>
      <c r="AV2133" s="19">
        <f t="shared" si="1285"/>
        <v>0.57891814774047534</v>
      </c>
      <c r="AW2133" s="19">
        <f t="shared" si="1263"/>
        <v>1.0003843352839417</v>
      </c>
      <c r="AX2133" s="19">
        <f t="shared" si="1286"/>
        <v>1.0941994800071431</v>
      </c>
    </row>
    <row r="2134" spans="1:50" x14ac:dyDescent="0.45">
      <c r="A2134" s="11">
        <f t="shared" si="1254"/>
        <v>2128</v>
      </c>
      <c r="B2134" s="24">
        <v>1.5375774276914242</v>
      </c>
      <c r="C2134" s="24">
        <v>0.63130792996910401</v>
      </c>
      <c r="D2134" s="16">
        <f t="shared" si="1255"/>
        <v>0.99076536009301031</v>
      </c>
      <c r="E2134" s="17">
        <f t="shared" si="1256"/>
        <v>1.0107172300082441</v>
      </c>
      <c r="F2134" s="14">
        <f t="shared" si="1257"/>
        <v>0.99076536009301031</v>
      </c>
      <c r="G2134" s="14">
        <f t="shared" si="1264"/>
        <v>1.5375771402569085</v>
      </c>
      <c r="H2134" s="15">
        <f t="shared" si="1257"/>
        <v>0.99176295358877198</v>
      </c>
      <c r="I2134" s="15">
        <f t="shared" si="1265"/>
        <v>1.5012066656436225</v>
      </c>
      <c r="J2134" s="14">
        <f t="shared" si="1257"/>
        <v>0.99276054708453365</v>
      </c>
      <c r="K2134" s="14">
        <f t="shared" si="1266"/>
        <v>1.4625160605735934</v>
      </c>
      <c r="L2134" s="15">
        <f t="shared" si="1257"/>
        <v>0.99375814058029532</v>
      </c>
      <c r="M2134" s="15">
        <f t="shared" si="1267"/>
        <v>1.4217330584568333</v>
      </c>
      <c r="N2134" s="14">
        <f t="shared" si="1258"/>
        <v>0.99475573407605711</v>
      </c>
      <c r="O2134" s="14">
        <f t="shared" si="1268"/>
        <v>1.3790924103009004</v>
      </c>
      <c r="P2134" s="15">
        <f t="shared" si="1258"/>
        <v>0.99575332757181878</v>
      </c>
      <c r="Q2134" s="15">
        <f t="shared" si="1269"/>
        <v>1.3348336810445089</v>
      </c>
      <c r="R2134" s="14">
        <f t="shared" si="1258"/>
        <v>0.99675092106758045</v>
      </c>
      <c r="S2134" s="14">
        <f t="shared" si="1270"/>
        <v>1.2891990629772965</v>
      </c>
      <c r="T2134" s="15">
        <f t="shared" si="1258"/>
        <v>0.99774851456334224</v>
      </c>
      <c r="U2134" s="15">
        <f t="shared" si="1271"/>
        <v>1.2424312333555949</v>
      </c>
      <c r="V2134" s="14">
        <f t="shared" si="1259"/>
        <v>0.9987461080591038</v>
      </c>
      <c r="W2134" s="14">
        <f t="shared" si="1272"/>
        <v>1.1947712817623382</v>
      </c>
      <c r="X2134" s="15">
        <f t="shared" si="1259"/>
        <v>0.99974370155486558</v>
      </c>
      <c r="Y2134" s="15">
        <f t="shared" si="1273"/>
        <v>1.1464567308260125</v>
      </c>
      <c r="Z2134" s="14">
        <f t="shared" si="1259"/>
        <v>1.0007412950506271</v>
      </c>
      <c r="AA2134" s="14">
        <f t="shared" si="1274"/>
        <v>1.0977196716561632</v>
      </c>
      <c r="AB2134" s="15">
        <f t="shared" si="1259"/>
        <v>1.0017388885463889</v>
      </c>
      <c r="AC2134" s="15">
        <f t="shared" si="1275"/>
        <v>1.0487850328286044</v>
      </c>
      <c r="AD2134" s="14">
        <f t="shared" si="1260"/>
        <v>1.0027364820421505</v>
      </c>
      <c r="AE2134" s="14">
        <f t="shared" si="1276"/>
        <v>0.99986899901617787</v>
      </c>
      <c r="AF2134" s="15">
        <f t="shared" si="1260"/>
        <v>1.0037340755379123</v>
      </c>
      <c r="AG2134" s="15">
        <f t="shared" si="1277"/>
        <v>0.95117759247895073</v>
      </c>
      <c r="AH2134" s="14">
        <f t="shared" si="1260"/>
        <v>1.0047316690336738</v>
      </c>
      <c r="AI2134" s="14">
        <f t="shared" si="1278"/>
        <v>0.90290542764443149</v>
      </c>
      <c r="AJ2134" s="15">
        <f t="shared" si="1260"/>
        <v>1.0057292625294356</v>
      </c>
      <c r="AK2134" s="15">
        <f t="shared" si="1279"/>
        <v>0.85523464601137877</v>
      </c>
      <c r="AL2134" s="14">
        <f t="shared" si="1261"/>
        <v>1.0067268560251974</v>
      </c>
      <c r="AM2134" s="14">
        <f t="shared" si="1280"/>
        <v>0.80833403562157091</v>
      </c>
      <c r="AN2134" s="15">
        <f t="shared" si="1261"/>
        <v>1.007724449520959</v>
      </c>
      <c r="AO2134" s="15">
        <f t="shared" si="1281"/>
        <v>0.762358336453545</v>
      </c>
      <c r="AP2134" s="14">
        <f t="shared" si="1261"/>
        <v>1.0087220430167207</v>
      </c>
      <c r="AQ2134" s="14">
        <f t="shared" si="1282"/>
        <v>0.71744773031882414</v>
      </c>
      <c r="AR2134" s="15">
        <f t="shared" si="1261"/>
        <v>1.0097196365124823</v>
      </c>
      <c r="AS2134" s="15">
        <f t="shared" si="1283"/>
        <v>0.67372751124649066</v>
      </c>
      <c r="AT2134" s="14">
        <f t="shared" si="1262"/>
        <v>1.0107172300082441</v>
      </c>
      <c r="AU2134" s="14">
        <f t="shared" si="1284"/>
        <v>0.63130792996911189</v>
      </c>
      <c r="AV2134" s="19">
        <f t="shared" si="1285"/>
        <v>0.57969862526798144</v>
      </c>
      <c r="AW2134" s="19">
        <f t="shared" si="1263"/>
        <v>0.99915115844685753</v>
      </c>
      <c r="AX2134" s="19">
        <f t="shared" si="1286"/>
        <v>1.0932706780210861</v>
      </c>
    </row>
    <row r="2135" spans="1:50" x14ac:dyDescent="0.45">
      <c r="A2135" s="11">
        <f t="shared" si="1254"/>
        <v>2129</v>
      </c>
      <c r="B2135" s="24">
        <v>1.504785478022598</v>
      </c>
      <c r="C2135" s="24">
        <v>0.64469618949536556</v>
      </c>
      <c r="D2135" s="16">
        <f t="shared" si="1255"/>
        <v>0.97867297667210085</v>
      </c>
      <c r="E2135" s="17">
        <f t="shared" si="1256"/>
        <v>1.0212071778140293</v>
      </c>
      <c r="F2135" s="14">
        <f t="shared" si="1257"/>
        <v>0.97867297667210085</v>
      </c>
      <c r="G2135" s="14">
        <f t="shared" si="1264"/>
        <v>1.5047851967182049</v>
      </c>
      <c r="H2135" s="15">
        <f t="shared" si="1257"/>
        <v>0.98079968672919726</v>
      </c>
      <c r="I2135" s="15">
        <f t="shared" si="1265"/>
        <v>1.4723830273790477</v>
      </c>
      <c r="J2135" s="14">
        <f t="shared" si="1257"/>
        <v>0.98292639678629368</v>
      </c>
      <c r="K2135" s="14">
        <f t="shared" si="1266"/>
        <v>1.437545641661687</v>
      </c>
      <c r="L2135" s="15">
        <f t="shared" si="1257"/>
        <v>0.98505310684339009</v>
      </c>
      <c r="M2135" s="15">
        <f t="shared" si="1267"/>
        <v>1.4004825663348588</v>
      </c>
      <c r="N2135" s="14">
        <f t="shared" si="1258"/>
        <v>0.98717981690048651</v>
      </c>
      <c r="O2135" s="14">
        <f t="shared" si="1268"/>
        <v>1.3614121930896934</v>
      </c>
      <c r="P2135" s="15">
        <f t="shared" si="1258"/>
        <v>0.98930652695758292</v>
      </c>
      <c r="Q2135" s="15">
        <f t="shared" si="1269"/>
        <v>1.3205596730601492</v>
      </c>
      <c r="R2135" s="14">
        <f t="shared" si="1258"/>
        <v>0.99143323701467934</v>
      </c>
      <c r="S2135" s="14">
        <f t="shared" si="1270"/>
        <v>1.2781548001638725</v>
      </c>
      <c r="T2135" s="15">
        <f t="shared" si="1258"/>
        <v>0.99355994707177575</v>
      </c>
      <c r="U2135" s="15">
        <f t="shared" si="1271"/>
        <v>1.234429910453106</v>
      </c>
      <c r="V2135" s="14">
        <f t="shared" si="1259"/>
        <v>0.99568665712887228</v>
      </c>
      <c r="W2135" s="14">
        <f t="shared" si="1272"/>
        <v>1.1896178235715205</v>
      </c>
      <c r="X2135" s="15">
        <f t="shared" si="1259"/>
        <v>0.99781336718596869</v>
      </c>
      <c r="Y2135" s="15">
        <f t="shared" si="1273"/>
        <v>1.1439498509185213</v>
      </c>
      <c r="Z2135" s="14">
        <f t="shared" si="1259"/>
        <v>0.99994007724306511</v>
      </c>
      <c r="AA2135" s="14">
        <f t="shared" si="1274"/>
        <v>1.0976538932670958</v>
      </c>
      <c r="AB2135" s="15">
        <f t="shared" si="1259"/>
        <v>1.0020667873001616</v>
      </c>
      <c r="AC2135" s="15">
        <f t="shared" si="1275"/>
        <v>1.0509526484150542</v>
      </c>
      <c r="AD2135" s="14">
        <f t="shared" si="1260"/>
        <v>1.0041934973572579</v>
      </c>
      <c r="AE2135" s="14">
        <f t="shared" si="1276"/>
        <v>1.0040619470211563</v>
      </c>
      <c r="AF2135" s="15">
        <f t="shared" si="1260"/>
        <v>1.0063202074143542</v>
      </c>
      <c r="AG2135" s="15">
        <f t="shared" si="1277"/>
        <v>0.9571892321513038</v>
      </c>
      <c r="AH2135" s="14">
        <f t="shared" si="1260"/>
        <v>1.0084469174714508</v>
      </c>
      <c r="AI2135" s="14">
        <f t="shared" si="1278"/>
        <v>0.91053219527626894</v>
      </c>
      <c r="AJ2135" s="15">
        <f t="shared" si="1260"/>
        <v>1.0105736275285471</v>
      </c>
      <c r="AK2135" s="15">
        <f t="shared" si="1279"/>
        <v>0.86427757860781185</v>
      </c>
      <c r="AL2135" s="14">
        <f t="shared" si="1261"/>
        <v>1.0127003375856436</v>
      </c>
      <c r="AM2135" s="14">
        <f t="shared" si="1280"/>
        <v>0.81860015075593051</v>
      </c>
      <c r="AN2135" s="15">
        <f t="shared" si="1261"/>
        <v>1.0148270476427399</v>
      </c>
      <c r="AO2135" s="15">
        <f t="shared" si="1281"/>
        <v>0.77366185982898161</v>
      </c>
      <c r="AP2135" s="14">
        <f t="shared" si="1261"/>
        <v>1.0169537576998364</v>
      </c>
      <c r="AQ2135" s="14">
        <f t="shared" si="1282"/>
        <v>0.72961116530094705</v>
      </c>
      <c r="AR2135" s="15">
        <f t="shared" si="1261"/>
        <v>1.0190804677569327</v>
      </c>
      <c r="AS2135" s="15">
        <f t="shared" si="1283"/>
        <v>0.6865825473017878</v>
      </c>
      <c r="AT2135" s="14">
        <f t="shared" si="1262"/>
        <v>1.0212071778140293</v>
      </c>
      <c r="AU2135" s="14">
        <f t="shared" si="1284"/>
        <v>0.64469618949537355</v>
      </c>
      <c r="AV2135" s="19">
        <f t="shared" si="1285"/>
        <v>0.57799909386626758</v>
      </c>
      <c r="AW2135" s="19">
        <f t="shared" si="1263"/>
        <v>0.99662244809566902</v>
      </c>
      <c r="AX2135" s="19">
        <f t="shared" si="1286"/>
        <v>1.0895780995605868</v>
      </c>
    </row>
    <row r="2136" spans="1:50" x14ac:dyDescent="0.45">
      <c r="A2136" s="11">
        <f t="shared" si="1254"/>
        <v>2130</v>
      </c>
      <c r="B2136" s="24">
        <v>1.5108579800333739</v>
      </c>
      <c r="C2136" s="24">
        <v>0.64160659114315144</v>
      </c>
      <c r="D2136" s="16">
        <f t="shared" si="1255"/>
        <v>1.0040354602695631</v>
      </c>
      <c r="E2136" s="17">
        <f t="shared" si="1256"/>
        <v>0.9952076677316295</v>
      </c>
      <c r="F2136" s="14">
        <f t="shared" si="1257"/>
        <v>1.0040354602695631</v>
      </c>
      <c r="G2136" s="14">
        <f t="shared" si="1264"/>
        <v>1.510857697593788</v>
      </c>
      <c r="H2136" s="15">
        <f t="shared" si="1257"/>
        <v>1.0035940706426665</v>
      </c>
      <c r="I2136" s="15">
        <f t="shared" si="1265"/>
        <v>1.4776748759925111</v>
      </c>
      <c r="J2136" s="14">
        <f t="shared" si="1257"/>
        <v>1.0031526810157698</v>
      </c>
      <c r="K2136" s="14">
        <f t="shared" si="1266"/>
        <v>1.4420777645154563</v>
      </c>
      <c r="L2136" s="15">
        <f t="shared" si="1257"/>
        <v>1.0027112913888732</v>
      </c>
      <c r="M2136" s="15">
        <f t="shared" si="1267"/>
        <v>1.4042796826572295</v>
      </c>
      <c r="N2136" s="14">
        <f t="shared" si="1258"/>
        <v>1.0022699017619765</v>
      </c>
      <c r="O2136" s="14">
        <f t="shared" si="1268"/>
        <v>1.3645024650255639</v>
      </c>
      <c r="P2136" s="15">
        <f t="shared" si="1258"/>
        <v>1.0018285121350798</v>
      </c>
      <c r="Q2136" s="15">
        <f t="shared" si="1269"/>
        <v>1.3229743324474368</v>
      </c>
      <c r="R2136" s="14">
        <f t="shared" si="1258"/>
        <v>1.001387122508183</v>
      </c>
      <c r="S2136" s="14">
        <f t="shared" si="1270"/>
        <v>1.2799277574561219</v>
      </c>
      <c r="T2136" s="15">
        <f t="shared" si="1258"/>
        <v>1.0009457328812863</v>
      </c>
      <c r="U2136" s="15">
        <f t="shared" si="1271"/>
        <v>1.2355973514090648</v>
      </c>
      <c r="V2136" s="14">
        <f t="shared" si="1259"/>
        <v>1.0005043432543896</v>
      </c>
      <c r="W2136" s="14">
        <f t="shared" si="1272"/>
        <v>1.1902177992961405</v>
      </c>
      <c r="X2136" s="15">
        <f t="shared" si="1259"/>
        <v>1.000062953627493</v>
      </c>
      <c r="Y2136" s="15">
        <f t="shared" si="1273"/>
        <v>1.1440218667113067</v>
      </c>
      <c r="Z2136" s="14">
        <f t="shared" si="1259"/>
        <v>0.99962156400059632</v>
      </c>
      <c r="AA2136" s="14">
        <f t="shared" si="1274"/>
        <v>1.097238501518998</v>
      </c>
      <c r="AB2136" s="15">
        <f t="shared" si="1259"/>
        <v>0.99918017437369966</v>
      </c>
      <c r="AC2136" s="15">
        <f t="shared" si="1275"/>
        <v>1.0500910505018552</v>
      </c>
      <c r="AD2136" s="14">
        <f t="shared" si="1260"/>
        <v>0.998738784746803</v>
      </c>
      <c r="AE2136" s="14">
        <f t="shared" si="1276"/>
        <v>1.0027956087784184</v>
      </c>
      <c r="AF2136" s="15">
        <f t="shared" si="1260"/>
        <v>0.99829739511990623</v>
      </c>
      <c r="AG2136" s="15">
        <f t="shared" si="1277"/>
        <v>0.95555951709346976</v>
      </c>
      <c r="AH2136" s="14">
        <f t="shared" si="1260"/>
        <v>0.99785600549300946</v>
      </c>
      <c r="AI2136" s="14">
        <f t="shared" si="1278"/>
        <v>0.90858001925115861</v>
      </c>
      <c r="AJ2136" s="15">
        <f t="shared" si="1260"/>
        <v>0.9974146158661128</v>
      </c>
      <c r="AK2136" s="15">
        <f t="shared" si="1279"/>
        <v>0.86204308906880478</v>
      </c>
      <c r="AL2136" s="14">
        <f t="shared" si="1261"/>
        <v>0.99697322623921636</v>
      </c>
      <c r="AM2136" s="14">
        <f t="shared" si="1280"/>
        <v>0.81612243329904888</v>
      </c>
      <c r="AN2136" s="15">
        <f t="shared" si="1261"/>
        <v>0.99653183661231959</v>
      </c>
      <c r="AO2136" s="15">
        <f t="shared" si="1281"/>
        <v>0.77097867409227805</v>
      </c>
      <c r="AP2136" s="14">
        <f t="shared" si="1261"/>
        <v>0.99609044698542293</v>
      </c>
      <c r="AQ2136" s="14">
        <f t="shared" si="1282"/>
        <v>0.72675871177017559</v>
      </c>
      <c r="AR2136" s="15">
        <f t="shared" si="1261"/>
        <v>0.99564905735852616</v>
      </c>
      <c r="AS2136" s="15">
        <f t="shared" si="1283"/>
        <v>0.68359526601984077</v>
      </c>
      <c r="AT2136" s="14">
        <f t="shared" si="1262"/>
        <v>0.9952076677316295</v>
      </c>
      <c r="AU2136" s="14">
        <f t="shared" si="1284"/>
        <v>0.64160659114315932</v>
      </c>
      <c r="AV2136" s="19">
        <f t="shared" si="1285"/>
        <v>0.57436019173580954</v>
      </c>
      <c r="AW2136" s="19">
        <f t="shared" si="1263"/>
        <v>1.000278000346321</v>
      </c>
      <c r="AX2136" s="19">
        <f t="shared" si="1286"/>
        <v>1.0898810026496084</v>
      </c>
    </row>
    <row r="2137" spans="1:50" x14ac:dyDescent="0.45">
      <c r="A2137" s="11">
        <f t="shared" si="1254"/>
        <v>2131</v>
      </c>
      <c r="B2137" s="24">
        <v>1.5200883433599468</v>
      </c>
      <c r="C2137" s="24">
        <v>0.63748712667353247</v>
      </c>
      <c r="D2137" s="16">
        <f t="shared" si="1255"/>
        <v>1.0061093520691926</v>
      </c>
      <c r="E2137" s="17">
        <f t="shared" si="1256"/>
        <v>0.99357945425361149</v>
      </c>
      <c r="F2137" s="14">
        <f t="shared" si="1257"/>
        <v>1.0061093520691926</v>
      </c>
      <c r="G2137" s="14">
        <f t="shared" si="1264"/>
        <v>1.5200880591948382</v>
      </c>
      <c r="H2137" s="15">
        <f t="shared" si="1257"/>
        <v>1.0054828571784136</v>
      </c>
      <c r="I2137" s="15">
        <f t="shared" si="1265"/>
        <v>1.4857767562937081</v>
      </c>
      <c r="J2137" s="14">
        <f t="shared" si="1257"/>
        <v>1.0048563622876345</v>
      </c>
      <c r="K2137" s="14">
        <f t="shared" si="1266"/>
        <v>1.4490810165868855</v>
      </c>
      <c r="L2137" s="15">
        <f t="shared" si="1257"/>
        <v>1.0042298673968555</v>
      </c>
      <c r="M2137" s="15">
        <f t="shared" si="1267"/>
        <v>1.4102195995029678</v>
      </c>
      <c r="N2137" s="14">
        <f t="shared" si="1258"/>
        <v>1.0036033725060765</v>
      </c>
      <c r="O2137" s="14">
        <f t="shared" si="1268"/>
        <v>1.3694192756925105</v>
      </c>
      <c r="P2137" s="15">
        <f t="shared" si="1258"/>
        <v>1.0029768776152972</v>
      </c>
      <c r="Q2137" s="15">
        <f t="shared" si="1269"/>
        <v>1.3269126651233123</v>
      </c>
      <c r="R2137" s="14">
        <f t="shared" si="1258"/>
        <v>1.0023503827245182</v>
      </c>
      <c r="S2137" s="14">
        <f t="shared" si="1270"/>
        <v>1.282936077545878</v>
      </c>
      <c r="T2137" s="15">
        <f t="shared" si="1258"/>
        <v>1.0017238878337391</v>
      </c>
      <c r="U2137" s="15">
        <f t="shared" si="1271"/>
        <v>1.2377273826505593</v>
      </c>
      <c r="V2137" s="14">
        <f t="shared" si="1259"/>
        <v>1.0010973929429601</v>
      </c>
      <c r="W2137" s="14">
        <f t="shared" si="1272"/>
        <v>1.1915239359096734</v>
      </c>
      <c r="X2137" s="15">
        <f t="shared" si="1259"/>
        <v>1.000470898052181</v>
      </c>
      <c r="Y2137" s="15">
        <f t="shared" si="1273"/>
        <v>1.1445605843799935</v>
      </c>
      <c r="Z2137" s="14">
        <f t="shared" si="1259"/>
        <v>0.999844403161402</v>
      </c>
      <c r="AA2137" s="14">
        <f t="shared" si="1274"/>
        <v>1.0970677746769737</v>
      </c>
      <c r="AB2137" s="15">
        <f t="shared" si="1259"/>
        <v>0.99921790827062296</v>
      </c>
      <c r="AC2137" s="15">
        <f t="shared" si="1275"/>
        <v>1.0492697829761648</v>
      </c>
      <c r="AD2137" s="14">
        <f t="shared" si="1260"/>
        <v>0.99859141337984392</v>
      </c>
      <c r="AE2137" s="14">
        <f t="shared" si="1276"/>
        <v>1.001383084301142</v>
      </c>
      <c r="AF2137" s="15">
        <f t="shared" si="1260"/>
        <v>0.99796491848906488</v>
      </c>
      <c r="AG2137" s="15">
        <f t="shared" si="1277"/>
        <v>0.95361487558763469</v>
      </c>
      <c r="AH2137" s="14">
        <f t="shared" si="1260"/>
        <v>0.99733842359828573</v>
      </c>
      <c r="AI2137" s="14">
        <f t="shared" si="1278"/>
        <v>0.90616176411285065</v>
      </c>
      <c r="AJ2137" s="15">
        <f t="shared" si="1260"/>
        <v>0.9967119287075068</v>
      </c>
      <c r="AK2137" s="15">
        <f t="shared" si="1279"/>
        <v>0.85920862993474545</v>
      </c>
      <c r="AL2137" s="14">
        <f t="shared" si="1261"/>
        <v>0.99608543381672776</v>
      </c>
      <c r="AM2137" s="14">
        <f t="shared" si="1280"/>
        <v>0.81292766802024652</v>
      </c>
      <c r="AN2137" s="15">
        <f t="shared" si="1261"/>
        <v>0.99545893892594861</v>
      </c>
      <c r="AO2137" s="15">
        <f t="shared" si="1281"/>
        <v>0.7674776128464339</v>
      </c>
      <c r="AP2137" s="14">
        <f t="shared" si="1261"/>
        <v>0.99483244403516968</v>
      </c>
      <c r="AQ2137" s="14">
        <f t="shared" si="1282"/>
        <v>0.72300314545417521</v>
      </c>
      <c r="AR2137" s="15">
        <f t="shared" si="1261"/>
        <v>0.99420594914439053</v>
      </c>
      <c r="AS2137" s="15">
        <f t="shared" si="1283"/>
        <v>0.67963448028386797</v>
      </c>
      <c r="AT2137" s="14">
        <f t="shared" si="1262"/>
        <v>0.99357945425361149</v>
      </c>
      <c r="AU2137" s="14">
        <f t="shared" si="1284"/>
        <v>0.63748712667354024</v>
      </c>
      <c r="AV2137" s="19">
        <f t="shared" si="1285"/>
        <v>0.5751154593348784</v>
      </c>
      <c r="AW2137" s="19">
        <f t="shared" si="1263"/>
        <v>1.0007855921912385</v>
      </c>
      <c r="AX2137" s="19">
        <f t="shared" si="1286"/>
        <v>1.0907372046546691</v>
      </c>
    </row>
    <row r="2138" spans="1:50" x14ac:dyDescent="0.45">
      <c r="A2138" s="11">
        <f t="shared" si="1254"/>
        <v>2132</v>
      </c>
      <c r="B2138" s="24">
        <v>1.5281041299652249</v>
      </c>
      <c r="C2138" s="24">
        <v>0.63388259526261581</v>
      </c>
      <c r="D2138" s="16">
        <f t="shared" si="1255"/>
        <v>1.0052732373353777</v>
      </c>
      <c r="E2138" s="17">
        <f t="shared" si="1256"/>
        <v>0.99434571890145385</v>
      </c>
      <c r="F2138" s="14">
        <f t="shared" si="1257"/>
        <v>1.0052732373353777</v>
      </c>
      <c r="G2138" s="14">
        <f t="shared" si="1264"/>
        <v>1.5281038443016461</v>
      </c>
      <c r="H2138" s="15">
        <f t="shared" si="1257"/>
        <v>1.0047268614136815</v>
      </c>
      <c r="I2138" s="15">
        <f t="shared" si="1265"/>
        <v>1.4927998171123777</v>
      </c>
      <c r="J2138" s="14">
        <f t="shared" si="1257"/>
        <v>1.0041804854919851</v>
      </c>
      <c r="K2138" s="14">
        <f t="shared" si="1266"/>
        <v>1.4551388787534381</v>
      </c>
      <c r="L2138" s="15">
        <f t="shared" si="1257"/>
        <v>1.003634109570289</v>
      </c>
      <c r="M2138" s="15">
        <f t="shared" si="1267"/>
        <v>1.4153444920457305</v>
      </c>
      <c r="N2138" s="14">
        <f t="shared" si="1258"/>
        <v>1.0030877336485928</v>
      </c>
      <c r="O2138" s="14">
        <f t="shared" si="1268"/>
        <v>1.373647677669098</v>
      </c>
      <c r="P2138" s="15">
        <f t="shared" si="1258"/>
        <v>1.0025413577268967</v>
      </c>
      <c r="Q2138" s="15">
        <f t="shared" si="1269"/>
        <v>1.3302848248777406</v>
      </c>
      <c r="R2138" s="14">
        <f t="shared" si="1258"/>
        <v>1.0019949818052005</v>
      </c>
      <c r="S2138" s="14">
        <f t="shared" si="1270"/>
        <v>1.2854955116778173</v>
      </c>
      <c r="T2138" s="15">
        <f t="shared" si="1258"/>
        <v>1.0014486058835044</v>
      </c>
      <c r="U2138" s="15">
        <f t="shared" si="1271"/>
        <v>1.2395203618192414</v>
      </c>
      <c r="V2138" s="14">
        <f t="shared" si="1259"/>
        <v>1.0009022299618082</v>
      </c>
      <c r="W2138" s="14">
        <f t="shared" si="1272"/>
        <v>1.1925989645048627</v>
      </c>
      <c r="X2138" s="15">
        <f t="shared" si="1259"/>
        <v>1.0003558540401118</v>
      </c>
      <c r="Y2138" s="15">
        <f t="shared" si="1273"/>
        <v>1.1449678808880979</v>
      </c>
      <c r="Z2138" s="14">
        <f t="shared" si="1259"/>
        <v>0.9998094781184157</v>
      </c>
      <c r="AA2138" s="14">
        <f t="shared" si="1274"/>
        <v>1.0968587592603167</v>
      </c>
      <c r="AB2138" s="15">
        <f t="shared" si="1259"/>
        <v>0.99926310219671954</v>
      </c>
      <c r="AC2138" s="15">
        <f t="shared" si="1275"/>
        <v>1.0484965783780411</v>
      </c>
      <c r="AD2138" s="14">
        <f t="shared" si="1260"/>
        <v>0.99871672627502339</v>
      </c>
      <c r="AE2138" s="14">
        <f t="shared" si="1276"/>
        <v>1.0000980357004223</v>
      </c>
      <c r="AF2138" s="15">
        <f t="shared" si="1260"/>
        <v>0.99817035035332713</v>
      </c>
      <c r="AG2138" s="15">
        <f t="shared" si="1277"/>
        <v>0.95187009446745374</v>
      </c>
      <c r="AH2138" s="14">
        <f t="shared" si="1260"/>
        <v>0.99762397443163087</v>
      </c>
      <c r="AI2138" s="14">
        <f t="shared" si="1278"/>
        <v>0.90400870059224003</v>
      </c>
      <c r="AJ2138" s="15">
        <f t="shared" si="1260"/>
        <v>0.99707759850993471</v>
      </c>
      <c r="AK2138" s="15">
        <f t="shared" si="1279"/>
        <v>0.85669767735434721</v>
      </c>
      <c r="AL2138" s="14">
        <f t="shared" si="1261"/>
        <v>0.99653122258823867</v>
      </c>
      <c r="AM2138" s="14">
        <f t="shared" si="1280"/>
        <v>0.81010780288802209</v>
      </c>
      <c r="AN2138" s="15">
        <f t="shared" si="1261"/>
        <v>0.99598484666654241</v>
      </c>
      <c r="AO2138" s="15">
        <f t="shared" si="1281"/>
        <v>0.76439607255085951</v>
      </c>
      <c r="AP2138" s="14">
        <f t="shared" si="1261"/>
        <v>0.99543847074484626</v>
      </c>
      <c r="AQ2138" s="14">
        <f t="shared" si="1282"/>
        <v>0.71970514545461783</v>
      </c>
      <c r="AR2138" s="15">
        <f t="shared" si="1261"/>
        <v>0.99489209482315</v>
      </c>
      <c r="AS2138" s="15">
        <f t="shared" si="1283"/>
        <v>0.67616297180366025</v>
      </c>
      <c r="AT2138" s="14">
        <f t="shared" si="1262"/>
        <v>0.99434571890145385</v>
      </c>
      <c r="AU2138" s="14">
        <f t="shared" si="1284"/>
        <v>0.63388259526262358</v>
      </c>
      <c r="AV2138" s="19">
        <f t="shared" si="1285"/>
        <v>0.57618609566154</v>
      </c>
      <c r="AW2138" s="19">
        <f t="shared" si="1263"/>
        <v>1.0006420030831658</v>
      </c>
      <c r="AX2138" s="19">
        <f t="shared" si="1286"/>
        <v>1.0914374613029809</v>
      </c>
    </row>
    <row r="2139" spans="1:50" x14ac:dyDescent="0.45">
      <c r="A2139" s="11">
        <f t="shared" si="1254"/>
        <v>2133</v>
      </c>
      <c r="B2139" s="24">
        <v>1.5315048303061409</v>
      </c>
      <c r="C2139" s="24">
        <v>0.63233779608650875</v>
      </c>
      <c r="D2139" s="16">
        <f t="shared" si="1255"/>
        <v>1.002225437569489</v>
      </c>
      <c r="E2139" s="17">
        <f t="shared" si="1256"/>
        <v>0.99756295694557273</v>
      </c>
      <c r="F2139" s="14">
        <f t="shared" si="1257"/>
        <v>1.002225437569489</v>
      </c>
      <c r="G2139" s="14">
        <f t="shared" si="1264"/>
        <v>1.5315045440068356</v>
      </c>
      <c r="H2139" s="15">
        <f t="shared" si="1257"/>
        <v>1.0019923135382931</v>
      </c>
      <c r="I2139" s="15">
        <f t="shared" si="1265"/>
        <v>1.4957739423979721</v>
      </c>
      <c r="J2139" s="14">
        <f t="shared" si="1257"/>
        <v>1.0017591895070974</v>
      </c>
      <c r="K2139" s="14">
        <f t="shared" si="1266"/>
        <v>1.4576987438003106</v>
      </c>
      <c r="L2139" s="15">
        <f t="shared" si="1257"/>
        <v>1.0015260654759015</v>
      </c>
      <c r="M2139" s="15">
        <f t="shared" si="1267"/>
        <v>1.4175044004115489</v>
      </c>
      <c r="N2139" s="14">
        <f t="shared" si="1258"/>
        <v>1.0012929414447058</v>
      </c>
      <c r="O2139" s="14">
        <f t="shared" si="1268"/>
        <v>1.3754237236819802</v>
      </c>
      <c r="P2139" s="15">
        <f t="shared" si="1258"/>
        <v>1.0010598174135099</v>
      </c>
      <c r="Q2139" s="15">
        <f t="shared" si="1269"/>
        <v>1.3316946839000741</v>
      </c>
      <c r="R2139" s="14">
        <f t="shared" si="1258"/>
        <v>1.0008266933823142</v>
      </c>
      <c r="S2139" s="14">
        <f t="shared" si="1270"/>
        <v>1.286558222310316</v>
      </c>
      <c r="T2139" s="15">
        <f t="shared" si="1258"/>
        <v>1.0005935693511183</v>
      </c>
      <c r="U2139" s="15">
        <f t="shared" si="1271"/>
        <v>1.2402561031161043</v>
      </c>
      <c r="V2139" s="14">
        <f t="shared" si="1259"/>
        <v>1.0003604453199224</v>
      </c>
      <c r="W2139" s="14">
        <f t="shared" si="1272"/>
        <v>1.1930288312201627</v>
      </c>
      <c r="X2139" s="15">
        <f t="shared" si="1259"/>
        <v>1.0001273212887267</v>
      </c>
      <c r="Y2139" s="15">
        <f t="shared" si="1273"/>
        <v>1.1451136596742433</v>
      </c>
      <c r="Z2139" s="14">
        <f t="shared" si="1259"/>
        <v>0.99989419725753081</v>
      </c>
      <c r="AA2139" s="14">
        <f t="shared" si="1274"/>
        <v>1.0967427085954857</v>
      </c>
      <c r="AB2139" s="15">
        <f t="shared" si="1259"/>
        <v>0.99966107322633513</v>
      </c>
      <c r="AC2139" s="15">
        <f t="shared" si="1275"/>
        <v>1.0481412148155327</v>
      </c>
      <c r="AD2139" s="14">
        <f t="shared" si="1260"/>
        <v>0.99942794919513922</v>
      </c>
      <c r="AE2139" s="14">
        <f t="shared" si="1276"/>
        <v>0.99952592881416025</v>
      </c>
      <c r="AF2139" s="15">
        <f t="shared" si="1260"/>
        <v>0.99919482516394342</v>
      </c>
      <c r="AG2139" s="15">
        <f t="shared" si="1277"/>
        <v>0.9511036726201938</v>
      </c>
      <c r="AH2139" s="14">
        <f t="shared" si="1260"/>
        <v>0.99896170113274763</v>
      </c>
      <c r="AI2139" s="14">
        <f t="shared" si="1278"/>
        <v>0.90307006938242884</v>
      </c>
      <c r="AJ2139" s="15">
        <f t="shared" si="1260"/>
        <v>0.99872857710155172</v>
      </c>
      <c r="AK2139" s="15">
        <f t="shared" si="1279"/>
        <v>0.85560845231031146</v>
      </c>
      <c r="AL2139" s="14">
        <f t="shared" si="1261"/>
        <v>0.99849545307035603</v>
      </c>
      <c r="AM2139" s="14">
        <f t="shared" si="1280"/>
        <v>0.80888895768050628</v>
      </c>
      <c r="AN2139" s="15">
        <f t="shared" si="1261"/>
        <v>0.99826232903916012</v>
      </c>
      <c r="AO2139" s="15">
        <f t="shared" si="1281"/>
        <v>0.76306780369300786</v>
      </c>
      <c r="AP2139" s="14">
        <f t="shared" si="1261"/>
        <v>0.99802920500796444</v>
      </c>
      <c r="AQ2139" s="14">
        <f t="shared" si="1282"/>
        <v>0.71828675415821364</v>
      </c>
      <c r="AR2139" s="15">
        <f t="shared" si="1261"/>
        <v>0.99779608097676842</v>
      </c>
      <c r="AS2139" s="15">
        <f t="shared" si="1283"/>
        <v>0.67467276336729731</v>
      </c>
      <c r="AT2139" s="14">
        <f t="shared" si="1262"/>
        <v>0.99756295694557273</v>
      </c>
      <c r="AU2139" s="14">
        <f t="shared" si="1284"/>
        <v>0.63233779608651652</v>
      </c>
      <c r="AV2139" s="19">
        <f t="shared" si="1285"/>
        <v>0.57711891612413213</v>
      </c>
      <c r="AW2139" s="19">
        <f t="shared" si="1263"/>
        <v>1.000253762709697</v>
      </c>
      <c r="AX2139" s="19">
        <f t="shared" si="1286"/>
        <v>1.0917144274306261</v>
      </c>
    </row>
    <row r="2140" spans="1:50" x14ac:dyDescent="0.45">
      <c r="A2140" s="11">
        <f t="shared" si="1254"/>
        <v>2134</v>
      </c>
      <c r="B2140" s="24">
        <v>1.5448645064234952</v>
      </c>
      <c r="C2140" s="24">
        <v>0.62770339855818746</v>
      </c>
      <c r="D2140" s="16">
        <f t="shared" si="1255"/>
        <v>1.0087232347250799</v>
      </c>
      <c r="E2140" s="17">
        <f t="shared" si="1256"/>
        <v>0.99267100977198697</v>
      </c>
      <c r="F2140" s="14">
        <f t="shared" si="1257"/>
        <v>1.0087232347250799</v>
      </c>
      <c r="G2140" s="14">
        <f t="shared" si="1264"/>
        <v>1.5448642176267335</v>
      </c>
      <c r="H2140" s="15">
        <f t="shared" si="1257"/>
        <v>1.0079206234774252</v>
      </c>
      <c r="I2140" s="15">
        <f t="shared" si="1265"/>
        <v>1.5076214046030503</v>
      </c>
      <c r="J2140" s="14">
        <f t="shared" si="1257"/>
        <v>1.0071180122297705</v>
      </c>
      <c r="K2140" s="14">
        <f t="shared" si="1266"/>
        <v>1.4680746612860023</v>
      </c>
      <c r="L2140" s="15">
        <f t="shared" si="1257"/>
        <v>1.0063154009821158</v>
      </c>
      <c r="M2140" s="15">
        <f t="shared" si="1267"/>
        <v>1.4264565090940615</v>
      </c>
      <c r="N2140" s="14">
        <f t="shared" si="1258"/>
        <v>1.0055127897344613</v>
      </c>
      <c r="O2140" s="14">
        <f t="shared" si="1268"/>
        <v>1.3830061454664289</v>
      </c>
      <c r="P2140" s="15">
        <f t="shared" si="1258"/>
        <v>1.0047101784868067</v>
      </c>
      <c r="Q2140" s="15">
        <f t="shared" si="1269"/>
        <v>1.3379672035511749</v>
      </c>
      <c r="R2140" s="14">
        <f t="shared" si="1258"/>
        <v>1.003907567239152</v>
      </c>
      <c r="S2140" s="14">
        <f t="shared" si="1270"/>
        <v>1.2915855350710774</v>
      </c>
      <c r="T2140" s="15">
        <f t="shared" si="1258"/>
        <v>1.0031049559914975</v>
      </c>
      <c r="U2140" s="15">
        <f t="shared" si="1271"/>
        <v>1.2441070437344661</v>
      </c>
      <c r="V2140" s="14">
        <f t="shared" si="1259"/>
        <v>1.0023023447438426</v>
      </c>
      <c r="W2140" s="14">
        <f t="shared" si="1272"/>
        <v>1.195775594878975</v>
      </c>
      <c r="X2140" s="15">
        <f t="shared" si="1259"/>
        <v>1.0014997334961881</v>
      </c>
      <c r="Y2140" s="15">
        <f t="shared" si="1273"/>
        <v>1.1468310249865994</v>
      </c>
      <c r="Z2140" s="14">
        <f t="shared" si="1259"/>
        <v>1.0006971222485335</v>
      </c>
      <c r="AA2140" s="14">
        <f t="shared" si="1274"/>
        <v>1.0975072723385646</v>
      </c>
      <c r="AB2140" s="15">
        <f t="shared" si="1259"/>
        <v>0.99989451100087878</v>
      </c>
      <c r="AC2140" s="15">
        <f t="shared" si="1275"/>
        <v>1.048030647447844</v>
      </c>
      <c r="AD2140" s="14">
        <f t="shared" si="1260"/>
        <v>0.9990918997532241</v>
      </c>
      <c r="AE2140" s="14">
        <f t="shared" si="1276"/>
        <v>0.99861825907154522</v>
      </c>
      <c r="AF2140" s="15">
        <f t="shared" si="1260"/>
        <v>0.99828928850556942</v>
      </c>
      <c r="AG2140" s="15">
        <f t="shared" si="1277"/>
        <v>0.94947660863504724</v>
      </c>
      <c r="AH2140" s="14">
        <f t="shared" si="1260"/>
        <v>0.99748667725791473</v>
      </c>
      <c r="AI2140" s="14">
        <f t="shared" si="1278"/>
        <v>0.9008003628393535</v>
      </c>
      <c r="AJ2140" s="15">
        <f t="shared" si="1260"/>
        <v>0.99668406601026027</v>
      </c>
      <c r="AK2140" s="15">
        <f t="shared" si="1279"/>
        <v>0.85277131116138705</v>
      </c>
      <c r="AL2140" s="14">
        <f t="shared" si="1261"/>
        <v>0.99588145476260559</v>
      </c>
      <c r="AM2140" s="14">
        <f t="shared" si="1280"/>
        <v>0.80555751191627034</v>
      </c>
      <c r="AN2140" s="15">
        <f t="shared" si="1261"/>
        <v>0.99507884351495079</v>
      </c>
      <c r="AO2140" s="15">
        <f t="shared" si="1281"/>
        <v>0.75931262762233176</v>
      </c>
      <c r="AP2140" s="14">
        <f t="shared" si="1261"/>
        <v>0.99427623226729622</v>
      </c>
      <c r="AQ2140" s="14">
        <f t="shared" si="1282"/>
        <v>0.7141754476119343</v>
      </c>
      <c r="AR2140" s="15">
        <f t="shared" si="1261"/>
        <v>0.99347362101964154</v>
      </c>
      <c r="AS2140" s="15">
        <f t="shared" si="1283"/>
        <v>0.67026959322583668</v>
      </c>
      <c r="AT2140" s="14">
        <f t="shared" si="1262"/>
        <v>0.99267100977198697</v>
      </c>
      <c r="AU2140" s="14">
        <f t="shared" si="1284"/>
        <v>0.62770339855819512</v>
      </c>
      <c r="AV2140" s="19">
        <f t="shared" si="1285"/>
        <v>0.5775166916985367</v>
      </c>
      <c r="AW2140" s="19">
        <f t="shared" si="1263"/>
        <v>1.0019414376212978</v>
      </c>
      <c r="AX2140" s="19">
        <f t="shared" si="1286"/>
        <v>1.0938339228917535</v>
      </c>
    </row>
    <row r="2141" spans="1:50" x14ac:dyDescent="0.45">
      <c r="A2141" s="11">
        <f t="shared" si="1254"/>
        <v>2135</v>
      </c>
      <c r="B2141" s="24">
        <v>1.5298044801112656</v>
      </c>
      <c r="C2141" s="24">
        <v>0.6333676622039135</v>
      </c>
      <c r="D2141" s="16">
        <f t="shared" si="1255"/>
        <v>0.99025155523373698</v>
      </c>
      <c r="E2141" s="17">
        <f t="shared" si="1256"/>
        <v>1.0090237899917964</v>
      </c>
      <c r="F2141" s="14">
        <f t="shared" si="1257"/>
        <v>0.99025155523373698</v>
      </c>
      <c r="G2141" s="14">
        <f t="shared" si="1264"/>
        <v>1.5298041941298233</v>
      </c>
      <c r="H2141" s="15">
        <f t="shared" si="1257"/>
        <v>0.99119016697163986</v>
      </c>
      <c r="I2141" s="15">
        <f t="shared" si="1265"/>
        <v>1.4943395117585156</v>
      </c>
      <c r="J2141" s="14">
        <f t="shared" si="1257"/>
        <v>0.99212877870954297</v>
      </c>
      <c r="K2141" s="14">
        <f t="shared" si="1266"/>
        <v>1.4565191207561075</v>
      </c>
      <c r="L2141" s="15">
        <f t="shared" si="1257"/>
        <v>0.99306739044744585</v>
      </c>
      <c r="M2141" s="15">
        <f t="shared" si="1267"/>
        <v>1.416567443072813</v>
      </c>
      <c r="N2141" s="14">
        <f t="shared" si="1258"/>
        <v>0.99400600218534896</v>
      </c>
      <c r="O2141" s="14">
        <f t="shared" si="1268"/>
        <v>1.3747164096528541</v>
      </c>
      <c r="P2141" s="15">
        <f t="shared" si="1258"/>
        <v>0.99494461392325184</v>
      </c>
      <c r="Q2141" s="15">
        <f t="shared" si="1269"/>
        <v>1.3312032627791968</v>
      </c>
      <c r="R2141" s="14">
        <f t="shared" si="1258"/>
        <v>0.99588322566115473</v>
      </c>
      <c r="S2141" s="14">
        <f t="shared" si="1270"/>
        <v>1.286268368883873</v>
      </c>
      <c r="T2141" s="15">
        <f t="shared" si="1258"/>
        <v>0.99682183739905783</v>
      </c>
      <c r="U2141" s="15">
        <f t="shared" si="1271"/>
        <v>1.2401530692565006</v>
      </c>
      <c r="V2141" s="14">
        <f t="shared" si="1259"/>
        <v>0.99776044913696071</v>
      </c>
      <c r="W2141" s="14">
        <f t="shared" si="1272"/>
        <v>1.1930975946134625</v>
      </c>
      <c r="X2141" s="15">
        <f t="shared" si="1259"/>
        <v>0.99869906087486382</v>
      </c>
      <c r="Y2141" s="15">
        <f t="shared" si="1273"/>
        <v>1.1453390676362742</v>
      </c>
      <c r="Z2141" s="14">
        <f t="shared" si="1259"/>
        <v>0.9996376726127667</v>
      </c>
      <c r="AA2141" s="14">
        <f t="shared" si="1274"/>
        <v>1.0971096153961086</v>
      </c>
      <c r="AB2141" s="15">
        <f t="shared" si="1259"/>
        <v>1.0005762843506698</v>
      </c>
      <c r="AC2141" s="15">
        <f t="shared" si="1275"/>
        <v>1.0486346111089906</v>
      </c>
      <c r="AD2141" s="14">
        <f t="shared" si="1260"/>
        <v>1.0015148960885727</v>
      </c>
      <c r="AE2141" s="14">
        <f t="shared" si="1276"/>
        <v>1.0001310619661901</v>
      </c>
      <c r="AF2141" s="15">
        <f t="shared" si="1260"/>
        <v>1.0024535078264756</v>
      </c>
      <c r="AG2141" s="15">
        <f t="shared" si="1277"/>
        <v>0.95180615692538884</v>
      </c>
      <c r="AH2141" s="14">
        <f t="shared" si="1260"/>
        <v>1.0033921195643787</v>
      </c>
      <c r="AI2141" s="14">
        <f t="shared" si="1278"/>
        <v>0.90385598537374023</v>
      </c>
      <c r="AJ2141" s="15">
        <f t="shared" si="1260"/>
        <v>1.0043307313022816</v>
      </c>
      <c r="AK2141" s="15">
        <f t="shared" si="1279"/>
        <v>0.85646443457232135</v>
      </c>
      <c r="AL2141" s="14">
        <f t="shared" si="1261"/>
        <v>1.0052693430401844</v>
      </c>
      <c r="AM2141" s="14">
        <f t="shared" si="1280"/>
        <v>0.80980227078515465</v>
      </c>
      <c r="AN2141" s="15">
        <f t="shared" si="1261"/>
        <v>1.0062079547780876</v>
      </c>
      <c r="AO2141" s="15">
        <f t="shared" si="1281"/>
        <v>0.76402640607704198</v>
      </c>
      <c r="AP2141" s="14">
        <f t="shared" si="1261"/>
        <v>1.0071465665159904</v>
      </c>
      <c r="AQ2141" s="14">
        <f t="shared" si="1282"/>
        <v>0.71927934995238019</v>
      </c>
      <c r="AR2141" s="15">
        <f t="shared" si="1261"/>
        <v>1.0080851782538935</v>
      </c>
      <c r="AS2141" s="15">
        <f t="shared" si="1283"/>
        <v>0.6756888423652323</v>
      </c>
      <c r="AT2141" s="14">
        <f t="shared" si="1262"/>
        <v>1.0090237899917964</v>
      </c>
      <c r="AU2141" s="14">
        <f t="shared" si="1284"/>
        <v>0.63336766220392116</v>
      </c>
      <c r="AV2141" s="19">
        <f t="shared" si="1285"/>
        <v>0.57888329410929928</v>
      </c>
      <c r="AW2141" s="19">
        <f t="shared" si="1263"/>
        <v>0.99815685689725786</v>
      </c>
      <c r="AX2141" s="19">
        <f t="shared" si="1286"/>
        <v>1.0918178304412303</v>
      </c>
    </row>
    <row r="2142" spans="1:50" x14ac:dyDescent="0.45">
      <c r="A2142" s="11">
        <f t="shared" si="1254"/>
        <v>2136</v>
      </c>
      <c r="B2142" s="24">
        <v>1.5431641562774545</v>
      </c>
      <c r="C2142" s="24">
        <v>0.62821833161688978</v>
      </c>
      <c r="D2142" s="16">
        <f t="shared" si="1255"/>
        <v>1.0087329304756758</v>
      </c>
      <c r="E2142" s="17">
        <f t="shared" si="1256"/>
        <v>0.99186991869918695</v>
      </c>
      <c r="F2142" s="14">
        <f t="shared" si="1257"/>
        <v>1.0087329304756758</v>
      </c>
      <c r="G2142" s="14">
        <f t="shared" si="1264"/>
        <v>1.5431638677985562</v>
      </c>
      <c r="H2142" s="15">
        <f t="shared" si="1257"/>
        <v>1.0078897798868514</v>
      </c>
      <c r="I2142" s="15">
        <f t="shared" si="1265"/>
        <v>1.5061295215825152</v>
      </c>
      <c r="J2142" s="14">
        <f t="shared" si="1257"/>
        <v>1.0070466292980269</v>
      </c>
      <c r="K2142" s="14">
        <f t="shared" si="1266"/>
        <v>1.4667826710655638</v>
      </c>
      <c r="L2142" s="15">
        <f t="shared" si="1257"/>
        <v>1.0062034787092025</v>
      </c>
      <c r="M2142" s="15">
        <f t="shared" si="1267"/>
        <v>1.4253550890460647</v>
      </c>
      <c r="N2142" s="14">
        <f t="shared" si="1258"/>
        <v>1.005360328120378</v>
      </c>
      <c r="O2142" s="14">
        <f t="shared" si="1268"/>
        <v>1.3820853406810614</v>
      </c>
      <c r="P2142" s="15">
        <f t="shared" si="1258"/>
        <v>1.0045171775315536</v>
      </c>
      <c r="Q2142" s="15">
        <f t="shared" si="1269"/>
        <v>1.3372165442477537</v>
      </c>
      <c r="R2142" s="14">
        <f t="shared" si="1258"/>
        <v>1.0036740269427291</v>
      </c>
      <c r="S2142" s="14">
        <f t="shared" si="1270"/>
        <v>1.2909941535267326</v>
      </c>
      <c r="T2142" s="15">
        <f t="shared" si="1258"/>
        <v>1.0028308763539047</v>
      </c>
      <c r="U2142" s="15">
        <f t="shared" si="1271"/>
        <v>1.2436637892554812</v>
      </c>
      <c r="V2142" s="14">
        <f t="shared" si="1259"/>
        <v>1.0019877257650802</v>
      </c>
      <c r="W2142" s="14">
        <f t="shared" si="1272"/>
        <v>1.195469145442531</v>
      </c>
      <c r="X2142" s="15">
        <f t="shared" si="1259"/>
        <v>1.001144575176256</v>
      </c>
      <c r="Y2142" s="15">
        <f t="shared" si="1273"/>
        <v>1.146649994301487</v>
      </c>
      <c r="Z2142" s="14">
        <f t="shared" si="1259"/>
        <v>1.0003014245874313</v>
      </c>
      <c r="AA2142" s="14">
        <f t="shared" si="1274"/>
        <v>1.0974403112092963</v>
      </c>
      <c r="AB2142" s="15">
        <f t="shared" si="1259"/>
        <v>0.99945827399860698</v>
      </c>
      <c r="AC2142" s="15">
        <f t="shared" si="1275"/>
        <v>1.0480665384741923</v>
      </c>
      <c r="AD2142" s="14">
        <f t="shared" si="1260"/>
        <v>0.99861512340978253</v>
      </c>
      <c r="AE2142" s="14">
        <f t="shared" si="1276"/>
        <v>0.99874600387132373</v>
      </c>
      <c r="AF2142" s="15">
        <f t="shared" si="1260"/>
        <v>0.99777197282095798</v>
      </c>
      <c r="AG2142" s="15">
        <f t="shared" si="1277"/>
        <v>0.94968550693857956</v>
      </c>
      <c r="AH2142" s="14">
        <f t="shared" si="1260"/>
        <v>0.99692882223213353</v>
      </c>
      <c r="AI2142" s="14">
        <f t="shared" si="1278"/>
        <v>0.90108008296610731</v>
      </c>
      <c r="AJ2142" s="15">
        <f t="shared" si="1260"/>
        <v>0.99608567164330919</v>
      </c>
      <c r="AK2142" s="15">
        <f t="shared" si="1279"/>
        <v>0.85311195154957775</v>
      </c>
      <c r="AL2142" s="14">
        <f t="shared" si="1261"/>
        <v>0.99524252105448474</v>
      </c>
      <c r="AM2142" s="14">
        <f t="shared" si="1280"/>
        <v>0.80594965353186387</v>
      </c>
      <c r="AN2142" s="15">
        <f t="shared" si="1261"/>
        <v>0.99439937046566018</v>
      </c>
      <c r="AO2142" s="15">
        <f t="shared" si="1281"/>
        <v>0.75974737722215135</v>
      </c>
      <c r="AP2142" s="14">
        <f t="shared" si="1261"/>
        <v>0.99355621987683596</v>
      </c>
      <c r="AQ2142" s="14">
        <f t="shared" si="1282"/>
        <v>0.7146444719741547</v>
      </c>
      <c r="AR2142" s="15">
        <f t="shared" si="1261"/>
        <v>0.99271306928801128</v>
      </c>
      <c r="AS2142" s="15">
        <f t="shared" si="1283"/>
        <v>0.67076514458805303</v>
      </c>
      <c r="AT2142" s="14">
        <f t="shared" si="1262"/>
        <v>0.99186991869918695</v>
      </c>
      <c r="AU2142" s="14">
        <f t="shared" si="1284"/>
        <v>0.62821833161689733</v>
      </c>
      <c r="AV2142" s="19">
        <f t="shared" si="1285"/>
        <v>0.57728141119600984</v>
      </c>
      <c r="AW2142" s="19">
        <f t="shared" si="1263"/>
        <v>1.0016046219345334</v>
      </c>
      <c r="AX2142" s="19">
        <f t="shared" si="1286"/>
        <v>1.0935697852804709</v>
      </c>
    </row>
    <row r="2143" spans="1:50" x14ac:dyDescent="0.45">
      <c r="A2143" s="11">
        <f t="shared" si="1254"/>
        <v>2137</v>
      </c>
      <c r="B2143" s="24">
        <v>1.5412209670574597</v>
      </c>
      <c r="C2143" s="24">
        <v>0.62924819773429452</v>
      </c>
      <c r="D2143" s="16">
        <f t="shared" si="1255"/>
        <v>0.99874077607875344</v>
      </c>
      <c r="E2143" s="17">
        <f t="shared" si="1256"/>
        <v>1.0016393442622951</v>
      </c>
      <c r="F2143" s="14">
        <f t="shared" si="1257"/>
        <v>0.99874077607875344</v>
      </c>
      <c r="G2143" s="14">
        <f t="shared" si="1264"/>
        <v>1.5412206789418208</v>
      </c>
      <c r="H2143" s="15">
        <f t="shared" si="1257"/>
        <v>0.99888570448793046</v>
      </c>
      <c r="I2143" s="15">
        <f t="shared" si="1265"/>
        <v>1.5044512482160204</v>
      </c>
      <c r="J2143" s="14">
        <f t="shared" si="1257"/>
        <v>0.99903063289710758</v>
      </c>
      <c r="K2143" s="14">
        <f t="shared" si="1266"/>
        <v>1.4653608201971402</v>
      </c>
      <c r="L2143" s="15">
        <f t="shared" si="1257"/>
        <v>0.99917556130628471</v>
      </c>
      <c r="M2143" s="15">
        <f t="shared" si="1267"/>
        <v>1.4241799711583711</v>
      </c>
      <c r="N2143" s="14">
        <f t="shared" si="1258"/>
        <v>0.99932048971546172</v>
      </c>
      <c r="O2143" s="14">
        <f t="shared" si="1268"/>
        <v>1.381146199477959</v>
      </c>
      <c r="P2143" s="15">
        <f t="shared" si="1258"/>
        <v>0.99946541812463885</v>
      </c>
      <c r="Q2143" s="15">
        <f t="shared" si="1269"/>
        <v>1.3365016925197657</v>
      </c>
      <c r="R2143" s="14">
        <f t="shared" si="1258"/>
        <v>0.99961034653381597</v>
      </c>
      <c r="S2143" s="14">
        <f t="shared" si="1270"/>
        <v>1.2904911131799877</v>
      </c>
      <c r="T2143" s="15">
        <f t="shared" si="1258"/>
        <v>0.99975527494299299</v>
      </c>
      <c r="U2143" s="15">
        <f t="shared" si="1271"/>
        <v>1.2433594335637581</v>
      </c>
      <c r="V2143" s="14">
        <f t="shared" si="1259"/>
        <v>0.99990020335217011</v>
      </c>
      <c r="W2143" s="14">
        <f t="shared" si="1272"/>
        <v>1.1953498416292319</v>
      </c>
      <c r="X2143" s="15">
        <f t="shared" si="1259"/>
        <v>1.0000451317613472</v>
      </c>
      <c r="Y2143" s="15">
        <f t="shared" si="1273"/>
        <v>1.1467017446353787</v>
      </c>
      <c r="Z2143" s="14">
        <f t="shared" si="1259"/>
        <v>1.0001900601705243</v>
      </c>
      <c r="AA2143" s="14">
        <f t="shared" si="1274"/>
        <v>1.097648890901985</v>
      </c>
      <c r="AB2143" s="15">
        <f t="shared" si="1259"/>
        <v>1.0003349885797013</v>
      </c>
      <c r="AC2143" s="15">
        <f t="shared" si="1275"/>
        <v>1.0484176287953482</v>
      </c>
      <c r="AD2143" s="14">
        <f t="shared" si="1260"/>
        <v>1.0004799169888785</v>
      </c>
      <c r="AE2143" s="14">
        <f t="shared" si="1276"/>
        <v>0.99922531904615608</v>
      </c>
      <c r="AF2143" s="15">
        <f t="shared" si="1260"/>
        <v>1.0006248453980555</v>
      </c>
      <c r="AG2143" s="15">
        <f t="shared" si="1277"/>
        <v>0.95027891355719019</v>
      </c>
      <c r="AH2143" s="14">
        <f t="shared" si="1260"/>
        <v>1.0007697738072325</v>
      </c>
      <c r="AI2143" s="14">
        <f t="shared" si="1278"/>
        <v>0.90177371081219349</v>
      </c>
      <c r="AJ2143" s="15">
        <f t="shared" si="1260"/>
        <v>1.0009147022164098</v>
      </c>
      <c r="AK2143" s="15">
        <f t="shared" si="1279"/>
        <v>0.85389229494250585</v>
      </c>
      <c r="AL2143" s="14">
        <f t="shared" si="1261"/>
        <v>1.0010596306255868</v>
      </c>
      <c r="AM2143" s="14">
        <f t="shared" si="1280"/>
        <v>0.8068036624674273</v>
      </c>
      <c r="AN2143" s="15">
        <f t="shared" si="1261"/>
        <v>1.0012045590347638</v>
      </c>
      <c r="AO2143" s="15">
        <f t="shared" si="1281"/>
        <v>0.76066253778952242</v>
      </c>
      <c r="AP2143" s="14">
        <f t="shared" si="1261"/>
        <v>1.0013494874439408</v>
      </c>
      <c r="AQ2143" s="14">
        <f t="shared" si="1282"/>
        <v>0.71560887571596554</v>
      </c>
      <c r="AR2143" s="15">
        <f t="shared" si="1261"/>
        <v>1.001494415853118</v>
      </c>
      <c r="AS2143" s="15">
        <f t="shared" si="1283"/>
        <v>0.67176754665384442</v>
      </c>
      <c r="AT2143" s="14">
        <f t="shared" si="1262"/>
        <v>1.0016393442622951</v>
      </c>
      <c r="AU2143" s="14">
        <f t="shared" si="1284"/>
        <v>0.62924819773430207</v>
      </c>
      <c r="AV2143" s="19">
        <f t="shared" si="1285"/>
        <v>0.57871784588388964</v>
      </c>
      <c r="AW2143" s="19">
        <f t="shared" si="1263"/>
        <v>0.99996189112696832</v>
      </c>
      <c r="AX2143" s="19">
        <f t="shared" si="1286"/>
        <v>1.0935281105683723</v>
      </c>
    </row>
    <row r="2144" spans="1:50" x14ac:dyDescent="0.45">
      <c r="A2144" s="11">
        <f t="shared" si="1254"/>
        <v>2138</v>
      </c>
      <c r="B2144" s="24">
        <v>1.5130441990275025</v>
      </c>
      <c r="C2144" s="24">
        <v>0.6405767250257467</v>
      </c>
      <c r="D2144" s="16">
        <f t="shared" si="1255"/>
        <v>0.98171789209190874</v>
      </c>
      <c r="E2144" s="17">
        <f t="shared" si="1256"/>
        <v>1.0180032733224225</v>
      </c>
      <c r="F2144" s="14">
        <f t="shared" si="1257"/>
        <v>0.98171789209190874</v>
      </c>
      <c r="G2144" s="14">
        <f t="shared" si="1264"/>
        <v>1.5130439161792248</v>
      </c>
      <c r="H2144" s="15">
        <f t="shared" si="1257"/>
        <v>0.98353216115343445</v>
      </c>
      <c r="I2144" s="15">
        <f t="shared" si="1265"/>
        <v>1.4796761875078845</v>
      </c>
      <c r="J2144" s="14">
        <f t="shared" si="1257"/>
        <v>0.98534643021496005</v>
      </c>
      <c r="K2144" s="14">
        <f t="shared" si="1266"/>
        <v>1.443888053158118</v>
      </c>
      <c r="L2144" s="15">
        <f t="shared" si="1257"/>
        <v>0.98716069927648575</v>
      </c>
      <c r="M2144" s="15">
        <f t="shared" si="1267"/>
        <v>1.405894496224263</v>
      </c>
      <c r="N2144" s="14">
        <f t="shared" si="1258"/>
        <v>0.98897496833801157</v>
      </c>
      <c r="O2144" s="14">
        <f t="shared" si="1268"/>
        <v>1.3659190188988795</v>
      </c>
      <c r="P2144" s="15">
        <f t="shared" si="1258"/>
        <v>0.99078923739953728</v>
      </c>
      <c r="Q2144" s="15">
        <f t="shared" si="1269"/>
        <v>1.3241914927148495</v>
      </c>
      <c r="R2144" s="14">
        <f t="shared" si="1258"/>
        <v>0.99260350646106277</v>
      </c>
      <c r="S2144" s="14">
        <f t="shared" si="1270"/>
        <v>1.2809460039992959</v>
      </c>
      <c r="T2144" s="15">
        <f t="shared" si="1258"/>
        <v>0.99441777552258848</v>
      </c>
      <c r="U2144" s="15">
        <f t="shared" si="1271"/>
        <v>1.236418722099498</v>
      </c>
      <c r="V2144" s="14">
        <f t="shared" si="1259"/>
        <v>0.9962320445841143</v>
      </c>
      <c r="W2144" s="14">
        <f t="shared" si="1272"/>
        <v>1.1908458167195868</v>
      </c>
      <c r="X2144" s="15">
        <f t="shared" si="1259"/>
        <v>0.99804631364563989</v>
      </c>
      <c r="Y2144" s="15">
        <f t="shared" si="1273"/>
        <v>1.1444614490843636</v>
      </c>
      <c r="Z2144" s="14">
        <f t="shared" si="1259"/>
        <v>0.9998605827071656</v>
      </c>
      <c r="AA2144" s="14">
        <f t="shared" si="1274"/>
        <v>1.0974958596651327</v>
      </c>
      <c r="AB2144" s="15">
        <f t="shared" si="1259"/>
        <v>1.0016748517686913</v>
      </c>
      <c r="AC2144" s="15">
        <f t="shared" si="1275"/>
        <v>1.0501735729152633</v>
      </c>
      <c r="AD2144" s="14">
        <f t="shared" si="1260"/>
        <v>1.003489120830217</v>
      </c>
      <c r="AE2144" s="14">
        <f t="shared" si="1276"/>
        <v>1.0027117369209202</v>
      </c>
      <c r="AF2144" s="15">
        <f t="shared" si="1260"/>
        <v>1.0053033898917425</v>
      </c>
      <c r="AG2144" s="15">
        <f t="shared" si="1277"/>
        <v>0.95531861314168542</v>
      </c>
      <c r="AH2144" s="14">
        <f t="shared" si="1260"/>
        <v>1.0071176589532682</v>
      </c>
      <c r="AI2144" s="14">
        <f t="shared" si="1278"/>
        <v>0.90819222853877779</v>
      </c>
      <c r="AJ2144" s="15">
        <f t="shared" si="1260"/>
        <v>1.0089319280147939</v>
      </c>
      <c r="AK2144" s="15">
        <f t="shared" si="1279"/>
        <v>0.86151919945331945</v>
      </c>
      <c r="AL2144" s="14">
        <f t="shared" si="1261"/>
        <v>1.0107461970763199</v>
      </c>
      <c r="AM2144" s="14">
        <f t="shared" si="1280"/>
        <v>0.8154737336261989</v>
      </c>
      <c r="AN2144" s="15">
        <f t="shared" si="1261"/>
        <v>1.0125604661378453</v>
      </c>
      <c r="AO2144" s="15">
        <f t="shared" si="1281"/>
        <v>0.7702168138377552</v>
      </c>
      <c r="AP2144" s="14">
        <f t="shared" si="1261"/>
        <v>1.014374735199371</v>
      </c>
      <c r="AQ2144" s="14">
        <f t="shared" si="1282"/>
        <v>0.72589556381070219</v>
      </c>
      <c r="AR2144" s="15">
        <f t="shared" si="1261"/>
        <v>1.0161890042608968</v>
      </c>
      <c r="AS2144" s="15">
        <f t="shared" si="1283"/>
        <v>0.68264279432895569</v>
      </c>
      <c r="AT2144" s="14">
        <f t="shared" si="1262"/>
        <v>1.0180032733224225</v>
      </c>
      <c r="AU2144" s="14">
        <f t="shared" si="1284"/>
        <v>0.64057672502575447</v>
      </c>
      <c r="AV2144" s="19">
        <f t="shared" si="1285"/>
        <v>0.57847091208656776</v>
      </c>
      <c r="AW2144" s="19">
        <f t="shared" si="1263"/>
        <v>0.99701323574659839</v>
      </c>
      <c r="AX2144" s="19">
        <f t="shared" si="1286"/>
        <v>1.0902619998976368</v>
      </c>
    </row>
    <row r="2145" spans="1:50" x14ac:dyDescent="0.45">
      <c r="A2145" s="11">
        <f t="shared" si="1254"/>
        <v>2139</v>
      </c>
      <c r="B2145" s="24">
        <v>1.5055141858958052</v>
      </c>
      <c r="C2145" s="24">
        <v>0.64418125643666324</v>
      </c>
      <c r="D2145" s="16">
        <f t="shared" si="1255"/>
        <v>0.99502326955383247</v>
      </c>
      <c r="E2145" s="17">
        <f t="shared" si="1256"/>
        <v>1.0056270096463023</v>
      </c>
      <c r="F2145" s="14">
        <f t="shared" si="1257"/>
        <v>0.99502326955383247</v>
      </c>
      <c r="G2145" s="14">
        <f t="shared" si="1264"/>
        <v>1.5055139044551871</v>
      </c>
      <c r="H2145" s="15">
        <f t="shared" si="1257"/>
        <v>0.99555345655845595</v>
      </c>
      <c r="I2145" s="15">
        <f t="shared" si="1265"/>
        <v>1.4730967430607125</v>
      </c>
      <c r="J2145" s="14">
        <f t="shared" si="1257"/>
        <v>0.99608364356307943</v>
      </c>
      <c r="K2145" s="14">
        <f t="shared" si="1266"/>
        <v>1.4382332728869394</v>
      </c>
      <c r="L2145" s="15">
        <f t="shared" si="1257"/>
        <v>0.99661383056770292</v>
      </c>
      <c r="M2145" s="15">
        <f t="shared" si="1267"/>
        <v>1.4011338992561138</v>
      </c>
      <c r="N2145" s="14">
        <f t="shared" si="1258"/>
        <v>0.9971440175723264</v>
      </c>
      <c r="O2145" s="14">
        <f t="shared" si="1268"/>
        <v>1.3620179781832791</v>
      </c>
      <c r="P2145" s="15">
        <f t="shared" si="1258"/>
        <v>0.99767420457695</v>
      </c>
      <c r="Q2145" s="15">
        <f t="shared" si="1269"/>
        <v>1.3211116942018515</v>
      </c>
      <c r="R2145" s="14">
        <f t="shared" si="1258"/>
        <v>0.99820439158157337</v>
      </c>
      <c r="S2145" s="14">
        <f t="shared" si="1270"/>
        <v>1.2786459265709649</v>
      </c>
      <c r="T2145" s="15">
        <f t="shared" si="1258"/>
        <v>0.99873457858619685</v>
      </c>
      <c r="U2145" s="15">
        <f t="shared" si="1271"/>
        <v>1.2348541313721262</v>
      </c>
      <c r="V2145" s="14">
        <f t="shared" si="1259"/>
        <v>0.99926476559082045</v>
      </c>
      <c r="W2145" s="14">
        <f t="shared" si="1272"/>
        <v>1.1899702658991069</v>
      </c>
      <c r="X2145" s="15">
        <f t="shared" si="1259"/>
        <v>0.99979495259544393</v>
      </c>
      <c r="Y2145" s="15">
        <f t="shared" si="1273"/>
        <v>1.1442267802346144</v>
      </c>
      <c r="Z2145" s="14">
        <f t="shared" si="1259"/>
        <v>1.0003251396000674</v>
      </c>
      <c r="AA2145" s="14">
        <f t="shared" si="1274"/>
        <v>1.0978526990300199</v>
      </c>
      <c r="AB2145" s="15">
        <f t="shared" si="1259"/>
        <v>1.0008553266046909</v>
      </c>
      <c r="AC2145" s="15">
        <f t="shared" si="1275"/>
        <v>1.051071814311721</v>
      </c>
      <c r="AD2145" s="14">
        <f t="shared" si="1260"/>
        <v>1.0013855136093142</v>
      </c>
      <c r="AE2145" s="14">
        <f t="shared" si="1276"/>
        <v>1.0041010076786432</v>
      </c>
      <c r="AF2145" s="15">
        <f t="shared" si="1260"/>
        <v>1.0019157006139379</v>
      </c>
      <c r="AG2145" s="15">
        <f t="shared" si="1277"/>
        <v>0.95714871759538722</v>
      </c>
      <c r="AH2145" s="14">
        <f t="shared" si="1260"/>
        <v>1.0024458876185613</v>
      </c>
      <c r="AI2145" s="14">
        <f t="shared" si="1278"/>
        <v>0.91041356466583445</v>
      </c>
      <c r="AJ2145" s="15">
        <f t="shared" si="1260"/>
        <v>1.0029760746231848</v>
      </c>
      <c r="AK2145" s="15">
        <f t="shared" si="1279"/>
        <v>0.86408314488019899</v>
      </c>
      <c r="AL2145" s="14">
        <f t="shared" si="1261"/>
        <v>1.0035062616278083</v>
      </c>
      <c r="AM2145" s="14">
        <f t="shared" si="1280"/>
        <v>0.81833299788689806</v>
      </c>
      <c r="AN2145" s="15">
        <f t="shared" si="1261"/>
        <v>1.0040364486324318</v>
      </c>
      <c r="AO2145" s="15">
        <f t="shared" si="1281"/>
        <v>0.77332575444264662</v>
      </c>
      <c r="AP2145" s="14">
        <f t="shared" si="1261"/>
        <v>1.0045666356370553</v>
      </c>
      <c r="AQ2145" s="14">
        <f t="shared" si="1282"/>
        <v>0.72921046436118053</v>
      </c>
      <c r="AR2145" s="15">
        <f t="shared" si="1261"/>
        <v>1.0050968226416788</v>
      </c>
      <c r="AS2145" s="15">
        <f t="shared" si="1283"/>
        <v>0.68612210357927039</v>
      </c>
      <c r="AT2145" s="14">
        <f t="shared" si="1262"/>
        <v>1.0056270096463023</v>
      </c>
      <c r="AU2145" s="14">
        <f t="shared" si="1284"/>
        <v>0.64418125643667112</v>
      </c>
      <c r="AV2145" s="19">
        <f t="shared" si="1285"/>
        <v>0.57536974028194665</v>
      </c>
      <c r="AW2145" s="19">
        <f t="shared" si="1263"/>
        <v>0.99952593846328064</v>
      </c>
      <c r="AX2145" s="19">
        <f t="shared" si="1286"/>
        <v>1.0897451486185386</v>
      </c>
    </row>
    <row r="2146" spans="1:50" x14ac:dyDescent="0.45">
      <c r="A2146" s="11">
        <f t="shared" si="1254"/>
        <v>2140</v>
      </c>
      <c r="B2146" s="24">
        <v>1.4875394234652544</v>
      </c>
      <c r="C2146" s="24">
        <v>0.65087538619979401</v>
      </c>
      <c r="D2146" s="16">
        <f t="shared" si="1255"/>
        <v>0.98806071533636486</v>
      </c>
      <c r="E2146" s="17">
        <f t="shared" si="1256"/>
        <v>1.0103916866506795</v>
      </c>
      <c r="F2146" s="14">
        <f t="shared" si="1257"/>
        <v>0.98806071533636486</v>
      </c>
      <c r="G2146" s="14">
        <f t="shared" si="1264"/>
        <v>1.4875391453848359</v>
      </c>
      <c r="H2146" s="15">
        <f t="shared" si="1257"/>
        <v>0.98917726390208061</v>
      </c>
      <c r="I2146" s="15">
        <f t="shared" si="1265"/>
        <v>1.4571538057638618</v>
      </c>
      <c r="J2146" s="14">
        <f t="shared" si="1257"/>
        <v>0.99029381246779624</v>
      </c>
      <c r="K2146" s="14">
        <f t="shared" si="1266"/>
        <v>1.4242735110252436</v>
      </c>
      <c r="L2146" s="15">
        <f t="shared" si="1257"/>
        <v>0.99141036103351199</v>
      </c>
      <c r="M2146" s="15">
        <f t="shared" si="1267"/>
        <v>1.3890986649177961</v>
      </c>
      <c r="N2146" s="14">
        <f t="shared" si="1258"/>
        <v>0.99252690959922774</v>
      </c>
      <c r="O2146" s="14">
        <f t="shared" si="1268"/>
        <v>1.3518394947048384</v>
      </c>
      <c r="P2146" s="15">
        <f t="shared" si="1258"/>
        <v>0.99364345816494359</v>
      </c>
      <c r="Q2146" s="15">
        <f t="shared" si="1269"/>
        <v>1.3127139924488751</v>
      </c>
      <c r="R2146" s="14">
        <f t="shared" si="1258"/>
        <v>0.99476000673065923</v>
      </c>
      <c r="S2146" s="14">
        <f t="shared" si="1270"/>
        <v>1.2719458305218629</v>
      </c>
      <c r="T2146" s="15">
        <f t="shared" si="1258"/>
        <v>0.99587655529637487</v>
      </c>
      <c r="U2146" s="15">
        <f t="shared" si="1271"/>
        <v>1.2297622786443703</v>
      </c>
      <c r="V2146" s="14">
        <f t="shared" si="1259"/>
        <v>0.99699310386209072</v>
      </c>
      <c r="W2146" s="14">
        <f t="shared" si="1272"/>
        <v>1.1863921489023481</v>
      </c>
      <c r="X2146" s="15">
        <f t="shared" si="1259"/>
        <v>0.99810965242780647</v>
      </c>
      <c r="Y2146" s="15">
        <f t="shared" si="1273"/>
        <v>1.1420637939185592</v>
      </c>
      <c r="Z2146" s="14">
        <f t="shared" si="1259"/>
        <v>0.99922620099352222</v>
      </c>
      <c r="AA2146" s="14">
        <f t="shared" si="1274"/>
        <v>1.0970031817022516</v>
      </c>
      <c r="AB2146" s="15">
        <f t="shared" si="1259"/>
        <v>1.0003427495592379</v>
      </c>
      <c r="AC2146" s="15">
        <f t="shared" si="1275"/>
        <v>1.0514320687128038</v>
      </c>
      <c r="AD2146" s="14">
        <f t="shared" si="1260"/>
        <v>1.0014592981249537</v>
      </c>
      <c r="AE2146" s="14">
        <f t="shared" si="1276"/>
        <v>1.0055662903964127</v>
      </c>
      <c r="AF2146" s="15">
        <f t="shared" si="1260"/>
        <v>1.0025758466906693</v>
      </c>
      <c r="AG2146" s="15">
        <f t="shared" si="1277"/>
        <v>0.9596141859520837</v>
      </c>
      <c r="AH2146" s="14">
        <f t="shared" si="1260"/>
        <v>1.003692395256385</v>
      </c>
      <c r="AI2146" s="14">
        <f t="shared" si="1278"/>
        <v>0.91377517139335507</v>
      </c>
      <c r="AJ2146" s="15">
        <f t="shared" si="1260"/>
        <v>1.0048089438221008</v>
      </c>
      <c r="AK2146" s="15">
        <f t="shared" si="1279"/>
        <v>0.86823847218155215</v>
      </c>
      <c r="AL2146" s="14">
        <f t="shared" si="1261"/>
        <v>1.0059254923878167</v>
      </c>
      <c r="AM2146" s="14">
        <f t="shared" si="1280"/>
        <v>0.82318202383657613</v>
      </c>
      <c r="AN2146" s="15">
        <f t="shared" si="1261"/>
        <v>1.0070420409535323</v>
      </c>
      <c r="AO2146" s="15">
        <f t="shared" si="1281"/>
        <v>0.77877154607585297</v>
      </c>
      <c r="AP2146" s="14">
        <f t="shared" si="1261"/>
        <v>1.008158589519248</v>
      </c>
      <c r="AQ2146" s="14">
        <f t="shared" si="1282"/>
        <v>0.73515979321304359</v>
      </c>
      <c r="AR2146" s="15">
        <f t="shared" si="1261"/>
        <v>1.0092751380849636</v>
      </c>
      <c r="AS2146" s="15">
        <f t="shared" si="1283"/>
        <v>0.69248598083311386</v>
      </c>
      <c r="AT2146" s="14">
        <f t="shared" si="1262"/>
        <v>1.0103916866506795</v>
      </c>
      <c r="AU2146" s="14">
        <f t="shared" si="1284"/>
        <v>0.65087538619980201</v>
      </c>
      <c r="AV2146" s="19">
        <f t="shared" si="1285"/>
        <v>0.57446286553530412</v>
      </c>
      <c r="AW2146" s="19">
        <f t="shared" si="1263"/>
        <v>0.99756337287927166</v>
      </c>
      <c r="AX2146" s="19">
        <f t="shared" si="1286"/>
        <v>1.0870898460347325</v>
      </c>
    </row>
    <row r="2147" spans="1:50" x14ac:dyDescent="0.45">
      <c r="A2147" s="11">
        <f t="shared" si="1254"/>
        <v>2141</v>
      </c>
      <c r="B2147" s="24">
        <v>1.4683499889877361</v>
      </c>
      <c r="C2147" s="24">
        <v>0.66065911431513902</v>
      </c>
      <c r="D2147" s="16">
        <f t="shared" si="1255"/>
        <v>0.98709988174107266</v>
      </c>
      <c r="E2147" s="17">
        <f t="shared" si="1256"/>
        <v>1.0150316455696202</v>
      </c>
      <c r="F2147" s="14">
        <f t="shared" si="1257"/>
        <v>0.98709988174107266</v>
      </c>
      <c r="G2147" s="14">
        <f t="shared" si="1264"/>
        <v>1.4683497144945878</v>
      </c>
      <c r="H2147" s="15">
        <f t="shared" si="1257"/>
        <v>0.98849646993250007</v>
      </c>
      <c r="I2147" s="15">
        <f t="shared" si="1265"/>
        <v>1.4403913931462853</v>
      </c>
      <c r="J2147" s="14">
        <f t="shared" si="1257"/>
        <v>0.98989305812392736</v>
      </c>
      <c r="K2147" s="14">
        <f t="shared" si="1266"/>
        <v>1.4098784614336815</v>
      </c>
      <c r="L2147" s="15">
        <f t="shared" si="1257"/>
        <v>0.99128964631535477</v>
      </c>
      <c r="M2147" s="15">
        <f t="shared" si="1267"/>
        <v>1.3769991242434936</v>
      </c>
      <c r="N2147" s="14">
        <f t="shared" si="1258"/>
        <v>0.99268623450678217</v>
      </c>
      <c r="O2147" s="14">
        <f t="shared" si="1268"/>
        <v>1.3419524576560973</v>
      </c>
      <c r="P2147" s="15">
        <f t="shared" si="1258"/>
        <v>0.99408282269820947</v>
      </c>
      <c r="Q2147" s="15">
        <f t="shared" si="1269"/>
        <v>1.3049464310090138</v>
      </c>
      <c r="R2147" s="14">
        <f t="shared" si="1258"/>
        <v>0.99547941088963687</v>
      </c>
      <c r="S2147" s="14">
        <f t="shared" si="1270"/>
        <v>1.266195886051434</v>
      </c>
      <c r="T2147" s="15">
        <f t="shared" si="1258"/>
        <v>0.99687599908106428</v>
      </c>
      <c r="U2147" s="15">
        <f t="shared" si="1271"/>
        <v>1.2259205001558127</v>
      </c>
      <c r="V2147" s="14">
        <f t="shared" si="1259"/>
        <v>0.99827258727249157</v>
      </c>
      <c r="W2147" s="14">
        <f t="shared" si="1272"/>
        <v>1.1843427600045182</v>
      </c>
      <c r="X2147" s="15">
        <f t="shared" si="1259"/>
        <v>0.99966917546391909</v>
      </c>
      <c r="Y2147" s="15">
        <f t="shared" si="1273"/>
        <v>1.1416859711937613</v>
      </c>
      <c r="Z2147" s="14">
        <f t="shared" si="1259"/>
        <v>1.0010657636553464</v>
      </c>
      <c r="AA2147" s="14">
        <f t="shared" si="1274"/>
        <v>1.0981723278231093</v>
      </c>
      <c r="AB2147" s="15">
        <f t="shared" si="1259"/>
        <v>1.0024623518467739</v>
      </c>
      <c r="AC2147" s="15">
        <f t="shared" si="1275"/>
        <v>1.054021064408956</v>
      </c>
      <c r="AD2147" s="14">
        <f t="shared" si="1260"/>
        <v>1.0038589400382012</v>
      </c>
      <c r="AE2147" s="14">
        <f t="shared" si="1276"/>
        <v>1.0094467104154887</v>
      </c>
      <c r="AF2147" s="15">
        <f t="shared" si="1260"/>
        <v>1.0052555282296285</v>
      </c>
      <c r="AG2147" s="15">
        <f t="shared" si="1277"/>
        <v>0.9646574653959068</v>
      </c>
      <c r="AH2147" s="14">
        <f t="shared" si="1260"/>
        <v>1.0066521164210558</v>
      </c>
      <c r="AI2147" s="14">
        <f t="shared" si="1278"/>
        <v>0.91985371021613382</v>
      </c>
      <c r="AJ2147" s="15">
        <f t="shared" si="1260"/>
        <v>1.0080487046124833</v>
      </c>
      <c r="AK2147" s="15">
        <f t="shared" si="1279"/>
        <v>0.87522666717733522</v>
      </c>
      <c r="AL2147" s="14">
        <f t="shared" si="1261"/>
        <v>1.0094452928039108</v>
      </c>
      <c r="AM2147" s="14">
        <f t="shared" si="1280"/>
        <v>0.83095721908262854</v>
      </c>
      <c r="AN2147" s="15">
        <f t="shared" si="1261"/>
        <v>1.0108418809953381</v>
      </c>
      <c r="AO2147" s="15">
        <f t="shared" si="1281"/>
        <v>0.78721489450096283</v>
      </c>
      <c r="AP2147" s="14">
        <f t="shared" si="1261"/>
        <v>1.0122384691867656</v>
      </c>
      <c r="AQ2147" s="14">
        <f t="shared" si="1282"/>
        <v>0.74415702368963044</v>
      </c>
      <c r="AR2147" s="15">
        <f t="shared" si="1261"/>
        <v>1.0136350573781927</v>
      </c>
      <c r="AS2147" s="15">
        <f t="shared" si="1283"/>
        <v>0.70192806691536747</v>
      </c>
      <c r="AT2147" s="14">
        <f t="shared" si="1262"/>
        <v>1.0150316455696202</v>
      </c>
      <c r="AU2147" s="14">
        <f t="shared" si="1284"/>
        <v>0.66065911431514712</v>
      </c>
      <c r="AV2147" s="19">
        <f t="shared" si="1285"/>
        <v>0.5725475155938109</v>
      </c>
      <c r="AW2147" s="19">
        <f t="shared" si="1263"/>
        <v>0.99903938358343214</v>
      </c>
      <c r="AX2147" s="19">
        <f t="shared" si="1286"/>
        <v>1.0860455696823472</v>
      </c>
    </row>
    <row r="2148" spans="1:50" x14ac:dyDescent="0.45">
      <c r="A2148" s="11">
        <f t="shared" si="1254"/>
        <v>2142</v>
      </c>
      <c r="B2148" s="24">
        <v>1.4787948336122618</v>
      </c>
      <c r="C2148" s="24">
        <v>0.65447991761071056</v>
      </c>
      <c r="D2148" s="16">
        <f t="shared" si="1255"/>
        <v>1.0071133208723122</v>
      </c>
      <c r="E2148" s="17">
        <f t="shared" si="1256"/>
        <v>0.99064692127825404</v>
      </c>
      <c r="F2148" s="14">
        <f t="shared" si="1257"/>
        <v>1.0071133208723122</v>
      </c>
      <c r="G2148" s="14">
        <f t="shared" si="1264"/>
        <v>1.4787945571665559</v>
      </c>
      <c r="H2148" s="15">
        <f t="shared" si="1257"/>
        <v>1.0062900008926092</v>
      </c>
      <c r="I2148" s="15">
        <f t="shared" si="1265"/>
        <v>1.4494514562948821</v>
      </c>
      <c r="J2148" s="14">
        <f t="shared" si="1257"/>
        <v>1.0054666809129065</v>
      </c>
      <c r="K2148" s="14">
        <f t="shared" si="1266"/>
        <v>1.4175858171083189</v>
      </c>
      <c r="L2148" s="15">
        <f t="shared" si="1257"/>
        <v>1.0046433609332035</v>
      </c>
      <c r="M2148" s="15">
        <f t="shared" si="1267"/>
        <v>1.3833930281820612</v>
      </c>
      <c r="N2148" s="14">
        <f t="shared" si="1258"/>
        <v>1.0038200409535005</v>
      </c>
      <c r="O2148" s="14">
        <f t="shared" si="1268"/>
        <v>1.3470787710019942</v>
      </c>
      <c r="P2148" s="15">
        <f t="shared" si="1258"/>
        <v>1.0029967209737976</v>
      </c>
      <c r="Q2148" s="15">
        <f t="shared" si="1269"/>
        <v>1.3088569913485006</v>
      </c>
      <c r="R2148" s="14">
        <f t="shared" si="1258"/>
        <v>1.0021734009940948</v>
      </c>
      <c r="S2148" s="14">
        <f t="shared" si="1270"/>
        <v>1.2689478374488969</v>
      </c>
      <c r="T2148" s="15">
        <f t="shared" si="1258"/>
        <v>1.0013500810143918</v>
      </c>
      <c r="U2148" s="15">
        <f t="shared" si="1271"/>
        <v>1.2275755921482268</v>
      </c>
      <c r="V2148" s="14">
        <f t="shared" si="1259"/>
        <v>1.0005267610346888</v>
      </c>
      <c r="W2148" s="14">
        <f t="shared" si="1272"/>
        <v>1.1849666256222045</v>
      </c>
      <c r="X2148" s="15">
        <f t="shared" si="1259"/>
        <v>0.99970344105498599</v>
      </c>
      <c r="Y2148" s="15">
        <f t="shared" si="1273"/>
        <v>1.1413473940066068</v>
      </c>
      <c r="Z2148" s="14">
        <f t="shared" si="1259"/>
        <v>0.99888012107528312</v>
      </c>
      <c r="AA2148" s="14">
        <f t="shared" si="1274"/>
        <v>1.0969425077774728</v>
      </c>
      <c r="AB2148" s="15">
        <f t="shared" si="1259"/>
        <v>0.99805680109558037</v>
      </c>
      <c r="AC2148" s="15">
        <f t="shared" si="1275"/>
        <v>1.0519728918313613</v>
      </c>
      <c r="AD2148" s="14">
        <f t="shared" si="1260"/>
        <v>0.9972334811158774</v>
      </c>
      <c r="AE2148" s="14">
        <f t="shared" si="1276"/>
        <v>1.0066540570286089</v>
      </c>
      <c r="AF2148" s="15">
        <f t="shared" si="1260"/>
        <v>0.99641016113617442</v>
      </c>
      <c r="AG2148" s="15">
        <f t="shared" si="1277"/>
        <v>0.96119450053634914</v>
      </c>
      <c r="AH2148" s="14">
        <f t="shared" si="1260"/>
        <v>0.99558684115647145</v>
      </c>
      <c r="AI2148" s="14">
        <f t="shared" si="1278"/>
        <v>0.91579424968014089</v>
      </c>
      <c r="AJ2148" s="15">
        <f t="shared" si="1260"/>
        <v>0.99476352117676858</v>
      </c>
      <c r="AK2148" s="15">
        <f t="shared" si="1279"/>
        <v>0.87064356126913367</v>
      </c>
      <c r="AL2148" s="14">
        <f t="shared" si="1261"/>
        <v>0.99394020119706572</v>
      </c>
      <c r="AM2148" s="14">
        <f t="shared" si="1280"/>
        <v>0.82592178552114204</v>
      </c>
      <c r="AN2148" s="15">
        <f t="shared" si="1261"/>
        <v>0.99311688121736275</v>
      </c>
      <c r="AO2148" s="15">
        <f t="shared" si="1281"/>
        <v>0.78179640087465141</v>
      </c>
      <c r="AP2148" s="14">
        <f t="shared" si="1261"/>
        <v>0.99229356123765988</v>
      </c>
      <c r="AQ2148" s="14">
        <f t="shared" si="1282"/>
        <v>0.73842222315700101</v>
      </c>
      <c r="AR2148" s="15">
        <f t="shared" si="1261"/>
        <v>0.99147024125795691</v>
      </c>
      <c r="AS2148" s="15">
        <f t="shared" si="1283"/>
        <v>0.69594078985031071</v>
      </c>
      <c r="AT2148" s="14">
        <f t="shared" si="1262"/>
        <v>0.99064692127825404</v>
      </c>
      <c r="AU2148" s="14">
        <f t="shared" si="1284"/>
        <v>0.65447991761071855</v>
      </c>
      <c r="AV2148" s="19">
        <f t="shared" si="1285"/>
        <v>0.5701507925052326</v>
      </c>
      <c r="AW2148" s="19">
        <f t="shared" si="1263"/>
        <v>1.0000352520565141</v>
      </c>
      <c r="AX2148" s="19">
        <f t="shared" si="1286"/>
        <v>1.0860838550221465</v>
      </c>
    </row>
    <row r="2149" spans="1:50" x14ac:dyDescent="0.45">
      <c r="A2149" s="11">
        <f t="shared" si="1254"/>
        <v>2143</v>
      </c>
      <c r="B2149" s="24">
        <v>1.4661638653681148</v>
      </c>
      <c r="C2149" s="24">
        <v>0.66168898043254376</v>
      </c>
      <c r="D2149" s="16">
        <f t="shared" si="1255"/>
        <v>0.99145860672687558</v>
      </c>
      <c r="E2149" s="17">
        <f t="shared" si="1256"/>
        <v>1.011014948859166</v>
      </c>
      <c r="F2149" s="14">
        <f t="shared" si="1257"/>
        <v>0.99145860672687558</v>
      </c>
      <c r="G2149" s="14">
        <f t="shared" si="1264"/>
        <v>1.4661635912836406</v>
      </c>
      <c r="H2149" s="15">
        <f t="shared" si="1257"/>
        <v>0.99243642383349018</v>
      </c>
      <c r="I2149" s="15">
        <f t="shared" si="1265"/>
        <v>1.4384884198055372</v>
      </c>
      <c r="J2149" s="14">
        <f t="shared" si="1257"/>
        <v>0.99341424094010466</v>
      </c>
      <c r="K2149" s="14">
        <f t="shared" si="1266"/>
        <v>1.4082499384701186</v>
      </c>
      <c r="L2149" s="15">
        <f t="shared" si="1257"/>
        <v>0.99439205804671915</v>
      </c>
      <c r="M2149" s="15">
        <f t="shared" si="1267"/>
        <v>1.3756350403814428</v>
      </c>
      <c r="N2149" s="14">
        <f t="shared" si="1258"/>
        <v>0.99536987515333364</v>
      </c>
      <c r="O2149" s="14">
        <f t="shared" si="1268"/>
        <v>1.3408416281139612</v>
      </c>
      <c r="P2149" s="15">
        <f t="shared" si="1258"/>
        <v>0.99634769225994813</v>
      </c>
      <c r="Q2149" s="15">
        <f t="shared" si="1269"/>
        <v>1.3040766428283774</v>
      </c>
      <c r="R2149" s="14">
        <f t="shared" si="1258"/>
        <v>0.99732550936656272</v>
      </c>
      <c r="S2149" s="14">
        <f t="shared" si="1270"/>
        <v>1.2655540483433194</v>
      </c>
      <c r="T2149" s="15">
        <f t="shared" si="1258"/>
        <v>0.99830332647317732</v>
      </c>
      <c r="U2149" s="15">
        <f t="shared" si="1271"/>
        <v>1.2254927971388552</v>
      </c>
      <c r="V2149" s="14">
        <f t="shared" si="1259"/>
        <v>0.9992811435797917</v>
      </c>
      <c r="W2149" s="14">
        <f t="shared" si="1272"/>
        <v>1.1841148047556433</v>
      </c>
      <c r="X2149" s="15">
        <f t="shared" si="1259"/>
        <v>1.0002589606864063</v>
      </c>
      <c r="Y2149" s="15">
        <f t="shared" si="1273"/>
        <v>1.1416429581111869</v>
      </c>
      <c r="Z2149" s="14">
        <f t="shared" si="1259"/>
        <v>1.0012367777930207</v>
      </c>
      <c r="AA2149" s="14">
        <f t="shared" si="1274"/>
        <v>1.0982991819113124</v>
      </c>
      <c r="AB2149" s="15">
        <f t="shared" si="1259"/>
        <v>1.0022145948996355</v>
      </c>
      <c r="AC2149" s="15">
        <f t="shared" si="1275"/>
        <v>1.0543025856321659</v>
      </c>
      <c r="AD2149" s="14">
        <f t="shared" si="1260"/>
        <v>1.0031924120062499</v>
      </c>
      <c r="AE2149" s="14">
        <f t="shared" si="1276"/>
        <v>1.0098677115264072</v>
      </c>
      <c r="AF2149" s="15">
        <f t="shared" si="1260"/>
        <v>1.0041702291128645</v>
      </c>
      <c r="AG2149" s="15">
        <f t="shared" si="1277"/>
        <v>0.96520290182561108</v>
      </c>
      <c r="AH2149" s="14">
        <f t="shared" si="1260"/>
        <v>1.0051480462194788</v>
      </c>
      <c r="AI2149" s="14">
        <f t="shared" si="1278"/>
        <v>0.92050880080502717</v>
      </c>
      <c r="AJ2149" s="15">
        <f t="shared" si="1260"/>
        <v>1.0061258633260934</v>
      </c>
      <c r="AK2149" s="15">
        <f t="shared" si="1279"/>
        <v>0.87597700473121165</v>
      </c>
      <c r="AL2149" s="14">
        <f t="shared" si="1261"/>
        <v>1.007103680432708</v>
      </c>
      <c r="AM2149" s="14">
        <f t="shared" si="1280"/>
        <v>0.8317888699478958</v>
      </c>
      <c r="AN2149" s="15">
        <f t="shared" si="1261"/>
        <v>1.0080814975393224</v>
      </c>
      <c r="AO2149" s="15">
        <f t="shared" si="1281"/>
        <v>0.78811448656457106</v>
      </c>
      <c r="AP2149" s="14">
        <f t="shared" si="1261"/>
        <v>1.009059314645937</v>
      </c>
      <c r="AQ2149" s="14">
        <f t="shared" si="1282"/>
        <v>0.74511182241813256</v>
      </c>
      <c r="AR2149" s="15">
        <f t="shared" si="1261"/>
        <v>1.0100371317525514</v>
      </c>
      <c r="AS2149" s="15">
        <f t="shared" si="1283"/>
        <v>0.70292603925001296</v>
      </c>
      <c r="AT2149" s="14">
        <f t="shared" si="1262"/>
        <v>1.011014948859166</v>
      </c>
      <c r="AU2149" s="14">
        <f t="shared" si="1284"/>
        <v>0.66168898043255175</v>
      </c>
      <c r="AV2149" s="19">
        <f t="shared" si="1285"/>
        <v>0.57156553843365043</v>
      </c>
      <c r="AW2149" s="19">
        <f t="shared" si="1263"/>
        <v>0.99983721763853073</v>
      </c>
      <c r="AX2149" s="19">
        <f t="shared" si="1286"/>
        <v>1.0859070597274725</v>
      </c>
    </row>
    <row r="2150" spans="1:50" x14ac:dyDescent="0.45">
      <c r="A2150" s="11">
        <f t="shared" si="1254"/>
        <v>2144</v>
      </c>
      <c r="B2150" s="24">
        <v>1.4773374178658478</v>
      </c>
      <c r="C2150" s="24">
        <v>0.6555097837281153</v>
      </c>
      <c r="D2150" s="16">
        <f t="shared" si="1255"/>
        <v>1.0076209438533172</v>
      </c>
      <c r="E2150" s="17">
        <f t="shared" si="1256"/>
        <v>0.99066147859922171</v>
      </c>
      <c r="F2150" s="14">
        <f t="shared" si="1257"/>
        <v>1.0076209438533172</v>
      </c>
      <c r="G2150" s="14">
        <f t="shared" si="1264"/>
        <v>1.4773371416925911</v>
      </c>
      <c r="H2150" s="15">
        <f t="shared" si="1257"/>
        <v>1.0067729705906125</v>
      </c>
      <c r="I2150" s="15">
        <f t="shared" si="1265"/>
        <v>1.4482312595678168</v>
      </c>
      <c r="J2150" s="14">
        <f t="shared" si="1257"/>
        <v>1.0059249973279076</v>
      </c>
      <c r="K2150" s="14">
        <f t="shared" si="1266"/>
        <v>1.4165938155925801</v>
      </c>
      <c r="L2150" s="15">
        <f t="shared" si="1257"/>
        <v>1.0050770240652029</v>
      </c>
      <c r="M2150" s="15">
        <f t="shared" si="1267"/>
        <v>1.3826191725863959</v>
      </c>
      <c r="N2150" s="14">
        <f t="shared" si="1258"/>
        <v>1.0042290508024982</v>
      </c>
      <c r="O2150" s="14">
        <f t="shared" si="1268"/>
        <v>1.3465121154773596</v>
      </c>
      <c r="P2150" s="15">
        <f t="shared" si="1258"/>
        <v>1.0033810775397933</v>
      </c>
      <c r="Q2150" s="15">
        <f t="shared" si="1269"/>
        <v>1.3084858270756135</v>
      </c>
      <c r="R2150" s="14">
        <f t="shared" si="1258"/>
        <v>1.0025331042770884</v>
      </c>
      <c r="S2150" s="14">
        <f t="shared" si="1270"/>
        <v>1.2687598287160644</v>
      </c>
      <c r="T2150" s="15">
        <f t="shared" si="1258"/>
        <v>1.0016851310143837</v>
      </c>
      <c r="U2150" s="15">
        <f t="shared" si="1271"/>
        <v>1.2275579130592178</v>
      </c>
      <c r="V2150" s="14">
        <f t="shared" si="1259"/>
        <v>1.000837157751679</v>
      </c>
      <c r="W2150" s="14">
        <f t="shared" si="1272"/>
        <v>1.1851060956433224</v>
      </c>
      <c r="X2150" s="15">
        <f t="shared" si="1259"/>
        <v>0.99998918448897423</v>
      </c>
      <c r="Y2150" s="15">
        <f t="shared" si="1273"/>
        <v>1.141630610659186</v>
      </c>
      <c r="Z2150" s="14">
        <f t="shared" si="1259"/>
        <v>0.99914121122626942</v>
      </c>
      <c r="AA2150" s="14">
        <f t="shared" si="1274"/>
        <v>1.0973559749036894</v>
      </c>
      <c r="AB2150" s="15">
        <f t="shared" si="1259"/>
        <v>0.99829323796356473</v>
      </c>
      <c r="AC2150" s="15">
        <f t="shared" si="1275"/>
        <v>1.0525031420040933</v>
      </c>
      <c r="AD2150" s="14">
        <f t="shared" si="1260"/>
        <v>0.99744526470085992</v>
      </c>
      <c r="AE2150" s="14">
        <f t="shared" si="1276"/>
        <v>1.0072877668363089</v>
      </c>
      <c r="AF2150" s="15">
        <f t="shared" si="1260"/>
        <v>0.99659729143815512</v>
      </c>
      <c r="AG2150" s="15">
        <f t="shared" si="1277"/>
        <v>0.96191859764765153</v>
      </c>
      <c r="AH2150" s="14">
        <f t="shared" si="1260"/>
        <v>0.99574931817545032</v>
      </c>
      <c r="AI2150" s="14">
        <f t="shared" si="1278"/>
        <v>0.9165960107761072</v>
      </c>
      <c r="AJ2150" s="15">
        <f t="shared" si="1260"/>
        <v>0.99490134491274551</v>
      </c>
      <c r="AK2150" s="15">
        <f t="shared" si="1279"/>
        <v>0.87151070011972087</v>
      </c>
      <c r="AL2150" s="14">
        <f t="shared" si="1261"/>
        <v>0.99405337165004093</v>
      </c>
      <c r="AM2150" s="14">
        <f t="shared" si="1280"/>
        <v>0.82684253067268321</v>
      </c>
      <c r="AN2150" s="15">
        <f t="shared" si="1261"/>
        <v>0.99320539838733601</v>
      </c>
      <c r="AO2150" s="15">
        <f t="shared" si="1281"/>
        <v>0.78275956260319557</v>
      </c>
      <c r="AP2150" s="14">
        <f t="shared" si="1261"/>
        <v>0.99235742512463121</v>
      </c>
      <c r="AQ2150" s="14">
        <f t="shared" si="1282"/>
        <v>0.7394172495247795</v>
      </c>
      <c r="AR2150" s="15">
        <f t="shared" si="1261"/>
        <v>0.99150945186192652</v>
      </c>
      <c r="AS2150" s="15">
        <f t="shared" si="1283"/>
        <v>0.69695781187625538</v>
      </c>
      <c r="AT2150" s="14">
        <f t="shared" si="1262"/>
        <v>0.99066147859922171</v>
      </c>
      <c r="AU2150" s="14">
        <f t="shared" si="1284"/>
        <v>0.65550978372812319</v>
      </c>
      <c r="AV2150" s="19">
        <f t="shared" si="1285"/>
        <v>0.56988727606112466</v>
      </c>
      <c r="AW2150" s="19">
        <f t="shared" si="1263"/>
        <v>1.0003264620563315</v>
      </c>
      <c r="AX2150" s="19">
        <f t="shared" si="1286"/>
        <v>1.086261567179176</v>
      </c>
    </row>
    <row r="2151" spans="1:50" x14ac:dyDescent="0.45">
      <c r="A2151" s="11">
        <f t="shared" si="1254"/>
        <v>2145</v>
      </c>
      <c r="B2151" s="24">
        <v>1.4766087099926406</v>
      </c>
      <c r="C2151" s="24">
        <v>0.6555097837281153</v>
      </c>
      <c r="D2151" s="16">
        <f t="shared" si="1255"/>
        <v>0.9995067424243137</v>
      </c>
      <c r="E2151" s="17">
        <f t="shared" si="1256"/>
        <v>1</v>
      </c>
      <c r="F2151" s="14">
        <f t="shared" si="1257"/>
        <v>0.9995067424243137</v>
      </c>
      <c r="G2151" s="14">
        <f t="shared" si="1264"/>
        <v>1.4766084339556085</v>
      </c>
      <c r="H2151" s="15">
        <f t="shared" si="1257"/>
        <v>0.99953140530309803</v>
      </c>
      <c r="I2151" s="15">
        <f t="shared" si="1265"/>
        <v>1.4475526260796958</v>
      </c>
      <c r="J2151" s="14">
        <f t="shared" si="1257"/>
        <v>0.99955606818188236</v>
      </c>
      <c r="K2151" s="14">
        <f t="shared" si="1266"/>
        <v>1.41596494452449</v>
      </c>
      <c r="L2151" s="15">
        <f t="shared" si="1257"/>
        <v>0.99958073106066669</v>
      </c>
      <c r="M2151" s="15">
        <f t="shared" si="1267"/>
        <v>1.3820394833124037</v>
      </c>
      <c r="N2151" s="14">
        <f t="shared" si="1258"/>
        <v>0.99960539393945091</v>
      </c>
      <c r="O2151" s="14">
        <f t="shared" si="1268"/>
        <v>1.3459807736359894</v>
      </c>
      <c r="P2151" s="15">
        <f t="shared" si="1258"/>
        <v>0.99963005681823525</v>
      </c>
      <c r="Q2151" s="15">
        <f t="shared" si="1269"/>
        <v>1.3080017616654509</v>
      </c>
      <c r="R2151" s="14">
        <f t="shared" si="1258"/>
        <v>0.99965471969701958</v>
      </c>
      <c r="S2151" s="14">
        <f t="shared" si="1270"/>
        <v>1.268321750937996</v>
      </c>
      <c r="T2151" s="15">
        <f t="shared" si="1258"/>
        <v>0.99967938257580391</v>
      </c>
      <c r="U2151" s="15">
        <f t="shared" si="1271"/>
        <v>1.2271643366030813</v>
      </c>
      <c r="V2151" s="14">
        <f t="shared" si="1259"/>
        <v>0.99970404545458824</v>
      </c>
      <c r="W2151" s="14">
        <f t="shared" si="1272"/>
        <v>1.1847553581075216</v>
      </c>
      <c r="X2151" s="15">
        <f t="shared" si="1259"/>
        <v>0.99972870833337257</v>
      </c>
      <c r="Y2151" s="15">
        <f t="shared" si="1273"/>
        <v>1.1413208957881473</v>
      </c>
      <c r="Z2151" s="14">
        <f t="shared" si="1259"/>
        <v>0.9997533712121569</v>
      </c>
      <c r="AA2151" s="14">
        <f t="shared" si="1274"/>
        <v>1.0970853353297665</v>
      </c>
      <c r="AB2151" s="15">
        <f t="shared" si="1259"/>
        <v>0.99977803409094124</v>
      </c>
      <c r="AC2151" s="15">
        <f t="shared" si="1275"/>
        <v>1.0522695221873912</v>
      </c>
      <c r="AD2151" s="14">
        <f t="shared" si="1260"/>
        <v>0.99980269696972546</v>
      </c>
      <c r="AE2151" s="14">
        <f t="shared" si="1276"/>
        <v>1.0070890259075536</v>
      </c>
      <c r="AF2151" s="15">
        <f t="shared" si="1260"/>
        <v>0.99982735984850979</v>
      </c>
      <c r="AG2151" s="15">
        <f t="shared" si="1277"/>
        <v>0.96175253187523235</v>
      </c>
      <c r="AH2151" s="14">
        <f t="shared" si="1260"/>
        <v>0.99985202272729401</v>
      </c>
      <c r="AI2151" s="14">
        <f t="shared" si="1278"/>
        <v>0.91646037539825931</v>
      </c>
      <c r="AJ2151" s="15">
        <f t="shared" si="1260"/>
        <v>0.99987668560607845</v>
      </c>
      <c r="AK2151" s="15">
        <f t="shared" si="1279"/>
        <v>0.87140323030593947</v>
      </c>
      <c r="AL2151" s="14">
        <f t="shared" si="1261"/>
        <v>0.99990134848486278</v>
      </c>
      <c r="AM2151" s="14">
        <f t="shared" si="1280"/>
        <v>0.82676096140425248</v>
      </c>
      <c r="AN2151" s="15">
        <f t="shared" si="1261"/>
        <v>0.999926011363647</v>
      </c>
      <c r="AO2151" s="15">
        <f t="shared" si="1281"/>
        <v>0.78270164729056624</v>
      </c>
      <c r="AP2151" s="14">
        <f t="shared" si="1261"/>
        <v>0.99995067424243134</v>
      </c>
      <c r="AQ2151" s="14">
        <f t="shared" si="1282"/>
        <v>0.73938077720878737</v>
      </c>
      <c r="AR2151" s="15">
        <f t="shared" si="1261"/>
        <v>0.99997533712121567</v>
      </c>
      <c r="AS2151" s="15">
        <f t="shared" si="1283"/>
        <v>0.69694062289022329</v>
      </c>
      <c r="AT2151" s="14">
        <f t="shared" si="1262"/>
        <v>1</v>
      </c>
      <c r="AU2151" s="14">
        <f t="shared" si="1284"/>
        <v>0.65550978372812319</v>
      </c>
      <c r="AV2151" s="19">
        <f t="shared" si="1285"/>
        <v>0.57134428908817148</v>
      </c>
      <c r="AW2151" s="19">
        <f t="shared" si="1263"/>
        <v>0.99971818010108215</v>
      </c>
      <c r="AX2151" s="19">
        <f t="shared" si="1286"/>
        <v>1.0859554370541151</v>
      </c>
    </row>
    <row r="2152" spans="1:50" x14ac:dyDescent="0.45">
      <c r="A2152" s="11">
        <f t="shared" si="1254"/>
        <v>2146</v>
      </c>
      <c r="B2152" s="24">
        <v>1.4749083598466</v>
      </c>
      <c r="C2152" s="24">
        <v>0.65653964984552005</v>
      </c>
      <c r="D2152" s="16">
        <f t="shared" si="1255"/>
        <v>0.99884847615042915</v>
      </c>
      <c r="E2152" s="17">
        <f t="shared" si="1256"/>
        <v>1.0015710919088767</v>
      </c>
      <c r="F2152" s="14">
        <f t="shared" si="1257"/>
        <v>0.99884847615042915</v>
      </c>
      <c r="G2152" s="14">
        <f t="shared" si="1264"/>
        <v>1.4749080841274311</v>
      </c>
      <c r="H2152" s="15">
        <f t="shared" si="1257"/>
        <v>0.99898460693835156</v>
      </c>
      <c r="I2152" s="15">
        <f t="shared" si="1265"/>
        <v>1.4460827911868035</v>
      </c>
      <c r="J2152" s="14">
        <f t="shared" si="1257"/>
        <v>0.99912073772627386</v>
      </c>
      <c r="K2152" s="14">
        <f t="shared" si="1266"/>
        <v>1.4147199399678509</v>
      </c>
      <c r="L2152" s="15">
        <f t="shared" ref="J2152:L2184" si="1287">$D2152 * L$3 + $E2152 * (1-L$3)</f>
        <v>0.99925686851419626</v>
      </c>
      <c r="M2152" s="15">
        <f t="shared" si="1267"/>
        <v>1.3810124462577302</v>
      </c>
      <c r="N2152" s="14">
        <f t="shared" si="1258"/>
        <v>0.99939299930211867</v>
      </c>
      <c r="O2152" s="14">
        <f t="shared" si="1268"/>
        <v>1.3451637623670576</v>
      </c>
      <c r="P2152" s="15">
        <f t="shared" si="1258"/>
        <v>0.99952913009004107</v>
      </c>
      <c r="Q2152" s="15">
        <f t="shared" si="1269"/>
        <v>1.3073858629937094</v>
      </c>
      <c r="R2152" s="14">
        <f t="shared" si="1258"/>
        <v>0.99966526087796337</v>
      </c>
      <c r="S2152" s="14">
        <f t="shared" si="1270"/>
        <v>1.267897194028627</v>
      </c>
      <c r="T2152" s="15">
        <f t="shared" si="1258"/>
        <v>0.99980139166588589</v>
      </c>
      <c r="U2152" s="15">
        <f t="shared" si="1271"/>
        <v>1.2269206115385043</v>
      </c>
      <c r="V2152" s="14">
        <f t="shared" si="1259"/>
        <v>0.99993752245380807</v>
      </c>
      <c r="W2152" s="14">
        <f t="shared" si="1272"/>
        <v>1.1846813374999094</v>
      </c>
      <c r="X2152" s="15">
        <f t="shared" si="1259"/>
        <v>1.0000736532417305</v>
      </c>
      <c r="Y2152" s="15">
        <f t="shared" si="1273"/>
        <v>1.1414049577719769</v>
      </c>
      <c r="Z2152" s="14">
        <f t="shared" si="1259"/>
        <v>1.0002097840296529</v>
      </c>
      <c r="AA2152" s="14">
        <f t="shared" si="1274"/>
        <v>1.0973154863122851</v>
      </c>
      <c r="AB2152" s="15">
        <f t="shared" si="1259"/>
        <v>1.0003459148175753</v>
      </c>
      <c r="AC2152" s="15">
        <f t="shared" si="1275"/>
        <v>1.0526335178071986</v>
      </c>
      <c r="AD2152" s="14">
        <f t="shared" si="1260"/>
        <v>1.0004820456054977</v>
      </c>
      <c r="AE2152" s="14">
        <f t="shared" si="1276"/>
        <v>1.0075744887468372</v>
      </c>
      <c r="AF2152" s="15">
        <f t="shared" si="1260"/>
        <v>1.0006181763934201</v>
      </c>
      <c r="AG2152" s="15">
        <f t="shared" si="1277"/>
        <v>0.96234706458674968</v>
      </c>
      <c r="AH2152" s="14">
        <f t="shared" si="1260"/>
        <v>1.0007543071813423</v>
      </c>
      <c r="AI2152" s="14">
        <f t="shared" si="1278"/>
        <v>0.91715166804083781</v>
      </c>
      <c r="AJ2152" s="15">
        <f t="shared" si="1260"/>
        <v>1.0008904379692649</v>
      </c>
      <c r="AK2152" s="15">
        <f t="shared" si="1279"/>
        <v>0.87217916082874403</v>
      </c>
      <c r="AL2152" s="14">
        <f t="shared" si="1261"/>
        <v>1.0010265687571873</v>
      </c>
      <c r="AM2152" s="14">
        <f t="shared" si="1280"/>
        <v>0.82760968837689219</v>
      </c>
      <c r="AN2152" s="15">
        <f t="shared" si="1261"/>
        <v>1.0011626995451095</v>
      </c>
      <c r="AO2152" s="15">
        <f t="shared" si="1281"/>
        <v>0.78361169413982745</v>
      </c>
      <c r="AP2152" s="14">
        <f t="shared" si="1261"/>
        <v>1.0012988303330321</v>
      </c>
      <c r="AQ2152" s="14">
        <f t="shared" si="1282"/>
        <v>0.74034110738988701</v>
      </c>
      <c r="AR2152" s="15">
        <f t="shared" si="1261"/>
        <v>1.0014349611209543</v>
      </c>
      <c r="AS2152" s="15">
        <f t="shared" si="1283"/>
        <v>0.6979407055876844</v>
      </c>
      <c r="AT2152" s="14">
        <f t="shared" si="1262"/>
        <v>1.0015710919088767</v>
      </c>
      <c r="AU2152" s="14">
        <f t="shared" si="1284"/>
        <v>0.65653964984552793</v>
      </c>
      <c r="AV2152" s="19">
        <f t="shared" si="1285"/>
        <v>0.57130194625228881</v>
      </c>
      <c r="AW2152" s="19">
        <f t="shared" si="1263"/>
        <v>1.0000156562271785</v>
      </c>
      <c r="AX2152" s="19">
        <f t="shared" si="1286"/>
        <v>1.0859724390191434</v>
      </c>
    </row>
    <row r="2153" spans="1:50" x14ac:dyDescent="0.45">
      <c r="A2153" s="11">
        <f t="shared" si="1254"/>
        <v>2147</v>
      </c>
      <c r="B2153" s="24">
        <v>1.4695644702856892</v>
      </c>
      <c r="C2153" s="24">
        <v>0.65911431513903196</v>
      </c>
      <c r="D2153" s="16">
        <f t="shared" si="1255"/>
        <v>0.99637679892094</v>
      </c>
      <c r="E2153" s="17">
        <f t="shared" si="1256"/>
        <v>1.0039215686274512</v>
      </c>
      <c r="F2153" s="14">
        <f t="shared" si="1257"/>
        <v>0.99637679892094</v>
      </c>
      <c r="G2153" s="14">
        <f t="shared" si="1264"/>
        <v>1.4695641955655063</v>
      </c>
      <c r="H2153" s="15">
        <f t="shared" si="1257"/>
        <v>0.99675403740626556</v>
      </c>
      <c r="I2153" s="15">
        <f t="shared" si="1265"/>
        <v>1.441388860539168</v>
      </c>
      <c r="J2153" s="14">
        <f t="shared" si="1287"/>
        <v>0.99713127589159112</v>
      </c>
      <c r="K2153" s="14">
        <f t="shared" si="1266"/>
        <v>1.4106614987694184</v>
      </c>
      <c r="L2153" s="15">
        <f t="shared" si="1287"/>
        <v>0.99750851437691668</v>
      </c>
      <c r="M2153" s="15">
        <f t="shared" si="1267"/>
        <v>1.37757167360258</v>
      </c>
      <c r="N2153" s="14">
        <f t="shared" si="1258"/>
        <v>0.99788575286224224</v>
      </c>
      <c r="O2153" s="14">
        <f t="shared" si="1268"/>
        <v>1.3423197537326577</v>
      </c>
      <c r="P2153" s="15">
        <f t="shared" si="1258"/>
        <v>0.9982629913475678</v>
      </c>
      <c r="Q2153" s="15">
        <f t="shared" si="1269"/>
        <v>1.3051149224376217</v>
      </c>
      <c r="R2153" s="14">
        <f t="shared" si="1258"/>
        <v>0.99864022983289336</v>
      </c>
      <c r="S2153" s="14">
        <f t="shared" si="1270"/>
        <v>1.2661731452492286</v>
      </c>
      <c r="T2153" s="15">
        <f t="shared" si="1258"/>
        <v>0.99901746831821892</v>
      </c>
      <c r="U2153" s="15">
        <f t="shared" si="1271"/>
        <v>1.2257151231666374</v>
      </c>
      <c r="V2153" s="14">
        <f t="shared" si="1259"/>
        <v>0.99939470680354447</v>
      </c>
      <c r="W2153" s="14">
        <f t="shared" si="1272"/>
        <v>1.183964257946353</v>
      </c>
      <c r="X2153" s="15">
        <f t="shared" si="1259"/>
        <v>0.99977194528887003</v>
      </c>
      <c r="Y2153" s="15">
        <f t="shared" si="1273"/>
        <v>1.1411446549940498</v>
      </c>
      <c r="Z2153" s="14">
        <f t="shared" si="1259"/>
        <v>1.0001491837741956</v>
      </c>
      <c r="AA2153" s="14">
        <f t="shared" si="1274"/>
        <v>1.0974791879780166</v>
      </c>
      <c r="AB2153" s="15">
        <f t="shared" si="1259"/>
        <v>1.0005264222595214</v>
      </c>
      <c r="AC2153" s="15">
        <f t="shared" si="1275"/>
        <v>1.0531876475220907</v>
      </c>
      <c r="AD2153" s="14">
        <f t="shared" si="1260"/>
        <v>1.0009036607448467</v>
      </c>
      <c r="AE2153" s="14">
        <f t="shared" si="1276"/>
        <v>1.0084849942598266</v>
      </c>
      <c r="AF2153" s="15">
        <f t="shared" si="1260"/>
        <v>1.0012808992301723</v>
      </c>
      <c r="AG2153" s="15">
        <f t="shared" si="1277"/>
        <v>0.96357973420093734</v>
      </c>
      <c r="AH2153" s="14">
        <f t="shared" si="1260"/>
        <v>1.0016581377154978</v>
      </c>
      <c r="AI2153" s="14">
        <f t="shared" si="1278"/>
        <v>0.91867243181244806</v>
      </c>
      <c r="AJ2153" s="15">
        <f t="shared" si="1260"/>
        <v>1.0020353762008234</v>
      </c>
      <c r="AK2153" s="15">
        <f t="shared" si="1279"/>
        <v>0.87395437353554895</v>
      </c>
      <c r="AL2153" s="14">
        <f t="shared" si="1261"/>
        <v>1.002412614686149</v>
      </c>
      <c r="AM2153" s="14">
        <f t="shared" si="1280"/>
        <v>0.82960639166546946</v>
      </c>
      <c r="AN2153" s="15">
        <f t="shared" si="1261"/>
        <v>1.0027898531714745</v>
      </c>
      <c r="AO2153" s="15">
        <f t="shared" si="1281"/>
        <v>0.78579785570992799</v>
      </c>
      <c r="AP2153" s="14">
        <f t="shared" si="1261"/>
        <v>1.0031670916568001</v>
      </c>
      <c r="AQ2153" s="14">
        <f t="shared" si="1282"/>
        <v>0.74268583553428769</v>
      </c>
      <c r="AR2153" s="15">
        <f t="shared" si="1261"/>
        <v>1.0035443301421256</v>
      </c>
      <c r="AS2153" s="15">
        <f t="shared" si="1283"/>
        <v>0.70041443786791524</v>
      </c>
      <c r="AT2153" s="14">
        <f t="shared" si="1262"/>
        <v>1.0039215686274512</v>
      </c>
      <c r="AU2153" s="14">
        <f t="shared" si="1284"/>
        <v>0.65911431513903995</v>
      </c>
      <c r="AV2153" s="19">
        <f t="shared" si="1285"/>
        <v>0.57106828802645804</v>
      </c>
      <c r="AW2153" s="19">
        <f t="shared" si="1263"/>
        <v>0.99961298990759995</v>
      </c>
      <c r="AX2153" s="19">
        <f t="shared" si="1286"/>
        <v>1.0855521567251747</v>
      </c>
    </row>
    <row r="2154" spans="1:50" x14ac:dyDescent="0.45">
      <c r="A2154" s="11">
        <f t="shared" si="1254"/>
        <v>2148</v>
      </c>
      <c r="B2154" s="24">
        <v>1.4564477285679616</v>
      </c>
      <c r="C2154" s="24">
        <v>0.66529351184346031</v>
      </c>
      <c r="D2154" s="16">
        <f t="shared" si="1255"/>
        <v>0.99107440198579544</v>
      </c>
      <c r="E2154" s="17">
        <f t="shared" si="1256"/>
        <v>1.0093749999999999</v>
      </c>
      <c r="F2154" s="14">
        <f t="shared" si="1257"/>
        <v>0.99107440198579544</v>
      </c>
      <c r="G2154" s="14">
        <f t="shared" si="1264"/>
        <v>1.4564474562998206</v>
      </c>
      <c r="H2154" s="15">
        <f t="shared" si="1257"/>
        <v>0.99198943188650568</v>
      </c>
      <c r="I2154" s="15">
        <f t="shared" si="1265"/>
        <v>1.4298425168937872</v>
      </c>
      <c r="J2154" s="14">
        <f t="shared" si="1287"/>
        <v>0.99290446178721592</v>
      </c>
      <c r="K2154" s="14">
        <f t="shared" si="1266"/>
        <v>1.4006520961995967</v>
      </c>
      <c r="L2154" s="15">
        <f t="shared" si="1287"/>
        <v>0.99381949168792616</v>
      </c>
      <c r="M2154" s="15">
        <f t="shared" si="1267"/>
        <v>1.3690575804234018</v>
      </c>
      <c r="N2154" s="14">
        <f t="shared" si="1258"/>
        <v>0.99473452158863629</v>
      </c>
      <c r="O2154" s="14">
        <f t="shared" si="1268"/>
        <v>1.3352517980482312</v>
      </c>
      <c r="P2154" s="15">
        <f t="shared" si="1258"/>
        <v>0.99564955148934653</v>
      </c>
      <c r="Q2154" s="15">
        <f t="shared" si="1269"/>
        <v>1.2994370871670713</v>
      </c>
      <c r="R2154" s="14">
        <f t="shared" si="1258"/>
        <v>0.99656458139005677</v>
      </c>
      <c r="S2154" s="14">
        <f t="shared" si="1270"/>
        <v>1.2618233104626291</v>
      </c>
      <c r="T2154" s="15">
        <f t="shared" si="1258"/>
        <v>0.9974796112907669</v>
      </c>
      <c r="U2154" s="15">
        <f t="shared" si="1271"/>
        <v>1.222625844609472</v>
      </c>
      <c r="V2154" s="14">
        <f t="shared" si="1259"/>
        <v>0.99839464119147725</v>
      </c>
      <c r="W2154" s="14">
        <f t="shared" si="1272"/>
        <v>1.1820635704958826</v>
      </c>
      <c r="X2154" s="15">
        <f t="shared" si="1259"/>
        <v>0.99930967109218738</v>
      </c>
      <c r="Y2154" s="15">
        <f t="shared" si="1273"/>
        <v>1.1403568898507115</v>
      </c>
      <c r="Z2154" s="14">
        <f t="shared" si="1259"/>
        <v>1.0002247009928977</v>
      </c>
      <c r="AA2154" s="14">
        <f t="shared" si="1274"/>
        <v>1.0977257926412398</v>
      </c>
      <c r="AB2154" s="15">
        <f t="shared" si="1259"/>
        <v>1.0011397308936081</v>
      </c>
      <c r="AC2154" s="15">
        <f t="shared" si="1275"/>
        <v>1.054387998020738</v>
      </c>
      <c r="AD2154" s="14">
        <f t="shared" si="1260"/>
        <v>1.0020547607943182</v>
      </c>
      <c r="AE2154" s="14">
        <f t="shared" si="1276"/>
        <v>1.0105571896876899</v>
      </c>
      <c r="AF2154" s="15">
        <f t="shared" si="1260"/>
        <v>1.0029697906950283</v>
      </c>
      <c r="AG2154" s="15">
        <f t="shared" si="1277"/>
        <v>0.96644136432948513</v>
      </c>
      <c r="AH2154" s="14">
        <f t="shared" si="1260"/>
        <v>1.0038848205957385</v>
      </c>
      <c r="AI2154" s="14">
        <f t="shared" si="1278"/>
        <v>0.92224130939629023</v>
      </c>
      <c r="AJ2154" s="15">
        <f t="shared" si="1260"/>
        <v>1.0047998504964488</v>
      </c>
      <c r="AK2154" s="15">
        <f t="shared" si="1279"/>
        <v>0.87814922386923722</v>
      </c>
      <c r="AL2154" s="14">
        <f t="shared" si="1261"/>
        <v>1.0057148803971592</v>
      </c>
      <c r="AM2154" s="14">
        <f t="shared" si="1280"/>
        <v>0.83434749297055644</v>
      </c>
      <c r="AN2154" s="15">
        <f t="shared" si="1261"/>
        <v>1.0066299102978693</v>
      </c>
      <c r="AO2154" s="15">
        <f t="shared" si="1281"/>
        <v>0.79100762500554289</v>
      </c>
      <c r="AP2154" s="14">
        <f t="shared" si="1261"/>
        <v>1.0075449401985794</v>
      </c>
      <c r="AQ2154" s="14">
        <f t="shared" si="1282"/>
        <v>0.74828935574972588</v>
      </c>
      <c r="AR2154" s="15">
        <f t="shared" si="1261"/>
        <v>1.0084599700992896</v>
      </c>
      <c r="AS2154" s="15">
        <f t="shared" si="1283"/>
        <v>0.70633992306938853</v>
      </c>
      <c r="AT2154" s="14">
        <f t="shared" si="1262"/>
        <v>1.0093749999999999</v>
      </c>
      <c r="AU2154" s="14">
        <f t="shared" si="1284"/>
        <v>0.66529351184346841</v>
      </c>
      <c r="AV2154" s="19">
        <f t="shared" si="1285"/>
        <v>0.57042038010867313</v>
      </c>
      <c r="AW2154" s="19">
        <f t="shared" si="1263"/>
        <v>0.99893596592452139</v>
      </c>
      <c r="AX2154" s="19">
        <f t="shared" si="1286"/>
        <v>1.0843970922397097</v>
      </c>
    </row>
    <row r="2155" spans="1:50" x14ac:dyDescent="0.45">
      <c r="A2155" s="11">
        <f t="shared" si="1254"/>
        <v>2149</v>
      </c>
      <c r="B2155" s="24">
        <v>1.4596054945092511</v>
      </c>
      <c r="C2155" s="24">
        <v>0.66374871266735325</v>
      </c>
      <c r="D2155" s="16">
        <f t="shared" si="1255"/>
        <v>1.0021681285770512</v>
      </c>
      <c r="E2155" s="17">
        <f t="shared" si="1256"/>
        <v>0.99767801857585148</v>
      </c>
      <c r="F2155" s="14">
        <f t="shared" si="1257"/>
        <v>1.0021681285770512</v>
      </c>
      <c r="G2155" s="14">
        <f t="shared" si="1264"/>
        <v>1.4596052216507978</v>
      </c>
      <c r="H2155" s="15">
        <f t="shared" si="1257"/>
        <v>1.0019436230769911</v>
      </c>
      <c r="I2155" s="15">
        <f t="shared" si="1265"/>
        <v>1.4326215918060849</v>
      </c>
      <c r="J2155" s="14">
        <f t="shared" si="1287"/>
        <v>1.0017191175769311</v>
      </c>
      <c r="K2155" s="14">
        <f t="shared" si="1266"/>
        <v>1.4030599818373388</v>
      </c>
      <c r="L2155" s="15">
        <f t="shared" si="1287"/>
        <v>1.0014946120768711</v>
      </c>
      <c r="M2155" s="15">
        <f t="shared" si="1267"/>
        <v>1.3711037904170345</v>
      </c>
      <c r="N2155" s="14">
        <f t="shared" si="1258"/>
        <v>1.0012701065768113</v>
      </c>
      <c r="O2155" s="14">
        <f t="shared" si="1268"/>
        <v>1.3369477101386313</v>
      </c>
      <c r="P2155" s="15">
        <f t="shared" si="1258"/>
        <v>1.0010456010767512</v>
      </c>
      <c r="Q2155" s="15">
        <f t="shared" si="1269"/>
        <v>1.3007957799845837</v>
      </c>
      <c r="R2155" s="14">
        <f t="shared" si="1258"/>
        <v>1.0008210955766912</v>
      </c>
      <c r="S2155" s="14">
        <f t="shared" si="1270"/>
        <v>1.2628593880014158</v>
      </c>
      <c r="T2155" s="15">
        <f t="shared" si="1258"/>
        <v>1.0005965900766314</v>
      </c>
      <c r="U2155" s="15">
        <f t="shared" si="1271"/>
        <v>1.223355251055799</v>
      </c>
      <c r="V2155" s="14">
        <f t="shared" si="1259"/>
        <v>1.0003720845765713</v>
      </c>
      <c r="W2155" s="14">
        <f t="shared" si="1272"/>
        <v>1.182503398118991</v>
      </c>
      <c r="X2155" s="15">
        <f t="shared" si="1259"/>
        <v>1.0001475790765113</v>
      </c>
      <c r="Y2155" s="15">
        <f t="shared" si="1273"/>
        <v>1.140525182667409</v>
      </c>
      <c r="Z2155" s="14">
        <f t="shared" si="1259"/>
        <v>0.99992307357645127</v>
      </c>
      <c r="AA2155" s="14">
        <f t="shared" si="1274"/>
        <v>1.0976413485219747</v>
      </c>
      <c r="AB2155" s="15">
        <f t="shared" si="1259"/>
        <v>0.99969856807639146</v>
      </c>
      <c r="AC2155" s="15">
        <f t="shared" si="1275"/>
        <v>1.0540701718182648</v>
      </c>
      <c r="AD2155" s="14">
        <f t="shared" si="1260"/>
        <v>0.99947406257633131</v>
      </c>
      <c r="AE2155" s="14">
        <f t="shared" si="1276"/>
        <v>1.0100256998428758</v>
      </c>
      <c r="AF2155" s="15">
        <f t="shared" si="1260"/>
        <v>0.99924955707627139</v>
      </c>
      <c r="AG2155" s="15">
        <f t="shared" si="1277"/>
        <v>0.96571610524642548</v>
      </c>
      <c r="AH2155" s="14">
        <f t="shared" si="1260"/>
        <v>0.99902505157621135</v>
      </c>
      <c r="AI2155" s="14">
        <f t="shared" si="1278"/>
        <v>0.92134217168534149</v>
      </c>
      <c r="AJ2155" s="15">
        <f t="shared" si="1260"/>
        <v>0.99880054607615132</v>
      </c>
      <c r="AK2155" s="15">
        <f t="shared" si="1279"/>
        <v>0.87709592433694261</v>
      </c>
      <c r="AL2155" s="14">
        <f t="shared" si="1261"/>
        <v>0.99857604057609151</v>
      </c>
      <c r="AM2155" s="14">
        <f t="shared" si="1280"/>
        <v>0.83315941599512655</v>
      </c>
      <c r="AN2155" s="15">
        <f t="shared" si="1261"/>
        <v>0.99835153507603147</v>
      </c>
      <c r="AO2155" s="15">
        <f t="shared" si="1281"/>
        <v>0.78970367668112962</v>
      </c>
      <c r="AP2155" s="14">
        <f t="shared" si="1261"/>
        <v>0.99812702957597144</v>
      </c>
      <c r="AQ2155" s="14">
        <f t="shared" si="1282"/>
        <v>0.74688783191779129</v>
      </c>
      <c r="AR2155" s="15">
        <f t="shared" si="1261"/>
        <v>0.9979025240759114</v>
      </c>
      <c r="AS2155" s="15">
        <f t="shared" si="1283"/>
        <v>0.7048583920865279</v>
      </c>
      <c r="AT2155" s="14">
        <f t="shared" si="1262"/>
        <v>0.99767801857585148</v>
      </c>
      <c r="AU2155" s="14">
        <f t="shared" si="1284"/>
        <v>0.66374871266736135</v>
      </c>
      <c r="AV2155" s="19">
        <f t="shared" si="1285"/>
        <v>0.56884677663702898</v>
      </c>
      <c r="AW2155" s="19">
        <f t="shared" si="1263"/>
        <v>1.0002322031767796</v>
      </c>
      <c r="AX2155" s="19">
        <f t="shared" si="1286"/>
        <v>1.0846488926894184</v>
      </c>
    </row>
    <row r="2156" spans="1:50" x14ac:dyDescent="0.45">
      <c r="A2156" s="11">
        <f t="shared" si="1254"/>
        <v>2150</v>
      </c>
      <c r="B2156" s="24">
        <v>1.4270563838655441</v>
      </c>
      <c r="C2156" s="24">
        <v>0.67816683831101954</v>
      </c>
      <c r="D2156" s="16">
        <f t="shared" si="1255"/>
        <v>0.9777000629511533</v>
      </c>
      <c r="E2156" s="17">
        <f t="shared" si="1256"/>
        <v>1.0217222653219549</v>
      </c>
      <c r="F2156" s="14">
        <f t="shared" si="1257"/>
        <v>0.9777000629511533</v>
      </c>
      <c r="G2156" s="14">
        <f t="shared" si="1264"/>
        <v>1.427056117091817</v>
      </c>
      <c r="H2156" s="15">
        <f t="shared" si="1257"/>
        <v>0.97990117306969338</v>
      </c>
      <c r="I2156" s="15">
        <f t="shared" si="1265"/>
        <v>1.4038275783757541</v>
      </c>
      <c r="J2156" s="14">
        <f t="shared" si="1287"/>
        <v>0.98210228318823345</v>
      </c>
      <c r="K2156" s="14">
        <f t="shared" si="1266"/>
        <v>1.3779484116124918</v>
      </c>
      <c r="L2156" s="15">
        <f t="shared" si="1287"/>
        <v>0.98430339330677352</v>
      </c>
      <c r="M2156" s="15">
        <f t="shared" si="1267"/>
        <v>1.3495821134832662</v>
      </c>
      <c r="N2156" s="14">
        <f t="shared" si="1258"/>
        <v>0.98650450342531371</v>
      </c>
      <c r="O2156" s="14">
        <f t="shared" si="1268"/>
        <v>1.3189049368959207</v>
      </c>
      <c r="P2156" s="15">
        <f t="shared" si="1258"/>
        <v>0.98870561354385367</v>
      </c>
      <c r="Q2156" s="15">
        <f t="shared" si="1269"/>
        <v>1.2861040897449136</v>
      </c>
      <c r="R2156" s="14">
        <f t="shared" si="1258"/>
        <v>0.99090672366239385</v>
      </c>
      <c r="S2156" s="14">
        <f t="shared" si="1270"/>
        <v>1.2513758586107788</v>
      </c>
      <c r="T2156" s="15">
        <f t="shared" si="1258"/>
        <v>0.99310783378093381</v>
      </c>
      <c r="U2156" s="15">
        <f t="shared" si="1271"/>
        <v>1.214923683320555</v>
      </c>
      <c r="V2156" s="14">
        <f t="shared" si="1259"/>
        <v>0.99530894389947389</v>
      </c>
      <c r="W2156" s="14">
        <f t="shared" si="1272"/>
        <v>1.1769562083393521</v>
      </c>
      <c r="X2156" s="15">
        <f t="shared" si="1259"/>
        <v>0.99751005401801396</v>
      </c>
      <c r="Y2156" s="15">
        <f t="shared" si="1273"/>
        <v>1.1376853365714723</v>
      </c>
      <c r="Z2156" s="14">
        <f t="shared" si="1259"/>
        <v>0.99971116413655414</v>
      </c>
      <c r="AA2156" s="14">
        <f t="shared" si="1274"/>
        <v>1.0973243103353205</v>
      </c>
      <c r="AB2156" s="15">
        <f t="shared" si="1259"/>
        <v>1.0019122742550941</v>
      </c>
      <c r="AC2156" s="15">
        <f t="shared" si="1275"/>
        <v>1.0560858430708955</v>
      </c>
      <c r="AD2156" s="14">
        <f t="shared" si="1260"/>
        <v>1.0041133843736343</v>
      </c>
      <c r="AE2156" s="14">
        <f t="shared" si="1276"/>
        <v>1.0141803237735785</v>
      </c>
      <c r="AF2156" s="15">
        <f t="shared" si="1260"/>
        <v>1.0063144944921745</v>
      </c>
      <c r="AG2156" s="15">
        <f t="shared" si="1277"/>
        <v>0.97181411427400821</v>
      </c>
      <c r="AH2156" s="14">
        <f t="shared" si="1260"/>
        <v>1.0085156046107144</v>
      </c>
      <c r="AI2156" s="14">
        <f t="shared" si="1278"/>
        <v>0.92918795733059079</v>
      </c>
      <c r="AJ2156" s="15">
        <f t="shared" si="1260"/>
        <v>1.0107167147292544</v>
      </c>
      <c r="AK2156" s="15">
        <f t="shared" si="1279"/>
        <v>0.88649551114825331</v>
      </c>
      <c r="AL2156" s="14">
        <f t="shared" si="1261"/>
        <v>1.0129178248477946</v>
      </c>
      <c r="AM2156" s="14">
        <f t="shared" si="1280"/>
        <v>0.84392202340124245</v>
      </c>
      <c r="AN2156" s="15">
        <f t="shared" si="1261"/>
        <v>1.0151189349663345</v>
      </c>
      <c r="AO2156" s="15">
        <f t="shared" si="1281"/>
        <v>0.80164315521154694</v>
      </c>
      <c r="AP2156" s="14">
        <f t="shared" si="1261"/>
        <v>1.0173200450848747</v>
      </c>
      <c r="AQ2156" s="14">
        <f t="shared" si="1282"/>
        <v>0.75982396283995179</v>
      </c>
      <c r="AR2156" s="15">
        <f t="shared" si="1261"/>
        <v>1.0195211552034147</v>
      </c>
      <c r="AS2156" s="15">
        <f t="shared" si="1283"/>
        <v>0.71861804215487834</v>
      </c>
      <c r="AT2156" s="14">
        <f t="shared" si="1262"/>
        <v>1.0217222653219549</v>
      </c>
      <c r="AU2156" s="14">
        <f t="shared" si="1284"/>
        <v>0.67816683831102775</v>
      </c>
      <c r="AV2156" s="19">
        <f t="shared" si="1285"/>
        <v>0.56923293191835289</v>
      </c>
      <c r="AW2156" s="19">
        <f t="shared" si="1263"/>
        <v>0.9966633779969204</v>
      </c>
      <c r="AX2156" s="19">
        <f t="shared" si="1286"/>
        <v>1.081029829328455</v>
      </c>
    </row>
    <row r="2157" spans="1:50" x14ac:dyDescent="0.45">
      <c r="A2157" s="11">
        <f t="shared" si="1254"/>
        <v>2151</v>
      </c>
      <c r="B2157" s="24">
        <v>1.4289996684600461</v>
      </c>
      <c r="C2157" s="24">
        <v>0.67713697219361479</v>
      </c>
      <c r="D2157" s="16">
        <f t="shared" si="1255"/>
        <v>1.0013617433876285</v>
      </c>
      <c r="E2157" s="17">
        <f t="shared" si="1256"/>
        <v>0.99848139711465456</v>
      </c>
      <c r="F2157" s="14">
        <f t="shared" si="1257"/>
        <v>1.0013617433876285</v>
      </c>
      <c r="G2157" s="14">
        <f t="shared" si="1264"/>
        <v>1.4289994013230416</v>
      </c>
      <c r="H2157" s="15">
        <f t="shared" si="1257"/>
        <v>1.0012177260739799</v>
      </c>
      <c r="I2157" s="15">
        <f t="shared" si="1265"/>
        <v>1.4055370558213143</v>
      </c>
      <c r="J2157" s="14">
        <f t="shared" si="1287"/>
        <v>1.001073708760331</v>
      </c>
      <c r="K2157" s="14">
        <f t="shared" si="1266"/>
        <v>1.3794279268933243</v>
      </c>
      <c r="L2157" s="15">
        <f t="shared" si="1287"/>
        <v>1.0009296914466825</v>
      </c>
      <c r="M2157" s="15">
        <f t="shared" si="1267"/>
        <v>1.3508368084307674</v>
      </c>
      <c r="N2157" s="14">
        <f t="shared" si="1258"/>
        <v>1.0007856741330337</v>
      </c>
      <c r="O2157" s="14">
        <f t="shared" si="1268"/>
        <v>1.3199411663887701</v>
      </c>
      <c r="P2157" s="15">
        <f t="shared" si="1258"/>
        <v>1.000641656819385</v>
      </c>
      <c r="Q2157" s="15">
        <f t="shared" si="1269"/>
        <v>1.2869293272045375</v>
      </c>
      <c r="R2157" s="14">
        <f t="shared" si="1258"/>
        <v>1.0004976395057363</v>
      </c>
      <c r="S2157" s="14">
        <f t="shared" si="1270"/>
        <v>1.2519985926745483</v>
      </c>
      <c r="T2157" s="15">
        <f t="shared" si="1258"/>
        <v>1.0003536221920877</v>
      </c>
      <c r="U2157" s="15">
        <f t="shared" si="1271"/>
        <v>1.21535330729667</v>
      </c>
      <c r="V2157" s="14">
        <f t="shared" si="1259"/>
        <v>1.000209604878439</v>
      </c>
      <c r="W2157" s="14">
        <f t="shared" si="1272"/>
        <v>1.1772029041023291</v>
      </c>
      <c r="X2157" s="15">
        <f t="shared" si="1259"/>
        <v>1.0000655875647904</v>
      </c>
      <c r="Y2157" s="15">
        <f t="shared" si="1273"/>
        <v>1.1377599545821957</v>
      </c>
      <c r="Z2157" s="14">
        <f t="shared" si="1259"/>
        <v>0.99992157025114148</v>
      </c>
      <c r="AA2157" s="14">
        <f t="shared" si="1274"/>
        <v>1.0972382474652447</v>
      </c>
      <c r="AB2157" s="15">
        <f t="shared" si="1259"/>
        <v>0.99977755293749282</v>
      </c>
      <c r="AC2157" s="15">
        <f t="shared" si="1275"/>
        <v>1.0558509198773489</v>
      </c>
      <c r="AD2157" s="14">
        <f t="shared" si="1260"/>
        <v>0.99963353562384416</v>
      </c>
      <c r="AE2157" s="14">
        <f t="shared" si="1276"/>
        <v>1.0138086628139173</v>
      </c>
      <c r="AF2157" s="15">
        <f t="shared" si="1260"/>
        <v>0.9994895183101955</v>
      </c>
      <c r="AG2157" s="15">
        <f t="shared" si="1277"/>
        <v>0.97131802096277775</v>
      </c>
      <c r="AH2157" s="14">
        <f t="shared" si="1260"/>
        <v>0.99934550099654662</v>
      </c>
      <c r="AI2157" s="14">
        <f t="shared" si="1278"/>
        <v>0.92857980473849699</v>
      </c>
      <c r="AJ2157" s="15">
        <f t="shared" si="1260"/>
        <v>0.99920148368289807</v>
      </c>
      <c r="AK2157" s="15">
        <f t="shared" si="1279"/>
        <v>0.88578763001756378</v>
      </c>
      <c r="AL2157" s="14">
        <f t="shared" si="1261"/>
        <v>0.99905746636924941</v>
      </c>
      <c r="AM2157" s="14">
        <f t="shared" si="1280"/>
        <v>0.84312659851245575</v>
      </c>
      <c r="AN2157" s="15">
        <f t="shared" si="1261"/>
        <v>0.99891344905560064</v>
      </c>
      <c r="AO2157" s="15">
        <f t="shared" si="1281"/>
        <v>0.80077212908418061</v>
      </c>
      <c r="AP2157" s="14">
        <f t="shared" si="1261"/>
        <v>0.99876943174195199</v>
      </c>
      <c r="AQ2157" s="14">
        <f t="shared" si="1282"/>
        <v>0.7588889475895767</v>
      </c>
      <c r="AR2157" s="15">
        <f t="shared" si="1261"/>
        <v>0.99862541442830322</v>
      </c>
      <c r="AS2157" s="15">
        <f t="shared" si="1283"/>
        <v>0.71763024016257126</v>
      </c>
      <c r="AT2157" s="14">
        <f t="shared" si="1262"/>
        <v>0.99848139711465456</v>
      </c>
      <c r="AU2157" s="14">
        <f t="shared" si="1284"/>
        <v>0.67713697219362301</v>
      </c>
      <c r="AV2157" s="19">
        <f t="shared" si="1285"/>
        <v>0.56543478056690433</v>
      </c>
      <c r="AW2157" s="19">
        <f t="shared" si="1263"/>
        <v>1.0001100450774703</v>
      </c>
      <c r="AX2157" s="19">
        <f t="shared" si="1286"/>
        <v>1.081148791339771</v>
      </c>
    </row>
    <row r="2158" spans="1:50" x14ac:dyDescent="0.45">
      <c r="A2158" s="11">
        <f t="shared" si="1254"/>
        <v>2152</v>
      </c>
      <c r="B2158" s="24">
        <v>1.4248702602459229</v>
      </c>
      <c r="C2158" s="24">
        <v>0.67868177136972196</v>
      </c>
      <c r="D2158" s="16">
        <f t="shared" si="1255"/>
        <v>0.99711028049532491</v>
      </c>
      <c r="E2158" s="17">
        <f t="shared" si="1256"/>
        <v>1.0022813688212928</v>
      </c>
      <c r="F2158" s="14">
        <f t="shared" si="1257"/>
        <v>0.99711028049532491</v>
      </c>
      <c r="G2158" s="14">
        <f t="shared" si="1264"/>
        <v>1.4248699938808693</v>
      </c>
      <c r="H2158" s="15">
        <f t="shared" si="1257"/>
        <v>0.99736883491162331</v>
      </c>
      <c r="I2158" s="15">
        <f t="shared" si="1265"/>
        <v>1.4018388557896175</v>
      </c>
      <c r="J2158" s="14">
        <f t="shared" si="1287"/>
        <v>0.99762738932792172</v>
      </c>
      <c r="K2158" s="14">
        <f t="shared" si="1266"/>
        <v>1.3761550814726144</v>
      </c>
      <c r="L2158" s="15">
        <f t="shared" si="1287"/>
        <v>0.99788594374422013</v>
      </c>
      <c r="M2158" s="15">
        <f t="shared" si="1267"/>
        <v>1.3479810634253666</v>
      </c>
      <c r="N2158" s="14">
        <f t="shared" si="1258"/>
        <v>0.99814449816051853</v>
      </c>
      <c r="O2158" s="14">
        <f t="shared" si="1268"/>
        <v>1.3174920131265284</v>
      </c>
      <c r="P2158" s="15">
        <f t="shared" si="1258"/>
        <v>0.99840305257681683</v>
      </c>
      <c r="Q2158" s="15">
        <f t="shared" si="1269"/>
        <v>1.2848741687316394</v>
      </c>
      <c r="R2158" s="14">
        <f t="shared" si="1258"/>
        <v>0.99866160699311535</v>
      </c>
      <c r="S2158" s="14">
        <f t="shared" si="1270"/>
        <v>1.2503229265134832</v>
      </c>
      <c r="T2158" s="15">
        <f t="shared" si="1258"/>
        <v>0.99892016140941364</v>
      </c>
      <c r="U2158" s="15">
        <f t="shared" si="1271"/>
        <v>1.2140409218942543</v>
      </c>
      <c r="V2158" s="14">
        <f t="shared" si="1259"/>
        <v>0.99917871582571205</v>
      </c>
      <c r="W2158" s="14">
        <f t="shared" si="1272"/>
        <v>1.176236085987264</v>
      </c>
      <c r="X2158" s="15">
        <f t="shared" si="1259"/>
        <v>0.99943727024201046</v>
      </c>
      <c r="Y2158" s="15">
        <f t="shared" si="1273"/>
        <v>1.1371197031983034</v>
      </c>
      <c r="Z2158" s="14">
        <f t="shared" si="1259"/>
        <v>0.99969582465830886</v>
      </c>
      <c r="AA2158" s="14">
        <f t="shared" si="1274"/>
        <v>1.0969044946464053</v>
      </c>
      <c r="AB2158" s="15">
        <f t="shared" si="1259"/>
        <v>0.99995437907460727</v>
      </c>
      <c r="AC2158" s="15">
        <f t="shared" si="1275"/>
        <v>1.0558027509813073</v>
      </c>
      <c r="AD2158" s="14">
        <f t="shared" si="1260"/>
        <v>1.0002129334909058</v>
      </c>
      <c r="AE2158" s="14">
        <f t="shared" si="1276"/>
        <v>1.0140245366316007</v>
      </c>
      <c r="AF2158" s="15">
        <f t="shared" si="1260"/>
        <v>1.0004714879072041</v>
      </c>
      <c r="AG2158" s="15">
        <f t="shared" si="1277"/>
        <v>0.97177598566371115</v>
      </c>
      <c r="AH2158" s="14">
        <f t="shared" si="1260"/>
        <v>1.0007300423235024</v>
      </c>
      <c r="AI2158" s="14">
        <f t="shared" si="1278"/>
        <v>0.92925770729670565</v>
      </c>
      <c r="AJ2158" s="15">
        <f t="shared" si="1260"/>
        <v>1.0009885967398009</v>
      </c>
      <c r="AK2158" s="15">
        <f t="shared" si="1279"/>
        <v>0.88666331678075505</v>
      </c>
      <c r="AL2158" s="14">
        <f t="shared" si="1261"/>
        <v>1.0012471511560992</v>
      </c>
      <c r="AM2158" s="14">
        <f t="shared" si="1280"/>
        <v>0.84417810482452849</v>
      </c>
      <c r="AN2158" s="15">
        <f t="shared" si="1261"/>
        <v>1.0015057055723975</v>
      </c>
      <c r="AO2158" s="15">
        <f t="shared" si="1281"/>
        <v>0.80197785614116324</v>
      </c>
      <c r="AP2158" s="14">
        <f t="shared" si="1261"/>
        <v>1.001764259988696</v>
      </c>
      <c r="AQ2158" s="14">
        <f t="shared" si="1282"/>
        <v>0.76022782499567265</v>
      </c>
      <c r="AR2158" s="15">
        <f t="shared" si="1261"/>
        <v>1.0020228144049943</v>
      </c>
      <c r="AS2158" s="15">
        <f t="shared" si="1283"/>
        <v>0.71908187294983161</v>
      </c>
      <c r="AT2158" s="14">
        <f t="shared" si="1262"/>
        <v>1.0022813688212928</v>
      </c>
      <c r="AU2158" s="14">
        <f t="shared" si="1284"/>
        <v>0.67868177136973018</v>
      </c>
      <c r="AV2158" s="19">
        <f t="shared" si="1285"/>
        <v>0.5656832737331694</v>
      </c>
      <c r="AW2158" s="19">
        <f t="shared" si="1263"/>
        <v>0.99935617064829596</v>
      </c>
      <c r="AX2158" s="19">
        <f t="shared" si="1286"/>
        <v>1.0804527160143471</v>
      </c>
    </row>
    <row r="2159" spans="1:50" x14ac:dyDescent="0.45">
      <c r="A2159" s="11">
        <f t="shared" si="1254"/>
        <v>2153</v>
      </c>
      <c r="B2159" s="24">
        <v>1.4214696552795139</v>
      </c>
      <c r="C2159" s="24">
        <v>0.68125643666323377</v>
      </c>
      <c r="D2159" s="16">
        <f t="shared" si="1255"/>
        <v>0.99761339326022413</v>
      </c>
      <c r="E2159" s="17">
        <f t="shared" si="1256"/>
        <v>1.0037936267071319</v>
      </c>
      <c r="F2159" s="14">
        <f t="shared" si="1257"/>
        <v>0.99761339326022413</v>
      </c>
      <c r="G2159" s="14">
        <f t="shared" si="1264"/>
        <v>1.4214693895501689</v>
      </c>
      <c r="H2159" s="15">
        <f t="shared" si="1257"/>
        <v>0.99792240493256945</v>
      </c>
      <c r="I2159" s="15">
        <f t="shared" si="1265"/>
        <v>1.3989264022974965</v>
      </c>
      <c r="J2159" s="14">
        <f t="shared" si="1287"/>
        <v>0.99823141660491488</v>
      </c>
      <c r="K2159" s="14">
        <f t="shared" si="1266"/>
        <v>1.3737212364464599</v>
      </c>
      <c r="L2159" s="15">
        <f t="shared" si="1287"/>
        <v>0.99854042827726031</v>
      </c>
      <c r="M2159" s="15">
        <f t="shared" si="1267"/>
        <v>1.3460135883824023</v>
      </c>
      <c r="N2159" s="14">
        <f t="shared" si="1258"/>
        <v>0.99884943994960573</v>
      </c>
      <c r="O2159" s="14">
        <f t="shared" si="1268"/>
        <v>1.3159761594495114</v>
      </c>
      <c r="P2159" s="15">
        <f t="shared" si="1258"/>
        <v>0.99915845162195105</v>
      </c>
      <c r="Q2159" s="15">
        <f t="shared" si="1269"/>
        <v>1.2837928849589464</v>
      </c>
      <c r="R2159" s="14">
        <f t="shared" si="1258"/>
        <v>0.99946746329429648</v>
      </c>
      <c r="S2159" s="14">
        <f t="shared" si="1270"/>
        <v>1.249657083661132</v>
      </c>
      <c r="T2159" s="15">
        <f t="shared" si="1258"/>
        <v>0.99977647496664179</v>
      </c>
      <c r="U2159" s="15">
        <f t="shared" si="1271"/>
        <v>1.2137695533566897</v>
      </c>
      <c r="V2159" s="14">
        <f t="shared" si="1259"/>
        <v>1.0000854866389872</v>
      </c>
      <c r="W2159" s="14">
        <f t="shared" si="1272"/>
        <v>1.1763366384569105</v>
      </c>
      <c r="X2159" s="15">
        <f t="shared" si="1259"/>
        <v>1.0003944983113326</v>
      </c>
      <c r="Y2159" s="15">
        <f t="shared" si="1273"/>
        <v>1.1375682950009982</v>
      </c>
      <c r="Z2159" s="14">
        <f t="shared" si="1259"/>
        <v>1.0007035099836781</v>
      </c>
      <c r="AA2159" s="14">
        <f t="shared" si="1274"/>
        <v>1.0976761779095303</v>
      </c>
      <c r="AB2159" s="15">
        <f t="shared" si="1259"/>
        <v>1.0010125216560235</v>
      </c>
      <c r="AC2159" s="15">
        <f t="shared" si="1275"/>
        <v>1.0568717741311651</v>
      </c>
      <c r="AD2159" s="14">
        <f t="shared" si="1260"/>
        <v>1.0013215333283687</v>
      </c>
      <c r="AE2159" s="14">
        <f t="shared" si="1276"/>
        <v>1.015364603852543</v>
      </c>
      <c r="AF2159" s="15">
        <f t="shared" si="1260"/>
        <v>1.0016305450007144</v>
      </c>
      <c r="AG2159" s="15">
        <f t="shared" si="1277"/>
        <v>0.97336051013894942</v>
      </c>
      <c r="AH2159" s="14">
        <f t="shared" si="1260"/>
        <v>1.0019395566730596</v>
      </c>
      <c r="AI2159" s="14">
        <f t="shared" si="1278"/>
        <v>0.93106005528388502</v>
      </c>
      <c r="AJ2159" s="15">
        <f t="shared" si="1260"/>
        <v>1.002248568345405</v>
      </c>
      <c r="AK2159" s="15">
        <f t="shared" si="1279"/>
        <v>0.88865703984790001</v>
      </c>
      <c r="AL2159" s="14">
        <f t="shared" si="1261"/>
        <v>1.0025575800177504</v>
      </c>
      <c r="AM2159" s="14">
        <f t="shared" si="1280"/>
        <v>0.84633715787685015</v>
      </c>
      <c r="AN2159" s="15">
        <f t="shared" si="1261"/>
        <v>1.0028665916900956</v>
      </c>
      <c r="AO2159" s="15">
        <f t="shared" si="1281"/>
        <v>0.80427679919921824</v>
      </c>
      <c r="AP2159" s="14">
        <f t="shared" si="1261"/>
        <v>1.0031756033624413</v>
      </c>
      <c r="AQ2159" s="14">
        <f t="shared" si="1282"/>
        <v>0.76264200703295038</v>
      </c>
      <c r="AR2159" s="15">
        <f t="shared" si="1261"/>
        <v>1.0034846150347865</v>
      </c>
      <c r="AS2159" s="15">
        <f t="shared" si="1283"/>
        <v>0.72158759645555504</v>
      </c>
      <c r="AT2159" s="14">
        <f t="shared" si="1262"/>
        <v>1.0037936267071319</v>
      </c>
      <c r="AU2159" s="14">
        <f t="shared" si="1284"/>
        <v>0.68125643666324198</v>
      </c>
      <c r="AV2159" s="19">
        <f t="shared" si="1285"/>
        <v>0.56523691539918453</v>
      </c>
      <c r="AW2159" s="19">
        <f t="shared" si="1263"/>
        <v>1.0003003306171547</v>
      </c>
      <c r="AX2159" s="19">
        <f t="shared" si="1286"/>
        <v>1.0807772090453542</v>
      </c>
    </row>
    <row r="2160" spans="1:50" x14ac:dyDescent="0.45">
      <c r="A2160" s="11">
        <f t="shared" si="1254"/>
        <v>2154</v>
      </c>
      <c r="B2160" s="24">
        <v>1.4316716608789204</v>
      </c>
      <c r="C2160" s="24">
        <v>0.67610710607621005</v>
      </c>
      <c r="D2160" s="16">
        <f t="shared" si="1255"/>
        <v>1.0071770829306943</v>
      </c>
      <c r="E2160" s="17">
        <f t="shared" si="1256"/>
        <v>0.99244142101284949</v>
      </c>
      <c r="F2160" s="14">
        <f t="shared" si="1257"/>
        <v>1.0071770829306943</v>
      </c>
      <c r="G2160" s="14">
        <f t="shared" si="1264"/>
        <v>1.4316713932424139</v>
      </c>
      <c r="H2160" s="15">
        <f t="shared" si="1257"/>
        <v>1.0064402998348021</v>
      </c>
      <c r="I2160" s="15">
        <f t="shared" si="1265"/>
        <v>1.4079359077751135</v>
      </c>
      <c r="J2160" s="14">
        <f t="shared" si="1287"/>
        <v>1.0057035167389099</v>
      </c>
      <c r="K2160" s="14">
        <f t="shared" si="1266"/>
        <v>1.3815562785131283</v>
      </c>
      <c r="L2160" s="15">
        <f t="shared" si="1287"/>
        <v>1.0049667336430175</v>
      </c>
      <c r="M2160" s="15">
        <f t="shared" si="1267"/>
        <v>1.3526988793557797</v>
      </c>
      <c r="N2160" s="14">
        <f t="shared" si="1258"/>
        <v>1.0042299505471253</v>
      </c>
      <c r="O2160" s="14">
        <f t="shared" si="1268"/>
        <v>1.3215426735251787</v>
      </c>
      <c r="P2160" s="15">
        <f t="shared" si="1258"/>
        <v>1.0034931674512331</v>
      </c>
      <c r="Q2160" s="15">
        <f t="shared" si="1269"/>
        <v>1.2882773884788097</v>
      </c>
      <c r="R2160" s="14">
        <f t="shared" si="1258"/>
        <v>1.0027563843553409</v>
      </c>
      <c r="S2160" s="14">
        <f t="shared" si="1270"/>
        <v>1.2531016188960764</v>
      </c>
      <c r="T2160" s="15">
        <f t="shared" si="1258"/>
        <v>1.0020196012594487</v>
      </c>
      <c r="U2160" s="15">
        <f t="shared" si="1271"/>
        <v>1.2162208838753292</v>
      </c>
      <c r="V2160" s="14">
        <f t="shared" si="1259"/>
        <v>1.0012828181635562</v>
      </c>
      <c r="W2160" s="14">
        <f t="shared" si="1272"/>
        <v>1.1778456644631796</v>
      </c>
      <c r="X2160" s="15">
        <f t="shared" si="1259"/>
        <v>1.000546035067664</v>
      </c>
      <c r="Y2160" s="15">
        <f t="shared" si="1273"/>
        <v>1.1381894471819316</v>
      </c>
      <c r="Z2160" s="14">
        <f t="shared" si="1259"/>
        <v>0.99980925197177184</v>
      </c>
      <c r="AA2160" s="14">
        <f t="shared" si="1274"/>
        <v>1.0974667983429611</v>
      </c>
      <c r="AB2160" s="15">
        <f t="shared" si="1259"/>
        <v>0.99907246887587964</v>
      </c>
      <c r="AC2160" s="15">
        <f t="shared" si="1275"/>
        <v>1.0558914926664542</v>
      </c>
      <c r="AD2160" s="14">
        <f t="shared" si="1260"/>
        <v>0.99833568577998744</v>
      </c>
      <c r="AE2160" s="14">
        <f t="shared" si="1276"/>
        <v>1.0136747181038539</v>
      </c>
      <c r="AF2160" s="15">
        <f t="shared" si="1260"/>
        <v>0.99759890268409523</v>
      </c>
      <c r="AG2160" s="15">
        <f t="shared" si="1277"/>
        <v>0.9710233768306471</v>
      </c>
      <c r="AH2160" s="14">
        <f t="shared" si="1260"/>
        <v>0.99686211958820281</v>
      </c>
      <c r="AI2160" s="14">
        <f t="shared" si="1278"/>
        <v>0.92813850017420296</v>
      </c>
      <c r="AJ2160" s="15">
        <f t="shared" si="1260"/>
        <v>0.99612533649231072</v>
      </c>
      <c r="AK2160" s="15">
        <f t="shared" si="1279"/>
        <v>0.88521379284475021</v>
      </c>
      <c r="AL2160" s="14">
        <f t="shared" si="1261"/>
        <v>0.99538855339641852</v>
      </c>
      <c r="AM2160" s="14">
        <f t="shared" si="1280"/>
        <v>0.84243431926467416</v>
      </c>
      <c r="AN2160" s="15">
        <f t="shared" si="1261"/>
        <v>0.99465177030052609</v>
      </c>
      <c r="AO2160" s="15">
        <f t="shared" si="1281"/>
        <v>0.79997534213514321</v>
      </c>
      <c r="AP2160" s="14">
        <f t="shared" si="1261"/>
        <v>0.993914987204634</v>
      </c>
      <c r="AQ2160" s="14">
        <f t="shared" si="1282"/>
        <v>0.75800132066187131</v>
      </c>
      <c r="AR2160" s="15">
        <f t="shared" si="1261"/>
        <v>0.99317820410874169</v>
      </c>
      <c r="AS2160" s="15">
        <f t="shared" si="1283"/>
        <v>0.7166650731548716</v>
      </c>
      <c r="AT2160" s="14">
        <f t="shared" si="1262"/>
        <v>0.99244142101284949</v>
      </c>
      <c r="AU2160" s="14">
        <f t="shared" si="1284"/>
        <v>0.67610710607621816</v>
      </c>
      <c r="AV2160" s="19">
        <f t="shared" si="1285"/>
        <v>0.56470374362576492</v>
      </c>
      <c r="AW2160" s="19">
        <f t="shared" si="1263"/>
        <v>1.0007627044626601</v>
      </c>
      <c r="AX2160" s="19">
        <f t="shared" si="1286"/>
        <v>1.0816015226458344</v>
      </c>
    </row>
    <row r="2161" spans="1:50" x14ac:dyDescent="0.45">
      <c r="A2161" s="11">
        <f t="shared" si="1254"/>
        <v>2155</v>
      </c>
      <c r="B2161" s="24">
        <v>1.4423593445774001</v>
      </c>
      <c r="C2161" s="24">
        <v>0.67147270854788876</v>
      </c>
      <c r="D2161" s="16">
        <f t="shared" si="1255"/>
        <v>1.0074651779388568</v>
      </c>
      <c r="E2161" s="17">
        <f t="shared" si="1256"/>
        <v>0.99314546839299322</v>
      </c>
      <c r="F2161" s="14">
        <f t="shared" si="1257"/>
        <v>1.0074651779388568</v>
      </c>
      <c r="G2161" s="14">
        <f t="shared" si="1264"/>
        <v>1.4423590749429396</v>
      </c>
      <c r="H2161" s="15">
        <f t="shared" si="1257"/>
        <v>1.0067491924615637</v>
      </c>
      <c r="I2161" s="15">
        <f t="shared" si="1265"/>
        <v>1.417438338190234</v>
      </c>
      <c r="J2161" s="14">
        <f t="shared" si="1287"/>
        <v>1.0060332069842706</v>
      </c>
      <c r="K2161" s="14">
        <f t="shared" si="1266"/>
        <v>1.3898914935018165</v>
      </c>
      <c r="L2161" s="15">
        <f t="shared" si="1287"/>
        <v>1.0053172215069772</v>
      </c>
      <c r="M2161" s="15">
        <f t="shared" si="1267"/>
        <v>1.3598914789295542</v>
      </c>
      <c r="N2161" s="14">
        <f t="shared" si="1258"/>
        <v>1.0046012360296841</v>
      </c>
      <c r="O2161" s="14">
        <f t="shared" si="1268"/>
        <v>1.3276234032893679</v>
      </c>
      <c r="P2161" s="15">
        <f t="shared" si="1258"/>
        <v>1.003885250552391</v>
      </c>
      <c r="Q2161" s="15">
        <f t="shared" si="1269"/>
        <v>1.2932826689140298</v>
      </c>
      <c r="R2161" s="14">
        <f t="shared" si="1258"/>
        <v>1.0031692650750976</v>
      </c>
      <c r="S2161" s="14">
        <f t="shared" si="1270"/>
        <v>1.257073030092392</v>
      </c>
      <c r="T2161" s="15">
        <f t="shared" si="1258"/>
        <v>1.0024532795978045</v>
      </c>
      <c r="U2161" s="15">
        <f t="shared" si="1271"/>
        <v>1.2192046137561643</v>
      </c>
      <c r="V2161" s="14">
        <f t="shared" si="1259"/>
        <v>1.0017372941205114</v>
      </c>
      <c r="W2161" s="14">
        <f t="shared" si="1272"/>
        <v>1.1798919288109213</v>
      </c>
      <c r="X2161" s="15">
        <f t="shared" si="1259"/>
        <v>1.0010213086432183</v>
      </c>
      <c r="Y2161" s="15">
        <f t="shared" si="1273"/>
        <v>1.1393518899019583</v>
      </c>
      <c r="Z2161" s="14">
        <f t="shared" si="1259"/>
        <v>1.0003053231659251</v>
      </c>
      <c r="AA2161" s="14">
        <f t="shared" si="1274"/>
        <v>1.0978018803803289</v>
      </c>
      <c r="AB2161" s="15">
        <f t="shared" si="1259"/>
        <v>0.99958933768863178</v>
      </c>
      <c r="AC2161" s="15">
        <f t="shared" si="1275"/>
        <v>1.0554578778255217</v>
      </c>
      <c r="AD2161" s="14">
        <f t="shared" si="1260"/>
        <v>0.99887335221133866</v>
      </c>
      <c r="AE2161" s="14">
        <f t="shared" si="1276"/>
        <v>1.0125326637242802</v>
      </c>
      <c r="AF2161" s="15">
        <f t="shared" si="1260"/>
        <v>0.99815736673404543</v>
      </c>
      <c r="AG2161" s="15">
        <f t="shared" si="1277"/>
        <v>0.96923413685447946</v>
      </c>
      <c r="AH2161" s="14">
        <f t="shared" si="1260"/>
        <v>0.99744138125675219</v>
      </c>
      <c r="AI2161" s="14">
        <f t="shared" si="1278"/>
        <v>0.92576374761132729</v>
      </c>
      <c r="AJ2161" s="15">
        <f t="shared" si="1260"/>
        <v>0.99672539577945918</v>
      </c>
      <c r="AK2161" s="15">
        <f t="shared" si="1279"/>
        <v>0.88231506802261983</v>
      </c>
      <c r="AL2161" s="14">
        <f t="shared" si="1261"/>
        <v>0.99600941030216594</v>
      </c>
      <c r="AM2161" s="14">
        <f t="shared" si="1280"/>
        <v>0.83907250954911472</v>
      </c>
      <c r="AN2161" s="15">
        <f t="shared" si="1261"/>
        <v>0.99529342482487282</v>
      </c>
      <c r="AO2161" s="15">
        <f t="shared" si="1281"/>
        <v>0.79621019804913606</v>
      </c>
      <c r="AP2161" s="14">
        <f t="shared" si="1261"/>
        <v>0.99457743934757958</v>
      </c>
      <c r="AQ2161" s="14">
        <f t="shared" si="1282"/>
        <v>0.75389101252596757</v>
      </c>
      <c r="AR2161" s="15">
        <f t="shared" si="1261"/>
        <v>0.99386145387028646</v>
      </c>
      <c r="AS2161" s="15">
        <f t="shared" si="1283"/>
        <v>0.71226579154375591</v>
      </c>
      <c r="AT2161" s="14">
        <f t="shared" si="1262"/>
        <v>0.99314546839299322</v>
      </c>
      <c r="AU2161" s="14">
        <f t="shared" si="1284"/>
        <v>0.67147270854789687</v>
      </c>
      <c r="AV2161" s="19">
        <f t="shared" si="1285"/>
        <v>0.5659750007965102</v>
      </c>
      <c r="AW2161" s="19">
        <f t="shared" si="1263"/>
        <v>1.0012500660146193</v>
      </c>
      <c r="AX2161" s="19">
        <f t="shared" si="1286"/>
        <v>1.0829535959506544</v>
      </c>
    </row>
    <row r="2162" spans="1:50" x14ac:dyDescent="0.45">
      <c r="A2162" s="11">
        <f t="shared" si="1254"/>
        <v>2156</v>
      </c>
      <c r="B2162" s="24">
        <v>1.4443025337973949</v>
      </c>
      <c r="C2162" s="24">
        <v>0.67095777548918645</v>
      </c>
      <c r="D2162" s="16">
        <f t="shared" si="1255"/>
        <v>1.0013472296118857</v>
      </c>
      <c r="E2162" s="17">
        <f t="shared" si="1256"/>
        <v>0.99923312883435589</v>
      </c>
      <c r="F2162" s="14">
        <f t="shared" si="1257"/>
        <v>1.0013472296118857</v>
      </c>
      <c r="G2162" s="14">
        <f t="shared" si="1264"/>
        <v>1.4443022637996747</v>
      </c>
      <c r="H2162" s="15">
        <f t="shared" si="1257"/>
        <v>1.0012415245730093</v>
      </c>
      <c r="I2162" s="15">
        <f t="shared" si="1265"/>
        <v>1.4191981227178228</v>
      </c>
      <c r="J2162" s="14">
        <f t="shared" si="1287"/>
        <v>1.0011358195341327</v>
      </c>
      <c r="K2162" s="14">
        <f t="shared" si="1266"/>
        <v>1.3914701594104606</v>
      </c>
      <c r="L2162" s="15">
        <f t="shared" si="1287"/>
        <v>1.0010301144952563</v>
      </c>
      <c r="M2162" s="15">
        <f t="shared" si="1267"/>
        <v>1.3612923228539751</v>
      </c>
      <c r="N2162" s="14">
        <f t="shared" si="1258"/>
        <v>1.0009244094563798</v>
      </c>
      <c r="O2162" s="14">
        <f t="shared" si="1268"/>
        <v>1.3288506709178798</v>
      </c>
      <c r="P2162" s="15">
        <f t="shared" si="1258"/>
        <v>1.0008187044175032</v>
      </c>
      <c r="Q2162" s="15">
        <f t="shared" si="1269"/>
        <v>1.2943414851481501</v>
      </c>
      <c r="R2162" s="14">
        <f t="shared" si="1258"/>
        <v>1.0007129993786268</v>
      </c>
      <c r="S2162" s="14">
        <f t="shared" si="1270"/>
        <v>1.2579693223817363</v>
      </c>
      <c r="T2162" s="15">
        <f t="shared" si="1258"/>
        <v>1.0006072943397504</v>
      </c>
      <c r="U2162" s="15">
        <f t="shared" si="1271"/>
        <v>1.219945029817096</v>
      </c>
      <c r="V2162" s="14">
        <f t="shared" si="1259"/>
        <v>1.0005015893008737</v>
      </c>
      <c r="W2162" s="14">
        <f t="shared" si="1272"/>
        <v>1.1804837499786001</v>
      </c>
      <c r="X2162" s="15">
        <f t="shared" si="1259"/>
        <v>1.0003958842619973</v>
      </c>
      <c r="Y2162" s="15">
        <f t="shared" si="1273"/>
        <v>1.1398029413840474</v>
      </c>
      <c r="Z2162" s="14">
        <f t="shared" si="1259"/>
        <v>1.0002901792231209</v>
      </c>
      <c r="AA2162" s="14">
        <f t="shared" si="1274"/>
        <v>1.0981204396771183</v>
      </c>
      <c r="AB2162" s="15">
        <f t="shared" si="1259"/>
        <v>1.0001844741842443</v>
      </c>
      <c r="AC2162" s="15">
        <f t="shared" si="1275"/>
        <v>1.0556525825565377</v>
      </c>
      <c r="AD2162" s="14">
        <f t="shared" si="1260"/>
        <v>1.0000787691453679</v>
      </c>
      <c r="AE2162" s="14">
        <f t="shared" si="1276"/>
        <v>1.0126124200568587</v>
      </c>
      <c r="AF2162" s="15">
        <f t="shared" si="1260"/>
        <v>0.99997306410649123</v>
      </c>
      <c r="AG2162" s="15">
        <f t="shared" si="1277"/>
        <v>0.96920802966698405</v>
      </c>
      <c r="AH2162" s="14">
        <f t="shared" si="1260"/>
        <v>0.99986735906761481</v>
      </c>
      <c r="AI2162" s="14">
        <f t="shared" si="1278"/>
        <v>0.92564095344467567</v>
      </c>
      <c r="AJ2162" s="15">
        <f t="shared" si="1260"/>
        <v>0.9997616540287384</v>
      </c>
      <c r="AK2162" s="15">
        <f t="shared" si="1279"/>
        <v>0.88210477178077329</v>
      </c>
      <c r="AL2162" s="14">
        <f t="shared" si="1261"/>
        <v>0.99965594898986188</v>
      </c>
      <c r="AM2162" s="14">
        <f t="shared" si="1280"/>
        <v>0.83878382580462518</v>
      </c>
      <c r="AN2162" s="15">
        <f t="shared" si="1261"/>
        <v>0.99955024395098535</v>
      </c>
      <c r="AO2162" s="15">
        <f t="shared" si="1281"/>
        <v>0.79585209769627629</v>
      </c>
      <c r="AP2162" s="14">
        <f t="shared" si="1261"/>
        <v>0.99944453891210894</v>
      </c>
      <c r="AQ2162" s="14">
        <f t="shared" si="1282"/>
        <v>0.75347225540399865</v>
      </c>
      <c r="AR2162" s="15">
        <f t="shared" si="1261"/>
        <v>0.99933883387323241</v>
      </c>
      <c r="AS2162" s="15">
        <f t="shared" si="1283"/>
        <v>0.71179486552913185</v>
      </c>
      <c r="AT2162" s="14">
        <f t="shared" si="1262"/>
        <v>0.99923312883435589</v>
      </c>
      <c r="AU2162" s="14">
        <f t="shared" si="1284"/>
        <v>0.67095777548919455</v>
      </c>
      <c r="AV2162" s="19">
        <f t="shared" si="1285"/>
        <v>0.56720838002622542</v>
      </c>
      <c r="AW2162" s="19">
        <f t="shared" si="1263"/>
        <v>1.0004322645115908</v>
      </c>
      <c r="AX2162" s="19">
        <f t="shared" si="1286"/>
        <v>1.0834217183578836</v>
      </c>
    </row>
    <row r="2163" spans="1:50" x14ac:dyDescent="0.45">
      <c r="A2163" s="11">
        <f t="shared" si="1254"/>
        <v>2157</v>
      </c>
      <c r="B2163" s="24">
        <v>1.4360438127436557</v>
      </c>
      <c r="C2163" s="24">
        <v>0.67404737384140057</v>
      </c>
      <c r="D2163" s="16">
        <f t="shared" si="1255"/>
        <v>0.99428186210265435</v>
      </c>
      <c r="E2163" s="17">
        <f t="shared" si="1256"/>
        <v>1.0046047582501918</v>
      </c>
      <c r="F2163" s="14">
        <f t="shared" si="1257"/>
        <v>0.99428186210265435</v>
      </c>
      <c r="G2163" s="14">
        <f t="shared" si="1264"/>
        <v>1.4360435442898196</v>
      </c>
      <c r="H2163" s="15">
        <f t="shared" si="1257"/>
        <v>0.99479800691003128</v>
      </c>
      <c r="I2163" s="15">
        <f t="shared" si="1265"/>
        <v>1.4118154638901481</v>
      </c>
      <c r="J2163" s="14">
        <f t="shared" si="1287"/>
        <v>0.99531415171740811</v>
      </c>
      <c r="K2163" s="14">
        <f t="shared" si="1266"/>
        <v>1.3849499413537092</v>
      </c>
      <c r="L2163" s="15">
        <f t="shared" si="1287"/>
        <v>0.99583029652478494</v>
      </c>
      <c r="M2163" s="15">
        <f t="shared" si="1267"/>
        <v>1.3556161375245872</v>
      </c>
      <c r="N2163" s="14">
        <f t="shared" si="1258"/>
        <v>0.99634644133216188</v>
      </c>
      <c r="O2163" s="14">
        <f t="shared" si="1268"/>
        <v>1.3239956370308852</v>
      </c>
      <c r="P2163" s="15">
        <f t="shared" si="1258"/>
        <v>0.99686258613953882</v>
      </c>
      <c r="Q2163" s="15">
        <f t="shared" si="1269"/>
        <v>1.2902806002324763</v>
      </c>
      <c r="R2163" s="14">
        <f t="shared" si="1258"/>
        <v>0.99737873094691554</v>
      </c>
      <c r="S2163" s="14">
        <f t="shared" si="1270"/>
        <v>1.2546718463272475</v>
      </c>
      <c r="T2163" s="15">
        <f t="shared" si="1258"/>
        <v>0.99789487575429248</v>
      </c>
      <c r="U2163" s="15">
        <f t="shared" si="1271"/>
        <v>1.2173768939563976</v>
      </c>
      <c r="V2163" s="14">
        <f t="shared" si="1259"/>
        <v>0.9984110205616693</v>
      </c>
      <c r="W2163" s="14">
        <f t="shared" si="1272"/>
        <v>1.1786079855726006</v>
      </c>
      <c r="X2163" s="15">
        <f t="shared" si="1259"/>
        <v>0.99892716536904613</v>
      </c>
      <c r="Y2163" s="15">
        <f t="shared" si="1273"/>
        <v>1.1385801213160676</v>
      </c>
      <c r="Z2163" s="14">
        <f t="shared" si="1259"/>
        <v>0.99944331017642307</v>
      </c>
      <c r="AA2163" s="14">
        <f t="shared" si="1274"/>
        <v>1.0975091272032882</v>
      </c>
      <c r="AB2163" s="15">
        <f t="shared" si="1259"/>
        <v>0.99995945498380001</v>
      </c>
      <c r="AC2163" s="15">
        <f t="shared" si="1275"/>
        <v>1.0556097811054763</v>
      </c>
      <c r="AD2163" s="14">
        <f t="shared" si="1260"/>
        <v>1.000475599791177</v>
      </c>
      <c r="AE2163" s="14">
        <f t="shared" si="1276"/>
        <v>1.0130940183123809</v>
      </c>
      <c r="AF2163" s="15">
        <f t="shared" si="1260"/>
        <v>1.0009917445985537</v>
      </c>
      <c r="AG2163" s="15">
        <f t="shared" si="1277"/>
        <v>0.97016923649528108</v>
      </c>
      <c r="AH2163" s="14">
        <f t="shared" si="1260"/>
        <v>1.0015078894059304</v>
      </c>
      <c r="AI2163" s="14">
        <f t="shared" si="1278"/>
        <v>0.92703671763207018</v>
      </c>
      <c r="AJ2163" s="15">
        <f t="shared" si="1260"/>
        <v>1.0020240342133073</v>
      </c>
      <c r="AK2163" s="15">
        <f t="shared" si="1279"/>
        <v>0.88389018201857927</v>
      </c>
      <c r="AL2163" s="14">
        <f t="shared" si="1261"/>
        <v>1.0025401790206843</v>
      </c>
      <c r="AM2163" s="14">
        <f t="shared" si="1280"/>
        <v>0.84091448688182335</v>
      </c>
      <c r="AN2163" s="15">
        <f t="shared" si="1261"/>
        <v>1.0030563238280612</v>
      </c>
      <c r="AO2163" s="15">
        <f t="shared" si="1281"/>
        <v>0.79828447942607794</v>
      </c>
      <c r="AP2163" s="14">
        <f t="shared" si="1261"/>
        <v>1.0035724686354381</v>
      </c>
      <c r="AQ2163" s="14">
        <f t="shared" si="1282"/>
        <v>0.75616401140410228</v>
      </c>
      <c r="AR2163" s="15">
        <f t="shared" si="1261"/>
        <v>1.0040886134428149</v>
      </c>
      <c r="AS2163" s="15">
        <f t="shared" si="1283"/>
        <v>0.71470511958486083</v>
      </c>
      <c r="AT2163" s="14">
        <f t="shared" si="1262"/>
        <v>1.0046047582501918</v>
      </c>
      <c r="AU2163" s="14">
        <f t="shared" si="1284"/>
        <v>0.67404737384140878</v>
      </c>
      <c r="AV2163" s="19">
        <f t="shared" si="1285"/>
        <v>0.56739041646335564</v>
      </c>
      <c r="AW2163" s="19">
        <f t="shared" si="1263"/>
        <v>0.99874764590593257</v>
      </c>
      <c r="AX2163" s="19">
        <f t="shared" si="1286"/>
        <v>1.0820648907332966</v>
      </c>
    </row>
    <row r="2164" spans="1:50" x14ac:dyDescent="0.45">
      <c r="A2164" s="11">
        <f t="shared" si="1254"/>
        <v>2158</v>
      </c>
      <c r="B2164" s="24">
        <v>1.4404160599828983</v>
      </c>
      <c r="C2164" s="24">
        <v>0.67198764160659119</v>
      </c>
      <c r="D2164" s="16">
        <f t="shared" si="1255"/>
        <v>1.0030446475242905</v>
      </c>
      <c r="E2164" s="17">
        <f t="shared" si="1256"/>
        <v>0.99694423223835005</v>
      </c>
      <c r="F2164" s="14">
        <f t="shared" si="1257"/>
        <v>1.0030446475242905</v>
      </c>
      <c r="G2164" s="14">
        <f t="shared" si="1264"/>
        <v>1.440415790711715</v>
      </c>
      <c r="H2164" s="15">
        <f t="shared" si="1257"/>
        <v>1.0027396267599935</v>
      </c>
      <c r="I2164" s="15">
        <f t="shared" si="1265"/>
        <v>1.4156833113151943</v>
      </c>
      <c r="J2164" s="14">
        <f t="shared" si="1287"/>
        <v>1.0024346059956963</v>
      </c>
      <c r="K2164" s="14">
        <f t="shared" si="1266"/>
        <v>1.3883217487846682</v>
      </c>
      <c r="L2164" s="15">
        <f t="shared" si="1287"/>
        <v>1.0021295852313994</v>
      </c>
      <c r="M2164" s="15">
        <f t="shared" si="1267"/>
        <v>1.3585030376305063</v>
      </c>
      <c r="N2164" s="14">
        <f t="shared" si="1258"/>
        <v>1.0018245644671024</v>
      </c>
      <c r="O2164" s="14">
        <f t="shared" si="1268"/>
        <v>1.3264113524248105</v>
      </c>
      <c r="P2164" s="15">
        <f t="shared" si="1258"/>
        <v>1.0015195437028055</v>
      </c>
      <c r="Q2164" s="15">
        <f t="shared" si="1269"/>
        <v>1.2922412379934116</v>
      </c>
      <c r="R2164" s="14">
        <f t="shared" si="1258"/>
        <v>1.0012145229385083</v>
      </c>
      <c r="S2164" s="14">
        <f t="shared" si="1270"/>
        <v>1.2561956740649125</v>
      </c>
      <c r="T2164" s="15">
        <f t="shared" si="1258"/>
        <v>1.0009095021742114</v>
      </c>
      <c r="U2164" s="15">
        <f t="shared" si="1271"/>
        <v>1.2184841008882856</v>
      </c>
      <c r="V2164" s="14">
        <f t="shared" si="1259"/>
        <v>1.0006044814099142</v>
      </c>
      <c r="W2164" s="14">
        <f t="shared" si="1272"/>
        <v>1.1793204321894557</v>
      </c>
      <c r="X2164" s="15">
        <f t="shared" si="1259"/>
        <v>1.0002994606456173</v>
      </c>
      <c r="Y2164" s="15">
        <f t="shared" si="1273"/>
        <v>1.1389210812542838</v>
      </c>
      <c r="Z2164" s="14">
        <f t="shared" si="1259"/>
        <v>0.99999443988132031</v>
      </c>
      <c r="AA2164" s="14">
        <f t="shared" si="1274"/>
        <v>1.0975030249222888</v>
      </c>
      <c r="AB2164" s="15">
        <f t="shared" si="1259"/>
        <v>0.99968941911702336</v>
      </c>
      <c r="AC2164" s="15">
        <f t="shared" si="1275"/>
        <v>1.0552819288875819</v>
      </c>
      <c r="AD2164" s="14">
        <f t="shared" si="1260"/>
        <v>0.99938439835272619</v>
      </c>
      <c r="AE2164" s="14">
        <f t="shared" si="1276"/>
        <v>1.0124703559658645</v>
      </c>
      <c r="AF2164" s="15">
        <f t="shared" si="1260"/>
        <v>0.99907937758842924</v>
      </c>
      <c r="AG2164" s="15">
        <f t="shared" si="1277"/>
        <v>0.96927607695314699</v>
      </c>
      <c r="AH2164" s="14">
        <f t="shared" si="1260"/>
        <v>0.99877435682413218</v>
      </c>
      <c r="AI2164" s="14">
        <f t="shared" si="1278"/>
        <v>0.92590050140532554</v>
      </c>
      <c r="AJ2164" s="15">
        <f t="shared" si="1260"/>
        <v>0.99846933605983512</v>
      </c>
      <c r="AK2164" s="15">
        <f t="shared" si="1279"/>
        <v>0.88253724318989768</v>
      </c>
      <c r="AL2164" s="14">
        <f t="shared" si="1261"/>
        <v>0.99816431529553817</v>
      </c>
      <c r="AM2164" s="14">
        <f t="shared" si="1280"/>
        <v>0.83937083302049398</v>
      </c>
      <c r="AN2164" s="15">
        <f t="shared" si="1261"/>
        <v>0.997859294531241</v>
      </c>
      <c r="AO2164" s="15">
        <f t="shared" si="1281"/>
        <v>0.79657558747534507</v>
      </c>
      <c r="AP2164" s="14">
        <f t="shared" si="1261"/>
        <v>0.99755427376694406</v>
      </c>
      <c r="AQ2164" s="14">
        <f t="shared" si="1282"/>
        <v>0.75431464124491843</v>
      </c>
      <c r="AR2164" s="15">
        <f t="shared" si="1261"/>
        <v>0.99724925300264711</v>
      </c>
      <c r="AS2164" s="15">
        <f t="shared" si="1283"/>
        <v>0.71273914662317006</v>
      </c>
      <c r="AT2164" s="14">
        <f t="shared" si="1262"/>
        <v>0.99694423223835005</v>
      </c>
      <c r="AU2164" s="14">
        <f t="shared" si="1284"/>
        <v>0.67198764160659941</v>
      </c>
      <c r="AV2164" s="19">
        <f t="shared" si="1285"/>
        <v>0.56650020288633618</v>
      </c>
      <c r="AW2164" s="19">
        <f t="shared" si="1263"/>
        <v>1.0004001187355263</v>
      </c>
      <c r="AX2164" s="19">
        <f t="shared" si="1286"/>
        <v>1.0824978451691341</v>
      </c>
    </row>
    <row r="2165" spans="1:50" x14ac:dyDescent="0.45">
      <c r="A2165" s="11">
        <f t="shared" si="1254"/>
        <v>2159</v>
      </c>
      <c r="B2165" s="24">
        <v>1.4547473784219207</v>
      </c>
      <c r="C2165" s="24">
        <v>0.66477857878475799</v>
      </c>
      <c r="D2165" s="16">
        <f t="shared" si="1255"/>
        <v>1.0099494297773883</v>
      </c>
      <c r="E2165" s="17">
        <f t="shared" si="1256"/>
        <v>0.98927203065134095</v>
      </c>
      <c r="F2165" s="14">
        <f t="shared" si="1257"/>
        <v>1.0099494297773883</v>
      </c>
      <c r="G2165" s="14">
        <f t="shared" si="1264"/>
        <v>1.4547471064716424</v>
      </c>
      <c r="H2165" s="15">
        <f t="shared" si="1257"/>
        <v>1.0089155598210859</v>
      </c>
      <c r="I2165" s="15">
        <f t="shared" si="1265"/>
        <v>1.4283049205649379</v>
      </c>
      <c r="J2165" s="14">
        <f t="shared" si="1287"/>
        <v>1.0078816898647835</v>
      </c>
      <c r="K2165" s="14">
        <f t="shared" si="1266"/>
        <v>1.399264070241123</v>
      </c>
      <c r="L2165" s="15">
        <f t="shared" si="1287"/>
        <v>1.0068478199084812</v>
      </c>
      <c r="M2165" s="15">
        <f t="shared" si="1267"/>
        <v>1.3678058217773246</v>
      </c>
      <c r="N2165" s="14">
        <f t="shared" si="1258"/>
        <v>1.0058139499521788</v>
      </c>
      <c r="O2165" s="14">
        <f t="shared" si="1268"/>
        <v>1.3341230416438101</v>
      </c>
      <c r="P2165" s="15">
        <f t="shared" si="1258"/>
        <v>1.0047800799958764</v>
      </c>
      <c r="Q2165" s="15">
        <f t="shared" si="1269"/>
        <v>1.2984182544849905</v>
      </c>
      <c r="R2165" s="14">
        <f t="shared" si="1258"/>
        <v>1.0037462100395742</v>
      </c>
      <c r="S2165" s="14">
        <f t="shared" si="1270"/>
        <v>1.2609016469107641</v>
      </c>
      <c r="T2165" s="15">
        <f t="shared" si="1258"/>
        <v>1.0027123400832718</v>
      </c>
      <c r="U2165" s="15">
        <f t="shared" si="1271"/>
        <v>1.2217890441559542</v>
      </c>
      <c r="V2165" s="14">
        <f t="shared" si="1259"/>
        <v>1.0016784701269694</v>
      </c>
      <c r="W2165" s="14">
        <f t="shared" si="1272"/>
        <v>1.1812998863050104</v>
      </c>
      <c r="X2165" s="15">
        <f t="shared" si="1259"/>
        <v>1.000644600170667</v>
      </c>
      <c r="Y2165" s="15">
        <f t="shared" si="1273"/>
        <v>1.1396552299776366</v>
      </c>
      <c r="Z2165" s="14">
        <f t="shared" si="1259"/>
        <v>0.99961073021436464</v>
      </c>
      <c r="AA2165" s="14">
        <f t="shared" si="1274"/>
        <v>1.0970758001550431</v>
      </c>
      <c r="AB2165" s="15">
        <f t="shared" si="1259"/>
        <v>0.99857686025806236</v>
      </c>
      <c r="AC2165" s="15">
        <f t="shared" si="1275"/>
        <v>1.0537801152356334</v>
      </c>
      <c r="AD2165" s="14">
        <f t="shared" si="1260"/>
        <v>0.99754299030175986</v>
      </c>
      <c r="AE2165" s="14">
        <f t="shared" si="1276"/>
        <v>1.0099827064820757</v>
      </c>
      <c r="AF2165" s="15">
        <f t="shared" si="1260"/>
        <v>0.99650912034545747</v>
      </c>
      <c r="AG2165" s="15">
        <f t="shared" si="1277"/>
        <v>0.96589245081647646</v>
      </c>
      <c r="AH2165" s="14">
        <f t="shared" si="1260"/>
        <v>0.99547525038915508</v>
      </c>
      <c r="AI2165" s="14">
        <f t="shared" si="1278"/>
        <v>0.92171103347191063</v>
      </c>
      <c r="AJ2165" s="15">
        <f t="shared" si="1260"/>
        <v>0.99444138043285291</v>
      </c>
      <c r="AK2165" s="15">
        <f t="shared" si="1279"/>
        <v>0.87763155440116625</v>
      </c>
      <c r="AL2165" s="14">
        <f t="shared" si="1261"/>
        <v>0.99340751047655051</v>
      </c>
      <c r="AM2165" s="14">
        <f t="shared" si="1280"/>
        <v>0.83383728959751735</v>
      </c>
      <c r="AN2165" s="15">
        <f t="shared" si="1261"/>
        <v>0.99237364052024801</v>
      </c>
      <c r="AO2165" s="15">
        <f t="shared" si="1281"/>
        <v>0.79050061569246344</v>
      </c>
      <c r="AP2165" s="14">
        <f t="shared" si="1261"/>
        <v>0.99133977056394573</v>
      </c>
      <c r="AQ2165" s="14">
        <f t="shared" si="1282"/>
        <v>0.74778210338476248</v>
      </c>
      <c r="AR2165" s="15">
        <f t="shared" si="1261"/>
        <v>0.99030590060764323</v>
      </c>
      <c r="AS2165" s="15">
        <f t="shared" si="1283"/>
        <v>0.70582978249498152</v>
      </c>
      <c r="AT2165" s="14">
        <f t="shared" si="1262"/>
        <v>0.98927203065134095</v>
      </c>
      <c r="AU2165" s="14">
        <f t="shared" si="1284"/>
        <v>0.66477857878476609</v>
      </c>
      <c r="AV2165" s="19">
        <f t="shared" si="1285"/>
        <v>0.56702583482394442</v>
      </c>
      <c r="AW2165" s="19">
        <f t="shared" si="1263"/>
        <v>1.0009966501527758</v>
      </c>
      <c r="AX2165" s="19">
        <f t="shared" si="1286"/>
        <v>1.0835767168119015</v>
      </c>
    </row>
    <row r="2166" spans="1:50" x14ac:dyDescent="0.45">
      <c r="A2166" s="11">
        <f t="shared" si="1254"/>
        <v>2160</v>
      </c>
      <c r="B2166" s="24">
        <v>1.4503751311826782</v>
      </c>
      <c r="C2166" s="24">
        <v>0.66786817713697222</v>
      </c>
      <c r="D2166" s="16">
        <f t="shared" si="1255"/>
        <v>0.99699449725492173</v>
      </c>
      <c r="E2166" s="17">
        <f t="shared" si="1256"/>
        <v>1.0046475600309837</v>
      </c>
      <c r="F2166" s="14">
        <f t="shared" si="1257"/>
        <v>0.99699449725492173</v>
      </c>
      <c r="G2166" s="14">
        <f t="shared" si="1264"/>
        <v>1.4503748600497472</v>
      </c>
      <c r="H2166" s="15">
        <f t="shared" si="1257"/>
        <v>0.99737715039372488</v>
      </c>
      <c r="I2166" s="15">
        <f t="shared" si="1265"/>
        <v>1.4245586915663933</v>
      </c>
      <c r="J2166" s="14">
        <f t="shared" si="1287"/>
        <v>0.99775980353252791</v>
      </c>
      <c r="K2166" s="14">
        <f t="shared" si="1266"/>
        <v>1.3961294438139082</v>
      </c>
      <c r="L2166" s="15">
        <f t="shared" si="1287"/>
        <v>0.99814245667133106</v>
      </c>
      <c r="M2166" s="15">
        <f t="shared" si="1267"/>
        <v>1.3652650631981675</v>
      </c>
      <c r="N2166" s="14">
        <f t="shared" si="1258"/>
        <v>0.99852510981013409</v>
      </c>
      <c r="O2166" s="14">
        <f t="shared" si="1268"/>
        <v>1.3321553566576156</v>
      </c>
      <c r="P2166" s="15">
        <f t="shared" si="1258"/>
        <v>0.99890776294893724</v>
      </c>
      <c r="Q2166" s="15">
        <f t="shared" si="1269"/>
        <v>1.2970000739596657</v>
      </c>
      <c r="R2166" s="14">
        <f t="shared" si="1258"/>
        <v>0.99929041608774027</v>
      </c>
      <c r="S2166" s="14">
        <f t="shared" si="1270"/>
        <v>1.2600069313871745</v>
      </c>
      <c r="T2166" s="15">
        <f t="shared" si="1258"/>
        <v>0.99967306922654342</v>
      </c>
      <c r="U2166" s="15">
        <f t="shared" si="1271"/>
        <v>1.2213896037187475</v>
      </c>
      <c r="V2166" s="14">
        <f t="shared" si="1259"/>
        <v>1.0000557223653463</v>
      </c>
      <c r="W2166" s="14">
        <f t="shared" si="1272"/>
        <v>1.1813657111288587</v>
      </c>
      <c r="X2166" s="15">
        <f t="shared" si="1259"/>
        <v>1.0004383755041495</v>
      </c>
      <c r="Y2166" s="15">
        <f t="shared" si="1273"/>
        <v>1.1401548269136346</v>
      </c>
      <c r="Z2166" s="14">
        <f t="shared" si="1259"/>
        <v>1.0008210286429526</v>
      </c>
      <c r="AA2166" s="14">
        <f t="shared" si="1274"/>
        <v>1.0979765308104605</v>
      </c>
      <c r="AB2166" s="15">
        <f t="shared" si="1259"/>
        <v>1.0012036817817558</v>
      </c>
      <c r="AC2166" s="15">
        <f t="shared" si="1275"/>
        <v>1.055048531162319</v>
      </c>
      <c r="AD2166" s="14">
        <f t="shared" si="1260"/>
        <v>1.0015863349205589</v>
      </c>
      <c r="AE2166" s="14">
        <f t="shared" si="1276"/>
        <v>1.0115848773185288</v>
      </c>
      <c r="AF2166" s="15">
        <f t="shared" si="1260"/>
        <v>1.0019689880593621</v>
      </c>
      <c r="AG2166" s="15">
        <f t="shared" si="1277"/>
        <v>0.96779428151876212</v>
      </c>
      <c r="AH2166" s="14">
        <f t="shared" si="1260"/>
        <v>1.002351641198165</v>
      </c>
      <c r="AI2166" s="14">
        <f t="shared" si="1278"/>
        <v>0.92387856711102645</v>
      </c>
      <c r="AJ2166" s="15">
        <f t="shared" si="1260"/>
        <v>1.0027342943369681</v>
      </c>
      <c r="AK2166" s="15">
        <f t="shared" si="1279"/>
        <v>0.88003125739030996</v>
      </c>
      <c r="AL2166" s="14">
        <f t="shared" si="1261"/>
        <v>1.0031169474757713</v>
      </c>
      <c r="AM2166" s="14">
        <f t="shared" si="1280"/>
        <v>0.83643631663253226</v>
      </c>
      <c r="AN2166" s="15">
        <f t="shared" si="1261"/>
        <v>1.0034996006145742</v>
      </c>
      <c r="AO2166" s="15">
        <f t="shared" si="1281"/>
        <v>0.79326705213296211</v>
      </c>
      <c r="AP2166" s="14">
        <f t="shared" si="1261"/>
        <v>1.0038822537533776</v>
      </c>
      <c r="AQ2166" s="14">
        <f t="shared" si="1282"/>
        <v>0.75068518326233658</v>
      </c>
      <c r="AR2166" s="15">
        <f t="shared" si="1261"/>
        <v>1.0042649068921805</v>
      </c>
      <c r="AS2166" s="15">
        <f t="shared" si="1283"/>
        <v>0.70884008079905059</v>
      </c>
      <c r="AT2166" s="14">
        <f t="shared" si="1262"/>
        <v>1.0046475600309837</v>
      </c>
      <c r="AU2166" s="14">
        <f t="shared" si="1284"/>
        <v>0.66786817713698032</v>
      </c>
      <c r="AV2166" s="19">
        <f t="shared" si="1285"/>
        <v>0.56880556052835585</v>
      </c>
      <c r="AW2166" s="19">
        <f t="shared" si="1263"/>
        <v>1.0002944553688871</v>
      </c>
      <c r="AX2166" s="19">
        <f t="shared" si="1286"/>
        <v>1.0838957817937678</v>
      </c>
    </row>
    <row r="2167" spans="1:50" x14ac:dyDescent="0.45">
      <c r="A2167" s="11">
        <f t="shared" si="1254"/>
        <v>2161</v>
      </c>
      <c r="B2167" s="24">
        <v>1.4486747810366374</v>
      </c>
      <c r="C2167" s="24">
        <v>0.66786817713697222</v>
      </c>
      <c r="D2167" s="16">
        <f t="shared" si="1255"/>
        <v>0.99882764802740764</v>
      </c>
      <c r="E2167" s="17">
        <f t="shared" si="1256"/>
        <v>1</v>
      </c>
      <c r="F2167" s="14">
        <f t="shared" si="1257"/>
        <v>0.99882764802740764</v>
      </c>
      <c r="G2167" s="14">
        <f t="shared" si="1264"/>
        <v>1.4486745102215695</v>
      </c>
      <c r="H2167" s="15">
        <f t="shared" si="1257"/>
        <v>0.99888626562603722</v>
      </c>
      <c r="I2167" s="15">
        <f t="shared" si="1265"/>
        <v>1.4229721115838683</v>
      </c>
      <c r="J2167" s="14">
        <f t="shared" si="1287"/>
        <v>0.9989448832246669</v>
      </c>
      <c r="K2167" s="14">
        <f t="shared" si="1266"/>
        <v>1.3946563642172036</v>
      </c>
      <c r="L2167" s="15">
        <f t="shared" si="1287"/>
        <v>0.99900350082329648</v>
      </c>
      <c r="M2167" s="15">
        <f t="shared" si="1267"/>
        <v>1.3639045776867085</v>
      </c>
      <c r="N2167" s="14">
        <f t="shared" si="1258"/>
        <v>0.99906211842192616</v>
      </c>
      <c r="O2167" s="14">
        <f t="shared" si="1268"/>
        <v>1.330905952689474</v>
      </c>
      <c r="P2167" s="15">
        <f t="shared" si="1258"/>
        <v>0.99912073602055573</v>
      </c>
      <c r="Q2167" s="15">
        <f t="shared" si="1269"/>
        <v>1.2958596685132964</v>
      </c>
      <c r="R2167" s="14">
        <f t="shared" si="1258"/>
        <v>0.99917935361918531</v>
      </c>
      <c r="S2167" s="14">
        <f t="shared" si="1270"/>
        <v>1.2589729112591301</v>
      </c>
      <c r="T2167" s="15">
        <f t="shared" si="1258"/>
        <v>0.99923797121781499</v>
      </c>
      <c r="U2167" s="15">
        <f t="shared" si="1271"/>
        <v>1.2204588696864522</v>
      </c>
      <c r="V2167" s="14">
        <f t="shared" si="1259"/>
        <v>0.99929658881644456</v>
      </c>
      <c r="W2167" s="14">
        <f t="shared" si="1272"/>
        <v>1.1805347252757816</v>
      </c>
      <c r="X2167" s="15">
        <f t="shared" si="1259"/>
        <v>0.99935520641507425</v>
      </c>
      <c r="Y2167" s="15">
        <f t="shared" si="1273"/>
        <v>1.1394196623954185</v>
      </c>
      <c r="Z2167" s="14">
        <f t="shared" si="1259"/>
        <v>0.99941382401370382</v>
      </c>
      <c r="AA2167" s="14">
        <f t="shared" si="1274"/>
        <v>1.0973329233345828</v>
      </c>
      <c r="AB2167" s="15">
        <f t="shared" si="1259"/>
        <v>0.99947244161233351</v>
      </c>
      <c r="AC2167" s="15">
        <f t="shared" si="1275"/>
        <v>1.0544919314603092</v>
      </c>
      <c r="AD2167" s="14">
        <f t="shared" si="1260"/>
        <v>0.99953105921096308</v>
      </c>
      <c r="AE2167" s="14">
        <f t="shared" si="1276"/>
        <v>1.0111105039079813</v>
      </c>
      <c r="AF2167" s="15">
        <f t="shared" si="1260"/>
        <v>0.99958967680959265</v>
      </c>
      <c r="AG2167" s="15">
        <f t="shared" si="1277"/>
        <v>0.96739717308151141</v>
      </c>
      <c r="AH2167" s="14">
        <f t="shared" si="1260"/>
        <v>0.99964829440822223</v>
      </c>
      <c r="AI2167" s="14">
        <f t="shared" si="1278"/>
        <v>0.92355363385284983</v>
      </c>
      <c r="AJ2167" s="15">
        <f t="shared" si="1260"/>
        <v>0.99970691200685191</v>
      </c>
      <c r="AK2167" s="15">
        <f t="shared" si="1279"/>
        <v>0.87977333079517384</v>
      </c>
      <c r="AL2167" s="14">
        <f t="shared" si="1261"/>
        <v>0.9997655296054816</v>
      </c>
      <c r="AM2167" s="14">
        <f t="shared" si="1280"/>
        <v>0.83624019707938191</v>
      </c>
      <c r="AN2167" s="15">
        <f t="shared" si="1261"/>
        <v>0.99982414720411117</v>
      </c>
      <c r="AO2167" s="15">
        <f t="shared" si="1281"/>
        <v>0.79312755390395806</v>
      </c>
      <c r="AP2167" s="14">
        <f t="shared" si="1261"/>
        <v>0.99988276480274085</v>
      </c>
      <c r="AQ2167" s="14">
        <f t="shared" si="1282"/>
        <v>0.75059717653679725</v>
      </c>
      <c r="AR2167" s="15">
        <f t="shared" si="1261"/>
        <v>0.99994138240137032</v>
      </c>
      <c r="AS2167" s="15">
        <f t="shared" si="1283"/>
        <v>0.70879853029570172</v>
      </c>
      <c r="AT2167" s="14">
        <f t="shared" si="1262"/>
        <v>1</v>
      </c>
      <c r="AU2167" s="14">
        <f t="shared" si="1284"/>
        <v>0.66786817713698032</v>
      </c>
      <c r="AV2167" s="19">
        <f t="shared" si="1285"/>
        <v>0.56814747655341336</v>
      </c>
      <c r="AW2167" s="19">
        <f t="shared" si="1263"/>
        <v>0.99933393118513925</v>
      </c>
      <c r="AX2167" s="19">
        <f t="shared" si="1286"/>
        <v>1.0831738326149558</v>
      </c>
    </row>
    <row r="2168" spans="1:50" x14ac:dyDescent="0.45">
      <c r="A2168" s="11">
        <f t="shared" si="1254"/>
        <v>2162</v>
      </c>
      <c r="B2168" s="24">
        <v>1.4452741760702286</v>
      </c>
      <c r="C2168" s="24">
        <v>0.6699279093717817</v>
      </c>
      <c r="D2168" s="16">
        <f t="shared" si="1255"/>
        <v>0.99765260981213777</v>
      </c>
      <c r="E2168" s="17">
        <f t="shared" si="1256"/>
        <v>1.0030840400925212</v>
      </c>
      <c r="F2168" s="14">
        <f t="shared" si="1257"/>
        <v>0.99765260981213777</v>
      </c>
      <c r="G2168" s="14">
        <f t="shared" si="1264"/>
        <v>1.4452739058908692</v>
      </c>
      <c r="H2168" s="15">
        <f t="shared" si="1257"/>
        <v>0.9979241813261569</v>
      </c>
      <c r="I2168" s="15">
        <f t="shared" si="1265"/>
        <v>1.4200182795022844</v>
      </c>
      <c r="J2168" s="14">
        <f t="shared" si="1287"/>
        <v>0.99819575284017614</v>
      </c>
      <c r="K2168" s="14">
        <f t="shared" si="1266"/>
        <v>1.3921400594331346</v>
      </c>
      <c r="L2168" s="15">
        <f t="shared" si="1287"/>
        <v>0.99846732435419527</v>
      </c>
      <c r="M2168" s="15">
        <f t="shared" si="1267"/>
        <v>1.3618141543572864</v>
      </c>
      <c r="N2168" s="14">
        <f t="shared" si="1258"/>
        <v>0.9987388958682144</v>
      </c>
      <c r="O2168" s="14">
        <f t="shared" si="1268"/>
        <v>1.3292275416935193</v>
      </c>
      <c r="P2168" s="15">
        <f t="shared" si="1258"/>
        <v>0.99901046738223365</v>
      </c>
      <c r="Q2168" s="15">
        <f t="shared" si="1269"/>
        <v>1.2945773731032546</v>
      </c>
      <c r="R2168" s="14">
        <f t="shared" si="1258"/>
        <v>0.99928203889625289</v>
      </c>
      <c r="S2168" s="14">
        <f t="shared" si="1270"/>
        <v>1.2580690176781748</v>
      </c>
      <c r="T2168" s="15">
        <f t="shared" si="1258"/>
        <v>0.99955361041027202</v>
      </c>
      <c r="U2168" s="15">
        <f t="shared" si="1271"/>
        <v>1.2199140695523329</v>
      </c>
      <c r="V2168" s="14">
        <f t="shared" si="1259"/>
        <v>0.99982518192429115</v>
      </c>
      <c r="W2168" s="14">
        <f t="shared" si="1272"/>
        <v>1.1803283464668015</v>
      </c>
      <c r="X2168" s="15">
        <f t="shared" si="1259"/>
        <v>1.0000967534383103</v>
      </c>
      <c r="Y2168" s="15">
        <f t="shared" si="1273"/>
        <v>1.1395299051654335</v>
      </c>
      <c r="Z2168" s="14">
        <f t="shared" si="1259"/>
        <v>1.0003683249523294</v>
      </c>
      <c r="AA2168" s="14">
        <f t="shared" si="1274"/>
        <v>1.0977370984312596</v>
      </c>
      <c r="AB2168" s="15">
        <f t="shared" si="1259"/>
        <v>1.0006398964663488</v>
      </c>
      <c r="AC2168" s="15">
        <f t="shared" si="1275"/>
        <v>1.0551666971210438</v>
      </c>
      <c r="AD2168" s="14">
        <f t="shared" si="1260"/>
        <v>1.0009114679803679</v>
      </c>
      <c r="AE2168" s="14">
        <f t="shared" si="1276"/>
        <v>1.0120320987569071</v>
      </c>
      <c r="AF2168" s="15">
        <f t="shared" si="1260"/>
        <v>1.001183039494387</v>
      </c>
      <c r="AG2168" s="15">
        <f t="shared" si="1277"/>
        <v>0.96854164214402516</v>
      </c>
      <c r="AH2168" s="14">
        <f t="shared" si="1260"/>
        <v>1.0014546110084062</v>
      </c>
      <c r="AI2168" s="14">
        <f t="shared" si="1278"/>
        <v>0.92489704513550575</v>
      </c>
      <c r="AJ2168" s="15">
        <f t="shared" si="1260"/>
        <v>1.0017261825224253</v>
      </c>
      <c r="AK2168" s="15">
        <f t="shared" si="1279"/>
        <v>0.88129198014248833</v>
      </c>
      <c r="AL2168" s="14">
        <f t="shared" si="1261"/>
        <v>1.0019977540364444</v>
      </c>
      <c r="AM2168" s="14">
        <f t="shared" si="1280"/>
        <v>0.83791079930853429</v>
      </c>
      <c r="AN2168" s="15">
        <f t="shared" si="1261"/>
        <v>1.0022693255504636</v>
      </c>
      <c r="AO2168" s="15">
        <f t="shared" si="1281"/>
        <v>0.79492741852680893</v>
      </c>
      <c r="AP2168" s="14">
        <f t="shared" si="1261"/>
        <v>1.0025408970644829</v>
      </c>
      <c r="AQ2168" s="14">
        <f t="shared" si="1282"/>
        <v>0.75250436669926879</v>
      </c>
      <c r="AR2168" s="15">
        <f t="shared" si="1261"/>
        <v>1.002812468578502</v>
      </c>
      <c r="AS2168" s="15">
        <f t="shared" si="1283"/>
        <v>0.71079200389064678</v>
      </c>
      <c r="AT2168" s="14">
        <f t="shared" si="1262"/>
        <v>1.0030840400925212</v>
      </c>
      <c r="AU2168" s="14">
        <f t="shared" si="1284"/>
        <v>0.66992790937178981</v>
      </c>
      <c r="AV2168" s="19">
        <f t="shared" si="1285"/>
        <v>0.5680465083117503</v>
      </c>
      <c r="AW2168" s="19">
        <f t="shared" si="1263"/>
        <v>0.99999873508661064</v>
      </c>
      <c r="AX2168" s="19">
        <f t="shared" si="1286"/>
        <v>1.0831724624938719</v>
      </c>
    </row>
    <row r="2169" spans="1:50" x14ac:dyDescent="0.45">
      <c r="A2169" s="11">
        <f t="shared" si="1254"/>
        <v>2163</v>
      </c>
      <c r="B2169" s="24">
        <v>1.4413877023045665</v>
      </c>
      <c r="C2169" s="24">
        <v>0.67147270854788876</v>
      </c>
      <c r="D2169" s="16">
        <f t="shared" si="1255"/>
        <v>0.99731090900950736</v>
      </c>
      <c r="E2169" s="17">
        <f t="shared" si="1256"/>
        <v>1.002305918524212</v>
      </c>
      <c r="F2169" s="14">
        <f t="shared" si="1257"/>
        <v>0.99731090900950736</v>
      </c>
      <c r="G2169" s="14">
        <f t="shared" si="1264"/>
        <v>1.441387432851744</v>
      </c>
      <c r="H2169" s="15">
        <f t="shared" si="1257"/>
        <v>0.99756065948524264</v>
      </c>
      <c r="I2169" s="15">
        <f t="shared" si="1265"/>
        <v>1.4165543713813984</v>
      </c>
      <c r="J2169" s="14">
        <f t="shared" si="1287"/>
        <v>0.99781040996097792</v>
      </c>
      <c r="K2169" s="14">
        <f t="shared" si="1266"/>
        <v>1.3890918434260762</v>
      </c>
      <c r="L2169" s="15">
        <f t="shared" si="1287"/>
        <v>0.99806016043671297</v>
      </c>
      <c r="M2169" s="15">
        <f t="shared" si="1267"/>
        <v>1.3591724533828198</v>
      </c>
      <c r="N2169" s="14">
        <f t="shared" si="1258"/>
        <v>0.99830991091244825</v>
      </c>
      <c r="O2169" s="14">
        <f t="shared" si="1268"/>
        <v>1.3269810287304298</v>
      </c>
      <c r="P2169" s="15">
        <f t="shared" si="1258"/>
        <v>0.99855966138818353</v>
      </c>
      <c r="Q2169" s="15">
        <f t="shared" si="1269"/>
        <v>1.29271274332679</v>
      </c>
      <c r="R2169" s="14">
        <f t="shared" si="1258"/>
        <v>0.99880941186391881</v>
      </c>
      <c r="S2169" s="14">
        <f t="shared" si="1270"/>
        <v>1.2565711756313558</v>
      </c>
      <c r="T2169" s="15">
        <f t="shared" si="1258"/>
        <v>0.99905916233965408</v>
      </c>
      <c r="U2169" s="15">
        <f t="shared" si="1271"/>
        <v>1.2187663284533123</v>
      </c>
      <c r="V2169" s="14">
        <f t="shared" si="1259"/>
        <v>0.99930891281538914</v>
      </c>
      <c r="W2169" s="14">
        <f t="shared" si="1272"/>
        <v>1.1795126366729254</v>
      </c>
      <c r="X2169" s="15">
        <f t="shared" si="1259"/>
        <v>0.99955866329112442</v>
      </c>
      <c r="Y2169" s="15">
        <f t="shared" si="1273"/>
        <v>1.1390269887874225</v>
      </c>
      <c r="Z2169" s="14">
        <f t="shared" si="1259"/>
        <v>0.99980841376685969</v>
      </c>
      <c r="AA2169" s="14">
        <f t="shared" si="1274"/>
        <v>1.0975267871155927</v>
      </c>
      <c r="AB2169" s="15">
        <f t="shared" si="1259"/>
        <v>1.000058164242595</v>
      </c>
      <c r="AC2169" s="15">
        <f t="shared" si="1275"/>
        <v>1.0552280700927934</v>
      </c>
      <c r="AD2169" s="14">
        <f t="shared" si="1260"/>
        <v>1.0003079147183302</v>
      </c>
      <c r="AE2169" s="14">
        <f t="shared" si="1276"/>
        <v>1.012343718335537</v>
      </c>
      <c r="AF2169" s="15">
        <f t="shared" si="1260"/>
        <v>1.0005576651940653</v>
      </c>
      <c r="AG2169" s="15">
        <f t="shared" si="1277"/>
        <v>0.96908176410685176</v>
      </c>
      <c r="AH2169" s="14">
        <f t="shared" si="1260"/>
        <v>1.0008074156698006</v>
      </c>
      <c r="AI2169" s="14">
        <f t="shared" si="1278"/>
        <v>0.92564382150270041</v>
      </c>
      <c r="AJ2169" s="15">
        <f t="shared" si="1260"/>
        <v>1.0010571661455359</v>
      </c>
      <c r="AK2169" s="15">
        <f t="shared" si="1279"/>
        <v>0.88222365218822718</v>
      </c>
      <c r="AL2169" s="14">
        <f t="shared" si="1261"/>
        <v>1.0013069166212711</v>
      </c>
      <c r="AM2169" s="14">
        <f t="shared" si="1280"/>
        <v>0.83900587885929323</v>
      </c>
      <c r="AN2169" s="15">
        <f t="shared" si="1261"/>
        <v>1.0015566670970064</v>
      </c>
      <c r="AO2169" s="15">
        <f t="shared" si="1281"/>
        <v>0.79616485588373787</v>
      </c>
      <c r="AP2169" s="14">
        <f t="shared" si="1261"/>
        <v>1.0018064175727415</v>
      </c>
      <c r="AQ2169" s="14">
        <f t="shared" si="1282"/>
        <v>0.753863703810839</v>
      </c>
      <c r="AR2169" s="15">
        <f t="shared" si="1261"/>
        <v>1.0020561680484767</v>
      </c>
      <c r="AS2169" s="15">
        <f t="shared" si="1283"/>
        <v>0.71225351169815954</v>
      </c>
      <c r="AT2169" s="14">
        <f t="shared" si="1262"/>
        <v>1.002305918524212</v>
      </c>
      <c r="AU2169" s="14">
        <f t="shared" si="1284"/>
        <v>0.67147270854789687</v>
      </c>
      <c r="AV2169" s="19">
        <f t="shared" si="1285"/>
        <v>0.56757899661344535</v>
      </c>
      <c r="AW2169" s="19">
        <f t="shared" si="1263"/>
        <v>0.99947085603578123</v>
      </c>
      <c r="AX2169" s="19">
        <f t="shared" si="1286"/>
        <v>1.0825993083231353</v>
      </c>
    </row>
    <row r="2170" spans="1:50" x14ac:dyDescent="0.45">
      <c r="A2170" s="11">
        <f t="shared" si="1254"/>
        <v>2164</v>
      </c>
      <c r="B2170" s="24">
        <v>1.4484319419626834</v>
      </c>
      <c r="C2170" s="24">
        <v>0.66838311019567453</v>
      </c>
      <c r="D2170" s="16">
        <f t="shared" si="1255"/>
        <v>1.0048871234622401</v>
      </c>
      <c r="E2170" s="17">
        <f t="shared" si="1256"/>
        <v>0.995398773006135</v>
      </c>
      <c r="F2170" s="14">
        <f t="shared" si="1257"/>
        <v>1.0048871234622401</v>
      </c>
      <c r="G2170" s="14">
        <f t="shared" si="1264"/>
        <v>1.4484316711930116</v>
      </c>
      <c r="H2170" s="15">
        <f t="shared" si="1257"/>
        <v>1.0044127059394348</v>
      </c>
      <c r="I2170" s="15">
        <f t="shared" si="1265"/>
        <v>1.4228052092695254</v>
      </c>
      <c r="J2170" s="14">
        <f t="shared" si="1287"/>
        <v>1.0039382884166295</v>
      </c>
      <c r="K2170" s="14">
        <f t="shared" si="1266"/>
        <v>1.3945624877426757</v>
      </c>
      <c r="L2170" s="15">
        <f t="shared" si="1287"/>
        <v>1.0034638708938244</v>
      </c>
      <c r="M2170" s="15">
        <f t="shared" si="1267"/>
        <v>1.3638804512837803</v>
      </c>
      <c r="N2170" s="14">
        <f t="shared" si="1258"/>
        <v>1.0029894533710191</v>
      </c>
      <c r="O2170" s="14">
        <f t="shared" si="1268"/>
        <v>1.3309479766400463</v>
      </c>
      <c r="P2170" s="15">
        <f t="shared" si="1258"/>
        <v>1.0025150358482138</v>
      </c>
      <c r="Q2170" s="15">
        <f t="shared" si="1269"/>
        <v>1.2959639622176997</v>
      </c>
      <c r="R2170" s="14">
        <f t="shared" si="1258"/>
        <v>1.0020406183254085</v>
      </c>
      <c r="S2170" s="14">
        <f t="shared" si="1270"/>
        <v>1.2591353577995292</v>
      </c>
      <c r="T2170" s="15">
        <f t="shared" si="1258"/>
        <v>1.0015662008026034</v>
      </c>
      <c r="U2170" s="15">
        <f t="shared" si="1271"/>
        <v>1.2206751612551219</v>
      </c>
      <c r="V2170" s="14">
        <f t="shared" si="1259"/>
        <v>1.0010917832797981</v>
      </c>
      <c r="W2170" s="14">
        <f t="shared" si="1272"/>
        <v>1.1808004088479553</v>
      </c>
      <c r="X2170" s="15">
        <f t="shared" si="1259"/>
        <v>1.0006173657569928</v>
      </c>
      <c r="Y2170" s="15">
        <f t="shared" si="1273"/>
        <v>1.1397301850465904</v>
      </c>
      <c r="Z2170" s="14">
        <f t="shared" si="1259"/>
        <v>1.0001429482341875</v>
      </c>
      <c r="AA2170" s="14">
        <f t="shared" si="1274"/>
        <v>1.0976836766317843</v>
      </c>
      <c r="AB2170" s="15">
        <f t="shared" si="1259"/>
        <v>0.9996685307113824</v>
      </c>
      <c r="AC2170" s="15">
        <f t="shared" si="1275"/>
        <v>1.0548782943950705</v>
      </c>
      <c r="AD2170" s="14">
        <f t="shared" si="1260"/>
        <v>0.99919411318857709</v>
      </c>
      <c r="AE2170" s="14">
        <f t="shared" si="1276"/>
        <v>1.0115278838843036</v>
      </c>
      <c r="AF2170" s="15">
        <f t="shared" si="1260"/>
        <v>0.99871969566577179</v>
      </c>
      <c r="AG2170" s="15">
        <f t="shared" si="1277"/>
        <v>0.96784104452404429</v>
      </c>
      <c r="AH2170" s="14">
        <f t="shared" si="1260"/>
        <v>0.99824527814296649</v>
      </c>
      <c r="AI2170" s="14">
        <f t="shared" si="1278"/>
        <v>0.92401957405728163</v>
      </c>
      <c r="AJ2170" s="15">
        <f t="shared" si="1260"/>
        <v>0.99777086062016129</v>
      </c>
      <c r="AK2170" s="15">
        <f t="shared" si="1279"/>
        <v>0.88025705270330923</v>
      </c>
      <c r="AL2170" s="14">
        <f t="shared" si="1261"/>
        <v>0.9972964430973561</v>
      </c>
      <c r="AM2170" s="14">
        <f t="shared" si="1280"/>
        <v>0.83673757872414434</v>
      </c>
      <c r="AN2170" s="15">
        <f t="shared" si="1261"/>
        <v>0.99682202557455069</v>
      </c>
      <c r="AO2170" s="15">
        <f t="shared" si="1281"/>
        <v>0.79363466433329777</v>
      </c>
      <c r="AP2170" s="14">
        <f t="shared" si="1261"/>
        <v>0.99634760805174549</v>
      </c>
      <c r="AQ2170" s="14">
        <f t="shared" si="1282"/>
        <v>0.75111029808895902</v>
      </c>
      <c r="AR2170" s="15">
        <f t="shared" si="1261"/>
        <v>0.99587319052894019</v>
      </c>
      <c r="AS2170" s="15">
        <f t="shared" si="1283"/>
        <v>0.709314177160288</v>
      </c>
      <c r="AT2170" s="14">
        <f t="shared" si="1262"/>
        <v>0.995398773006135</v>
      </c>
      <c r="AU2170" s="14">
        <f t="shared" si="1284"/>
        <v>0.66838311019568264</v>
      </c>
      <c r="AV2170" s="19">
        <f t="shared" si="1285"/>
        <v>0.56714863909286573</v>
      </c>
      <c r="AW2170" s="19">
        <f t="shared" si="1263"/>
        <v>1.000780078054551</v>
      </c>
      <c r="AX2170" s="19">
        <f t="shared" si="1286"/>
        <v>1.0834438202854304</v>
      </c>
    </row>
    <row r="2171" spans="1:50" x14ac:dyDescent="0.45">
      <c r="A2171" s="11">
        <f t="shared" si="1254"/>
        <v>2165</v>
      </c>
      <c r="B2171" s="24">
        <v>1.4367726159913701</v>
      </c>
      <c r="C2171" s="24">
        <v>0.67301750772399593</v>
      </c>
      <c r="D2171" s="16">
        <f t="shared" si="1255"/>
        <v>0.99195038052287465</v>
      </c>
      <c r="E2171" s="17">
        <f t="shared" si="1256"/>
        <v>1.00693374422188</v>
      </c>
      <c r="F2171" s="14">
        <f t="shared" si="1257"/>
        <v>0.99195038052287465</v>
      </c>
      <c r="G2171" s="14">
        <f t="shared" si="1264"/>
        <v>1.4367723474012912</v>
      </c>
      <c r="H2171" s="15">
        <f t="shared" si="1257"/>
        <v>0.99269954870782495</v>
      </c>
      <c r="I2171" s="15">
        <f t="shared" si="1265"/>
        <v>1.4124180891410003</v>
      </c>
      <c r="J2171" s="14">
        <f t="shared" si="1287"/>
        <v>0.99344871689277514</v>
      </c>
      <c r="K2171" s="14">
        <f t="shared" si="1266"/>
        <v>1.3854263140747576</v>
      </c>
      <c r="L2171" s="15">
        <f t="shared" si="1287"/>
        <v>0.99419788507772544</v>
      </c>
      <c r="M2171" s="15">
        <f t="shared" si="1267"/>
        <v>1.3559670601651881</v>
      </c>
      <c r="N2171" s="14">
        <f t="shared" si="1258"/>
        <v>0.99494705326267563</v>
      </c>
      <c r="O2171" s="14">
        <f t="shared" si="1268"/>
        <v>1.3242227674039344</v>
      </c>
      <c r="P2171" s="15">
        <f t="shared" si="1258"/>
        <v>0.99569622144762593</v>
      </c>
      <c r="Q2171" s="15">
        <f t="shared" si="1269"/>
        <v>1.2903864203124575</v>
      </c>
      <c r="R2171" s="14">
        <f t="shared" si="1258"/>
        <v>0.99644538963257623</v>
      </c>
      <c r="S2171" s="14">
        <f t="shared" si="1270"/>
        <v>1.2546596222027051</v>
      </c>
      <c r="T2171" s="15">
        <f t="shared" si="1258"/>
        <v>0.99719455781752653</v>
      </c>
      <c r="U2171" s="15">
        <f t="shared" si="1271"/>
        <v>1.2172506276666391</v>
      </c>
      <c r="V2171" s="14">
        <f t="shared" si="1259"/>
        <v>0.99794372600247683</v>
      </c>
      <c r="W2171" s="14">
        <f t="shared" si="1272"/>
        <v>1.1783723596709765</v>
      </c>
      <c r="X2171" s="15">
        <f t="shared" si="1259"/>
        <v>0.99869289418742702</v>
      </c>
      <c r="Y2171" s="15">
        <f t="shared" si="1273"/>
        <v>1.1382404370969512</v>
      </c>
      <c r="Z2171" s="14">
        <f t="shared" si="1259"/>
        <v>0.99944206237237732</v>
      </c>
      <c r="AA2171" s="14">
        <f t="shared" si="1274"/>
        <v>1.0970712376053642</v>
      </c>
      <c r="AB2171" s="15">
        <f t="shared" si="1259"/>
        <v>1.0001912305573275</v>
      </c>
      <c r="AC2171" s="15">
        <f t="shared" si="1275"/>
        <v>1.0550800193592205</v>
      </c>
      <c r="AD2171" s="14">
        <f t="shared" si="1260"/>
        <v>1.0009403987422778</v>
      </c>
      <c r="AE2171" s="14">
        <f t="shared" si="1276"/>
        <v>1.0124791234340873</v>
      </c>
      <c r="AF2171" s="15">
        <f t="shared" si="1260"/>
        <v>1.0016895669272281</v>
      </c>
      <c r="AG2171" s="15">
        <f t="shared" si="1277"/>
        <v>0.96947627674368597</v>
      </c>
      <c r="AH2171" s="14">
        <f t="shared" si="1260"/>
        <v>1.0024387351121784</v>
      </c>
      <c r="AI2171" s="14">
        <f t="shared" si="1278"/>
        <v>0.92627301303687526</v>
      </c>
      <c r="AJ2171" s="15">
        <f t="shared" si="1260"/>
        <v>1.0031879032971287</v>
      </c>
      <c r="AK2171" s="15">
        <f t="shared" si="1279"/>
        <v>0.88306322706394291</v>
      </c>
      <c r="AL2171" s="14">
        <f t="shared" si="1261"/>
        <v>1.003937071482079</v>
      </c>
      <c r="AM2171" s="14">
        <f t="shared" si="1280"/>
        <v>0.84003187438332305</v>
      </c>
      <c r="AN2171" s="15">
        <f t="shared" si="1261"/>
        <v>1.0046862396670293</v>
      </c>
      <c r="AO2171" s="15">
        <f t="shared" si="1281"/>
        <v>0.79735382657842591</v>
      </c>
      <c r="AP2171" s="14">
        <f t="shared" si="1261"/>
        <v>1.0054354078519796</v>
      </c>
      <c r="AQ2171" s="14">
        <f t="shared" si="1282"/>
        <v>0.75519288890089453</v>
      </c>
      <c r="AR2171" s="15">
        <f t="shared" si="1261"/>
        <v>1.0061845760369297</v>
      </c>
      <c r="AS2171" s="15">
        <f t="shared" si="1283"/>
        <v>0.71370098462300802</v>
      </c>
      <c r="AT2171" s="14">
        <f t="shared" si="1262"/>
        <v>1.00693374422188</v>
      </c>
      <c r="AU2171" s="14">
        <f t="shared" si="1284"/>
        <v>0.67301750772400415</v>
      </c>
      <c r="AV2171" s="19">
        <f t="shared" si="1285"/>
        <v>0.56796538106543082</v>
      </c>
      <c r="AW2171" s="19">
        <f t="shared" si="1263"/>
        <v>0.99842371234893257</v>
      </c>
      <c r="AX2171" s="19">
        <f t="shared" si="1286"/>
        <v>1.0817360011708892</v>
      </c>
    </row>
    <row r="2172" spans="1:50" x14ac:dyDescent="0.45">
      <c r="A2172" s="11">
        <f t="shared" si="1254"/>
        <v>2166</v>
      </c>
      <c r="B2172" s="24">
        <v>1.4411448632306125</v>
      </c>
      <c r="C2172" s="24">
        <v>0.67198764160659119</v>
      </c>
      <c r="D2172" s="16">
        <f t="shared" si="1255"/>
        <v>1.0030431031261169</v>
      </c>
      <c r="E2172" s="17">
        <f t="shared" si="1256"/>
        <v>0.99846977811782711</v>
      </c>
      <c r="F2172" s="14">
        <f t="shared" si="1257"/>
        <v>1.0030431031261169</v>
      </c>
      <c r="G2172" s="14">
        <f t="shared" si="1264"/>
        <v>1.4411445938231864</v>
      </c>
      <c r="H2172" s="15">
        <f t="shared" si="1257"/>
        <v>1.0028144368757024</v>
      </c>
      <c r="I2172" s="15">
        <f t="shared" si="1265"/>
        <v>1.4163932506949879</v>
      </c>
      <c r="J2172" s="14">
        <f t="shared" si="1287"/>
        <v>1.0025857706252879</v>
      </c>
      <c r="K2172" s="14">
        <f t="shared" si="1266"/>
        <v>1.3890087087411929</v>
      </c>
      <c r="L2172" s="15">
        <f t="shared" si="1287"/>
        <v>1.0023571043748734</v>
      </c>
      <c r="M2172" s="15">
        <f t="shared" si="1267"/>
        <v>1.3591632160548877</v>
      </c>
      <c r="N2172" s="14">
        <f t="shared" si="1258"/>
        <v>1.0021284381244588</v>
      </c>
      <c r="O2172" s="14">
        <f t="shared" si="1268"/>
        <v>1.3270412936273532</v>
      </c>
      <c r="P2172" s="15">
        <f t="shared" si="1258"/>
        <v>1.0018997718740446</v>
      </c>
      <c r="Q2172" s="15">
        <f t="shared" si="1269"/>
        <v>1.2928378601404162</v>
      </c>
      <c r="R2172" s="14">
        <f t="shared" si="1258"/>
        <v>1.0016711056236298</v>
      </c>
      <c r="S2172" s="14">
        <f t="shared" si="1270"/>
        <v>1.2567562909531094</v>
      </c>
      <c r="T2172" s="15">
        <f t="shared" si="1258"/>
        <v>1.0014424393732155</v>
      </c>
      <c r="U2172" s="15">
        <f t="shared" si="1271"/>
        <v>1.2190064378990568</v>
      </c>
      <c r="V2172" s="14">
        <f t="shared" si="1259"/>
        <v>1.001213773122801</v>
      </c>
      <c r="W2172" s="14">
        <f t="shared" si="1272"/>
        <v>1.1798026363697969</v>
      </c>
      <c r="X2172" s="15">
        <f t="shared" si="1259"/>
        <v>1.0009851068723865</v>
      </c>
      <c r="Y2172" s="15">
        <f t="shared" si="1273"/>
        <v>1.1393617255739636</v>
      </c>
      <c r="Z2172" s="14">
        <f t="shared" si="1259"/>
        <v>1.000756440621972</v>
      </c>
      <c r="AA2172" s="14">
        <f t="shared" si="1274"/>
        <v>1.097901106854686</v>
      </c>
      <c r="AB2172" s="15">
        <f t="shared" si="1259"/>
        <v>1.0005277743715575</v>
      </c>
      <c r="AC2172" s="15">
        <f t="shared" si="1275"/>
        <v>1.0556368635533806</v>
      </c>
      <c r="AD2172" s="14">
        <f t="shared" si="1260"/>
        <v>1.000299108121143</v>
      </c>
      <c r="AE2172" s="14">
        <f t="shared" si="1276"/>
        <v>1.0127819641623941</v>
      </c>
      <c r="AF2172" s="15">
        <f t="shared" si="1260"/>
        <v>1.0000704418707285</v>
      </c>
      <c r="AG2172" s="15">
        <f t="shared" si="1277"/>
        <v>0.9695445684662467</v>
      </c>
      <c r="AH2172" s="14">
        <f t="shared" si="1260"/>
        <v>0.99984177562031396</v>
      </c>
      <c r="AI2172" s="14">
        <f t="shared" si="1278"/>
        <v>0.92612645406396754</v>
      </c>
      <c r="AJ2172" s="15">
        <f t="shared" si="1260"/>
        <v>0.99961310936989956</v>
      </c>
      <c r="AK2172" s="15">
        <f t="shared" si="1279"/>
        <v>0.88272157817560559</v>
      </c>
      <c r="AL2172" s="14">
        <f t="shared" si="1261"/>
        <v>0.99938444311948516</v>
      </c>
      <c r="AM2172" s="14">
        <f t="shared" si="1280"/>
        <v>0.83951478698319459</v>
      </c>
      <c r="AN2172" s="15">
        <f t="shared" si="1261"/>
        <v>0.99915577686907053</v>
      </c>
      <c r="AO2172" s="15">
        <f t="shared" si="1281"/>
        <v>0.79668068203449327</v>
      </c>
      <c r="AP2172" s="14">
        <f t="shared" si="1261"/>
        <v>0.99892711061865613</v>
      </c>
      <c r="AQ2172" s="14">
        <f t="shared" si="1282"/>
        <v>0.75438265046952635</v>
      </c>
      <c r="AR2172" s="15">
        <f t="shared" si="1261"/>
        <v>0.99869844436824162</v>
      </c>
      <c r="AS2172" s="15">
        <f t="shared" si="1283"/>
        <v>0.71277206308708041</v>
      </c>
      <c r="AT2172" s="14">
        <f t="shared" si="1262"/>
        <v>0.99846977811782711</v>
      </c>
      <c r="AU2172" s="14">
        <f t="shared" si="1284"/>
        <v>0.67198764160659941</v>
      </c>
      <c r="AV2172" s="19">
        <f t="shared" si="1285"/>
        <v>0.5666735604470049</v>
      </c>
      <c r="AW2172" s="19">
        <f t="shared" si="1263"/>
        <v>1.001061360483356</v>
      </c>
      <c r="AX2172" s="19">
        <f t="shared" si="1286"/>
        <v>1.0828841130159554</v>
      </c>
    </row>
    <row r="2173" spans="1:50" x14ac:dyDescent="0.45">
      <c r="A2173" s="11">
        <f t="shared" si="1254"/>
        <v>2167</v>
      </c>
      <c r="B2173" s="24">
        <v>1.4384728708117382</v>
      </c>
      <c r="C2173" s="24">
        <v>0.67250257466529351</v>
      </c>
      <c r="D2173" s="16">
        <f t="shared" si="1255"/>
        <v>0.99814592378112188</v>
      </c>
      <c r="E2173" s="17">
        <f t="shared" si="1256"/>
        <v>1.000766283524904</v>
      </c>
      <c r="F2173" s="14">
        <f t="shared" si="1257"/>
        <v>0.99814592378112188</v>
      </c>
      <c r="G2173" s="14">
        <f t="shared" si="1264"/>
        <v>1.4384726019038141</v>
      </c>
      <c r="H2173" s="15">
        <f t="shared" si="1257"/>
        <v>0.99827694176831105</v>
      </c>
      <c r="I2173" s="15">
        <f t="shared" si="1265"/>
        <v>1.4139527226450692</v>
      </c>
      <c r="J2173" s="14">
        <f t="shared" si="1287"/>
        <v>0.99840795975550012</v>
      </c>
      <c r="K2173" s="14">
        <f t="shared" si="1266"/>
        <v>1.386797350976916</v>
      </c>
      <c r="L2173" s="15">
        <f t="shared" si="1287"/>
        <v>0.99853897774268918</v>
      </c>
      <c r="M2173" s="15">
        <f t="shared" si="1267"/>
        <v>1.3571774483449133</v>
      </c>
      <c r="N2173" s="14">
        <f t="shared" si="1258"/>
        <v>0.99866999572987825</v>
      </c>
      <c r="O2173" s="14">
        <f t="shared" si="1268"/>
        <v>1.3252763230402009</v>
      </c>
      <c r="P2173" s="15">
        <f t="shared" si="1258"/>
        <v>0.99880101371706742</v>
      </c>
      <c r="Q2173" s="15">
        <f t="shared" si="1269"/>
        <v>1.2912877652800521</v>
      </c>
      <c r="R2173" s="14">
        <f t="shared" si="1258"/>
        <v>0.9989320317042566</v>
      </c>
      <c r="S2173" s="14">
        <f t="shared" si="1270"/>
        <v>1.2554141150788953</v>
      </c>
      <c r="T2173" s="15">
        <f t="shared" si="1258"/>
        <v>0.99906304969144566</v>
      </c>
      <c r="U2173" s="15">
        <f t="shared" si="1271"/>
        <v>1.2178642894409375</v>
      </c>
      <c r="V2173" s="14">
        <f t="shared" si="1259"/>
        <v>0.99919406767863483</v>
      </c>
      <c r="W2173" s="14">
        <f t="shared" si="1272"/>
        <v>1.1788517952923145</v>
      </c>
      <c r="X2173" s="15">
        <f t="shared" si="1259"/>
        <v>0.99932508566582379</v>
      </c>
      <c r="Y2173" s="15">
        <f t="shared" si="1273"/>
        <v>1.1385927540135621</v>
      </c>
      <c r="Z2173" s="14">
        <f t="shared" si="1259"/>
        <v>0.99945610365301296</v>
      </c>
      <c r="AA2173" s="14">
        <f t="shared" si="1274"/>
        <v>1.0973039624533147</v>
      </c>
      <c r="AB2173" s="15">
        <f t="shared" si="1259"/>
        <v>0.99958712164020214</v>
      </c>
      <c r="AC2173" s="15">
        <f t="shared" si="1275"/>
        <v>1.0552010139366146</v>
      </c>
      <c r="AD2173" s="14">
        <f t="shared" si="1260"/>
        <v>0.9997181396273912</v>
      </c>
      <c r="AE2173" s="14">
        <f t="shared" si="1276"/>
        <v>1.0124965010606037</v>
      </c>
      <c r="AF2173" s="15">
        <f t="shared" si="1260"/>
        <v>0.99984915761458026</v>
      </c>
      <c r="AG2173" s="15">
        <f t="shared" si="1277"/>
        <v>0.96939832005076854</v>
      </c>
      <c r="AH2173" s="14">
        <f t="shared" si="1260"/>
        <v>0.99998017560176933</v>
      </c>
      <c r="AI2173" s="14">
        <f t="shared" si="1278"/>
        <v>0.92610809416433026</v>
      </c>
      <c r="AJ2173" s="15">
        <f t="shared" si="1260"/>
        <v>1.0001111935889586</v>
      </c>
      <c r="AK2173" s="15">
        <f t="shared" si="1279"/>
        <v>0.88281973115593415</v>
      </c>
      <c r="AL2173" s="14">
        <f t="shared" si="1261"/>
        <v>1.0002422115761478</v>
      </c>
      <c r="AM2173" s="14">
        <f t="shared" si="1280"/>
        <v>0.83971812718294914</v>
      </c>
      <c r="AN2173" s="15">
        <f t="shared" si="1261"/>
        <v>1.0003732295633367</v>
      </c>
      <c r="AO2173" s="15">
        <f t="shared" si="1281"/>
        <v>0.7969780268175678</v>
      </c>
      <c r="AP2173" s="14">
        <f t="shared" si="1261"/>
        <v>1.0005042475505257</v>
      </c>
      <c r="AQ2173" s="14">
        <f t="shared" si="1282"/>
        <v>0.75476304607318467</v>
      </c>
      <c r="AR2173" s="15">
        <f t="shared" si="1261"/>
        <v>1.0006352655377149</v>
      </c>
      <c r="AS2173" s="15">
        <f t="shared" si="1283"/>
        <v>0.71322486261500551</v>
      </c>
      <c r="AT2173" s="14">
        <f t="shared" si="1262"/>
        <v>1.000766283524904</v>
      </c>
      <c r="AU2173" s="14">
        <f t="shared" si="1284"/>
        <v>0.67250257466530161</v>
      </c>
      <c r="AV2173" s="19">
        <f t="shared" si="1285"/>
        <v>0.56706727863800999</v>
      </c>
      <c r="AW2173" s="19">
        <f t="shared" si="1263"/>
        <v>0.99928036325594494</v>
      </c>
      <c r="AX2173" s="19">
        <f t="shared" si="1286"/>
        <v>1.0821048298186757</v>
      </c>
    </row>
    <row r="2174" spans="1:50" x14ac:dyDescent="0.45">
      <c r="A2174" s="11">
        <f t="shared" si="1254"/>
        <v>2168</v>
      </c>
      <c r="B2174" s="24">
        <v>1.448189007563057</v>
      </c>
      <c r="C2174" s="24">
        <v>0.66941297631307928</v>
      </c>
      <c r="D2174" s="16">
        <f t="shared" si="1255"/>
        <v>1.006754480357934</v>
      </c>
      <c r="E2174" s="17">
        <f t="shared" si="1256"/>
        <v>0.99540581929555894</v>
      </c>
      <c r="F2174" s="14">
        <f t="shared" si="1257"/>
        <v>1.006754480357934</v>
      </c>
      <c r="G2174" s="14">
        <f t="shared" si="1264"/>
        <v>1.4481887368387996</v>
      </c>
      <c r="H2174" s="15">
        <f t="shared" si="1257"/>
        <v>1.0061870473048153</v>
      </c>
      <c r="I2174" s="15">
        <f t="shared" si="1265"/>
        <v>1.4227009150268468</v>
      </c>
      <c r="J2174" s="14">
        <f t="shared" si="1287"/>
        <v>1.0056196142516964</v>
      </c>
      <c r="K2174" s="14">
        <f t="shared" si="1266"/>
        <v>1.3945906171346807</v>
      </c>
      <c r="L2174" s="15">
        <f t="shared" si="1287"/>
        <v>1.0050521811985778</v>
      </c>
      <c r="M2174" s="15">
        <f t="shared" si="1267"/>
        <v>1.3640341547325752</v>
      </c>
      <c r="N2174" s="14">
        <f t="shared" si="1258"/>
        <v>1.0044847481454591</v>
      </c>
      <c r="O2174" s="14">
        <f t="shared" si="1268"/>
        <v>1.3312198535721762</v>
      </c>
      <c r="P2174" s="15">
        <f t="shared" si="1258"/>
        <v>1.0039173150923404</v>
      </c>
      <c r="Q2174" s="15">
        <f t="shared" si="1269"/>
        <v>1.2963461463315382</v>
      </c>
      <c r="R2174" s="14">
        <f t="shared" si="1258"/>
        <v>1.0033498820392215</v>
      </c>
      <c r="S2174" s="14">
        <f t="shared" si="1270"/>
        <v>1.2596196042747834</v>
      </c>
      <c r="T2174" s="15">
        <f t="shared" si="1258"/>
        <v>1.0027824489861028</v>
      </c>
      <c r="U2174" s="15">
        <f t="shared" si="1271"/>
        <v>1.2212529346983032</v>
      </c>
      <c r="V2174" s="14">
        <f t="shared" si="1259"/>
        <v>1.0022150159329839</v>
      </c>
      <c r="W2174" s="14">
        <f t="shared" si="1272"/>
        <v>1.1814629708015136</v>
      </c>
      <c r="X2174" s="15">
        <f t="shared" si="1259"/>
        <v>1.0016475828798652</v>
      </c>
      <c r="Y2174" s="15">
        <f t="shared" si="1273"/>
        <v>1.1404686799422135</v>
      </c>
      <c r="Z2174" s="14">
        <f t="shared" si="1259"/>
        <v>1.0010801498267465</v>
      </c>
      <c r="AA2174" s="14">
        <f t="shared" si="1274"/>
        <v>1.098489215138247</v>
      </c>
      <c r="AB2174" s="15">
        <f t="shared" si="1259"/>
        <v>1.0005127167736276</v>
      </c>
      <c r="AC2174" s="15">
        <f t="shared" si="1275"/>
        <v>1.0557420331960088</v>
      </c>
      <c r="AD2174" s="14">
        <f t="shared" si="1260"/>
        <v>0.99994528372050895</v>
      </c>
      <c r="AE2174" s="14">
        <f t="shared" si="1276"/>
        <v>1.0124411010190679</v>
      </c>
      <c r="AF2174" s="15">
        <f t="shared" si="1260"/>
        <v>0.99937785066739016</v>
      </c>
      <c r="AG2174" s="15">
        <f t="shared" si="1277"/>
        <v>0.96879520953291587</v>
      </c>
      <c r="AH2174" s="14">
        <f t="shared" si="1260"/>
        <v>0.99881041761427136</v>
      </c>
      <c r="AI2174" s="14">
        <f t="shared" si="1278"/>
        <v>0.92500641228823166</v>
      </c>
      <c r="AJ2174" s="15">
        <f t="shared" si="1260"/>
        <v>0.99824298456115268</v>
      </c>
      <c r="AK2174" s="15">
        <f t="shared" si="1279"/>
        <v>0.88126860325857415</v>
      </c>
      <c r="AL2174" s="14">
        <f t="shared" si="1261"/>
        <v>0.997675551508034</v>
      </c>
      <c r="AM2174" s="14">
        <f t="shared" si="1280"/>
        <v>0.83776624564854218</v>
      </c>
      <c r="AN2174" s="15">
        <f t="shared" si="1261"/>
        <v>0.9971081184549152</v>
      </c>
      <c r="AO2174" s="15">
        <f t="shared" si="1281"/>
        <v>0.79467326076997602</v>
      </c>
      <c r="AP2174" s="14">
        <f t="shared" si="1261"/>
        <v>0.99654068540179652</v>
      </c>
      <c r="AQ2174" s="14">
        <f t="shared" si="1282"/>
        <v>0.75215208324971916</v>
      </c>
      <c r="AR2174" s="15">
        <f t="shared" si="1261"/>
        <v>0.99597325234867762</v>
      </c>
      <c r="AS2174" s="15">
        <f t="shared" si="1283"/>
        <v>0.71035288607460578</v>
      </c>
      <c r="AT2174" s="14">
        <f t="shared" si="1262"/>
        <v>0.99540581929555894</v>
      </c>
      <c r="AU2174" s="14">
        <f t="shared" si="1284"/>
        <v>0.66941297631308738</v>
      </c>
      <c r="AV2174" s="19">
        <f t="shared" si="1285"/>
        <v>0.56684136990991407</v>
      </c>
      <c r="AW2174" s="19">
        <f t="shared" si="1263"/>
        <v>1.0018387098787991</v>
      </c>
      <c r="AX2174" s="19">
        <f t="shared" si="1286"/>
        <v>1.0840945066591596</v>
      </c>
    </row>
    <row r="2175" spans="1:50" x14ac:dyDescent="0.45">
      <c r="A2175" s="11">
        <f t="shared" si="1254"/>
        <v>2169</v>
      </c>
      <c r="B2175" s="24">
        <v>1.4557354261843802</v>
      </c>
      <c r="C2175" s="24">
        <v>0.66632337796086505</v>
      </c>
      <c r="D2175" s="16">
        <f t="shared" ref="D2175:D2183" si="1288">B2175/B2174</f>
        <v>1.0052109348862011</v>
      </c>
      <c r="E2175" s="17">
        <f t="shared" ref="E2175:E2183" si="1289">C2175/C2174</f>
        <v>0.99538461538461531</v>
      </c>
      <c r="F2175" s="14">
        <f t="shared" si="1257"/>
        <v>1.0052109348862011</v>
      </c>
      <c r="G2175" s="14">
        <f t="shared" ref="G2175:G2183" si="1290">G2174*F2175</f>
        <v>1.4557351540493964</v>
      </c>
      <c r="H2175" s="15">
        <f t="shared" si="1257"/>
        <v>1.0047196189111218</v>
      </c>
      <c r="I2175" s="15">
        <f t="shared" si="1265"/>
        <v>1.4294155211702779</v>
      </c>
      <c r="J2175" s="14">
        <f t="shared" si="1287"/>
        <v>1.0042283029360426</v>
      </c>
      <c r="K2175" s="14">
        <f t="shared" si="1266"/>
        <v>1.4004873687356887</v>
      </c>
      <c r="L2175" s="15">
        <f t="shared" si="1287"/>
        <v>1.0037369869609631</v>
      </c>
      <c r="M2175" s="15">
        <f t="shared" si="1267"/>
        <v>1.3691315325831193</v>
      </c>
      <c r="N2175" s="14">
        <f t="shared" si="1258"/>
        <v>1.0032456709858839</v>
      </c>
      <c r="O2175" s="14">
        <f t="shared" si="1268"/>
        <v>1.3355405552267481</v>
      </c>
      <c r="P2175" s="15">
        <f t="shared" si="1258"/>
        <v>1.0027543550108047</v>
      </c>
      <c r="Q2175" s="15">
        <f t="shared" si="1269"/>
        <v>1.2999167438354238</v>
      </c>
      <c r="R2175" s="14">
        <f t="shared" si="1258"/>
        <v>1.0022630390357254</v>
      </c>
      <c r="S2175" s="14">
        <f t="shared" si="1270"/>
        <v>1.2624701726094223</v>
      </c>
      <c r="T2175" s="15">
        <f t="shared" si="1258"/>
        <v>1.001771723060646</v>
      </c>
      <c r="U2175" s="15">
        <f t="shared" si="1271"/>
        <v>1.2234166566855897</v>
      </c>
      <c r="V2175" s="14">
        <f t="shared" si="1259"/>
        <v>1.0012804070855668</v>
      </c>
      <c r="W2175" s="14">
        <f t="shared" si="1272"/>
        <v>1.1829757243606627</v>
      </c>
      <c r="X2175" s="15">
        <f t="shared" si="1259"/>
        <v>1.0007890911104875</v>
      </c>
      <c r="Y2175" s="15">
        <f t="shared" si="1273"/>
        <v>1.1413686136393453</v>
      </c>
      <c r="Z2175" s="14">
        <f t="shared" si="1259"/>
        <v>1.0002977751354081</v>
      </c>
      <c r="AA2175" s="14">
        <f t="shared" si="1274"/>
        <v>1.0988163179130293</v>
      </c>
      <c r="AB2175" s="15">
        <f t="shared" si="1259"/>
        <v>0.99980645916032895</v>
      </c>
      <c r="AC2175" s="15">
        <f t="shared" si="1275"/>
        <v>1.055537703996428</v>
      </c>
      <c r="AD2175" s="14">
        <f t="shared" si="1260"/>
        <v>0.99931514318524961</v>
      </c>
      <c r="AE2175" s="14">
        <f t="shared" si="1276"/>
        <v>1.0117477238315016</v>
      </c>
      <c r="AF2175" s="15">
        <f t="shared" si="1260"/>
        <v>0.99882382721017038</v>
      </c>
      <c r="AG2175" s="15">
        <f t="shared" si="1277"/>
        <v>0.96765573896854595</v>
      </c>
      <c r="AH2175" s="14">
        <f t="shared" si="1260"/>
        <v>0.99833251123509092</v>
      </c>
      <c r="AI2175" s="14">
        <f t="shared" si="1278"/>
        <v>0.92346397448827222</v>
      </c>
      <c r="AJ2175" s="15">
        <f t="shared" si="1260"/>
        <v>0.99784119526001169</v>
      </c>
      <c r="AK2175" s="15">
        <f t="shared" si="1279"/>
        <v>0.87936611642065665</v>
      </c>
      <c r="AL2175" s="14">
        <f t="shared" si="1261"/>
        <v>0.99734987928493246</v>
      </c>
      <c r="AM2175" s="14">
        <f t="shared" si="1280"/>
        <v>0.83554606396656461</v>
      </c>
      <c r="AN2175" s="15">
        <f t="shared" si="1261"/>
        <v>0.99685856330985312</v>
      </c>
      <c r="AO2175" s="15">
        <f t="shared" si="1281"/>
        <v>0.79217684503191454</v>
      </c>
      <c r="AP2175" s="14">
        <f t="shared" si="1261"/>
        <v>0.996367247334774</v>
      </c>
      <c r="AQ2175" s="14">
        <f t="shared" si="1282"/>
        <v>0.74941970076463849</v>
      </c>
      <c r="AR2175" s="15">
        <f t="shared" si="1261"/>
        <v>0.99587593135969454</v>
      </c>
      <c r="AS2175" s="15">
        <f t="shared" si="1283"/>
        <v>0.70742334201359502</v>
      </c>
      <c r="AT2175" s="14">
        <f t="shared" si="1262"/>
        <v>0.99538461538461531</v>
      </c>
      <c r="AU2175" s="14">
        <f t="shared" si="1284"/>
        <v>0.66632337796087304</v>
      </c>
      <c r="AV2175" s="19">
        <f t="shared" si="1285"/>
        <v>0.56781747105562275</v>
      </c>
      <c r="AW2175" s="19">
        <f t="shared" si="1263"/>
        <v>1.0009641712737902</v>
      </c>
      <c r="AX2175" s="19">
        <f t="shared" si="1286"/>
        <v>1.0851397594405541</v>
      </c>
    </row>
    <row r="2176" spans="1:50" x14ac:dyDescent="0.45">
      <c r="A2176" s="11">
        <f t="shared" si="1254"/>
        <v>2170</v>
      </c>
      <c r="B2176" s="24">
        <v>1.4491627482215561</v>
      </c>
      <c r="C2176" s="24">
        <v>0.66889804325437696</v>
      </c>
      <c r="D2176" s="16">
        <f t="shared" si="1288"/>
        <v>0.99548497766517108</v>
      </c>
      <c r="E2176" s="17">
        <f t="shared" si="1289"/>
        <v>1.0038639876352398</v>
      </c>
      <c r="F2176" s="14">
        <f t="shared" si="1257"/>
        <v>0.99548497766517108</v>
      </c>
      <c r="G2176" s="14">
        <f t="shared" si="1290"/>
        <v>1.4491624773152678</v>
      </c>
      <c r="H2176" s="15">
        <f t="shared" si="1257"/>
        <v>0.99590392816367457</v>
      </c>
      <c r="I2176" s="15">
        <f t="shared" si="1265"/>
        <v>1.4235605325116059</v>
      </c>
      <c r="J2176" s="14">
        <f t="shared" si="1287"/>
        <v>0.99632287866217795</v>
      </c>
      <c r="K2176" s="14">
        <f t="shared" si="1266"/>
        <v>1.3953376067487604</v>
      </c>
      <c r="L2176" s="15">
        <f t="shared" si="1287"/>
        <v>0.99674182916068144</v>
      </c>
      <c r="M2176" s="15">
        <f t="shared" si="1267"/>
        <v>1.3646706681484655</v>
      </c>
      <c r="N2176" s="14">
        <f t="shared" si="1258"/>
        <v>0.99716077965918481</v>
      </c>
      <c r="O2176" s="14">
        <f t="shared" si="1268"/>
        <v>1.3317486613163647</v>
      </c>
      <c r="P2176" s="15">
        <f t="shared" si="1258"/>
        <v>0.99757973015768819</v>
      </c>
      <c r="Q2176" s="15">
        <f t="shared" si="1269"/>
        <v>1.2967705945428027</v>
      </c>
      <c r="R2176" s="14">
        <f t="shared" si="1258"/>
        <v>0.99799868065619168</v>
      </c>
      <c r="S2176" s="14">
        <f t="shared" si="1270"/>
        <v>1.259943566631998</v>
      </c>
      <c r="T2176" s="15">
        <f t="shared" si="1258"/>
        <v>0.99841763115469506</v>
      </c>
      <c r="U2176" s="15">
        <f t="shared" si="1271"/>
        <v>1.2214807602832234</v>
      </c>
      <c r="V2176" s="14">
        <f t="shared" si="1259"/>
        <v>0.99883658165319855</v>
      </c>
      <c r="W2176" s="14">
        <f t="shared" si="1272"/>
        <v>1.1815994286991207</v>
      </c>
      <c r="X2176" s="15">
        <f t="shared" si="1259"/>
        <v>0.99925553215170193</v>
      </c>
      <c r="Y2176" s="15">
        <f t="shared" si="1273"/>
        <v>1.1405189014034343</v>
      </c>
      <c r="Z2176" s="14">
        <f t="shared" si="1259"/>
        <v>0.99967448265020542</v>
      </c>
      <c r="AA2176" s="14">
        <f t="shared" si="1274"/>
        <v>1.0984586341373113</v>
      </c>
      <c r="AB2176" s="15">
        <f t="shared" si="1259"/>
        <v>1.000093433148709</v>
      </c>
      <c r="AC2176" s="15">
        <f t="shared" si="1275"/>
        <v>1.0556363262076935</v>
      </c>
      <c r="AD2176" s="14">
        <f t="shared" si="1260"/>
        <v>1.0005123836472123</v>
      </c>
      <c r="AE2176" s="14">
        <f t="shared" si="1276"/>
        <v>1.012266126820297</v>
      </c>
      <c r="AF2176" s="15">
        <f t="shared" si="1260"/>
        <v>1.0009313341457158</v>
      </c>
      <c r="AG2176" s="15">
        <f t="shared" si="1277"/>
        <v>0.96855694979954521</v>
      </c>
      <c r="AH2176" s="14">
        <f t="shared" si="1260"/>
        <v>1.001350284644219</v>
      </c>
      <c r="AI2176" s="14">
        <f t="shared" si="1278"/>
        <v>0.92471091371251324</v>
      </c>
      <c r="AJ2176" s="15">
        <f t="shared" si="1260"/>
        <v>1.0017692351427225</v>
      </c>
      <c r="AK2176" s="15">
        <f t="shared" si="1279"/>
        <v>0.88092192185714746</v>
      </c>
      <c r="AL2176" s="14">
        <f t="shared" si="1261"/>
        <v>1.002188185641226</v>
      </c>
      <c r="AM2176" s="14">
        <f t="shared" si="1280"/>
        <v>0.83737439386631918</v>
      </c>
      <c r="AN2176" s="15">
        <f t="shared" si="1261"/>
        <v>1.0026071361397295</v>
      </c>
      <c r="AO2176" s="15">
        <f t="shared" si="1281"/>
        <v>0.79424215791365416</v>
      </c>
      <c r="AP2176" s="14">
        <f t="shared" si="1261"/>
        <v>1.003026086638233</v>
      </c>
      <c r="AQ2176" s="14">
        <f t="shared" si="1282"/>
        <v>0.75168750970755094</v>
      </c>
      <c r="AR2176" s="15">
        <f t="shared" si="1261"/>
        <v>1.0034450371367363</v>
      </c>
      <c r="AS2176" s="15">
        <f t="shared" si="1283"/>
        <v>0.70986044169822593</v>
      </c>
      <c r="AT2176" s="14">
        <f t="shared" si="1262"/>
        <v>1.0038639876352398</v>
      </c>
      <c r="AU2176" s="14">
        <f t="shared" si="1284"/>
        <v>0.66889804325438507</v>
      </c>
      <c r="AV2176" s="19">
        <f t="shared" si="1285"/>
        <v>0.56866261936844587</v>
      </c>
      <c r="AW2176" s="19">
        <f t="shared" si="1263"/>
        <v>0.99909915787794623</v>
      </c>
      <c r="AX2176" s="19">
        <f t="shared" si="1286"/>
        <v>1.0841622198369347</v>
      </c>
    </row>
    <row r="2177" spans="1:50" x14ac:dyDescent="0.45">
      <c r="A2177" s="11">
        <f t="shared" si="1254"/>
        <v>2171</v>
      </c>
      <c r="B2177" s="24">
        <v>1.4511102295385545</v>
      </c>
      <c r="C2177" s="24">
        <v>0.66735324407826979</v>
      </c>
      <c r="D2177" s="16">
        <f t="shared" si="1288"/>
        <v>1.0013438665321672</v>
      </c>
      <c r="E2177" s="17">
        <f t="shared" si="1289"/>
        <v>0.99769053117782902</v>
      </c>
      <c r="F2177" s="14">
        <f t="shared" si="1257"/>
        <v>1.0013438665321672</v>
      </c>
      <c r="G2177" s="14">
        <f t="shared" si="1290"/>
        <v>1.4511099582682043</v>
      </c>
      <c r="H2177" s="15">
        <f t="shared" si="1257"/>
        <v>1.0011611997644503</v>
      </c>
      <c r="I2177" s="15">
        <f t="shared" si="1265"/>
        <v>1.4252135706666391</v>
      </c>
      <c r="J2177" s="14">
        <f t="shared" si="1287"/>
        <v>1.0009785329967333</v>
      </c>
      <c r="K2177" s="14">
        <f t="shared" si="1266"/>
        <v>1.3967029906385471</v>
      </c>
      <c r="L2177" s="15">
        <f t="shared" si="1287"/>
        <v>1.0007958662290166</v>
      </c>
      <c r="M2177" s="15">
        <f t="shared" si="1267"/>
        <v>1.3657567634469745</v>
      </c>
      <c r="N2177" s="14">
        <f t="shared" si="1258"/>
        <v>1.0006131994612995</v>
      </c>
      <c r="O2177" s="14">
        <f t="shared" si="1268"/>
        <v>1.3325652888780701</v>
      </c>
      <c r="P2177" s="15">
        <f t="shared" si="1258"/>
        <v>1.0004305326935827</v>
      </c>
      <c r="Q2177" s="15">
        <f t="shared" si="1269"/>
        <v>1.2973288966798302</v>
      </c>
      <c r="R2177" s="14">
        <f t="shared" si="1258"/>
        <v>1.0002478659258658</v>
      </c>
      <c r="S2177" s="14">
        <f t="shared" si="1270"/>
        <v>1.26025586371068</v>
      </c>
      <c r="T2177" s="15">
        <f t="shared" si="1258"/>
        <v>1.0000651991581488</v>
      </c>
      <c r="U2177" s="15">
        <f t="shared" si="1271"/>
        <v>1.2215603998004889</v>
      </c>
      <c r="V2177" s="14">
        <f t="shared" si="1259"/>
        <v>0.9998825323904319</v>
      </c>
      <c r="W2177" s="14">
        <f t="shared" si="1272"/>
        <v>1.1814606290387644</v>
      </c>
      <c r="X2177" s="15">
        <f t="shared" si="1259"/>
        <v>0.99969986562271496</v>
      </c>
      <c r="Y2177" s="15">
        <f t="shared" si="1273"/>
        <v>1.1401765924731797</v>
      </c>
      <c r="Z2177" s="14">
        <f t="shared" si="1259"/>
        <v>0.99951719885499812</v>
      </c>
      <c r="AA2177" s="14">
        <f t="shared" si="1274"/>
        <v>1.0979282970510125</v>
      </c>
      <c r="AB2177" s="15">
        <f t="shared" si="1259"/>
        <v>0.99933453208728129</v>
      </c>
      <c r="AC2177" s="15">
        <f t="shared" si="1275"/>
        <v>1.054933834105102</v>
      </c>
      <c r="AD2177" s="14">
        <f t="shared" si="1260"/>
        <v>0.99915186531956424</v>
      </c>
      <c r="AE2177" s="14">
        <f t="shared" si="1276"/>
        <v>1.0114075888123104</v>
      </c>
      <c r="AF2177" s="15">
        <f t="shared" si="1260"/>
        <v>0.9989691985518474</v>
      </c>
      <c r="AG2177" s="15">
        <f t="shared" si="1277"/>
        <v>0.9675585598930736</v>
      </c>
      <c r="AH2177" s="14">
        <f t="shared" si="1260"/>
        <v>0.99878653178413046</v>
      </c>
      <c r="AI2177" s="14">
        <f t="shared" si="1278"/>
        <v>0.92358880640985541</v>
      </c>
      <c r="AJ2177" s="15">
        <f t="shared" si="1260"/>
        <v>0.99860386501641352</v>
      </c>
      <c r="AK2177" s="15">
        <f t="shared" si="1279"/>
        <v>0.87969203594423451</v>
      </c>
      <c r="AL2177" s="14">
        <f t="shared" si="1261"/>
        <v>0.99842119824869668</v>
      </c>
      <c r="AM2177" s="14">
        <f t="shared" si="1280"/>
        <v>0.83605234570678644</v>
      </c>
      <c r="AN2177" s="15">
        <f t="shared" si="1261"/>
        <v>0.99823853148097974</v>
      </c>
      <c r="AO2177" s="15">
        <f t="shared" si="1281"/>
        <v>0.79284312535601054</v>
      </c>
      <c r="AP2177" s="14">
        <f t="shared" si="1261"/>
        <v>0.99805586471326291</v>
      </c>
      <c r="AQ2177" s="14">
        <f t="shared" si="1282"/>
        <v>0.75022612749532891</v>
      </c>
      <c r="AR2177" s="15">
        <f t="shared" si="1261"/>
        <v>0.99787319794554585</v>
      </c>
      <c r="AS2177" s="15">
        <f t="shared" si="1283"/>
        <v>0.70835070905244646</v>
      </c>
      <c r="AT2177" s="14">
        <f t="shared" si="1262"/>
        <v>0.99769053117782902</v>
      </c>
      <c r="AU2177" s="14">
        <f t="shared" si="1284"/>
        <v>0.6673532440782779</v>
      </c>
      <c r="AV2177" s="19">
        <f t="shared" si="1285"/>
        <v>0.56794117181881865</v>
      </c>
      <c r="AW2177" s="19">
        <f t="shared" si="1263"/>
        <v>0.99976541074001901</v>
      </c>
      <c r="AX2177" s="19">
        <f t="shared" si="1286"/>
        <v>1.0839078870240839</v>
      </c>
    </row>
    <row r="2178" spans="1:50" x14ac:dyDescent="0.45">
      <c r="A2178" s="11">
        <f t="shared" si="1254"/>
        <v>2172</v>
      </c>
      <c r="B2178" s="24">
        <v>1.4562223442008833</v>
      </c>
      <c r="C2178" s="24">
        <v>0.66477857878475799</v>
      </c>
      <c r="D2178" s="16">
        <f t="shared" si="1288"/>
        <v>1.0035228989213001</v>
      </c>
      <c r="E2178" s="17">
        <f t="shared" si="1289"/>
        <v>0.99614197530864201</v>
      </c>
      <c r="F2178" s="14">
        <f t="shared" si="1257"/>
        <v>1.0035228989213001</v>
      </c>
      <c r="G2178" s="14">
        <f t="shared" si="1290"/>
        <v>1.4562220719748753</v>
      </c>
      <c r="H2178" s="15">
        <f t="shared" si="1257"/>
        <v>1.0031538527406672</v>
      </c>
      <c r="I2178" s="15">
        <f t="shared" si="1265"/>
        <v>1.4297084843925221</v>
      </c>
      <c r="J2178" s="14">
        <f t="shared" si="1287"/>
        <v>1.0027848065600342</v>
      </c>
      <c r="K2178" s="14">
        <f t="shared" si="1266"/>
        <v>1.4005925382892968</v>
      </c>
      <c r="L2178" s="15">
        <f t="shared" si="1287"/>
        <v>1.0024157603794015</v>
      </c>
      <c r="M2178" s="15">
        <f t="shared" si="1267"/>
        <v>1.3690561045240093</v>
      </c>
      <c r="N2178" s="14">
        <f t="shared" si="1258"/>
        <v>1.0020467141987686</v>
      </c>
      <c r="O2178" s="14">
        <f t="shared" si="1268"/>
        <v>1.3352926691756031</v>
      </c>
      <c r="P2178" s="15">
        <f t="shared" si="1258"/>
        <v>1.0016776680181354</v>
      </c>
      <c r="Q2178" s="15">
        <f t="shared" si="1269"/>
        <v>1.2995053838787929</v>
      </c>
      <c r="R2178" s="14">
        <f t="shared" si="1258"/>
        <v>1.0013086218375027</v>
      </c>
      <c r="S2178" s="14">
        <f t="shared" si="1270"/>
        <v>1.2619050620547727</v>
      </c>
      <c r="T2178" s="15">
        <f t="shared" si="1258"/>
        <v>1.0009395756568698</v>
      </c>
      <c r="U2178" s="15">
        <f t="shared" si="1271"/>
        <v>1.2227081482155375</v>
      </c>
      <c r="V2178" s="14">
        <f t="shared" si="1259"/>
        <v>1.0005705294762368</v>
      </c>
      <c r="W2178" s="14">
        <f t="shared" si="1272"/>
        <v>1.1821346871526444</v>
      </c>
      <c r="X2178" s="15">
        <f t="shared" si="1259"/>
        <v>1.0002014832956039</v>
      </c>
      <c r="Y2178" s="15">
        <f t="shared" si="1273"/>
        <v>1.1404063190106015</v>
      </c>
      <c r="Z2178" s="14">
        <f t="shared" si="1259"/>
        <v>0.99983243711497105</v>
      </c>
      <c r="AA2178" s="14">
        <f t="shared" si="1274"/>
        <v>1.0977443250180037</v>
      </c>
      <c r="AB2178" s="15">
        <f t="shared" si="1259"/>
        <v>0.99946339093433822</v>
      </c>
      <c r="AC2178" s="15">
        <f t="shared" si="1275"/>
        <v>1.054367747046048</v>
      </c>
      <c r="AD2178" s="14">
        <f t="shared" si="1260"/>
        <v>0.99909434475370529</v>
      </c>
      <c r="AE2178" s="14">
        <f t="shared" si="1276"/>
        <v>1.0104916022233603</v>
      </c>
      <c r="AF2178" s="15">
        <f t="shared" si="1260"/>
        <v>0.99872529857307235</v>
      </c>
      <c r="AG2178" s="15">
        <f t="shared" si="1277"/>
        <v>0.96632521161614182</v>
      </c>
      <c r="AH2178" s="14">
        <f t="shared" si="1260"/>
        <v>0.99835625239243941</v>
      </c>
      <c r="AI2178" s="14">
        <f t="shared" si="1278"/>
        <v>0.92207065951894951</v>
      </c>
      <c r="AJ2178" s="15">
        <f t="shared" si="1260"/>
        <v>0.99798720621180648</v>
      </c>
      <c r="AK2178" s="15">
        <f t="shared" si="1279"/>
        <v>0.87792139727876262</v>
      </c>
      <c r="AL2178" s="14">
        <f t="shared" si="1261"/>
        <v>0.99761816003117365</v>
      </c>
      <c r="AM2178" s="14">
        <f t="shared" si="1280"/>
        <v>0.83406100281375095</v>
      </c>
      <c r="AN2178" s="15">
        <f t="shared" si="1261"/>
        <v>0.99724911385054071</v>
      </c>
      <c r="AO2178" s="15">
        <f t="shared" si="1281"/>
        <v>0.79066210418377469</v>
      </c>
      <c r="AP2178" s="14">
        <f t="shared" si="1261"/>
        <v>0.99688006766990789</v>
      </c>
      <c r="AQ2178" s="14">
        <f t="shared" si="1282"/>
        <v>0.74788547274527639</v>
      </c>
      <c r="AR2178" s="15">
        <f t="shared" si="1261"/>
        <v>0.99651102148927495</v>
      </c>
      <c r="AS2178" s="15">
        <f t="shared" si="1283"/>
        <v>0.70587928865050564</v>
      </c>
      <c r="AT2178" s="14">
        <f t="shared" si="1262"/>
        <v>0.99614197530864201</v>
      </c>
      <c r="AU2178" s="14">
        <f t="shared" si="1284"/>
        <v>0.66477857878476609</v>
      </c>
      <c r="AV2178" s="19">
        <f t="shared" si="1285"/>
        <v>0.56825572935066382</v>
      </c>
      <c r="AW2178" s="19">
        <f t="shared" si="1263"/>
        <v>1.0003362274394347</v>
      </c>
      <c r="AX2178" s="19">
        <f t="shared" si="1286"/>
        <v>1.0842723265975212</v>
      </c>
    </row>
    <row r="2179" spans="1:50" x14ac:dyDescent="0.45">
      <c r="A2179" s="11">
        <f t="shared" si="1254"/>
        <v>2173</v>
      </c>
      <c r="B2179" s="24">
        <v>1.4301748529704057</v>
      </c>
      <c r="C2179" s="24">
        <v>0.67662203913491248</v>
      </c>
      <c r="D2179" s="16">
        <f t="shared" si="1288"/>
        <v>0.98211297104854456</v>
      </c>
      <c r="E2179" s="17">
        <f t="shared" si="1289"/>
        <v>1.0178156467854376</v>
      </c>
      <c r="F2179" s="14">
        <f t="shared" si="1257"/>
        <v>0.98211297104854456</v>
      </c>
      <c r="G2179" s="14">
        <f t="shared" si="1290"/>
        <v>1.4301745856137122</v>
      </c>
      <c r="H2179" s="15">
        <f t="shared" si="1257"/>
        <v>0.9838981048353892</v>
      </c>
      <c r="I2179" s="15">
        <f t="shared" si="1265"/>
        <v>1.406687468260879</v>
      </c>
      <c r="J2179" s="14">
        <f t="shared" si="1287"/>
        <v>0.98568323862223384</v>
      </c>
      <c r="K2179" s="14">
        <f t="shared" si="1266"/>
        <v>1.3805405891311291</v>
      </c>
      <c r="L2179" s="15">
        <f t="shared" si="1287"/>
        <v>0.98746837240907848</v>
      </c>
      <c r="M2179" s="15">
        <f t="shared" si="1267"/>
        <v>1.3518996032710366</v>
      </c>
      <c r="N2179" s="14">
        <f t="shared" si="1258"/>
        <v>0.98925350619592312</v>
      </c>
      <c r="O2179" s="14">
        <f t="shared" si="1268"/>
        <v>1.3209429547796783</v>
      </c>
      <c r="P2179" s="15">
        <f t="shared" si="1258"/>
        <v>0.99103863998276776</v>
      </c>
      <c r="Q2179" s="15">
        <f t="shared" si="1269"/>
        <v>1.2878600482895235</v>
      </c>
      <c r="R2179" s="14">
        <f t="shared" si="1258"/>
        <v>0.99282377376961239</v>
      </c>
      <c r="S2179" s="14">
        <f t="shared" si="1270"/>
        <v>1.2528493458481964</v>
      </c>
      <c r="T2179" s="15">
        <f t="shared" si="1258"/>
        <v>0.99460890755645703</v>
      </c>
      <c r="U2179" s="15">
        <f t="shared" si="1271"/>
        <v>1.2161164155570343</v>
      </c>
      <c r="V2179" s="14">
        <f t="shared" si="1259"/>
        <v>0.99639404134330178</v>
      </c>
      <c r="W2179" s="14">
        <f t="shared" si="1272"/>
        <v>1.1778719583441231</v>
      </c>
      <c r="X2179" s="15">
        <f t="shared" si="1259"/>
        <v>0.99817917513014642</v>
      </c>
      <c r="Y2179" s="15">
        <f t="shared" si="1273"/>
        <v>1.1383298388232088</v>
      </c>
      <c r="Z2179" s="14">
        <f t="shared" si="1259"/>
        <v>0.99996430891699106</v>
      </c>
      <c r="AA2179" s="14">
        <f t="shared" si="1274"/>
        <v>1.0977051453341768</v>
      </c>
      <c r="AB2179" s="15">
        <f t="shared" si="1259"/>
        <v>1.0017494427038358</v>
      </c>
      <c r="AC2179" s="15">
        <f t="shared" si="1275"/>
        <v>1.0562123030082775</v>
      </c>
      <c r="AD2179" s="14">
        <f t="shared" si="1260"/>
        <v>1.0035345764906802</v>
      </c>
      <c r="AE2179" s="14">
        <f t="shared" si="1276"/>
        <v>1.0140632620846088</v>
      </c>
      <c r="AF2179" s="15">
        <f t="shared" si="1260"/>
        <v>1.0053197102775249</v>
      </c>
      <c r="AG2179" s="15">
        <f t="shared" si="1277"/>
        <v>0.97146578177580756</v>
      </c>
      <c r="AH2179" s="14">
        <f t="shared" si="1260"/>
        <v>1.0071048440643695</v>
      </c>
      <c r="AI2179" s="14">
        <f t="shared" si="1278"/>
        <v>0.92862182777116198</v>
      </c>
      <c r="AJ2179" s="15">
        <f t="shared" si="1260"/>
        <v>1.0088899778512144</v>
      </c>
      <c r="AK2179" s="15">
        <f t="shared" si="1279"/>
        <v>0.88572609905567801</v>
      </c>
      <c r="AL2179" s="14">
        <f t="shared" si="1261"/>
        <v>1.010675111638059</v>
      </c>
      <c r="AM2179" s="14">
        <f t="shared" si="1280"/>
        <v>0.84296469713173916</v>
      </c>
      <c r="AN2179" s="15">
        <f t="shared" si="1261"/>
        <v>1.0124602454249036</v>
      </c>
      <c r="AO2179" s="15">
        <f t="shared" si="1281"/>
        <v>0.80051394805007525</v>
      </c>
      <c r="AP2179" s="14">
        <f t="shared" si="1261"/>
        <v>1.0142453792117483</v>
      </c>
      <c r="AQ2179" s="14">
        <f t="shared" si="1282"/>
        <v>0.75853938491149053</v>
      </c>
      <c r="AR2179" s="15">
        <f t="shared" si="1261"/>
        <v>1.0160305129985929</v>
      </c>
      <c r="AS2179" s="15">
        <f t="shared" si="1283"/>
        <v>0.71719489576265505</v>
      </c>
      <c r="AT2179" s="14">
        <f t="shared" si="1262"/>
        <v>1.0178156467854376</v>
      </c>
      <c r="AU2179" s="14">
        <f t="shared" si="1284"/>
        <v>0.67662203913492069</v>
      </c>
      <c r="AV2179" s="19">
        <f t="shared" si="1285"/>
        <v>0.56889069098337008</v>
      </c>
      <c r="AW2179" s="19">
        <f t="shared" si="1263"/>
        <v>0.99750472691552128</v>
      </c>
      <c r="AX2179" s="19">
        <f t="shared" si="1286"/>
        <v>1.0815667710447172</v>
      </c>
    </row>
    <row r="2180" spans="1:50" x14ac:dyDescent="0.45">
      <c r="A2180" s="11">
        <f t="shared" si="1254"/>
        <v>2174</v>
      </c>
      <c r="B2180" s="24">
        <v>1.4413728229047276</v>
      </c>
      <c r="C2180" s="24">
        <v>0.67147270854788876</v>
      </c>
      <c r="D2180" s="16">
        <f t="shared" si="1288"/>
        <v>1.0078297908196778</v>
      </c>
      <c r="E2180" s="17">
        <f t="shared" si="1289"/>
        <v>0.99238964992389644</v>
      </c>
      <c r="F2180" s="14">
        <f t="shared" si="1257"/>
        <v>1.0078297908196778</v>
      </c>
      <c r="G2180" s="14">
        <f t="shared" si="1290"/>
        <v>1.4413725534546871</v>
      </c>
      <c r="H2180" s="15">
        <f t="shared" si="1257"/>
        <v>1.0070577837748889</v>
      </c>
      <c r="I2180" s="15">
        <f t="shared" si="1265"/>
        <v>1.4166155642507101</v>
      </c>
      <c r="J2180" s="14">
        <f t="shared" si="1287"/>
        <v>1.0062857767300997</v>
      </c>
      <c r="K2180" s="14">
        <f t="shared" si="1266"/>
        <v>1.3892183590412477</v>
      </c>
      <c r="L2180" s="15">
        <f t="shared" si="1287"/>
        <v>1.0055137696853107</v>
      </c>
      <c r="M2180" s="15">
        <f t="shared" si="1267"/>
        <v>1.3593536663211361</v>
      </c>
      <c r="N2180" s="14">
        <f t="shared" si="1258"/>
        <v>1.0047417626405215</v>
      </c>
      <c r="O2180" s="14">
        <f t="shared" si="1268"/>
        <v>1.3272065527329127</v>
      </c>
      <c r="P2180" s="15">
        <f t="shared" si="1258"/>
        <v>1.0039697555957325</v>
      </c>
      <c r="Q2180" s="15">
        <f t="shared" si="1269"/>
        <v>1.2929725379227412</v>
      </c>
      <c r="R2180" s="14">
        <f t="shared" si="1258"/>
        <v>1.0031977485509433</v>
      </c>
      <c r="S2180" s="14">
        <f t="shared" si="1270"/>
        <v>1.2568556430284328</v>
      </c>
      <c r="T2180" s="15">
        <f t="shared" si="1258"/>
        <v>1.0024257415061544</v>
      </c>
      <c r="U2180" s="15">
        <f t="shared" si="1271"/>
        <v>1.2190663996225668</v>
      </c>
      <c r="V2180" s="14">
        <f t="shared" si="1259"/>
        <v>1.0016537344613652</v>
      </c>
      <c r="W2180" s="14">
        <f t="shared" si="1272"/>
        <v>1.1798198457927125</v>
      </c>
      <c r="X2180" s="15">
        <f t="shared" si="1259"/>
        <v>1.0008817274165762</v>
      </c>
      <c r="Y2180" s="15">
        <f t="shared" si="1273"/>
        <v>1.139333535451206</v>
      </c>
      <c r="Z2180" s="14">
        <f t="shared" si="1259"/>
        <v>1.0001097203717872</v>
      </c>
      <c r="AA2180" s="14">
        <f t="shared" si="1274"/>
        <v>1.0978255859508357</v>
      </c>
      <c r="AB2180" s="15">
        <f t="shared" si="1259"/>
        <v>0.99933771332699806</v>
      </c>
      <c r="AC2180" s="15">
        <f t="shared" si="1275"/>
        <v>1.0555127876761345</v>
      </c>
      <c r="AD2180" s="14">
        <f t="shared" si="1260"/>
        <v>0.99856570628220898</v>
      </c>
      <c r="AE2180" s="14">
        <f t="shared" si="1276"/>
        <v>1.0126087975183582</v>
      </c>
      <c r="AF2180" s="15">
        <f t="shared" si="1260"/>
        <v>0.9977936992374199</v>
      </c>
      <c r="AG2180" s="15">
        <f t="shared" si="1277"/>
        <v>0.96932243608065516</v>
      </c>
      <c r="AH2180" s="14">
        <f t="shared" si="1260"/>
        <v>0.9970216921926307</v>
      </c>
      <c r="AI2180" s="14">
        <f t="shared" si="1278"/>
        <v>0.92585610613141756</v>
      </c>
      <c r="AJ2180" s="15">
        <f t="shared" si="1260"/>
        <v>0.99624968514784185</v>
      </c>
      <c r="AK2180" s="15">
        <f t="shared" si="1279"/>
        <v>0.88240434731144535</v>
      </c>
      <c r="AL2180" s="14">
        <f t="shared" si="1261"/>
        <v>0.99547767810305277</v>
      </c>
      <c r="AM2180" s="14">
        <f t="shared" si="1280"/>
        <v>0.83915253942354684</v>
      </c>
      <c r="AN2180" s="15">
        <f t="shared" si="1261"/>
        <v>0.99470567105826369</v>
      </c>
      <c r="AO2180" s="15">
        <f t="shared" si="1281"/>
        <v>0.79627576388665011</v>
      </c>
      <c r="AP2180" s="14">
        <f t="shared" si="1261"/>
        <v>0.9939336640134746</v>
      </c>
      <c r="AQ2180" s="14">
        <f t="shared" si="1282"/>
        <v>0.75393783014360516</v>
      </c>
      <c r="AR2180" s="15">
        <f t="shared" si="1261"/>
        <v>0.99316165696868552</v>
      </c>
      <c r="AS2180" s="15">
        <f t="shared" si="1283"/>
        <v>0.71229047104512222</v>
      </c>
      <c r="AT2180" s="14">
        <f t="shared" si="1262"/>
        <v>0.99238964992389644</v>
      </c>
      <c r="AU2180" s="14">
        <f t="shared" si="1284"/>
        <v>0.67147270854789687</v>
      </c>
      <c r="AV2180" s="19">
        <f t="shared" si="1285"/>
        <v>0.5658123822728135</v>
      </c>
      <c r="AW2180" s="19">
        <f t="shared" si="1263"/>
        <v>1.0011258728267665</v>
      </c>
      <c r="AX2180" s="19">
        <f t="shared" si="1286"/>
        <v>1.0827844776825699</v>
      </c>
    </row>
    <row r="2181" spans="1:50" x14ac:dyDescent="0.45">
      <c r="A2181" s="11">
        <f t="shared" si="1254"/>
        <v>2175</v>
      </c>
      <c r="B2181" s="24">
        <v>1.4391819302667315</v>
      </c>
      <c r="C2181" s="24">
        <v>0.67198764160659119</v>
      </c>
      <c r="D2181" s="16">
        <f t="shared" si="1288"/>
        <v>0.99847999587394687</v>
      </c>
      <c r="E2181" s="17">
        <f t="shared" si="1289"/>
        <v>1.0007668711656443</v>
      </c>
      <c r="F2181" s="14">
        <f t="shared" si="1257"/>
        <v>0.99847999587394687</v>
      </c>
      <c r="G2181" s="14">
        <f t="shared" si="1290"/>
        <v>1.4391816612262562</v>
      </c>
      <c r="H2181" s="15">
        <f t="shared" si="1257"/>
        <v>0.99859433963853173</v>
      </c>
      <c r="I2181" s="15">
        <f t="shared" si="1265"/>
        <v>1.4146242839046039</v>
      </c>
      <c r="J2181" s="14">
        <f t="shared" si="1287"/>
        <v>0.99870868340311658</v>
      </c>
      <c r="K2181" s="14">
        <f t="shared" si="1266"/>
        <v>1.3874244383175225</v>
      </c>
      <c r="L2181" s="15">
        <f t="shared" si="1287"/>
        <v>0.99882302716770144</v>
      </c>
      <c r="M2181" s="15">
        <f t="shared" si="1267"/>
        <v>1.3577537439863907</v>
      </c>
      <c r="N2181" s="14">
        <f t="shared" si="1258"/>
        <v>0.99893737093228641</v>
      </c>
      <c r="O2181" s="14">
        <f t="shared" si="1268"/>
        <v>1.3257962244711188</v>
      </c>
      <c r="P2181" s="15">
        <f t="shared" si="1258"/>
        <v>0.99905171469687115</v>
      </c>
      <c r="Q2181" s="15">
        <f t="shared" si="1269"/>
        <v>1.2917464310676798</v>
      </c>
      <c r="R2181" s="14">
        <f t="shared" si="1258"/>
        <v>0.99916605846145612</v>
      </c>
      <c r="S2181" s="14">
        <f t="shared" si="1270"/>
        <v>1.2558074988997581</v>
      </c>
      <c r="T2181" s="15">
        <f t="shared" si="1258"/>
        <v>0.99928040222604098</v>
      </c>
      <c r="U2181" s="15">
        <f t="shared" si="1271"/>
        <v>1.2181891621550902</v>
      </c>
      <c r="V2181" s="14">
        <f t="shared" si="1259"/>
        <v>0.99939474599062583</v>
      </c>
      <c r="W2181" s="14">
        <f t="shared" si="1272"/>
        <v>1.1791057551007071</v>
      </c>
      <c r="X2181" s="15">
        <f t="shared" si="1259"/>
        <v>0.9995090897552108</v>
      </c>
      <c r="Y2181" s="15">
        <f t="shared" si="1273"/>
        <v>1.138774224946421</v>
      </c>
      <c r="Z2181" s="14">
        <f t="shared" si="1259"/>
        <v>0.99962343351979555</v>
      </c>
      <c r="AA2181" s="14">
        <f t="shared" si="1274"/>
        <v>1.0974121816340558</v>
      </c>
      <c r="AB2181" s="15">
        <f t="shared" si="1259"/>
        <v>0.99973777728438051</v>
      </c>
      <c r="AC2181" s="15">
        <f t="shared" si="1275"/>
        <v>1.055236008246579</v>
      </c>
      <c r="AD2181" s="14">
        <f t="shared" si="1260"/>
        <v>0.99985212104896526</v>
      </c>
      <c r="AE2181" s="14">
        <f t="shared" si="1276"/>
        <v>1.0124590539915725</v>
      </c>
      <c r="AF2181" s="15">
        <f t="shared" si="1260"/>
        <v>0.99996646481355023</v>
      </c>
      <c r="AG2181" s="15">
        <f t="shared" si="1277"/>
        <v>0.9692899296720312</v>
      </c>
      <c r="AH2181" s="14">
        <f t="shared" si="1260"/>
        <v>1.0000808085781352</v>
      </c>
      <c r="AI2181" s="14">
        <f t="shared" si="1278"/>
        <v>0.92593092324691184</v>
      </c>
      <c r="AJ2181" s="15">
        <f t="shared" si="1260"/>
        <v>1.0001951523427199</v>
      </c>
      <c r="AK2181" s="15">
        <f t="shared" si="1279"/>
        <v>0.88257655058704942</v>
      </c>
      <c r="AL2181" s="14">
        <f t="shared" si="1261"/>
        <v>1.0003094961073049</v>
      </c>
      <c r="AM2181" s="14">
        <f t="shared" si="1280"/>
        <v>0.8394122538679335</v>
      </c>
      <c r="AN2181" s="15">
        <f t="shared" si="1261"/>
        <v>1.0004238398718897</v>
      </c>
      <c r="AO2181" s="15">
        <f t="shared" si="1281"/>
        <v>0.79661325730440469</v>
      </c>
      <c r="AP2181" s="14">
        <f t="shared" si="1261"/>
        <v>1.0005381836364746</v>
      </c>
      <c r="AQ2181" s="14">
        <f t="shared" si="1282"/>
        <v>0.75434358714670768</v>
      </c>
      <c r="AR2181" s="15">
        <f t="shared" si="1261"/>
        <v>1.0006525274010594</v>
      </c>
      <c r="AS2181" s="15">
        <f t="shared" si="1283"/>
        <v>0.71275526009499268</v>
      </c>
      <c r="AT2181" s="14">
        <f t="shared" si="1262"/>
        <v>1.0007668711656443</v>
      </c>
      <c r="AU2181" s="14">
        <f t="shared" si="1284"/>
        <v>0.67198764160659941</v>
      </c>
      <c r="AV2181" s="19">
        <f t="shared" si="1285"/>
        <v>0.56714248218573071</v>
      </c>
      <c r="AW2181" s="19">
        <f t="shared" si="1263"/>
        <v>0.99946988703626183</v>
      </c>
      <c r="AX2181" s="19">
        <f t="shared" si="1286"/>
        <v>1.082210479594016</v>
      </c>
    </row>
    <row r="2182" spans="1:50" x14ac:dyDescent="0.45">
      <c r="A2182" s="11">
        <f t="shared" si="1254"/>
        <v>2176</v>
      </c>
      <c r="B2182" s="24">
        <v>1.4489193369005582</v>
      </c>
      <c r="C2182" s="24">
        <v>0.66838311019567453</v>
      </c>
      <c r="D2182" s="16">
        <f t="shared" si="1288"/>
        <v>1.0067659316928903</v>
      </c>
      <c r="E2182" s="17">
        <f t="shared" si="1289"/>
        <v>0.99463601532567036</v>
      </c>
      <c r="F2182" s="14">
        <f t="shared" si="1257"/>
        <v>1.0067659316928903</v>
      </c>
      <c r="G2182" s="14">
        <f t="shared" si="1290"/>
        <v>1.4489190660397735</v>
      </c>
      <c r="H2182" s="15">
        <f t="shared" si="1257"/>
        <v>1.0061594358745292</v>
      </c>
      <c r="I2182" s="15">
        <f t="shared" si="1265"/>
        <v>1.423337571467866</v>
      </c>
      <c r="J2182" s="14">
        <f t="shared" si="1287"/>
        <v>1.0055529400561682</v>
      </c>
      <c r="K2182" s="14">
        <f t="shared" si="1266"/>
        <v>1.3951287230559626</v>
      </c>
      <c r="L2182" s="15">
        <f t="shared" si="1287"/>
        <v>1.0049464442378073</v>
      </c>
      <c r="M2182" s="15">
        <f t="shared" si="1267"/>
        <v>1.3644697971696935</v>
      </c>
      <c r="N2182" s="14">
        <f t="shared" si="1258"/>
        <v>1.0043399484194464</v>
      </c>
      <c r="O2182" s="14">
        <f t="shared" si="1268"/>
        <v>1.3315501117000201</v>
      </c>
      <c r="P2182" s="15">
        <f t="shared" si="1258"/>
        <v>1.0037334526010853</v>
      </c>
      <c r="Q2182" s="15">
        <f t="shared" si="1269"/>
        <v>1.296569105140692</v>
      </c>
      <c r="R2182" s="14">
        <f t="shared" si="1258"/>
        <v>1.0031269567827243</v>
      </c>
      <c r="S2182" s="14">
        <f t="shared" si="1270"/>
        <v>1.2597343546762387</v>
      </c>
      <c r="T2182" s="15">
        <f t="shared" si="1258"/>
        <v>1.0025204609643634</v>
      </c>
      <c r="U2182" s="15">
        <f t="shared" si="1271"/>
        <v>1.2212595603855128</v>
      </c>
      <c r="V2182" s="14">
        <f t="shared" si="1259"/>
        <v>1.0019139651460023</v>
      </c>
      <c r="W2182" s="14">
        <f t="shared" si="1272"/>
        <v>1.1813625224194206</v>
      </c>
      <c r="X2182" s="15">
        <f t="shared" si="1259"/>
        <v>1.0013074693276414</v>
      </c>
      <c r="Y2182" s="15">
        <f t="shared" si="1273"/>
        <v>1.140263137316647</v>
      </c>
      <c r="Z2182" s="14">
        <f t="shared" si="1259"/>
        <v>1.0007009735092804</v>
      </c>
      <c r="AA2182" s="14">
        <f t="shared" si="1274"/>
        <v>1.0981814385021429</v>
      </c>
      <c r="AB2182" s="15">
        <f t="shared" si="1259"/>
        <v>1.0000944776909195</v>
      </c>
      <c r="AC2182" s="15">
        <f t="shared" si="1275"/>
        <v>1.0553357045080134</v>
      </c>
      <c r="AD2182" s="14">
        <f t="shared" si="1260"/>
        <v>0.99948798187255838</v>
      </c>
      <c r="AE2182" s="14">
        <f t="shared" si="1276"/>
        <v>1.0119406566026365</v>
      </c>
      <c r="AF2182" s="15">
        <f t="shared" si="1260"/>
        <v>0.99888148605419724</v>
      </c>
      <c r="AG2182" s="15">
        <f t="shared" si="1277"/>
        <v>0.96820576536816683</v>
      </c>
      <c r="AH2182" s="14">
        <f t="shared" si="1260"/>
        <v>0.99827499023583632</v>
      </c>
      <c r="AI2182" s="14">
        <f t="shared" si="1278"/>
        <v>0.92433368336336985</v>
      </c>
      <c r="AJ2182" s="15">
        <f t="shared" si="1260"/>
        <v>0.9976684944174754</v>
      </c>
      <c r="AK2182" s="15">
        <f t="shared" si="1279"/>
        <v>0.88051881843235047</v>
      </c>
      <c r="AL2182" s="14">
        <f t="shared" si="1261"/>
        <v>0.99706199859911449</v>
      </c>
      <c r="AM2182" s="14">
        <f t="shared" si="1280"/>
        <v>0.836946059490149</v>
      </c>
      <c r="AN2182" s="15">
        <f t="shared" si="1261"/>
        <v>0.99645550278075334</v>
      </c>
      <c r="AO2182" s="15">
        <f t="shared" si="1281"/>
        <v>0.79378966382907423</v>
      </c>
      <c r="AP2182" s="14">
        <f t="shared" si="1261"/>
        <v>0.99584900696239231</v>
      </c>
      <c r="AQ2182" s="14">
        <f t="shared" si="1282"/>
        <v>0.75121231216849771</v>
      </c>
      <c r="AR2182" s="15">
        <f t="shared" si="1261"/>
        <v>0.99524251114403128</v>
      </c>
      <c r="AS2182" s="15">
        <f t="shared" si="1283"/>
        <v>0.70936433488805772</v>
      </c>
      <c r="AT2182" s="14">
        <f t="shared" si="1262"/>
        <v>0.99463601532567036</v>
      </c>
      <c r="AU2182" s="14">
        <f t="shared" si="1284"/>
        <v>0.66838311019568264</v>
      </c>
      <c r="AV2182" s="19">
        <f t="shared" si="1285"/>
        <v>0.56694538861801991</v>
      </c>
      <c r="AW2182" s="19">
        <f t="shared" si="1263"/>
        <v>1.0015130154743879</v>
      </c>
      <c r="AX2182" s="19">
        <f t="shared" si="1286"/>
        <v>1.0838478807961864</v>
      </c>
    </row>
    <row r="2183" spans="1:50" x14ac:dyDescent="0.45">
      <c r="A2183" s="11">
        <f t="shared" si="1254"/>
        <v>2177</v>
      </c>
      <c r="B2183" s="24">
        <v>1.4491627482215561</v>
      </c>
      <c r="C2183" s="24">
        <v>0.66838311019567453</v>
      </c>
      <c r="D2183" s="16">
        <f t="shared" si="1288"/>
        <v>1.0001679950807465</v>
      </c>
      <c r="E2183" s="17">
        <f t="shared" si="1289"/>
        <v>1</v>
      </c>
      <c r="F2183" s="14">
        <f t="shared" si="1257"/>
        <v>1.0001679950807465</v>
      </c>
      <c r="G2183" s="14">
        <f t="shared" si="1290"/>
        <v>1.449162477315268</v>
      </c>
      <c r="H2183" s="15">
        <f t="shared" si="1257"/>
        <v>1.0001595953267093</v>
      </c>
      <c r="I2183" s="15">
        <f t="shared" si="1265"/>
        <v>1.4235647294926019</v>
      </c>
      <c r="J2183" s="14">
        <f t="shared" si="1287"/>
        <v>1.0001511955726718</v>
      </c>
      <c r="K2183" s="14">
        <f t="shared" si="1266"/>
        <v>1.3953396603421959</v>
      </c>
      <c r="L2183" s="15">
        <f t="shared" si="1287"/>
        <v>1.0001427958186344</v>
      </c>
      <c r="M2183" s="15">
        <f t="shared" si="1267"/>
        <v>1.3646646377513822</v>
      </c>
      <c r="N2183" s="14">
        <f t="shared" si="1258"/>
        <v>1.0001343960645972</v>
      </c>
      <c r="O2183" s="14">
        <f t="shared" si="1268"/>
        <v>1.3317290667948465</v>
      </c>
      <c r="P2183" s="15">
        <f t="shared" si="1258"/>
        <v>1.00012599631056</v>
      </c>
      <c r="Q2183" s="15">
        <f t="shared" si="1269"/>
        <v>1.2967324680643257</v>
      </c>
      <c r="R2183" s="14">
        <f t="shared" si="1258"/>
        <v>1.0001175965565225</v>
      </c>
      <c r="S2183" s="14">
        <f t="shared" si="1270"/>
        <v>1.2598824950984817</v>
      </c>
      <c r="T2183" s="15">
        <f t="shared" si="1258"/>
        <v>1.0001091968024851</v>
      </c>
      <c r="U2183" s="15">
        <f t="shared" si="1271"/>
        <v>1.2213929180245113</v>
      </c>
      <c r="V2183" s="14">
        <f t="shared" si="1259"/>
        <v>1.0001007970484479</v>
      </c>
      <c r="W2183" s="14">
        <f t="shared" si="1272"/>
        <v>1.1814816002748274</v>
      </c>
      <c r="X2183" s="15">
        <f t="shared" si="1259"/>
        <v>1.0000923972944107</v>
      </c>
      <c r="Y2183" s="15">
        <f t="shared" si="1273"/>
        <v>1.1403684945454513</v>
      </c>
      <c r="Z2183" s="14">
        <f t="shared" si="1259"/>
        <v>1.0000839975403732</v>
      </c>
      <c r="AA2183" s="14">
        <f t="shared" si="1274"/>
        <v>1.0982736830418607</v>
      </c>
      <c r="AB2183" s="15">
        <f t="shared" si="1259"/>
        <v>1.000075597786336</v>
      </c>
      <c r="AC2183" s="15">
        <f t="shared" si="1275"/>
        <v>1.0554154855511155</v>
      </c>
      <c r="AD2183" s="14">
        <f t="shared" si="1260"/>
        <v>1.0000671980322986</v>
      </c>
      <c r="AE2183" s="14">
        <f t="shared" si="1276"/>
        <v>1.0120086570235631</v>
      </c>
      <c r="AF2183" s="15">
        <f t="shared" si="1260"/>
        <v>1.0000587982782614</v>
      </c>
      <c r="AG2183" s="15">
        <f t="shared" si="1277"/>
        <v>0.96826269420017319</v>
      </c>
      <c r="AH2183" s="14">
        <f t="shared" si="1260"/>
        <v>1.0000503985242239</v>
      </c>
      <c r="AI2183" s="14">
        <f t="shared" si="1278"/>
        <v>0.92438026841690191</v>
      </c>
      <c r="AJ2183" s="15">
        <f t="shared" si="1260"/>
        <v>1.0000419987701865</v>
      </c>
      <c r="AK2183" s="15">
        <f t="shared" si="1279"/>
        <v>0.88055579913985071</v>
      </c>
      <c r="AL2183" s="14">
        <f t="shared" si="1261"/>
        <v>1.0000335990161493</v>
      </c>
      <c r="AM2183" s="14">
        <f t="shared" si="1280"/>
        <v>0.8369741800543179</v>
      </c>
      <c r="AN2183" s="15">
        <f t="shared" si="1261"/>
        <v>1.0000251992621119</v>
      </c>
      <c r="AO2183" s="15">
        <f t="shared" si="1281"/>
        <v>0.79380966674287479</v>
      </c>
      <c r="AP2183" s="14">
        <f t="shared" si="1261"/>
        <v>1.0000167995080746</v>
      </c>
      <c r="AQ2183" s="14">
        <f t="shared" si="1282"/>
        <v>0.75122493216580177</v>
      </c>
      <c r="AR2183" s="15">
        <f t="shared" si="1261"/>
        <v>1.0000083997540372</v>
      </c>
      <c r="AS2183" s="15">
        <f t="shared" si="1283"/>
        <v>0.7093702933739936</v>
      </c>
      <c r="AT2183" s="14">
        <f t="shared" si="1262"/>
        <v>1</v>
      </c>
      <c r="AU2183" s="14">
        <f t="shared" si="1284"/>
        <v>0.66838311019568264</v>
      </c>
      <c r="AV2183" s="19">
        <f t="shared" si="1285"/>
        <v>0.56798885455558668</v>
      </c>
      <c r="AW2183" s="19">
        <f t="shared" si="1263"/>
        <v>1.0000954193334843</v>
      </c>
      <c r="AX2183" s="19">
        <f t="shared" si="1286"/>
        <v>1.0839513008385704</v>
      </c>
    </row>
    <row r="2184" spans="1:50" x14ac:dyDescent="0.45">
      <c r="A2184" s="11">
        <f t="shared" si="1254"/>
        <v>2178</v>
      </c>
      <c r="B2184" s="24">
        <v>1.4484324188840549</v>
      </c>
      <c r="C2184" s="24">
        <v>0.66838311019567453</v>
      </c>
      <c r="D2184" s="16">
        <f t="shared" ref="D2184:D2247" si="1291">B2184/B2183</f>
        <v>0.9994960335970563</v>
      </c>
      <c r="E2184" s="17">
        <f t="shared" ref="E2184:E2247" si="1292">C2184/C2183</f>
        <v>1</v>
      </c>
      <c r="F2184" s="14">
        <f t="shared" si="1257"/>
        <v>0.9994960335970563</v>
      </c>
      <c r="G2184" s="14">
        <f t="shared" ref="G2184:G2247" si="1293">G2183*F2184</f>
        <v>1.4484321481142945</v>
      </c>
      <c r="H2184" s="15">
        <f t="shared" si="1257"/>
        <v>0.99952123191720343</v>
      </c>
      <c r="I2184" s="15">
        <f t="shared" si="1265"/>
        <v>1.422883172136326</v>
      </c>
      <c r="J2184" s="14">
        <f t="shared" si="1287"/>
        <v>0.99954643023735068</v>
      </c>
      <c r="K2184" s="14">
        <f t="shared" si="1266"/>
        <v>1.3947067764636394</v>
      </c>
      <c r="L2184" s="15">
        <f t="shared" si="1287"/>
        <v>0.99957162855749782</v>
      </c>
      <c r="M2184" s="15">
        <f t="shared" si="1267"/>
        <v>1.3640800543919769</v>
      </c>
      <c r="N2184" s="14">
        <f t="shared" si="1258"/>
        <v>0.99959682687764506</v>
      </c>
      <c r="O2184" s="14">
        <f t="shared" si="1268"/>
        <v>1.3311921494288559</v>
      </c>
      <c r="P2184" s="15">
        <f t="shared" si="1258"/>
        <v>0.9996220251977922</v>
      </c>
      <c r="Q2184" s="15">
        <f t="shared" si="1269"/>
        <v>1.2962423358661928</v>
      </c>
      <c r="R2184" s="14">
        <f t="shared" si="1258"/>
        <v>0.99964722351793944</v>
      </c>
      <c r="S2184" s="14">
        <f t="shared" si="1270"/>
        <v>1.2594380381840511</v>
      </c>
      <c r="T2184" s="15">
        <f t="shared" ref="T2184" si="1294">$D2184 * T$3 + $E2184 * (1-T$3)</f>
        <v>0.99967242183808658</v>
      </c>
      <c r="U2184" s="15">
        <f t="shared" si="1271"/>
        <v>1.2209928163774508</v>
      </c>
      <c r="V2184" s="14">
        <f t="shared" si="1259"/>
        <v>0.99969762015823382</v>
      </c>
      <c r="W2184" s="14">
        <f t="shared" si="1272"/>
        <v>1.1811243440554866</v>
      </c>
      <c r="X2184" s="15">
        <f t="shared" si="1259"/>
        <v>0.99972281847838096</v>
      </c>
      <c r="Y2184" s="15">
        <f t="shared" si="1273"/>
        <v>1.1400524054709267</v>
      </c>
      <c r="Z2184" s="14">
        <f t="shared" si="1259"/>
        <v>0.99974801679852821</v>
      </c>
      <c r="AA2184" s="14">
        <f t="shared" si="1274"/>
        <v>1.0979969365231155</v>
      </c>
      <c r="AB2184" s="15">
        <f t="shared" ref="AB2184" si="1295">$D2184 * AB$3 + $E2184 * (1-AB$3)</f>
        <v>0.99977321511867534</v>
      </c>
      <c r="AC2184" s="15">
        <f t="shared" si="1275"/>
        <v>1.0551761332754765</v>
      </c>
      <c r="AD2184" s="14">
        <f t="shared" si="1260"/>
        <v>0.99979841343882248</v>
      </c>
      <c r="AE2184" s="14">
        <f t="shared" si="1276"/>
        <v>1.0118046496785118</v>
      </c>
      <c r="AF2184" s="15">
        <f t="shared" si="1260"/>
        <v>0.99982361175896972</v>
      </c>
      <c r="AG2184" s="15">
        <f t="shared" si="1277"/>
        <v>0.96809190404668799</v>
      </c>
      <c r="AH2184" s="14">
        <f t="shared" si="1260"/>
        <v>0.99984881007911686</v>
      </c>
      <c r="AI2184" s="14">
        <f t="shared" si="1278"/>
        <v>0.92424051143725405</v>
      </c>
      <c r="AJ2184" s="15">
        <f t="shared" ref="AJ2184" si="1296">$D2184 * AJ$3 + $E2184 * (1-AJ$3)</f>
        <v>0.9998740083992641</v>
      </c>
      <c r="AK2184" s="15">
        <f t="shared" si="1279"/>
        <v>0.88044485650517978</v>
      </c>
      <c r="AL2184" s="14">
        <f t="shared" si="1261"/>
        <v>0.99989920671941135</v>
      </c>
      <c r="AM2184" s="14">
        <f t="shared" si="1280"/>
        <v>0.83688981868094225</v>
      </c>
      <c r="AN2184" s="15">
        <f t="shared" si="1261"/>
        <v>0.99992440503955837</v>
      </c>
      <c r="AO2184" s="15">
        <f t="shared" si="1281"/>
        <v>0.79374965873251913</v>
      </c>
      <c r="AP2184" s="14">
        <f t="shared" si="1261"/>
        <v>0.99994960335970562</v>
      </c>
      <c r="AQ2184" s="14">
        <f t="shared" si="1282"/>
        <v>0.75118707295311526</v>
      </c>
      <c r="AR2184" s="15">
        <f t="shared" ref="AR2184" si="1297">$D2184 * AR$3 + $E2184 * (1-AR$3)</f>
        <v>0.99997480167985275</v>
      </c>
      <c r="AS2184" s="15">
        <f t="shared" si="1283"/>
        <v>0.70935241843423824</v>
      </c>
      <c r="AT2184" s="14">
        <f t="shared" si="1262"/>
        <v>1</v>
      </c>
      <c r="AU2184" s="14">
        <f t="shared" si="1284"/>
        <v>0.66838311019568264</v>
      </c>
      <c r="AV2184" s="19">
        <f t="shared" si="1285"/>
        <v>0.56800331284771111</v>
      </c>
      <c r="AW2184" s="19">
        <f t="shared" si="1263"/>
        <v>0.99971374541356406</v>
      </c>
      <c r="AX2184" s="19">
        <f t="shared" si="1286"/>
        <v>1.0836410148072322</v>
      </c>
    </row>
    <row r="2185" spans="1:50" x14ac:dyDescent="0.45">
      <c r="A2185" s="11">
        <f t="shared" ref="A2185:A2248" si="1298">A2184+1</f>
        <v>2179</v>
      </c>
      <c r="B2185" s="24">
        <v>1.4326092523039073</v>
      </c>
      <c r="C2185" s="24">
        <v>0.67610710607621005</v>
      </c>
      <c r="D2185" s="16">
        <f t="shared" si="1291"/>
        <v>0.98907566112588219</v>
      </c>
      <c r="E2185" s="17">
        <f t="shared" si="1292"/>
        <v>1.0115562403697997</v>
      </c>
      <c r="F2185" s="14">
        <f t="shared" ref="F2185:L2248" si="1299">$D2185 * F$3 + $E2185 * (1-F$3)</f>
        <v>0.98907566112588219</v>
      </c>
      <c r="G2185" s="14">
        <f t="shared" si="1293"/>
        <v>1.4326089844921277</v>
      </c>
      <c r="H2185" s="15">
        <f t="shared" si="1299"/>
        <v>0.99019969008807807</v>
      </c>
      <c r="I2185" s="15">
        <f t="shared" si="1265"/>
        <v>1.4089384760809314</v>
      </c>
      <c r="J2185" s="14">
        <f t="shared" si="1299"/>
        <v>0.99132371905027394</v>
      </c>
      <c r="K2185" s="14">
        <f t="shared" si="1266"/>
        <v>1.382605908628554</v>
      </c>
      <c r="L2185" s="15">
        <f t="shared" si="1299"/>
        <v>0.99244774801246982</v>
      </c>
      <c r="M2185" s="15">
        <f t="shared" si="1267"/>
        <v>1.3537781780900449</v>
      </c>
      <c r="N2185" s="14">
        <f t="shared" ref="N2185:T2248" si="1300">$D2185 * N$3 + $E2185 * (1-N$3)</f>
        <v>0.9935717769746657</v>
      </c>
      <c r="O2185" s="14">
        <f t="shared" si="1268"/>
        <v>1.3226349494027529</v>
      </c>
      <c r="P2185" s="15">
        <f t="shared" si="1300"/>
        <v>0.99469580593686158</v>
      </c>
      <c r="Q2185" s="15">
        <f t="shared" si="1269"/>
        <v>1.2893668149639026</v>
      </c>
      <c r="R2185" s="14">
        <f t="shared" si="1300"/>
        <v>0.99581983489905745</v>
      </c>
      <c r="S2185" s="14">
        <f t="shared" si="1270"/>
        <v>1.2541733792500345</v>
      </c>
      <c r="T2185" s="15">
        <f t="shared" si="1300"/>
        <v>0.99694386386125333</v>
      </c>
      <c r="U2185" s="15">
        <f t="shared" si="1271"/>
        <v>1.2172612961061697</v>
      </c>
      <c r="V2185" s="14">
        <f t="shared" ref="V2185:AB2248" si="1301">$D2185 * V$3 + $E2185 * (1-V$3)</f>
        <v>0.99806789282344921</v>
      </c>
      <c r="W2185" s="14">
        <f t="shared" si="1272"/>
        <v>1.1788422852339382</v>
      </c>
      <c r="X2185" s="15">
        <f t="shared" si="1301"/>
        <v>0.99919192178564509</v>
      </c>
      <c r="Y2185" s="15">
        <f t="shared" si="1273"/>
        <v>1.1391311539588427</v>
      </c>
      <c r="Z2185" s="14">
        <f t="shared" si="1301"/>
        <v>1.000315950747841</v>
      </c>
      <c r="AA2185" s="14">
        <f t="shared" si="1274"/>
        <v>1.0983438494763371</v>
      </c>
      <c r="AB2185" s="15">
        <f t="shared" si="1301"/>
        <v>1.0014399797100368</v>
      </c>
      <c r="AC2185" s="15">
        <f t="shared" si="1275"/>
        <v>1.0566955654979084</v>
      </c>
      <c r="AD2185" s="14">
        <f t="shared" ref="AD2185:AJ2248" si="1302">$D2185 * AD$3 + $E2185 * (1-AD$3)</f>
        <v>1.0025640086722327</v>
      </c>
      <c r="AE2185" s="14">
        <f t="shared" si="1276"/>
        <v>1.0143989255748929</v>
      </c>
      <c r="AF2185" s="15">
        <f t="shared" si="1302"/>
        <v>1.0036880376344286</v>
      </c>
      <c r="AG2185" s="15">
        <f t="shared" si="1277"/>
        <v>0.97166226342239781</v>
      </c>
      <c r="AH2185" s="14">
        <f t="shared" si="1302"/>
        <v>1.0048120665966245</v>
      </c>
      <c r="AI2185" s="14">
        <f t="shared" si="1278"/>
        <v>0.92868801832958836</v>
      </c>
      <c r="AJ2185" s="15">
        <f t="shared" si="1302"/>
        <v>1.0059360955588204</v>
      </c>
      <c r="AK2185" s="15">
        <f t="shared" si="1279"/>
        <v>0.88567126130766638</v>
      </c>
      <c r="AL2185" s="14">
        <f t="shared" ref="AL2185:AR2248" si="1303">$D2185 * AL$3 + $E2185 * (1-AL$3)</f>
        <v>1.0070601245210162</v>
      </c>
      <c r="AM2185" s="14">
        <f t="shared" si="1280"/>
        <v>0.84279836501120042</v>
      </c>
      <c r="AN2185" s="15">
        <f t="shared" si="1303"/>
        <v>1.0081841534832121</v>
      </c>
      <c r="AO2185" s="15">
        <f t="shared" si="1281"/>
        <v>0.80024582776683328</v>
      </c>
      <c r="AP2185" s="14">
        <f t="shared" si="1303"/>
        <v>1.009308182445408</v>
      </c>
      <c r="AQ2185" s="14">
        <f t="shared" si="1282"/>
        <v>0.75817925927879481</v>
      </c>
      <c r="AR2185" s="15">
        <f t="shared" si="1303"/>
        <v>1.0104322114076039</v>
      </c>
      <c r="AS2185" s="15">
        <f t="shared" si="1283"/>
        <v>0.71675253282583928</v>
      </c>
      <c r="AT2185" s="14">
        <f t="shared" ref="AT2185:AT2248" si="1304">$D2185 * AT$3 + $E2185 * (1-AT$3)</f>
        <v>1.0115562403697997</v>
      </c>
      <c r="AU2185" s="14">
        <f t="shared" si="1284"/>
        <v>0.67610710607621827</v>
      </c>
      <c r="AV2185" s="19">
        <f t="shared" si="1285"/>
        <v>0.56795992360978553</v>
      </c>
      <c r="AW2185" s="19">
        <f t="shared" ref="AW2185:AW2248" si="1305">$D2185 * AV2185 + $E2185 * (1-AV2185)</f>
        <v>0.9987881722997205</v>
      </c>
      <c r="AX2185" s="19">
        <f t="shared" si="1286"/>
        <v>1.0823278286083298</v>
      </c>
    </row>
    <row r="2186" spans="1:50" x14ac:dyDescent="0.45">
      <c r="A2186" s="11">
        <f t="shared" si="1298"/>
        <v>2180</v>
      </c>
      <c r="B2186" s="24">
        <v>1.4136213570527569</v>
      </c>
      <c r="C2186" s="24">
        <v>0.684346035015448</v>
      </c>
      <c r="D2186" s="16">
        <f t="shared" si="1291"/>
        <v>0.98674593562716817</v>
      </c>
      <c r="E2186" s="17">
        <f t="shared" si="1292"/>
        <v>1.0121858339680123</v>
      </c>
      <c r="F2186" s="14">
        <f t="shared" si="1299"/>
        <v>0.98674593562716817</v>
      </c>
      <c r="G2186" s="14">
        <f t="shared" si="1293"/>
        <v>1.4136210927905719</v>
      </c>
      <c r="H2186" s="15">
        <f t="shared" si="1299"/>
        <v>0.98801793054421039</v>
      </c>
      <c r="I2186" s="15">
        <f t="shared" ref="I2186:I2249" si="1306">I2185*H2186</f>
        <v>1.3920564774015953</v>
      </c>
      <c r="J2186" s="14">
        <f t="shared" si="1299"/>
        <v>0.98928992546125261</v>
      </c>
      <c r="K2186" s="14">
        <f t="shared" ref="K2186:K2249" si="1307">K2185*J2186</f>
        <v>1.3677980962894296</v>
      </c>
      <c r="L2186" s="15">
        <f t="shared" si="1299"/>
        <v>0.99056192037829482</v>
      </c>
      <c r="M2186" s="15">
        <f t="shared" ref="M2186:M2249" si="1308">M2185*L2186</f>
        <v>1.341001111855104</v>
      </c>
      <c r="N2186" s="14">
        <f t="shared" si="1300"/>
        <v>0.99183391529533704</v>
      </c>
      <c r="O2186" s="14">
        <f t="shared" ref="O2186:O2249" si="1309">O2185*N2186</f>
        <v>1.3118342003725825</v>
      </c>
      <c r="P2186" s="15">
        <f t="shared" si="1300"/>
        <v>0.99310591021237915</v>
      </c>
      <c r="Q2186" s="15">
        <f t="shared" ref="Q2186:Q2249" si="1310">Q2185*P2186</f>
        <v>1.2804778043723628</v>
      </c>
      <c r="R2186" s="14">
        <f t="shared" si="1300"/>
        <v>0.99437790512942148</v>
      </c>
      <c r="S2186" s="14">
        <f t="shared" ref="S2186:S2249" si="1311">S2185*R2186</f>
        <v>1.2471222975277367</v>
      </c>
      <c r="T2186" s="15">
        <f t="shared" si="1300"/>
        <v>0.99564990004646359</v>
      </c>
      <c r="U2186" s="15">
        <f t="shared" ref="U2186:U2249" si="1312">U2185*T2186</f>
        <v>1.2119660877985365</v>
      </c>
      <c r="V2186" s="14">
        <f t="shared" si="1301"/>
        <v>0.99692189496350581</v>
      </c>
      <c r="W2186" s="14">
        <f t="shared" ref="W2186:W2249" si="1313">W2185*V2186</f>
        <v>1.1752136848585273</v>
      </c>
      <c r="X2186" s="15">
        <f t="shared" si="1301"/>
        <v>0.99819388988054802</v>
      </c>
      <c r="Y2186" s="15">
        <f t="shared" ref="Y2186:Y2249" si="1314">Y2185*X2186</f>
        <v>1.1370737576542946</v>
      </c>
      <c r="Z2186" s="14">
        <f t="shared" si="1301"/>
        <v>0.99946588479759024</v>
      </c>
      <c r="AA2186" s="14">
        <f t="shared" ref="AA2186:AA2249" si="1315">AA2185*Z2186</f>
        <v>1.0977572073288586</v>
      </c>
      <c r="AB2186" s="15">
        <f t="shared" si="1301"/>
        <v>1.0007378797146325</v>
      </c>
      <c r="AC2186" s="15">
        <f t="shared" ref="AC2186:AC2249" si="1316">AC2185*AB2186</f>
        <v>1.0574752797202314</v>
      </c>
      <c r="AD2186" s="14">
        <f t="shared" si="1302"/>
        <v>1.0020098746316748</v>
      </c>
      <c r="AE2186" s="14">
        <f t="shared" ref="AE2186:AE2249" si="1317">AE2185*AD2186</f>
        <v>1.0164377402418041</v>
      </c>
      <c r="AF2186" s="15">
        <f t="shared" si="1302"/>
        <v>1.0032818695487169</v>
      </c>
      <c r="AG2186" s="15">
        <f t="shared" ref="AG2186:AG2249" si="1318">AG2185*AF2186</f>
        <v>0.9748511322163611</v>
      </c>
      <c r="AH2186" s="14">
        <f t="shared" si="1302"/>
        <v>1.004553864465759</v>
      </c>
      <c r="AI2186" s="14">
        <f t="shared" ref="AI2186:AI2249" si="1319">AI2185*AH2186</f>
        <v>0.93291713769603557</v>
      </c>
      <c r="AJ2186" s="15">
        <f t="shared" si="1302"/>
        <v>1.0058258593828011</v>
      </c>
      <c r="AK2186" s="15">
        <f t="shared" ref="AK2186:AK2249" si="1320">AK2185*AJ2186</f>
        <v>0.8908310575354329</v>
      </c>
      <c r="AL2186" s="14">
        <f t="shared" si="1303"/>
        <v>1.0070978542998434</v>
      </c>
      <c r="AM2186" s="14">
        <f t="shared" ref="AM2186:AM2249" si="1321">AM2185*AL2186</f>
        <v>0.84878042501019624</v>
      </c>
      <c r="AN2186" s="15">
        <f t="shared" si="1303"/>
        <v>1.0083698492168855</v>
      </c>
      <c r="AO2186" s="15">
        <f t="shared" ref="AO2186:AO2249" si="1322">AO2185*AN2186</f>
        <v>0.8069437646816835</v>
      </c>
      <c r="AP2186" s="14">
        <f t="shared" si="1303"/>
        <v>1.0096418441339279</v>
      </c>
      <c r="AQ2186" s="14">
        <f t="shared" ref="AQ2186:AQ2249" si="1323">AQ2185*AP2186</f>
        <v>0.76548950552233785</v>
      </c>
      <c r="AR2186" s="15">
        <f t="shared" si="1303"/>
        <v>1.01091383905097</v>
      </c>
      <c r="AS2186" s="15">
        <f t="shared" ref="AS2186:AS2249" si="1324">AS2185*AR2186</f>
        <v>0.7245750546084756</v>
      </c>
      <c r="AT2186" s="14">
        <f t="shared" si="1304"/>
        <v>1.0121858339680123</v>
      </c>
      <c r="AU2186" s="14">
        <f t="shared" ref="AU2186:AU2249" si="1325">AU2185*AT2186</f>
        <v>0.68434603501545632</v>
      </c>
      <c r="AV2186" s="19">
        <f t="shared" ref="AV2186:AV2249" si="1326">(F$3*G2185 + H$3*I2185 + J$3*K2185 + L$3*M2185 + N$3*O2185 + P$3*Q2185 + R$3*S2185 + T$3*U2185 + V$3*W2185 + X$3*Y2185 + Z$3*AA2185 + AB$3*AC2185 + AD$3*AE2185 + AF$3*AG2185 + AH$3*AI2185 + AJ$3*AK2185 + AL$3*AM2185 + AN$3*AO2185 + AP$3*AQ2185 + AR$3*AS2185 + AT$3*AU2185) / (G2185 + I2185 + K2185 + M2185 + O2185 + Q2185 + S2185 + U2185 + W2185 + Y2185 + AA2185 + AC2185 + AE2185 + AG2185 + AI2185 + AK2185 + AM2185 + AO2185 + AQ2185 + AS2185 + AU2185)</f>
        <v>0.56602257619743712</v>
      </c>
      <c r="AW2186" s="19">
        <f t="shared" si="1305"/>
        <v>0.99778627717092683</v>
      </c>
      <c r="AX2186" s="19">
        <f t="shared" ref="AX2186:AX2249" si="1327">AX2185*AW2186</f>
        <v>1.0799318547855983</v>
      </c>
    </row>
    <row r="2187" spans="1:50" x14ac:dyDescent="0.45">
      <c r="A2187" s="11">
        <f t="shared" si="1298"/>
        <v>2181</v>
      </c>
      <c r="B2187" s="24">
        <v>1.4199506236945829</v>
      </c>
      <c r="C2187" s="24">
        <v>0.68177136972193619</v>
      </c>
      <c r="D2187" s="16">
        <f t="shared" si="1291"/>
        <v>1.0044773422601805</v>
      </c>
      <c r="E2187" s="17">
        <f t="shared" si="1292"/>
        <v>0.99623777276147485</v>
      </c>
      <c r="F2187" s="14">
        <f t="shared" si="1299"/>
        <v>1.0044773422601805</v>
      </c>
      <c r="G2187" s="14">
        <f t="shared" si="1293"/>
        <v>1.4199503582492057</v>
      </c>
      <c r="H2187" s="15">
        <f t="shared" si="1299"/>
        <v>1.0040653637852452</v>
      </c>
      <c r="I2187" s="15">
        <f t="shared" si="1306"/>
        <v>1.3977156933918398</v>
      </c>
      <c r="J2187" s="14">
        <f t="shared" si="1299"/>
        <v>1.0036533853103098</v>
      </c>
      <c r="K2187" s="14">
        <f t="shared" si="1307"/>
        <v>1.3727951897618831</v>
      </c>
      <c r="L2187" s="15">
        <f t="shared" si="1299"/>
        <v>1.0032414068353745</v>
      </c>
      <c r="M2187" s="15">
        <f t="shared" si="1308"/>
        <v>1.345347842025316</v>
      </c>
      <c r="N2187" s="14">
        <f t="shared" si="1300"/>
        <v>1.0028294283604393</v>
      </c>
      <c r="O2187" s="14">
        <f t="shared" si="1309"/>
        <v>1.3155459412633108</v>
      </c>
      <c r="P2187" s="15">
        <f t="shared" si="1300"/>
        <v>1.0024174498855041</v>
      </c>
      <c r="Q2187" s="15">
        <f t="shared" si="1310"/>
        <v>1.2835732952939334</v>
      </c>
      <c r="R2187" s="14">
        <f t="shared" si="1300"/>
        <v>1.0020054714105688</v>
      </c>
      <c r="S2187" s="14">
        <f t="shared" si="1311"/>
        <v>1.2496233656409115</v>
      </c>
      <c r="T2187" s="15">
        <f t="shared" si="1300"/>
        <v>1.0015934929356336</v>
      </c>
      <c r="U2187" s="15">
        <f t="shared" si="1312"/>
        <v>1.2138973471976711</v>
      </c>
      <c r="V2187" s="14">
        <f t="shared" si="1301"/>
        <v>1.0011815144606984</v>
      </c>
      <c r="W2187" s="14">
        <f t="shared" si="1313"/>
        <v>1.1766022168215982</v>
      </c>
      <c r="X2187" s="15">
        <f t="shared" si="1301"/>
        <v>1.0007695359857629</v>
      </c>
      <c r="Y2187" s="15">
        <f t="shared" si="1314"/>
        <v>1.1379487768292762</v>
      </c>
      <c r="Z2187" s="14">
        <f t="shared" si="1301"/>
        <v>1.0003575575108277</v>
      </c>
      <c r="AA2187" s="14">
        <f t="shared" si="1315"/>
        <v>1.0981497186634042</v>
      </c>
      <c r="AB2187" s="15">
        <f t="shared" si="1301"/>
        <v>0.99994557903589243</v>
      </c>
      <c r="AC2187" s="15">
        <f t="shared" si="1316"/>
        <v>1.0574177308959891</v>
      </c>
      <c r="AD2187" s="14">
        <f t="shared" si="1302"/>
        <v>0.99953360056095708</v>
      </c>
      <c r="AE2187" s="14">
        <f t="shared" si="1317"/>
        <v>1.0159636742499334</v>
      </c>
      <c r="AF2187" s="15">
        <f t="shared" si="1302"/>
        <v>0.99912162208602173</v>
      </c>
      <c r="AG2187" s="15">
        <f t="shared" si="1318"/>
        <v>0.97399484451240559</v>
      </c>
      <c r="AH2187" s="14">
        <f t="shared" si="1302"/>
        <v>0.99870964361108649</v>
      </c>
      <c r="AI2187" s="14">
        <f t="shared" si="1319"/>
        <v>0.93171334210708256</v>
      </c>
      <c r="AJ2187" s="15">
        <f t="shared" si="1302"/>
        <v>0.99829766513615126</v>
      </c>
      <c r="AK2187" s="15">
        <f t="shared" si="1320"/>
        <v>0.8893145647683911</v>
      </c>
      <c r="AL2187" s="14">
        <f t="shared" si="1303"/>
        <v>0.99788568666121602</v>
      </c>
      <c r="AM2187" s="14">
        <f t="shared" si="1321"/>
        <v>0.84698583723589849</v>
      </c>
      <c r="AN2187" s="15">
        <f t="shared" si="1303"/>
        <v>0.99747370818628078</v>
      </c>
      <c r="AO2187" s="15">
        <f t="shared" si="1322"/>
        <v>0.80490518925483634</v>
      </c>
      <c r="AP2187" s="14">
        <f t="shared" si="1303"/>
        <v>0.99706172971134543</v>
      </c>
      <c r="AQ2187" s="14">
        <f t="shared" si="1323"/>
        <v>0.76324029045198472</v>
      </c>
      <c r="AR2187" s="15">
        <f t="shared" si="1303"/>
        <v>0.99664975123641009</v>
      </c>
      <c r="AS2187" s="15">
        <f t="shared" si="1324"/>
        <v>0.72214754792764546</v>
      </c>
      <c r="AT2187" s="14">
        <f t="shared" si="1304"/>
        <v>0.99623777276147485</v>
      </c>
      <c r="AU2187" s="14">
        <f t="shared" si="1325"/>
        <v>0.68177136972194452</v>
      </c>
      <c r="AV2187" s="19">
        <f t="shared" si="1326"/>
        <v>0.5638241898376144</v>
      </c>
      <c r="AW2187" s="19">
        <f t="shared" si="1305"/>
        <v>1.0008834413586931</v>
      </c>
      <c r="AX2187" s="19">
        <f t="shared" si="1327"/>
        <v>1.0808859112506861</v>
      </c>
    </row>
    <row r="2188" spans="1:50" x14ac:dyDescent="0.45">
      <c r="A2188" s="11">
        <f t="shared" si="1298"/>
        <v>2182</v>
      </c>
      <c r="B2188" s="24">
        <v>1.4060749384314337</v>
      </c>
      <c r="C2188" s="24">
        <v>0.68795056642636454</v>
      </c>
      <c r="D2188" s="16">
        <f t="shared" si="1291"/>
        <v>0.99022805086908872</v>
      </c>
      <c r="E2188" s="17">
        <f t="shared" si="1292"/>
        <v>1.0090634441087611</v>
      </c>
      <c r="F2188" s="14">
        <f t="shared" si="1299"/>
        <v>0.99022805086908872</v>
      </c>
      <c r="G2188" s="14">
        <f t="shared" si="1293"/>
        <v>1.4060746755799751</v>
      </c>
      <c r="H2188" s="15">
        <f t="shared" si="1299"/>
        <v>0.99116982053107239</v>
      </c>
      <c r="I2188" s="15">
        <f t="shared" si="1306"/>
        <v>1.3853736129726533</v>
      </c>
      <c r="J2188" s="14">
        <f t="shared" si="1299"/>
        <v>0.99211159019305595</v>
      </c>
      <c r="K2188" s="14">
        <f t="shared" si="1307"/>
        <v>1.3619660187240399</v>
      </c>
      <c r="L2188" s="15">
        <f t="shared" si="1299"/>
        <v>0.99305335985503962</v>
      </c>
      <c r="M2188" s="15">
        <f t="shared" si="1308"/>
        <v>1.3360021946969671</v>
      </c>
      <c r="N2188" s="14">
        <f t="shared" si="1300"/>
        <v>0.99399512951702318</v>
      </c>
      <c r="O2188" s="14">
        <f t="shared" si="1309"/>
        <v>1.3076462582716188</v>
      </c>
      <c r="P2188" s="15">
        <f t="shared" si="1300"/>
        <v>0.99493689917900685</v>
      </c>
      <c r="Q2188" s="15">
        <f t="shared" si="1310"/>
        <v>1.2770744342887257</v>
      </c>
      <c r="R2188" s="14">
        <f t="shared" si="1300"/>
        <v>0.99587866884099041</v>
      </c>
      <c r="S2188" s="14">
        <f t="shared" si="1311"/>
        <v>1.2444732539270691</v>
      </c>
      <c r="T2188" s="15">
        <f t="shared" si="1300"/>
        <v>0.99682043850297408</v>
      </c>
      <c r="U2188" s="15">
        <f t="shared" si="1312"/>
        <v>1.2100376859311794</v>
      </c>
      <c r="V2188" s="14">
        <f t="shared" si="1301"/>
        <v>0.99776220816495764</v>
      </c>
      <c r="W2188" s="14">
        <f t="shared" si="1313"/>
        <v>1.1739692259877021</v>
      </c>
      <c r="X2188" s="15">
        <f t="shared" si="1301"/>
        <v>0.99870397782694131</v>
      </c>
      <c r="Y2188" s="15">
        <f t="shared" si="1314"/>
        <v>1.1364739699827004</v>
      </c>
      <c r="Z2188" s="14">
        <f t="shared" si="1301"/>
        <v>0.99964574748892487</v>
      </c>
      <c r="AA2188" s="14">
        <f t="shared" si="1315"/>
        <v>1.0977606963680313</v>
      </c>
      <c r="AB2188" s="15">
        <f t="shared" si="1301"/>
        <v>1.0005875171509087</v>
      </c>
      <c r="AC2188" s="15">
        <f t="shared" si="1316"/>
        <v>1.0580389819485654</v>
      </c>
      <c r="AD2188" s="14">
        <f t="shared" si="1302"/>
        <v>1.0015292868128922</v>
      </c>
      <c r="AE2188" s="14">
        <f t="shared" si="1317"/>
        <v>1.0175173740993413</v>
      </c>
      <c r="AF2188" s="15">
        <f t="shared" si="1302"/>
        <v>1.0024710564748758</v>
      </c>
      <c r="AG2188" s="15">
        <f t="shared" si="1318"/>
        <v>0.97640164077943359</v>
      </c>
      <c r="AH2188" s="14">
        <f t="shared" si="1302"/>
        <v>1.0034128261368593</v>
      </c>
      <c r="AI2188" s="14">
        <f t="shared" si="1319"/>
        <v>0.93489311775308614</v>
      </c>
      <c r="AJ2188" s="15">
        <f t="shared" si="1302"/>
        <v>1.0043545957988431</v>
      </c>
      <c r="AK2188" s="15">
        <f t="shared" si="1320"/>
        <v>0.89318717023598149</v>
      </c>
      <c r="AL2188" s="14">
        <f t="shared" si="1303"/>
        <v>1.0052963654608267</v>
      </c>
      <c r="AM2188" s="14">
        <f t="shared" si="1321"/>
        <v>0.85147178377004407</v>
      </c>
      <c r="AN2188" s="15">
        <f t="shared" si="1303"/>
        <v>1.0062381351228102</v>
      </c>
      <c r="AO2188" s="15">
        <f t="shared" si="1322"/>
        <v>0.8099262965864592</v>
      </c>
      <c r="AP2188" s="14">
        <f t="shared" si="1303"/>
        <v>1.007179904784794</v>
      </c>
      <c r="AQ2188" s="14">
        <f t="shared" si="1323"/>
        <v>0.76872028306534845</v>
      </c>
      <c r="AR2188" s="15">
        <f t="shared" si="1303"/>
        <v>1.0081216744467776</v>
      </c>
      <c r="AS2188" s="15">
        <f t="shared" si="1324"/>
        <v>0.7280125952144525</v>
      </c>
      <c r="AT2188" s="14">
        <f t="shared" si="1304"/>
        <v>1.0090634441087611</v>
      </c>
      <c r="AU2188" s="14">
        <f t="shared" si="1325"/>
        <v>0.68795056642637287</v>
      </c>
      <c r="AV2188" s="19">
        <f t="shared" si="1326"/>
        <v>0.56453535819318512</v>
      </c>
      <c r="AW2188" s="19">
        <f t="shared" si="1305"/>
        <v>0.99843019863949323</v>
      </c>
      <c r="AX2188" s="19">
        <f t="shared" si="1327"/>
        <v>1.0791891350766523</v>
      </c>
    </row>
    <row r="2189" spans="1:50" x14ac:dyDescent="0.45">
      <c r="A2189" s="11">
        <f t="shared" si="1298"/>
        <v>2183</v>
      </c>
      <c r="B2189" s="24">
        <v>1.4065617610734298</v>
      </c>
      <c r="C2189" s="24">
        <v>0.68795056642636454</v>
      </c>
      <c r="D2189" s="16">
        <f t="shared" si="1291"/>
        <v>1.000346228091185</v>
      </c>
      <c r="E2189" s="17">
        <f t="shared" si="1292"/>
        <v>1</v>
      </c>
      <c r="F2189" s="14">
        <f t="shared" si="1299"/>
        <v>1.000346228091185</v>
      </c>
      <c r="G2189" s="14">
        <f t="shared" si="1293"/>
        <v>1.4065614981309646</v>
      </c>
      <c r="H2189" s="15">
        <f t="shared" si="1299"/>
        <v>1.0003289166866258</v>
      </c>
      <c r="I2189" s="15">
        <f t="shared" si="1306"/>
        <v>1.3858292854711711</v>
      </c>
      <c r="J2189" s="14">
        <f t="shared" si="1299"/>
        <v>1.0003116052820666</v>
      </c>
      <c r="K2189" s="14">
        <f t="shared" si="1307"/>
        <v>1.3623904145294696</v>
      </c>
      <c r="L2189" s="15">
        <f t="shared" si="1299"/>
        <v>1.0002942938775072</v>
      </c>
      <c r="M2189" s="15">
        <f t="shared" si="1308"/>
        <v>1.3363953719632027</v>
      </c>
      <c r="N2189" s="14">
        <f t="shared" si="1300"/>
        <v>1.0002769824729481</v>
      </c>
      <c r="O2189" s="14">
        <f t="shared" si="1309"/>
        <v>1.3080084533659762</v>
      </c>
      <c r="P2189" s="15">
        <f t="shared" si="1300"/>
        <v>1.0002596710683886</v>
      </c>
      <c r="Q2189" s="15">
        <f t="shared" si="1310"/>
        <v>1.2774060535714893</v>
      </c>
      <c r="R2189" s="14">
        <f t="shared" si="1300"/>
        <v>1.0002423596638295</v>
      </c>
      <c r="S2189" s="14">
        <f t="shared" si="1311"/>
        <v>1.2447748640465357</v>
      </c>
      <c r="T2189" s="15">
        <f t="shared" si="1300"/>
        <v>1.0002250482592703</v>
      </c>
      <c r="U2189" s="15">
        <f t="shared" si="1312"/>
        <v>1.2103100028060496</v>
      </c>
      <c r="V2189" s="14">
        <f t="shared" si="1301"/>
        <v>1.0002077368547111</v>
      </c>
      <c r="W2189" s="14">
        <f t="shared" si="1313"/>
        <v>1.1742131026622364</v>
      </c>
      <c r="X2189" s="15">
        <f t="shared" si="1301"/>
        <v>1.0001904254501519</v>
      </c>
      <c r="Y2189" s="15">
        <f t="shared" si="1314"/>
        <v>1.1366903835500204</v>
      </c>
      <c r="Z2189" s="14">
        <f t="shared" si="1301"/>
        <v>1.0001731140455925</v>
      </c>
      <c r="AA2189" s="14">
        <f t="shared" si="1315"/>
        <v>1.0979507341632719</v>
      </c>
      <c r="AB2189" s="15">
        <f t="shared" si="1301"/>
        <v>1.0001558026410333</v>
      </c>
      <c r="AC2189" s="15">
        <f t="shared" si="1316"/>
        <v>1.0582038272162693</v>
      </c>
      <c r="AD2189" s="14">
        <f t="shared" si="1302"/>
        <v>1.0001384912364739</v>
      </c>
      <c r="AE2189" s="14">
        <f t="shared" si="1317"/>
        <v>1.0176582913386141</v>
      </c>
      <c r="AF2189" s="15">
        <f t="shared" si="1302"/>
        <v>1.0001211798319147</v>
      </c>
      <c r="AG2189" s="15">
        <f t="shared" si="1318"/>
        <v>0.97651996096614446</v>
      </c>
      <c r="AH2189" s="14">
        <f t="shared" si="1302"/>
        <v>1.0001038684273555</v>
      </c>
      <c r="AI2189" s="14">
        <f t="shared" si="1319"/>
        <v>0.93499022363097273</v>
      </c>
      <c r="AJ2189" s="15">
        <f t="shared" si="1302"/>
        <v>1.0000865570227964</v>
      </c>
      <c r="AK2189" s="15">
        <f t="shared" si="1320"/>
        <v>0.89326448185823704</v>
      </c>
      <c r="AL2189" s="14">
        <f t="shared" si="1303"/>
        <v>1.0000692456182372</v>
      </c>
      <c r="AM2189" s="14">
        <f t="shared" si="1321"/>
        <v>0.85153074446012278</v>
      </c>
      <c r="AN2189" s="15">
        <f t="shared" si="1303"/>
        <v>1.0000519342136778</v>
      </c>
      <c r="AO2189" s="15">
        <f t="shared" si="1322"/>
        <v>0.80996835947180934</v>
      </c>
      <c r="AP2189" s="14">
        <f t="shared" si="1303"/>
        <v>1.0000346228091186</v>
      </c>
      <c r="AQ2189" s="14">
        <f t="shared" si="1323"/>
        <v>0.76874689832097465</v>
      </c>
      <c r="AR2189" s="15">
        <f t="shared" si="1303"/>
        <v>1.0000173114045592</v>
      </c>
      <c r="AS2189" s="15">
        <f t="shared" si="1324"/>
        <v>0.72802519813501243</v>
      </c>
      <c r="AT2189" s="14">
        <f t="shared" si="1304"/>
        <v>1</v>
      </c>
      <c r="AU2189" s="14">
        <f t="shared" si="1325"/>
        <v>0.68795056642637287</v>
      </c>
      <c r="AV2189" s="19">
        <f t="shared" si="1326"/>
        <v>0.56290666150980728</v>
      </c>
      <c r="AW2189" s="19">
        <f t="shared" si="1305"/>
        <v>1.00019489409893</v>
      </c>
      <c r="AX2189" s="19">
        <f t="shared" si="1327"/>
        <v>1.0793994626707082</v>
      </c>
    </row>
    <row r="2190" spans="1:50" x14ac:dyDescent="0.45">
      <c r="A2190" s="11">
        <f t="shared" si="1298"/>
        <v>2184</v>
      </c>
      <c r="B2190" s="24">
        <v>1.4077789130529268</v>
      </c>
      <c r="C2190" s="24">
        <v>0.68743563336766222</v>
      </c>
      <c r="D2190" s="16">
        <f t="shared" si="1291"/>
        <v>1.0008653384537969</v>
      </c>
      <c r="E2190" s="17">
        <f t="shared" si="1292"/>
        <v>0.99925149700598814</v>
      </c>
      <c r="F2190" s="14">
        <f t="shared" si="1299"/>
        <v>1.0008653384537969</v>
      </c>
      <c r="G2190" s="14">
        <f t="shared" si="1293"/>
        <v>1.4077786498829274</v>
      </c>
      <c r="H2190" s="15">
        <f t="shared" si="1299"/>
        <v>1.0007846463814065</v>
      </c>
      <c r="I2190" s="15">
        <f t="shared" si="1306"/>
        <v>1.3869166714052632</v>
      </c>
      <c r="J2190" s="14">
        <f t="shared" si="1299"/>
        <v>1.0007039543090159</v>
      </c>
      <c r="K2190" s="14">
        <f t="shared" si="1307"/>
        <v>1.3633494751323396</v>
      </c>
      <c r="L2190" s="15">
        <f t="shared" si="1299"/>
        <v>1.0006232622366256</v>
      </c>
      <c r="M2190" s="15">
        <f t="shared" si="1308"/>
        <v>1.3372282967317486</v>
      </c>
      <c r="N2190" s="14">
        <f t="shared" si="1300"/>
        <v>1.0005425701642352</v>
      </c>
      <c r="O2190" s="14">
        <f t="shared" si="1309"/>
        <v>1.30871813972734</v>
      </c>
      <c r="P2190" s="15">
        <f t="shared" si="1300"/>
        <v>1.0004618780918448</v>
      </c>
      <c r="Q2190" s="15">
        <f t="shared" si="1310"/>
        <v>1.2779960594420239</v>
      </c>
      <c r="R2190" s="14">
        <f t="shared" si="1300"/>
        <v>1.0003811860194542</v>
      </c>
      <c r="S2190" s="14">
        <f t="shared" si="1311"/>
        <v>1.2452493548220782</v>
      </c>
      <c r="T2190" s="15">
        <f t="shared" si="1300"/>
        <v>1.0003004939470639</v>
      </c>
      <c r="U2190" s="15">
        <f t="shared" si="1312"/>
        <v>1.2106736936359637</v>
      </c>
      <c r="V2190" s="14">
        <f t="shared" si="1301"/>
        <v>1.0002198018746733</v>
      </c>
      <c r="W2190" s="14">
        <f t="shared" si="1313"/>
        <v>1.1744711969034676</v>
      </c>
      <c r="X2190" s="15">
        <f t="shared" si="1301"/>
        <v>1.0001391098022829</v>
      </c>
      <c r="Y2190" s="15">
        <f t="shared" si="1314"/>
        <v>1.136848508324533</v>
      </c>
      <c r="Z2190" s="14">
        <f t="shared" si="1301"/>
        <v>1.0000584177298926</v>
      </c>
      <c r="AA2190" s="14">
        <f t="shared" si="1315"/>
        <v>1.0980148739526956</v>
      </c>
      <c r="AB2190" s="15">
        <f t="shared" si="1301"/>
        <v>0.9999777256575022</v>
      </c>
      <c r="AC2190" s="15">
        <f t="shared" si="1316"/>
        <v>1.0581802564217895</v>
      </c>
      <c r="AD2190" s="14">
        <f t="shared" si="1302"/>
        <v>0.99989703358511162</v>
      </c>
      <c r="AE2190" s="14">
        <f t="shared" si="1317"/>
        <v>1.0175535067127734</v>
      </c>
      <c r="AF2190" s="15">
        <f t="shared" si="1302"/>
        <v>0.99981634151272125</v>
      </c>
      <c r="AG2190" s="15">
        <f t="shared" si="1318"/>
        <v>0.97634061478731593</v>
      </c>
      <c r="AH2190" s="14">
        <f t="shared" si="1302"/>
        <v>0.99973564944033078</v>
      </c>
      <c r="AI2190" s="14">
        <f t="shared" si="1319"/>
        <v>0.93474305844207062</v>
      </c>
      <c r="AJ2190" s="15">
        <f t="shared" si="1302"/>
        <v>0.9996549573679403</v>
      </c>
      <c r="AK2190" s="15">
        <f t="shared" si="1320"/>
        <v>0.89295626753029123</v>
      </c>
      <c r="AL2190" s="14">
        <f t="shared" si="1303"/>
        <v>0.99957426529554994</v>
      </c>
      <c r="AM2190" s="14">
        <f t="shared" si="1321"/>
        <v>0.85116821827029987</v>
      </c>
      <c r="AN2190" s="15">
        <f t="shared" si="1303"/>
        <v>0.99949357322315935</v>
      </c>
      <c r="AO2190" s="15">
        <f t="shared" si="1322"/>
        <v>0.80955816980617912</v>
      </c>
      <c r="AP2190" s="14">
        <f t="shared" si="1303"/>
        <v>0.99941288115076909</v>
      </c>
      <c r="AQ2190" s="14">
        <f t="shared" si="1323"/>
        <v>0.76829555252668258</v>
      </c>
      <c r="AR2190" s="15">
        <f t="shared" si="1303"/>
        <v>0.99933218907837862</v>
      </c>
      <c r="AS2190" s="15">
        <f t="shared" si="1324"/>
        <v>0.72753901495648232</v>
      </c>
      <c r="AT2190" s="14">
        <f t="shared" si="1304"/>
        <v>0.99925149700598814</v>
      </c>
      <c r="AU2190" s="14">
        <f t="shared" si="1325"/>
        <v>0.68743563336767055</v>
      </c>
      <c r="AV2190" s="19">
        <f t="shared" si="1326"/>
        <v>0.56293658845250416</v>
      </c>
      <c r="AW2190" s="19">
        <f t="shared" si="1305"/>
        <v>1.000159987404921</v>
      </c>
      <c r="AX2190" s="19">
        <f t="shared" si="1327"/>
        <v>1.0795721529896138</v>
      </c>
    </row>
    <row r="2191" spans="1:50" x14ac:dyDescent="0.45">
      <c r="A2191" s="11">
        <f t="shared" si="1298"/>
        <v>2185</v>
      </c>
      <c r="B2191" s="24">
        <v>1.4231152569910785</v>
      </c>
      <c r="C2191" s="24">
        <v>0.68022657054582902</v>
      </c>
      <c r="D2191" s="16">
        <f t="shared" si="1291"/>
        <v>1.0108940003262963</v>
      </c>
      <c r="E2191" s="17">
        <f t="shared" si="1292"/>
        <v>0.98951310861423214</v>
      </c>
      <c r="F2191" s="14">
        <f t="shared" si="1299"/>
        <v>1.0108940003262963</v>
      </c>
      <c r="G2191" s="14">
        <f t="shared" si="1293"/>
        <v>1.423114990954105</v>
      </c>
      <c r="H2191" s="15">
        <f t="shared" si="1299"/>
        <v>1.0098249557406931</v>
      </c>
      <c r="I2191" s="15">
        <f t="shared" si="1306"/>
        <v>1.4005430663178493</v>
      </c>
      <c r="J2191" s="14">
        <f t="shared" si="1299"/>
        <v>1.0087559111550899</v>
      </c>
      <c r="K2191" s="14">
        <f t="shared" si="1307"/>
        <v>1.3752868420099369</v>
      </c>
      <c r="L2191" s="15">
        <f t="shared" si="1299"/>
        <v>1.0076868665694867</v>
      </c>
      <c r="M2191" s="15">
        <f t="shared" si="1308"/>
        <v>1.3475073922216676</v>
      </c>
      <c r="N2191" s="14">
        <f t="shared" si="1300"/>
        <v>1.0066178219838835</v>
      </c>
      <c r="O2191" s="14">
        <f t="shared" si="1309"/>
        <v>1.3173790034031347</v>
      </c>
      <c r="P2191" s="15">
        <f t="shared" si="1300"/>
        <v>1.0055487773982803</v>
      </c>
      <c r="Q2191" s="15">
        <f t="shared" si="1310"/>
        <v>1.2850873750917471</v>
      </c>
      <c r="R2191" s="14">
        <f t="shared" si="1300"/>
        <v>1.0044797328126771</v>
      </c>
      <c r="S2191" s="14">
        <f t="shared" si="1311"/>
        <v>1.2508277392168397</v>
      </c>
      <c r="T2191" s="15">
        <f t="shared" si="1300"/>
        <v>1.0034106882270739</v>
      </c>
      <c r="U2191" s="15">
        <f t="shared" si="1312"/>
        <v>1.2148029241496758</v>
      </c>
      <c r="V2191" s="14">
        <f t="shared" si="1301"/>
        <v>1.0023416436414707</v>
      </c>
      <c r="W2191" s="14">
        <f t="shared" si="1313"/>
        <v>1.1772213899137871</v>
      </c>
      <c r="X2191" s="15">
        <f t="shared" si="1301"/>
        <v>1.0012725990558673</v>
      </c>
      <c r="Y2191" s="15">
        <f t="shared" si="1314"/>
        <v>1.1382952606628909</v>
      </c>
      <c r="Z2191" s="14">
        <f t="shared" si="1301"/>
        <v>1.0002035544702643</v>
      </c>
      <c r="AA2191" s="14">
        <f t="shared" si="1315"/>
        <v>1.0982383797887054</v>
      </c>
      <c r="AB2191" s="15">
        <f t="shared" si="1301"/>
        <v>0.99913450988466113</v>
      </c>
      <c r="AC2191" s="15">
        <f t="shared" si="1316"/>
        <v>1.0572644118696097</v>
      </c>
      <c r="AD2191" s="14">
        <f t="shared" si="1302"/>
        <v>0.99806546529905771</v>
      </c>
      <c r="AE2191" s="14">
        <f t="shared" si="1317"/>
        <v>1.0155850141439722</v>
      </c>
      <c r="AF2191" s="15">
        <f t="shared" si="1302"/>
        <v>0.99699642071345451</v>
      </c>
      <c r="AG2191" s="15">
        <f t="shared" si="1318"/>
        <v>0.97340809834012765</v>
      </c>
      <c r="AH2191" s="14">
        <f t="shared" si="1302"/>
        <v>0.99592737612785132</v>
      </c>
      <c r="AI2191" s="14">
        <f t="shared" si="1319"/>
        <v>0.93093620154793422</v>
      </c>
      <c r="AJ2191" s="15">
        <f t="shared" si="1302"/>
        <v>0.99485833154224823</v>
      </c>
      <c r="AK2191" s="15">
        <f t="shared" si="1320"/>
        <v>0.88836498245537898</v>
      </c>
      <c r="AL2191" s="14">
        <f t="shared" si="1303"/>
        <v>0.99378928695664503</v>
      </c>
      <c r="AM2191" s="14">
        <f t="shared" si="1321"/>
        <v>0.84588185671499927</v>
      </c>
      <c r="AN2191" s="15">
        <f t="shared" si="1303"/>
        <v>0.99272024237104173</v>
      </c>
      <c r="AO2191" s="15">
        <f t="shared" si="1322"/>
        <v>0.80366478254344709</v>
      </c>
      <c r="AP2191" s="14">
        <f t="shared" si="1303"/>
        <v>0.99165119778543864</v>
      </c>
      <c r="AQ2191" s="14">
        <f t="shared" si="1323"/>
        <v>0.76188120491631017</v>
      </c>
      <c r="AR2191" s="15">
        <f t="shared" si="1303"/>
        <v>0.99058215319983534</v>
      </c>
      <c r="AS2191" s="15">
        <f t="shared" si="1324"/>
        <v>0.72068716397247945</v>
      </c>
      <c r="AT2191" s="14">
        <f t="shared" si="1304"/>
        <v>0.98951310861423214</v>
      </c>
      <c r="AU2191" s="14">
        <f t="shared" si="1325"/>
        <v>0.68022657054583724</v>
      </c>
      <c r="AV2191" s="19">
        <f t="shared" si="1326"/>
        <v>0.5630760855143403</v>
      </c>
      <c r="AW2191" s="19">
        <f t="shared" si="1305"/>
        <v>1.0015521774242673</v>
      </c>
      <c r="AX2191" s="19">
        <f t="shared" si="1327"/>
        <v>1.0812478405133519</v>
      </c>
    </row>
    <row r="2192" spans="1:50" x14ac:dyDescent="0.45">
      <c r="A2192" s="11">
        <f t="shared" si="1298"/>
        <v>2186</v>
      </c>
      <c r="B2192" s="24">
        <v>1.4282273716534073</v>
      </c>
      <c r="C2192" s="24">
        <v>0.67816683831101954</v>
      </c>
      <c r="D2192" s="16">
        <f t="shared" si="1291"/>
        <v>1.0035922000254129</v>
      </c>
      <c r="E2192" s="17">
        <f t="shared" si="1292"/>
        <v>0.99697199091597277</v>
      </c>
      <c r="F2192" s="14">
        <f t="shared" si="1299"/>
        <v>1.0035922000254129</v>
      </c>
      <c r="G2192" s="14">
        <f t="shared" si="1293"/>
        <v>1.428227104660776</v>
      </c>
      <c r="H2192" s="15">
        <f t="shared" si="1299"/>
        <v>1.003261189569941</v>
      </c>
      <c r="I2192" s="15">
        <f t="shared" si="1306"/>
        <v>1.4051105027579782</v>
      </c>
      <c r="J2192" s="14">
        <f t="shared" si="1299"/>
        <v>1.0029301791144689</v>
      </c>
      <c r="K2192" s="14">
        <f t="shared" si="1307"/>
        <v>1.3793166787907982</v>
      </c>
      <c r="L2192" s="15">
        <f t="shared" si="1299"/>
        <v>1.002599168658997</v>
      </c>
      <c r="M2192" s="15">
        <f t="shared" si="1308"/>
        <v>1.351009791203297</v>
      </c>
      <c r="N2192" s="14">
        <f t="shared" si="1300"/>
        <v>1.0022681582035249</v>
      </c>
      <c r="O2192" s="14">
        <f t="shared" si="1309"/>
        <v>1.3203670273968551</v>
      </c>
      <c r="P2192" s="15">
        <f t="shared" si="1300"/>
        <v>1.001937147748053</v>
      </c>
      <c r="Q2192" s="15">
        <f t="shared" si="1310"/>
        <v>1.2875767792064574</v>
      </c>
      <c r="R2192" s="14">
        <f t="shared" si="1300"/>
        <v>1.0016061372925809</v>
      </c>
      <c r="S2192" s="14">
        <f t="shared" si="1311"/>
        <v>1.2528367402953904</v>
      </c>
      <c r="T2192" s="15">
        <f t="shared" si="1300"/>
        <v>1.001275126837109</v>
      </c>
      <c r="U2192" s="15">
        <f t="shared" si="1312"/>
        <v>1.2163519519600574</v>
      </c>
      <c r="V2192" s="14">
        <f t="shared" si="1301"/>
        <v>1.0009441163816368</v>
      </c>
      <c r="W2192" s="14">
        <f t="shared" si="1313"/>
        <v>1.1783328239128179</v>
      </c>
      <c r="X2192" s="15">
        <f t="shared" si="1301"/>
        <v>1.0006131059261649</v>
      </c>
      <c r="Y2192" s="15">
        <f t="shared" si="1314"/>
        <v>1.1389931562329287</v>
      </c>
      <c r="Z2192" s="14">
        <f t="shared" si="1301"/>
        <v>1.0002820954706928</v>
      </c>
      <c r="AA2192" s="14">
        <f t="shared" si="1315"/>
        <v>1.0985481878613848</v>
      </c>
      <c r="AB2192" s="15">
        <f t="shared" si="1301"/>
        <v>0.9999510850152209</v>
      </c>
      <c r="AC2192" s="15">
        <f t="shared" si="1316"/>
        <v>1.0572126957969956</v>
      </c>
      <c r="AD2192" s="14">
        <f t="shared" si="1302"/>
        <v>0.99962007455974888</v>
      </c>
      <c r="AE2192" s="14">
        <f t="shared" si="1317"/>
        <v>1.0151991675603611</v>
      </c>
      <c r="AF2192" s="15">
        <f t="shared" si="1302"/>
        <v>0.99928906410427687</v>
      </c>
      <c r="AG2192" s="15">
        <f t="shared" si="1318"/>
        <v>0.97271606758183005</v>
      </c>
      <c r="AH2192" s="14">
        <f t="shared" si="1302"/>
        <v>0.99895805364880474</v>
      </c>
      <c r="AI2192" s="14">
        <f t="shared" si="1319"/>
        <v>0.92996621596953577</v>
      </c>
      <c r="AJ2192" s="15">
        <f t="shared" si="1302"/>
        <v>0.99862704319333284</v>
      </c>
      <c r="AK2192" s="15">
        <f t="shared" si="1320"/>
        <v>0.88714529570591216</v>
      </c>
      <c r="AL2192" s="14">
        <f t="shared" si="1303"/>
        <v>0.99829603273786094</v>
      </c>
      <c r="AM2192" s="14">
        <f t="shared" si="1321"/>
        <v>0.84444050172351948</v>
      </c>
      <c r="AN2192" s="15">
        <f t="shared" si="1303"/>
        <v>0.99796502228238881</v>
      </c>
      <c r="AO2192" s="15">
        <f t="shared" si="1322"/>
        <v>0.80202934261854231</v>
      </c>
      <c r="AP2192" s="14">
        <f t="shared" si="1303"/>
        <v>0.9976340118269168</v>
      </c>
      <c r="AQ2192" s="14">
        <f t="shared" si="1323"/>
        <v>0.76007860299618379</v>
      </c>
      <c r="AR2192" s="15">
        <f t="shared" si="1303"/>
        <v>0.99730300137144479</v>
      </c>
      <c r="AS2192" s="15">
        <f t="shared" si="1324"/>
        <v>0.71874347167962838</v>
      </c>
      <c r="AT2192" s="14">
        <f t="shared" si="1304"/>
        <v>0.99697199091597277</v>
      </c>
      <c r="AU2192" s="14">
        <f t="shared" si="1325"/>
        <v>0.67816683831102775</v>
      </c>
      <c r="AV2192" s="19">
        <f t="shared" si="1326"/>
        <v>0.56492141732815304</v>
      </c>
      <c r="AW2192" s="19">
        <f t="shared" si="1305"/>
        <v>1.0007118888290865</v>
      </c>
      <c r="AX2192" s="19">
        <f t="shared" si="1327"/>
        <v>1.0820175687724871</v>
      </c>
    </row>
    <row r="2193" spans="1:50" x14ac:dyDescent="0.45">
      <c r="A2193" s="11">
        <f t="shared" si="1298"/>
        <v>2187</v>
      </c>
      <c r="B2193" s="24">
        <v>1.4340698156044025</v>
      </c>
      <c r="C2193" s="24">
        <v>0.67507723995880531</v>
      </c>
      <c r="D2193" s="16">
        <f t="shared" si="1291"/>
        <v>1.0040906959682698</v>
      </c>
      <c r="E2193" s="17">
        <f t="shared" si="1292"/>
        <v>0.99544419134396356</v>
      </c>
      <c r="F2193" s="14">
        <f t="shared" si="1299"/>
        <v>1.0040906959682698</v>
      </c>
      <c r="G2193" s="14">
        <f t="shared" si="1293"/>
        <v>1.4340695475195855</v>
      </c>
      <c r="H2193" s="15">
        <f t="shared" si="1299"/>
        <v>1.0036583707370546</v>
      </c>
      <c r="I2193" s="15">
        <f t="shared" si="1306"/>
        <v>1.410250917903596</v>
      </c>
      <c r="J2193" s="14">
        <f t="shared" si="1299"/>
        <v>1.0032260455058393</v>
      </c>
      <c r="K2193" s="14">
        <f t="shared" si="1307"/>
        <v>1.3837664171635404</v>
      </c>
      <c r="L2193" s="15">
        <f t="shared" si="1299"/>
        <v>1.002793720274624</v>
      </c>
      <c r="M2193" s="15">
        <f t="shared" si="1308"/>
        <v>1.3547841346481972</v>
      </c>
      <c r="N2193" s="14">
        <f t="shared" si="1300"/>
        <v>1.0023613950434087</v>
      </c>
      <c r="O2193" s="14">
        <f t="shared" si="1309"/>
        <v>1.3234849355508302</v>
      </c>
      <c r="P2193" s="15">
        <f t="shared" si="1300"/>
        <v>1.0019290698121932</v>
      </c>
      <c r="Q2193" s="15">
        <f t="shared" si="1310"/>
        <v>1.2900606047021055</v>
      </c>
      <c r="R2193" s="14">
        <f t="shared" si="1300"/>
        <v>1.0014967445809779</v>
      </c>
      <c r="S2193" s="14">
        <f t="shared" si="1311"/>
        <v>1.2547119168972776</v>
      </c>
      <c r="T2193" s="15">
        <f t="shared" si="1300"/>
        <v>1.0010644193497626</v>
      </c>
      <c r="U2193" s="15">
        <f t="shared" si="1312"/>
        <v>1.2176466605138452</v>
      </c>
      <c r="V2193" s="14">
        <f t="shared" si="1301"/>
        <v>1.0006320941185474</v>
      </c>
      <c r="W2193" s="14">
        <f t="shared" si="1313"/>
        <v>1.1790776411605044</v>
      </c>
      <c r="X2193" s="15">
        <f t="shared" si="1301"/>
        <v>1.0001997688873321</v>
      </c>
      <c r="Y2193" s="15">
        <f t="shared" si="1314"/>
        <v>1.1392206916284282</v>
      </c>
      <c r="Z2193" s="14">
        <f t="shared" si="1301"/>
        <v>0.99976744365611669</v>
      </c>
      <c r="AA2193" s="14">
        <f t="shared" si="1315"/>
        <v>1.0982927135112361</v>
      </c>
      <c r="AB2193" s="15">
        <f t="shared" si="1301"/>
        <v>0.99933511842490141</v>
      </c>
      <c r="AC2193" s="15">
        <f t="shared" si="1316"/>
        <v>1.0565097745545999</v>
      </c>
      <c r="AD2193" s="14">
        <f t="shared" si="1302"/>
        <v>0.99890279319368613</v>
      </c>
      <c r="AE2193" s="14">
        <f t="shared" si="1317"/>
        <v>1.0140852841239496</v>
      </c>
      <c r="AF2193" s="15">
        <f t="shared" si="1302"/>
        <v>0.99847046796247074</v>
      </c>
      <c r="AG2193" s="15">
        <f t="shared" si="1318"/>
        <v>0.97122826719304411</v>
      </c>
      <c r="AH2193" s="14">
        <f t="shared" si="1302"/>
        <v>0.99803814273125535</v>
      </c>
      <c r="AI2193" s="14">
        <f t="shared" si="1319"/>
        <v>0.92814175498904894</v>
      </c>
      <c r="AJ2193" s="15">
        <f t="shared" si="1302"/>
        <v>0.99760581750004007</v>
      </c>
      <c r="AK2193" s="15">
        <f t="shared" si="1320"/>
        <v>0.88502130796401124</v>
      </c>
      <c r="AL2193" s="14">
        <f t="shared" si="1303"/>
        <v>0.9971734922688249</v>
      </c>
      <c r="AM2193" s="14">
        <f t="shared" si="1321"/>
        <v>0.84205368411688053</v>
      </c>
      <c r="AN2193" s="15">
        <f t="shared" si="1303"/>
        <v>0.9967411670376094</v>
      </c>
      <c r="AO2193" s="15">
        <f t="shared" si="1322"/>
        <v>0.79941566296001254</v>
      </c>
      <c r="AP2193" s="14">
        <f t="shared" si="1303"/>
        <v>0.99630884180639412</v>
      </c>
      <c r="AQ2193" s="14">
        <f t="shared" si="1323"/>
        <v>0.75727303263294987</v>
      </c>
      <c r="AR2193" s="15">
        <f t="shared" si="1303"/>
        <v>0.99587651657517884</v>
      </c>
      <c r="AS2193" s="15">
        <f t="shared" si="1324"/>
        <v>0.71577974488745899</v>
      </c>
      <c r="AT2193" s="14">
        <f t="shared" si="1304"/>
        <v>0.99544419134396356</v>
      </c>
      <c r="AU2193" s="14">
        <f t="shared" si="1325"/>
        <v>0.67507723995881352</v>
      </c>
      <c r="AV2193" s="19">
        <f t="shared" si="1326"/>
        <v>0.56549235217911231</v>
      </c>
      <c r="AW2193" s="19">
        <f t="shared" si="1305"/>
        <v>1.0003337235820902</v>
      </c>
      <c r="AX2193" s="19">
        <f t="shared" si="1327"/>
        <v>1.0823786635514223</v>
      </c>
    </row>
    <row r="2194" spans="1:50" x14ac:dyDescent="0.45">
      <c r="A2194" s="11">
        <f t="shared" si="1298"/>
        <v>2188</v>
      </c>
      <c r="B2194" s="24">
        <v>1.4396688482832345</v>
      </c>
      <c r="C2194" s="24">
        <v>0.67250257466529351</v>
      </c>
      <c r="D2194" s="16">
        <f t="shared" si="1291"/>
        <v>1.003904295744815</v>
      </c>
      <c r="E2194" s="17">
        <f t="shared" si="1292"/>
        <v>0.99618611746758201</v>
      </c>
      <c r="F2194" s="14">
        <f t="shared" si="1299"/>
        <v>1.003904295744815</v>
      </c>
      <c r="G2194" s="14">
        <f t="shared" si="1293"/>
        <v>1.439668579151735</v>
      </c>
      <c r="H2194" s="15">
        <f t="shared" si="1299"/>
        <v>1.0035183868309534</v>
      </c>
      <c r="I2194" s="15">
        <f t="shared" si="1306"/>
        <v>1.415212726161488</v>
      </c>
      <c r="J2194" s="14">
        <f t="shared" si="1299"/>
        <v>1.0031324779170916</v>
      </c>
      <c r="K2194" s="14">
        <f t="shared" si="1307"/>
        <v>1.3881010349077181</v>
      </c>
      <c r="L2194" s="15">
        <f t="shared" si="1299"/>
        <v>1.00274656900323</v>
      </c>
      <c r="M2194" s="15">
        <f t="shared" si="1308"/>
        <v>1.3585051427584898</v>
      </c>
      <c r="N2194" s="14">
        <f t="shared" si="1300"/>
        <v>1.0023606600893684</v>
      </c>
      <c r="O2194" s="14">
        <f t="shared" si="1309"/>
        <v>1.3266092336170654</v>
      </c>
      <c r="P2194" s="15">
        <f t="shared" si="1300"/>
        <v>1.0019747511755068</v>
      </c>
      <c r="Q2194" s="15">
        <f t="shared" si="1310"/>
        <v>1.2926081533977161</v>
      </c>
      <c r="R2194" s="14">
        <f t="shared" si="1300"/>
        <v>1.001588842261645</v>
      </c>
      <c r="S2194" s="14">
        <f t="shared" si="1311"/>
        <v>1.2567054562170337</v>
      </c>
      <c r="T2194" s="15">
        <f t="shared" si="1300"/>
        <v>1.0012029333477834</v>
      </c>
      <c r="U2194" s="15">
        <f t="shared" si="1312"/>
        <v>1.2191114082875945</v>
      </c>
      <c r="V2194" s="14">
        <f t="shared" si="1301"/>
        <v>1.0008170244339218</v>
      </c>
      <c r="W2194" s="14">
        <f t="shared" si="1313"/>
        <v>1.1800409764028235</v>
      </c>
      <c r="X2194" s="15">
        <f t="shared" si="1301"/>
        <v>1.00043111552006</v>
      </c>
      <c r="Y2194" s="15">
        <f t="shared" si="1314"/>
        <v>1.1397118273493627</v>
      </c>
      <c r="Z2194" s="14">
        <f t="shared" si="1301"/>
        <v>1.0000452066061984</v>
      </c>
      <c r="AA2194" s="14">
        <f t="shared" si="1315"/>
        <v>1.0983423635974265</v>
      </c>
      <c r="AB2194" s="15">
        <f t="shared" si="1301"/>
        <v>0.99965929769233686</v>
      </c>
      <c r="AC2194" s="15">
        <f t="shared" si="1316"/>
        <v>1.0561498192363405</v>
      </c>
      <c r="AD2194" s="14">
        <f t="shared" si="1302"/>
        <v>0.99927338877847527</v>
      </c>
      <c r="AE2194" s="14">
        <f t="shared" si="1317"/>
        <v>1.013348438376922</v>
      </c>
      <c r="AF2194" s="15">
        <f t="shared" si="1302"/>
        <v>0.99888747986461357</v>
      </c>
      <c r="AG2194" s="15">
        <f t="shared" si="1318"/>
        <v>0.97014775618973537</v>
      </c>
      <c r="AH2194" s="14">
        <f t="shared" si="1302"/>
        <v>0.99850157095075187</v>
      </c>
      <c r="AI2194" s="14">
        <f t="shared" si="1319"/>
        <v>0.92675100042155323</v>
      </c>
      <c r="AJ2194" s="15">
        <f t="shared" si="1302"/>
        <v>0.99811566203689028</v>
      </c>
      <c r="AK2194" s="15">
        <f t="shared" si="1320"/>
        <v>0.88335362871525369</v>
      </c>
      <c r="AL2194" s="14">
        <f t="shared" si="1303"/>
        <v>0.9977297531230287</v>
      </c>
      <c r="AM2194" s="14">
        <f t="shared" si="1321"/>
        <v>0.84014201437027203</v>
      </c>
      <c r="AN2194" s="15">
        <f t="shared" si="1303"/>
        <v>0.997343844209167</v>
      </c>
      <c r="AO2194" s="15">
        <f t="shared" si="1322"/>
        <v>0.79729229041755867</v>
      </c>
      <c r="AP2194" s="14">
        <f t="shared" si="1303"/>
        <v>0.9969579352953053</v>
      </c>
      <c r="AQ2194" s="14">
        <f t="shared" si="1323"/>
        <v>0.75496935906856011</v>
      </c>
      <c r="AR2194" s="15">
        <f t="shared" si="1303"/>
        <v>0.9965720263814436</v>
      </c>
      <c r="AS2194" s="15">
        <f t="shared" si="1324"/>
        <v>0.71332607080528776</v>
      </c>
      <c r="AT2194" s="14">
        <f t="shared" si="1304"/>
        <v>0.99618611746758201</v>
      </c>
      <c r="AU2194" s="14">
        <f t="shared" si="1325"/>
        <v>0.67250257466530161</v>
      </c>
      <c r="AV2194" s="19">
        <f t="shared" si="1326"/>
        <v>0.56623794354804891</v>
      </c>
      <c r="AW2194" s="19">
        <f t="shared" si="1305"/>
        <v>1.0005564428632197</v>
      </c>
      <c r="AX2194" s="19">
        <f t="shared" si="1327"/>
        <v>1.0829809454340567</v>
      </c>
    </row>
    <row r="2195" spans="1:50" x14ac:dyDescent="0.45">
      <c r="A2195" s="11">
        <f t="shared" si="1298"/>
        <v>2189</v>
      </c>
      <c r="B2195" s="24">
        <v>1.4469718555835598</v>
      </c>
      <c r="C2195" s="24">
        <v>0.66889804325437696</v>
      </c>
      <c r="D2195" s="16">
        <f t="shared" si="1291"/>
        <v>1.005072699398222</v>
      </c>
      <c r="E2195" s="17">
        <f t="shared" si="1292"/>
        <v>0.99464012251148548</v>
      </c>
      <c r="F2195" s="14">
        <f t="shared" si="1299"/>
        <v>1.005072699398222</v>
      </c>
      <c r="G2195" s="14">
        <f t="shared" si="1293"/>
        <v>1.446971585086837</v>
      </c>
      <c r="H2195" s="15">
        <f t="shared" si="1299"/>
        <v>1.0045510705538852</v>
      </c>
      <c r="I2195" s="15">
        <f t="shared" si="1306"/>
        <v>1.4216534591270051</v>
      </c>
      <c r="J2195" s="14">
        <f t="shared" si="1299"/>
        <v>1.0040294417095483</v>
      </c>
      <c r="K2195" s="14">
        <f t="shared" si="1307"/>
        <v>1.3936943071148424</v>
      </c>
      <c r="L2195" s="15">
        <f t="shared" si="1299"/>
        <v>1.0035078128652115</v>
      </c>
      <c r="M2195" s="15">
        <f t="shared" si="1308"/>
        <v>1.363270524575714</v>
      </c>
      <c r="N2195" s="14">
        <f t="shared" si="1300"/>
        <v>1.0029861840208747</v>
      </c>
      <c r="O2195" s="14">
        <f t="shared" si="1309"/>
        <v>1.3305707329124374</v>
      </c>
      <c r="P2195" s="15">
        <f t="shared" si="1300"/>
        <v>1.0024645551765379</v>
      </c>
      <c r="Q2195" s="15">
        <f t="shared" si="1310"/>
        <v>1.2957938575134074</v>
      </c>
      <c r="R2195" s="14">
        <f t="shared" si="1300"/>
        <v>1.0019429263322011</v>
      </c>
      <c r="S2195" s="14">
        <f t="shared" si="1311"/>
        <v>1.2591471423397385</v>
      </c>
      <c r="T2195" s="15">
        <f t="shared" si="1300"/>
        <v>1.0014212974878642</v>
      </c>
      <c r="U2195" s="15">
        <f t="shared" si="1312"/>
        <v>1.2208441282696203</v>
      </c>
      <c r="V2195" s="14">
        <f t="shared" si="1301"/>
        <v>1.0008996686435274</v>
      </c>
      <c r="W2195" s="14">
        <f t="shared" si="1313"/>
        <v>1.1811026222673706</v>
      </c>
      <c r="X2195" s="15">
        <f t="shared" si="1301"/>
        <v>1.0003780397991906</v>
      </c>
      <c r="Y2195" s="15">
        <f t="shared" si="1314"/>
        <v>1.1401426837797091</v>
      </c>
      <c r="Z2195" s="14">
        <f t="shared" si="1301"/>
        <v>0.99985641095485378</v>
      </c>
      <c r="AA2195" s="14">
        <f t="shared" si="1315"/>
        <v>1.0981846536661939</v>
      </c>
      <c r="AB2195" s="15">
        <f t="shared" si="1301"/>
        <v>0.99933478211051696</v>
      </c>
      <c r="AC2195" s="15">
        <f t="shared" si="1316"/>
        <v>1.0554472494826102</v>
      </c>
      <c r="AD2195" s="14">
        <f t="shared" si="1302"/>
        <v>0.99881315326618003</v>
      </c>
      <c r="AE2195" s="14">
        <f t="shared" si="1317"/>
        <v>1.0121457490926129</v>
      </c>
      <c r="AF2195" s="15">
        <f t="shared" si="1302"/>
        <v>0.99829152442184332</v>
      </c>
      <c r="AG2195" s="15">
        <f t="shared" si="1318"/>
        <v>0.96849028244108171</v>
      </c>
      <c r="AH2195" s="14">
        <f t="shared" si="1302"/>
        <v>0.99776989557750628</v>
      </c>
      <c r="AI2195" s="14">
        <f t="shared" si="1319"/>
        <v>0.92468424891696266</v>
      </c>
      <c r="AJ2195" s="15">
        <f t="shared" si="1302"/>
        <v>0.99724826673316969</v>
      </c>
      <c r="AK2195" s="15">
        <f t="shared" si="1320"/>
        <v>0.88092287514874268</v>
      </c>
      <c r="AL2195" s="14">
        <f t="shared" si="1303"/>
        <v>0.99672663788883287</v>
      </c>
      <c r="AM2195" s="14">
        <f t="shared" si="1321"/>
        <v>0.83739192533243278</v>
      </c>
      <c r="AN2195" s="15">
        <f t="shared" si="1303"/>
        <v>0.99620500904449594</v>
      </c>
      <c r="AO2195" s="15">
        <f t="shared" si="1322"/>
        <v>0.79426657338653095</v>
      </c>
      <c r="AP2195" s="14">
        <f t="shared" si="1303"/>
        <v>0.99568338020015912</v>
      </c>
      <c r="AQ2195" s="14">
        <f t="shared" si="1323"/>
        <v>0.75171044338493154</v>
      </c>
      <c r="AR2195" s="15">
        <f t="shared" si="1303"/>
        <v>0.9951617513558223</v>
      </c>
      <c r="AS2195" s="15">
        <f t="shared" si="1324"/>
        <v>0.70987482191035745</v>
      </c>
      <c r="AT2195" s="14">
        <f t="shared" si="1304"/>
        <v>0.99464012251148548</v>
      </c>
      <c r="AU2195" s="14">
        <f t="shared" si="1325"/>
        <v>0.66889804325438496</v>
      </c>
      <c r="AV2195" s="19">
        <f t="shared" si="1326"/>
        <v>0.56690289437862307</v>
      </c>
      <c r="AW2195" s="19">
        <f t="shared" si="1305"/>
        <v>1.0005543805444039</v>
      </c>
      <c r="AX2195" s="19">
        <f t="shared" si="1327"/>
        <v>1.0835813290001655</v>
      </c>
    </row>
    <row r="2196" spans="1:50" x14ac:dyDescent="0.45">
      <c r="A2196" s="11">
        <f t="shared" si="1298"/>
        <v>2190</v>
      </c>
      <c r="B2196" s="24">
        <v>1.4479455962420589</v>
      </c>
      <c r="C2196" s="24">
        <v>0.66838311019567453</v>
      </c>
      <c r="D2196" s="16">
        <f t="shared" si="1291"/>
        <v>1.0006729506553578</v>
      </c>
      <c r="E2196" s="17">
        <f t="shared" si="1292"/>
        <v>0.9992301770592763</v>
      </c>
      <c r="F2196" s="14">
        <f t="shared" si="1299"/>
        <v>1.0006729506553578</v>
      </c>
      <c r="G2196" s="14">
        <f t="shared" si="1293"/>
        <v>1.4479453255633052</v>
      </c>
      <c r="H2196" s="15">
        <f t="shared" si="1299"/>
        <v>1.0006008119755536</v>
      </c>
      <c r="I2196" s="15">
        <f t="shared" si="1306"/>
        <v>1.4225076055503358</v>
      </c>
      <c r="J2196" s="14">
        <f t="shared" si="1299"/>
        <v>1.0005286732957497</v>
      </c>
      <c r="K2196" s="14">
        <f t="shared" si="1307"/>
        <v>1.3944311160774525</v>
      </c>
      <c r="L2196" s="15">
        <f t="shared" si="1299"/>
        <v>1.0004565346159455</v>
      </c>
      <c r="M2196" s="15">
        <f t="shared" si="1308"/>
        <v>1.363892904761081</v>
      </c>
      <c r="N2196" s="14">
        <f t="shared" si="1300"/>
        <v>1.0003843959361416</v>
      </c>
      <c r="O2196" s="14">
        <f t="shared" si="1309"/>
        <v>1.331082198894918</v>
      </c>
      <c r="P2196" s="15">
        <f t="shared" si="1300"/>
        <v>1.0003122572563374</v>
      </c>
      <c r="Q2196" s="15">
        <f t="shared" si="1310"/>
        <v>1.2961984785481333</v>
      </c>
      <c r="R2196" s="14">
        <f t="shared" si="1300"/>
        <v>1.0002401185765333</v>
      </c>
      <c r="S2196" s="14">
        <f t="shared" si="1311"/>
        <v>1.259449486959203</v>
      </c>
      <c r="T2196" s="15">
        <f t="shared" si="1300"/>
        <v>1.0001679798967293</v>
      </c>
      <c r="U2196" s="15">
        <f t="shared" si="1312"/>
        <v>1.2210492055402096</v>
      </c>
      <c r="V2196" s="14">
        <f t="shared" si="1301"/>
        <v>1.0000958412169252</v>
      </c>
      <c r="W2196" s="14">
        <f t="shared" si="1313"/>
        <v>1.1812158205800023</v>
      </c>
      <c r="X2196" s="15">
        <f t="shared" si="1301"/>
        <v>1.000023702537121</v>
      </c>
      <c r="Y2196" s="15">
        <f t="shared" si="1314"/>
        <v>1.1401697080539945</v>
      </c>
      <c r="Z2196" s="14">
        <f t="shared" si="1301"/>
        <v>0.99995156385731709</v>
      </c>
      <c r="AA2196" s="14">
        <f t="shared" si="1315"/>
        <v>1.0981314618376168</v>
      </c>
      <c r="AB2196" s="15">
        <f t="shared" si="1301"/>
        <v>0.99987942517751294</v>
      </c>
      <c r="AC2196" s="15">
        <f t="shared" si="1316"/>
        <v>1.0553199891178593</v>
      </c>
      <c r="AD2196" s="14">
        <f t="shared" si="1302"/>
        <v>0.999807286497709</v>
      </c>
      <c r="AE2196" s="14">
        <f t="shared" si="1317"/>
        <v>1.0119506949404764</v>
      </c>
      <c r="AF2196" s="15">
        <f t="shared" si="1302"/>
        <v>0.99973514781790485</v>
      </c>
      <c r="AG2196" s="15">
        <f t="shared" si="1318"/>
        <v>0.9682337756764392</v>
      </c>
      <c r="AH2196" s="14">
        <f t="shared" si="1302"/>
        <v>0.99966300913810069</v>
      </c>
      <c r="AI2196" s="14">
        <f t="shared" si="1319"/>
        <v>0.92437263877493536</v>
      </c>
      <c r="AJ2196" s="15">
        <f t="shared" si="1302"/>
        <v>0.99959087045829664</v>
      </c>
      <c r="AK2196" s="15">
        <f t="shared" si="1320"/>
        <v>0.8805624635765571</v>
      </c>
      <c r="AL2196" s="14">
        <f t="shared" si="1303"/>
        <v>0.99951873177849271</v>
      </c>
      <c r="AM2196" s="14">
        <f t="shared" si="1321"/>
        <v>0.83698891520982344</v>
      </c>
      <c r="AN2196" s="15">
        <f t="shared" si="1303"/>
        <v>0.99944659309868844</v>
      </c>
      <c r="AO2196" s="15">
        <f t="shared" si="1322"/>
        <v>0.79382702078333778</v>
      </c>
      <c r="AP2196" s="14">
        <f t="shared" si="1303"/>
        <v>0.99937445441888451</v>
      </c>
      <c r="AQ2196" s="14">
        <f t="shared" si="1323"/>
        <v>0.75124021423879372</v>
      </c>
      <c r="AR2196" s="15">
        <f t="shared" si="1303"/>
        <v>0.99930231573908024</v>
      </c>
      <c r="AS2196" s="15">
        <f t="shared" si="1324"/>
        <v>0.70937955341988734</v>
      </c>
      <c r="AT2196" s="14">
        <f t="shared" si="1304"/>
        <v>0.9992301770592763</v>
      </c>
      <c r="AU2196" s="14">
        <f t="shared" si="1325"/>
        <v>0.66838311019568253</v>
      </c>
      <c r="AV2196" s="19">
        <f t="shared" si="1326"/>
        <v>0.56780116423009175</v>
      </c>
      <c r="AW2196" s="19">
        <f t="shared" si="1305"/>
        <v>1.0000493855868517</v>
      </c>
      <c r="AX2196" s="19">
        <f t="shared" si="1327"/>
        <v>1.0836348422999997</v>
      </c>
    </row>
    <row r="2197" spans="1:50" x14ac:dyDescent="0.45">
      <c r="A2197" s="11">
        <f t="shared" si="1298"/>
        <v>2191</v>
      </c>
      <c r="B2197" s="24">
        <v>1.4520839702458885</v>
      </c>
      <c r="C2197" s="24">
        <v>0.66632337796086505</v>
      </c>
      <c r="D2197" s="16">
        <f t="shared" si="1291"/>
        <v>1.0028581004801356</v>
      </c>
      <c r="E2197" s="17">
        <f t="shared" si="1292"/>
        <v>0.99691833590138679</v>
      </c>
      <c r="F2197" s="14">
        <f t="shared" si="1299"/>
        <v>1.0028581004801356</v>
      </c>
      <c r="G2197" s="14">
        <f t="shared" si="1293"/>
        <v>1.4520836987935077</v>
      </c>
      <c r="H2197" s="15">
        <f t="shared" si="1299"/>
        <v>1.0025611122511981</v>
      </c>
      <c r="I2197" s="15">
        <f t="shared" si="1306"/>
        <v>1.4261508072063334</v>
      </c>
      <c r="J2197" s="14">
        <f t="shared" si="1299"/>
        <v>1.0022641240222607</v>
      </c>
      <c r="K2197" s="14">
        <f t="shared" si="1307"/>
        <v>1.3975882810647513</v>
      </c>
      <c r="L2197" s="15">
        <f t="shared" si="1299"/>
        <v>1.0019671357933233</v>
      </c>
      <c r="M2197" s="15">
        <f t="shared" si="1308"/>
        <v>1.3665758673122963</v>
      </c>
      <c r="N2197" s="14">
        <f t="shared" si="1300"/>
        <v>1.0016701475643859</v>
      </c>
      <c r="O2197" s="14">
        <f t="shared" si="1309"/>
        <v>1.3333053025873998</v>
      </c>
      <c r="P2197" s="15">
        <f t="shared" si="1300"/>
        <v>1.0013731593354485</v>
      </c>
      <c r="Q2197" s="15">
        <f t="shared" si="1310"/>
        <v>1.2979783655895458</v>
      </c>
      <c r="R2197" s="14">
        <f t="shared" si="1300"/>
        <v>1.0010761711065108</v>
      </c>
      <c r="S2197" s="14">
        <f t="shared" si="1311"/>
        <v>1.2608048701071783</v>
      </c>
      <c r="T2197" s="15">
        <f t="shared" si="1300"/>
        <v>1.0007791828775736</v>
      </c>
      <c r="U2197" s="15">
        <f t="shared" si="1312"/>
        <v>1.2220006261738414</v>
      </c>
      <c r="V2197" s="14">
        <f t="shared" si="1301"/>
        <v>1.000482194648636</v>
      </c>
      <c r="W2197" s="14">
        <f t="shared" si="1313"/>
        <v>1.1817853965275702</v>
      </c>
      <c r="X2197" s="15">
        <f t="shared" si="1301"/>
        <v>1.0001852064196988</v>
      </c>
      <c r="Y2197" s="15">
        <f t="shared" si="1314"/>
        <v>1.1403808748034723</v>
      </c>
      <c r="Z2197" s="14">
        <f t="shared" si="1301"/>
        <v>0.99988821819076112</v>
      </c>
      <c r="AA2197" s="14">
        <f t="shared" si="1315"/>
        <v>1.0980087107160303</v>
      </c>
      <c r="AB2197" s="15">
        <f t="shared" si="1301"/>
        <v>0.99959122996182381</v>
      </c>
      <c r="AC2197" s="15">
        <f t="shared" si="1316"/>
        <v>1.0548886059256195</v>
      </c>
      <c r="AD2197" s="14">
        <f t="shared" si="1302"/>
        <v>0.99929424173288628</v>
      </c>
      <c r="AE2197" s="14">
        <f t="shared" si="1317"/>
        <v>1.0112365023716108</v>
      </c>
      <c r="AF2197" s="15">
        <f t="shared" si="1302"/>
        <v>0.99899725350394886</v>
      </c>
      <c r="AG2197" s="15">
        <f t="shared" si="1318"/>
        <v>0.96726288265052129</v>
      </c>
      <c r="AH2197" s="14">
        <f t="shared" si="1302"/>
        <v>0.99870026527501132</v>
      </c>
      <c r="AI2197" s="14">
        <f t="shared" si="1319"/>
        <v>0.92317119955749016</v>
      </c>
      <c r="AJ2197" s="15">
        <f t="shared" si="1302"/>
        <v>0.99840327704607401</v>
      </c>
      <c r="AK2197" s="15">
        <f t="shared" si="1320"/>
        <v>0.87915644927859882</v>
      </c>
      <c r="AL2197" s="14">
        <f t="shared" si="1303"/>
        <v>0.99810628881713659</v>
      </c>
      <c r="AM2197" s="14">
        <f t="shared" si="1321"/>
        <v>0.83540389994115782</v>
      </c>
      <c r="AN2197" s="15">
        <f t="shared" si="1303"/>
        <v>0.99780930058819917</v>
      </c>
      <c r="AO2197" s="15">
        <f t="shared" si="1322"/>
        <v>0.79208798439583616</v>
      </c>
      <c r="AP2197" s="14">
        <f t="shared" si="1303"/>
        <v>0.99751231235926174</v>
      </c>
      <c r="AQ2197" s="14">
        <f t="shared" si="1323"/>
        <v>0.74937136324260634</v>
      </c>
      <c r="AR2197" s="15">
        <f t="shared" si="1303"/>
        <v>0.99721532413032421</v>
      </c>
      <c r="AS2197" s="15">
        <f t="shared" si="1324"/>
        <v>0.70740416129503758</v>
      </c>
      <c r="AT2197" s="14">
        <f t="shared" si="1304"/>
        <v>0.99691833590138679</v>
      </c>
      <c r="AU2197" s="14">
        <f t="shared" si="1325"/>
        <v>0.66632337796087304</v>
      </c>
      <c r="AV2197" s="19">
        <f t="shared" si="1326"/>
        <v>0.56792535123490551</v>
      </c>
      <c r="AW2197" s="19">
        <f t="shared" si="1305"/>
        <v>1.0002916787860254</v>
      </c>
      <c r="AX2197" s="19">
        <f t="shared" si="1327"/>
        <v>1.0839509155952967</v>
      </c>
    </row>
    <row r="2198" spans="1:50" x14ac:dyDescent="0.45">
      <c r="A2198" s="11">
        <f t="shared" si="1298"/>
        <v>2192</v>
      </c>
      <c r="B2198" s="24">
        <v>1.4528142042088825</v>
      </c>
      <c r="C2198" s="24">
        <v>0.66683831101956748</v>
      </c>
      <c r="D2198" s="16">
        <f t="shared" si="1291"/>
        <v>1.0005028868701513</v>
      </c>
      <c r="E2198" s="17">
        <f t="shared" si="1292"/>
        <v>1.000772797527048</v>
      </c>
      <c r="F2198" s="14">
        <f t="shared" si="1299"/>
        <v>1.0005028868701513</v>
      </c>
      <c r="G2198" s="14">
        <f t="shared" si="1293"/>
        <v>1.4528139326199918</v>
      </c>
      <c r="H2198" s="15">
        <f t="shared" si="1299"/>
        <v>1.0005163824029961</v>
      </c>
      <c r="I2198" s="15">
        <f t="shared" si="1306"/>
        <v>1.4268872463871933</v>
      </c>
      <c r="J2198" s="14">
        <f t="shared" si="1299"/>
        <v>1.0005298779358409</v>
      </c>
      <c r="K2198" s="14">
        <f t="shared" si="1307"/>
        <v>1.3983288322582774</v>
      </c>
      <c r="L2198" s="15">
        <f t="shared" si="1299"/>
        <v>1.0005433734686857</v>
      </c>
      <c r="M2198" s="15">
        <f t="shared" si="1308"/>
        <v>1.3673184283815401</v>
      </c>
      <c r="N2198" s="14">
        <f t="shared" si="1300"/>
        <v>1.0005568690015307</v>
      </c>
      <c r="O2198" s="14">
        <f t="shared" si="1309"/>
        <v>1.3340477789799872</v>
      </c>
      <c r="P2198" s="15">
        <f t="shared" si="1300"/>
        <v>1.0005703645343753</v>
      </c>
      <c r="Q2198" s="15">
        <f t="shared" si="1310"/>
        <v>1.2987186864156646</v>
      </c>
      <c r="R2198" s="14">
        <f t="shared" si="1300"/>
        <v>1.0005838600672203</v>
      </c>
      <c r="S2198" s="14">
        <f t="shared" si="1311"/>
        <v>1.261541003723391</v>
      </c>
      <c r="T2198" s="15">
        <f t="shared" si="1300"/>
        <v>1.0005973556000651</v>
      </c>
      <c r="U2198" s="15">
        <f t="shared" si="1312"/>
        <v>1.2227305950911695</v>
      </c>
      <c r="V2198" s="14">
        <f t="shared" si="1301"/>
        <v>1.0006108511329099</v>
      </c>
      <c r="W2198" s="14">
        <f t="shared" si="1313"/>
        <v>1.1825072914758954</v>
      </c>
      <c r="X2198" s="15">
        <f t="shared" si="1301"/>
        <v>1.0006243466657547</v>
      </c>
      <c r="Y2198" s="15">
        <f t="shared" si="1314"/>
        <v>1.1410928678003462</v>
      </c>
      <c r="Z2198" s="14">
        <f t="shared" si="1301"/>
        <v>1.0006378421985995</v>
      </c>
      <c r="AA2198" s="14">
        <f t="shared" si="1315"/>
        <v>1.0987090670061548</v>
      </c>
      <c r="AB2198" s="15">
        <f t="shared" si="1301"/>
        <v>1.0006513377314445</v>
      </c>
      <c r="AC2198" s="15">
        <f t="shared" si="1316"/>
        <v>1.0555756946771297</v>
      </c>
      <c r="AD2198" s="14">
        <f t="shared" si="1302"/>
        <v>1.0006648332642893</v>
      </c>
      <c r="AE2198" s="14">
        <f t="shared" si="1317"/>
        <v>1.0119088060364509</v>
      </c>
      <c r="AF2198" s="15">
        <f t="shared" si="1302"/>
        <v>1.0006783287971341</v>
      </c>
      <c r="AG2198" s="15">
        <f t="shared" si="1318"/>
        <v>0.96791900491822214</v>
      </c>
      <c r="AH2198" s="14">
        <f t="shared" si="1302"/>
        <v>1.0006918243299789</v>
      </c>
      <c r="AI2198" s="14">
        <f t="shared" si="1319"/>
        <v>0.92380987185407992</v>
      </c>
      <c r="AJ2198" s="15">
        <f t="shared" si="1302"/>
        <v>1.0007053198628237</v>
      </c>
      <c r="AK2198" s="15">
        <f t="shared" si="1320"/>
        <v>0.87977653578480464</v>
      </c>
      <c r="AL2198" s="14">
        <f t="shared" si="1303"/>
        <v>1.0007188153956688</v>
      </c>
      <c r="AM2198" s="14">
        <f t="shared" si="1321"/>
        <v>0.83600440112603724</v>
      </c>
      <c r="AN2198" s="15">
        <f t="shared" si="1303"/>
        <v>1.0007323109285133</v>
      </c>
      <c r="AO2198" s="15">
        <f t="shared" si="1322"/>
        <v>0.79266803908315331</v>
      </c>
      <c r="AP2198" s="14">
        <f t="shared" si="1303"/>
        <v>1.0007458064613584</v>
      </c>
      <c r="AQ2198" s="14">
        <f t="shared" si="1323"/>
        <v>0.74993024924726959</v>
      </c>
      <c r="AR2198" s="15">
        <f t="shared" si="1303"/>
        <v>1.0007593019942029</v>
      </c>
      <c r="AS2198" s="15">
        <f t="shared" si="1324"/>
        <v>0.70794129468541633</v>
      </c>
      <c r="AT2198" s="14">
        <f t="shared" si="1304"/>
        <v>1.000772797527048</v>
      </c>
      <c r="AU2198" s="14">
        <f t="shared" si="1325"/>
        <v>0.66683831101957547</v>
      </c>
      <c r="AV2198" s="19">
        <f t="shared" si="1326"/>
        <v>0.5684364355118251</v>
      </c>
      <c r="AW2198" s="19">
        <f t="shared" si="1305"/>
        <v>1.000619370475335</v>
      </c>
      <c r="AX2198" s="19">
        <f t="shared" si="1327"/>
        <v>1.0846222827891288</v>
      </c>
    </row>
    <row r="2199" spans="1:50" x14ac:dyDescent="0.45">
      <c r="A2199" s="11">
        <f t="shared" si="1298"/>
        <v>2193</v>
      </c>
      <c r="B2199" s="24">
        <v>1.4586566481598777</v>
      </c>
      <c r="C2199" s="24">
        <v>0.66374871266735325</v>
      </c>
      <c r="D2199" s="16">
        <f t="shared" si="1291"/>
        <v>1.0040214667051501</v>
      </c>
      <c r="E2199" s="17">
        <f t="shared" si="1292"/>
        <v>0.99536679536679529</v>
      </c>
      <c r="F2199" s="14">
        <f t="shared" si="1299"/>
        <v>1.0040214667051501</v>
      </c>
      <c r="G2199" s="14">
        <f t="shared" si="1293"/>
        <v>1.4586563754788013</v>
      </c>
      <c r="H2199" s="15">
        <f t="shared" si="1299"/>
        <v>1.0035887331382323</v>
      </c>
      <c r="I2199" s="15">
        <f t="shared" si="1306"/>
        <v>1.432007963932824</v>
      </c>
      <c r="J2199" s="14">
        <f t="shared" si="1299"/>
        <v>1.0031559995713146</v>
      </c>
      <c r="K2199" s="14">
        <f t="shared" si="1307"/>
        <v>1.4027419574534414</v>
      </c>
      <c r="L2199" s="15">
        <f t="shared" si="1299"/>
        <v>1.002723266004397</v>
      </c>
      <c r="M2199" s="15">
        <f t="shared" si="1308"/>
        <v>1.371042000174737</v>
      </c>
      <c r="N2199" s="14">
        <f t="shared" si="1300"/>
        <v>1.0022905324374791</v>
      </c>
      <c r="O2199" s="14">
        <f t="shared" si="1309"/>
        <v>1.3371034586908879</v>
      </c>
      <c r="P2199" s="15">
        <f t="shared" si="1300"/>
        <v>1.0018577988705615</v>
      </c>
      <c r="Q2199" s="15">
        <f t="shared" si="1310"/>
        <v>1.3011314445244646</v>
      </c>
      <c r="R2199" s="14">
        <f t="shared" si="1300"/>
        <v>1.0014250653036436</v>
      </c>
      <c r="S2199" s="14">
        <f t="shared" si="1311"/>
        <v>1.2633387820369208</v>
      </c>
      <c r="T2199" s="15">
        <f t="shared" si="1300"/>
        <v>1.000992331736726</v>
      </c>
      <c r="U2199" s="15">
        <f t="shared" si="1312"/>
        <v>1.2239439494661444</v>
      </c>
      <c r="V2199" s="14">
        <f t="shared" si="1301"/>
        <v>1.0005595981698081</v>
      </c>
      <c r="W2199" s="14">
        <f t="shared" si="1313"/>
        <v>1.18316902039199</v>
      </c>
      <c r="X2199" s="15">
        <f t="shared" si="1301"/>
        <v>1.0001268646028905</v>
      </c>
      <c r="Y2199" s="15">
        <f t="shared" si="1314"/>
        <v>1.1412376320938808</v>
      </c>
      <c r="Z2199" s="14">
        <f t="shared" si="1301"/>
        <v>0.99969413103597271</v>
      </c>
      <c r="AA2199" s="14">
        <f t="shared" si="1315"/>
        <v>1.0983730060020622</v>
      </c>
      <c r="AB2199" s="15">
        <f t="shared" si="1301"/>
        <v>0.99926139746905507</v>
      </c>
      <c r="AC2199" s="15">
        <f t="shared" si="1316"/>
        <v>1.0547960437974373</v>
      </c>
      <c r="AD2199" s="14">
        <f t="shared" si="1302"/>
        <v>0.99882866390213731</v>
      </c>
      <c r="AE2199" s="14">
        <f t="shared" si="1317"/>
        <v>1.0107235207241954</v>
      </c>
      <c r="AF2199" s="15">
        <f t="shared" si="1302"/>
        <v>0.99839593033521945</v>
      </c>
      <c r="AG2199" s="15">
        <f t="shared" si="1318"/>
        <v>0.96636639540446823</v>
      </c>
      <c r="AH2199" s="14">
        <f t="shared" si="1302"/>
        <v>0.99796319676830159</v>
      </c>
      <c r="AI2199" s="14">
        <f t="shared" si="1319"/>
        <v>0.92192825292161262</v>
      </c>
      <c r="AJ2199" s="15">
        <f t="shared" si="1302"/>
        <v>0.99753046320138394</v>
      </c>
      <c r="AK2199" s="15">
        <f t="shared" si="1320"/>
        <v>0.87760389525512505</v>
      </c>
      <c r="AL2199" s="14">
        <f t="shared" si="1303"/>
        <v>0.9970977296344663</v>
      </c>
      <c r="AM2199" s="14">
        <f t="shared" si="1321"/>
        <v>0.83357809032719343</v>
      </c>
      <c r="AN2199" s="15">
        <f t="shared" si="1303"/>
        <v>0.99666499606754855</v>
      </c>
      <c r="AO2199" s="15">
        <f t="shared" si="1322"/>
        <v>0.79002448805568237</v>
      </c>
      <c r="AP2199" s="14">
        <f t="shared" si="1303"/>
        <v>0.99623226250063079</v>
      </c>
      <c r="AQ2199" s="14">
        <f t="shared" si="1323"/>
        <v>0.74710470892526937</v>
      </c>
      <c r="AR2199" s="15">
        <f t="shared" si="1303"/>
        <v>0.99579952893371293</v>
      </c>
      <c r="AS2199" s="15">
        <f t="shared" si="1324"/>
        <v>0.70496760776046041</v>
      </c>
      <c r="AT2199" s="14">
        <f t="shared" si="1304"/>
        <v>0.99536679536679529</v>
      </c>
      <c r="AU2199" s="14">
        <f t="shared" si="1325"/>
        <v>0.66374871266736113</v>
      </c>
      <c r="AV2199" s="19">
        <f t="shared" si="1326"/>
        <v>0.56841322973796127</v>
      </c>
      <c r="AW2199" s="19">
        <f t="shared" si="1305"/>
        <v>1.0002862250545501</v>
      </c>
      <c r="AX2199" s="19">
        <f t="shared" si="1327"/>
        <v>1.0849327288611863</v>
      </c>
    </row>
    <row r="2200" spans="1:50" x14ac:dyDescent="0.45">
      <c r="A2200" s="11">
        <f t="shared" si="1298"/>
        <v>2194</v>
      </c>
      <c r="B2200" s="24">
        <v>1.4501364888800554</v>
      </c>
      <c r="C2200" s="24">
        <v>0.66786817713697222</v>
      </c>
      <c r="D2200" s="16">
        <f t="shared" si="1291"/>
        <v>0.99415890004644303</v>
      </c>
      <c r="E2200" s="17">
        <f t="shared" si="1292"/>
        <v>1.0062063615205585</v>
      </c>
      <c r="F2200" s="14">
        <f t="shared" si="1299"/>
        <v>0.99415890004644303</v>
      </c>
      <c r="G2200" s="14">
        <f t="shared" si="1293"/>
        <v>1.4501362177917365</v>
      </c>
      <c r="H2200" s="15">
        <f t="shared" si="1299"/>
        <v>0.99476127312014873</v>
      </c>
      <c r="I2200" s="15">
        <f t="shared" si="1306"/>
        <v>1.4245060653200081</v>
      </c>
      <c r="J2200" s="14">
        <f t="shared" si="1299"/>
        <v>0.99536364619385465</v>
      </c>
      <c r="K2200" s="14">
        <f t="shared" si="1307"/>
        <v>1.3962383494399624</v>
      </c>
      <c r="L2200" s="15">
        <f t="shared" si="1299"/>
        <v>0.99596601926756034</v>
      </c>
      <c r="M2200" s="15">
        <f t="shared" si="1308"/>
        <v>1.3655112431626666</v>
      </c>
      <c r="N2200" s="14">
        <f t="shared" si="1300"/>
        <v>0.99656839234126604</v>
      </c>
      <c r="O2200" s="14">
        <f t="shared" si="1309"/>
        <v>1.3325150442215246</v>
      </c>
      <c r="P2200" s="15">
        <f t="shared" si="1300"/>
        <v>0.99717076541497185</v>
      </c>
      <c r="Q2200" s="15">
        <f t="shared" si="1310"/>
        <v>1.2974502384419484</v>
      </c>
      <c r="R2200" s="14">
        <f t="shared" si="1300"/>
        <v>0.99777313848867766</v>
      </c>
      <c r="S2200" s="14">
        <f t="shared" si="1311"/>
        <v>1.2605255015274419</v>
      </c>
      <c r="T2200" s="15">
        <f t="shared" si="1300"/>
        <v>0.99837551156238347</v>
      </c>
      <c r="U2200" s="15">
        <f t="shared" si="1312"/>
        <v>1.221955666671946</v>
      </c>
      <c r="V2200" s="14">
        <f t="shared" si="1301"/>
        <v>0.99897788463608916</v>
      </c>
      <c r="W2200" s="14">
        <f t="shared" si="1313"/>
        <v>1.181959685158144</v>
      </c>
      <c r="X2200" s="15">
        <f t="shared" si="1301"/>
        <v>0.99958025770979497</v>
      </c>
      <c r="Y2200" s="15">
        <f t="shared" si="1314"/>
        <v>1.1407586063965176</v>
      </c>
      <c r="Z2200" s="14">
        <f t="shared" si="1301"/>
        <v>1.0001826307835007</v>
      </c>
      <c r="AA2200" s="14">
        <f t="shared" si="1315"/>
        <v>1.0985736027247244</v>
      </c>
      <c r="AB2200" s="15">
        <f t="shared" si="1301"/>
        <v>1.0007850038572066</v>
      </c>
      <c r="AC2200" s="15">
        <f t="shared" si="1316"/>
        <v>1.0556240627603846</v>
      </c>
      <c r="AD2200" s="14">
        <f t="shared" si="1302"/>
        <v>1.0013873769309123</v>
      </c>
      <c r="AE2200" s="14">
        <f t="shared" si="1317"/>
        <v>1.0121257752203785</v>
      </c>
      <c r="AF2200" s="15">
        <f t="shared" si="1302"/>
        <v>1.001989750004618</v>
      </c>
      <c r="AG2200" s="15">
        <f t="shared" si="1318"/>
        <v>0.96828922294418696</v>
      </c>
      <c r="AH2200" s="14">
        <f t="shared" si="1302"/>
        <v>1.0025921230783239</v>
      </c>
      <c r="AI2200" s="14">
        <f t="shared" si="1319"/>
        <v>0.92431800442256962</v>
      </c>
      <c r="AJ2200" s="15">
        <f t="shared" si="1302"/>
        <v>1.0031944961520296</v>
      </c>
      <c r="AK2200" s="15">
        <f t="shared" si="1320"/>
        <v>0.88040739752152375</v>
      </c>
      <c r="AL2200" s="14">
        <f t="shared" si="1303"/>
        <v>1.0037968692257355</v>
      </c>
      <c r="AM2200" s="14">
        <f t="shared" si="1321"/>
        <v>0.83674307732560416</v>
      </c>
      <c r="AN2200" s="15">
        <f t="shared" si="1303"/>
        <v>1.0043992422994412</v>
      </c>
      <c r="AO2200" s="15">
        <f t="shared" si="1322"/>
        <v>0.79349999720113129</v>
      </c>
      <c r="AP2200" s="14">
        <f t="shared" si="1303"/>
        <v>1.0050016153731469</v>
      </c>
      <c r="AQ2200" s="14">
        <f t="shared" si="1323"/>
        <v>0.75084143932278047</v>
      </c>
      <c r="AR2200" s="15">
        <f t="shared" si="1303"/>
        <v>1.0056039884468528</v>
      </c>
      <c r="AS2200" s="15">
        <f t="shared" si="1324"/>
        <v>0.70891823808975551</v>
      </c>
      <c r="AT2200" s="14">
        <f t="shared" si="1304"/>
        <v>1.0062063615205585</v>
      </c>
      <c r="AU2200" s="14">
        <f t="shared" si="1325"/>
        <v>0.6678681771369801</v>
      </c>
      <c r="AV2200" s="19">
        <f t="shared" si="1326"/>
        <v>0.56915758547187867</v>
      </c>
      <c r="AW2200" s="19">
        <f t="shared" si="1305"/>
        <v>0.99934945743688552</v>
      </c>
      <c r="AX2200" s="19">
        <f t="shared" si="1327"/>
        <v>1.0842269339429462</v>
      </c>
    </row>
    <row r="2201" spans="1:50" x14ac:dyDescent="0.45">
      <c r="A2201" s="11">
        <f t="shared" si="1298"/>
        <v>2195</v>
      </c>
      <c r="B2201" s="24">
        <v>1.4564657555218814</v>
      </c>
      <c r="C2201" s="24">
        <v>0.66426364572605556</v>
      </c>
      <c r="D2201" s="16">
        <f t="shared" si="1291"/>
        <v>1.0043646006361195</v>
      </c>
      <c r="E2201" s="17">
        <f t="shared" si="1292"/>
        <v>0.99460292983808773</v>
      </c>
      <c r="F2201" s="14">
        <f t="shared" si="1299"/>
        <v>1.0043646006361195</v>
      </c>
      <c r="G2201" s="14">
        <f t="shared" si="1293"/>
        <v>1.4564654832503703</v>
      </c>
      <c r="H2201" s="15">
        <f t="shared" si="1299"/>
        <v>1.0038765170962178</v>
      </c>
      <c r="I2201" s="15">
        <f t="shared" si="1306"/>
        <v>1.4300281874358871</v>
      </c>
      <c r="J2201" s="14">
        <f t="shared" si="1299"/>
        <v>1.0033884335563164</v>
      </c>
      <c r="K2201" s="14">
        <f t="shared" si="1307"/>
        <v>1.4009694103158206</v>
      </c>
      <c r="L2201" s="15">
        <f t="shared" si="1299"/>
        <v>1.0029003500164146</v>
      </c>
      <c r="M2201" s="15">
        <f t="shared" si="1308"/>
        <v>1.3694717037191879</v>
      </c>
      <c r="N2201" s="14">
        <f t="shared" si="1300"/>
        <v>1.0024122664765132</v>
      </c>
      <c r="O2201" s="14">
        <f t="shared" si="1309"/>
        <v>1.3357294255921497</v>
      </c>
      <c r="P2201" s="15">
        <f t="shared" si="1300"/>
        <v>1.0019241829366117</v>
      </c>
      <c r="Q2201" s="15">
        <f t="shared" si="1310"/>
        <v>1.2999467700518612</v>
      </c>
      <c r="R2201" s="14">
        <f t="shared" si="1300"/>
        <v>1.00143609939671</v>
      </c>
      <c r="S2201" s="14">
        <f t="shared" si="1311"/>
        <v>1.2623357414397229</v>
      </c>
      <c r="T2201" s="15">
        <f t="shared" si="1300"/>
        <v>1.0009480158568085</v>
      </c>
      <c r="U2201" s="15">
        <f t="shared" si="1312"/>
        <v>1.2231141000202679</v>
      </c>
      <c r="V2201" s="14">
        <f t="shared" si="1301"/>
        <v>1.0004599323169068</v>
      </c>
      <c r="W2201" s="14">
        <f t="shared" si="1313"/>
        <v>1.1825033066146291</v>
      </c>
      <c r="X2201" s="15">
        <f t="shared" si="1301"/>
        <v>0.99997184877700529</v>
      </c>
      <c r="Y2201" s="15">
        <f t="shared" si="1314"/>
        <v>1.1407264926466059</v>
      </c>
      <c r="Z2201" s="14">
        <f t="shared" si="1301"/>
        <v>0.99948376523710358</v>
      </c>
      <c r="AA2201" s="14">
        <f t="shared" si="1315"/>
        <v>1.0980064808413974</v>
      </c>
      <c r="AB2201" s="15">
        <f t="shared" si="1301"/>
        <v>0.9989956816972021</v>
      </c>
      <c r="AC2201" s="15">
        <f t="shared" si="1316"/>
        <v>1.0545638801932804</v>
      </c>
      <c r="AD2201" s="14">
        <f t="shared" si="1302"/>
        <v>0.99850759815730039</v>
      </c>
      <c r="AE2201" s="14">
        <f t="shared" si="1317"/>
        <v>1.0106152768483958</v>
      </c>
      <c r="AF2201" s="15">
        <f t="shared" si="1302"/>
        <v>0.99801951461739891</v>
      </c>
      <c r="AG2201" s="15">
        <f t="shared" si="1318"/>
        <v>0.96637154029201577</v>
      </c>
      <c r="AH2201" s="14">
        <f t="shared" si="1302"/>
        <v>0.9975314310774972</v>
      </c>
      <c r="AI2201" s="14">
        <f t="shared" si="1319"/>
        <v>0.92203626172234221</v>
      </c>
      <c r="AJ2201" s="15">
        <f t="shared" si="1302"/>
        <v>0.99704334753759571</v>
      </c>
      <c r="AK2201" s="15">
        <f t="shared" si="1320"/>
        <v>0.87780433882172282</v>
      </c>
      <c r="AL2201" s="14">
        <f t="shared" si="1303"/>
        <v>0.99655526399769412</v>
      </c>
      <c r="AM2201" s="14">
        <f t="shared" si="1321"/>
        <v>0.83386071832246045</v>
      </c>
      <c r="AN2201" s="15">
        <f t="shared" si="1303"/>
        <v>0.99606718045779252</v>
      </c>
      <c r="AO2201" s="15">
        <f t="shared" si="1322"/>
        <v>0.7903793049053971</v>
      </c>
      <c r="AP2201" s="14">
        <f t="shared" si="1303"/>
        <v>0.99557909691789093</v>
      </c>
      <c r="AQ2201" s="14">
        <f t="shared" si="1323"/>
        <v>0.74752204208950312</v>
      </c>
      <c r="AR2201" s="15">
        <f t="shared" si="1303"/>
        <v>0.99509101337798933</v>
      </c>
      <c r="AS2201" s="15">
        <f t="shared" si="1324"/>
        <v>0.70543816794287351</v>
      </c>
      <c r="AT2201" s="14">
        <f t="shared" si="1304"/>
        <v>0.99460292983808773</v>
      </c>
      <c r="AU2201" s="14">
        <f t="shared" si="1325"/>
        <v>0.66426364572606333</v>
      </c>
      <c r="AV2201" s="19">
        <f t="shared" si="1326"/>
        <v>0.56812117764947812</v>
      </c>
      <c r="AW2201" s="19">
        <f t="shared" si="1305"/>
        <v>1.0001487417476922</v>
      </c>
      <c r="AX2201" s="19">
        <f t="shared" si="1327"/>
        <v>1.0843882037519958</v>
      </c>
    </row>
    <row r="2202" spans="1:50" x14ac:dyDescent="0.45">
      <c r="A2202" s="11">
        <f t="shared" si="1298"/>
        <v>2196</v>
      </c>
      <c r="B2202" s="24">
        <v>1.4377213669662361</v>
      </c>
      <c r="C2202" s="24">
        <v>0.67404737384140057</v>
      </c>
      <c r="D2202" s="16">
        <f t="shared" si="1291"/>
        <v>0.98713022363582537</v>
      </c>
      <c r="E2202" s="17">
        <f t="shared" si="1292"/>
        <v>1.0147286821705426</v>
      </c>
      <c r="F2202" s="14">
        <f t="shared" si="1299"/>
        <v>0.98713022363582537</v>
      </c>
      <c r="G2202" s="14">
        <f t="shared" si="1293"/>
        <v>1.4377210981987985</v>
      </c>
      <c r="H2202" s="15">
        <f t="shared" si="1299"/>
        <v>0.9885101465625612</v>
      </c>
      <c r="I2202" s="15">
        <f t="shared" si="1306"/>
        <v>1.4135973731508424</v>
      </c>
      <c r="J2202" s="14">
        <f t="shared" si="1299"/>
        <v>0.98989006948929714</v>
      </c>
      <c r="K2202" s="14">
        <f t="shared" si="1307"/>
        <v>1.3868057069299073</v>
      </c>
      <c r="L2202" s="15">
        <f t="shared" si="1299"/>
        <v>0.99126999241603297</v>
      </c>
      <c r="M2202" s="15">
        <f t="shared" si="1308"/>
        <v>1.3575162053596912</v>
      </c>
      <c r="N2202" s="14">
        <f t="shared" si="1300"/>
        <v>0.99264991534276881</v>
      </c>
      <c r="O2202" s="14">
        <f t="shared" si="1309"/>
        <v>1.3259117012348927</v>
      </c>
      <c r="P2202" s="15">
        <f t="shared" si="1300"/>
        <v>0.99402983826950464</v>
      </c>
      <c r="Q2202" s="15">
        <f t="shared" si="1310"/>
        <v>1.2921858775936166</v>
      </c>
      <c r="R2202" s="14">
        <f t="shared" si="1300"/>
        <v>0.99540976119624047</v>
      </c>
      <c r="S2202" s="14">
        <f t="shared" si="1311"/>
        <v>1.2565413189359937</v>
      </c>
      <c r="T2202" s="15">
        <f t="shared" si="1300"/>
        <v>0.99678968412297642</v>
      </c>
      <c r="U2202" s="15">
        <f t="shared" si="1312"/>
        <v>1.2191875174055613</v>
      </c>
      <c r="V2202" s="14">
        <f t="shared" si="1301"/>
        <v>0.99816960704971225</v>
      </c>
      <c r="W2202" s="14">
        <f t="shared" si="1313"/>
        <v>1.1803388608985097</v>
      </c>
      <c r="X2202" s="15">
        <f t="shared" si="1301"/>
        <v>0.99954952997644808</v>
      </c>
      <c r="Y2202" s="15">
        <f t="shared" si="1314"/>
        <v>1.1402126295565971</v>
      </c>
      <c r="Z2202" s="14">
        <f t="shared" si="1301"/>
        <v>1.000929452903184</v>
      </c>
      <c r="AA2202" s="14">
        <f t="shared" si="1315"/>
        <v>1.0990270261527304</v>
      </c>
      <c r="AB2202" s="15">
        <f t="shared" si="1301"/>
        <v>1.00230937582992</v>
      </c>
      <c r="AC2202" s="15">
        <f t="shared" si="1316"/>
        <v>1.0569992645293054</v>
      </c>
      <c r="AD2202" s="14">
        <f t="shared" si="1302"/>
        <v>1.0036892987566557</v>
      </c>
      <c r="AE2202" s="14">
        <f t="shared" si="1317"/>
        <v>1.0143437385327299</v>
      </c>
      <c r="AF2202" s="15">
        <f t="shared" si="1302"/>
        <v>1.0050692216833914</v>
      </c>
      <c r="AG2202" s="15">
        <f t="shared" si="1318"/>
        <v>0.9712702918582764</v>
      </c>
      <c r="AH2202" s="14">
        <f t="shared" si="1302"/>
        <v>1.0064491446101274</v>
      </c>
      <c r="AI2202" s="14">
        <f t="shared" si="1319"/>
        <v>0.92798260690997081</v>
      </c>
      <c r="AJ2202" s="15">
        <f t="shared" si="1302"/>
        <v>1.0078290675368633</v>
      </c>
      <c r="AK2202" s="15">
        <f t="shared" si="1320"/>
        <v>0.88467672827450972</v>
      </c>
      <c r="AL2202" s="14">
        <f t="shared" si="1303"/>
        <v>1.0092089904635992</v>
      </c>
      <c r="AM2202" s="14">
        <f t="shared" si="1321"/>
        <v>0.84153973372546198</v>
      </c>
      <c r="AN2202" s="15">
        <f t="shared" si="1303"/>
        <v>1.010588913390335</v>
      </c>
      <c r="AO2202" s="15">
        <f t="shared" si="1322"/>
        <v>0.79874856291055352</v>
      </c>
      <c r="AP2202" s="14">
        <f t="shared" si="1303"/>
        <v>1.0119688363170709</v>
      </c>
      <c r="AQ2202" s="14">
        <f t="shared" si="1323"/>
        <v>0.75646901105467501</v>
      </c>
      <c r="AR2202" s="15">
        <f t="shared" si="1303"/>
        <v>1.0133487592438066</v>
      </c>
      <c r="AS2202" s="15">
        <f t="shared" si="1324"/>
        <v>0.71485489220813492</v>
      </c>
      <c r="AT2202" s="14">
        <f t="shared" si="1304"/>
        <v>1.0147286821705426</v>
      </c>
      <c r="AU2202" s="14">
        <f t="shared" si="1325"/>
        <v>0.67404737384140845</v>
      </c>
      <c r="AV2202" s="19">
        <f t="shared" si="1326"/>
        <v>0.56896107705033838</v>
      </c>
      <c r="AW2202" s="19">
        <f t="shared" si="1305"/>
        <v>0.99902623347770081</v>
      </c>
      <c r="AX2202" s="19">
        <f t="shared" si="1327"/>
        <v>1.0833322628220059</v>
      </c>
    </row>
    <row r="2203" spans="1:50" x14ac:dyDescent="0.45">
      <c r="A2203" s="11">
        <f t="shared" si="1298"/>
        <v>2197</v>
      </c>
      <c r="B2203" s="24">
        <v>1.4355304743282398</v>
      </c>
      <c r="C2203" s="24">
        <v>0.67559217301750774</v>
      </c>
      <c r="D2203" s="16">
        <f t="shared" si="1291"/>
        <v>0.99847613544019354</v>
      </c>
      <c r="E2203" s="17">
        <f t="shared" si="1292"/>
        <v>1.0022918258212377</v>
      </c>
      <c r="F2203" s="14">
        <f t="shared" si="1299"/>
        <v>0.99847613544019354</v>
      </c>
      <c r="G2203" s="14">
        <f t="shared" si="1293"/>
        <v>1.4355302059703672</v>
      </c>
      <c r="H2203" s="15">
        <f t="shared" si="1299"/>
        <v>0.99866691995924572</v>
      </c>
      <c r="I2203" s="15">
        <f t="shared" si="1306"/>
        <v>1.4117129347070323</v>
      </c>
      <c r="J2203" s="14">
        <f t="shared" si="1299"/>
        <v>0.99885770447829791</v>
      </c>
      <c r="K2203" s="14">
        <f t="shared" si="1307"/>
        <v>1.3852215649814104</v>
      </c>
      <c r="L2203" s="15">
        <f t="shared" si="1299"/>
        <v>0.9990484889973501</v>
      </c>
      <c r="M2203" s="15">
        <f t="shared" si="1308"/>
        <v>1.3562245137540159</v>
      </c>
      <c r="N2203" s="14">
        <f t="shared" si="1300"/>
        <v>0.9992392735164024</v>
      </c>
      <c r="O2203" s="14">
        <f t="shared" si="1309"/>
        <v>1.3249030450888513</v>
      </c>
      <c r="P2203" s="15">
        <f t="shared" si="1300"/>
        <v>0.99943005803545459</v>
      </c>
      <c r="Q2203" s="15">
        <f t="shared" si="1310"/>
        <v>1.291449406635983</v>
      </c>
      <c r="R2203" s="14">
        <f t="shared" si="1300"/>
        <v>0.99962084255450678</v>
      </c>
      <c r="S2203" s="14">
        <f t="shared" si="1311"/>
        <v>1.2560648919393493</v>
      </c>
      <c r="T2203" s="15">
        <f t="shared" si="1300"/>
        <v>0.99981162707355897</v>
      </c>
      <c r="U2203" s="15">
        <f t="shared" si="1312"/>
        <v>1.2189578554850273</v>
      </c>
      <c r="V2203" s="14">
        <f t="shared" si="1301"/>
        <v>1.0000024115926112</v>
      </c>
      <c r="W2203" s="14">
        <f t="shared" si="1313"/>
        <v>1.1803417073949853</v>
      </c>
      <c r="X2203" s="15">
        <f t="shared" si="1301"/>
        <v>1.0001931961116635</v>
      </c>
      <c r="Y2203" s="15">
        <f t="shared" si="1314"/>
        <v>1.1404329142030969</v>
      </c>
      <c r="Z2203" s="14">
        <f t="shared" si="1301"/>
        <v>1.0003839806307155</v>
      </c>
      <c r="AA2203" s="14">
        <f t="shared" si="1315"/>
        <v>1.099449031243406</v>
      </c>
      <c r="AB2203" s="15">
        <f t="shared" si="1301"/>
        <v>1.0005747651497678</v>
      </c>
      <c r="AC2203" s="15">
        <f t="shared" si="1316"/>
        <v>1.057606790869887</v>
      </c>
      <c r="AD2203" s="14">
        <f t="shared" si="1302"/>
        <v>1.0007655496688201</v>
      </c>
      <c r="AE2203" s="14">
        <f t="shared" si="1317"/>
        <v>1.0151202690458334</v>
      </c>
      <c r="AF2203" s="15">
        <f t="shared" si="1302"/>
        <v>1.0009563341878722</v>
      </c>
      <c r="AG2203" s="15">
        <f t="shared" si="1318"/>
        <v>0.97219915084404507</v>
      </c>
      <c r="AH2203" s="14">
        <f t="shared" si="1302"/>
        <v>1.0011471187069243</v>
      </c>
      <c r="AI2203" s="14">
        <f t="shared" si="1319"/>
        <v>0.92904711311805765</v>
      </c>
      <c r="AJ2203" s="15">
        <f t="shared" si="1302"/>
        <v>1.0013379032259766</v>
      </c>
      <c r="AK2203" s="15">
        <f t="shared" si="1320"/>
        <v>0.88586034012321457</v>
      </c>
      <c r="AL2203" s="14">
        <f t="shared" si="1303"/>
        <v>1.0015286877450289</v>
      </c>
      <c r="AM2203" s="14">
        <f t="shared" si="1321"/>
        <v>0.84282618520336294</v>
      </c>
      <c r="AN2203" s="15">
        <f t="shared" si="1303"/>
        <v>1.001719472264081</v>
      </c>
      <c r="AO2203" s="15">
        <f t="shared" si="1322"/>
        <v>0.80012198891045272</v>
      </c>
      <c r="AP2203" s="14">
        <f t="shared" si="1303"/>
        <v>1.0019102567831333</v>
      </c>
      <c r="AQ2203" s="14">
        <f t="shared" si="1323"/>
        <v>0.75791406111427229</v>
      </c>
      <c r="AR2203" s="15">
        <f t="shared" si="1303"/>
        <v>1.0021010413021854</v>
      </c>
      <c r="AS2203" s="15">
        <f t="shared" si="1324"/>
        <v>0.71635683186173349</v>
      </c>
      <c r="AT2203" s="14">
        <f t="shared" si="1304"/>
        <v>1.0022918258212377</v>
      </c>
      <c r="AU2203" s="14">
        <f t="shared" si="1325"/>
        <v>0.67559217301751562</v>
      </c>
      <c r="AV2203" s="19">
        <f t="shared" si="1326"/>
        <v>0.56658567969289042</v>
      </c>
      <c r="AW2203" s="19">
        <f t="shared" si="1305"/>
        <v>1.0001299102931962</v>
      </c>
      <c r="AX2203" s="19">
        <f t="shared" si="1327"/>
        <v>1.083472998833898</v>
      </c>
    </row>
    <row r="2204" spans="1:50" x14ac:dyDescent="0.45">
      <c r="A2204" s="11">
        <f t="shared" si="1298"/>
        <v>2198</v>
      </c>
      <c r="B2204" s="24">
        <v>1.4274971376904133</v>
      </c>
      <c r="C2204" s="24">
        <v>0.67765190525231722</v>
      </c>
      <c r="D2204" s="16">
        <f t="shared" si="1291"/>
        <v>0.99440392469439864</v>
      </c>
      <c r="E2204" s="17">
        <f t="shared" si="1292"/>
        <v>1.003048780487805</v>
      </c>
      <c r="F2204" s="14">
        <f t="shared" si="1299"/>
        <v>0.99440392469439864</v>
      </c>
      <c r="G2204" s="14">
        <f t="shared" si="1293"/>
        <v>1.4274968708342917</v>
      </c>
      <c r="H2204" s="15">
        <f t="shared" si="1299"/>
        <v>0.99483616748406889</v>
      </c>
      <c r="I2204" s="15">
        <f t="shared" si="1306"/>
        <v>1.4044230855516315</v>
      </c>
      <c r="J2204" s="14">
        <f t="shared" si="1299"/>
        <v>0.99526841027373936</v>
      </c>
      <c r="K2204" s="14">
        <f t="shared" si="1307"/>
        <v>1.3786672648559497</v>
      </c>
      <c r="L2204" s="15">
        <f t="shared" si="1299"/>
        <v>0.9957006530634096</v>
      </c>
      <c r="M2204" s="15">
        <f t="shared" si="1308"/>
        <v>1.3503936340454787</v>
      </c>
      <c r="N2204" s="14">
        <f t="shared" si="1300"/>
        <v>0.99613289585307985</v>
      </c>
      <c r="O2204" s="14">
        <f t="shared" si="1309"/>
        <v>1.3197795070289211</v>
      </c>
      <c r="P2204" s="15">
        <f t="shared" si="1300"/>
        <v>0.99656513864275031</v>
      </c>
      <c r="Q2204" s="15">
        <f t="shared" si="1310"/>
        <v>1.2870134569742859</v>
      </c>
      <c r="R2204" s="14">
        <f t="shared" si="1300"/>
        <v>0.99699738143242056</v>
      </c>
      <c r="S2204" s="14">
        <f t="shared" si="1311"/>
        <v>1.2522934081727275</v>
      </c>
      <c r="T2204" s="15">
        <f t="shared" si="1300"/>
        <v>0.9974296242220908</v>
      </c>
      <c r="U2204" s="15">
        <f t="shared" si="1312"/>
        <v>1.2158246757389966</v>
      </c>
      <c r="V2204" s="14">
        <f t="shared" si="1301"/>
        <v>0.99786186701176116</v>
      </c>
      <c r="W2204" s="14">
        <f t="shared" si="1313"/>
        <v>1.17781797985301</v>
      </c>
      <c r="X2204" s="15">
        <f t="shared" si="1301"/>
        <v>0.99829410980143152</v>
      </c>
      <c r="Y2204" s="15">
        <f t="shared" si="1314"/>
        <v>1.138487460872633</v>
      </c>
      <c r="Z2204" s="14">
        <f t="shared" si="1301"/>
        <v>0.99872635259110187</v>
      </c>
      <c r="AA2204" s="14">
        <f t="shared" si="1315"/>
        <v>1.0980487208335472</v>
      </c>
      <c r="AB2204" s="15">
        <f t="shared" si="1301"/>
        <v>0.99915859538077223</v>
      </c>
      <c r="AC2204" s="15">
        <f t="shared" si="1316"/>
        <v>1.0567169156307223</v>
      </c>
      <c r="AD2204" s="14">
        <f t="shared" si="1302"/>
        <v>0.99959083817044247</v>
      </c>
      <c r="AE2204" s="14">
        <f t="shared" si="1317"/>
        <v>1.0147049205793297</v>
      </c>
      <c r="AF2204" s="15">
        <f t="shared" si="1302"/>
        <v>1.0000230809601127</v>
      </c>
      <c r="AG2204" s="15">
        <f t="shared" si="1318"/>
        <v>0.97222159013386733</v>
      </c>
      <c r="AH2204" s="14">
        <f t="shared" si="1302"/>
        <v>1.0004553237497831</v>
      </c>
      <c r="AI2204" s="14">
        <f t="shared" si="1319"/>
        <v>0.9294701303333277</v>
      </c>
      <c r="AJ2204" s="15">
        <f t="shared" si="1302"/>
        <v>1.0008875665394534</v>
      </c>
      <c r="AK2204" s="15">
        <f t="shared" si="1320"/>
        <v>0.88664660011973673</v>
      </c>
      <c r="AL2204" s="14">
        <f t="shared" si="1303"/>
        <v>1.0013198093291238</v>
      </c>
      <c r="AM2204" s="14">
        <f t="shared" si="1321"/>
        <v>0.84393855506542415</v>
      </c>
      <c r="AN2204" s="15">
        <f t="shared" si="1303"/>
        <v>1.0017520521187939</v>
      </c>
      <c r="AO2204" s="15">
        <f t="shared" si="1322"/>
        <v>0.80152384433641688</v>
      </c>
      <c r="AP2204" s="14">
        <f t="shared" si="1303"/>
        <v>1.0021842949084643</v>
      </c>
      <c r="AQ2204" s="14">
        <f t="shared" si="1323"/>
        <v>0.75956956893901773</v>
      </c>
      <c r="AR2204" s="15">
        <f t="shared" si="1303"/>
        <v>1.0026165376981346</v>
      </c>
      <c r="AS2204" s="15">
        <f t="shared" si="1324"/>
        <v>0.71823120651761596</v>
      </c>
      <c r="AT2204" s="14">
        <f t="shared" si="1304"/>
        <v>1.003048780487805</v>
      </c>
      <c r="AU2204" s="14">
        <f t="shared" si="1325"/>
        <v>0.67765190525232522</v>
      </c>
      <c r="AV2204" s="19">
        <f t="shared" si="1326"/>
        <v>0.56625692106056114</v>
      </c>
      <c r="AW2204" s="19">
        <f t="shared" si="1305"/>
        <v>0.99815357106321811</v>
      </c>
      <c r="AX2204" s="19">
        <f t="shared" si="1327"/>
        <v>1.0814724429366294</v>
      </c>
    </row>
    <row r="2205" spans="1:50" x14ac:dyDescent="0.45">
      <c r="A2205" s="11">
        <f t="shared" si="1298"/>
        <v>2199</v>
      </c>
      <c r="B2205" s="24">
        <v>1.4306617709869089</v>
      </c>
      <c r="C2205" s="24">
        <v>0.67816683831101954</v>
      </c>
      <c r="D2205" s="16">
        <f t="shared" si="1291"/>
        <v>1.0022169104322098</v>
      </c>
      <c r="E2205" s="17">
        <f t="shared" si="1292"/>
        <v>1.0007598784194529</v>
      </c>
      <c r="F2205" s="14">
        <f t="shared" si="1299"/>
        <v>1.0022169104322098</v>
      </c>
      <c r="G2205" s="14">
        <f t="shared" si="1293"/>
        <v>1.4306615035391912</v>
      </c>
      <c r="H2205" s="15">
        <f t="shared" si="1299"/>
        <v>1.002144058831572</v>
      </c>
      <c r="I2205" s="15">
        <f t="shared" si="1306"/>
        <v>1.4074342512714721</v>
      </c>
      <c r="J2205" s="14">
        <f t="shared" si="1299"/>
        <v>1.0020712072309341</v>
      </c>
      <c r="K2205" s="14">
        <f t="shared" si="1307"/>
        <v>1.3815227704639714</v>
      </c>
      <c r="L2205" s="15">
        <f t="shared" si="1299"/>
        <v>1.0019983556302963</v>
      </c>
      <c r="M2205" s="15">
        <f t="shared" si="1308"/>
        <v>1.3530922007671897</v>
      </c>
      <c r="N2205" s="14">
        <f t="shared" si="1300"/>
        <v>1.0019255040296584</v>
      </c>
      <c r="O2205" s="14">
        <f t="shared" si="1309"/>
        <v>1.3223207477879659</v>
      </c>
      <c r="P2205" s="15">
        <f t="shared" si="1300"/>
        <v>1.0018526524290206</v>
      </c>
      <c r="Q2205" s="15">
        <f t="shared" si="1310"/>
        <v>1.2893978455815316</v>
      </c>
      <c r="R2205" s="14">
        <f t="shared" si="1300"/>
        <v>1.0017798008283827</v>
      </c>
      <c r="S2205" s="14">
        <f t="shared" si="1311"/>
        <v>1.2545222410179715</v>
      </c>
      <c r="T2205" s="15">
        <f t="shared" si="1300"/>
        <v>1.0017069492277448</v>
      </c>
      <c r="U2205" s="15">
        <f t="shared" si="1312"/>
        <v>1.2179000267303224</v>
      </c>
      <c r="V2205" s="14">
        <f t="shared" si="1301"/>
        <v>1.001634097627107</v>
      </c>
      <c r="W2205" s="14">
        <f t="shared" si="1313"/>
        <v>1.1797426494190517</v>
      </c>
      <c r="X2205" s="15">
        <f t="shared" si="1301"/>
        <v>1.0015612460264691</v>
      </c>
      <c r="Y2205" s="15">
        <f t="shared" si="1314"/>
        <v>1.1402649198971053</v>
      </c>
      <c r="Z2205" s="14">
        <f t="shared" si="1301"/>
        <v>1.0014883944258313</v>
      </c>
      <c r="AA2205" s="14">
        <f t="shared" si="1315"/>
        <v>1.099683050428927</v>
      </c>
      <c r="AB2205" s="15">
        <f t="shared" si="1301"/>
        <v>1.0014155428251936</v>
      </c>
      <c r="AC2205" s="15">
        <f t="shared" si="1316"/>
        <v>1.0582127436789042</v>
      </c>
      <c r="AD2205" s="14">
        <f t="shared" si="1302"/>
        <v>1.0013426912245555</v>
      </c>
      <c r="AE2205" s="14">
        <f t="shared" si="1317"/>
        <v>1.0160673559717048</v>
      </c>
      <c r="AF2205" s="15">
        <f t="shared" si="1302"/>
        <v>1.0012698396239177</v>
      </c>
      <c r="AG2205" s="15">
        <f t="shared" si="1318"/>
        <v>0.97345615563224763</v>
      </c>
      <c r="AH2205" s="14">
        <f t="shared" si="1302"/>
        <v>1.0011969880232798</v>
      </c>
      <c r="AI2205" s="14">
        <f t="shared" si="1319"/>
        <v>0.93058269494733303</v>
      </c>
      <c r="AJ2205" s="15">
        <f t="shared" si="1302"/>
        <v>1.001124136422642</v>
      </c>
      <c r="AK2205" s="15">
        <f t="shared" si="1320"/>
        <v>0.88764331185694301</v>
      </c>
      <c r="AL2205" s="14">
        <f t="shared" si="1303"/>
        <v>1.0010512848220043</v>
      </c>
      <c r="AM2205" s="14">
        <f t="shared" si="1321"/>
        <v>0.84482577485906873</v>
      </c>
      <c r="AN2205" s="15">
        <f t="shared" si="1303"/>
        <v>1.0009784332213663</v>
      </c>
      <c r="AO2205" s="15">
        <f t="shared" si="1322"/>
        <v>0.80230808189343283</v>
      </c>
      <c r="AP2205" s="14">
        <f t="shared" si="1303"/>
        <v>1.0009055816207286</v>
      </c>
      <c r="AQ2205" s="14">
        <f t="shared" si="1323"/>
        <v>0.7602574211803137</v>
      </c>
      <c r="AR2205" s="15">
        <f t="shared" si="1303"/>
        <v>1.0008327300200905</v>
      </c>
      <c r="AS2205" s="15">
        <f t="shared" si="1324"/>
        <v>0.718829299204649</v>
      </c>
      <c r="AT2205" s="14">
        <f t="shared" si="1304"/>
        <v>1.0007598784194529</v>
      </c>
      <c r="AU2205" s="14">
        <f t="shared" si="1325"/>
        <v>0.67816683831102764</v>
      </c>
      <c r="AV2205" s="19">
        <f t="shared" si="1326"/>
        <v>0.5655103888019144</v>
      </c>
      <c r="AW2205" s="19">
        <f t="shared" si="1305"/>
        <v>1.0015838451594838</v>
      </c>
      <c r="AX2205" s="19">
        <f t="shared" si="1327"/>
        <v>1.0831853278304897</v>
      </c>
    </row>
    <row r="2206" spans="1:50" x14ac:dyDescent="0.45">
      <c r="A2206" s="11">
        <f t="shared" si="1298"/>
        <v>2200</v>
      </c>
      <c r="B2206" s="24">
        <v>1.4260364789665763</v>
      </c>
      <c r="C2206" s="24">
        <v>0.67868177136972196</v>
      </c>
      <c r="D2206" s="16">
        <f t="shared" si="1291"/>
        <v>0.99676702620134872</v>
      </c>
      <c r="E2206" s="17">
        <f t="shared" si="1292"/>
        <v>1.0007593014426728</v>
      </c>
      <c r="F2206" s="14">
        <f t="shared" si="1299"/>
        <v>0.99676702620134872</v>
      </c>
      <c r="G2206" s="14">
        <f t="shared" si="1293"/>
        <v>1.42603621238351</v>
      </c>
      <c r="H2206" s="15">
        <f t="shared" si="1299"/>
        <v>0.99696663996341484</v>
      </c>
      <c r="I2206" s="15">
        <f t="shared" si="1306"/>
        <v>1.4031649964595441</v>
      </c>
      <c r="J2206" s="14">
        <f t="shared" si="1299"/>
        <v>0.99716625372548118</v>
      </c>
      <c r="K2206" s="14">
        <f t="shared" si="1307"/>
        <v>1.3776078854600062</v>
      </c>
      <c r="L2206" s="15">
        <f t="shared" si="1299"/>
        <v>0.9973658674875473</v>
      </c>
      <c r="M2206" s="15">
        <f t="shared" si="1308"/>
        <v>1.3495279766088026</v>
      </c>
      <c r="N2206" s="14">
        <f t="shared" si="1300"/>
        <v>0.99756548124961353</v>
      </c>
      <c r="O2206" s="14">
        <f t="shared" si="1309"/>
        <v>1.319101533133451</v>
      </c>
      <c r="P2206" s="15">
        <f t="shared" si="1300"/>
        <v>0.99776509501167965</v>
      </c>
      <c r="Q2206" s="15">
        <f t="shared" si="1310"/>
        <v>1.286516163904512</v>
      </c>
      <c r="R2206" s="14">
        <f t="shared" si="1300"/>
        <v>0.99796470877374599</v>
      </c>
      <c r="S2206" s="14">
        <f t="shared" si="1311"/>
        <v>1.2519689229076871</v>
      </c>
      <c r="T2206" s="15">
        <f t="shared" si="1300"/>
        <v>0.99816432253581211</v>
      </c>
      <c r="U2206" s="15">
        <f t="shared" si="1312"/>
        <v>1.2156643550976196</v>
      </c>
      <c r="V2206" s="14">
        <f t="shared" si="1301"/>
        <v>0.99836393629787845</v>
      </c>
      <c r="W2206" s="14">
        <f t="shared" si="1313"/>
        <v>1.1778125152924925</v>
      </c>
      <c r="X2206" s="15">
        <f t="shared" si="1301"/>
        <v>0.99856355005994457</v>
      </c>
      <c r="Y2206" s="15">
        <f t="shared" si="1314"/>
        <v>1.1386269864212719</v>
      </c>
      <c r="Z2206" s="14">
        <f t="shared" si="1301"/>
        <v>0.99876316382201069</v>
      </c>
      <c r="AA2206" s="14">
        <f t="shared" si="1315"/>
        <v>1.0983229226478348</v>
      </c>
      <c r="AB2206" s="15">
        <f t="shared" si="1301"/>
        <v>0.99896277758407703</v>
      </c>
      <c r="AC2206" s="15">
        <f t="shared" si="1316"/>
        <v>1.057115141700345</v>
      </c>
      <c r="AD2206" s="14">
        <f t="shared" si="1302"/>
        <v>0.99916239134614315</v>
      </c>
      <c r="AE2206" s="14">
        <f t="shared" si="1317"/>
        <v>1.0152162891614416</v>
      </c>
      <c r="AF2206" s="15">
        <f t="shared" si="1302"/>
        <v>0.99936200510820938</v>
      </c>
      <c r="AG2206" s="15">
        <f t="shared" si="1318"/>
        <v>0.97283509557757208</v>
      </c>
      <c r="AH2206" s="14">
        <f t="shared" si="1302"/>
        <v>0.9995616188702755</v>
      </c>
      <c r="AI2206" s="14">
        <f t="shared" si="1319"/>
        <v>0.93017474505421993</v>
      </c>
      <c r="AJ2206" s="15">
        <f t="shared" si="1302"/>
        <v>0.99976123263234173</v>
      </c>
      <c r="AK2206" s="15">
        <f t="shared" si="1320"/>
        <v>0.88743137159995145</v>
      </c>
      <c r="AL2206" s="14">
        <f t="shared" si="1303"/>
        <v>0.99996084639440808</v>
      </c>
      <c r="AM2206" s="14">
        <f t="shared" si="1321"/>
        <v>0.84479269688388603</v>
      </c>
      <c r="AN2206" s="15">
        <f t="shared" si="1303"/>
        <v>1.0001604601564742</v>
      </c>
      <c r="AO2206" s="15">
        <f t="shared" si="1322"/>
        <v>0.80243682037379394</v>
      </c>
      <c r="AP2206" s="14">
        <f t="shared" si="1303"/>
        <v>1.0003600739185403</v>
      </c>
      <c r="AQ2206" s="14">
        <f t="shared" si="1323"/>
        <v>0.76053117004905746</v>
      </c>
      <c r="AR2206" s="15">
        <f t="shared" si="1303"/>
        <v>1.0005596876806067</v>
      </c>
      <c r="AS2206" s="15">
        <f t="shared" si="1324"/>
        <v>0.71923161910787292</v>
      </c>
      <c r="AT2206" s="14">
        <f t="shared" si="1304"/>
        <v>1.0007593014426728</v>
      </c>
      <c r="AU2206" s="14">
        <f t="shared" si="1325"/>
        <v>0.67868177136973007</v>
      </c>
      <c r="AV2206" s="19">
        <f t="shared" si="1326"/>
        <v>0.56563586371679198</v>
      </c>
      <c r="AW2206" s="19">
        <f t="shared" si="1305"/>
        <v>0.99850112738835128</v>
      </c>
      <c r="AX2206" s="19">
        <f t="shared" si="1327"/>
        <v>1.0815617710092649</v>
      </c>
    </row>
    <row r="2207" spans="1:50" x14ac:dyDescent="0.45">
      <c r="A2207" s="11">
        <f t="shared" si="1298"/>
        <v>2201</v>
      </c>
      <c r="B2207" s="24">
        <v>1.4245759156660809</v>
      </c>
      <c r="C2207" s="24">
        <v>0.67868177136972196</v>
      </c>
      <c r="D2207" s="16">
        <f t="shared" si="1291"/>
        <v>0.99897578826205491</v>
      </c>
      <c r="E2207" s="17">
        <f t="shared" si="1292"/>
        <v>1</v>
      </c>
      <c r="F2207" s="14">
        <f t="shared" si="1299"/>
        <v>0.99897578826205491</v>
      </c>
      <c r="G2207" s="14">
        <f t="shared" si="1293"/>
        <v>1.424575649356052</v>
      </c>
      <c r="H2207" s="15">
        <f t="shared" si="1299"/>
        <v>0.99902699884895219</v>
      </c>
      <c r="I2207" s="15">
        <f t="shared" si="1306"/>
        <v>1.4017997153028789</v>
      </c>
      <c r="J2207" s="14">
        <f t="shared" si="1299"/>
        <v>0.99907820943584946</v>
      </c>
      <c r="K2207" s="14">
        <f t="shared" si="1307"/>
        <v>1.3763380195100898</v>
      </c>
      <c r="L2207" s="15">
        <f t="shared" si="1299"/>
        <v>0.99912942002274663</v>
      </c>
      <c r="M2207" s="15">
        <f t="shared" si="1308"/>
        <v>1.3483531045736237</v>
      </c>
      <c r="N2207" s="14">
        <f t="shared" si="1300"/>
        <v>0.9991806306096439</v>
      </c>
      <c r="O2207" s="14">
        <f t="shared" si="1309"/>
        <v>1.3180207017144296</v>
      </c>
      <c r="P2207" s="15">
        <f t="shared" si="1300"/>
        <v>0.99923184119654118</v>
      </c>
      <c r="Q2207" s="15">
        <f t="shared" si="1310"/>
        <v>1.2855279151874166</v>
      </c>
      <c r="R2207" s="14">
        <f t="shared" si="1300"/>
        <v>0.99928305178343846</v>
      </c>
      <c r="S2207" s="14">
        <f t="shared" si="1311"/>
        <v>1.2510713260212181</v>
      </c>
      <c r="T2207" s="15">
        <f t="shared" si="1300"/>
        <v>0.99933426237033574</v>
      </c>
      <c r="U2207" s="15">
        <f t="shared" si="1312"/>
        <v>1.2148550415913897</v>
      </c>
      <c r="V2207" s="14">
        <f t="shared" si="1301"/>
        <v>0.9993854729572329</v>
      </c>
      <c r="W2207" s="14">
        <f t="shared" si="1313"/>
        <v>1.1770887176505358</v>
      </c>
      <c r="X2207" s="15">
        <f t="shared" si="1301"/>
        <v>0.99943668354413018</v>
      </c>
      <c r="Y2207" s="15">
        <f t="shared" si="1314"/>
        <v>1.1379855791027234</v>
      </c>
      <c r="Z2207" s="14">
        <f t="shared" si="1301"/>
        <v>0.99948789413102745</v>
      </c>
      <c r="AA2207" s="14">
        <f t="shared" si="1315"/>
        <v>1.0977604650331199</v>
      </c>
      <c r="AB2207" s="15">
        <f t="shared" si="1301"/>
        <v>0.99953910471792473</v>
      </c>
      <c r="AC2207" s="15">
        <f t="shared" si="1316"/>
        <v>1.056627922318925</v>
      </c>
      <c r="AD2207" s="14">
        <f t="shared" si="1302"/>
        <v>0.99959031530482201</v>
      </c>
      <c r="AE2207" s="14">
        <f t="shared" si="1317"/>
        <v>1.0148003705854767</v>
      </c>
      <c r="AF2207" s="15">
        <f t="shared" si="1302"/>
        <v>0.99964152589171928</v>
      </c>
      <c r="AG2207" s="15">
        <f t="shared" si="1318"/>
        <v>0.97248635938418071</v>
      </c>
      <c r="AH2207" s="14">
        <f t="shared" si="1302"/>
        <v>0.99969273647861634</v>
      </c>
      <c r="AI2207" s="14">
        <f t="shared" si="1319"/>
        <v>0.92988893628655245</v>
      </c>
      <c r="AJ2207" s="15">
        <f t="shared" si="1302"/>
        <v>0.99974394706551373</v>
      </c>
      <c r="AK2207" s="15">
        <f t="shared" si="1320"/>
        <v>0.88720414219309807</v>
      </c>
      <c r="AL2207" s="14">
        <f t="shared" si="1303"/>
        <v>0.999795157652411</v>
      </c>
      <c r="AM2207" s="14">
        <f t="shared" si="1321"/>
        <v>0.84461964756463026</v>
      </c>
      <c r="AN2207" s="15">
        <f t="shared" si="1303"/>
        <v>0.99984636823930817</v>
      </c>
      <c r="AO2207" s="15">
        <f t="shared" si="1322"/>
        <v>0.80231354059223592</v>
      </c>
      <c r="AP2207" s="14">
        <f t="shared" si="1303"/>
        <v>0.99989757882620556</v>
      </c>
      <c r="AQ2207" s="14">
        <f t="shared" si="1323"/>
        <v>0.76045327555391373</v>
      </c>
      <c r="AR2207" s="15">
        <f t="shared" si="1303"/>
        <v>0.99994878941310272</v>
      </c>
      <c r="AS2207" s="15">
        <f t="shared" si="1324"/>
        <v>0.7191947868345433</v>
      </c>
      <c r="AT2207" s="14">
        <f t="shared" si="1304"/>
        <v>1</v>
      </c>
      <c r="AU2207" s="14">
        <f t="shared" si="1325"/>
        <v>0.67868177136973007</v>
      </c>
      <c r="AV2207" s="19">
        <f t="shared" si="1326"/>
        <v>0.56529103865883801</v>
      </c>
      <c r="AW2207" s="19">
        <f t="shared" si="1305"/>
        <v>0.99942102228285046</v>
      </c>
      <c r="AX2207" s="19">
        <f t="shared" si="1327"/>
        <v>1.0809355708441297</v>
      </c>
    </row>
    <row r="2208" spans="1:50" x14ac:dyDescent="0.45">
      <c r="A2208" s="11">
        <f t="shared" si="1298"/>
        <v>2202</v>
      </c>
      <c r="B2208" s="24">
        <v>1.4265233969830793</v>
      </c>
      <c r="C2208" s="24">
        <v>0.67868177136972196</v>
      </c>
      <c r="D2208" s="16">
        <f t="shared" si="1291"/>
        <v>1.0013670603971203</v>
      </c>
      <c r="E2208" s="17">
        <f t="shared" si="1292"/>
        <v>1</v>
      </c>
      <c r="F2208" s="14">
        <f t="shared" si="1299"/>
        <v>1.0013670603971203</v>
      </c>
      <c r="G2208" s="14">
        <f t="shared" si="1293"/>
        <v>1.4265231303089885</v>
      </c>
      <c r="H2208" s="15">
        <f t="shared" si="1299"/>
        <v>1.0012987073772643</v>
      </c>
      <c r="I2208" s="15">
        <f t="shared" si="1306"/>
        <v>1.4036202429345899</v>
      </c>
      <c r="J2208" s="14">
        <f t="shared" si="1299"/>
        <v>1.0012303543574084</v>
      </c>
      <c r="K2208" s="14">
        <f t="shared" si="1307"/>
        <v>1.378031402989661</v>
      </c>
      <c r="L2208" s="15">
        <f t="shared" si="1299"/>
        <v>1.0011620013375522</v>
      </c>
      <c r="M2208" s="15">
        <f t="shared" si="1308"/>
        <v>1.3499198926846308</v>
      </c>
      <c r="N2208" s="14">
        <f t="shared" si="1300"/>
        <v>1.0010936483176962</v>
      </c>
      <c r="O2208" s="14">
        <f t="shared" si="1309"/>
        <v>1.3194621528375483</v>
      </c>
      <c r="P2208" s="15">
        <f t="shared" si="1300"/>
        <v>1.0010252952978402</v>
      </c>
      <c r="Q2208" s="15">
        <f t="shared" si="1310"/>
        <v>1.2868459609141005</v>
      </c>
      <c r="R2208" s="14">
        <f t="shared" si="1300"/>
        <v>1.0009569422779843</v>
      </c>
      <c r="S2208" s="14">
        <f t="shared" si="1311"/>
        <v>1.2522685290658615</v>
      </c>
      <c r="T2208" s="15">
        <f t="shared" si="1300"/>
        <v>1.0008885892581283</v>
      </c>
      <c r="U2208" s="15">
        <f t="shared" si="1312"/>
        <v>1.2159345487315307</v>
      </c>
      <c r="V2208" s="14">
        <f t="shared" si="1301"/>
        <v>1.0008202362382721</v>
      </c>
      <c r="W2208" s="14">
        <f t="shared" si="1313"/>
        <v>1.1780542084724139</v>
      </c>
      <c r="X2208" s="15">
        <f t="shared" si="1301"/>
        <v>1.0007518832184161</v>
      </c>
      <c r="Y2208" s="15">
        <f t="shared" si="1314"/>
        <v>1.1388412113624502</v>
      </c>
      <c r="Z2208" s="14">
        <f t="shared" si="1301"/>
        <v>1.0006835301985602</v>
      </c>
      <c r="AA2208" s="14">
        <f t="shared" si="1315"/>
        <v>1.0985108174617555</v>
      </c>
      <c r="AB2208" s="15">
        <f t="shared" si="1301"/>
        <v>1.0006151771787042</v>
      </c>
      <c r="AC2208" s="15">
        <f t="shared" si="1316"/>
        <v>1.0572779357031172</v>
      </c>
      <c r="AD2208" s="14">
        <f t="shared" si="1302"/>
        <v>1.0005468241588482</v>
      </c>
      <c r="AE2208" s="14">
        <f t="shared" si="1317"/>
        <v>1.0153552879445209</v>
      </c>
      <c r="AF2208" s="15">
        <f t="shared" si="1302"/>
        <v>1.000478471138992</v>
      </c>
      <c r="AG2208" s="15">
        <f t="shared" si="1318"/>
        <v>0.97295166604020944</v>
      </c>
      <c r="AH2208" s="14">
        <f t="shared" si="1302"/>
        <v>1.000410118119136</v>
      </c>
      <c r="AI2208" s="14">
        <f t="shared" si="1319"/>
        <v>0.93027030058810767</v>
      </c>
      <c r="AJ2208" s="15">
        <f t="shared" si="1302"/>
        <v>1.0003417650992801</v>
      </c>
      <c r="AK2208" s="15">
        <f t="shared" si="1320"/>
        <v>0.88750735760483634</v>
      </c>
      <c r="AL2208" s="14">
        <f t="shared" si="1303"/>
        <v>1.0002734120794241</v>
      </c>
      <c r="AM2208" s="14">
        <f t="shared" si="1321"/>
        <v>0.84485057677879338</v>
      </c>
      <c r="AN2208" s="15">
        <f t="shared" si="1303"/>
        <v>1.0002050590595681</v>
      </c>
      <c r="AO2208" s="15">
        <f t="shared" si="1322"/>
        <v>0.80247806225234852</v>
      </c>
      <c r="AP2208" s="14">
        <f t="shared" si="1303"/>
        <v>1.0001367060397119</v>
      </c>
      <c r="AQ2208" s="14">
        <f t="shared" si="1323"/>
        <v>0.76055723410960063</v>
      </c>
      <c r="AR2208" s="15">
        <f t="shared" si="1303"/>
        <v>1.000068353019856</v>
      </c>
      <c r="AS2208" s="15">
        <f t="shared" si="1324"/>
        <v>0.71924394597008812</v>
      </c>
      <c r="AT2208" s="14">
        <f t="shared" si="1304"/>
        <v>1</v>
      </c>
      <c r="AU2208" s="14">
        <f t="shared" si="1325"/>
        <v>0.67868177136973007</v>
      </c>
      <c r="AV2208" s="19">
        <f t="shared" si="1326"/>
        <v>0.56520262891741635</v>
      </c>
      <c r="AW2208" s="19">
        <f t="shared" si="1305"/>
        <v>1.0007726661303413</v>
      </c>
      <c r="AX2208" s="19">
        <f t="shared" si="1327"/>
        <v>1.0817707731488022</v>
      </c>
    </row>
    <row r="2209" spans="1:50" x14ac:dyDescent="0.45">
      <c r="A2209" s="11">
        <f t="shared" si="1298"/>
        <v>2203</v>
      </c>
      <c r="B2209" s="24">
        <v>1.4491627482215561</v>
      </c>
      <c r="C2209" s="24">
        <v>0.66786817713697222</v>
      </c>
      <c r="D2209" s="16">
        <f t="shared" si="1291"/>
        <v>1.0158702978768916</v>
      </c>
      <c r="E2209" s="17">
        <f t="shared" si="1292"/>
        <v>0.98406676783004554</v>
      </c>
      <c r="F2209" s="14">
        <f t="shared" si="1299"/>
        <v>1.0158702978768916</v>
      </c>
      <c r="G2209" s="14">
        <f t="shared" si="1293"/>
        <v>1.449162477315268</v>
      </c>
      <c r="H2209" s="15">
        <f t="shared" si="1299"/>
        <v>1.0142801213745494</v>
      </c>
      <c r="I2209" s="15">
        <f t="shared" si="1306"/>
        <v>1.4236641103674703</v>
      </c>
      <c r="J2209" s="14">
        <f t="shared" si="1299"/>
        <v>1.0126899448722071</v>
      </c>
      <c r="K2209" s="14">
        <f t="shared" si="1307"/>
        <v>1.3955185455257699</v>
      </c>
      <c r="L2209" s="15">
        <f t="shared" si="1299"/>
        <v>1.0110997683698648</v>
      </c>
      <c r="M2209" s="15">
        <f t="shared" si="1308"/>
        <v>1.364903690811303</v>
      </c>
      <c r="N2209" s="14">
        <f t="shared" si="1300"/>
        <v>1.0095095918675225</v>
      </c>
      <c r="O2209" s="14">
        <f t="shared" si="1309"/>
        <v>1.332009699395676</v>
      </c>
      <c r="P2209" s="15">
        <f t="shared" si="1300"/>
        <v>1.00791941536518</v>
      </c>
      <c r="Q2209" s="15">
        <f t="shared" si="1310"/>
        <v>1.2970370285895836</v>
      </c>
      <c r="R2209" s="14">
        <f t="shared" si="1300"/>
        <v>1.0063292388628378</v>
      </c>
      <c r="S2209" s="14">
        <f t="shared" si="1311"/>
        <v>1.2601944357067338</v>
      </c>
      <c r="T2209" s="15">
        <f t="shared" si="1300"/>
        <v>1.0047390623604955</v>
      </c>
      <c r="U2209" s="15">
        <f t="shared" si="1312"/>
        <v>1.2216969383842504</v>
      </c>
      <c r="V2209" s="14">
        <f t="shared" si="1301"/>
        <v>1.0031488858581532</v>
      </c>
      <c r="W2209" s="14">
        <f t="shared" si="1313"/>
        <v>1.1817637667096106</v>
      </c>
      <c r="X2209" s="15">
        <f t="shared" si="1301"/>
        <v>1.0015587093558109</v>
      </c>
      <c r="Y2209" s="15">
        <f t="shared" si="1314"/>
        <v>1.1406163338133839</v>
      </c>
      <c r="Z2209" s="14">
        <f t="shared" si="1301"/>
        <v>0.99996853285346865</v>
      </c>
      <c r="AA2209" s="14">
        <f t="shared" si="1315"/>
        <v>1.0984762504608963</v>
      </c>
      <c r="AB2209" s="15">
        <f t="shared" si="1301"/>
        <v>0.99837835635112637</v>
      </c>
      <c r="AC2209" s="15">
        <f t="shared" si="1316"/>
        <v>1.05556340765359</v>
      </c>
      <c r="AD2209" s="14">
        <f t="shared" si="1302"/>
        <v>0.99678817984878409</v>
      </c>
      <c r="AE2209" s="14">
        <f t="shared" si="1317"/>
        <v>1.012094149370057</v>
      </c>
      <c r="AF2209" s="15">
        <f t="shared" si="1302"/>
        <v>0.9951980033464416</v>
      </c>
      <c r="AG2209" s="15">
        <f t="shared" si="1318"/>
        <v>0.96827955539581023</v>
      </c>
      <c r="AH2209" s="14">
        <f t="shared" si="1302"/>
        <v>0.99360782684409932</v>
      </c>
      <c r="AI2209" s="14">
        <f t="shared" si="1319"/>
        <v>0.92432385174495668</v>
      </c>
      <c r="AJ2209" s="15">
        <f t="shared" si="1302"/>
        <v>0.99201765034175704</v>
      </c>
      <c r="AK2209" s="15">
        <f t="shared" si="1320"/>
        <v>0.88042296355217131</v>
      </c>
      <c r="AL2209" s="14">
        <f t="shared" si="1303"/>
        <v>0.99042747383941487</v>
      </c>
      <c r="AM2209" s="14">
        <f t="shared" si="1321"/>
        <v>0.83676322253079294</v>
      </c>
      <c r="AN2209" s="15">
        <f t="shared" si="1303"/>
        <v>0.98883729733707237</v>
      </c>
      <c r="AO2209" s="15">
        <f t="shared" si="1322"/>
        <v>0.79352023824990325</v>
      </c>
      <c r="AP2209" s="14">
        <f t="shared" si="1303"/>
        <v>0.98724712083473021</v>
      </c>
      <c r="AQ2209" s="14">
        <f t="shared" si="1323"/>
        <v>0.75085793960472913</v>
      </c>
      <c r="AR2209" s="15">
        <f t="shared" si="1303"/>
        <v>0.98565694433238771</v>
      </c>
      <c r="AS2209" s="15">
        <f t="shared" si="1324"/>
        <v>0.70892779001444606</v>
      </c>
      <c r="AT2209" s="14">
        <f t="shared" si="1304"/>
        <v>0.98406676783004554</v>
      </c>
      <c r="AU2209" s="14">
        <f t="shared" si="1325"/>
        <v>0.66786817713698021</v>
      </c>
      <c r="AV2209" s="19">
        <f t="shared" si="1326"/>
        <v>0.56532048306789107</v>
      </c>
      <c r="AW2209" s="19">
        <f t="shared" si="1305"/>
        <v>1.0020459547993927</v>
      </c>
      <c r="AX2209" s="19">
        <f t="shared" si="1327"/>
        <v>1.0839840272539687</v>
      </c>
    </row>
    <row r="2210" spans="1:50" x14ac:dyDescent="0.45">
      <c r="A2210" s="11">
        <f t="shared" si="1298"/>
        <v>2204</v>
      </c>
      <c r="B2210" s="24">
        <v>1.4377213669662361</v>
      </c>
      <c r="C2210" s="24">
        <v>0.67250257466529351</v>
      </c>
      <c r="D2210" s="16">
        <f t="shared" si="1291"/>
        <v>0.99210483344996192</v>
      </c>
      <c r="E2210" s="17">
        <f t="shared" si="1292"/>
        <v>1.0069390902081727</v>
      </c>
      <c r="F2210" s="14">
        <f t="shared" si="1299"/>
        <v>0.99210483344996192</v>
      </c>
      <c r="G2210" s="14">
        <f t="shared" si="1293"/>
        <v>1.4377210981987982</v>
      </c>
      <c r="H2210" s="15">
        <f t="shared" si="1299"/>
        <v>0.9928465462878725</v>
      </c>
      <c r="I2210" s="15">
        <f t="shared" si="1306"/>
        <v>1.4134799950523393</v>
      </c>
      <c r="J2210" s="14">
        <f t="shared" si="1299"/>
        <v>0.99358825912578297</v>
      </c>
      <c r="K2210" s="14">
        <f t="shared" si="1307"/>
        <v>1.3865708422266945</v>
      </c>
      <c r="L2210" s="15">
        <f t="shared" si="1299"/>
        <v>0.99432997196369355</v>
      </c>
      <c r="M2210" s="15">
        <f t="shared" si="1308"/>
        <v>1.3571646486175448</v>
      </c>
      <c r="N2210" s="14">
        <f t="shared" si="1300"/>
        <v>0.99507168480160413</v>
      </c>
      <c r="O2210" s="14">
        <f t="shared" si="1309"/>
        <v>1.3254451357497337</v>
      </c>
      <c r="P2210" s="15">
        <f t="shared" si="1300"/>
        <v>0.99581339763951471</v>
      </c>
      <c r="Q2210" s="15">
        <f t="shared" si="1310"/>
        <v>1.2916068503040536</v>
      </c>
      <c r="R2210" s="14">
        <f t="shared" si="1300"/>
        <v>0.99655511047742518</v>
      </c>
      <c r="S2210" s="14">
        <f t="shared" si="1311"/>
        <v>1.2558532050987605</v>
      </c>
      <c r="T2210" s="15">
        <f t="shared" si="1300"/>
        <v>0.99729682331533576</v>
      </c>
      <c r="U2210" s="15">
        <f t="shared" si="1312"/>
        <v>1.2183944757046845</v>
      </c>
      <c r="V2210" s="14">
        <f t="shared" si="1301"/>
        <v>0.99803853615324623</v>
      </c>
      <c r="W2210" s="14">
        <f t="shared" si="1313"/>
        <v>1.1794457798058062</v>
      </c>
      <c r="X2210" s="15">
        <f t="shared" si="1301"/>
        <v>0.9987802489911568</v>
      </c>
      <c r="Y2210" s="15">
        <f t="shared" si="1314"/>
        <v>1.139225065889512</v>
      </c>
      <c r="Z2210" s="14">
        <f t="shared" si="1301"/>
        <v>0.99952196182906738</v>
      </c>
      <c r="AA2210" s="14">
        <f t="shared" si="1315"/>
        <v>1.097951136883313</v>
      </c>
      <c r="AB2210" s="15">
        <f t="shared" si="1301"/>
        <v>1.000263674666978</v>
      </c>
      <c r="AC2210" s="15">
        <f t="shared" si="1316"/>
        <v>1.0558417329835772</v>
      </c>
      <c r="AD2210" s="14">
        <f t="shared" si="1302"/>
        <v>1.0010053875048883</v>
      </c>
      <c r="AE2210" s="14">
        <f t="shared" si="1317"/>
        <v>1.0131116961816042</v>
      </c>
      <c r="AF2210" s="15">
        <f t="shared" si="1302"/>
        <v>1.0017471003427989</v>
      </c>
      <c r="AG2210" s="15">
        <f t="shared" si="1318"/>
        <v>0.96997123693896747</v>
      </c>
      <c r="AH2210" s="14">
        <f t="shared" si="1302"/>
        <v>1.0024888131807095</v>
      </c>
      <c r="AI2210" s="14">
        <f t="shared" si="1319"/>
        <v>0.9266243211304237</v>
      </c>
      <c r="AJ2210" s="15">
        <f t="shared" si="1302"/>
        <v>1.0032305260186201</v>
      </c>
      <c r="AK2210" s="15">
        <f t="shared" si="1320"/>
        <v>0.88326719284331723</v>
      </c>
      <c r="AL2210" s="14">
        <f t="shared" si="1303"/>
        <v>1.0039722388565306</v>
      </c>
      <c r="AM2210" s="14">
        <f t="shared" si="1321"/>
        <v>0.84008704591704553</v>
      </c>
      <c r="AN2210" s="15">
        <f t="shared" si="1303"/>
        <v>1.0047139516944412</v>
      </c>
      <c r="AO2210" s="15">
        <f t="shared" si="1322"/>
        <v>0.79726085432157479</v>
      </c>
      <c r="AP2210" s="14">
        <f t="shared" si="1303"/>
        <v>1.0054556645323518</v>
      </c>
      <c r="AQ2210" s="14">
        <f t="shared" si="1323"/>
        <v>0.75495436863466536</v>
      </c>
      <c r="AR2210" s="15">
        <f t="shared" si="1303"/>
        <v>1.0061973773702622</v>
      </c>
      <c r="AS2210" s="15">
        <f t="shared" si="1324"/>
        <v>0.71332128305743159</v>
      </c>
      <c r="AT2210" s="14">
        <f t="shared" si="1304"/>
        <v>1.0069390902081727</v>
      </c>
      <c r="AU2210" s="14">
        <f t="shared" si="1325"/>
        <v>0.67250257466530161</v>
      </c>
      <c r="AV2210" s="19">
        <f t="shared" si="1326"/>
        <v>0.56805849434705014</v>
      </c>
      <c r="AW2210" s="19">
        <f t="shared" si="1305"/>
        <v>0.9985123646493459</v>
      </c>
      <c r="AX2210" s="19">
        <f t="shared" si="1327"/>
        <v>1.0823714542954812</v>
      </c>
    </row>
    <row r="2211" spans="1:50" x14ac:dyDescent="0.45">
      <c r="A2211" s="11">
        <f t="shared" si="1298"/>
        <v>2205</v>
      </c>
      <c r="B2211" s="24">
        <v>1.4440506336080621</v>
      </c>
      <c r="C2211" s="24">
        <v>0.66941297631307928</v>
      </c>
      <c r="D2211" s="16">
        <f t="shared" si="1291"/>
        <v>1.0044022901705785</v>
      </c>
      <c r="E2211" s="17">
        <f t="shared" si="1292"/>
        <v>0.99540581929555894</v>
      </c>
      <c r="F2211" s="14">
        <f t="shared" si="1299"/>
        <v>1.0044022901705785</v>
      </c>
      <c r="G2211" s="14">
        <f t="shared" si="1293"/>
        <v>1.444050363657432</v>
      </c>
      <c r="H2211" s="15">
        <f t="shared" si="1299"/>
        <v>1.0039524666268276</v>
      </c>
      <c r="I2211" s="15">
        <f t="shared" si="1306"/>
        <v>1.419066727560472</v>
      </c>
      <c r="J2211" s="14">
        <f t="shared" si="1299"/>
        <v>1.0035026430830765</v>
      </c>
      <c r="K2211" s="14">
        <f t="shared" si="1307"/>
        <v>1.3914275049964153</v>
      </c>
      <c r="L2211" s="15">
        <f t="shared" si="1299"/>
        <v>1.0030528195393256</v>
      </c>
      <c r="M2211" s="15">
        <f t="shared" si="1308"/>
        <v>1.3613078273749264</v>
      </c>
      <c r="N2211" s="14">
        <f t="shared" si="1300"/>
        <v>1.0026029959955745</v>
      </c>
      <c r="O2211" s="14">
        <f t="shared" si="1309"/>
        <v>1.3288952641304439</v>
      </c>
      <c r="P2211" s="15">
        <f t="shared" si="1300"/>
        <v>1.0021531724518236</v>
      </c>
      <c r="Q2211" s="15">
        <f t="shared" si="1310"/>
        <v>1.294387902592715</v>
      </c>
      <c r="R2211" s="14">
        <f t="shared" si="1300"/>
        <v>1.0017033489080727</v>
      </c>
      <c r="S2211" s="14">
        <f t="shared" si="1311"/>
        <v>1.2579923612843651</v>
      </c>
      <c r="T2211" s="15">
        <f t="shared" si="1300"/>
        <v>1.0012535253643216</v>
      </c>
      <c r="U2211" s="15">
        <f t="shared" si="1312"/>
        <v>1.2199217640837297</v>
      </c>
      <c r="V2211" s="14">
        <f t="shared" si="1301"/>
        <v>1.0008037018205707</v>
      </c>
      <c r="W2211" s="14">
        <f t="shared" si="1313"/>
        <v>1.1803937025263005</v>
      </c>
      <c r="X2211" s="15">
        <f t="shared" si="1301"/>
        <v>1.0003538782768198</v>
      </c>
      <c r="Y2211" s="15">
        <f t="shared" si="1314"/>
        <v>1.1396282128927389</v>
      </c>
      <c r="Z2211" s="14">
        <f t="shared" si="1301"/>
        <v>0.99990405473306865</v>
      </c>
      <c r="AA2211" s="14">
        <f t="shared" si="1315"/>
        <v>1.0978457936684072</v>
      </c>
      <c r="AB2211" s="15">
        <f t="shared" si="1301"/>
        <v>0.99945423118931775</v>
      </c>
      <c r="AC2211" s="15">
        <f t="shared" si="1316"/>
        <v>1.055265487496698</v>
      </c>
      <c r="AD2211" s="14">
        <f t="shared" si="1302"/>
        <v>0.99900440764556675</v>
      </c>
      <c r="AE2211" s="14">
        <f t="shared" si="1317"/>
        <v>1.0121030499226988</v>
      </c>
      <c r="AF2211" s="15">
        <f t="shared" si="1302"/>
        <v>0.99855458410181575</v>
      </c>
      <c r="AG2211" s="15">
        <f t="shared" si="1318"/>
        <v>0.96856922509231447</v>
      </c>
      <c r="AH2211" s="14">
        <f t="shared" si="1302"/>
        <v>0.99810476055806474</v>
      </c>
      <c r="AI2211" s="14">
        <f t="shared" si="1319"/>
        <v>0.9248681461691608</v>
      </c>
      <c r="AJ2211" s="15">
        <f t="shared" si="1302"/>
        <v>0.99765493701431385</v>
      </c>
      <c r="AK2211" s="15">
        <f t="shared" si="1320"/>
        <v>0.88119587564290947</v>
      </c>
      <c r="AL2211" s="14">
        <f t="shared" si="1303"/>
        <v>0.99720511347056284</v>
      </c>
      <c r="AM2211" s="14">
        <f t="shared" si="1321"/>
        <v>0.83773909794885737</v>
      </c>
      <c r="AN2211" s="15">
        <f t="shared" si="1303"/>
        <v>0.99675528992681184</v>
      </c>
      <c r="AO2211" s="15">
        <f t="shared" si="1322"/>
        <v>0.794673973996599</v>
      </c>
      <c r="AP2211" s="14">
        <f t="shared" si="1303"/>
        <v>0.99630546638306094</v>
      </c>
      <c r="AQ2211" s="14">
        <f t="shared" si="1323"/>
        <v>0.75216516434048963</v>
      </c>
      <c r="AR2211" s="15">
        <f t="shared" si="1303"/>
        <v>0.99585564283930983</v>
      </c>
      <c r="AS2211" s="15">
        <f t="shared" si="1324"/>
        <v>0.71036502489011977</v>
      </c>
      <c r="AT2211" s="14">
        <f t="shared" si="1304"/>
        <v>0.99540581929555894</v>
      </c>
      <c r="AU2211" s="14">
        <f t="shared" si="1325"/>
        <v>0.66941297631308738</v>
      </c>
      <c r="AV2211" s="19">
        <f t="shared" si="1326"/>
        <v>0.56678007472398151</v>
      </c>
      <c r="AW2211" s="19">
        <f t="shared" si="1305"/>
        <v>1.0005048397303546</v>
      </c>
      <c r="AX2211" s="19">
        <f t="shared" si="1327"/>
        <v>1.0829178784086113</v>
      </c>
    </row>
    <row r="2212" spans="1:50" x14ac:dyDescent="0.45">
      <c r="A2212" s="11">
        <f t="shared" si="1298"/>
        <v>2206</v>
      </c>
      <c r="B2212" s="24">
        <v>1.4452677855875593</v>
      </c>
      <c r="C2212" s="24">
        <v>0.6699279093717817</v>
      </c>
      <c r="D2212" s="16">
        <f t="shared" si="1291"/>
        <v>1.0008428734776813</v>
      </c>
      <c r="E2212" s="17">
        <f t="shared" si="1292"/>
        <v>1.0007692307692309</v>
      </c>
      <c r="F2212" s="14">
        <f t="shared" si="1299"/>
        <v>1.0008428734776813</v>
      </c>
      <c r="G2212" s="14">
        <f t="shared" si="1293"/>
        <v>1.4452675154093948</v>
      </c>
      <c r="H2212" s="15">
        <f t="shared" si="1299"/>
        <v>1.0008391913422587</v>
      </c>
      <c r="I2212" s="15">
        <f t="shared" si="1306"/>
        <v>1.4202575960723283</v>
      </c>
      <c r="J2212" s="14">
        <f t="shared" si="1299"/>
        <v>1.0008355092068362</v>
      </c>
      <c r="K2212" s="14">
        <f t="shared" si="1307"/>
        <v>1.3925900554874848</v>
      </c>
      <c r="L2212" s="15">
        <f t="shared" si="1299"/>
        <v>1.0008318270714138</v>
      </c>
      <c r="M2212" s="15">
        <f t="shared" si="1308"/>
        <v>1.3624402000782645</v>
      </c>
      <c r="N2212" s="14">
        <f t="shared" si="1300"/>
        <v>1.0008281449359913</v>
      </c>
      <c r="O2212" s="14">
        <f t="shared" si="1309"/>
        <v>1.3299957820138963</v>
      </c>
      <c r="P2212" s="15">
        <f t="shared" si="1300"/>
        <v>1.0008244628005687</v>
      </c>
      <c r="Q2212" s="15">
        <f t="shared" si="1310"/>
        <v>1.2954550772679088</v>
      </c>
      <c r="R2212" s="14">
        <f t="shared" si="1300"/>
        <v>1.0008207806651461</v>
      </c>
      <c r="S2212" s="14">
        <f t="shared" si="1311"/>
        <v>1.2590248970914089</v>
      </c>
      <c r="T2212" s="15">
        <f t="shared" si="1300"/>
        <v>1.0008170985297236</v>
      </c>
      <c r="U2212" s="15">
        <f t="shared" si="1312"/>
        <v>1.2209185603635402</v>
      </c>
      <c r="V2212" s="14">
        <f t="shared" si="1301"/>
        <v>1.0008134163943012</v>
      </c>
      <c r="W2212" s="14">
        <f t="shared" si="1313"/>
        <v>1.1813538541156654</v>
      </c>
      <c r="X2212" s="15">
        <f t="shared" si="1301"/>
        <v>1.0008097342588786</v>
      </c>
      <c r="Y2212" s="15">
        <f t="shared" si="1314"/>
        <v>1.1405510088991027</v>
      </c>
      <c r="Z2212" s="14">
        <f t="shared" si="1301"/>
        <v>1.0008060521234561</v>
      </c>
      <c r="AA2212" s="14">
        <f t="shared" si="1315"/>
        <v>1.098730714601621</v>
      </c>
      <c r="AB2212" s="15">
        <f t="shared" si="1301"/>
        <v>1.0008023699880337</v>
      </c>
      <c r="AC2212" s="15">
        <f t="shared" si="1316"/>
        <v>1.0561122008532731</v>
      </c>
      <c r="AD2212" s="14">
        <f t="shared" si="1302"/>
        <v>1.0007986878526109</v>
      </c>
      <c r="AE2212" s="14">
        <f t="shared" si="1317"/>
        <v>1.0129114043342626</v>
      </c>
      <c r="AF2212" s="15">
        <f t="shared" si="1302"/>
        <v>1.0007950057171886</v>
      </c>
      <c r="AG2212" s="15">
        <f t="shared" si="1318"/>
        <v>0.96933924316375575</v>
      </c>
      <c r="AH2212" s="14">
        <f t="shared" si="1302"/>
        <v>1.0007913235817658</v>
      </c>
      <c r="AI2212" s="14">
        <f t="shared" si="1319"/>
        <v>0.92560001614324849</v>
      </c>
      <c r="AJ2212" s="15">
        <f t="shared" si="1302"/>
        <v>1.0007876414463435</v>
      </c>
      <c r="AK2212" s="15">
        <f t="shared" si="1320"/>
        <v>0.88188994203691273</v>
      </c>
      <c r="AL2212" s="14">
        <f t="shared" si="1303"/>
        <v>1.0007839593109211</v>
      </c>
      <c r="AM2212" s="14">
        <f t="shared" si="1321"/>
        <v>0.83839585131481709</v>
      </c>
      <c r="AN2212" s="15">
        <f t="shared" si="1303"/>
        <v>1.0007802771754983</v>
      </c>
      <c r="AO2212" s="15">
        <f t="shared" si="1322"/>
        <v>0.7952940399604711</v>
      </c>
      <c r="AP2212" s="14">
        <f t="shared" si="1303"/>
        <v>1.000776595040076</v>
      </c>
      <c r="AQ2212" s="14">
        <f t="shared" si="1323"/>
        <v>0.75274929207643437</v>
      </c>
      <c r="AR2212" s="15">
        <f t="shared" si="1303"/>
        <v>1.0007729129046534</v>
      </c>
      <c r="AS2212" s="15">
        <f t="shared" si="1324"/>
        <v>0.71091407518487182</v>
      </c>
      <c r="AT2212" s="14">
        <f t="shared" si="1304"/>
        <v>1.0007692307692309</v>
      </c>
      <c r="AU2212" s="14">
        <f t="shared" si="1325"/>
        <v>0.66992790937178981</v>
      </c>
      <c r="AV2212" s="19">
        <f t="shared" si="1326"/>
        <v>0.56755474337493395</v>
      </c>
      <c r="AW2212" s="19">
        <f t="shared" si="1305"/>
        <v>1.0008110270377268</v>
      </c>
      <c r="AX2212" s="19">
        <f t="shared" si="1327"/>
        <v>1.0837961540876384</v>
      </c>
    </row>
    <row r="2213" spans="1:50" x14ac:dyDescent="0.45">
      <c r="A2213" s="11">
        <f t="shared" si="1298"/>
        <v>2207</v>
      </c>
      <c r="B2213" s="24">
        <v>1.4589000594808756</v>
      </c>
      <c r="C2213" s="24">
        <v>0.66374871266735325</v>
      </c>
      <c r="D2213" s="16">
        <f t="shared" si="1291"/>
        <v>1.0094323515885841</v>
      </c>
      <c r="E2213" s="17">
        <f t="shared" si="1292"/>
        <v>0.99077632590315134</v>
      </c>
      <c r="F2213" s="14">
        <f t="shared" si="1299"/>
        <v>1.0094323515885841</v>
      </c>
      <c r="G2213" s="14">
        <f t="shared" si="1293"/>
        <v>1.4588997867542957</v>
      </c>
      <c r="H2213" s="15">
        <f t="shared" si="1299"/>
        <v>1.0084995503043124</v>
      </c>
      <c r="I2213" s="15">
        <f t="shared" si="1306"/>
        <v>1.4323291469552268</v>
      </c>
      <c r="J2213" s="14">
        <f t="shared" si="1299"/>
        <v>1.0075667490200408</v>
      </c>
      <c r="K2213" s="14">
        <f t="shared" si="1307"/>
        <v>1.4031274349251635</v>
      </c>
      <c r="L2213" s="15">
        <f t="shared" si="1299"/>
        <v>1.0066339477357691</v>
      </c>
      <c r="M2213" s="15">
        <f t="shared" si="1308"/>
        <v>1.3714785571586945</v>
      </c>
      <c r="N2213" s="14">
        <f t="shared" si="1300"/>
        <v>1.0057011464514976</v>
      </c>
      <c r="O2213" s="14">
        <f t="shared" si="1309"/>
        <v>1.3375782827470315</v>
      </c>
      <c r="P2213" s="15">
        <f t="shared" si="1300"/>
        <v>1.0047683451672258</v>
      </c>
      <c r="Q2213" s="15">
        <f t="shared" si="1310"/>
        <v>1.3016322542249572</v>
      </c>
      <c r="R2213" s="14">
        <f t="shared" si="1300"/>
        <v>1.0038355438829543</v>
      </c>
      <c r="S2213" s="14">
        <f t="shared" si="1311"/>
        <v>1.263853942333935</v>
      </c>
      <c r="T2213" s="15">
        <f t="shared" si="1300"/>
        <v>1.0029027425986827</v>
      </c>
      <c r="U2213" s="15">
        <f t="shared" si="1312"/>
        <v>1.2244625726782299</v>
      </c>
      <c r="V2213" s="14">
        <f t="shared" si="1301"/>
        <v>1.001969941314411</v>
      </c>
      <c r="W2213" s="14">
        <f t="shared" si="1313"/>
        <v>1.1836810518798264</v>
      </c>
      <c r="X2213" s="15">
        <f t="shared" si="1301"/>
        <v>1.0010371400301394</v>
      </c>
      <c r="Y2213" s="15">
        <f t="shared" si="1314"/>
        <v>1.1417339200068479</v>
      </c>
      <c r="Z2213" s="14">
        <f t="shared" si="1301"/>
        <v>1.0001043387458677</v>
      </c>
      <c r="AA2213" s="14">
        <f t="shared" si="1315"/>
        <v>1.0988453547864288</v>
      </c>
      <c r="AB2213" s="15">
        <f t="shared" si="1301"/>
        <v>0.99917153746159615</v>
      </c>
      <c r="AC2213" s="15">
        <f t="shared" si="1316"/>
        <v>1.0552372514585149</v>
      </c>
      <c r="AD2213" s="14">
        <f t="shared" si="1302"/>
        <v>0.9982387361773245</v>
      </c>
      <c r="AE2213" s="14">
        <f t="shared" si="1317"/>
        <v>1.0111274001222332</v>
      </c>
      <c r="AF2213" s="15">
        <f t="shared" si="1302"/>
        <v>0.99730593489305286</v>
      </c>
      <c r="AG2213" s="15">
        <f t="shared" si="1318"/>
        <v>0.96672778013195371</v>
      </c>
      <c r="AH2213" s="14">
        <f t="shared" si="1302"/>
        <v>0.9963731336087811</v>
      </c>
      <c r="AI2213" s="14">
        <f t="shared" si="1319"/>
        <v>0.92224298855298692</v>
      </c>
      <c r="AJ2213" s="15">
        <f t="shared" si="1302"/>
        <v>0.99544033232450957</v>
      </c>
      <c r="AK2213" s="15">
        <f t="shared" si="1320"/>
        <v>0.87786881697486685</v>
      </c>
      <c r="AL2213" s="14">
        <f t="shared" si="1303"/>
        <v>0.99450753104023804</v>
      </c>
      <c r="AM2213" s="14">
        <f t="shared" si="1321"/>
        <v>0.83379098812547725</v>
      </c>
      <c r="AN2213" s="15">
        <f t="shared" si="1303"/>
        <v>0.99357472975596617</v>
      </c>
      <c r="AO2213" s="15">
        <f t="shared" si="1322"/>
        <v>0.79018406083025561</v>
      </c>
      <c r="AP2213" s="14">
        <f t="shared" si="1303"/>
        <v>0.99264192847169463</v>
      </c>
      <c r="AQ2213" s="14">
        <f t="shared" si="1323"/>
        <v>0.74721050894245478</v>
      </c>
      <c r="AR2213" s="15">
        <f t="shared" si="1303"/>
        <v>0.99170912718742288</v>
      </c>
      <c r="AS2213" s="15">
        <f t="shared" si="1324"/>
        <v>0.70501997700684316</v>
      </c>
      <c r="AT2213" s="14">
        <f t="shared" si="1304"/>
        <v>0.99077632590315134</v>
      </c>
      <c r="AU2213" s="14">
        <f t="shared" si="1325"/>
        <v>0.66374871266736124</v>
      </c>
      <c r="AV2213" s="19">
        <f t="shared" si="1326"/>
        <v>0.5675610781951077</v>
      </c>
      <c r="AW2213" s="19">
        <f t="shared" si="1305"/>
        <v>1.0013647599560112</v>
      </c>
      <c r="AX2213" s="19">
        <f t="shared" si="1327"/>
        <v>1.0852752756792161</v>
      </c>
    </row>
    <row r="2214" spans="1:50" x14ac:dyDescent="0.45">
      <c r="A2214" s="11">
        <f t="shared" si="1298"/>
        <v>2208</v>
      </c>
      <c r="B2214" s="24">
        <v>1.4647425034807058</v>
      </c>
      <c r="C2214" s="24">
        <v>0.66065911431513902</v>
      </c>
      <c r="D2214" s="16">
        <f t="shared" si="1291"/>
        <v>1.004004691042311</v>
      </c>
      <c r="E2214" s="17">
        <f t="shared" si="1292"/>
        <v>0.9953452288595811</v>
      </c>
      <c r="F2214" s="14">
        <f t="shared" si="1299"/>
        <v>1.004004691042311</v>
      </c>
      <c r="G2214" s="14">
        <f t="shared" si="1293"/>
        <v>1.4647422296619401</v>
      </c>
      <c r="H2214" s="15">
        <f t="shared" si="1299"/>
        <v>1.0035717179331745</v>
      </c>
      <c r="I2214" s="15">
        <f t="shared" si="1306"/>
        <v>1.4374450226556152</v>
      </c>
      <c r="J2214" s="14">
        <f t="shared" si="1299"/>
        <v>1.0031387448240381</v>
      </c>
      <c r="K2214" s="14">
        <f t="shared" si="1307"/>
        <v>1.4075314938990007</v>
      </c>
      <c r="L2214" s="15">
        <f t="shared" si="1299"/>
        <v>1.0027057717149015</v>
      </c>
      <c r="M2214" s="15">
        <f t="shared" si="1308"/>
        <v>1.3751894650462484</v>
      </c>
      <c r="N2214" s="14">
        <f t="shared" si="1300"/>
        <v>1.0022727986057651</v>
      </c>
      <c r="O2214" s="14">
        <f t="shared" si="1309"/>
        <v>1.3406183288031606</v>
      </c>
      <c r="P2214" s="15">
        <f t="shared" si="1300"/>
        <v>1.0018398254966285</v>
      </c>
      <c r="Q2214" s="15">
        <f t="shared" si="1310"/>
        <v>1.3040270304335144</v>
      </c>
      <c r="R2214" s="14">
        <f t="shared" si="1300"/>
        <v>1.0014068523874919</v>
      </c>
      <c r="S2214" s="14">
        <f t="shared" si="1311"/>
        <v>1.2656319982701485</v>
      </c>
      <c r="T2214" s="15">
        <f t="shared" si="1300"/>
        <v>1.0009738792783556</v>
      </c>
      <c r="U2214" s="15">
        <f t="shared" si="1312"/>
        <v>1.2256550514048832</v>
      </c>
      <c r="V2214" s="14">
        <f t="shared" si="1301"/>
        <v>1.000540906169219</v>
      </c>
      <c r="W2214" s="14">
        <f t="shared" si="1313"/>
        <v>1.1843213122631757</v>
      </c>
      <c r="X2214" s="15">
        <f t="shared" si="1301"/>
        <v>1.0001079330600826</v>
      </c>
      <c r="Y2214" s="15">
        <f t="shared" si="1314"/>
        <v>1.1418571508426343</v>
      </c>
      <c r="Z2214" s="14">
        <f t="shared" si="1301"/>
        <v>0.99967495995094602</v>
      </c>
      <c r="AA2214" s="14">
        <f t="shared" si="1315"/>
        <v>1.0984881860384061</v>
      </c>
      <c r="AB2214" s="15">
        <f t="shared" si="1301"/>
        <v>0.99924198684180965</v>
      </c>
      <c r="AC2214" s="15">
        <f t="shared" si="1316"/>
        <v>1.0544373677368968</v>
      </c>
      <c r="AD2214" s="14">
        <f t="shared" si="1302"/>
        <v>0.99880901373267306</v>
      </c>
      <c r="AE2214" s="14">
        <f t="shared" si="1317"/>
        <v>1.0099231612741697</v>
      </c>
      <c r="AF2214" s="15">
        <f t="shared" si="1302"/>
        <v>0.99837604062353658</v>
      </c>
      <c r="AG2214" s="15">
        <f t="shared" si="1318"/>
        <v>0.9651578534889208</v>
      </c>
      <c r="AH2214" s="14">
        <f t="shared" si="1302"/>
        <v>0.99794306751439998</v>
      </c>
      <c r="AI2214" s="14">
        <f t="shared" si="1319"/>
        <v>0.92034599699021546</v>
      </c>
      <c r="AJ2214" s="15">
        <f t="shared" si="1302"/>
        <v>0.99751009440526361</v>
      </c>
      <c r="AK2214" s="15">
        <f t="shared" si="1320"/>
        <v>0.87568300649603648</v>
      </c>
      <c r="AL2214" s="14">
        <f t="shared" si="1303"/>
        <v>0.99707712129612713</v>
      </c>
      <c r="AM2214" s="14">
        <f t="shared" si="1321"/>
        <v>0.83135391820280413</v>
      </c>
      <c r="AN2214" s="15">
        <f t="shared" si="1303"/>
        <v>0.99664414818699054</v>
      </c>
      <c r="AO2214" s="15">
        <f t="shared" si="1322"/>
        <v>0.78753232021710717</v>
      </c>
      <c r="AP2214" s="14">
        <f t="shared" si="1303"/>
        <v>0.99621117507785417</v>
      </c>
      <c r="AQ2214" s="14">
        <f t="shared" si="1323"/>
        <v>0.74437945914408432</v>
      </c>
      <c r="AR2214" s="15">
        <f t="shared" si="1303"/>
        <v>0.99577820196871758</v>
      </c>
      <c r="AS2214" s="15">
        <f t="shared" si="1324"/>
        <v>0.70204352505590084</v>
      </c>
      <c r="AT2214" s="14">
        <f t="shared" si="1304"/>
        <v>0.9953452288595811</v>
      </c>
      <c r="AU2214" s="14">
        <f t="shared" si="1325"/>
        <v>0.66065911431514701</v>
      </c>
      <c r="AV2214" s="19">
        <f t="shared" si="1326"/>
        <v>0.56916499167554446</v>
      </c>
      <c r="AW2214" s="19">
        <f t="shared" si="1305"/>
        <v>1.0002738915807292</v>
      </c>
      <c r="AX2214" s="19">
        <f t="shared" si="1327"/>
        <v>1.0855725234399982</v>
      </c>
    </row>
    <row r="2215" spans="1:50" x14ac:dyDescent="0.45">
      <c r="A2215" s="11">
        <f t="shared" si="1298"/>
        <v>2209</v>
      </c>
      <c r="B2215" s="24">
        <v>1.4759404734150277</v>
      </c>
      <c r="C2215" s="24">
        <v>0.65602471678681773</v>
      </c>
      <c r="D2215" s="16">
        <f t="shared" si="1291"/>
        <v>1.0076450092133682</v>
      </c>
      <c r="E2215" s="17">
        <f t="shared" si="1292"/>
        <v>0.99298519095869064</v>
      </c>
      <c r="F2215" s="14">
        <f t="shared" si="1299"/>
        <v>1.0076450092133682</v>
      </c>
      <c r="G2215" s="14">
        <f t="shared" si="1293"/>
        <v>1.4759401975029152</v>
      </c>
      <c r="H2215" s="15">
        <f t="shared" si="1299"/>
        <v>1.0069120183006344</v>
      </c>
      <c r="I2215" s="15">
        <f t="shared" si="1306"/>
        <v>1.4473806689583666</v>
      </c>
      <c r="J2215" s="14">
        <f t="shared" si="1299"/>
        <v>1.0061790273879003</v>
      </c>
      <c r="K2215" s="14">
        <f t="shared" si="1307"/>
        <v>1.4162286695491348</v>
      </c>
      <c r="L2215" s="15">
        <f t="shared" si="1299"/>
        <v>1.0054460364751665</v>
      </c>
      <c r="M2215" s="15">
        <f t="shared" si="1308"/>
        <v>1.3826787970331549</v>
      </c>
      <c r="N2215" s="14">
        <f t="shared" si="1300"/>
        <v>1.0047130455624327</v>
      </c>
      <c r="O2215" s="14">
        <f t="shared" si="1309"/>
        <v>1.3469367240686423</v>
      </c>
      <c r="P2215" s="15">
        <f t="shared" si="1300"/>
        <v>1.0039800546496989</v>
      </c>
      <c r="Q2215" s="15">
        <f t="shared" si="1310"/>
        <v>1.3092171292793244</v>
      </c>
      <c r="R2215" s="14">
        <f t="shared" si="1300"/>
        <v>1.003247063736965</v>
      </c>
      <c r="S2215" s="14">
        <f t="shared" si="1311"/>
        <v>1.2697415860360741</v>
      </c>
      <c r="T2215" s="15">
        <f t="shared" si="1300"/>
        <v>1.0025140728242312</v>
      </c>
      <c r="U2215" s="15">
        <f t="shared" si="1312"/>
        <v>1.228736437461502</v>
      </c>
      <c r="V2215" s="14">
        <f t="shared" si="1301"/>
        <v>1.0017810819114972</v>
      </c>
      <c r="W2215" s="14">
        <f t="shared" si="1313"/>
        <v>1.1864306855298483</v>
      </c>
      <c r="X2215" s="15">
        <f t="shared" si="1301"/>
        <v>1.0010480909987634</v>
      </c>
      <c r="Y2215" s="15">
        <f t="shared" si="1314"/>
        <v>1.143053921044306</v>
      </c>
      <c r="Z2215" s="14">
        <f t="shared" si="1301"/>
        <v>1.0003151000860293</v>
      </c>
      <c r="AA2215" s="14">
        <f t="shared" si="1315"/>
        <v>1.098834319760329</v>
      </c>
      <c r="AB2215" s="15">
        <f t="shared" si="1301"/>
        <v>0.99958210917329549</v>
      </c>
      <c r="AC2215" s="15">
        <f t="shared" si="1316"/>
        <v>1.0539967280335851</v>
      </c>
      <c r="AD2215" s="14">
        <f t="shared" si="1302"/>
        <v>0.99884911826056166</v>
      </c>
      <c r="AE2215" s="14">
        <f t="shared" si="1317"/>
        <v>1.0087608591496233</v>
      </c>
      <c r="AF2215" s="15">
        <f t="shared" si="1302"/>
        <v>0.99811612734782784</v>
      </c>
      <c r="AG2215" s="15">
        <f t="shared" si="1318"/>
        <v>0.9633396190037038</v>
      </c>
      <c r="AH2215" s="14">
        <f t="shared" si="1302"/>
        <v>0.99738313643509391</v>
      </c>
      <c r="AI2215" s="14">
        <f t="shared" si="1319"/>
        <v>0.91793757708358459</v>
      </c>
      <c r="AJ2215" s="15">
        <f t="shared" si="1302"/>
        <v>0.99665014552235998</v>
      </c>
      <c r="AK2215" s="15">
        <f t="shared" si="1320"/>
        <v>0.87274959585573242</v>
      </c>
      <c r="AL2215" s="14">
        <f t="shared" si="1303"/>
        <v>0.99591715460962615</v>
      </c>
      <c r="AM2215" s="14">
        <f t="shared" si="1321"/>
        <v>0.82795962869010054</v>
      </c>
      <c r="AN2215" s="15">
        <f t="shared" si="1303"/>
        <v>0.99518416369689233</v>
      </c>
      <c r="AO2215" s="15">
        <f t="shared" si="1322"/>
        <v>0.78373969347953498</v>
      </c>
      <c r="AP2215" s="14">
        <f t="shared" si="1303"/>
        <v>0.9944511727841584</v>
      </c>
      <c r="AQ2215" s="14">
        <f t="shared" si="1323"/>
        <v>0.74024902614227217</v>
      </c>
      <c r="AR2215" s="15">
        <f t="shared" si="1303"/>
        <v>0.99371818187142447</v>
      </c>
      <c r="AS2215" s="15">
        <f t="shared" si="1324"/>
        <v>0.69763341531315559</v>
      </c>
      <c r="AT2215" s="14">
        <f t="shared" si="1304"/>
        <v>0.99298519095869064</v>
      </c>
      <c r="AU2215" s="14">
        <f t="shared" si="1325"/>
        <v>0.65602471678682572</v>
      </c>
      <c r="AV2215" s="19">
        <f t="shared" si="1326"/>
        <v>0.56990917016182208</v>
      </c>
      <c r="AW2215" s="19">
        <f t="shared" si="1305"/>
        <v>1.0013399558149372</v>
      </c>
      <c r="AX2215" s="19">
        <f t="shared" si="1327"/>
        <v>1.0870271426553177</v>
      </c>
    </row>
    <row r="2216" spans="1:50" x14ac:dyDescent="0.45">
      <c r="A2216" s="11">
        <f t="shared" si="1298"/>
        <v>2210</v>
      </c>
      <c r="B2216" s="24">
        <v>1.4666899847977042</v>
      </c>
      <c r="C2216" s="24">
        <v>0.65962924819773427</v>
      </c>
      <c r="D2216" s="16">
        <f t="shared" si="1291"/>
        <v>0.99373247852203705</v>
      </c>
      <c r="E2216" s="17">
        <f t="shared" si="1292"/>
        <v>1.0054945054945055</v>
      </c>
      <c r="F2216" s="14">
        <f t="shared" si="1299"/>
        <v>0.99373247852203705</v>
      </c>
      <c r="G2216" s="14">
        <f t="shared" si="1293"/>
        <v>1.4666897106148769</v>
      </c>
      <c r="H2216" s="15">
        <f t="shared" si="1299"/>
        <v>0.99432057987066047</v>
      </c>
      <c r="I2216" s="15">
        <f t="shared" si="1306"/>
        <v>1.4391603860522675</v>
      </c>
      <c r="J2216" s="14">
        <f t="shared" si="1299"/>
        <v>0.99490868121928389</v>
      </c>
      <c r="K2216" s="14">
        <f t="shared" si="1307"/>
        <v>1.4090181979260707</v>
      </c>
      <c r="L2216" s="15">
        <f t="shared" ref="J2216:L2248" si="1328">$D2216 * L$3 + $E2216 * (1-L$3)</f>
        <v>0.9954967825679073</v>
      </c>
      <c r="M2216" s="15">
        <f t="shared" si="1308"/>
        <v>1.3764522937713701</v>
      </c>
      <c r="N2216" s="14">
        <f t="shared" si="1300"/>
        <v>0.99608488391653072</v>
      </c>
      <c r="O2216" s="14">
        <f t="shared" si="1309"/>
        <v>1.3416633104368256</v>
      </c>
      <c r="P2216" s="15">
        <f t="shared" si="1300"/>
        <v>0.99667298526515413</v>
      </c>
      <c r="Q2216" s="15">
        <f t="shared" si="1310"/>
        <v>1.3048613445990995</v>
      </c>
      <c r="R2216" s="14">
        <f t="shared" si="1300"/>
        <v>0.99726108661377755</v>
      </c>
      <c r="S2216" s="14">
        <f t="shared" si="1311"/>
        <v>1.2662638738090366</v>
      </c>
      <c r="T2216" s="15">
        <f t="shared" si="1300"/>
        <v>0.99784918796240096</v>
      </c>
      <c r="U2216" s="15">
        <f t="shared" si="1312"/>
        <v>1.2260936563407732</v>
      </c>
      <c r="V2216" s="14">
        <f t="shared" si="1301"/>
        <v>0.99843728931102438</v>
      </c>
      <c r="W2216" s="14">
        <f t="shared" si="1313"/>
        <v>1.1845766376158422</v>
      </c>
      <c r="X2216" s="15">
        <f t="shared" si="1301"/>
        <v>0.99902539065964779</v>
      </c>
      <c r="Y2216" s="15">
        <f t="shared" si="1314"/>
        <v>1.14193989001633</v>
      </c>
      <c r="Z2216" s="14">
        <f t="shared" si="1301"/>
        <v>0.99961349200827132</v>
      </c>
      <c r="AA2216" s="14">
        <f t="shared" si="1315"/>
        <v>1.0984096115141559</v>
      </c>
      <c r="AB2216" s="15">
        <f t="shared" si="1301"/>
        <v>1.0002015933568948</v>
      </c>
      <c r="AC2216" s="15">
        <f t="shared" si="1316"/>
        <v>1.0542092067721456</v>
      </c>
      <c r="AD2216" s="14">
        <f t="shared" si="1302"/>
        <v>1.0007896947055182</v>
      </c>
      <c r="AE2216" s="14">
        <f t="shared" si="1317"/>
        <v>1.0095574722592278</v>
      </c>
      <c r="AF2216" s="15">
        <f t="shared" si="1302"/>
        <v>1.0013777960541415</v>
      </c>
      <c r="AG2216" s="15">
        <f t="shared" si="1318"/>
        <v>0.96466690452956527</v>
      </c>
      <c r="AH2216" s="14">
        <f t="shared" si="1302"/>
        <v>1.0019658974027648</v>
      </c>
      <c r="AI2216" s="14">
        <f t="shared" si="1319"/>
        <v>0.9197421481822734</v>
      </c>
      <c r="AJ2216" s="15">
        <f t="shared" si="1302"/>
        <v>1.0025539987513883</v>
      </c>
      <c r="AK2216" s="15">
        <f t="shared" si="1320"/>
        <v>0.87497859723382254</v>
      </c>
      <c r="AL2216" s="14">
        <f t="shared" si="1303"/>
        <v>1.0031421001000118</v>
      </c>
      <c r="AM2216" s="14">
        <f t="shared" si="1321"/>
        <v>0.83056116072221342</v>
      </c>
      <c r="AN2216" s="15">
        <f t="shared" si="1303"/>
        <v>1.0037302014486351</v>
      </c>
      <c r="AO2216" s="15">
        <f t="shared" si="1322"/>
        <v>0.78666320041950522</v>
      </c>
      <c r="AP2216" s="14">
        <f t="shared" si="1303"/>
        <v>1.0043183027972586</v>
      </c>
      <c r="AQ2216" s="14">
        <f t="shared" si="1323"/>
        <v>0.74344564558253035</v>
      </c>
      <c r="AR2216" s="15">
        <f t="shared" si="1303"/>
        <v>1.0049064041458819</v>
      </c>
      <c r="AS2216" s="15">
        <f t="shared" si="1324"/>
        <v>0.70105628679435383</v>
      </c>
      <c r="AT2216" s="14">
        <f t="shared" si="1304"/>
        <v>1.0054945054945055</v>
      </c>
      <c r="AU2216" s="14">
        <f t="shared" si="1325"/>
        <v>0.65962924819774238</v>
      </c>
      <c r="AV2216" s="19">
        <f t="shared" si="1326"/>
        <v>0.57116678328984272</v>
      </c>
      <c r="AW2216" s="19">
        <f t="shared" si="1305"/>
        <v>0.99877642638367237</v>
      </c>
      <c r="AX2216" s="19">
        <f t="shared" si="1327"/>
        <v>1.0856970849233327</v>
      </c>
    </row>
    <row r="2217" spans="1:50" x14ac:dyDescent="0.45">
      <c r="A2217" s="11">
        <f t="shared" si="1298"/>
        <v>2211</v>
      </c>
      <c r="B2217" s="24">
        <v>1.4664465734767063</v>
      </c>
      <c r="C2217" s="24">
        <v>0.6601441812564367</v>
      </c>
      <c r="D2217" s="16">
        <f t="shared" si="1291"/>
        <v>0.99983404037422985</v>
      </c>
      <c r="E2217" s="17">
        <f t="shared" si="1292"/>
        <v>1.0007806401249024</v>
      </c>
      <c r="F2217" s="14">
        <f t="shared" si="1299"/>
        <v>0.99983404037422985</v>
      </c>
      <c r="G2217" s="14">
        <f t="shared" si="1293"/>
        <v>1.4664462993393823</v>
      </c>
      <c r="H2217" s="15">
        <f t="shared" si="1299"/>
        <v>0.9998813703617635</v>
      </c>
      <c r="I2217" s="15">
        <f t="shared" si="1306"/>
        <v>1.4389896589763058</v>
      </c>
      <c r="J2217" s="14">
        <f t="shared" si="1328"/>
        <v>0.99992870034929704</v>
      </c>
      <c r="K2217" s="14">
        <f t="shared" si="1307"/>
        <v>1.4089177354207245</v>
      </c>
      <c r="L2217" s="15">
        <f t="shared" si="1328"/>
        <v>0.99997603033683069</v>
      </c>
      <c r="M2217" s="15">
        <f t="shared" si="1308"/>
        <v>1.3764193006735197</v>
      </c>
      <c r="N2217" s="14">
        <f t="shared" si="1300"/>
        <v>1.0000233603243645</v>
      </c>
      <c r="O2217" s="14">
        <f t="shared" si="1309"/>
        <v>1.3416946521269453</v>
      </c>
      <c r="P2217" s="15">
        <f t="shared" si="1300"/>
        <v>1.0000706903118979</v>
      </c>
      <c r="Q2217" s="15">
        <f t="shared" si="1310"/>
        <v>1.3049535856545327</v>
      </c>
      <c r="R2217" s="14">
        <f t="shared" si="1300"/>
        <v>1.0001180202994315</v>
      </c>
      <c r="S2217" s="14">
        <f t="shared" si="1311"/>
        <v>1.2664133186505828</v>
      </c>
      <c r="T2217" s="15">
        <f t="shared" si="1300"/>
        <v>1.0001653502869652</v>
      </c>
      <c r="U2217" s="15">
        <f t="shared" si="1312"/>
        <v>1.2262963912786953</v>
      </c>
      <c r="V2217" s="14">
        <f t="shared" si="1301"/>
        <v>1.0002126802744988</v>
      </c>
      <c r="W2217" s="14">
        <f t="shared" si="1313"/>
        <v>1.1848285737002953</v>
      </c>
      <c r="X2217" s="15">
        <f t="shared" si="1301"/>
        <v>1.0002600102620325</v>
      </c>
      <c r="Y2217" s="15">
        <f t="shared" si="1314"/>
        <v>1.1422368061063586</v>
      </c>
      <c r="Z2217" s="14">
        <f t="shared" si="1301"/>
        <v>1.0003073402495661</v>
      </c>
      <c r="AA2217" s="14">
        <f t="shared" si="1315"/>
        <v>1.0987471969982845</v>
      </c>
      <c r="AB2217" s="15">
        <f t="shared" si="1301"/>
        <v>1.0003546702370998</v>
      </c>
      <c r="AC2217" s="15">
        <f t="shared" si="1316"/>
        <v>1.0545831034014643</v>
      </c>
      <c r="AD2217" s="14">
        <f t="shared" si="1302"/>
        <v>1.0004020002246334</v>
      </c>
      <c r="AE2217" s="14">
        <f t="shared" si="1317"/>
        <v>1.0099633145898563</v>
      </c>
      <c r="AF2217" s="15">
        <f t="shared" si="1302"/>
        <v>1.0004493302121671</v>
      </c>
      <c r="AG2217" s="15">
        <f t="shared" si="1318"/>
        <v>0.96510035851444809</v>
      </c>
      <c r="AH2217" s="14">
        <f t="shared" si="1302"/>
        <v>1.0004966601997005</v>
      </c>
      <c r="AI2217" s="14">
        <f t="shared" si="1319"/>
        <v>0.92019894750126263</v>
      </c>
      <c r="AJ2217" s="15">
        <f t="shared" si="1302"/>
        <v>1.0005439901872344</v>
      </c>
      <c r="AK2217" s="15">
        <f t="shared" si="1320"/>
        <v>0.87545457700475782</v>
      </c>
      <c r="AL2217" s="14">
        <f t="shared" si="1303"/>
        <v>1.000591320174768</v>
      </c>
      <c r="AM2217" s="14">
        <f t="shared" si="1321"/>
        <v>0.83105228829292721</v>
      </c>
      <c r="AN2217" s="15">
        <f t="shared" si="1303"/>
        <v>1.0006386501623015</v>
      </c>
      <c r="AO2217" s="15">
        <f t="shared" si="1322"/>
        <v>0.78716560300012972</v>
      </c>
      <c r="AP2217" s="14">
        <f t="shared" si="1303"/>
        <v>1.0006859801498351</v>
      </c>
      <c r="AQ2217" s="14">
        <f t="shared" si="1323"/>
        <v>0.74395563453788127</v>
      </c>
      <c r="AR2217" s="15">
        <f t="shared" si="1303"/>
        <v>1.0007333101373688</v>
      </c>
      <c r="AS2217" s="15">
        <f t="shared" si="1324"/>
        <v>0.7015703784763262</v>
      </c>
      <c r="AT2217" s="14">
        <f t="shared" si="1304"/>
        <v>1.0007806401249024</v>
      </c>
      <c r="AU2217" s="14">
        <f t="shared" si="1325"/>
        <v>0.66014418125644481</v>
      </c>
      <c r="AV2217" s="19">
        <f t="shared" si="1326"/>
        <v>0.57015639304781884</v>
      </c>
      <c r="AW2217" s="19">
        <f t="shared" si="1305"/>
        <v>1.0002409302253989</v>
      </c>
      <c r="AX2217" s="19">
        <f t="shared" si="1327"/>
        <v>1.0859586621667183</v>
      </c>
    </row>
    <row r="2218" spans="1:50" x14ac:dyDescent="0.45">
      <c r="A2218" s="11">
        <f t="shared" si="1298"/>
        <v>2212</v>
      </c>
      <c r="B2218" s="24">
        <v>1.4486758302050529</v>
      </c>
      <c r="C2218" s="24">
        <v>0.66838311019567453</v>
      </c>
      <c r="D2218" s="16">
        <f t="shared" si="1291"/>
        <v>0.98788176562783203</v>
      </c>
      <c r="E2218" s="17">
        <f t="shared" si="1292"/>
        <v>1.0124804992199687</v>
      </c>
      <c r="F2218" s="14">
        <f t="shared" si="1299"/>
        <v>0.98788176562783203</v>
      </c>
      <c r="G2218" s="14">
        <f t="shared" si="1293"/>
        <v>1.4486755593897893</v>
      </c>
      <c r="H2218" s="15">
        <f t="shared" si="1299"/>
        <v>0.98911170230743883</v>
      </c>
      <c r="I2218" s="15">
        <f t="shared" si="1306"/>
        <v>1.4233215111928548</v>
      </c>
      <c r="J2218" s="14">
        <f t="shared" si="1328"/>
        <v>0.99034163898704575</v>
      </c>
      <c r="K2218" s="14">
        <f t="shared" si="1307"/>
        <v>1.3953098992944772</v>
      </c>
      <c r="L2218" s="15">
        <f t="shared" si="1328"/>
        <v>0.99157157566665255</v>
      </c>
      <c r="M2218" s="15">
        <f t="shared" si="1308"/>
        <v>1.3648182547468339</v>
      </c>
      <c r="N2218" s="14">
        <f t="shared" si="1300"/>
        <v>0.99280151234625946</v>
      </c>
      <c r="O2218" s="14">
        <f t="shared" si="1309"/>
        <v>1.3320364797385198</v>
      </c>
      <c r="P2218" s="15">
        <f t="shared" si="1300"/>
        <v>0.99403144902586615</v>
      </c>
      <c r="Q2218" s="15">
        <f t="shared" si="1310"/>
        <v>1.2971649036596749</v>
      </c>
      <c r="R2218" s="14">
        <f t="shared" si="1300"/>
        <v>0.99526138570547307</v>
      </c>
      <c r="S2218" s="14">
        <f t="shared" si="1311"/>
        <v>1.260412274396046</v>
      </c>
      <c r="T2218" s="15">
        <f t="shared" si="1300"/>
        <v>0.99649132238507998</v>
      </c>
      <c r="U2218" s="15">
        <f t="shared" si="1312"/>
        <v>1.2219937125813585</v>
      </c>
      <c r="V2218" s="14">
        <f t="shared" si="1301"/>
        <v>0.99772125906468667</v>
      </c>
      <c r="W2218" s="14">
        <f t="shared" si="1313"/>
        <v>1.1821286563280755</v>
      </c>
      <c r="X2218" s="15">
        <f t="shared" si="1301"/>
        <v>0.99895119574429359</v>
      </c>
      <c r="Y2218" s="15">
        <f t="shared" si="1314"/>
        <v>1.1410388232830897</v>
      </c>
      <c r="Z2218" s="14">
        <f t="shared" si="1301"/>
        <v>1.0001811324239003</v>
      </c>
      <c r="AA2218" s="14">
        <f t="shared" si="1315"/>
        <v>1.0989462157413303</v>
      </c>
      <c r="AB2218" s="15">
        <f t="shared" si="1301"/>
        <v>1.0014110691035074</v>
      </c>
      <c r="AC2218" s="15">
        <f t="shared" si="1316"/>
        <v>1.0560711930357551</v>
      </c>
      <c r="AD2218" s="14">
        <f t="shared" si="1302"/>
        <v>1.0026410057831141</v>
      </c>
      <c r="AE2218" s="14">
        <f t="shared" si="1317"/>
        <v>1.0126306335444213</v>
      </c>
      <c r="AF2218" s="15">
        <f t="shared" si="1302"/>
        <v>1.0038709424627208</v>
      </c>
      <c r="AG2218" s="15">
        <f t="shared" si="1318"/>
        <v>0.96883620647300872</v>
      </c>
      <c r="AH2218" s="14">
        <f t="shared" si="1302"/>
        <v>1.0051008791423277</v>
      </c>
      <c r="AI2218" s="14">
        <f t="shared" si="1319"/>
        <v>0.92489277111936374</v>
      </c>
      <c r="AJ2218" s="15">
        <f t="shared" si="1302"/>
        <v>1.0063308158219346</v>
      </c>
      <c r="AK2218" s="15">
        <f t="shared" si="1320"/>
        <v>0.88099691869224461</v>
      </c>
      <c r="AL2218" s="14">
        <f t="shared" si="1303"/>
        <v>1.0075607525015413</v>
      </c>
      <c r="AM2218" s="14">
        <f t="shared" si="1321"/>
        <v>0.83733566896054956</v>
      </c>
      <c r="AN2218" s="15">
        <f t="shared" si="1303"/>
        <v>1.0087906891811482</v>
      </c>
      <c r="AO2218" s="15">
        <f t="shared" si="1322"/>
        <v>0.79408533115019497</v>
      </c>
      <c r="AP2218" s="14">
        <f t="shared" si="1303"/>
        <v>1.0100206258607551</v>
      </c>
      <c r="AQ2218" s="14">
        <f t="shared" si="1323"/>
        <v>0.75141053560858606</v>
      </c>
      <c r="AR2218" s="15">
        <f t="shared" si="1303"/>
        <v>1.0112505625403618</v>
      </c>
      <c r="AS2218" s="15">
        <f t="shared" si="1324"/>
        <v>0.70946343989583938</v>
      </c>
      <c r="AT2218" s="14">
        <f t="shared" si="1304"/>
        <v>1.0124804992199687</v>
      </c>
      <c r="AU2218" s="14">
        <f t="shared" si="1325"/>
        <v>0.66838311019568275</v>
      </c>
      <c r="AV2218" s="19">
        <f t="shared" si="1326"/>
        <v>0.57007511852730097</v>
      </c>
      <c r="AW2218" s="19">
        <f t="shared" si="1305"/>
        <v>0.99845737325180994</v>
      </c>
      <c r="AX2218" s="19">
        <f t="shared" si="1327"/>
        <v>1.0842834332870313</v>
      </c>
    </row>
    <row r="2219" spans="1:50" x14ac:dyDescent="0.45">
      <c r="A2219" s="11">
        <f t="shared" si="1298"/>
        <v>2213</v>
      </c>
      <c r="B2219" s="24">
        <v>1.4262798902875742</v>
      </c>
      <c r="C2219" s="24">
        <v>0.67919670442842428</v>
      </c>
      <c r="D2219" s="16">
        <f t="shared" si="1291"/>
        <v>0.98454040617609484</v>
      </c>
      <c r="E2219" s="17">
        <f t="shared" si="1292"/>
        <v>1.0161787365177195</v>
      </c>
      <c r="F2219" s="14">
        <f t="shared" si="1299"/>
        <v>0.98454040617609484</v>
      </c>
      <c r="G2219" s="14">
        <f t="shared" si="1293"/>
        <v>1.4262796236590045</v>
      </c>
      <c r="H2219" s="15">
        <f t="shared" si="1299"/>
        <v>0.98612232269317612</v>
      </c>
      <c r="I2219" s="15">
        <f t="shared" si="1306"/>
        <v>1.4035691145566593</v>
      </c>
      <c r="J2219" s="14">
        <f t="shared" si="1328"/>
        <v>0.9877042392102573</v>
      </c>
      <c r="K2219" s="14">
        <f t="shared" si="1307"/>
        <v>1.3781535025451923</v>
      </c>
      <c r="L2219" s="15">
        <f t="shared" si="1328"/>
        <v>0.98928615572733858</v>
      </c>
      <c r="M2219" s="15">
        <f t="shared" si="1308"/>
        <v>1.3501958045049909</v>
      </c>
      <c r="N2219" s="14">
        <f t="shared" si="1300"/>
        <v>0.99086807224441975</v>
      </c>
      <c r="O2219" s="14">
        <f t="shared" si="1309"/>
        <v>1.3198724188377502</v>
      </c>
      <c r="P2219" s="15">
        <f t="shared" si="1300"/>
        <v>0.99244998876150103</v>
      </c>
      <c r="Q2219" s="15">
        <f t="shared" si="1310"/>
        <v>1.287371294058858</v>
      </c>
      <c r="R2219" s="14">
        <f t="shared" si="1300"/>
        <v>0.99403190527858221</v>
      </c>
      <c r="S2219" s="14">
        <f t="shared" si="1311"/>
        <v>1.2528900145544128</v>
      </c>
      <c r="T2219" s="15">
        <f t="shared" si="1300"/>
        <v>0.99561382179566349</v>
      </c>
      <c r="U2219" s="15">
        <f t="shared" si="1312"/>
        <v>1.2166338303933979</v>
      </c>
      <c r="V2219" s="14">
        <f t="shared" si="1301"/>
        <v>0.99719573831274477</v>
      </c>
      <c r="W2219" s="14">
        <f t="shared" si="1313"/>
        <v>1.1788136582277282</v>
      </c>
      <c r="X2219" s="15">
        <f t="shared" si="1301"/>
        <v>0.99877765482982594</v>
      </c>
      <c r="Y2219" s="15">
        <f t="shared" si="1314"/>
        <v>1.1396440799884686</v>
      </c>
      <c r="Z2219" s="14">
        <f t="shared" si="1301"/>
        <v>1.0003595713469071</v>
      </c>
      <c r="AA2219" s="14">
        <f t="shared" si="1315"/>
        <v>1.099341365312303</v>
      </c>
      <c r="AB2219" s="15">
        <f t="shared" si="1301"/>
        <v>1.0019414878639885</v>
      </c>
      <c r="AC2219" s="15">
        <f t="shared" si="1316"/>
        <v>1.0581215424405419</v>
      </c>
      <c r="AD2219" s="14">
        <f t="shared" si="1302"/>
        <v>1.0035234043810695</v>
      </c>
      <c r="AE2219" s="14">
        <f t="shared" si="1317"/>
        <v>1.0161985407550569</v>
      </c>
      <c r="AF2219" s="15">
        <f t="shared" si="1302"/>
        <v>1.0051053208981509</v>
      </c>
      <c r="AG2219" s="15">
        <f t="shared" si="1318"/>
        <v>0.9737824262048006</v>
      </c>
      <c r="AH2219" s="14">
        <f t="shared" si="1302"/>
        <v>1.006687237415232</v>
      </c>
      <c r="AI2219" s="14">
        <f t="shared" si="1319"/>
        <v>0.93107774866347082</v>
      </c>
      <c r="AJ2219" s="15">
        <f t="shared" si="1302"/>
        <v>1.0082691539323132</v>
      </c>
      <c r="AK2219" s="15">
        <f t="shared" si="1320"/>
        <v>0.88828201782680438</v>
      </c>
      <c r="AL2219" s="14">
        <f t="shared" si="1303"/>
        <v>1.0098510704493946</v>
      </c>
      <c r="AM2219" s="14">
        <f t="shared" si="1321"/>
        <v>0.84558432162527086</v>
      </c>
      <c r="AN2219" s="15">
        <f t="shared" si="1303"/>
        <v>1.0114329869664758</v>
      </c>
      <c r="AO2219" s="15">
        <f t="shared" si="1322"/>
        <v>0.80316409839150471</v>
      </c>
      <c r="AP2219" s="14">
        <f t="shared" si="1303"/>
        <v>1.0130149034835572</v>
      </c>
      <c r="AQ2219" s="14">
        <f t="shared" si="1323"/>
        <v>0.76119007120605975</v>
      </c>
      <c r="AR2219" s="15">
        <f t="shared" si="1303"/>
        <v>1.0145968200006381</v>
      </c>
      <c r="AS2219" s="15">
        <f t="shared" si="1324"/>
        <v>0.7198193500250325</v>
      </c>
      <c r="AT2219" s="14">
        <f t="shared" si="1304"/>
        <v>1.0161787365177195</v>
      </c>
      <c r="AU2219" s="14">
        <f t="shared" si="1325"/>
        <v>0.67919670442843261</v>
      </c>
      <c r="AV2219" s="19">
        <f t="shared" si="1326"/>
        <v>0.56795914934390823</v>
      </c>
      <c r="AW2219" s="19">
        <f t="shared" si="1305"/>
        <v>0.9982094573302287</v>
      </c>
      <c r="AX2219" s="19">
        <f t="shared" si="1327"/>
        <v>1.0823419775336047</v>
      </c>
    </row>
    <row r="2220" spans="1:50" x14ac:dyDescent="0.45">
      <c r="A2220" s="11">
        <f t="shared" si="1298"/>
        <v>2214</v>
      </c>
      <c r="B2220" s="24">
        <v>1.4240889976495776</v>
      </c>
      <c r="C2220" s="24">
        <v>0.67971163748712671</v>
      </c>
      <c r="D2220" s="16">
        <f t="shared" si="1291"/>
        <v>0.99846391114891564</v>
      </c>
      <c r="E2220" s="17">
        <f t="shared" si="1292"/>
        <v>1.0007581501137226</v>
      </c>
      <c r="F2220" s="14">
        <f t="shared" si="1299"/>
        <v>0.99846391114891564</v>
      </c>
      <c r="G2220" s="14">
        <f t="shared" si="1293"/>
        <v>1.424088731430573</v>
      </c>
      <c r="H2220" s="15">
        <f t="shared" si="1299"/>
        <v>0.99857862309715595</v>
      </c>
      <c r="I2220" s="15">
        <f t="shared" si="1306"/>
        <v>1.4015741138356832</v>
      </c>
      <c r="J2220" s="14">
        <f t="shared" si="1328"/>
        <v>0.99869333504539626</v>
      </c>
      <c r="K2220" s="14">
        <f t="shared" si="1307"/>
        <v>1.3763527176613521</v>
      </c>
      <c r="L2220" s="15">
        <f t="shared" si="1328"/>
        <v>0.99880804699363668</v>
      </c>
      <c r="M2220" s="15">
        <f t="shared" si="1308"/>
        <v>1.3485864345566321</v>
      </c>
      <c r="N2220" s="14">
        <f t="shared" si="1300"/>
        <v>0.9989227589418771</v>
      </c>
      <c r="O2220" s="14">
        <f t="shared" si="1309"/>
        <v>1.3184505980766943</v>
      </c>
      <c r="P2220" s="15">
        <f t="shared" si="1300"/>
        <v>0.99903747089011741</v>
      </c>
      <c r="Q2220" s="15">
        <f t="shared" si="1310"/>
        <v>1.2861321617130992</v>
      </c>
      <c r="R2220" s="14">
        <f t="shared" si="1300"/>
        <v>0.99915218283835772</v>
      </c>
      <c r="S2220" s="14">
        <f t="shared" si="1311"/>
        <v>1.2518277928984234</v>
      </c>
      <c r="T2220" s="15">
        <f t="shared" si="1300"/>
        <v>0.99926689478659814</v>
      </c>
      <c r="U2220" s="15">
        <f t="shared" si="1312"/>
        <v>1.2157419097895354</v>
      </c>
      <c r="V2220" s="14">
        <f t="shared" si="1301"/>
        <v>0.99938160673483845</v>
      </c>
      <c r="W2220" s="14">
        <f t="shared" si="1313"/>
        <v>1.1780846878005997</v>
      </c>
      <c r="X2220" s="15">
        <f t="shared" si="1301"/>
        <v>0.99949631868307875</v>
      </c>
      <c r="Y2220" s="15">
        <f t="shared" si="1314"/>
        <v>1.1390700625574386</v>
      </c>
      <c r="Z2220" s="14">
        <f t="shared" si="1301"/>
        <v>0.99961103063131906</v>
      </c>
      <c r="AA2220" s="14">
        <f t="shared" si="1315"/>
        <v>1.0989137551954726</v>
      </c>
      <c r="AB2220" s="15">
        <f t="shared" si="1301"/>
        <v>0.99972574257955948</v>
      </c>
      <c r="AC2220" s="15">
        <f t="shared" si="1316"/>
        <v>1.0578313447557997</v>
      </c>
      <c r="AD2220" s="14">
        <f t="shared" si="1302"/>
        <v>0.99984045452779979</v>
      </c>
      <c r="AE2220" s="14">
        <f t="shared" si="1317"/>
        <v>1.016036410879023</v>
      </c>
      <c r="AF2220" s="15">
        <f t="shared" si="1302"/>
        <v>0.99995516647604021</v>
      </c>
      <c r="AG2220" s="15">
        <f t="shared" si="1318"/>
        <v>0.97373876810706372</v>
      </c>
      <c r="AH2220" s="14">
        <f t="shared" si="1302"/>
        <v>1.0000698784242805</v>
      </c>
      <c r="AI2220" s="14">
        <f t="shared" si="1319"/>
        <v>0.93114281090943007</v>
      </c>
      <c r="AJ2220" s="15">
        <f t="shared" si="1302"/>
        <v>1.0001845903725208</v>
      </c>
      <c r="AK2220" s="15">
        <f t="shared" si="1320"/>
        <v>0.88844598613537862</v>
      </c>
      <c r="AL2220" s="14">
        <f t="shared" si="1303"/>
        <v>1.0002993023207614</v>
      </c>
      <c r="AM2220" s="14">
        <f t="shared" si="1321"/>
        <v>0.84583740697513277</v>
      </c>
      <c r="AN2220" s="15">
        <f t="shared" si="1303"/>
        <v>1.0004140142690015</v>
      </c>
      <c r="AO2220" s="15">
        <f t="shared" si="1322"/>
        <v>0.80349661978858844</v>
      </c>
      <c r="AP2220" s="14">
        <f t="shared" si="1303"/>
        <v>1.000528726217242</v>
      </c>
      <c r="AQ2220" s="14">
        <f t="shared" si="1323"/>
        <v>0.76159253235301072</v>
      </c>
      <c r="AR2220" s="15">
        <f t="shared" si="1303"/>
        <v>1.0006434381654823</v>
      </c>
      <c r="AS2220" s="15">
        <f t="shared" si="1324"/>
        <v>0.72028250926709125</v>
      </c>
      <c r="AT2220" s="14">
        <f t="shared" si="1304"/>
        <v>1.0007581501137226</v>
      </c>
      <c r="AU2220" s="14">
        <f t="shared" si="1325"/>
        <v>0.67971163748713503</v>
      </c>
      <c r="AV2220" s="19">
        <f t="shared" si="1326"/>
        <v>0.56523164382944835</v>
      </c>
      <c r="AW2220" s="19">
        <f t="shared" si="1305"/>
        <v>0.99946137365230725</v>
      </c>
      <c r="AX2220" s="19">
        <f t="shared" si="1327"/>
        <v>1.0817589996272912</v>
      </c>
    </row>
    <row r="2221" spans="1:50" x14ac:dyDescent="0.45">
      <c r="A2221" s="11">
        <f t="shared" si="1298"/>
        <v>2215</v>
      </c>
      <c r="B2221" s="24">
        <v>1.4170294016702505</v>
      </c>
      <c r="C2221" s="24">
        <v>0.68280123583934094</v>
      </c>
      <c r="D2221" s="16">
        <f t="shared" si="1291"/>
        <v>0.99504272837513752</v>
      </c>
      <c r="E2221" s="17">
        <f t="shared" si="1292"/>
        <v>1.0045454545454546</v>
      </c>
      <c r="F2221" s="14">
        <f t="shared" si="1299"/>
        <v>0.99504272837513752</v>
      </c>
      <c r="G2221" s="14">
        <f t="shared" si="1293"/>
        <v>1.4170291367709658</v>
      </c>
      <c r="H2221" s="15">
        <f t="shared" si="1299"/>
        <v>0.99551786468365344</v>
      </c>
      <c r="I2221" s="15">
        <f t="shared" si="1306"/>
        <v>1.3952920690015831</v>
      </c>
      <c r="J2221" s="14">
        <f t="shared" si="1328"/>
        <v>0.99599300099216925</v>
      </c>
      <c r="K2221" s="14">
        <f t="shared" si="1307"/>
        <v>1.3708376736872581</v>
      </c>
      <c r="L2221" s="15">
        <f t="shared" si="1328"/>
        <v>0.99646813730068518</v>
      </c>
      <c r="M2221" s="15">
        <f t="shared" si="1308"/>
        <v>1.3438234124316195</v>
      </c>
      <c r="N2221" s="14">
        <f t="shared" si="1300"/>
        <v>0.99694327360920099</v>
      </c>
      <c r="O2221" s="14">
        <f t="shared" si="1309"/>
        <v>1.3144204553385885</v>
      </c>
      <c r="P2221" s="15">
        <f t="shared" si="1300"/>
        <v>0.9974184099177168</v>
      </c>
      <c r="Q2221" s="15">
        <f t="shared" si="1310"/>
        <v>1.2828118956799153</v>
      </c>
      <c r="R2221" s="14">
        <f t="shared" si="1300"/>
        <v>0.99789354622623261</v>
      </c>
      <c r="S2221" s="14">
        <f t="shared" si="1311"/>
        <v>1.2491908755199657</v>
      </c>
      <c r="T2221" s="15">
        <f t="shared" si="1300"/>
        <v>0.99836868253474842</v>
      </c>
      <c r="U2221" s="15">
        <f t="shared" si="1312"/>
        <v>1.2137586487788574</v>
      </c>
      <c r="V2221" s="14">
        <f t="shared" si="1301"/>
        <v>0.99884381884326434</v>
      </c>
      <c r="W2221" s="14">
        <f t="shared" si="1313"/>
        <v>1.1767226084835258</v>
      </c>
      <c r="X2221" s="15">
        <f t="shared" si="1301"/>
        <v>0.99931895515178015</v>
      </c>
      <c r="Y2221" s="15">
        <f t="shared" si="1314"/>
        <v>1.1382943047595724</v>
      </c>
      <c r="Z2221" s="14">
        <f t="shared" si="1301"/>
        <v>0.99979409146029607</v>
      </c>
      <c r="AA2221" s="14">
        <f t="shared" si="1315"/>
        <v>1.0986874794688797</v>
      </c>
      <c r="AB2221" s="15">
        <f t="shared" si="1301"/>
        <v>1.0002692277688121</v>
      </c>
      <c r="AC2221" s="15">
        <f t="shared" si="1316"/>
        <v>1.0581161423285277</v>
      </c>
      <c r="AD2221" s="14">
        <f t="shared" si="1302"/>
        <v>1.0007443640773279</v>
      </c>
      <c r="AE2221" s="14">
        <f t="shared" si="1317"/>
        <v>1.0167927118845386</v>
      </c>
      <c r="AF2221" s="15">
        <f t="shared" si="1302"/>
        <v>1.0012195003858437</v>
      </c>
      <c r="AG2221" s="15">
        <f t="shared" si="1318"/>
        <v>0.97492624291048124</v>
      </c>
      <c r="AH2221" s="14">
        <f t="shared" si="1302"/>
        <v>1.0016946366943595</v>
      </c>
      <c r="AI2221" s="14">
        <f t="shared" si="1319"/>
        <v>0.93272075968448631</v>
      </c>
      <c r="AJ2221" s="15">
        <f t="shared" si="1302"/>
        <v>1.0021697730028754</v>
      </c>
      <c r="AK2221" s="15">
        <f t="shared" si="1320"/>
        <v>0.89037371225060813</v>
      </c>
      <c r="AL2221" s="14">
        <f t="shared" si="1303"/>
        <v>1.0026449093113912</v>
      </c>
      <c r="AM2221" s="14">
        <f t="shared" si="1321"/>
        <v>0.8480745702087642</v>
      </c>
      <c r="AN2221" s="15">
        <f t="shared" si="1303"/>
        <v>1.003120045619907</v>
      </c>
      <c r="AO2221" s="15">
        <f t="shared" si="1322"/>
        <v>0.80600356589776989</v>
      </c>
      <c r="AP2221" s="14">
        <f t="shared" si="1303"/>
        <v>1.003595181928423</v>
      </c>
      <c r="AQ2221" s="14">
        <f t="shared" si="1323"/>
        <v>0.76433059606214815</v>
      </c>
      <c r="AR2221" s="15">
        <f t="shared" si="1303"/>
        <v>1.0040703182369388</v>
      </c>
      <c r="AS2221" s="15">
        <f t="shared" si="1324"/>
        <v>0.72321428830030909</v>
      </c>
      <c r="AT2221" s="14">
        <f t="shared" si="1304"/>
        <v>1.0045454545454546</v>
      </c>
      <c r="AU2221" s="14">
        <f t="shared" si="1325"/>
        <v>0.68280123583934937</v>
      </c>
      <c r="AV2221" s="19">
        <f t="shared" si="1326"/>
        <v>0.5650336302477218</v>
      </c>
      <c r="AW2221" s="19">
        <f t="shared" si="1305"/>
        <v>0.99917609468019031</v>
      </c>
      <c r="AX2221" s="19">
        <f t="shared" si="1327"/>
        <v>1.0808677326327463</v>
      </c>
    </row>
    <row r="2222" spans="1:50" x14ac:dyDescent="0.45">
      <c r="A2222" s="11">
        <f t="shared" si="1298"/>
        <v>2216</v>
      </c>
      <c r="B2222" s="24">
        <v>1.4077789130529268</v>
      </c>
      <c r="C2222" s="24">
        <v>0.68743563336766222</v>
      </c>
      <c r="D2222" s="16">
        <f t="shared" si="1291"/>
        <v>0.99347191483365116</v>
      </c>
      <c r="E2222" s="17">
        <f t="shared" si="1292"/>
        <v>1.0067873303167421</v>
      </c>
      <c r="F2222" s="14">
        <f t="shared" si="1299"/>
        <v>0.99347191483365116</v>
      </c>
      <c r="G2222" s="14">
        <f t="shared" si="1293"/>
        <v>1.4077786498829272</v>
      </c>
      <c r="H2222" s="15">
        <f t="shared" si="1299"/>
        <v>0.99413768560780569</v>
      </c>
      <c r="I2222" s="15">
        <f t="shared" si="1306"/>
        <v>1.3871124282241605</v>
      </c>
      <c r="J2222" s="14">
        <f t="shared" si="1328"/>
        <v>0.99480345638196022</v>
      </c>
      <c r="K2222" s="14">
        <f t="shared" si="1307"/>
        <v>1.3637140559226901</v>
      </c>
      <c r="L2222" s="15">
        <f t="shared" si="1328"/>
        <v>0.99546922715611474</v>
      </c>
      <c r="M2222" s="15">
        <f t="shared" si="1308"/>
        <v>1.337734853807597</v>
      </c>
      <c r="N2222" s="14">
        <f t="shared" si="1300"/>
        <v>0.99613499793026938</v>
      </c>
      <c r="O2222" s="14">
        <f t="shared" si="1309"/>
        <v>1.3093402175582087</v>
      </c>
      <c r="P2222" s="15">
        <f t="shared" si="1300"/>
        <v>0.99680076870442391</v>
      </c>
      <c r="Q2222" s="15">
        <f t="shared" si="1310"/>
        <v>1.2787078837169188</v>
      </c>
      <c r="R2222" s="14">
        <f t="shared" si="1300"/>
        <v>0.99746653947857844</v>
      </c>
      <c r="S2222" s="14">
        <f t="shared" si="1311"/>
        <v>1.2460260997531158</v>
      </c>
      <c r="T2222" s="15">
        <f t="shared" si="1300"/>
        <v>0.99813231025273297</v>
      </c>
      <c r="U2222" s="15">
        <f t="shared" si="1312"/>
        <v>1.2114917241948764</v>
      </c>
      <c r="V2222" s="14">
        <f t="shared" si="1301"/>
        <v>0.9987980810268875</v>
      </c>
      <c r="W2222" s="14">
        <f t="shared" si="1313"/>
        <v>1.1753082832542991</v>
      </c>
      <c r="X2222" s="15">
        <f t="shared" si="1301"/>
        <v>0.99946385180104202</v>
      </c>
      <c r="Y2222" s="15">
        <f t="shared" si="1314"/>
        <v>1.1376840103181913</v>
      </c>
      <c r="Z2222" s="14">
        <f t="shared" si="1301"/>
        <v>1.0001296225751966</v>
      </c>
      <c r="AA2222" s="14">
        <f t="shared" si="1315"/>
        <v>1.0988298941693047</v>
      </c>
      <c r="AB2222" s="15">
        <f t="shared" si="1301"/>
        <v>1.0007953933493512</v>
      </c>
      <c r="AC2222" s="15">
        <f t="shared" si="1316"/>
        <v>1.058957760870977</v>
      </c>
      <c r="AD2222" s="14">
        <f t="shared" si="1302"/>
        <v>1.0014611641235058</v>
      </c>
      <c r="AE2222" s="14">
        <f t="shared" si="1317"/>
        <v>1.0182784129161864</v>
      </c>
      <c r="AF2222" s="15">
        <f t="shared" si="1302"/>
        <v>1.0021269348976602</v>
      </c>
      <c r="AG2222" s="15">
        <f t="shared" si="1318"/>
        <v>0.97699984755917235</v>
      </c>
      <c r="AH2222" s="14">
        <f t="shared" si="1302"/>
        <v>1.0027927056718147</v>
      </c>
      <c r="AI2222" s="14">
        <f t="shared" si="1319"/>
        <v>0.93532557424027651</v>
      </c>
      <c r="AJ2222" s="15">
        <f t="shared" si="1302"/>
        <v>1.0034584764459693</v>
      </c>
      <c r="AK2222" s="15">
        <f t="shared" si="1320"/>
        <v>0.89345304876253706</v>
      </c>
      <c r="AL2222" s="14">
        <f t="shared" si="1303"/>
        <v>1.0041242472201239</v>
      </c>
      <c r="AM2222" s="14">
        <f t="shared" si="1321"/>
        <v>0.85157223939740545</v>
      </c>
      <c r="AN2222" s="15">
        <f t="shared" si="1303"/>
        <v>1.0047900179942784</v>
      </c>
      <c r="AO2222" s="15">
        <f t="shared" si="1322"/>
        <v>0.8098643374818727</v>
      </c>
      <c r="AP2222" s="14">
        <f t="shared" si="1303"/>
        <v>1.005455788768433</v>
      </c>
      <c r="AQ2222" s="14">
        <f t="shared" si="1323"/>
        <v>0.76850062234351368</v>
      </c>
      <c r="AR2222" s="15">
        <f t="shared" si="1303"/>
        <v>1.0061215595425874</v>
      </c>
      <c r="AS2222" s="15">
        <f t="shared" si="1324"/>
        <v>0.72764148762818937</v>
      </c>
      <c r="AT2222" s="14">
        <f t="shared" si="1304"/>
        <v>1.0067873303167421</v>
      </c>
      <c r="AU2222" s="14">
        <f t="shared" si="1325"/>
        <v>0.68743563336767077</v>
      </c>
      <c r="AV2222" s="19">
        <f t="shared" si="1326"/>
        <v>0.56421308231115352</v>
      </c>
      <c r="AW2222" s="19">
        <f t="shared" si="1305"/>
        <v>0.99927459870477375</v>
      </c>
      <c r="AX2222" s="19">
        <f t="shared" si="1327"/>
        <v>1.0800836697795262</v>
      </c>
    </row>
    <row r="2223" spans="1:50" x14ac:dyDescent="0.45">
      <c r="A2223" s="11">
        <f t="shared" si="1298"/>
        <v>2217</v>
      </c>
      <c r="B2223" s="24">
        <v>1.3495982660201582</v>
      </c>
      <c r="C2223" s="24">
        <v>0.71472708547888775</v>
      </c>
      <c r="D2223" s="16">
        <f t="shared" si="1291"/>
        <v>0.95867202833249054</v>
      </c>
      <c r="E2223" s="17">
        <f t="shared" si="1292"/>
        <v>1.0397003745318352</v>
      </c>
      <c r="F2223" s="14">
        <f t="shared" si="1299"/>
        <v>0.95867202833249054</v>
      </c>
      <c r="G2223" s="14">
        <f t="shared" si="1293"/>
        <v>1.3495980137264409</v>
      </c>
      <c r="H2223" s="15">
        <f t="shared" si="1299"/>
        <v>0.96272344564245771</v>
      </c>
      <c r="I2223" s="15">
        <f t="shared" si="1306"/>
        <v>1.33540565639344</v>
      </c>
      <c r="J2223" s="14">
        <f t="shared" si="1328"/>
        <v>0.96677486295242498</v>
      </c>
      <c r="K2223" s="14">
        <f t="shared" si="1307"/>
        <v>1.3184044695209545</v>
      </c>
      <c r="L2223" s="15">
        <f t="shared" si="1328"/>
        <v>0.97082628026239215</v>
      </c>
      <c r="M2223" s="15">
        <f t="shared" si="1308"/>
        <v>1.2987081520993844</v>
      </c>
      <c r="N2223" s="14">
        <f t="shared" si="1300"/>
        <v>0.97487769757235954</v>
      </c>
      <c r="O2223" s="14">
        <f t="shared" si="1309"/>
        <v>1.2764465766320388</v>
      </c>
      <c r="P2223" s="15">
        <f t="shared" si="1300"/>
        <v>0.9789291148823267</v>
      </c>
      <c r="Q2223" s="15">
        <f t="shared" si="1310"/>
        <v>1.2517643768000564</v>
      </c>
      <c r="R2223" s="14">
        <f t="shared" si="1300"/>
        <v>0.98298053219229387</v>
      </c>
      <c r="S2223" s="14">
        <f t="shared" si="1311"/>
        <v>1.224819398660806</v>
      </c>
      <c r="T2223" s="15">
        <f t="shared" si="1300"/>
        <v>0.98703194950226125</v>
      </c>
      <c r="U2223" s="15">
        <f t="shared" si="1312"/>
        <v>1.1957810383379246</v>
      </c>
      <c r="V2223" s="14">
        <f t="shared" si="1301"/>
        <v>0.99108336681222831</v>
      </c>
      <c r="W2223" s="14">
        <f t="shared" si="1313"/>
        <v>1.1648284904099708</v>
      </c>
      <c r="X2223" s="15">
        <f t="shared" si="1301"/>
        <v>0.99513478412219569</v>
      </c>
      <c r="Y2223" s="15">
        <f t="shared" si="1314"/>
        <v>1.1321489320072673</v>
      </c>
      <c r="Z2223" s="14">
        <f t="shared" si="1301"/>
        <v>0.99918620143216286</v>
      </c>
      <c r="AA2223" s="14">
        <f t="shared" si="1315"/>
        <v>1.0979356679751331</v>
      </c>
      <c r="AB2223" s="15">
        <f t="shared" si="1301"/>
        <v>1.0032376187421301</v>
      </c>
      <c r="AC2223" s="15">
        <f t="shared" si="1316"/>
        <v>1.0623862623646971</v>
      </c>
      <c r="AD2223" s="14">
        <f t="shared" si="1302"/>
        <v>1.0072890360520974</v>
      </c>
      <c r="AE2223" s="14">
        <f t="shared" si="1317"/>
        <v>1.025700680979005</v>
      </c>
      <c r="AF2223" s="15">
        <f t="shared" si="1302"/>
        <v>1.0113404533620645</v>
      </c>
      <c r="AG2223" s="15">
        <f t="shared" si="1318"/>
        <v>0.98807946876516128</v>
      </c>
      <c r="AH2223" s="14">
        <f t="shared" si="1302"/>
        <v>1.0153918706720317</v>
      </c>
      <c r="AI2223" s="14">
        <f t="shared" si="1319"/>
        <v>0.94972198451522671</v>
      </c>
      <c r="AJ2223" s="15">
        <f t="shared" si="1302"/>
        <v>1.019443287981999</v>
      </c>
      <c r="AK2223" s="15">
        <f t="shared" si="1320"/>
        <v>0.91082471368802209</v>
      </c>
      <c r="AL2223" s="14">
        <f t="shared" si="1303"/>
        <v>1.0234947052919663</v>
      </c>
      <c r="AM2223" s="14">
        <f t="shared" si="1321"/>
        <v>0.87157967819686721</v>
      </c>
      <c r="AN2223" s="15">
        <f t="shared" si="1303"/>
        <v>1.0275461226019333</v>
      </c>
      <c r="AO2223" s="15">
        <f t="shared" si="1322"/>
        <v>0.83217295981308192</v>
      </c>
      <c r="AP2223" s="14">
        <f t="shared" si="1303"/>
        <v>1.0315975399119008</v>
      </c>
      <c r="AQ2223" s="14">
        <f t="shared" si="1323"/>
        <v>0.79278335143033352</v>
      </c>
      <c r="AR2223" s="15">
        <f t="shared" si="1303"/>
        <v>1.0356489572218679</v>
      </c>
      <c r="AS2223" s="15">
        <f t="shared" si="1324"/>
        <v>0.75358114789350306</v>
      </c>
      <c r="AT2223" s="14">
        <f t="shared" si="1304"/>
        <v>1.0397003745318352</v>
      </c>
      <c r="AU2223" s="14">
        <f t="shared" si="1325"/>
        <v>0.71472708547889663</v>
      </c>
      <c r="AV2223" s="19">
        <f t="shared" si="1326"/>
        <v>0.56306260885521398</v>
      </c>
      <c r="AW2223" s="19">
        <f t="shared" si="1305"/>
        <v>0.99407634252960875</v>
      </c>
      <c r="AX2223" s="19">
        <f t="shared" si="1327"/>
        <v>1.0736856240803891</v>
      </c>
    </row>
    <row r="2224" spans="1:50" x14ac:dyDescent="0.45">
      <c r="A2224" s="11">
        <f t="shared" si="1298"/>
        <v>2218</v>
      </c>
      <c r="B2224" s="24">
        <v>1.362743621945806</v>
      </c>
      <c r="C2224" s="24">
        <v>0.70854788877445929</v>
      </c>
      <c r="D2224" s="16">
        <f t="shared" si="1291"/>
        <v>1.0097401991812069</v>
      </c>
      <c r="E2224" s="17">
        <f t="shared" si="1292"/>
        <v>0.99135446685878958</v>
      </c>
      <c r="F2224" s="14">
        <f t="shared" si="1299"/>
        <v>1.0097401991812069</v>
      </c>
      <c r="G2224" s="14">
        <f t="shared" si="1293"/>
        <v>1.3627433671946978</v>
      </c>
      <c r="H2224" s="15">
        <f t="shared" si="1299"/>
        <v>1.008820912565086</v>
      </c>
      <c r="I2224" s="15">
        <f t="shared" si="1306"/>
        <v>1.3471851529274077</v>
      </c>
      <c r="J2224" s="14">
        <f t="shared" si="1328"/>
        <v>1.0079016259489653</v>
      </c>
      <c r="K2224" s="14">
        <f t="shared" si="1307"/>
        <v>1.3288220084885529</v>
      </c>
      <c r="L2224" s="15">
        <f t="shared" si="1328"/>
        <v>1.0069823393328443</v>
      </c>
      <c r="M2224" s="15">
        <f t="shared" si="1308"/>
        <v>1.3077761731116735</v>
      </c>
      <c r="N2224" s="14">
        <f t="shared" si="1300"/>
        <v>1.0060630527167236</v>
      </c>
      <c r="O2224" s="14">
        <f t="shared" si="1309"/>
        <v>1.2841857395162402</v>
      </c>
      <c r="P2224" s="15">
        <f t="shared" si="1300"/>
        <v>1.0051437661006026</v>
      </c>
      <c r="Q2224" s="15">
        <f t="shared" si="1310"/>
        <v>1.2582031599673824</v>
      </c>
      <c r="R2224" s="14">
        <f t="shared" si="1300"/>
        <v>1.0042244794844817</v>
      </c>
      <c r="S2224" s="14">
        <f t="shared" si="1311"/>
        <v>1.2299936230826438</v>
      </c>
      <c r="T2224" s="15">
        <f t="shared" si="1300"/>
        <v>1.003305192868361</v>
      </c>
      <c r="U2224" s="15">
        <f t="shared" si="1312"/>
        <v>1.1997333252979603</v>
      </c>
      <c r="V2224" s="14">
        <f t="shared" si="1301"/>
        <v>1.00238590625224</v>
      </c>
      <c r="W2224" s="14">
        <f t="shared" si="1313"/>
        <v>1.1676076619880273</v>
      </c>
      <c r="X2224" s="15">
        <f t="shared" si="1301"/>
        <v>1.001466619636119</v>
      </c>
      <c r="Y2224" s="15">
        <f t="shared" si="1314"/>
        <v>1.1338093638619604</v>
      </c>
      <c r="Z2224" s="14">
        <f t="shared" si="1301"/>
        <v>1.0005473330199983</v>
      </c>
      <c r="AA2224" s="14">
        <f t="shared" si="1315"/>
        <v>1.0985366044200497</v>
      </c>
      <c r="AB2224" s="15">
        <f t="shared" si="1301"/>
        <v>0.99962804640387737</v>
      </c>
      <c r="AC2224" s="15">
        <f t="shared" si="1316"/>
        <v>1.0619911039739394</v>
      </c>
      <c r="AD2224" s="14">
        <f t="shared" si="1302"/>
        <v>0.99870875978775664</v>
      </c>
      <c r="AE2224" s="14">
        <f t="shared" si="1317"/>
        <v>1.0243762550139994</v>
      </c>
      <c r="AF2224" s="15">
        <f t="shared" si="1302"/>
        <v>0.99778947317163569</v>
      </c>
      <c r="AG2224" s="15">
        <f t="shared" si="1318"/>
        <v>0.98589529259089992</v>
      </c>
      <c r="AH2224" s="14">
        <f t="shared" si="1302"/>
        <v>0.99687018655551474</v>
      </c>
      <c r="AI2224" s="14">
        <f t="shared" si="1319"/>
        <v>0.94674953187956778</v>
      </c>
      <c r="AJ2224" s="15">
        <f t="shared" si="1302"/>
        <v>0.9959508999393939</v>
      </c>
      <c r="AK2224" s="15">
        <f t="shared" si="1320"/>
        <v>0.90713669328462643</v>
      </c>
      <c r="AL2224" s="14">
        <f t="shared" si="1303"/>
        <v>0.99503161332327317</v>
      </c>
      <c r="AM2224" s="14">
        <f t="shared" si="1321"/>
        <v>0.86724933333600807</v>
      </c>
      <c r="AN2224" s="15">
        <f t="shared" si="1303"/>
        <v>0.99411232670715211</v>
      </c>
      <c r="AO2224" s="15">
        <f t="shared" si="1322"/>
        <v>0.82727339730256022</v>
      </c>
      <c r="AP2224" s="14">
        <f t="shared" si="1303"/>
        <v>0.99319304009103138</v>
      </c>
      <c r="AQ2224" s="14">
        <f t="shared" si="1323"/>
        <v>0.7873869069406495</v>
      </c>
      <c r="AR2224" s="15">
        <f t="shared" si="1303"/>
        <v>0.99227375347491031</v>
      </c>
      <c r="AS2224" s="15">
        <f t="shared" si="1324"/>
        <v>0.74775879416821778</v>
      </c>
      <c r="AT2224" s="14">
        <f t="shared" si="1304"/>
        <v>0.99135446685878958</v>
      </c>
      <c r="AU2224" s="14">
        <f t="shared" si="1325"/>
        <v>0.70854788877446806</v>
      </c>
      <c r="AV2224" s="19">
        <f t="shared" si="1326"/>
        <v>0.55601812100729153</v>
      </c>
      <c r="AW2224" s="19">
        <f t="shared" si="1305"/>
        <v>1.0015772671980432</v>
      </c>
      <c r="AX2224" s="19">
        <f t="shared" si="1327"/>
        <v>1.0753791131962616</v>
      </c>
    </row>
    <row r="2225" spans="1:50" x14ac:dyDescent="0.45">
      <c r="A2225" s="11">
        <f t="shared" si="1298"/>
        <v>2219</v>
      </c>
      <c r="B2225" s="24">
        <v>1.355197203324483</v>
      </c>
      <c r="C2225" s="24">
        <v>0.713697219361483</v>
      </c>
      <c r="D2225" s="16">
        <f t="shared" si="1291"/>
        <v>0.99446233429399744</v>
      </c>
      <c r="E2225" s="17">
        <f t="shared" si="1292"/>
        <v>1.0072674418604652</v>
      </c>
      <c r="F2225" s="14">
        <f t="shared" si="1299"/>
        <v>0.99446233429399744</v>
      </c>
      <c r="G2225" s="14">
        <f t="shared" si="1293"/>
        <v>1.3551969499841012</v>
      </c>
      <c r="H2225" s="15">
        <f t="shared" si="1299"/>
        <v>0.9951025896723209</v>
      </c>
      <c r="I2225" s="15">
        <f t="shared" si="1306"/>
        <v>1.340587434446165</v>
      </c>
      <c r="J2225" s="14">
        <f t="shared" si="1328"/>
        <v>0.99574284505064425</v>
      </c>
      <c r="K2225" s="14">
        <f t="shared" si="1307"/>
        <v>1.323165007298303</v>
      </c>
      <c r="L2225" s="15">
        <f t="shared" si="1328"/>
        <v>0.99638310042896761</v>
      </c>
      <c r="M2225" s="15">
        <f t="shared" si="1308"/>
        <v>1.3030460780321396</v>
      </c>
      <c r="N2225" s="14">
        <f t="shared" si="1300"/>
        <v>0.99702335580729096</v>
      </c>
      <c r="O2225" s="14">
        <f t="shared" si="1309"/>
        <v>1.2803631754923495</v>
      </c>
      <c r="P2225" s="15">
        <f t="shared" si="1300"/>
        <v>0.99766361118561442</v>
      </c>
      <c r="Q2225" s="15">
        <f t="shared" si="1310"/>
        <v>1.25526350817821</v>
      </c>
      <c r="R2225" s="14">
        <f t="shared" si="1300"/>
        <v>0.99830386656393777</v>
      </c>
      <c r="S2225" s="14">
        <f t="shared" si="1311"/>
        <v>1.22790738977239</v>
      </c>
      <c r="T2225" s="15">
        <f t="shared" si="1300"/>
        <v>0.99894412194226123</v>
      </c>
      <c r="U2225" s="15">
        <f t="shared" si="1312"/>
        <v>1.1984665532046401</v>
      </c>
      <c r="V2225" s="14">
        <f t="shared" si="1301"/>
        <v>0.99958437732058458</v>
      </c>
      <c r="W2225" s="14">
        <f t="shared" si="1313"/>
        <v>1.1671223777630459</v>
      </c>
      <c r="X2225" s="15">
        <f t="shared" si="1301"/>
        <v>1.0002246326989079</v>
      </c>
      <c r="Y2225" s="15">
        <f t="shared" si="1314"/>
        <v>1.1340640545194118</v>
      </c>
      <c r="Z2225" s="14">
        <f t="shared" si="1301"/>
        <v>1.0008648880772313</v>
      </c>
      <c r="AA2225" s="14">
        <f t="shared" si="1315"/>
        <v>1.0994867156316148</v>
      </c>
      <c r="AB2225" s="15">
        <f t="shared" si="1301"/>
        <v>1.0015051434555549</v>
      </c>
      <c r="AC2225" s="15">
        <f t="shared" si="1316"/>
        <v>1.0635895529339432</v>
      </c>
      <c r="AD2225" s="14">
        <f t="shared" si="1302"/>
        <v>1.0021453988338782</v>
      </c>
      <c r="AE2225" s="14">
        <f t="shared" si="1317"/>
        <v>1.0265739506369589</v>
      </c>
      <c r="AF2225" s="15">
        <f t="shared" si="1302"/>
        <v>1.0027856542122016</v>
      </c>
      <c r="AG2225" s="15">
        <f t="shared" si="1318"/>
        <v>0.98864165596549547</v>
      </c>
      <c r="AH2225" s="14">
        <f t="shared" si="1302"/>
        <v>1.0034259095905247</v>
      </c>
      <c r="AI2225" s="14">
        <f t="shared" si="1319"/>
        <v>0.94999301018065874</v>
      </c>
      <c r="AJ2225" s="15">
        <f t="shared" si="1302"/>
        <v>1.0040661649688483</v>
      </c>
      <c r="AK2225" s="15">
        <f t="shared" si="1320"/>
        <v>0.9108252607288172</v>
      </c>
      <c r="AL2225" s="14">
        <f t="shared" si="1303"/>
        <v>1.0047064203471718</v>
      </c>
      <c r="AM2225" s="14">
        <f t="shared" si="1321"/>
        <v>0.87133097324449182</v>
      </c>
      <c r="AN2225" s="15">
        <f t="shared" si="1303"/>
        <v>1.005346675725495</v>
      </c>
      <c r="AO2225" s="15">
        <f t="shared" si="1322"/>
        <v>0.83169655989426561</v>
      </c>
      <c r="AP2225" s="14">
        <f t="shared" si="1303"/>
        <v>1.0059869311038185</v>
      </c>
      <c r="AQ2225" s="14">
        <f t="shared" si="1323"/>
        <v>0.79210093810455195</v>
      </c>
      <c r="AR2225" s="15">
        <f t="shared" si="1303"/>
        <v>1.0066271864821419</v>
      </c>
      <c r="AS2225" s="15">
        <f t="shared" si="1324"/>
        <v>0.75271433114083208</v>
      </c>
      <c r="AT2225" s="14">
        <f t="shared" si="1304"/>
        <v>1.0072674418604652</v>
      </c>
      <c r="AU2225" s="14">
        <f t="shared" si="1325"/>
        <v>0.71369721936149189</v>
      </c>
      <c r="AV2225" s="19">
        <f t="shared" si="1326"/>
        <v>0.55761315827628521</v>
      </c>
      <c r="AW2225" s="19">
        <f t="shared" si="1305"/>
        <v>1.0001271453882596</v>
      </c>
      <c r="AX2225" s="19">
        <f t="shared" si="1327"/>
        <v>1.0755158426911353</v>
      </c>
    </row>
    <row r="2226" spans="1:50" x14ac:dyDescent="0.45">
      <c r="A2226" s="11">
        <f t="shared" si="1298"/>
        <v>2220</v>
      </c>
      <c r="B2226" s="24">
        <v>1.3515456519626492</v>
      </c>
      <c r="C2226" s="24">
        <v>0.71575695159629249</v>
      </c>
      <c r="D2226" s="16">
        <f t="shared" si="1291"/>
        <v>0.99730552029411212</v>
      </c>
      <c r="E2226" s="17">
        <f t="shared" si="1292"/>
        <v>1.0028860028860029</v>
      </c>
      <c r="F2226" s="14">
        <f t="shared" si="1299"/>
        <v>0.99730552029411212</v>
      </c>
      <c r="G2226" s="14">
        <f t="shared" si="1293"/>
        <v>1.3515453993048878</v>
      </c>
      <c r="H2226" s="15">
        <f t="shared" si="1299"/>
        <v>0.99758454442370659</v>
      </c>
      <c r="I2226" s="15">
        <f t="shared" si="1306"/>
        <v>1.3373493050521232</v>
      </c>
      <c r="J2226" s="14">
        <f t="shared" si="1328"/>
        <v>0.99786356855330127</v>
      </c>
      <c r="K2226" s="14">
        <f t="shared" si="1307"/>
        <v>1.3203381559675396</v>
      </c>
      <c r="L2226" s="15">
        <f t="shared" si="1328"/>
        <v>0.99814259268289574</v>
      </c>
      <c r="M2226" s="15">
        <f t="shared" si="1308"/>
        <v>1.3006257907122787</v>
      </c>
      <c r="N2226" s="14">
        <f t="shared" si="1300"/>
        <v>0.99842161681249031</v>
      </c>
      <c r="O2226" s="14">
        <f t="shared" si="1309"/>
        <v>1.2783422717822459</v>
      </c>
      <c r="P2226" s="15">
        <f t="shared" si="1300"/>
        <v>0.99870064094208488</v>
      </c>
      <c r="Q2226" s="15">
        <f t="shared" si="1310"/>
        <v>1.2536324701687882</v>
      </c>
      <c r="R2226" s="14">
        <f t="shared" si="1300"/>
        <v>0.99897966507167935</v>
      </c>
      <c r="S2226" s="14">
        <f t="shared" si="1311"/>
        <v>1.2266545129738622</v>
      </c>
      <c r="T2226" s="15">
        <f t="shared" si="1300"/>
        <v>0.99925868920127392</v>
      </c>
      <c r="U2226" s="15">
        <f t="shared" si="1312"/>
        <v>1.1975781170068376</v>
      </c>
      <c r="V2226" s="14">
        <f t="shared" si="1301"/>
        <v>0.99953771333086849</v>
      </c>
      <c r="W2226" s="14">
        <f t="shared" si="1313"/>
        <v>1.166582832646561</v>
      </c>
      <c r="X2226" s="15">
        <f t="shared" si="1301"/>
        <v>0.99981673746046296</v>
      </c>
      <c r="Y2226" s="15">
        <f t="shared" si="1314"/>
        <v>1.1338562230607829</v>
      </c>
      <c r="Z2226" s="14">
        <f t="shared" si="1301"/>
        <v>1.0000957615900576</v>
      </c>
      <c r="AA2226" s="14">
        <f t="shared" si="1315"/>
        <v>1.0995920042277509</v>
      </c>
      <c r="AB2226" s="15">
        <f t="shared" si="1301"/>
        <v>1.0003747857196521</v>
      </c>
      <c r="AC2226" s="15">
        <f t="shared" si="1316"/>
        <v>1.0639881711099539</v>
      </c>
      <c r="AD2226" s="14">
        <f t="shared" si="1302"/>
        <v>1.0006538098492466</v>
      </c>
      <c r="AE2226" s="14">
        <f t="shared" si="1317"/>
        <v>1.0272451347968652</v>
      </c>
      <c r="AF2226" s="15">
        <f t="shared" si="1302"/>
        <v>1.0009328339788413</v>
      </c>
      <c r="AG2226" s="15">
        <f t="shared" si="1318"/>
        <v>0.98956389449507798</v>
      </c>
      <c r="AH2226" s="14">
        <f t="shared" si="1302"/>
        <v>1.0012118581084355</v>
      </c>
      <c r="AI2226" s="14">
        <f t="shared" si="1319"/>
        <v>0.95114426691300324</v>
      </c>
      <c r="AJ2226" s="15">
        <f t="shared" si="1302"/>
        <v>1.0014908822380302</v>
      </c>
      <c r="AK2226" s="15">
        <f t="shared" si="1320"/>
        <v>0.91218319393198699</v>
      </c>
      <c r="AL2226" s="14">
        <f t="shared" si="1303"/>
        <v>1.0017699063676249</v>
      </c>
      <c r="AM2226" s="14">
        <f t="shared" si="1321"/>
        <v>0.87287314748234601</v>
      </c>
      <c r="AN2226" s="15">
        <f t="shared" si="1303"/>
        <v>1.0020489304972193</v>
      </c>
      <c r="AO2226" s="15">
        <f t="shared" si="1322"/>
        <v>0.83340064834026539</v>
      </c>
      <c r="AP2226" s="14">
        <f t="shared" si="1303"/>
        <v>1.0023279546268138</v>
      </c>
      <c r="AQ2226" s="14">
        <f t="shared" si="1323"/>
        <v>0.79394491314831594</v>
      </c>
      <c r="AR2226" s="15">
        <f t="shared" si="1303"/>
        <v>1.0026069787564085</v>
      </c>
      <c r="AS2226" s="15">
        <f t="shared" si="1324"/>
        <v>0.7546766414117605</v>
      </c>
      <c r="AT2226" s="14">
        <f t="shared" si="1304"/>
        <v>1.0028860028860029</v>
      </c>
      <c r="AU2226" s="14">
        <f t="shared" si="1325"/>
        <v>0.71575695159630137</v>
      </c>
      <c r="AV2226" s="19">
        <f t="shared" si="1326"/>
        <v>0.55650201782705311</v>
      </c>
      <c r="AW2226" s="19">
        <f t="shared" si="1305"/>
        <v>0.99978045306316699</v>
      </c>
      <c r="AX2226" s="19">
        <f t="shared" si="1327"/>
        <v>1.0752797164823571</v>
      </c>
    </row>
    <row r="2227" spans="1:50" x14ac:dyDescent="0.45">
      <c r="A2227" s="11">
        <f t="shared" si="1298"/>
        <v>2221</v>
      </c>
      <c r="B2227" s="24">
        <v>1.3690729839133047</v>
      </c>
      <c r="C2227" s="24">
        <v>0.70545829042224506</v>
      </c>
      <c r="D2227" s="16">
        <f t="shared" si="1291"/>
        <v>1.0129683610207343</v>
      </c>
      <c r="E2227" s="17">
        <f t="shared" si="1292"/>
        <v>0.98561151079136677</v>
      </c>
      <c r="F2227" s="14">
        <f t="shared" si="1299"/>
        <v>1.0129683610207343</v>
      </c>
      <c r="G2227" s="14">
        <f t="shared" si="1293"/>
        <v>1.369072727978986</v>
      </c>
      <c r="H2227" s="15">
        <f t="shared" si="1299"/>
        <v>1.0116005185092658</v>
      </c>
      <c r="I2227" s="15">
        <f t="shared" si="1306"/>
        <v>1.3528632504187341</v>
      </c>
      <c r="J2227" s="14">
        <f t="shared" si="1328"/>
        <v>1.0102326759977975</v>
      </c>
      <c r="K2227" s="14">
        <f t="shared" si="1307"/>
        <v>1.3338487485250849</v>
      </c>
      <c r="L2227" s="15">
        <f t="shared" si="1328"/>
        <v>1.008864833486329</v>
      </c>
      <c r="M2227" s="15">
        <f t="shared" si="1308"/>
        <v>1.3121556217749681</v>
      </c>
      <c r="N2227" s="14">
        <f t="shared" si="1300"/>
        <v>1.0074969909748608</v>
      </c>
      <c r="O2227" s="14">
        <f t="shared" si="1309"/>
        <v>1.2879259922565804</v>
      </c>
      <c r="P2227" s="15">
        <f t="shared" si="1300"/>
        <v>1.0061291484633925</v>
      </c>
      <c r="Q2227" s="15">
        <f t="shared" si="1310"/>
        <v>1.2613161696969821</v>
      </c>
      <c r="R2227" s="14">
        <f t="shared" si="1300"/>
        <v>1.004761305951924</v>
      </c>
      <c r="S2227" s="14">
        <f t="shared" si="1311"/>
        <v>1.2324949904074392</v>
      </c>
      <c r="T2227" s="15">
        <f t="shared" si="1300"/>
        <v>1.0033934634404558</v>
      </c>
      <c r="U2227" s="15">
        <f t="shared" si="1312"/>
        <v>1.2016420545639901</v>
      </c>
      <c r="V2227" s="14">
        <f t="shared" si="1301"/>
        <v>1.0020256209289873</v>
      </c>
      <c r="W2227" s="14">
        <f t="shared" si="1313"/>
        <v>1.1689458872477672</v>
      </c>
      <c r="X2227" s="15">
        <f t="shared" si="1301"/>
        <v>1.000657778417519</v>
      </c>
      <c r="Y2227" s="15">
        <f t="shared" si="1314"/>
        <v>1.1346020492128819</v>
      </c>
      <c r="Z2227" s="14">
        <f t="shared" si="1301"/>
        <v>0.99928993590605053</v>
      </c>
      <c r="AA2227" s="14">
        <f t="shared" si="1315"/>
        <v>1.0988112234275549</v>
      </c>
      <c r="AB2227" s="15">
        <f t="shared" si="1301"/>
        <v>0.99792209339458215</v>
      </c>
      <c r="AC2227" s="15">
        <f t="shared" si="1316"/>
        <v>1.0617773030611182</v>
      </c>
      <c r="AD2227" s="14">
        <f t="shared" si="1302"/>
        <v>0.99655425088311378</v>
      </c>
      <c r="AE2227" s="14">
        <f t="shared" si="1317"/>
        <v>1.0237055057808133</v>
      </c>
      <c r="AF2227" s="15">
        <f t="shared" si="1302"/>
        <v>0.99518640837164529</v>
      </c>
      <c r="AG2227" s="15">
        <f t="shared" si="1318"/>
        <v>0.98480053801681444</v>
      </c>
      <c r="AH2227" s="14">
        <f t="shared" si="1302"/>
        <v>0.99381856586017703</v>
      </c>
      <c r="AI2227" s="14">
        <f t="shared" si="1319"/>
        <v>0.94526483126961036</v>
      </c>
      <c r="AJ2227" s="15">
        <f t="shared" si="1302"/>
        <v>0.99245072334870854</v>
      </c>
      <c r="AK2227" s="15">
        <f t="shared" si="1320"/>
        <v>0.90529687064433573</v>
      </c>
      <c r="AL2227" s="14">
        <f t="shared" si="1303"/>
        <v>0.99108288083724028</v>
      </c>
      <c r="AM2227" s="14">
        <f t="shared" si="1321"/>
        <v>0.86508963361227276</v>
      </c>
      <c r="AN2227" s="15">
        <f t="shared" si="1303"/>
        <v>0.9897150383257719</v>
      </c>
      <c r="AO2227" s="15">
        <f t="shared" si="1322"/>
        <v>0.82482915461280892</v>
      </c>
      <c r="AP2227" s="14">
        <f t="shared" si="1303"/>
        <v>0.98834719581430353</v>
      </c>
      <c r="AQ2227" s="14">
        <f t="shared" si="1323"/>
        <v>0.78469322854116885</v>
      </c>
      <c r="AR2227" s="15">
        <f t="shared" si="1303"/>
        <v>0.98697935330283515</v>
      </c>
      <c r="AS2227" s="15">
        <f t="shared" si="1324"/>
        <v>0.74485026349333494</v>
      </c>
      <c r="AT2227" s="14">
        <f t="shared" si="1304"/>
        <v>0.98561151079136677</v>
      </c>
      <c r="AU2227" s="14">
        <f t="shared" si="1325"/>
        <v>0.70545829042225372</v>
      </c>
      <c r="AV2227" s="19">
        <f t="shared" si="1326"/>
        <v>0.55601720412535482</v>
      </c>
      <c r="AW2227" s="19">
        <f t="shared" si="1305"/>
        <v>1.0008223901695756</v>
      </c>
      <c r="AX2227" s="19">
        <f t="shared" si="1327"/>
        <v>1.0761640159507362</v>
      </c>
    </row>
    <row r="2228" spans="1:50" x14ac:dyDescent="0.45">
      <c r="A2228" s="11">
        <f t="shared" si="1298"/>
        <v>2222</v>
      </c>
      <c r="B2228" s="24">
        <v>1.3569012733204835</v>
      </c>
      <c r="C2228" s="24">
        <v>0.71215242018537595</v>
      </c>
      <c r="D2228" s="16">
        <f t="shared" si="1291"/>
        <v>0.99110952393638652</v>
      </c>
      <c r="E2228" s="17">
        <f t="shared" si="1292"/>
        <v>1.0094890510948906</v>
      </c>
      <c r="F2228" s="14">
        <f t="shared" si="1299"/>
        <v>0.99110952393638652</v>
      </c>
      <c r="G2228" s="14">
        <f t="shared" si="1293"/>
        <v>1.3569010196615428</v>
      </c>
      <c r="H2228" s="15">
        <f t="shared" si="1299"/>
        <v>0.99202850029431178</v>
      </c>
      <c r="I2228" s="15">
        <f t="shared" si="1306"/>
        <v>1.3420789014161847</v>
      </c>
      <c r="J2228" s="14">
        <f t="shared" si="1328"/>
        <v>0.99294747665223693</v>
      </c>
      <c r="K2228" s="14">
        <f t="shared" si="1307"/>
        <v>1.3244417490837272</v>
      </c>
      <c r="L2228" s="15">
        <f t="shared" si="1328"/>
        <v>0.99386645301016219</v>
      </c>
      <c r="M2228" s="15">
        <f t="shared" si="1308"/>
        <v>1.3041074536108315</v>
      </c>
      <c r="N2228" s="14">
        <f t="shared" si="1300"/>
        <v>0.99478542936808734</v>
      </c>
      <c r="O2228" s="14">
        <f t="shared" si="1309"/>
        <v>1.2812100112012823</v>
      </c>
      <c r="P2228" s="15">
        <f t="shared" si="1300"/>
        <v>0.99570440572601249</v>
      </c>
      <c r="Q2228" s="15">
        <f t="shared" si="1310"/>
        <v>1.2558980671807438</v>
      </c>
      <c r="R2228" s="14">
        <f t="shared" si="1300"/>
        <v>0.99662338208393786</v>
      </c>
      <c r="S2228" s="14">
        <f t="shared" si="1311"/>
        <v>1.2283333257413727</v>
      </c>
      <c r="T2228" s="15">
        <f t="shared" si="1300"/>
        <v>0.99754235844186301</v>
      </c>
      <c r="U2228" s="15">
        <f t="shared" si="1312"/>
        <v>1.1986888491126886</v>
      </c>
      <c r="V2228" s="14">
        <f t="shared" si="1301"/>
        <v>0.99846133479978816</v>
      </c>
      <c r="W2228" s="14">
        <f t="shared" si="1313"/>
        <v>1.1671472708901283</v>
      </c>
      <c r="X2228" s="15">
        <f t="shared" si="1301"/>
        <v>0.99938031115771331</v>
      </c>
      <c r="Y2228" s="15">
        <f t="shared" si="1314"/>
        <v>1.1338989489825491</v>
      </c>
      <c r="Z2228" s="14">
        <f t="shared" si="1301"/>
        <v>1.0002992875156385</v>
      </c>
      <c r="AA2228" s="14">
        <f t="shared" si="1315"/>
        <v>1.0991400839087702</v>
      </c>
      <c r="AB2228" s="15">
        <f t="shared" si="1301"/>
        <v>1.0012182638735638</v>
      </c>
      <c r="AC2228" s="15">
        <f t="shared" si="1316"/>
        <v>1.0630708279912076</v>
      </c>
      <c r="AD2228" s="14">
        <f t="shared" si="1302"/>
        <v>1.002137240231489</v>
      </c>
      <c r="AE2228" s="14">
        <f t="shared" si="1317"/>
        <v>1.0258934103729649</v>
      </c>
      <c r="AF2228" s="15">
        <f t="shared" si="1302"/>
        <v>1.0030562165894144</v>
      </c>
      <c r="AG2228" s="15">
        <f t="shared" si="1318"/>
        <v>0.98781030175836559</v>
      </c>
      <c r="AH2228" s="14">
        <f t="shared" si="1302"/>
        <v>1.0039751929473395</v>
      </c>
      <c r="AI2228" s="14">
        <f t="shared" si="1319"/>
        <v>0.94902244136024139</v>
      </c>
      <c r="AJ2228" s="15">
        <f t="shared" si="1302"/>
        <v>1.0048941693052647</v>
      </c>
      <c r="AK2228" s="15">
        <f t="shared" si="1320"/>
        <v>0.90972754680079537</v>
      </c>
      <c r="AL2228" s="14">
        <f t="shared" si="1303"/>
        <v>1.0058131456631898</v>
      </c>
      <c r="AM2228" s="14">
        <f t="shared" si="1321"/>
        <v>0.87011852566417636</v>
      </c>
      <c r="AN2228" s="15">
        <f t="shared" si="1303"/>
        <v>1.006732122021115</v>
      </c>
      <c r="AO2228" s="15">
        <f t="shared" si="1322"/>
        <v>0.83038200512823546</v>
      </c>
      <c r="AP2228" s="14">
        <f t="shared" si="1303"/>
        <v>1.0076510983790401</v>
      </c>
      <c r="AQ2228" s="14">
        <f t="shared" si="1323"/>
        <v>0.79069699363010393</v>
      </c>
      <c r="AR2228" s="15">
        <f t="shared" si="1303"/>
        <v>1.0085700747369652</v>
      </c>
      <c r="AS2228" s="15">
        <f t="shared" si="1324"/>
        <v>0.75123368591932105</v>
      </c>
      <c r="AT2228" s="14">
        <f t="shared" si="1304"/>
        <v>1.0094890510948906</v>
      </c>
      <c r="AU2228" s="14">
        <f t="shared" si="1325"/>
        <v>0.71215242018538472</v>
      </c>
      <c r="AV2228" s="19">
        <f t="shared" si="1326"/>
        <v>0.55839226761313698</v>
      </c>
      <c r="AW2228" s="19">
        <f t="shared" si="1305"/>
        <v>0.99922606524719626</v>
      </c>
      <c r="AX2228" s="19">
        <f t="shared" si="1327"/>
        <v>1.0753311352190751</v>
      </c>
    </row>
    <row r="2229" spans="1:50" x14ac:dyDescent="0.45">
      <c r="A2229" s="11">
        <f t="shared" si="1298"/>
        <v>2223</v>
      </c>
      <c r="B2229" s="24">
        <v>1.3622567993038102</v>
      </c>
      <c r="C2229" s="24">
        <v>0.70957775489186403</v>
      </c>
      <c r="D2229" s="16">
        <f t="shared" si="1291"/>
        <v>1.0039468796209625</v>
      </c>
      <c r="E2229" s="17">
        <f t="shared" si="1292"/>
        <v>0.99638467100506134</v>
      </c>
      <c r="F2229" s="14">
        <f t="shared" si="1299"/>
        <v>1.0039468796209625</v>
      </c>
      <c r="G2229" s="14">
        <f t="shared" si="1293"/>
        <v>1.362256544643708</v>
      </c>
      <c r="H2229" s="15">
        <f t="shared" si="1299"/>
        <v>1.0035687691901676</v>
      </c>
      <c r="I2229" s="15">
        <f t="shared" si="1306"/>
        <v>1.3468684712503327</v>
      </c>
      <c r="J2229" s="14">
        <f t="shared" si="1328"/>
        <v>1.0031906587593724</v>
      </c>
      <c r="K2229" s="14">
        <f t="shared" si="1307"/>
        <v>1.3286675907517198</v>
      </c>
      <c r="L2229" s="15">
        <f t="shared" si="1328"/>
        <v>1.0028125483285772</v>
      </c>
      <c r="M2229" s="15">
        <f t="shared" si="1308"/>
        <v>1.3077753188497698</v>
      </c>
      <c r="N2229" s="14">
        <f t="shared" si="1300"/>
        <v>1.0024344378977823</v>
      </c>
      <c r="O2229" s="14">
        <f t="shared" si="1309"/>
        <v>1.2843290374075689</v>
      </c>
      <c r="P2229" s="15">
        <f t="shared" si="1300"/>
        <v>1.0020563274669871</v>
      </c>
      <c r="Q2229" s="15">
        <f t="shared" si="1310"/>
        <v>1.2584806048720236</v>
      </c>
      <c r="R2229" s="14">
        <f t="shared" si="1300"/>
        <v>1.0016782170361922</v>
      </c>
      <c r="S2229" s="14">
        <f t="shared" si="1311"/>
        <v>1.2303947356547544</v>
      </c>
      <c r="T2229" s="15">
        <f t="shared" si="1300"/>
        <v>1.001300106605397</v>
      </c>
      <c r="U2229" s="15">
        <f t="shared" si="1312"/>
        <v>1.2002472724032358</v>
      </c>
      <c r="V2229" s="14">
        <f t="shared" si="1301"/>
        <v>1.0009219961746021</v>
      </c>
      <c r="W2229" s="14">
        <f t="shared" si="1313"/>
        <v>1.1682233762090863</v>
      </c>
      <c r="X2229" s="15">
        <f t="shared" si="1301"/>
        <v>1.0005438857438069</v>
      </c>
      <c r="Y2229" s="15">
        <f t="shared" si="1314"/>
        <v>1.1345156604558184</v>
      </c>
      <c r="Z2229" s="14">
        <f t="shared" si="1301"/>
        <v>1.000165775313012</v>
      </c>
      <c r="AA2229" s="14">
        <f t="shared" si="1315"/>
        <v>1.0993222942002241</v>
      </c>
      <c r="AB2229" s="15">
        <f t="shared" si="1301"/>
        <v>0.99978766488221693</v>
      </c>
      <c r="AC2229" s="15">
        <f t="shared" si="1316"/>
        <v>1.0628451007217343</v>
      </c>
      <c r="AD2229" s="14">
        <f t="shared" si="1302"/>
        <v>0.99940955445142188</v>
      </c>
      <c r="AE2229" s="14">
        <f t="shared" si="1317"/>
        <v>1.0252876761754945</v>
      </c>
      <c r="AF2229" s="15">
        <f t="shared" si="1302"/>
        <v>0.99903144402062671</v>
      </c>
      <c r="AG2229" s="15">
        <f t="shared" si="1318"/>
        <v>0.98685355218411097</v>
      </c>
      <c r="AH2229" s="14">
        <f t="shared" si="1302"/>
        <v>0.99865333358983177</v>
      </c>
      <c r="AI2229" s="14">
        <f t="shared" si="1319"/>
        <v>0.94774442471596565</v>
      </c>
      <c r="AJ2229" s="15">
        <f t="shared" si="1302"/>
        <v>0.99827522315903661</v>
      </c>
      <c r="AK2229" s="15">
        <f t="shared" si="1320"/>
        <v>0.90815846979648696</v>
      </c>
      <c r="AL2229" s="14">
        <f t="shared" si="1303"/>
        <v>0.99789711272824166</v>
      </c>
      <c r="AM2229" s="14">
        <f t="shared" si="1321"/>
        <v>0.86828876449163606</v>
      </c>
      <c r="AN2229" s="15">
        <f t="shared" si="1303"/>
        <v>0.9975190022974465</v>
      </c>
      <c r="AO2229" s="15">
        <f t="shared" si="1322"/>
        <v>0.82832182928127052</v>
      </c>
      <c r="AP2229" s="14">
        <f t="shared" si="1303"/>
        <v>0.99714089186665145</v>
      </c>
      <c r="AQ2229" s="14">
        <f t="shared" si="1323"/>
        <v>0.78843630542460186</v>
      </c>
      <c r="AR2229" s="15">
        <f t="shared" si="1303"/>
        <v>0.99676278143585639</v>
      </c>
      <c r="AS2229" s="15">
        <f t="shared" si="1324"/>
        <v>0.74880177828525296</v>
      </c>
      <c r="AT2229" s="14">
        <f t="shared" si="1304"/>
        <v>0.99638467100506134</v>
      </c>
      <c r="AU2229" s="14">
        <f t="shared" si="1325"/>
        <v>0.7095777548918728</v>
      </c>
      <c r="AV2229" s="19">
        <f t="shared" si="1326"/>
        <v>0.55679700223501516</v>
      </c>
      <c r="AW2229" s="19">
        <f t="shared" si="1305"/>
        <v>1.000595286092671</v>
      </c>
      <c r="AX2229" s="19">
        <f t="shared" si="1327"/>
        <v>1.0759712648888871</v>
      </c>
    </row>
    <row r="2230" spans="1:50" x14ac:dyDescent="0.45">
      <c r="A2230" s="11">
        <f t="shared" si="1298"/>
        <v>2224</v>
      </c>
      <c r="B2230" s="24">
        <v>1.3649346099583097</v>
      </c>
      <c r="C2230" s="24">
        <v>0.70803295571575697</v>
      </c>
      <c r="D2230" s="16">
        <f t="shared" si="1291"/>
        <v>1.0019657164903621</v>
      </c>
      <c r="E2230" s="17">
        <f t="shared" si="1292"/>
        <v>0.99782293178519599</v>
      </c>
      <c r="F2230" s="14">
        <f t="shared" si="1299"/>
        <v>1.0019657164903621</v>
      </c>
      <c r="G2230" s="14">
        <f t="shared" si="1293"/>
        <v>1.364934354797618</v>
      </c>
      <c r="H2230" s="15">
        <f t="shared" si="1299"/>
        <v>1.0017585772551039</v>
      </c>
      <c r="I2230" s="15">
        <f t="shared" si="1306"/>
        <v>1.34923704350949</v>
      </c>
      <c r="J2230" s="14">
        <f t="shared" si="1328"/>
        <v>1.0015514380198456</v>
      </c>
      <c r="K2230" s="14">
        <f t="shared" si="1307"/>
        <v>1.3307289361677486</v>
      </c>
      <c r="L2230" s="15">
        <f t="shared" si="1328"/>
        <v>1.0013442987845873</v>
      </c>
      <c r="M2230" s="15">
        <f t="shared" si="1308"/>
        <v>1.3095333596214129</v>
      </c>
      <c r="N2230" s="14">
        <f t="shared" si="1300"/>
        <v>1.001137159549329</v>
      </c>
      <c r="O2230" s="14">
        <f t="shared" si="1309"/>
        <v>1.2857895244369375</v>
      </c>
      <c r="P2230" s="15">
        <f t="shared" si="1300"/>
        <v>1.0009300203140705</v>
      </c>
      <c r="Q2230" s="15">
        <f t="shared" si="1310"/>
        <v>1.2596510173994184</v>
      </c>
      <c r="R2230" s="14">
        <f t="shared" si="1300"/>
        <v>1.0007228810788122</v>
      </c>
      <c r="S2230" s="14">
        <f t="shared" si="1311"/>
        <v>1.2312841647286294</v>
      </c>
      <c r="T2230" s="15">
        <f t="shared" si="1300"/>
        <v>1.000515741843554</v>
      </c>
      <c r="U2230" s="15">
        <f t="shared" si="1312"/>
        <v>1.2008662901442257</v>
      </c>
      <c r="V2230" s="14">
        <f t="shared" si="1301"/>
        <v>1.0003086026082957</v>
      </c>
      <c r="W2230" s="14">
        <f t="shared" si="1313"/>
        <v>1.1685838929900565</v>
      </c>
      <c r="X2230" s="15">
        <f t="shared" si="1301"/>
        <v>1.0001014633730374</v>
      </c>
      <c r="Y2230" s="15">
        <f t="shared" si="1314"/>
        <v>1.1346307722414921</v>
      </c>
      <c r="Z2230" s="14">
        <f t="shared" si="1301"/>
        <v>0.99989432413777912</v>
      </c>
      <c r="AA2230" s="14">
        <f t="shared" si="1315"/>
        <v>1.0992061223689258</v>
      </c>
      <c r="AB2230" s="15">
        <f t="shared" si="1301"/>
        <v>0.99968718490252084</v>
      </c>
      <c r="AC2230" s="15">
        <f t="shared" si="1316"/>
        <v>1.0625126267279468</v>
      </c>
      <c r="AD2230" s="14">
        <f t="shared" si="1302"/>
        <v>0.99948004566726245</v>
      </c>
      <c r="AE2230" s="14">
        <f t="shared" si="1317"/>
        <v>1.0247545734059647</v>
      </c>
      <c r="AF2230" s="15">
        <f t="shared" si="1302"/>
        <v>0.99927290643200406</v>
      </c>
      <c r="AG2230" s="15">
        <f t="shared" si="1318"/>
        <v>0.98613601731376399</v>
      </c>
      <c r="AH2230" s="14">
        <f t="shared" si="1302"/>
        <v>0.99906576719674578</v>
      </c>
      <c r="AI2230" s="14">
        <f t="shared" si="1319"/>
        <v>0.94685901078529466</v>
      </c>
      <c r="AJ2230" s="15">
        <f t="shared" si="1302"/>
        <v>0.9988586279614875</v>
      </c>
      <c r="AK2230" s="15">
        <f t="shared" si="1320"/>
        <v>0.90712192311252293</v>
      </c>
      <c r="AL2230" s="14">
        <f t="shared" si="1303"/>
        <v>0.99865148872622933</v>
      </c>
      <c r="AM2230" s="14">
        <f t="shared" si="1321"/>
        <v>0.86711786730383067</v>
      </c>
      <c r="AN2230" s="15">
        <f t="shared" si="1303"/>
        <v>0.99844434949097083</v>
      </c>
      <c r="AO2230" s="15">
        <f t="shared" si="1322"/>
        <v>0.8270332500059091</v>
      </c>
      <c r="AP2230" s="14">
        <f t="shared" si="1303"/>
        <v>0.99823721025571266</v>
      </c>
      <c r="AQ2230" s="14">
        <f t="shared" si="1323"/>
        <v>0.78704645799137551</v>
      </c>
      <c r="AR2230" s="15">
        <f t="shared" si="1303"/>
        <v>0.99803007102045427</v>
      </c>
      <c r="AS2230" s="15">
        <f t="shared" si="1324"/>
        <v>0.74732669196227342</v>
      </c>
      <c r="AT2230" s="14">
        <f t="shared" si="1304"/>
        <v>0.99782293178519599</v>
      </c>
      <c r="AU2230" s="14">
        <f t="shared" si="1325"/>
        <v>0.70803295571576574</v>
      </c>
      <c r="AV2230" s="19">
        <f t="shared" si="1326"/>
        <v>0.55745327250371446</v>
      </c>
      <c r="AW2230" s="19">
        <f t="shared" si="1305"/>
        <v>1.0001323406763691</v>
      </c>
      <c r="AX2230" s="19">
        <f t="shared" si="1327"/>
        <v>1.0761136596538363</v>
      </c>
    </row>
    <row r="2231" spans="1:50" x14ac:dyDescent="0.45">
      <c r="A2231" s="11">
        <f t="shared" si="1298"/>
        <v>2225</v>
      </c>
      <c r="B2231" s="24">
        <v>1.3332881814235074</v>
      </c>
      <c r="C2231" s="24">
        <v>0.72863027806385172</v>
      </c>
      <c r="D2231" s="16">
        <f t="shared" si="1291"/>
        <v>0.97681469258386744</v>
      </c>
      <c r="E2231" s="17">
        <f t="shared" si="1292"/>
        <v>1.0290909090909091</v>
      </c>
      <c r="F2231" s="14">
        <f t="shared" si="1299"/>
        <v>0.97681469258386744</v>
      </c>
      <c r="G2231" s="14">
        <f t="shared" si="1293"/>
        <v>1.3332879321787947</v>
      </c>
      <c r="H2231" s="15">
        <f t="shared" si="1299"/>
        <v>0.97942850340921961</v>
      </c>
      <c r="I2231" s="15">
        <f t="shared" si="1306"/>
        <v>1.3214812182687798</v>
      </c>
      <c r="J2231" s="14">
        <f t="shared" si="1328"/>
        <v>0.98204231423457156</v>
      </c>
      <c r="K2231" s="14">
        <f t="shared" si="1307"/>
        <v>1.3068321240930854</v>
      </c>
      <c r="L2231" s="15">
        <f t="shared" si="1328"/>
        <v>0.98465612505992373</v>
      </c>
      <c r="M2231" s="15">
        <f t="shared" si="1308"/>
        <v>1.2894400435215241</v>
      </c>
      <c r="N2231" s="14">
        <f t="shared" si="1300"/>
        <v>0.98726993588527578</v>
      </c>
      <c r="O2231" s="14">
        <f t="shared" si="1309"/>
        <v>1.2694213413528146</v>
      </c>
      <c r="P2231" s="15">
        <f t="shared" si="1300"/>
        <v>0.98988374671062784</v>
      </c>
      <c r="Q2231" s="15">
        <f t="shared" si="1310"/>
        <v>1.2469080686511906</v>
      </c>
      <c r="R2231" s="14">
        <f t="shared" si="1300"/>
        <v>0.9924975575359799</v>
      </c>
      <c r="S2231" s="14">
        <f t="shared" si="1311"/>
        <v>1.2220465261258939</v>
      </c>
      <c r="T2231" s="15">
        <f t="shared" si="1300"/>
        <v>0.99511136836133196</v>
      </c>
      <c r="U2231" s="15">
        <f t="shared" si="1312"/>
        <v>1.1949956972044167</v>
      </c>
      <c r="V2231" s="14">
        <f t="shared" si="1301"/>
        <v>0.99772517918668413</v>
      </c>
      <c r="W2231" s="14">
        <f t="shared" si="1313"/>
        <v>1.1659255740281771</v>
      </c>
      <c r="X2231" s="15">
        <f t="shared" si="1301"/>
        <v>1.0003389900120361</v>
      </c>
      <c r="Y2231" s="15">
        <f t="shared" si="1314"/>
        <v>1.1350154007406308</v>
      </c>
      <c r="Z2231" s="14">
        <f t="shared" si="1301"/>
        <v>1.0029528008373882</v>
      </c>
      <c r="AA2231" s="14">
        <f t="shared" si="1315"/>
        <v>1.102451859127519</v>
      </c>
      <c r="AB2231" s="15">
        <f t="shared" si="1301"/>
        <v>1.0055666116627404</v>
      </c>
      <c r="AC2231" s="15">
        <f t="shared" si="1316"/>
        <v>1.0684272219076996</v>
      </c>
      <c r="AD2231" s="14">
        <f t="shared" si="1302"/>
        <v>1.0081804224880924</v>
      </c>
      <c r="AE2231" s="14">
        <f t="shared" si="1317"/>
        <v>1.0331374987630304</v>
      </c>
      <c r="AF2231" s="15">
        <f t="shared" si="1302"/>
        <v>1.0107942333134445</v>
      </c>
      <c r="AG2231" s="15">
        <f t="shared" si="1318"/>
        <v>0.99678059956343978</v>
      </c>
      <c r="AH2231" s="14">
        <f t="shared" si="1302"/>
        <v>1.0134080441387965</v>
      </c>
      <c r="AI2231" s="14">
        <f t="shared" si="1319"/>
        <v>0.95955453819512104</v>
      </c>
      <c r="AJ2231" s="15">
        <f t="shared" si="1302"/>
        <v>1.0160218549641487</v>
      </c>
      <c r="AK2231" s="15">
        <f t="shared" si="1320"/>
        <v>0.92165569899943134</v>
      </c>
      <c r="AL2231" s="14">
        <f t="shared" si="1303"/>
        <v>1.0186356657895008</v>
      </c>
      <c r="AM2231" s="14">
        <f t="shared" si="1321"/>
        <v>0.88327718607900962</v>
      </c>
      <c r="AN2231" s="15">
        <f t="shared" si="1303"/>
        <v>1.0212494766148528</v>
      </c>
      <c r="AO2231" s="15">
        <f t="shared" si="1322"/>
        <v>0.84460727371161537</v>
      </c>
      <c r="AP2231" s="14">
        <f t="shared" si="1303"/>
        <v>1.0238632874402049</v>
      </c>
      <c r="AQ2231" s="14">
        <f t="shared" si="1323"/>
        <v>0.80582797384721894</v>
      </c>
      <c r="AR2231" s="15">
        <f t="shared" si="1303"/>
        <v>1.0264770982655569</v>
      </c>
      <c r="AS2231" s="15">
        <f t="shared" si="1324"/>
        <v>0.76711373422183204</v>
      </c>
      <c r="AT2231" s="14">
        <f t="shared" si="1304"/>
        <v>1.0290909090909091</v>
      </c>
      <c r="AU2231" s="14">
        <f t="shared" si="1325"/>
        <v>0.72863027806386071</v>
      </c>
      <c r="AV2231" s="19">
        <f t="shared" si="1326"/>
        <v>0.55781278006904556</v>
      </c>
      <c r="AW2231" s="19">
        <f t="shared" si="1305"/>
        <v>0.99993056742962483</v>
      </c>
      <c r="AX2231" s="19">
        <f t="shared" si="1327"/>
        <v>1.0760389423164307</v>
      </c>
    </row>
    <row r="2232" spans="1:50" x14ac:dyDescent="0.45">
      <c r="A2232" s="11">
        <f t="shared" si="1298"/>
        <v>2226</v>
      </c>
      <c r="B2232" s="24">
        <v>1.3264719967651781</v>
      </c>
      <c r="C2232" s="24">
        <v>0.73120494335736352</v>
      </c>
      <c r="D2232" s="16">
        <f t="shared" si="1291"/>
        <v>0.99488768838327823</v>
      </c>
      <c r="E2232" s="17">
        <f t="shared" si="1292"/>
        <v>1.0035335689045937</v>
      </c>
      <c r="F2232" s="14">
        <f t="shared" si="1299"/>
        <v>0.99488768838327823</v>
      </c>
      <c r="G2232" s="14">
        <f t="shared" si="1293"/>
        <v>1.3264717487946822</v>
      </c>
      <c r="H2232" s="15">
        <f t="shared" si="1299"/>
        <v>0.99531998240934405</v>
      </c>
      <c r="I2232" s="15">
        <f t="shared" si="1306"/>
        <v>1.3152966629215606</v>
      </c>
      <c r="J2232" s="14">
        <f t="shared" si="1328"/>
        <v>0.99575227643540976</v>
      </c>
      <c r="K2232" s="14">
        <f t="shared" si="1307"/>
        <v>1.3012810624846116</v>
      </c>
      <c r="L2232" s="15">
        <f t="shared" si="1328"/>
        <v>0.99618457046147557</v>
      </c>
      <c r="M2232" s="15">
        <f t="shared" si="1308"/>
        <v>1.2845202758913159</v>
      </c>
      <c r="N2232" s="14">
        <f t="shared" si="1300"/>
        <v>0.99661686448754128</v>
      </c>
      <c r="O2232" s="14">
        <f t="shared" si="1309"/>
        <v>1.2651267169326108</v>
      </c>
      <c r="P2232" s="15">
        <f t="shared" si="1300"/>
        <v>0.99704915851360709</v>
      </c>
      <c r="Q2232" s="15">
        <f t="shared" si="1310"/>
        <v>1.2432286405924966</v>
      </c>
      <c r="R2232" s="14">
        <f t="shared" si="1300"/>
        <v>0.99748145253967291</v>
      </c>
      <c r="S2232" s="14">
        <f t="shared" si="1311"/>
        <v>1.2189687439511181</v>
      </c>
      <c r="T2232" s="15">
        <f t="shared" si="1300"/>
        <v>0.99791374656573861</v>
      </c>
      <c r="U2232" s="15">
        <f t="shared" si="1312"/>
        <v>1.1925026333271964</v>
      </c>
      <c r="V2232" s="14">
        <f t="shared" si="1301"/>
        <v>0.99834604059180443</v>
      </c>
      <c r="W2232" s="14">
        <f t="shared" si="1313"/>
        <v>1.1639971804557574</v>
      </c>
      <c r="X2232" s="15">
        <f t="shared" si="1301"/>
        <v>0.99877833461787024</v>
      </c>
      <c r="Y2232" s="15">
        <f t="shared" si="1314"/>
        <v>1.1336287917173618</v>
      </c>
      <c r="Z2232" s="14">
        <f t="shared" si="1301"/>
        <v>0.99921062864393595</v>
      </c>
      <c r="AA2232" s="14">
        <f t="shared" si="1315"/>
        <v>1.1015816152084841</v>
      </c>
      <c r="AB2232" s="15">
        <f t="shared" si="1301"/>
        <v>0.99964292267000188</v>
      </c>
      <c r="AC2232" s="15">
        <f t="shared" si="1316"/>
        <v>1.0680457107680035</v>
      </c>
      <c r="AD2232" s="14">
        <f t="shared" si="1302"/>
        <v>1.0000752166960676</v>
      </c>
      <c r="AE2232" s="14">
        <f t="shared" si="1317"/>
        <v>1.033215207952271</v>
      </c>
      <c r="AF2232" s="15">
        <f t="shared" si="1302"/>
        <v>1.0005075107221333</v>
      </c>
      <c r="AG2232" s="15">
        <f t="shared" si="1318"/>
        <v>0.99728647640533263</v>
      </c>
      <c r="AH2232" s="14">
        <f t="shared" si="1302"/>
        <v>1.000939804748199</v>
      </c>
      <c r="AI2232" s="14">
        <f t="shared" si="1319"/>
        <v>0.96045633210627268</v>
      </c>
      <c r="AJ2232" s="15">
        <f t="shared" si="1302"/>
        <v>1.0013720987742647</v>
      </c>
      <c r="AK2232" s="15">
        <f t="shared" si="1320"/>
        <v>0.92292030165432248</v>
      </c>
      <c r="AL2232" s="14">
        <f t="shared" si="1303"/>
        <v>1.0018043928003306</v>
      </c>
      <c r="AM2232" s="14">
        <f t="shared" si="1321"/>
        <v>0.88487096507426688</v>
      </c>
      <c r="AN2232" s="15">
        <f t="shared" si="1303"/>
        <v>1.0022366868263963</v>
      </c>
      <c r="AO2232" s="15">
        <f t="shared" si="1322"/>
        <v>0.84649639567420465</v>
      </c>
      <c r="AP2232" s="14">
        <f t="shared" si="1303"/>
        <v>1.0026689808524623</v>
      </c>
      <c r="AQ2232" s="14">
        <f t="shared" si="1323"/>
        <v>0.80797871327979565</v>
      </c>
      <c r="AR2232" s="15">
        <f t="shared" si="1303"/>
        <v>1.0031012748785277</v>
      </c>
      <c r="AS2232" s="15">
        <f t="shared" si="1324"/>
        <v>0.76949276477474782</v>
      </c>
      <c r="AT2232" s="14">
        <f t="shared" si="1304"/>
        <v>1.0035335689045937</v>
      </c>
      <c r="AU2232" s="14">
        <f t="shared" si="1325"/>
        <v>0.73120494335737263</v>
      </c>
      <c r="AV2232" s="19">
        <f t="shared" si="1326"/>
        <v>0.55327664069189852</v>
      </c>
      <c r="AW2232" s="19">
        <f t="shared" si="1305"/>
        <v>0.99875000517393664</v>
      </c>
      <c r="AX2232" s="19">
        <f t="shared" si="1327"/>
        <v>1.0746938992058925</v>
      </c>
    </row>
    <row r="2233" spans="1:50" x14ac:dyDescent="0.45">
      <c r="A2233" s="11">
        <f t="shared" si="1298"/>
        <v>2227</v>
      </c>
      <c r="B2233" s="24">
        <v>1.3052932088760314</v>
      </c>
      <c r="C2233" s="24">
        <v>0.74201853759011327</v>
      </c>
      <c r="D2233" s="16">
        <f t="shared" si="1291"/>
        <v>0.98403374670494759</v>
      </c>
      <c r="E2233" s="17">
        <f t="shared" si="1292"/>
        <v>1.0147887323943663</v>
      </c>
      <c r="F2233" s="14">
        <f t="shared" si="1299"/>
        <v>0.98403374670494759</v>
      </c>
      <c r="G2233" s="14">
        <f t="shared" si="1293"/>
        <v>1.3052929648646951</v>
      </c>
      <c r="H2233" s="15">
        <f t="shared" si="1299"/>
        <v>0.98557149598941851</v>
      </c>
      <c r="I2233" s="15">
        <f t="shared" si="1306"/>
        <v>1.2963188997454924</v>
      </c>
      <c r="J2233" s="14">
        <f t="shared" si="1328"/>
        <v>0.98710924527388944</v>
      </c>
      <c r="K2233" s="14">
        <f t="shared" si="1307"/>
        <v>1.28450656747839</v>
      </c>
      <c r="L2233" s="15">
        <f t="shared" si="1328"/>
        <v>0.98864699455836036</v>
      </c>
      <c r="M2233" s="15">
        <f t="shared" si="1308"/>
        <v>1.2699371102092254</v>
      </c>
      <c r="N2233" s="14">
        <f t="shared" si="1300"/>
        <v>0.99018474384283128</v>
      </c>
      <c r="O2233" s="14">
        <f t="shared" si="1309"/>
        <v>1.2527091741346394</v>
      </c>
      <c r="P2233" s="15">
        <f t="shared" si="1300"/>
        <v>0.99172249312730221</v>
      </c>
      <c r="Q2233" s="15">
        <f t="shared" si="1310"/>
        <v>1.2329378069756576</v>
      </c>
      <c r="R2233" s="14">
        <f t="shared" si="1300"/>
        <v>0.99326024241177324</v>
      </c>
      <c r="S2233" s="14">
        <f t="shared" si="1311"/>
        <v>1.2107531901092623</v>
      </c>
      <c r="T2233" s="15">
        <f t="shared" si="1300"/>
        <v>0.99479799169624417</v>
      </c>
      <c r="U2233" s="15">
        <f t="shared" si="1312"/>
        <v>1.1862992247263777</v>
      </c>
      <c r="V2233" s="14">
        <f t="shared" si="1301"/>
        <v>0.99633574098071509</v>
      </c>
      <c r="W2233" s="14">
        <f t="shared" si="1313"/>
        <v>1.1597319932888501</v>
      </c>
      <c r="X2233" s="15">
        <f t="shared" si="1301"/>
        <v>0.99787349026518601</v>
      </c>
      <c r="Y2233" s="15">
        <f t="shared" si="1314"/>
        <v>1.1312181190561095</v>
      </c>
      <c r="Z2233" s="14">
        <f t="shared" si="1301"/>
        <v>0.99941123954965694</v>
      </c>
      <c r="AA2233" s="14">
        <f t="shared" si="1315"/>
        <v>1.1009330475206243</v>
      </c>
      <c r="AB2233" s="15">
        <f t="shared" si="1301"/>
        <v>1.0009489888341279</v>
      </c>
      <c r="AC2233" s="15">
        <f t="shared" si="1316"/>
        <v>1.0690592742218605</v>
      </c>
      <c r="AD2233" s="14">
        <f t="shared" si="1302"/>
        <v>1.0024867381185989</v>
      </c>
      <c r="AE2233" s="14">
        <f t="shared" si="1317"/>
        <v>1.035784543594602</v>
      </c>
      <c r="AF2233" s="15">
        <f t="shared" si="1302"/>
        <v>1.0040244874030697</v>
      </c>
      <c r="AG2233" s="15">
        <f t="shared" si="1318"/>
        <v>1.0013000432668777</v>
      </c>
      <c r="AH2233" s="14">
        <f t="shared" si="1302"/>
        <v>1.0055622366875405</v>
      </c>
      <c r="AI2233" s="14">
        <f t="shared" si="1319"/>
        <v>0.96579861755349483</v>
      </c>
      <c r="AJ2233" s="15">
        <f t="shared" si="1302"/>
        <v>1.0070999859720116</v>
      </c>
      <c r="AK2233" s="15">
        <f t="shared" si="1320"/>
        <v>0.92947302284935285</v>
      </c>
      <c r="AL2233" s="14">
        <f t="shared" si="1303"/>
        <v>1.0086377352564826</v>
      </c>
      <c r="AM2233" s="14">
        <f t="shared" si="1321"/>
        <v>0.8925142462067267</v>
      </c>
      <c r="AN2233" s="15">
        <f t="shared" si="1303"/>
        <v>1.0101754845409534</v>
      </c>
      <c r="AO2233" s="15">
        <f t="shared" si="1322"/>
        <v>0.85510990666236031</v>
      </c>
      <c r="AP2233" s="14">
        <f t="shared" si="1303"/>
        <v>1.0117132338254244</v>
      </c>
      <c r="AQ2233" s="14">
        <f t="shared" si="1323"/>
        <v>0.81744275687440748</v>
      </c>
      <c r="AR2233" s="15">
        <f t="shared" si="1303"/>
        <v>1.0132509831098953</v>
      </c>
      <c r="AS2233" s="15">
        <f t="shared" si="1324"/>
        <v>0.77968930040396456</v>
      </c>
      <c r="AT2233" s="14">
        <f t="shared" si="1304"/>
        <v>1.0147887323943663</v>
      </c>
      <c r="AU2233" s="14">
        <f t="shared" si="1325"/>
        <v>0.7420185375901226</v>
      </c>
      <c r="AV2233" s="19">
        <f t="shared" si="1326"/>
        <v>0.55252306296862463</v>
      </c>
      <c r="AW2233" s="19">
        <f t="shared" si="1305"/>
        <v>0.99779589349969244</v>
      </c>
      <c r="AX2233" s="19">
        <f t="shared" si="1327"/>
        <v>1.0723251593968119</v>
      </c>
    </row>
    <row r="2234" spans="1:50" x14ac:dyDescent="0.45">
      <c r="A2234" s="11">
        <f t="shared" si="1298"/>
        <v>2228</v>
      </c>
      <c r="B2234" s="24">
        <v>1.284601338954553</v>
      </c>
      <c r="C2234" s="24">
        <v>0.75437693099897019</v>
      </c>
      <c r="D2234" s="16">
        <f t="shared" si="1291"/>
        <v>0.98414772268730644</v>
      </c>
      <c r="E2234" s="17">
        <f t="shared" si="1292"/>
        <v>1.0166551006245663</v>
      </c>
      <c r="F2234" s="14">
        <f t="shared" si="1299"/>
        <v>0.98414772268730644</v>
      </c>
      <c r="G2234" s="14">
        <f t="shared" si="1293"/>
        <v>1.2846010988113521</v>
      </c>
      <c r="H2234" s="15">
        <f t="shared" si="1299"/>
        <v>0.98577309158416937</v>
      </c>
      <c r="I2234" s="15">
        <f t="shared" si="1306"/>
        <v>1.2778762894811029</v>
      </c>
      <c r="J2234" s="14">
        <f t="shared" si="1328"/>
        <v>0.98739846048103241</v>
      </c>
      <c r="K2234" s="14">
        <f t="shared" si="1307"/>
        <v>1.2683198072059376</v>
      </c>
      <c r="L2234" s="15">
        <f t="shared" si="1328"/>
        <v>0.98902382937789546</v>
      </c>
      <c r="M2234" s="15">
        <f t="shared" si="1308"/>
        <v>1.2559980638082267</v>
      </c>
      <c r="N2234" s="14">
        <f t="shared" si="1300"/>
        <v>0.99064919827475839</v>
      </c>
      <c r="O2234" s="14">
        <f t="shared" si="1309"/>
        <v>1.2409953390279154</v>
      </c>
      <c r="P2234" s="15">
        <f t="shared" si="1300"/>
        <v>0.99227456717162132</v>
      </c>
      <c r="Q2234" s="15">
        <f t="shared" si="1310"/>
        <v>1.2234128287662986</v>
      </c>
      <c r="R2234" s="14">
        <f t="shared" si="1300"/>
        <v>0.99389993606848437</v>
      </c>
      <c r="S2234" s="14">
        <f t="shared" si="1311"/>
        <v>1.2033675182443093</v>
      </c>
      <c r="T2234" s="15">
        <f t="shared" si="1300"/>
        <v>0.99552530496534741</v>
      </c>
      <c r="U2234" s="15">
        <f t="shared" si="1312"/>
        <v>1.1809908974758825</v>
      </c>
      <c r="V2234" s="14">
        <f t="shared" si="1301"/>
        <v>0.99715067386221035</v>
      </c>
      <c r="W2234" s="14">
        <f t="shared" si="1313"/>
        <v>1.1564275386075413</v>
      </c>
      <c r="X2234" s="15">
        <f t="shared" si="1301"/>
        <v>0.99877604275907328</v>
      </c>
      <c r="Y2234" s="15">
        <f t="shared" si="1314"/>
        <v>1.1298335564482231</v>
      </c>
      <c r="Z2234" s="14">
        <f t="shared" si="1301"/>
        <v>1.0004014116559363</v>
      </c>
      <c r="AA2234" s="14">
        <f t="shared" si="1315"/>
        <v>1.1013749748783046</v>
      </c>
      <c r="AB2234" s="15">
        <f t="shared" si="1301"/>
        <v>1.0020267805527996</v>
      </c>
      <c r="AC2234" s="15">
        <f t="shared" si="1316"/>
        <v>1.0712260227686434</v>
      </c>
      <c r="AD2234" s="14">
        <f t="shared" si="1302"/>
        <v>1.0036521494496624</v>
      </c>
      <c r="AE2234" s="14">
        <f t="shared" si="1317"/>
        <v>1.03956738354546</v>
      </c>
      <c r="AF2234" s="15">
        <f t="shared" si="1302"/>
        <v>1.0052775183465255</v>
      </c>
      <c r="AG2234" s="15">
        <f t="shared" si="1318"/>
        <v>1.0065844226155953</v>
      </c>
      <c r="AH2234" s="14">
        <f t="shared" si="1302"/>
        <v>1.0069028872433883</v>
      </c>
      <c r="AI2234" s="14">
        <f t="shared" si="1319"/>
        <v>0.97246541651028684</v>
      </c>
      <c r="AJ2234" s="15">
        <f t="shared" si="1302"/>
        <v>1.0085282561402513</v>
      </c>
      <c r="AK2234" s="15">
        <f t="shared" si="1320"/>
        <v>0.93739980686366575</v>
      </c>
      <c r="AL2234" s="14">
        <f t="shared" si="1303"/>
        <v>1.0101536250371144</v>
      </c>
      <c r="AM2234" s="14">
        <f t="shared" si="1321"/>
        <v>0.9015765012029926</v>
      </c>
      <c r="AN2234" s="15">
        <f t="shared" si="1303"/>
        <v>1.0117789939339772</v>
      </c>
      <c r="AO2234" s="15">
        <f t="shared" si="1322"/>
        <v>0.86518224106582009</v>
      </c>
      <c r="AP2234" s="14">
        <f t="shared" si="1303"/>
        <v>1.0134043628308405</v>
      </c>
      <c r="AQ2234" s="14">
        <f t="shared" si="1323"/>
        <v>0.82840005618099455</v>
      </c>
      <c r="AR2234" s="15">
        <f t="shared" si="1303"/>
        <v>1.0150297317277033</v>
      </c>
      <c r="AS2234" s="15">
        <f t="shared" si="1324"/>
        <v>0.79140782141999677</v>
      </c>
      <c r="AT2234" s="14">
        <f t="shared" si="1304"/>
        <v>1.0166551006245663</v>
      </c>
      <c r="AU2234" s="14">
        <f t="shared" si="1325"/>
        <v>0.75437693099897962</v>
      </c>
      <c r="AV2234" s="19">
        <f t="shared" si="1326"/>
        <v>0.54983846028152905</v>
      </c>
      <c r="AW2234" s="19">
        <f t="shared" si="1305"/>
        <v>0.99878129399175353</v>
      </c>
      <c r="AX2234" s="19">
        <f t="shared" si="1327"/>
        <v>1.0710183102822612</v>
      </c>
    </row>
    <row r="2235" spans="1:50" x14ac:dyDescent="0.45">
      <c r="A2235" s="11">
        <f t="shared" si="1298"/>
        <v>2229</v>
      </c>
      <c r="B2235" s="24">
        <v>1.2780086310754857</v>
      </c>
      <c r="C2235" s="24">
        <v>0.76004119464469622</v>
      </c>
      <c r="D2235" s="16">
        <f t="shared" si="1291"/>
        <v>0.99486789583729329</v>
      </c>
      <c r="E2235" s="17">
        <f t="shared" si="1292"/>
        <v>1.0075085324232083</v>
      </c>
      <c r="F2235" s="14">
        <f t="shared" si="1299"/>
        <v>0.99486789583729329</v>
      </c>
      <c r="G2235" s="14">
        <f t="shared" si="1293"/>
        <v>1.2780083921647247</v>
      </c>
      <c r="H2235" s="15">
        <f t="shared" si="1299"/>
        <v>0.99549992766658901</v>
      </c>
      <c r="I2235" s="15">
        <f t="shared" si="1306"/>
        <v>1.272125753745287</v>
      </c>
      <c r="J2235" s="14">
        <f t="shared" si="1328"/>
        <v>0.99613195949588473</v>
      </c>
      <c r="K2235" s="14">
        <f t="shared" si="1307"/>
        <v>1.2634138948194933</v>
      </c>
      <c r="L2235" s="15">
        <f t="shared" si="1328"/>
        <v>0.99676399132518057</v>
      </c>
      <c r="M2235" s="15">
        <f t="shared" si="1308"/>
        <v>1.2519336431781869</v>
      </c>
      <c r="N2235" s="14">
        <f t="shared" si="1300"/>
        <v>0.99739602315447629</v>
      </c>
      <c r="O2235" s="14">
        <f t="shared" si="1309"/>
        <v>1.2377638158996838</v>
      </c>
      <c r="P2235" s="15">
        <f t="shared" si="1300"/>
        <v>0.99802805498377201</v>
      </c>
      <c r="Q2235" s="15">
        <f t="shared" si="1310"/>
        <v>1.2210003259358235</v>
      </c>
      <c r="R2235" s="14">
        <f t="shared" si="1300"/>
        <v>0.99866008681306784</v>
      </c>
      <c r="S2235" s="14">
        <f t="shared" si="1311"/>
        <v>1.2017551102378878</v>
      </c>
      <c r="T2235" s="15">
        <f t="shared" si="1300"/>
        <v>0.99929211864236356</v>
      </c>
      <c r="U2235" s="15">
        <f t="shared" si="1312"/>
        <v>1.1801548960360211</v>
      </c>
      <c r="V2235" s="14">
        <f t="shared" si="1301"/>
        <v>0.99992415047165928</v>
      </c>
      <c r="W2235" s="14">
        <f t="shared" si="1313"/>
        <v>1.1563398241241778</v>
      </c>
      <c r="X2235" s="15">
        <f t="shared" si="1301"/>
        <v>1.000556182300955</v>
      </c>
      <c r="Y2235" s="15">
        <f t="shared" si="1314"/>
        <v>1.1304619498753448</v>
      </c>
      <c r="Z2235" s="14">
        <f t="shared" si="1301"/>
        <v>1.0011882141302508</v>
      </c>
      <c r="AA2235" s="14">
        <f t="shared" si="1315"/>
        <v>1.1026836441861596</v>
      </c>
      <c r="AB2235" s="15">
        <f t="shared" si="1301"/>
        <v>1.0018202459595464</v>
      </c>
      <c r="AC2235" s="15">
        <f t="shared" si="1316"/>
        <v>1.0731759176083491</v>
      </c>
      <c r="AD2235" s="14">
        <f t="shared" si="1302"/>
        <v>1.0024522777888423</v>
      </c>
      <c r="AE2235" s="14">
        <f t="shared" si="1317"/>
        <v>1.0421166915501334</v>
      </c>
      <c r="AF2235" s="15">
        <f t="shared" si="1302"/>
        <v>1.0030843096181381</v>
      </c>
      <c r="AG2235" s="15">
        <f t="shared" si="1318"/>
        <v>1.0096890406317367</v>
      </c>
      <c r="AH2235" s="14">
        <f t="shared" si="1302"/>
        <v>1.0037163414474337</v>
      </c>
      <c r="AI2235" s="14">
        <f t="shared" si="1319"/>
        <v>0.97607943004385989</v>
      </c>
      <c r="AJ2235" s="15">
        <f t="shared" si="1302"/>
        <v>1.0043483732767295</v>
      </c>
      <c r="AK2235" s="15">
        <f t="shared" si="1320"/>
        <v>0.94147597113344317</v>
      </c>
      <c r="AL2235" s="14">
        <f t="shared" si="1303"/>
        <v>1.0049804051060254</v>
      </c>
      <c r="AM2235" s="14">
        <f t="shared" si="1321"/>
        <v>0.90606671741305644</v>
      </c>
      <c r="AN2235" s="15">
        <f t="shared" si="1303"/>
        <v>1.005612436935321</v>
      </c>
      <c r="AO2235" s="15">
        <f t="shared" si="1322"/>
        <v>0.8700380218313617</v>
      </c>
      <c r="AP2235" s="14">
        <f t="shared" si="1303"/>
        <v>1.0062444687646168</v>
      </c>
      <c r="AQ2235" s="14">
        <f t="shared" si="1323"/>
        <v>0.83357297445642353</v>
      </c>
      <c r="AR2235" s="15">
        <f t="shared" si="1303"/>
        <v>1.0068765005939124</v>
      </c>
      <c r="AS2235" s="15">
        <f t="shared" si="1324"/>
        <v>0.79684993777401836</v>
      </c>
      <c r="AT2235" s="14">
        <f t="shared" si="1304"/>
        <v>1.0075085324232083</v>
      </c>
      <c r="AU2235" s="14">
        <f t="shared" si="1325"/>
        <v>0.76004119464470576</v>
      </c>
      <c r="AV2235" s="19">
        <f t="shared" si="1326"/>
        <v>0.54699857506522553</v>
      </c>
      <c r="AW2235" s="19">
        <f t="shared" si="1305"/>
        <v>1.0005941222227954</v>
      </c>
      <c r="AX2235" s="19">
        <f t="shared" si="1327"/>
        <v>1.0716546260614208</v>
      </c>
    </row>
    <row r="2236" spans="1:50" x14ac:dyDescent="0.45">
      <c r="A2236" s="11">
        <f t="shared" si="1298"/>
        <v>2230</v>
      </c>
      <c r="B2236" s="24">
        <v>1.2828921183933133</v>
      </c>
      <c r="C2236" s="24">
        <v>0.75437693099897019</v>
      </c>
      <c r="D2236" s="16">
        <f t="shared" si="1291"/>
        <v>1.003821169277799</v>
      </c>
      <c r="E2236" s="17">
        <f t="shared" si="1292"/>
        <v>0.99254742547425479</v>
      </c>
      <c r="F2236" s="14">
        <f t="shared" si="1299"/>
        <v>1.003821169277799</v>
      </c>
      <c r="G2236" s="14">
        <f t="shared" si="1293"/>
        <v>1.2828918785696337</v>
      </c>
      <c r="H2236" s="15">
        <f t="shared" si="1299"/>
        <v>1.0032574820876217</v>
      </c>
      <c r="I2236" s="15">
        <f t="shared" si="1306"/>
        <v>1.2762696806013145</v>
      </c>
      <c r="J2236" s="14">
        <f t="shared" si="1328"/>
        <v>1.0026937948974446</v>
      </c>
      <c r="K2236" s="14">
        <f t="shared" si="1307"/>
        <v>1.2668172727227187</v>
      </c>
      <c r="L2236" s="15">
        <f t="shared" si="1328"/>
        <v>1.0021301077072673</v>
      </c>
      <c r="M2236" s="15">
        <f t="shared" si="1308"/>
        <v>1.2546003966805079</v>
      </c>
      <c r="N2236" s="14">
        <f t="shared" si="1300"/>
        <v>1.0015664205170902</v>
      </c>
      <c r="O2236" s="14">
        <f t="shared" si="1309"/>
        <v>1.239702674536221</v>
      </c>
      <c r="P2236" s="15">
        <f t="shared" si="1300"/>
        <v>1.0010027333269129</v>
      </c>
      <c r="Q2236" s="15">
        <f t="shared" si="1310"/>
        <v>1.2222246636548109</v>
      </c>
      <c r="R2236" s="14">
        <f t="shared" si="1300"/>
        <v>1.0004390461367358</v>
      </c>
      <c r="S2236" s="14">
        <f t="shared" si="1311"/>
        <v>1.2022827361763404</v>
      </c>
      <c r="T2236" s="15">
        <f t="shared" si="1300"/>
        <v>0.99987535894655855</v>
      </c>
      <c r="U2236" s="15">
        <f t="shared" si="1312"/>
        <v>1.1800078002865551</v>
      </c>
      <c r="V2236" s="14">
        <f t="shared" si="1301"/>
        <v>0.99931167175638125</v>
      </c>
      <c r="W2236" s="14">
        <f t="shared" si="1313"/>
        <v>1.1555438827640119</v>
      </c>
      <c r="X2236" s="15">
        <f t="shared" si="1301"/>
        <v>0.99874798456620417</v>
      </c>
      <c r="Y2236" s="15">
        <f t="shared" si="1314"/>
        <v>1.129046594066782</v>
      </c>
      <c r="Z2236" s="14">
        <f t="shared" si="1301"/>
        <v>0.99818429737602687</v>
      </c>
      <c r="AA2236" s="14">
        <f t="shared" si="1315"/>
        <v>1.1006814985999986</v>
      </c>
      <c r="AB2236" s="15">
        <f t="shared" si="1301"/>
        <v>0.99762061018584969</v>
      </c>
      <c r="AC2236" s="15">
        <f t="shared" si="1316"/>
        <v>1.0706224137612004</v>
      </c>
      <c r="AD2236" s="14">
        <f t="shared" si="1302"/>
        <v>0.9970569229956725</v>
      </c>
      <c r="AE2236" s="14">
        <f t="shared" si="1317"/>
        <v>1.0390496618794063</v>
      </c>
      <c r="AF2236" s="15">
        <f t="shared" si="1302"/>
        <v>0.9964932358054952</v>
      </c>
      <c r="AG2236" s="15">
        <f t="shared" si="1318"/>
        <v>1.0061482992564654</v>
      </c>
      <c r="AH2236" s="14">
        <f t="shared" si="1302"/>
        <v>0.99592954861531791</v>
      </c>
      <c r="AI2236" s="14">
        <f t="shared" si="1319"/>
        <v>0.97210634617627811</v>
      </c>
      <c r="AJ2236" s="15">
        <f t="shared" si="1302"/>
        <v>0.99536586142514083</v>
      </c>
      <c r="AK2236" s="15">
        <f t="shared" si="1320"/>
        <v>0.93711304101831072</v>
      </c>
      <c r="AL2236" s="14">
        <f t="shared" si="1303"/>
        <v>0.99480217423496375</v>
      </c>
      <c r="AM2236" s="14">
        <f t="shared" si="1321"/>
        <v>0.90135714048444504</v>
      </c>
      <c r="AN2236" s="15">
        <f t="shared" si="1303"/>
        <v>0.99423848704478635</v>
      </c>
      <c r="AO2236" s="15">
        <f t="shared" si="1322"/>
        <v>0.86502528649705179</v>
      </c>
      <c r="AP2236" s="14">
        <f t="shared" si="1303"/>
        <v>0.99367479985460916</v>
      </c>
      <c r="AQ2236" s="14">
        <f t="shared" si="1323"/>
        <v>0.82830045855719792</v>
      </c>
      <c r="AR2236" s="15">
        <f t="shared" si="1303"/>
        <v>0.99311111266443197</v>
      </c>
      <c r="AS2236" s="15">
        <f t="shared" si="1324"/>
        <v>0.79136052832933879</v>
      </c>
      <c r="AT2236" s="14">
        <f t="shared" si="1304"/>
        <v>0.99254742547425479</v>
      </c>
      <c r="AU2236" s="14">
        <f t="shared" si="1325"/>
        <v>0.75437693099897962</v>
      </c>
      <c r="AV2236" s="19">
        <f t="shared" si="1326"/>
        <v>0.54589429031442627</v>
      </c>
      <c r="AW2236" s="19">
        <f t="shared" si="1305"/>
        <v>0.9987016978470773</v>
      </c>
      <c r="AX2236" s="19">
        <f t="shared" si="1327"/>
        <v>1.0702632945532158</v>
      </c>
    </row>
    <row r="2237" spans="1:50" x14ac:dyDescent="0.45">
      <c r="A2237" s="11">
        <f t="shared" si="1298"/>
        <v>2231</v>
      </c>
      <c r="B2237" s="24">
        <v>1.2887523031747063</v>
      </c>
      <c r="C2237" s="24">
        <v>0.75180226570545827</v>
      </c>
      <c r="D2237" s="16">
        <f t="shared" si="1291"/>
        <v>1.0045679482299199</v>
      </c>
      <c r="E2237" s="17">
        <f t="shared" si="1292"/>
        <v>0.9965870307167235</v>
      </c>
      <c r="F2237" s="14">
        <f t="shared" si="1299"/>
        <v>1.0045679482299199</v>
      </c>
      <c r="G2237" s="14">
        <f t="shared" si="1293"/>
        <v>1.2887520622555244</v>
      </c>
      <c r="H2237" s="15">
        <f t="shared" si="1299"/>
        <v>1.0041689023542599</v>
      </c>
      <c r="I2237" s="15">
        <f t="shared" si="1306"/>
        <v>1.2815903242774438</v>
      </c>
      <c r="J2237" s="14">
        <f t="shared" si="1328"/>
        <v>1.0037698564786002</v>
      </c>
      <c r="K2237" s="14">
        <f t="shared" si="1307"/>
        <v>1.2715929920254951</v>
      </c>
      <c r="L2237" s="15">
        <f t="shared" si="1328"/>
        <v>1.0033708106029404</v>
      </c>
      <c r="M2237" s="15">
        <f t="shared" si="1308"/>
        <v>1.2588294170000918</v>
      </c>
      <c r="N2237" s="14">
        <f t="shared" si="1300"/>
        <v>1.0029717647272807</v>
      </c>
      <c r="O2237" s="14">
        <f t="shared" si="1309"/>
        <v>1.2433867792167232</v>
      </c>
      <c r="P2237" s="15">
        <f t="shared" si="1300"/>
        <v>1.0025727188516207</v>
      </c>
      <c r="Q2237" s="15">
        <f t="shared" si="1310"/>
        <v>1.2253691040879113</v>
      </c>
      <c r="R2237" s="14">
        <f t="shared" si="1300"/>
        <v>1.0021736729759609</v>
      </c>
      <c r="S2237" s="14">
        <f t="shared" si="1311"/>
        <v>1.2048961056694314</v>
      </c>
      <c r="T2237" s="15">
        <f t="shared" si="1300"/>
        <v>1.0017746271003012</v>
      </c>
      <c r="U2237" s="15">
        <f t="shared" si="1312"/>
        <v>1.1821018741075104</v>
      </c>
      <c r="V2237" s="14">
        <f t="shared" si="1301"/>
        <v>1.0013755812246412</v>
      </c>
      <c r="W2237" s="14">
        <f t="shared" si="1313"/>
        <v>1.1571334272333911</v>
      </c>
      <c r="X2237" s="15">
        <f t="shared" si="1301"/>
        <v>1.0009765353489817</v>
      </c>
      <c r="Y2237" s="15">
        <f t="shared" si="1314"/>
        <v>1.1301491479765355</v>
      </c>
      <c r="Z2237" s="14">
        <f t="shared" si="1301"/>
        <v>1.0005774894733217</v>
      </c>
      <c r="AA2237" s="14">
        <f t="shared" si="1315"/>
        <v>1.10131713057892</v>
      </c>
      <c r="AB2237" s="15">
        <f t="shared" si="1301"/>
        <v>1.0001784435976619</v>
      </c>
      <c r="AC2237" s="15">
        <f t="shared" si="1316"/>
        <v>1.0708134594764493</v>
      </c>
      <c r="AD2237" s="14">
        <f t="shared" si="1302"/>
        <v>0.99977939772200208</v>
      </c>
      <c r="AE2237" s="14">
        <f t="shared" si="1317"/>
        <v>1.0388204451570426</v>
      </c>
      <c r="AF2237" s="15">
        <f t="shared" si="1302"/>
        <v>0.99938035184634222</v>
      </c>
      <c r="AG2237" s="15">
        <f t="shared" si="1318"/>
        <v>1.0055248413205253</v>
      </c>
      <c r="AH2237" s="14">
        <f t="shared" si="1302"/>
        <v>0.99898130597068246</v>
      </c>
      <c r="AI2237" s="14">
        <f t="shared" si="1319"/>
        <v>0.97111606724556665</v>
      </c>
      <c r="AJ2237" s="15">
        <f t="shared" si="1302"/>
        <v>0.99858226009502271</v>
      </c>
      <c r="AK2237" s="15">
        <f t="shared" si="1320"/>
        <v>0.93578445846458447</v>
      </c>
      <c r="AL2237" s="14">
        <f t="shared" si="1303"/>
        <v>0.99818321421936274</v>
      </c>
      <c r="AM2237" s="14">
        <f t="shared" si="1321"/>
        <v>0.89971956764833705</v>
      </c>
      <c r="AN2237" s="15">
        <f t="shared" si="1303"/>
        <v>0.99778416834370287</v>
      </c>
      <c r="AO2237" s="15">
        <f t="shared" si="1322"/>
        <v>0.86310853608373417</v>
      </c>
      <c r="AP2237" s="14">
        <f t="shared" si="1303"/>
        <v>0.99738512246804312</v>
      </c>
      <c r="AQ2237" s="14">
        <f t="shared" si="1323"/>
        <v>0.8261345542984071</v>
      </c>
      <c r="AR2237" s="15">
        <f t="shared" si="1303"/>
        <v>0.99698607659238325</v>
      </c>
      <c r="AS2237" s="15">
        <f t="shared" si="1324"/>
        <v>0.78897542830914302</v>
      </c>
      <c r="AT2237" s="14">
        <f t="shared" si="1304"/>
        <v>0.9965870307167235</v>
      </c>
      <c r="AU2237" s="14">
        <f t="shared" si="1325"/>
        <v>0.75180226570546771</v>
      </c>
      <c r="AV2237" s="19">
        <f t="shared" si="1326"/>
        <v>0.54688169955728272</v>
      </c>
      <c r="AW2237" s="19">
        <f t="shared" si="1305"/>
        <v>1.0009516484503669</v>
      </c>
      <c r="AX2237" s="19">
        <f t="shared" si="1327"/>
        <v>1.071281808958962</v>
      </c>
    </row>
    <row r="2238" spans="1:50" x14ac:dyDescent="0.45">
      <c r="A2238" s="11">
        <f t="shared" si="1298"/>
        <v>2232</v>
      </c>
      <c r="B2238" s="24">
        <v>1.2833804671250959</v>
      </c>
      <c r="C2238" s="24">
        <v>0.75540679711637482</v>
      </c>
      <c r="D2238" s="16">
        <f t="shared" si="1291"/>
        <v>0.9958317544524441</v>
      </c>
      <c r="E2238" s="17">
        <f t="shared" si="1292"/>
        <v>1.0047945205479452</v>
      </c>
      <c r="F2238" s="14">
        <f t="shared" si="1299"/>
        <v>0.9958317544524441</v>
      </c>
      <c r="G2238" s="14">
        <f t="shared" si="1293"/>
        <v>1.2833802272101242</v>
      </c>
      <c r="H2238" s="15">
        <f t="shared" si="1299"/>
        <v>0.99627989275721918</v>
      </c>
      <c r="I2238" s="15">
        <f t="shared" si="1306"/>
        <v>1.2768226708298214</v>
      </c>
      <c r="J2238" s="14">
        <f t="shared" si="1328"/>
        <v>0.99672803106199415</v>
      </c>
      <c r="K2238" s="14">
        <f t="shared" si="1307"/>
        <v>1.2674323792538018</v>
      </c>
      <c r="L2238" s="15">
        <f t="shared" si="1328"/>
        <v>0.99717616936676923</v>
      </c>
      <c r="M2238" s="15">
        <f t="shared" si="1308"/>
        <v>1.2552746959303549</v>
      </c>
      <c r="N2238" s="14">
        <f t="shared" si="1300"/>
        <v>0.99762430767154431</v>
      </c>
      <c r="O2238" s="14">
        <f t="shared" si="1309"/>
        <v>1.2404328747840347</v>
      </c>
      <c r="P2238" s="15">
        <f t="shared" si="1300"/>
        <v>0.99807244597631939</v>
      </c>
      <c r="Q2238" s="15">
        <f t="shared" si="1310"/>
        <v>1.2230071389408328</v>
      </c>
      <c r="R2238" s="14">
        <f t="shared" si="1300"/>
        <v>0.99852058428109447</v>
      </c>
      <c r="S2238" s="14">
        <f t="shared" si="1311"/>
        <v>1.2031135634310559</v>
      </c>
      <c r="T2238" s="15">
        <f t="shared" si="1300"/>
        <v>0.99896872258586944</v>
      </c>
      <c r="U2238" s="15">
        <f t="shared" si="1312"/>
        <v>1.180882799143542</v>
      </c>
      <c r="V2238" s="14">
        <f t="shared" si="1301"/>
        <v>0.99941686089064452</v>
      </c>
      <c r="W2238" s="14">
        <f t="shared" si="1313"/>
        <v>1.1564586574772286</v>
      </c>
      <c r="X2238" s="15">
        <f t="shared" si="1301"/>
        <v>0.9998649991954196</v>
      </c>
      <c r="Y2238" s="15">
        <f t="shared" si="1314"/>
        <v>1.1299965769322629</v>
      </c>
      <c r="Z2238" s="14">
        <f t="shared" si="1301"/>
        <v>1.0003131375001946</v>
      </c>
      <c r="AA2238" s="14">
        <f t="shared" si="1315"/>
        <v>1.1016619942721109</v>
      </c>
      <c r="AB2238" s="15">
        <f t="shared" si="1301"/>
        <v>1.0007612758049698</v>
      </c>
      <c r="AC2238" s="15">
        <f t="shared" si="1316"/>
        <v>1.0716286438547848</v>
      </c>
      <c r="AD2238" s="14">
        <f t="shared" si="1302"/>
        <v>1.0012094141097447</v>
      </c>
      <c r="AE2238" s="14">
        <f t="shared" si="1317"/>
        <v>1.040076809260907</v>
      </c>
      <c r="AF2238" s="15">
        <f t="shared" si="1302"/>
        <v>1.0016575524145197</v>
      </c>
      <c r="AG2238" s="15">
        <f t="shared" si="1318"/>
        <v>1.0071915514491157</v>
      </c>
      <c r="AH2238" s="14">
        <f t="shared" si="1302"/>
        <v>1.0021056907192947</v>
      </c>
      <c r="AI2238" s="14">
        <f t="shared" si="1319"/>
        <v>0.97316093733572362</v>
      </c>
      <c r="AJ2238" s="15">
        <f t="shared" si="1302"/>
        <v>1.0025538290240699</v>
      </c>
      <c r="AK2238" s="15">
        <f t="shared" si="1320"/>
        <v>0.93817429197488478</v>
      </c>
      <c r="AL2238" s="14">
        <f t="shared" si="1303"/>
        <v>1.0030019673288451</v>
      </c>
      <c r="AM2238" s="14">
        <f t="shared" si="1321"/>
        <v>0.90242049639554001</v>
      </c>
      <c r="AN2238" s="15">
        <f t="shared" si="1303"/>
        <v>1.00345010563362</v>
      </c>
      <c r="AO2238" s="15">
        <f t="shared" si="1322"/>
        <v>0.86608635170650217</v>
      </c>
      <c r="AP2238" s="14">
        <f t="shared" si="1303"/>
        <v>1.0038982439383952</v>
      </c>
      <c r="AQ2238" s="14">
        <f t="shared" si="1323"/>
        <v>0.8293550283169997</v>
      </c>
      <c r="AR2238" s="15">
        <f t="shared" si="1303"/>
        <v>1.00434638224317</v>
      </c>
      <c r="AS2238" s="15">
        <f t="shared" si="1324"/>
        <v>0.79240461710104326</v>
      </c>
      <c r="AT2238" s="14">
        <f t="shared" si="1304"/>
        <v>1.0047945205479452</v>
      </c>
      <c r="AU2238" s="14">
        <f t="shared" si="1325"/>
        <v>0.75540679711638425</v>
      </c>
      <c r="AV2238" s="19">
        <f t="shared" si="1326"/>
        <v>0.54757870636095562</v>
      </c>
      <c r="AW2238" s="19">
        <f t="shared" si="1305"/>
        <v>0.99988670068395491</v>
      </c>
      <c r="AX2238" s="19">
        <f t="shared" si="1327"/>
        <v>1.0711604334627154</v>
      </c>
    </row>
    <row r="2239" spans="1:50" x14ac:dyDescent="0.45">
      <c r="A2239" s="11">
        <f t="shared" si="1298"/>
        <v>2233</v>
      </c>
      <c r="B2239" s="24">
        <v>1.3319711659374807</v>
      </c>
      <c r="C2239" s="24">
        <v>0.72708547888774455</v>
      </c>
      <c r="D2239" s="16">
        <f t="shared" si="1291"/>
        <v>1.0378614916286149</v>
      </c>
      <c r="E2239" s="17">
        <f t="shared" si="1292"/>
        <v>0.96250852079072935</v>
      </c>
      <c r="F2239" s="14">
        <f t="shared" si="1299"/>
        <v>1.0378614916286149</v>
      </c>
      <c r="G2239" s="14">
        <f t="shared" si="1293"/>
        <v>1.3319709169389702</v>
      </c>
      <c r="H2239" s="15">
        <f t="shared" si="1299"/>
        <v>1.0340938430867206</v>
      </c>
      <c r="I2239" s="15">
        <f t="shared" si="1306"/>
        <v>1.3203544626186607</v>
      </c>
      <c r="J2239" s="14">
        <f t="shared" si="1328"/>
        <v>1.0303261945448263</v>
      </c>
      <c r="K2239" s="14">
        <f t="shared" si="1307"/>
        <v>1.3058687801594646</v>
      </c>
      <c r="L2239" s="15">
        <f t="shared" si="1328"/>
        <v>1.0265585460029321</v>
      </c>
      <c r="M2239" s="15">
        <f t="shared" si="1308"/>
        <v>1.2886129666885378</v>
      </c>
      <c r="N2239" s="14">
        <f t="shared" si="1300"/>
        <v>1.0227908974610378</v>
      </c>
      <c r="O2239" s="14">
        <f t="shared" si="1309"/>
        <v>1.2687034532405381</v>
      </c>
      <c r="P2239" s="15">
        <f t="shared" si="1300"/>
        <v>1.0190232489191435</v>
      </c>
      <c r="Q2239" s="15">
        <f t="shared" si="1310"/>
        <v>1.2462727081747937</v>
      </c>
      <c r="R2239" s="14">
        <f t="shared" si="1300"/>
        <v>1.015255600377249</v>
      </c>
      <c r="S2239" s="14">
        <f t="shared" si="1311"/>
        <v>1.2214677831632081</v>
      </c>
      <c r="T2239" s="15">
        <f t="shared" si="1300"/>
        <v>1.0114879518353548</v>
      </c>
      <c r="U2239" s="15">
        <f t="shared" si="1312"/>
        <v>1.1944487238633019</v>
      </c>
      <c r="V2239" s="14">
        <f t="shared" si="1301"/>
        <v>1.0077203032934605</v>
      </c>
      <c r="W2239" s="14">
        <f t="shared" si="1313"/>
        <v>1.165386869059301</v>
      </c>
      <c r="X2239" s="15">
        <f t="shared" si="1301"/>
        <v>1.0039526547515663</v>
      </c>
      <c r="Y2239" s="15">
        <f t="shared" si="1314"/>
        <v>1.1344630632713277</v>
      </c>
      <c r="Z2239" s="14">
        <f t="shared" si="1301"/>
        <v>1.000185006209672</v>
      </c>
      <c r="AA2239" s="14">
        <f t="shared" si="1315"/>
        <v>1.1018658085820108</v>
      </c>
      <c r="AB2239" s="15">
        <f t="shared" si="1301"/>
        <v>0.99641735766777795</v>
      </c>
      <c r="AC2239" s="15">
        <f t="shared" si="1316"/>
        <v>1.067789381710889</v>
      </c>
      <c r="AD2239" s="14">
        <f t="shared" si="1302"/>
        <v>0.99264970912588357</v>
      </c>
      <c r="AE2239" s="14">
        <f t="shared" si="1317"/>
        <v>1.0324319421814163</v>
      </c>
      <c r="AF2239" s="15">
        <f t="shared" si="1302"/>
        <v>0.9888820605839892</v>
      </c>
      <c r="AG2239" s="15">
        <f t="shared" si="1318"/>
        <v>0.99599365679978646</v>
      </c>
      <c r="AH2239" s="14">
        <f t="shared" si="1302"/>
        <v>0.98511441204209493</v>
      </c>
      <c r="AI2239" s="14">
        <f t="shared" si="1319"/>
        <v>0.95867486460581541</v>
      </c>
      <c r="AJ2239" s="15">
        <f t="shared" si="1302"/>
        <v>0.98134676350020067</v>
      </c>
      <c r="AK2239" s="15">
        <f t="shared" si="1320"/>
        <v>0.92067430502864545</v>
      </c>
      <c r="AL2239" s="14">
        <f t="shared" si="1303"/>
        <v>0.97757911495830652</v>
      </c>
      <c r="AM2239" s="14">
        <f t="shared" si="1321"/>
        <v>0.88218743018658763</v>
      </c>
      <c r="AN2239" s="15">
        <f t="shared" si="1303"/>
        <v>0.97381146641641214</v>
      </c>
      <c r="AO2239" s="15">
        <f t="shared" si="1322"/>
        <v>0.84340482019854934</v>
      </c>
      <c r="AP2239" s="14">
        <f t="shared" si="1303"/>
        <v>0.97004381787451788</v>
      </c>
      <c r="AQ2239" s="14">
        <f t="shared" si="1323"/>
        <v>0.80451071804205132</v>
      </c>
      <c r="AR2239" s="15">
        <f t="shared" si="1303"/>
        <v>0.96627616933262361</v>
      </c>
      <c r="AS2239" s="15">
        <f t="shared" si="1324"/>
        <v>0.76568169797388042</v>
      </c>
      <c r="AT2239" s="14">
        <f t="shared" si="1304"/>
        <v>0.96250852079072935</v>
      </c>
      <c r="AU2239" s="14">
        <f t="shared" si="1325"/>
        <v>0.72708547888775366</v>
      </c>
      <c r="AV2239" s="19">
        <f t="shared" si="1326"/>
        <v>0.54679546309469584</v>
      </c>
      <c r="AW2239" s="19">
        <f t="shared" si="1305"/>
        <v>1.0037111833755921</v>
      </c>
      <c r="AX2239" s="19">
        <f t="shared" si="1327"/>
        <v>1.0751357062559741</v>
      </c>
    </row>
    <row r="2240" spans="1:50" x14ac:dyDescent="0.45">
      <c r="A2240" s="11">
        <f t="shared" si="1298"/>
        <v>2234</v>
      </c>
      <c r="B2240" s="24">
        <v>1.3173207039839978</v>
      </c>
      <c r="C2240" s="24">
        <v>0.73274974253347069</v>
      </c>
      <c r="D2240" s="16">
        <f t="shared" si="1291"/>
        <v>0.98900091659028411</v>
      </c>
      <c r="E2240" s="17">
        <f t="shared" si="1292"/>
        <v>1.0077903682719549</v>
      </c>
      <c r="F2240" s="14">
        <f t="shared" si="1299"/>
        <v>0.98900091659028411</v>
      </c>
      <c r="G2240" s="14">
        <f t="shared" si="1293"/>
        <v>1.3173204577242428</v>
      </c>
      <c r="H2240" s="15">
        <f t="shared" si="1299"/>
        <v>0.98994038917436766</v>
      </c>
      <c r="I2240" s="15">
        <f t="shared" si="1306"/>
        <v>1.3070722105728301</v>
      </c>
      <c r="J2240" s="14">
        <f t="shared" si="1328"/>
        <v>0.99087986175845122</v>
      </c>
      <c r="K2240" s="14">
        <f t="shared" si="1307"/>
        <v>1.2939590763590876</v>
      </c>
      <c r="L2240" s="15">
        <f t="shared" si="1328"/>
        <v>0.99181933434253478</v>
      </c>
      <c r="M2240" s="15">
        <f t="shared" si="1308"/>
        <v>1.2780712548461846</v>
      </c>
      <c r="N2240" s="14">
        <f t="shared" si="1300"/>
        <v>0.99275880692661822</v>
      </c>
      <c r="O2240" s="14">
        <f t="shared" si="1309"/>
        <v>1.2595165265827573</v>
      </c>
      <c r="P2240" s="15">
        <f t="shared" si="1300"/>
        <v>0.99369827951070189</v>
      </c>
      <c r="Q2240" s="15">
        <f t="shared" si="1310"/>
        <v>1.2384190459144355</v>
      </c>
      <c r="R2240" s="14">
        <f t="shared" si="1300"/>
        <v>0.99463775209478533</v>
      </c>
      <c r="S2240" s="14">
        <f t="shared" si="1311"/>
        <v>1.2149179701016539</v>
      </c>
      <c r="T2240" s="15">
        <f t="shared" si="1300"/>
        <v>0.99557722467886878</v>
      </c>
      <c r="U2240" s="15">
        <f t="shared" si="1312"/>
        <v>1.1891659455250427</v>
      </c>
      <c r="V2240" s="14">
        <f t="shared" si="1301"/>
        <v>0.99651669726295244</v>
      </c>
      <c r="W2240" s="14">
        <f t="shared" si="1313"/>
        <v>1.1613274737885875</v>
      </c>
      <c r="X2240" s="15">
        <f t="shared" si="1301"/>
        <v>0.99745616984703589</v>
      </c>
      <c r="Y2240" s="15">
        <f t="shared" si="1314"/>
        <v>1.1315771819235541</v>
      </c>
      <c r="Z2240" s="14">
        <f t="shared" si="1301"/>
        <v>0.99839564243111956</v>
      </c>
      <c r="AA2240" s="14">
        <f t="shared" si="1315"/>
        <v>1.1000980218321217</v>
      </c>
      <c r="AB2240" s="15">
        <f t="shared" si="1301"/>
        <v>0.99933511501520322</v>
      </c>
      <c r="AC2240" s="15">
        <f t="shared" si="1316"/>
        <v>1.067079424584064</v>
      </c>
      <c r="AD2240" s="14">
        <f t="shared" si="1302"/>
        <v>1.0002745875992867</v>
      </c>
      <c r="AE2240" s="14">
        <f t="shared" si="1317"/>
        <v>1.0327154351898469</v>
      </c>
      <c r="AF2240" s="15">
        <f t="shared" si="1302"/>
        <v>1.0012140601833701</v>
      </c>
      <c r="AG2240" s="15">
        <f t="shared" si="1318"/>
        <v>0.99720285304139633</v>
      </c>
      <c r="AH2240" s="14">
        <f t="shared" si="1302"/>
        <v>1.0021535327674536</v>
      </c>
      <c r="AI2240" s="14">
        <f t="shared" si="1319"/>
        <v>0.96073940234007815</v>
      </c>
      <c r="AJ2240" s="15">
        <f t="shared" si="1302"/>
        <v>1.0030930053515372</v>
      </c>
      <c r="AK2240" s="15">
        <f t="shared" si="1320"/>
        <v>0.92352195558112182</v>
      </c>
      <c r="AL2240" s="14">
        <f t="shared" si="1303"/>
        <v>1.0040324779356209</v>
      </c>
      <c r="AM2240" s="14">
        <f t="shared" si="1321"/>
        <v>0.88574483153389716</v>
      </c>
      <c r="AN2240" s="15">
        <f t="shared" si="1303"/>
        <v>1.0049719505197041</v>
      </c>
      <c r="AO2240" s="15">
        <f t="shared" si="1322"/>
        <v>0.84759818723265645</v>
      </c>
      <c r="AP2240" s="14">
        <f t="shared" si="1303"/>
        <v>1.0059114231037878</v>
      </c>
      <c r="AQ2240" s="14">
        <f t="shared" si="1323"/>
        <v>0.80926652128792997</v>
      </c>
      <c r="AR2240" s="15">
        <f t="shared" si="1303"/>
        <v>1.0068508956878712</v>
      </c>
      <c r="AS2240" s="15">
        <f t="shared" si="1324"/>
        <v>0.77092730341681159</v>
      </c>
      <c r="AT2240" s="14">
        <f t="shared" si="1304"/>
        <v>1.0077903682719549</v>
      </c>
      <c r="AU2240" s="14">
        <f t="shared" si="1325"/>
        <v>0.73274974253347991</v>
      </c>
      <c r="AV2240" s="19">
        <f t="shared" si="1326"/>
        <v>0.55335857827345492</v>
      </c>
      <c r="AW2240" s="19">
        <f t="shared" si="1305"/>
        <v>0.99739306400284766</v>
      </c>
      <c r="AX2240" s="19">
        <f t="shared" si="1327"/>
        <v>1.0723328962815115</v>
      </c>
    </row>
    <row r="2241" spans="1:50" x14ac:dyDescent="0.45">
      <c r="A2241" s="11">
        <f t="shared" si="1298"/>
        <v>2235</v>
      </c>
      <c r="B2241" s="24">
        <v>1.3265993298878704</v>
      </c>
      <c r="C2241" s="24">
        <v>0.72863027806385172</v>
      </c>
      <c r="D2241" s="16">
        <f t="shared" si="1291"/>
        <v>1.007043558850788</v>
      </c>
      <c r="E2241" s="17">
        <f t="shared" si="1292"/>
        <v>0.99437807449051296</v>
      </c>
      <c r="F2241" s="14">
        <f t="shared" si="1299"/>
        <v>1.007043558850788</v>
      </c>
      <c r="G2241" s="14">
        <f t="shared" si="1293"/>
        <v>1.3265990818935705</v>
      </c>
      <c r="H2241" s="15">
        <f t="shared" si="1299"/>
        <v>1.0064102846327743</v>
      </c>
      <c r="I2241" s="15">
        <f t="shared" si="1306"/>
        <v>1.3154509154781915</v>
      </c>
      <c r="J2241" s="14">
        <f t="shared" si="1328"/>
        <v>1.0057770104147605</v>
      </c>
      <c r="K2241" s="14">
        <f t="shared" si="1307"/>
        <v>1.3014342914194879</v>
      </c>
      <c r="L2241" s="15">
        <f t="shared" si="1328"/>
        <v>1.0051437361967468</v>
      </c>
      <c r="M2241" s="15">
        <f t="shared" si="1308"/>
        <v>1.2846453162217584</v>
      </c>
      <c r="N2241" s="14">
        <f t="shared" si="1300"/>
        <v>1.0045104619787331</v>
      </c>
      <c r="O2241" s="14">
        <f t="shared" si="1309"/>
        <v>1.2651975279874947</v>
      </c>
      <c r="P2241" s="15">
        <f t="shared" si="1300"/>
        <v>1.0038771877607191</v>
      </c>
      <c r="Q2241" s="15">
        <f t="shared" si="1310"/>
        <v>1.2432206290818963</v>
      </c>
      <c r="R2241" s="14">
        <f t="shared" si="1300"/>
        <v>1.0032439135427054</v>
      </c>
      <c r="S2241" s="14">
        <f t="shared" si="1311"/>
        <v>1.2188590589581427</v>
      </c>
      <c r="T2241" s="15">
        <f t="shared" si="1300"/>
        <v>1.0026106393246916</v>
      </c>
      <c r="U2241" s="15">
        <f t="shared" si="1312"/>
        <v>1.1922704289060144</v>
      </c>
      <c r="V2241" s="14">
        <f t="shared" si="1301"/>
        <v>1.0019773651066779</v>
      </c>
      <c r="W2241" s="14">
        <f t="shared" si="1313"/>
        <v>1.1636238422126834</v>
      </c>
      <c r="X2241" s="15">
        <f t="shared" si="1301"/>
        <v>1.0013440908886642</v>
      </c>
      <c r="Y2241" s="15">
        <f t="shared" si="1314"/>
        <v>1.1330981245035978</v>
      </c>
      <c r="Z2241" s="14">
        <f t="shared" si="1301"/>
        <v>1.0007108166706504</v>
      </c>
      <c r="AA2241" s="14">
        <f t="shared" si="1315"/>
        <v>1.1008799898453896</v>
      </c>
      <c r="AB2241" s="15">
        <f t="shared" si="1301"/>
        <v>1.0000775424526367</v>
      </c>
      <c r="AC2241" s="15">
        <f t="shared" si="1316"/>
        <v>1.0671621685398045</v>
      </c>
      <c r="AD2241" s="14">
        <f t="shared" si="1302"/>
        <v>0.99944426823462296</v>
      </c>
      <c r="AE2241" s="14">
        <f t="shared" si="1317"/>
        <v>1.0321415224179167</v>
      </c>
      <c r="AF2241" s="15">
        <f t="shared" si="1302"/>
        <v>0.99881099401660922</v>
      </c>
      <c r="AG2241" s="15">
        <f t="shared" si="1318"/>
        <v>0.99601717288247571</v>
      </c>
      <c r="AH2241" s="14">
        <f t="shared" si="1302"/>
        <v>0.99817771979859538</v>
      </c>
      <c r="AI2241" s="14">
        <f t="shared" si="1319"/>
        <v>0.95898866594848453</v>
      </c>
      <c r="AJ2241" s="15">
        <f t="shared" si="1302"/>
        <v>0.99754444558058175</v>
      </c>
      <c r="AK2241" s="15">
        <f t="shared" si="1320"/>
        <v>0.92125419716166479</v>
      </c>
      <c r="AL2241" s="14">
        <f t="shared" si="1303"/>
        <v>0.99691117136256802</v>
      </c>
      <c r="AM2241" s="14">
        <f t="shared" si="1321"/>
        <v>0.88300891753279787</v>
      </c>
      <c r="AN2241" s="15">
        <f t="shared" si="1303"/>
        <v>0.99627789714455417</v>
      </c>
      <c r="AO2241" s="15">
        <f t="shared" si="1322"/>
        <v>0.84444333959968709</v>
      </c>
      <c r="AP2241" s="14">
        <f t="shared" si="1303"/>
        <v>0.99564462292654055</v>
      </c>
      <c r="AQ2241" s="14">
        <f t="shared" si="1323"/>
        <v>0.80574186043479423</v>
      </c>
      <c r="AR2241" s="15">
        <f t="shared" si="1303"/>
        <v>0.9950113487085267</v>
      </c>
      <c r="AS2241" s="15">
        <f t="shared" si="1324"/>
        <v>0.76708141592898926</v>
      </c>
      <c r="AT2241" s="14">
        <f t="shared" si="1304"/>
        <v>0.99437807449051296</v>
      </c>
      <c r="AU2241" s="14">
        <f t="shared" si="1325"/>
        <v>0.72863027806386083</v>
      </c>
      <c r="AV2241" s="19">
        <f t="shared" si="1326"/>
        <v>0.55171924536801298</v>
      </c>
      <c r="AW2241" s="19">
        <f t="shared" si="1305"/>
        <v>1.0013658659639844</v>
      </c>
      <c r="AX2241" s="19">
        <f t="shared" si="1327"/>
        <v>1.0737975592866031</v>
      </c>
    </row>
    <row r="2242" spans="1:50" x14ac:dyDescent="0.45">
      <c r="A2242" s="11">
        <f t="shared" si="1298"/>
        <v>2236</v>
      </c>
      <c r="B2242" s="24">
        <v>1.3197624476429117</v>
      </c>
      <c r="C2242" s="24">
        <v>0.73274974253347069</v>
      </c>
      <c r="D2242" s="16">
        <f t="shared" si="1291"/>
        <v>0.99484630958954534</v>
      </c>
      <c r="E2242" s="17">
        <f t="shared" si="1292"/>
        <v>1.00565371024735</v>
      </c>
      <c r="F2242" s="14">
        <f t="shared" si="1299"/>
        <v>0.99484630958954534</v>
      </c>
      <c r="G2242" s="14">
        <f t="shared" si="1293"/>
        <v>1.3197622009266976</v>
      </c>
      <c r="H2242" s="15">
        <f t="shared" si="1299"/>
        <v>0.99538667962243566</v>
      </c>
      <c r="I2242" s="15">
        <f t="shared" si="1306"/>
        <v>1.3093823189641303</v>
      </c>
      <c r="J2242" s="14">
        <f t="shared" si="1328"/>
        <v>0.99592704965532575</v>
      </c>
      <c r="K2242" s="14">
        <f t="shared" si="1307"/>
        <v>1.2961336141736799</v>
      </c>
      <c r="L2242" s="15">
        <f t="shared" si="1328"/>
        <v>0.99646741968821606</v>
      </c>
      <c r="M2242" s="15">
        <f t="shared" si="1308"/>
        <v>1.280107203470048</v>
      </c>
      <c r="N2242" s="14">
        <f t="shared" si="1300"/>
        <v>0.99700778972110626</v>
      </c>
      <c r="O2242" s="14">
        <f t="shared" si="1309"/>
        <v>1.2614117909394196</v>
      </c>
      <c r="P2242" s="15">
        <f t="shared" si="1300"/>
        <v>0.99754815975399647</v>
      </c>
      <c r="Q2242" s="15">
        <f t="shared" si="1310"/>
        <v>1.2401724507088516</v>
      </c>
      <c r="R2242" s="14">
        <f t="shared" si="1300"/>
        <v>0.99808852978688667</v>
      </c>
      <c r="S2242" s="14">
        <f t="shared" si="1311"/>
        <v>1.2165292461729609</v>
      </c>
      <c r="T2242" s="15">
        <f t="shared" si="1300"/>
        <v>0.99862889981977698</v>
      </c>
      <c r="U2242" s="15">
        <f t="shared" si="1312"/>
        <v>1.1906357067060669</v>
      </c>
      <c r="V2242" s="14">
        <f t="shared" si="1301"/>
        <v>0.99916926985266719</v>
      </c>
      <c r="W2242" s="14">
        <f t="shared" si="1313"/>
        <v>1.1626571848068021</v>
      </c>
      <c r="X2242" s="15">
        <f t="shared" si="1301"/>
        <v>0.99970963988555739</v>
      </c>
      <c r="Y2242" s="15">
        <f t="shared" si="1314"/>
        <v>1.1327691180024921</v>
      </c>
      <c r="Z2242" s="14">
        <f t="shared" si="1301"/>
        <v>1.0002500099184477</v>
      </c>
      <c r="AA2242" s="14">
        <f t="shared" si="1315"/>
        <v>1.1011552207618716</v>
      </c>
      <c r="AB2242" s="15">
        <f t="shared" si="1301"/>
        <v>1.000790379951338</v>
      </c>
      <c r="AC2242" s="15">
        <f t="shared" si="1316"/>
        <v>1.0680056321226448</v>
      </c>
      <c r="AD2242" s="14">
        <f t="shared" si="1302"/>
        <v>1.0013307499842281</v>
      </c>
      <c r="AE2242" s="14">
        <f t="shared" si="1317"/>
        <v>1.0335150447325956</v>
      </c>
      <c r="AF2242" s="15">
        <f t="shared" si="1302"/>
        <v>1.0018711200171184</v>
      </c>
      <c r="AG2242" s="15">
        <f t="shared" si="1318"/>
        <v>0.99788084055204984</v>
      </c>
      <c r="AH2242" s="14">
        <f t="shared" si="1302"/>
        <v>1.0024114900500085</v>
      </c>
      <c r="AI2242" s="14">
        <f t="shared" si="1319"/>
        <v>0.96130125757449025</v>
      </c>
      <c r="AJ2242" s="15">
        <f t="shared" si="1302"/>
        <v>1.0029518600828988</v>
      </c>
      <c r="AK2242" s="15">
        <f t="shared" si="1320"/>
        <v>0.9239736106524693</v>
      </c>
      <c r="AL2242" s="14">
        <f t="shared" si="1303"/>
        <v>1.0034922301157891</v>
      </c>
      <c r="AM2242" s="14">
        <f t="shared" si="1321"/>
        <v>0.88609258786711631</v>
      </c>
      <c r="AN2242" s="15">
        <f t="shared" si="1303"/>
        <v>1.0040326001486792</v>
      </c>
      <c r="AO2242" s="15">
        <f t="shared" si="1322"/>
        <v>0.847848641936508</v>
      </c>
      <c r="AP2242" s="14">
        <f t="shared" si="1303"/>
        <v>1.0045729701815695</v>
      </c>
      <c r="AQ2242" s="14">
        <f t="shared" si="1323"/>
        <v>0.80942649393660493</v>
      </c>
      <c r="AR2242" s="15">
        <f t="shared" si="1303"/>
        <v>1.0051133402144596</v>
      </c>
      <c r="AS2242" s="15">
        <f t="shared" si="1324"/>
        <v>0.77100376418082361</v>
      </c>
      <c r="AT2242" s="14">
        <f t="shared" si="1304"/>
        <v>1.00565371024735</v>
      </c>
      <c r="AU2242" s="14">
        <f t="shared" si="1325"/>
        <v>0.73274974253347991</v>
      </c>
      <c r="AV2242" s="19">
        <f t="shared" si="1326"/>
        <v>0.55282114857649201</v>
      </c>
      <c r="AW2242" s="19">
        <f t="shared" si="1305"/>
        <v>0.99967915060257595</v>
      </c>
      <c r="AX2242" s="19">
        <f t="shared" si="1327"/>
        <v>1.0734530319867506</v>
      </c>
    </row>
    <row r="2243" spans="1:50" x14ac:dyDescent="0.45">
      <c r="A2243" s="11">
        <f t="shared" si="1298"/>
        <v>2237</v>
      </c>
      <c r="B2243" s="24">
        <v>1.3309944684739152</v>
      </c>
      <c r="C2243" s="24">
        <v>0.72657054582904224</v>
      </c>
      <c r="D2243" s="16">
        <f t="shared" si="1291"/>
        <v>1.0085106382978724</v>
      </c>
      <c r="E2243" s="17">
        <f t="shared" si="1292"/>
        <v>0.9915671117357695</v>
      </c>
      <c r="F2243" s="14">
        <f t="shared" si="1299"/>
        <v>1.0085106382978724</v>
      </c>
      <c r="G2243" s="14">
        <f t="shared" si="1293"/>
        <v>1.3309942196579887</v>
      </c>
      <c r="H2243" s="15">
        <f t="shared" si="1299"/>
        <v>1.0076634619697673</v>
      </c>
      <c r="I2243" s="15">
        <f t="shared" si="1306"/>
        <v>1.3194167205693976</v>
      </c>
      <c r="J2243" s="14">
        <f t="shared" si="1328"/>
        <v>1.006816285641662</v>
      </c>
      <c r="K2243" s="14">
        <f t="shared" si="1307"/>
        <v>1.3049684311176475</v>
      </c>
      <c r="L2243" s="15">
        <f t="shared" si="1328"/>
        <v>1.005969109313557</v>
      </c>
      <c r="M2243" s="15">
        <f t="shared" si="1308"/>
        <v>1.2877483033006325</v>
      </c>
      <c r="N2243" s="14">
        <f t="shared" si="1300"/>
        <v>1.0051219329854517</v>
      </c>
      <c r="O2243" s="14">
        <f t="shared" si="1309"/>
        <v>1.2678726575996699</v>
      </c>
      <c r="P2243" s="15">
        <f t="shared" si="1300"/>
        <v>1.0042747566573467</v>
      </c>
      <c r="Q2243" s="15">
        <f t="shared" si="1310"/>
        <v>1.2454738861487773</v>
      </c>
      <c r="R2243" s="14">
        <f t="shared" si="1300"/>
        <v>1.0034275803292414</v>
      </c>
      <c r="S2243" s="14">
        <f t="shared" si="1311"/>
        <v>1.2206989978870901</v>
      </c>
      <c r="T2243" s="15">
        <f t="shared" si="1300"/>
        <v>1.0025804040011363</v>
      </c>
      <c r="U2243" s="15">
        <f t="shared" si="1312"/>
        <v>1.1937080278475469</v>
      </c>
      <c r="V2243" s="14">
        <f t="shared" si="1301"/>
        <v>1.0017332276730313</v>
      </c>
      <c r="W2243" s="14">
        <f t="shared" si="1313"/>
        <v>1.1646723344137579</v>
      </c>
      <c r="X2243" s="15">
        <f t="shared" si="1301"/>
        <v>1.000886051344926</v>
      </c>
      <c r="Y2243" s="15">
        <f t="shared" si="1314"/>
        <v>1.1337728096029889</v>
      </c>
      <c r="Z2243" s="14">
        <f t="shared" si="1301"/>
        <v>1.000038875016821</v>
      </c>
      <c r="AA2243" s="14">
        <f t="shared" si="1315"/>
        <v>1.1011980281896012</v>
      </c>
      <c r="AB2243" s="15">
        <f t="shared" si="1301"/>
        <v>0.99919169868871582</v>
      </c>
      <c r="AC2243" s="15">
        <f t="shared" si="1316"/>
        <v>1.0671423617697411</v>
      </c>
      <c r="AD2243" s="14">
        <f t="shared" si="1302"/>
        <v>0.99834452236061066</v>
      </c>
      <c r="AE2243" s="14">
        <f t="shared" si="1317"/>
        <v>1.0318040836860682</v>
      </c>
      <c r="AF2243" s="15">
        <f t="shared" si="1302"/>
        <v>0.99749734603250551</v>
      </c>
      <c r="AG2243" s="15">
        <f t="shared" si="1318"/>
        <v>0.9953834901073555</v>
      </c>
      <c r="AH2243" s="14">
        <f t="shared" si="1302"/>
        <v>0.99665016970440035</v>
      </c>
      <c r="AI2243" s="14">
        <f t="shared" si="1319"/>
        <v>0.95808106149866923</v>
      </c>
      <c r="AJ2243" s="15">
        <f t="shared" si="1302"/>
        <v>0.9958029933762953</v>
      </c>
      <c r="AK2243" s="15">
        <f t="shared" si="1320"/>
        <v>0.9200956872884325</v>
      </c>
      <c r="AL2243" s="14">
        <f t="shared" si="1303"/>
        <v>0.99495581704819014</v>
      </c>
      <c r="AM2243" s="14">
        <f t="shared" si="1321"/>
        <v>0.88162297474167195</v>
      </c>
      <c r="AN2243" s="15">
        <f t="shared" si="1303"/>
        <v>0.99410864072008498</v>
      </c>
      <c r="AO2243" s="15">
        <f t="shared" si="1322"/>
        <v>0.84285366097187198</v>
      </c>
      <c r="AP2243" s="14">
        <f t="shared" si="1303"/>
        <v>0.99326146439197982</v>
      </c>
      <c r="AQ2243" s="14">
        <f t="shared" si="1323"/>
        <v>0.80397214468513822</v>
      </c>
      <c r="AR2243" s="15">
        <f t="shared" si="1303"/>
        <v>0.99241428806387466</v>
      </c>
      <c r="AS2243" s="15">
        <f t="shared" si="1324"/>
        <v>0.76515515172407955</v>
      </c>
      <c r="AT2243" s="14">
        <f t="shared" si="1304"/>
        <v>0.9915671117357695</v>
      </c>
      <c r="AU2243" s="14">
        <f t="shared" si="1325"/>
        <v>0.72657054582905145</v>
      </c>
      <c r="AV2243" s="19">
        <f t="shared" si="1326"/>
        <v>0.55188004440816818</v>
      </c>
      <c r="AW2243" s="19">
        <f t="shared" si="1305"/>
        <v>1.0009179059272939</v>
      </c>
      <c r="AX2243" s="19">
        <f t="shared" si="1327"/>
        <v>1.0744383608874828</v>
      </c>
    </row>
    <row r="2244" spans="1:50" x14ac:dyDescent="0.45">
      <c r="A2244" s="11">
        <f t="shared" si="1298"/>
        <v>2238</v>
      </c>
      <c r="B2244" s="24">
        <v>1.3229367143994997</v>
      </c>
      <c r="C2244" s="24">
        <v>0.73069001029866121</v>
      </c>
      <c r="D2244" s="16">
        <f t="shared" si="1291"/>
        <v>0.99394606494221249</v>
      </c>
      <c r="E2244" s="17">
        <f t="shared" si="1292"/>
        <v>1.005669737774628</v>
      </c>
      <c r="F2244" s="14">
        <f t="shared" si="1299"/>
        <v>0.99394606494221249</v>
      </c>
      <c r="G2244" s="14">
        <f t="shared" si="1293"/>
        <v>1.3229364670898887</v>
      </c>
      <c r="H2244" s="15">
        <f t="shared" si="1299"/>
        <v>0.99453224858383327</v>
      </c>
      <c r="I2244" s="15">
        <f t="shared" si="1306"/>
        <v>1.3122024779269903</v>
      </c>
      <c r="J2244" s="14">
        <f t="shared" si="1328"/>
        <v>0.99511843222545404</v>
      </c>
      <c r="K2244" s="14">
        <f t="shared" si="1307"/>
        <v>1.2985981392775037</v>
      </c>
      <c r="L2244" s="15">
        <f t="shared" si="1328"/>
        <v>0.99570461586707482</v>
      </c>
      <c r="M2244" s="15">
        <f t="shared" si="1308"/>
        <v>1.2822169296714336</v>
      </c>
      <c r="N2244" s="14">
        <f t="shared" si="1300"/>
        <v>0.99629079950869559</v>
      </c>
      <c r="O2244" s="14">
        <f t="shared" si="1309"/>
        <v>1.2631698637151898</v>
      </c>
      <c r="P2244" s="15">
        <f t="shared" si="1300"/>
        <v>0.99687698315031636</v>
      </c>
      <c r="Q2244" s="15">
        <f t="shared" si="1310"/>
        <v>1.2415842502164938</v>
      </c>
      <c r="R2244" s="14">
        <f t="shared" si="1300"/>
        <v>0.99746316679193714</v>
      </c>
      <c r="S2244" s="14">
        <f t="shared" si="1311"/>
        <v>1.2176022881322011</v>
      </c>
      <c r="T2244" s="15">
        <f t="shared" si="1300"/>
        <v>0.99804935043355791</v>
      </c>
      <c r="U2244" s="15">
        <f t="shared" si="1312"/>
        <v>1.1913795218005676</v>
      </c>
      <c r="V2244" s="14">
        <f t="shared" si="1301"/>
        <v>0.99863553407517869</v>
      </c>
      <c r="W2244" s="14">
        <f t="shared" si="1313"/>
        <v>1.1630831786998683</v>
      </c>
      <c r="X2244" s="15">
        <f t="shared" si="1301"/>
        <v>0.99922171771679946</v>
      </c>
      <c r="Y2244" s="15">
        <f t="shared" si="1314"/>
        <v>1.1328904143121004</v>
      </c>
      <c r="Z2244" s="14">
        <f t="shared" si="1301"/>
        <v>0.99980790135842024</v>
      </c>
      <c r="AA2244" s="14">
        <f t="shared" si="1315"/>
        <v>1.1009864895442756</v>
      </c>
      <c r="AB2244" s="15">
        <f t="shared" si="1301"/>
        <v>1.000394085000041</v>
      </c>
      <c r="AC2244" s="15">
        <f t="shared" si="1316"/>
        <v>1.0675629065674228</v>
      </c>
      <c r="AD2244" s="14">
        <f t="shared" si="1302"/>
        <v>1.0009802686416618</v>
      </c>
      <c r="AE2244" s="14">
        <f t="shared" si="1317"/>
        <v>1.0328155288736443</v>
      </c>
      <c r="AF2244" s="15">
        <f t="shared" si="1302"/>
        <v>1.0015664522832826</v>
      </c>
      <c r="AG2244" s="15">
        <f t="shared" si="1318"/>
        <v>0.99694271084817587</v>
      </c>
      <c r="AH2244" s="14">
        <f t="shared" si="1302"/>
        <v>1.0021526359249033</v>
      </c>
      <c r="AI2244" s="14">
        <f t="shared" si="1319"/>
        <v>0.96014346121062077</v>
      </c>
      <c r="AJ2244" s="15">
        <f t="shared" si="1302"/>
        <v>1.0027388195665241</v>
      </c>
      <c r="AK2244" s="15">
        <f t="shared" si="1320"/>
        <v>0.92261566335985246</v>
      </c>
      <c r="AL2244" s="14">
        <f t="shared" si="1303"/>
        <v>1.0033250032081449</v>
      </c>
      <c r="AM2244" s="14">
        <f t="shared" si="1321"/>
        <v>0.88455437396106229</v>
      </c>
      <c r="AN2244" s="15">
        <f t="shared" si="1303"/>
        <v>1.0039111868497657</v>
      </c>
      <c r="AO2244" s="15">
        <f t="shared" si="1322"/>
        <v>0.84615021912694199</v>
      </c>
      <c r="AP2244" s="14">
        <f t="shared" si="1303"/>
        <v>1.0044973704913864</v>
      </c>
      <c r="AQ2244" s="14">
        <f t="shared" si="1323"/>
        <v>0.80758790528454183</v>
      </c>
      <c r="AR2244" s="15">
        <f t="shared" si="1303"/>
        <v>1.0050835541330072</v>
      </c>
      <c r="AS2244" s="15">
        <f t="shared" si="1324"/>
        <v>0.76904485935801825</v>
      </c>
      <c r="AT2244" s="14">
        <f t="shared" si="1304"/>
        <v>1.005669737774628</v>
      </c>
      <c r="AU2244" s="14">
        <f t="shared" si="1325"/>
        <v>0.73069001029867053</v>
      </c>
      <c r="AV2244" s="19">
        <f t="shared" si="1326"/>
        <v>0.55335461967329513</v>
      </c>
      <c r="AW2244" s="19">
        <f t="shared" si="1305"/>
        <v>0.99918238925327252</v>
      </c>
      <c r="AX2244" s="19">
        <f t="shared" si="1327"/>
        <v>1.0735598885369249</v>
      </c>
    </row>
    <row r="2245" spans="1:50" x14ac:dyDescent="0.45">
      <c r="A2245" s="11">
        <f t="shared" si="1298"/>
        <v>2239</v>
      </c>
      <c r="B2245" s="24">
        <v>1.326355155521979</v>
      </c>
      <c r="C2245" s="24">
        <v>0.72914521112255404</v>
      </c>
      <c r="D2245" s="16">
        <f t="shared" si="1291"/>
        <v>1.0025839793281655</v>
      </c>
      <c r="E2245" s="17">
        <f t="shared" si="1292"/>
        <v>0.99788583509513729</v>
      </c>
      <c r="F2245" s="14">
        <f t="shared" si="1299"/>
        <v>1.0025839793281655</v>
      </c>
      <c r="G2245" s="14">
        <f t="shared" si="1293"/>
        <v>1.3263549075733252</v>
      </c>
      <c r="H2245" s="15">
        <f t="shared" si="1299"/>
        <v>1.002349072116514</v>
      </c>
      <c r="I2245" s="15">
        <f t="shared" si="1306"/>
        <v>1.3152849361791092</v>
      </c>
      <c r="J2245" s="14">
        <f t="shared" si="1328"/>
        <v>1.0021141649048626</v>
      </c>
      <c r="K2245" s="14">
        <f t="shared" si="1307"/>
        <v>1.3013435898890839</v>
      </c>
      <c r="L2245" s="15">
        <f t="shared" si="1328"/>
        <v>1.0018792576932112</v>
      </c>
      <c r="M2245" s="15">
        <f t="shared" si="1308"/>
        <v>1.2846265457008843</v>
      </c>
      <c r="N2245" s="14">
        <f t="shared" si="1300"/>
        <v>1.0016443504815598</v>
      </c>
      <c r="O2245" s="14">
        <f t="shared" si="1309"/>
        <v>1.2652469576888816</v>
      </c>
      <c r="P2245" s="15">
        <f t="shared" si="1300"/>
        <v>1.0014094432699083</v>
      </c>
      <c r="Q2245" s="15">
        <f t="shared" si="1310"/>
        <v>1.2433341927819856</v>
      </c>
      <c r="R2245" s="14">
        <f t="shared" si="1300"/>
        <v>1.0011745360582571</v>
      </c>
      <c r="S2245" s="14">
        <f t="shared" si="1311"/>
        <v>1.2190324059242288</v>
      </c>
      <c r="T2245" s="15">
        <f t="shared" si="1300"/>
        <v>1.0009396288466057</v>
      </c>
      <c r="U2245" s="15">
        <f t="shared" si="1312"/>
        <v>1.1924989763665068</v>
      </c>
      <c r="V2245" s="14">
        <f t="shared" si="1301"/>
        <v>1.0007047216349543</v>
      </c>
      <c r="W2245" s="14">
        <f t="shared" si="1313"/>
        <v>1.1639028285791495</v>
      </c>
      <c r="X2245" s="15">
        <f t="shared" si="1301"/>
        <v>1.0004698144233029</v>
      </c>
      <c r="Y2245" s="15">
        <f t="shared" si="1314"/>
        <v>1.1334226625687658</v>
      </c>
      <c r="Z2245" s="14">
        <f t="shared" si="1301"/>
        <v>1.0002349072116514</v>
      </c>
      <c r="AA2245" s="14">
        <f t="shared" si="1315"/>
        <v>1.1012451192106003</v>
      </c>
      <c r="AB2245" s="15">
        <f t="shared" si="1301"/>
        <v>1</v>
      </c>
      <c r="AC2245" s="15">
        <f t="shared" si="1316"/>
        <v>1.0675629065674228</v>
      </c>
      <c r="AD2245" s="14">
        <f t="shared" si="1302"/>
        <v>0.99976509278834857</v>
      </c>
      <c r="AE2245" s="14">
        <f t="shared" si="1317"/>
        <v>1.0325729130576062</v>
      </c>
      <c r="AF2245" s="15">
        <f t="shared" si="1302"/>
        <v>0.99953018557669715</v>
      </c>
      <c r="AG2245" s="15">
        <f t="shared" si="1318"/>
        <v>0.9964743327834128</v>
      </c>
      <c r="AH2245" s="14">
        <f t="shared" si="1302"/>
        <v>0.99929527836504572</v>
      </c>
      <c r="AI2245" s="14">
        <f t="shared" si="1319"/>
        <v>0.95946682734084576</v>
      </c>
      <c r="AJ2245" s="15">
        <f t="shared" si="1302"/>
        <v>0.9990603711533943</v>
      </c>
      <c r="AK2245" s="15">
        <f t="shared" si="1320"/>
        <v>0.92174874706822929</v>
      </c>
      <c r="AL2245" s="14">
        <f t="shared" si="1303"/>
        <v>0.99882546394174299</v>
      </c>
      <c r="AM2245" s="14">
        <f t="shared" si="1321"/>
        <v>0.88351543295335611</v>
      </c>
      <c r="AN2245" s="15">
        <f t="shared" si="1303"/>
        <v>0.99859055673009145</v>
      </c>
      <c r="AO2245" s="15">
        <f t="shared" si="1322"/>
        <v>0.84495761839526184</v>
      </c>
      <c r="AP2245" s="14">
        <f t="shared" si="1303"/>
        <v>0.99835564951844014</v>
      </c>
      <c r="AQ2245" s="14">
        <f t="shared" si="1323"/>
        <v>0.80625994772358522</v>
      </c>
      <c r="AR2245" s="15">
        <f t="shared" si="1303"/>
        <v>0.9981207423067886</v>
      </c>
      <c r="AS2245" s="15">
        <f t="shared" si="1324"/>
        <v>0.76759962588964503</v>
      </c>
      <c r="AT2245" s="14">
        <f t="shared" si="1304"/>
        <v>0.99788583509513729</v>
      </c>
      <c r="AU2245" s="14">
        <f t="shared" si="1325"/>
        <v>0.72914521112256336</v>
      </c>
      <c r="AV2245" s="19">
        <f t="shared" si="1326"/>
        <v>0.55233362176290313</v>
      </c>
      <c r="AW2245" s="19">
        <f t="shared" si="1305"/>
        <v>1.0004807781149303</v>
      </c>
      <c r="AX2245" s="19">
        <f t="shared" si="1327"/>
        <v>1.0740760326364005</v>
      </c>
    </row>
    <row r="2246" spans="1:50" x14ac:dyDescent="0.45">
      <c r="A2246" s="11">
        <f t="shared" si="1298"/>
        <v>2240</v>
      </c>
      <c r="B2246" s="24">
        <v>1.312925565397953</v>
      </c>
      <c r="C2246" s="24">
        <v>0.73635427394438724</v>
      </c>
      <c r="D2246" s="16">
        <f t="shared" si="1291"/>
        <v>0.98987481590574367</v>
      </c>
      <c r="E2246" s="17">
        <f t="shared" si="1292"/>
        <v>1.0098870056497176</v>
      </c>
      <c r="F2246" s="14">
        <f t="shared" si="1299"/>
        <v>0.98987481590574367</v>
      </c>
      <c r="G2246" s="14">
        <f t="shared" si="1293"/>
        <v>1.312925319959825</v>
      </c>
      <c r="H2246" s="15">
        <f t="shared" si="1299"/>
        <v>0.99087542539294238</v>
      </c>
      <c r="I2246" s="15">
        <f t="shared" si="1306"/>
        <v>1.303283520649404</v>
      </c>
      <c r="J2246" s="14">
        <f t="shared" si="1328"/>
        <v>0.99187603488014109</v>
      </c>
      <c r="K2246" s="14">
        <f t="shared" si="1307"/>
        <v>1.2907715199558731</v>
      </c>
      <c r="L2246" s="15">
        <f t="shared" si="1328"/>
        <v>0.9928766443673398</v>
      </c>
      <c r="M2246" s="15">
        <f t="shared" si="1308"/>
        <v>1.275475693960701</v>
      </c>
      <c r="N2246" s="14">
        <f t="shared" si="1300"/>
        <v>0.9938772538545384</v>
      </c>
      <c r="O2246" s="14">
        <f t="shared" si="1309"/>
        <v>1.2575001717556351</v>
      </c>
      <c r="P2246" s="15">
        <f t="shared" si="1300"/>
        <v>0.99487786334173711</v>
      </c>
      <c r="Q2246" s="15">
        <f t="shared" si="1310"/>
        <v>1.2369656651346654</v>
      </c>
      <c r="R2246" s="14">
        <f t="shared" si="1300"/>
        <v>0.99587847282893582</v>
      </c>
      <c r="S2246" s="14">
        <f t="shared" si="1311"/>
        <v>1.2140081307408044</v>
      </c>
      <c r="T2246" s="15">
        <f t="shared" si="1300"/>
        <v>0.99687908231613442</v>
      </c>
      <c r="U2246" s="15">
        <f t="shared" si="1312"/>
        <v>1.1887772852231731</v>
      </c>
      <c r="V2246" s="14">
        <f t="shared" si="1301"/>
        <v>0.99787969180333325</v>
      </c>
      <c r="W2246" s="14">
        <f t="shared" si="1313"/>
        <v>1.1614349958715895</v>
      </c>
      <c r="X2246" s="15">
        <f t="shared" si="1301"/>
        <v>0.99888030129053185</v>
      </c>
      <c r="Y2246" s="15">
        <f t="shared" si="1314"/>
        <v>1.1321535706762056</v>
      </c>
      <c r="Z2246" s="14">
        <f t="shared" si="1301"/>
        <v>0.99988091077773067</v>
      </c>
      <c r="AA2246" s="14">
        <f t="shared" si="1315"/>
        <v>1.1011139727858257</v>
      </c>
      <c r="AB2246" s="15">
        <f t="shared" si="1301"/>
        <v>1.0008815202649295</v>
      </c>
      <c r="AC2246" s="15">
        <f t="shared" si="1316"/>
        <v>1.0685039849036491</v>
      </c>
      <c r="AD2246" s="14">
        <f t="shared" si="1302"/>
        <v>1.0018821297521281</v>
      </c>
      <c r="AE2246" s="14">
        <f t="shared" si="1317"/>
        <v>1.0345163492585134</v>
      </c>
      <c r="AF2246" s="15">
        <f t="shared" si="1302"/>
        <v>1.0028827392393267</v>
      </c>
      <c r="AG2246" s="15">
        <f t="shared" si="1318"/>
        <v>0.99934690844350937</v>
      </c>
      <c r="AH2246" s="14">
        <f t="shared" si="1302"/>
        <v>1.0038833487265253</v>
      </c>
      <c r="AI2246" s="14">
        <f t="shared" si="1319"/>
        <v>0.96319277162294314</v>
      </c>
      <c r="AJ2246" s="15">
        <f t="shared" si="1302"/>
        <v>1.0048839582137241</v>
      </c>
      <c r="AK2246" s="15">
        <f t="shared" si="1320"/>
        <v>0.92625052943246311</v>
      </c>
      <c r="AL2246" s="14">
        <f t="shared" si="1303"/>
        <v>1.0058845677009229</v>
      </c>
      <c r="AM2246" s="14">
        <f t="shared" si="1321"/>
        <v>0.8887145393333804</v>
      </c>
      <c r="AN2246" s="15">
        <f t="shared" si="1303"/>
        <v>1.0068851771881215</v>
      </c>
      <c r="AO2246" s="15">
        <f t="shared" si="1322"/>
        <v>0.85077530131436641</v>
      </c>
      <c r="AP2246" s="14">
        <f t="shared" si="1303"/>
        <v>1.0078857866753201</v>
      </c>
      <c r="AQ2246" s="14">
        <f t="shared" si="1323"/>
        <v>0.81261794167618817</v>
      </c>
      <c r="AR2246" s="15">
        <f t="shared" si="1303"/>
        <v>1.0088863961625187</v>
      </c>
      <c r="AS2246" s="15">
        <f t="shared" si="1324"/>
        <v>0.77442082025950154</v>
      </c>
      <c r="AT2246" s="14">
        <f t="shared" si="1304"/>
        <v>1.0098870056497176</v>
      </c>
      <c r="AU2246" s="14">
        <f t="shared" si="1325"/>
        <v>0.73635427394439668</v>
      </c>
      <c r="AV2246" s="19">
        <f t="shared" si="1326"/>
        <v>0.55274253864036216</v>
      </c>
      <c r="AW2246" s="19">
        <f t="shared" si="1305"/>
        <v>0.99882541708688088</v>
      </c>
      <c r="AX2246" s="19">
        <f t="shared" si="1327"/>
        <v>1.0728144412810749</v>
      </c>
    </row>
    <row r="2247" spans="1:50" x14ac:dyDescent="0.45">
      <c r="A2247" s="11">
        <f t="shared" si="1298"/>
        <v>2241</v>
      </c>
      <c r="B2247" s="24">
        <v>1.3261109811560876</v>
      </c>
      <c r="C2247" s="24">
        <v>0.72914521112255404</v>
      </c>
      <c r="D2247" s="16">
        <f t="shared" si="1291"/>
        <v>1.0100427747814766</v>
      </c>
      <c r="E2247" s="17">
        <f t="shared" si="1292"/>
        <v>0.99020979020979016</v>
      </c>
      <c r="F2247" s="14">
        <f t="shared" si="1299"/>
        <v>1.0100427747814766</v>
      </c>
      <c r="G2247" s="14">
        <f t="shared" si="1293"/>
        <v>1.3261107332530797</v>
      </c>
      <c r="H2247" s="15">
        <f t="shared" si="1299"/>
        <v>1.0090511255528924</v>
      </c>
      <c r="I2247" s="15">
        <f t="shared" si="1306"/>
        <v>1.3150797034258175</v>
      </c>
      <c r="J2247" s="14">
        <f t="shared" si="1328"/>
        <v>1.008059476324308</v>
      </c>
      <c r="K2247" s="14">
        <f t="shared" si="1307"/>
        <v>1.3011744624610486</v>
      </c>
      <c r="L2247" s="15">
        <f t="shared" si="1328"/>
        <v>1.0070678270957236</v>
      </c>
      <c r="M2247" s="15">
        <f t="shared" si="1308"/>
        <v>1.2844905356304133</v>
      </c>
      <c r="N2247" s="14">
        <f t="shared" si="1300"/>
        <v>1.0060761778671392</v>
      </c>
      <c r="O2247" s="14">
        <f t="shared" si="1309"/>
        <v>1.2651409664671804</v>
      </c>
      <c r="P2247" s="15">
        <f t="shared" si="1300"/>
        <v>1.005084528638555</v>
      </c>
      <c r="Q2247" s="15">
        <f t="shared" si="1310"/>
        <v>1.2432550524839519</v>
      </c>
      <c r="R2247" s="14">
        <f t="shared" si="1300"/>
        <v>1.0040928794099706</v>
      </c>
      <c r="S2247" s="14">
        <f t="shared" si="1311"/>
        <v>1.2189769196226503</v>
      </c>
      <c r="T2247" s="15">
        <f t="shared" si="1300"/>
        <v>1.0031012301813864</v>
      </c>
      <c r="U2247" s="15">
        <f t="shared" si="1312"/>
        <v>1.1924639572190538</v>
      </c>
      <c r="V2247" s="14">
        <f t="shared" si="1301"/>
        <v>1.002109580952802</v>
      </c>
      <c r="W2247" s="14">
        <f t="shared" si="1313"/>
        <v>1.163885137016798</v>
      </c>
      <c r="X2247" s="15">
        <f t="shared" si="1301"/>
        <v>1.0011179317242176</v>
      </c>
      <c r="Y2247" s="15">
        <f t="shared" si="1314"/>
        <v>1.1334192410695507</v>
      </c>
      <c r="Z2247" s="14">
        <f t="shared" si="1301"/>
        <v>1.0001262824956334</v>
      </c>
      <c r="AA2247" s="14">
        <f t="shared" si="1315"/>
        <v>1.1012530242062859</v>
      </c>
      <c r="AB2247" s="15">
        <f t="shared" si="1301"/>
        <v>0.9991346332670491</v>
      </c>
      <c r="AC2247" s="15">
        <f t="shared" si="1316"/>
        <v>1.067579337101088</v>
      </c>
      <c r="AD2247" s="14">
        <f t="shared" si="1302"/>
        <v>0.99814298403846469</v>
      </c>
      <c r="AE2247" s="14">
        <f t="shared" si="1317"/>
        <v>1.0325952358854711</v>
      </c>
      <c r="AF2247" s="15">
        <f t="shared" si="1302"/>
        <v>0.9971513348098805</v>
      </c>
      <c r="AG2247" s="15">
        <f t="shared" si="1318"/>
        <v>0.9965001036925728</v>
      </c>
      <c r="AH2247" s="14">
        <f t="shared" si="1302"/>
        <v>0.99615968558129608</v>
      </c>
      <c r="AI2247" s="14">
        <f t="shared" si="1319"/>
        <v>0.95949380853408817</v>
      </c>
      <c r="AJ2247" s="15">
        <f t="shared" si="1302"/>
        <v>0.99516803635271178</v>
      </c>
      <c r="AK2247" s="15">
        <f t="shared" si="1320"/>
        <v>0.92177492054596399</v>
      </c>
      <c r="AL2247" s="14">
        <f t="shared" si="1303"/>
        <v>0.99417638712412748</v>
      </c>
      <c r="AM2247" s="14">
        <f t="shared" si="1321"/>
        <v>0.88353900989914347</v>
      </c>
      <c r="AN2247" s="15">
        <f t="shared" si="1303"/>
        <v>0.99318473789554307</v>
      </c>
      <c r="AO2247" s="15">
        <f t="shared" si="1322"/>
        <v>0.84497704464391066</v>
      </c>
      <c r="AP2247" s="14">
        <f t="shared" si="1303"/>
        <v>0.99219308866695888</v>
      </c>
      <c r="AQ2247" s="14">
        <f t="shared" si="1323"/>
        <v>0.8062739054578838</v>
      </c>
      <c r="AR2247" s="15">
        <f t="shared" si="1303"/>
        <v>0.99120143943837447</v>
      </c>
      <c r="AS2247" s="15">
        <f t="shared" si="1324"/>
        <v>0.76760703177226464</v>
      </c>
      <c r="AT2247" s="14">
        <f t="shared" si="1304"/>
        <v>0.99020979020979016</v>
      </c>
      <c r="AU2247" s="14">
        <f t="shared" si="1325"/>
        <v>0.72914521112256336</v>
      </c>
      <c r="AV2247" s="19">
        <f t="shared" si="1326"/>
        <v>0.55099833487610927</v>
      </c>
      <c r="AW2247" s="19">
        <f t="shared" si="1305"/>
        <v>1.001137731684413</v>
      </c>
      <c r="AX2247" s="19">
        <f t="shared" si="1327"/>
        <v>1.0740350162624162</v>
      </c>
    </row>
    <row r="2248" spans="1:50" x14ac:dyDescent="0.45">
      <c r="A2248" s="11">
        <f t="shared" si="1298"/>
        <v>2242</v>
      </c>
      <c r="B2248" s="24">
        <v>1.3251342836925222</v>
      </c>
      <c r="C2248" s="24">
        <v>0.73017507723995878</v>
      </c>
      <c r="D2248" s="16">
        <f t="shared" ref="D2248:D2277" si="1329">B2248/B2247</f>
        <v>0.99926348738722159</v>
      </c>
      <c r="E2248" s="17">
        <f t="shared" ref="E2248:E2277" si="1330">C2248/C2247</f>
        <v>1.0014124293785311</v>
      </c>
      <c r="F2248" s="14">
        <f t="shared" si="1299"/>
        <v>0.99926348738722159</v>
      </c>
      <c r="G2248" s="14">
        <f t="shared" ref="G2248:G2277" si="1331">G2247*F2248</f>
        <v>1.325134035972098</v>
      </c>
      <c r="H2248" s="15">
        <f t="shared" si="1299"/>
        <v>0.99937093448678704</v>
      </c>
      <c r="I2248" s="15">
        <f t="shared" si="1306"/>
        <v>1.3142524321372659</v>
      </c>
      <c r="J2248" s="14">
        <f t="shared" si="1328"/>
        <v>0.99947838158635249</v>
      </c>
      <c r="K2248" s="14">
        <f t="shared" si="1307"/>
        <v>1.300495745902061</v>
      </c>
      <c r="L2248" s="15">
        <f t="shared" si="1328"/>
        <v>0.99958582868591805</v>
      </c>
      <c r="M2248" s="15">
        <f t="shared" si="1308"/>
        <v>1.2839585364973454</v>
      </c>
      <c r="N2248" s="14">
        <f t="shared" si="1300"/>
        <v>0.9996932757854835</v>
      </c>
      <c r="O2248" s="14">
        <f t="shared" si="1309"/>
        <v>1.2647529170979881</v>
      </c>
      <c r="P2248" s="15">
        <f t="shared" si="1300"/>
        <v>0.99980072288504895</v>
      </c>
      <c r="Q2248" s="15">
        <f t="shared" si="1310"/>
        <v>1.2430073002039446</v>
      </c>
      <c r="R2248" s="14">
        <f t="shared" si="1300"/>
        <v>0.99990816998461451</v>
      </c>
      <c r="S2248" s="14">
        <f t="shared" si="1311"/>
        <v>1.2188649809533667</v>
      </c>
      <c r="T2248" s="15">
        <f t="shared" ref="T2248" si="1332">$D2248 * T$3 + $E2248 * (1-T$3)</f>
        <v>1.0000156170841801</v>
      </c>
      <c r="U2248" s="15">
        <f t="shared" si="1312"/>
        <v>1.1924825800290555</v>
      </c>
      <c r="V2248" s="14">
        <f t="shared" si="1301"/>
        <v>1.0001230641837453</v>
      </c>
      <c r="W2248" s="14">
        <f t="shared" si="1313"/>
        <v>1.1640283695911582</v>
      </c>
      <c r="X2248" s="15">
        <f t="shared" si="1301"/>
        <v>1.000230511283311</v>
      </c>
      <c r="Y2248" s="15">
        <f t="shared" si="1314"/>
        <v>1.1336805069933391</v>
      </c>
      <c r="Z2248" s="14">
        <f t="shared" si="1301"/>
        <v>1.0003379583828764</v>
      </c>
      <c r="AA2248" s="14">
        <f t="shared" si="1315"/>
        <v>1.1016252018974844</v>
      </c>
      <c r="AB2248" s="15">
        <f t="shared" ref="AB2248" si="1333">$D2248 * AB$3 + $E2248 * (1-AB$3)</f>
        <v>1.0004454054824419</v>
      </c>
      <c r="AC2248" s="15">
        <f t="shared" si="1316"/>
        <v>1.0680548427907746</v>
      </c>
      <c r="AD2248" s="14">
        <f t="shared" si="1302"/>
        <v>1.0005528525820073</v>
      </c>
      <c r="AE2248" s="14">
        <f t="shared" si="1317"/>
        <v>1.0331661088277988</v>
      </c>
      <c r="AF2248" s="15">
        <f t="shared" si="1302"/>
        <v>1.0006602996815728</v>
      </c>
      <c r="AG2248" s="15">
        <f t="shared" si="1318"/>
        <v>0.99715809239372821</v>
      </c>
      <c r="AH2248" s="14">
        <f t="shared" si="1302"/>
        <v>1.0007677467811382</v>
      </c>
      <c r="AI2248" s="14">
        <f t="shared" si="1319"/>
        <v>0.96023045681711228</v>
      </c>
      <c r="AJ2248" s="15">
        <f t="shared" ref="AJ2248" si="1334">$D2248 * AJ$3 + $E2248 * (1-AJ$3)</f>
        <v>1.0008751938807037</v>
      </c>
      <c r="AK2248" s="15">
        <f t="shared" si="1320"/>
        <v>0.92258165231581191</v>
      </c>
      <c r="AL2248" s="14">
        <f t="shared" si="1303"/>
        <v>1.0009826409802693</v>
      </c>
      <c r="AM2248" s="14">
        <f t="shared" si="1321"/>
        <v>0.884407211537937</v>
      </c>
      <c r="AN2248" s="15">
        <f t="shared" si="1303"/>
        <v>1.0010900880798346</v>
      </c>
      <c r="AO2248" s="15">
        <f t="shared" si="1322"/>
        <v>0.84589814404801078</v>
      </c>
      <c r="AP2248" s="14">
        <f t="shared" si="1303"/>
        <v>1.0011975351794002</v>
      </c>
      <c r="AQ2248" s="14">
        <f t="shared" si="1323"/>
        <v>0.80723944682390203</v>
      </c>
      <c r="AR2248" s="15">
        <f t="shared" ref="AR2248" si="1335">$D2248 * AR$3 + $E2248 * (1-AR$3)</f>
        <v>1.0013049822789657</v>
      </c>
      <c r="AS2248" s="15">
        <f t="shared" si="1324"/>
        <v>0.76860874534593693</v>
      </c>
      <c r="AT2248" s="14">
        <f t="shared" si="1304"/>
        <v>1.0014124293785311</v>
      </c>
      <c r="AU2248" s="14">
        <f t="shared" si="1325"/>
        <v>0.73017507723996822</v>
      </c>
      <c r="AV2248" s="19">
        <f t="shared" si="1326"/>
        <v>0.55272499080405479</v>
      </c>
      <c r="AW2248" s="19">
        <f t="shared" si="1305"/>
        <v>1.000224655436146</v>
      </c>
      <c r="AX2248" s="19">
        <f t="shared" si="1327"/>
        <v>1.0742763040674308</v>
      </c>
    </row>
    <row r="2249" spans="1:50" x14ac:dyDescent="0.45">
      <c r="A2249" s="11">
        <f t="shared" ref="A2249:A2277" si="1336">A2248+1</f>
        <v>2243</v>
      </c>
      <c r="B2249" s="24">
        <v>1.3297735966444584</v>
      </c>
      <c r="C2249" s="24">
        <v>0.72708547888774455</v>
      </c>
      <c r="D2249" s="16">
        <f t="shared" si="1329"/>
        <v>1.0035010134512621</v>
      </c>
      <c r="E2249" s="17">
        <f t="shared" si="1330"/>
        <v>0.99576868829337095</v>
      </c>
      <c r="F2249" s="14">
        <f t="shared" ref="F2249:L2277" si="1337">$D2249 * F$3 + $E2249 * (1-F$3)</f>
        <v>1.0035010134512621</v>
      </c>
      <c r="G2249" s="14">
        <f t="shared" si="1331"/>
        <v>1.3297733480567615</v>
      </c>
      <c r="H2249" s="15">
        <f t="shared" si="1337"/>
        <v>1.0031143971933676</v>
      </c>
      <c r="I2249" s="15">
        <f t="shared" si="1306"/>
        <v>1.3183455362232908</v>
      </c>
      <c r="J2249" s="14">
        <f t="shared" si="1337"/>
        <v>1.0027277809354729</v>
      </c>
      <c r="K2249" s="14">
        <f t="shared" si="1307"/>
        <v>1.3040432134043962</v>
      </c>
      <c r="L2249" s="15">
        <f t="shared" si="1337"/>
        <v>1.0023411646775784</v>
      </c>
      <c r="M2249" s="15">
        <f t="shared" si="1308"/>
        <v>1.2869644948704682</v>
      </c>
      <c r="N2249" s="14">
        <f t="shared" ref="N2249:T2277" si="1338">$D2249 * N$3 + $E2249 * (1-N$3)</f>
        <v>1.0019545484196839</v>
      </c>
      <c r="O2249" s="14">
        <f t="shared" si="1309"/>
        <v>1.2672249379133926</v>
      </c>
      <c r="P2249" s="15">
        <f t="shared" si="1338"/>
        <v>1.0015679321617892</v>
      </c>
      <c r="Q2249" s="15">
        <f t="shared" si="1310"/>
        <v>1.2449562513272732</v>
      </c>
      <c r="R2249" s="14">
        <f t="shared" si="1338"/>
        <v>1.0011813159038947</v>
      </c>
      <c r="S2249" s="14">
        <f t="shared" si="1311"/>
        <v>1.2203048455400671</v>
      </c>
      <c r="T2249" s="15">
        <f t="shared" si="1338"/>
        <v>1.0007946996460002</v>
      </c>
      <c r="U2249" s="15">
        <f t="shared" si="1312"/>
        <v>1.1934302455132659</v>
      </c>
      <c r="V2249" s="14">
        <f t="shared" ref="V2249:AB2277" si="1339">$D2249 * V$3 + $E2249 * (1-V$3)</f>
        <v>1.0004080833881057</v>
      </c>
      <c r="W2249" s="14">
        <f t="shared" si="1313"/>
        <v>1.1645033902320721</v>
      </c>
      <c r="X2249" s="15">
        <f t="shared" si="1339"/>
        <v>1.000021467130211</v>
      </c>
      <c r="Y2249" s="15">
        <f t="shared" si="1314"/>
        <v>1.1337048438604005</v>
      </c>
      <c r="Z2249" s="14">
        <f t="shared" si="1339"/>
        <v>0.99963485087231652</v>
      </c>
      <c r="AA2249" s="14">
        <f t="shared" si="1315"/>
        <v>1.1012229444159773</v>
      </c>
      <c r="AB2249" s="15">
        <f t="shared" si="1339"/>
        <v>0.99924823461442203</v>
      </c>
      <c r="AC2249" s="15">
        <f t="shared" si="1316"/>
        <v>1.0672519161300655</v>
      </c>
      <c r="AD2249" s="14">
        <f t="shared" ref="AD2249:AJ2277" si="1340">$D2249 * AD$3 + $E2249 * (1-AD$3)</f>
        <v>0.99886161835652731</v>
      </c>
      <c r="AE2249" s="14">
        <f t="shared" si="1317"/>
        <v>1.0319899714948511</v>
      </c>
      <c r="AF2249" s="15">
        <f t="shared" si="1340"/>
        <v>0.99847500209863282</v>
      </c>
      <c r="AG2249" s="15">
        <f t="shared" si="1318"/>
        <v>0.99563742839549652</v>
      </c>
      <c r="AH2249" s="14">
        <f t="shared" si="1340"/>
        <v>0.99808838584073833</v>
      </c>
      <c r="AI2249" s="14">
        <f t="shared" si="1319"/>
        <v>0.95839486667970641</v>
      </c>
      <c r="AJ2249" s="15">
        <f t="shared" si="1340"/>
        <v>0.99770176958284384</v>
      </c>
      <c r="AK2249" s="15">
        <f t="shared" si="1320"/>
        <v>0.92046134710014949</v>
      </c>
      <c r="AL2249" s="14">
        <f t="shared" ref="AL2249:AR2277" si="1341">$D2249 * AL$3 + $E2249 * (1-AL$3)</f>
        <v>0.99731515332494924</v>
      </c>
      <c r="AM2249" s="14">
        <f t="shared" si="1321"/>
        <v>0.88203271377664849</v>
      </c>
      <c r="AN2249" s="15">
        <f t="shared" si="1341"/>
        <v>0.99692853706705464</v>
      </c>
      <c r="AO2249" s="15">
        <f t="shared" si="1322"/>
        <v>0.84329999925352006</v>
      </c>
      <c r="AP2249" s="14">
        <f t="shared" si="1341"/>
        <v>0.99654192080916015</v>
      </c>
      <c r="AQ2249" s="14">
        <f t="shared" si="1323"/>
        <v>0.80444794889081528</v>
      </c>
      <c r="AR2249" s="15">
        <f t="shared" si="1341"/>
        <v>0.99615530455126544</v>
      </c>
      <c r="AS2249" s="15">
        <f t="shared" si="1324"/>
        <v>0.76565367880084778</v>
      </c>
      <c r="AT2249" s="14">
        <f t="shared" ref="AT2249:AT2277" si="1342">$D2249 * AT$3 + $E2249 * (1-AT$3)</f>
        <v>0.99576868829337095</v>
      </c>
      <c r="AU2249" s="14">
        <f t="shared" si="1325"/>
        <v>0.72708547888775399</v>
      </c>
      <c r="AV2249" s="19">
        <f t="shared" si="1326"/>
        <v>0.55253796048656711</v>
      </c>
      <c r="AW2249" s="19">
        <f t="shared" ref="AW2249:AW2277" si="1343">$D2249 * AV2249 + $E2249 * (1-AV2249)</f>
        <v>1.0000410914659312</v>
      </c>
      <c r="AX2249" s="19">
        <f t="shared" si="1327"/>
        <v>1.0743204476555801</v>
      </c>
    </row>
    <row r="2250" spans="1:50" x14ac:dyDescent="0.45">
      <c r="A2250" s="11">
        <f t="shared" si="1336"/>
        <v>2244</v>
      </c>
      <c r="B2250" s="24">
        <v>1.3165881808863238</v>
      </c>
      <c r="C2250" s="24">
        <v>0.73429454170957775</v>
      </c>
      <c r="D2250" s="16">
        <f t="shared" si="1329"/>
        <v>0.99008446566287178</v>
      </c>
      <c r="E2250" s="17">
        <f t="shared" si="1330"/>
        <v>1.0099150141643061</v>
      </c>
      <c r="F2250" s="14">
        <f t="shared" si="1337"/>
        <v>0.99008446566287178</v>
      </c>
      <c r="G2250" s="14">
        <f t="shared" si="1331"/>
        <v>1.3165879347635068</v>
      </c>
      <c r="H2250" s="15">
        <f t="shared" si="1337"/>
        <v>0.99107599308794347</v>
      </c>
      <c r="I2250" s="15">
        <f t="shared" ref="I2250:I2277" si="1344">I2249*H2250</f>
        <v>1.3065806115455552</v>
      </c>
      <c r="J2250" s="14">
        <f t="shared" si="1337"/>
        <v>0.99206752051301517</v>
      </c>
      <c r="K2250" s="14">
        <f t="shared" ref="K2250:K2277" si="1345">K2249*J2250</f>
        <v>1.293698917363924</v>
      </c>
      <c r="L2250" s="15">
        <f t="shared" si="1337"/>
        <v>0.99305904793808697</v>
      </c>
      <c r="M2250" s="15">
        <f t="shared" ref="M2250:M2277" si="1346">M2249*L2250</f>
        <v>1.2780317360061881</v>
      </c>
      <c r="N2250" s="14">
        <f t="shared" si="1338"/>
        <v>0.99405057536315866</v>
      </c>
      <c r="O2250" s="14">
        <f t="shared" ref="O2250:O2277" si="1347">O2249*N2250</f>
        <v>1.2596856786473509</v>
      </c>
      <c r="P2250" s="15">
        <f t="shared" si="1338"/>
        <v>0.99504210278823035</v>
      </c>
      <c r="Q2250" s="15">
        <f t="shared" ref="Q2250:Q2277" si="1348">Q2249*P2250</f>
        <v>1.2387838862000424</v>
      </c>
      <c r="R2250" s="14">
        <f t="shared" si="1338"/>
        <v>0.99603363021330205</v>
      </c>
      <c r="S2250" s="14">
        <f t="shared" ref="S2250:S2277" si="1349">S2249*R2250</f>
        <v>1.215464665270156</v>
      </c>
      <c r="T2250" s="15">
        <f t="shared" si="1338"/>
        <v>0.99702515763837374</v>
      </c>
      <c r="U2250" s="15">
        <f t="shared" ref="U2250:U2277" si="1350">U2249*T2250</f>
        <v>1.189879978663267</v>
      </c>
      <c r="V2250" s="14">
        <f t="shared" si="1339"/>
        <v>0.99801668506344554</v>
      </c>
      <c r="W2250" s="14">
        <f t="shared" ref="W2250:W2277" si="1351">W2249*V2250</f>
        <v>1.1621938132645564</v>
      </c>
      <c r="X2250" s="15">
        <f t="shared" si="1339"/>
        <v>0.99900821248851723</v>
      </c>
      <c r="Y2250" s="15">
        <f t="shared" ref="Y2250:Y2277" si="1352">Y2249*X2250</f>
        <v>1.1325804495545522</v>
      </c>
      <c r="Z2250" s="14">
        <f t="shared" si="1339"/>
        <v>0.99999973991358893</v>
      </c>
      <c r="AA2250" s="14">
        <f t="shared" ref="AA2250:AA2277" si="1353">AA2249*Z2250</f>
        <v>1.1012226580028539</v>
      </c>
      <c r="AB2250" s="15">
        <f t="shared" si="1339"/>
        <v>1.0009912673386607</v>
      </c>
      <c r="AC2250" s="15">
        <f t="shared" ref="AC2250:AC2277" si="1354">AC2249*AB2250</f>
        <v>1.0683098480966484</v>
      </c>
      <c r="AD2250" s="14">
        <f t="shared" si="1340"/>
        <v>1.0019827947637323</v>
      </c>
      <c r="AE2250" s="14">
        <f t="shared" ref="AE2250:AE2277" si="1355">AE2249*AD2250</f>
        <v>1.0340361958065554</v>
      </c>
      <c r="AF2250" s="15">
        <f t="shared" si="1340"/>
        <v>1.0029743221888041</v>
      </c>
      <c r="AG2250" s="15">
        <f t="shared" ref="AG2250:AG2277" si="1356">AG2249*AF2250</f>
        <v>0.99859877489077709</v>
      </c>
      <c r="AH2250" s="14">
        <f t="shared" si="1340"/>
        <v>1.0039658496138757</v>
      </c>
      <c r="AI2250" s="14">
        <f t="shared" ref="AI2250:AI2277" si="1357">AI2249*AH2250</f>
        <v>0.96219571659166858</v>
      </c>
      <c r="AJ2250" s="15">
        <f t="shared" si="1340"/>
        <v>1.0049573770389475</v>
      </c>
      <c r="AK2250" s="15">
        <f t="shared" ref="AK2250:AK2277" si="1358">AK2249*AJ2250</f>
        <v>0.92502442104750249</v>
      </c>
      <c r="AL2250" s="14">
        <f t="shared" si="1341"/>
        <v>1.0059489044640193</v>
      </c>
      <c r="AM2250" s="14">
        <f t="shared" ref="AM2250:AM2277" si="1359">AM2249*AL2250</f>
        <v>0.8872798421250454</v>
      </c>
      <c r="AN2250" s="15">
        <f t="shared" si="1341"/>
        <v>1.0069404318890909</v>
      </c>
      <c r="AO2250" s="15">
        <f t="shared" ref="AO2250:AO2277" si="1360">AO2249*AN2250</f>
        <v>0.84915286546040947</v>
      </c>
      <c r="AP2250" s="14">
        <f t="shared" si="1341"/>
        <v>1.0079319593141627</v>
      </c>
      <c r="AQ2250" s="14">
        <f t="shared" ref="AQ2250:AQ2277" si="1361">AQ2249*AP2250</f>
        <v>0.81082879729177881</v>
      </c>
      <c r="AR2250" s="15">
        <f t="shared" si="1341"/>
        <v>1.0089234867392343</v>
      </c>
      <c r="AS2250" s="15">
        <f t="shared" ref="AS2250:AS2277" si="1362">AS2249*AR2250</f>
        <v>0.77248597925047313</v>
      </c>
      <c r="AT2250" s="14">
        <f t="shared" si="1342"/>
        <v>1.0099150141643061</v>
      </c>
      <c r="AU2250" s="14">
        <f t="shared" ref="AU2250:AU2277" si="1363">AU2249*AT2250</f>
        <v>0.7342945417095873</v>
      </c>
      <c r="AV2250" s="19">
        <f t="shared" ref="AV2250:AV2277" si="1364">(F$3*G2249 + H$3*I2249 + J$3*K2249 + L$3*M2249 + N$3*O2249 + P$3*Q2249 + R$3*S2249 + T$3*U2249 + V$3*W2249 + X$3*Y2249 + Z$3*AA2249 + AB$3*AC2249 + AD$3*AE2249 + AF$3*AG2249 + AH$3*AI2249 + AJ$3*AK2249 + AL$3*AM2249 + AN$3*AO2249 + AP$3*AQ2249 + AR$3*AS2249 + AT$3*AU2249) / (G2249 + I2249 + K2249 + M2249 + O2249 + Q2249 + S2249 + U2249 + W2249 + Y2249 + AA2249 + AC2249 + AE2249 + AG2249 + AI2249 + AK2249 + AM2249 + AO2249 + AQ2249 + AS2249 + AU2249)</f>
        <v>0.55321114527232096</v>
      </c>
      <c r="AW2250" s="19">
        <f t="shared" si="1343"/>
        <v>0.99894453371644931</v>
      </c>
      <c r="AX2250" s="19">
        <f t="shared" ref="AX2250:AX2277" si="1365">AX2249*AW2250</f>
        <v>1.0731865386453505</v>
      </c>
    </row>
    <row r="2251" spans="1:50" x14ac:dyDescent="0.45">
      <c r="A2251" s="11">
        <f t="shared" si="1336"/>
        <v>2245</v>
      </c>
      <c r="B2251" s="24">
        <v>1.3102396473731479</v>
      </c>
      <c r="C2251" s="24">
        <v>0.7378990731204943</v>
      </c>
      <c r="D2251" s="16">
        <f t="shared" si="1329"/>
        <v>0.99517804154302669</v>
      </c>
      <c r="E2251" s="17">
        <f t="shared" si="1330"/>
        <v>1.0049088359046283</v>
      </c>
      <c r="F2251" s="14">
        <f t="shared" si="1337"/>
        <v>0.99517804154302669</v>
      </c>
      <c r="G2251" s="14">
        <f t="shared" si="1331"/>
        <v>1.3102394024371249</v>
      </c>
      <c r="H2251" s="15">
        <f t="shared" si="1337"/>
        <v>0.9956645812611068</v>
      </c>
      <c r="I2251" s="15">
        <f t="shared" si="1344"/>
        <v>1.3009160374783859</v>
      </c>
      <c r="J2251" s="14">
        <f t="shared" si="1337"/>
        <v>0.99615112097918679</v>
      </c>
      <c r="K2251" s="14">
        <f t="shared" si="1345"/>
        <v>1.2887196267416332</v>
      </c>
      <c r="L2251" s="15">
        <f t="shared" si="1337"/>
        <v>0.99663766069726689</v>
      </c>
      <c r="M2251" s="15">
        <f t="shared" si="1346"/>
        <v>1.2737345596700742</v>
      </c>
      <c r="N2251" s="14">
        <f t="shared" si="1338"/>
        <v>0.997124200415347</v>
      </c>
      <c r="O2251" s="14">
        <f t="shared" si="1347"/>
        <v>1.2560630750959034</v>
      </c>
      <c r="P2251" s="15">
        <f t="shared" si="1338"/>
        <v>0.9976107401334271</v>
      </c>
      <c r="Q2251" s="15">
        <f t="shared" si="1348"/>
        <v>1.2358241095773874</v>
      </c>
      <c r="R2251" s="14">
        <f t="shared" si="1338"/>
        <v>0.9980972798515072</v>
      </c>
      <c r="S2251" s="14">
        <f t="shared" si="1349"/>
        <v>1.2131519761617653</v>
      </c>
      <c r="T2251" s="15">
        <f t="shared" si="1338"/>
        <v>0.99858381956958731</v>
      </c>
      <c r="U2251" s="15">
        <f t="shared" si="1350"/>
        <v>1.1881948939229443</v>
      </c>
      <c r="V2251" s="14">
        <f t="shared" si="1339"/>
        <v>0.9990703592876673</v>
      </c>
      <c r="W2251" s="14">
        <f t="shared" si="1351"/>
        <v>1.1611133905801245</v>
      </c>
      <c r="X2251" s="15">
        <f t="shared" si="1339"/>
        <v>0.99955689900574751</v>
      </c>
      <c r="Y2251" s="15">
        <f t="shared" si="1352"/>
        <v>1.1320786020312836</v>
      </c>
      <c r="Z2251" s="14">
        <f t="shared" si="1339"/>
        <v>1.0000434387238275</v>
      </c>
      <c r="AA2251" s="14">
        <f t="shared" si="1353"/>
        <v>1.1012704937097675</v>
      </c>
      <c r="AB2251" s="15">
        <f t="shared" si="1339"/>
        <v>1.0005299784419077</v>
      </c>
      <c r="AC2251" s="15">
        <f t="shared" si="1354"/>
        <v>1.0688760292854174</v>
      </c>
      <c r="AD2251" s="14">
        <f t="shared" si="1340"/>
        <v>1.0010165181599877</v>
      </c>
      <c r="AE2251" s="14">
        <f t="shared" si="1355"/>
        <v>1.0350873123776774</v>
      </c>
      <c r="AF2251" s="15">
        <f t="shared" si="1340"/>
        <v>1.0015030578780677</v>
      </c>
      <c r="AG2251" s="15">
        <f t="shared" si="1356"/>
        <v>1.0000997266464053</v>
      </c>
      <c r="AH2251" s="14">
        <f t="shared" si="1340"/>
        <v>1.0019895975961477</v>
      </c>
      <c r="AI2251" s="14">
        <f t="shared" si="1357"/>
        <v>0.96411009887642296</v>
      </c>
      <c r="AJ2251" s="15">
        <f t="shared" si="1340"/>
        <v>1.0024761373142279</v>
      </c>
      <c r="AK2251" s="15">
        <f t="shared" si="1358"/>
        <v>0.92731490853303022</v>
      </c>
      <c r="AL2251" s="14">
        <f t="shared" si="1341"/>
        <v>1.0029626770323081</v>
      </c>
      <c r="AM2251" s="14">
        <f t="shared" si="1359"/>
        <v>0.88990856573453925</v>
      </c>
      <c r="AN2251" s="15">
        <f t="shared" si="1341"/>
        <v>1.0034492167503881</v>
      </c>
      <c r="AO2251" s="15">
        <f t="shared" si="1360"/>
        <v>0.85208177774759553</v>
      </c>
      <c r="AP2251" s="14">
        <f t="shared" si="1341"/>
        <v>1.0039357564684681</v>
      </c>
      <c r="AQ2251" s="14">
        <f t="shared" si="1361"/>
        <v>0.81402002197554013</v>
      </c>
      <c r="AR2251" s="15">
        <f t="shared" si="1341"/>
        <v>1.0044222961865481</v>
      </c>
      <c r="AS2251" s="15">
        <f t="shared" si="1362"/>
        <v>0.77590214105067434</v>
      </c>
      <c r="AT2251" s="14">
        <f t="shared" si="1342"/>
        <v>1.0049088359046283</v>
      </c>
      <c r="AU2251" s="14">
        <f t="shared" si="1363"/>
        <v>0.73789907312050396</v>
      </c>
      <c r="AV2251" s="19">
        <f t="shared" si="1364"/>
        <v>0.55148360785571859</v>
      </c>
      <c r="AW2251" s="19">
        <f t="shared" si="1343"/>
        <v>0.9995424623227902</v>
      </c>
      <c r="AX2251" s="19">
        <f t="shared" si="1365"/>
        <v>1.0726955153692459</v>
      </c>
    </row>
    <row r="2252" spans="1:50" x14ac:dyDescent="0.45">
      <c r="A2252" s="11">
        <f t="shared" si="1336"/>
        <v>2246</v>
      </c>
      <c r="B2252" s="24">
        <v>1.3087746011777996</v>
      </c>
      <c r="C2252" s="24">
        <v>0.73892893923789904</v>
      </c>
      <c r="D2252" s="16">
        <f t="shared" si="1329"/>
        <v>0.99888184867685426</v>
      </c>
      <c r="E2252" s="17">
        <f t="shared" si="1330"/>
        <v>1.0013956734124214</v>
      </c>
      <c r="F2252" s="14">
        <f t="shared" si="1337"/>
        <v>0.99888184867685426</v>
      </c>
      <c r="G2252" s="14">
        <f t="shared" si="1331"/>
        <v>1.3087743565156522</v>
      </c>
      <c r="H2252" s="15">
        <f t="shared" si="1337"/>
        <v>0.99900753991363256</v>
      </c>
      <c r="I2252" s="15">
        <f t="shared" si="1344"/>
        <v>1.2996249302354734</v>
      </c>
      <c r="J2252" s="14">
        <f t="shared" si="1337"/>
        <v>0.99913323115041097</v>
      </c>
      <c r="K2252" s="14">
        <f t="shared" si="1345"/>
        <v>1.2876026047133196</v>
      </c>
      <c r="L2252" s="15">
        <f t="shared" si="1337"/>
        <v>0.99925892238718927</v>
      </c>
      <c r="M2252" s="15">
        <f t="shared" si="1346"/>
        <v>1.2727906235032393</v>
      </c>
      <c r="N2252" s="14">
        <f t="shared" si="1338"/>
        <v>0.99938461362396769</v>
      </c>
      <c r="O2252" s="14">
        <f t="shared" si="1347"/>
        <v>1.2552901109920522</v>
      </c>
      <c r="P2252" s="15">
        <f t="shared" si="1338"/>
        <v>0.9995103048607461</v>
      </c>
      <c r="Q2252" s="15">
        <f t="shared" si="1348"/>
        <v>1.2352189325179546</v>
      </c>
      <c r="R2252" s="14">
        <f t="shared" si="1338"/>
        <v>0.9996359960975244</v>
      </c>
      <c r="S2252" s="14">
        <f t="shared" si="1349"/>
        <v>1.2127103841081464</v>
      </c>
      <c r="T2252" s="15">
        <f t="shared" si="1338"/>
        <v>0.99976168733430271</v>
      </c>
      <c r="U2252" s="15">
        <f t="shared" si="1350"/>
        <v>1.1879117320304056</v>
      </c>
      <c r="V2252" s="14">
        <f t="shared" si="1339"/>
        <v>0.99988737857108112</v>
      </c>
      <c r="W2252" s="14">
        <f t="shared" si="1351"/>
        <v>1.1609826243309405</v>
      </c>
      <c r="X2252" s="15">
        <f t="shared" si="1339"/>
        <v>1.0000130698078595</v>
      </c>
      <c r="Y2252" s="15">
        <f t="shared" si="1352"/>
        <v>1.1320933980810941</v>
      </c>
      <c r="Z2252" s="14">
        <f t="shared" si="1339"/>
        <v>1.0001387610446377</v>
      </c>
      <c r="AA2252" s="14">
        <f t="shared" si="1353"/>
        <v>1.1014233071539035</v>
      </c>
      <c r="AB2252" s="15">
        <f t="shared" si="1339"/>
        <v>1.0002644522814164</v>
      </c>
      <c r="AC2252" s="15">
        <f t="shared" si="1354"/>
        <v>1.0691586959899131</v>
      </c>
      <c r="AD2252" s="14">
        <f t="shared" si="1340"/>
        <v>1.0003901435181946</v>
      </c>
      <c r="AE2252" s="14">
        <f t="shared" si="1355"/>
        <v>1.035491144983367</v>
      </c>
      <c r="AF2252" s="15">
        <f t="shared" si="1340"/>
        <v>1.000515834754973</v>
      </c>
      <c r="AG2252" s="15">
        <f t="shared" si="1356"/>
        <v>1.0006156128438486</v>
      </c>
      <c r="AH2252" s="14">
        <f t="shared" si="1340"/>
        <v>1.0006415259917512</v>
      </c>
      <c r="AI2252" s="14">
        <f t="shared" si="1357"/>
        <v>0.96472860056376197</v>
      </c>
      <c r="AJ2252" s="15">
        <f t="shared" si="1340"/>
        <v>1.0007672172285296</v>
      </c>
      <c r="AK2252" s="15">
        <f t="shared" si="1358"/>
        <v>0.92802636050712906</v>
      </c>
      <c r="AL2252" s="14">
        <f t="shared" si="1341"/>
        <v>1.000892908465308</v>
      </c>
      <c r="AM2252" s="14">
        <f t="shared" si="1359"/>
        <v>0.89070317262623366</v>
      </c>
      <c r="AN2252" s="15">
        <f t="shared" si="1341"/>
        <v>1.0010185997020862</v>
      </c>
      <c r="AO2252" s="15">
        <f t="shared" si="1360"/>
        <v>0.85294970799256231</v>
      </c>
      <c r="AP2252" s="14">
        <f t="shared" si="1341"/>
        <v>1.0011442909388648</v>
      </c>
      <c r="AQ2252" s="14">
        <f t="shared" si="1361"/>
        <v>0.81495149771074127</v>
      </c>
      <c r="AR2252" s="15">
        <f t="shared" si="1341"/>
        <v>1.001269982175643</v>
      </c>
      <c r="AS2252" s="15">
        <f t="shared" si="1362"/>
        <v>0.77688752293985197</v>
      </c>
      <c r="AT2252" s="14">
        <f t="shared" si="1342"/>
        <v>1.0013956734124214</v>
      </c>
      <c r="AU2252" s="14">
        <f t="shared" si="1363"/>
        <v>0.7389289392379087</v>
      </c>
      <c r="AV2252" s="19">
        <f t="shared" si="1364"/>
        <v>0.55063540342830963</v>
      </c>
      <c r="AW2252" s="19">
        <f t="shared" si="1343"/>
        <v>1.0000114725150044</v>
      </c>
      <c r="AX2252" s="19">
        <f t="shared" si="1365"/>
        <v>1.0727078218846411</v>
      </c>
    </row>
    <row r="2253" spans="1:50" x14ac:dyDescent="0.45">
      <c r="A2253" s="11">
        <f t="shared" si="1336"/>
        <v>2247</v>
      </c>
      <c r="B2253" s="24">
        <v>1.3004726727374927</v>
      </c>
      <c r="C2253" s="24">
        <v>0.7451081359423275</v>
      </c>
      <c r="D2253" s="16">
        <f t="shared" si="1329"/>
        <v>0.99365671641791042</v>
      </c>
      <c r="E2253" s="17">
        <f t="shared" si="1330"/>
        <v>1.0083623693379791</v>
      </c>
      <c r="F2253" s="14">
        <f t="shared" si="1337"/>
        <v>0.99365671641791042</v>
      </c>
      <c r="G2253" s="14">
        <f t="shared" si="1331"/>
        <v>1.3004724296273067</v>
      </c>
      <c r="H2253" s="15">
        <f t="shared" si="1337"/>
        <v>0.99439199906391385</v>
      </c>
      <c r="I2253" s="15">
        <f t="shared" si="1344"/>
        <v>1.292336632410152</v>
      </c>
      <c r="J2253" s="14">
        <f t="shared" si="1337"/>
        <v>0.99512728170991727</v>
      </c>
      <c r="K2253" s="14">
        <f t="shared" si="1345"/>
        <v>1.2813284799509748</v>
      </c>
      <c r="L2253" s="15">
        <f t="shared" si="1337"/>
        <v>0.99586256435592069</v>
      </c>
      <c r="M2253" s="15">
        <f t="shared" si="1346"/>
        <v>1.2675245342101071</v>
      </c>
      <c r="N2253" s="14">
        <f t="shared" si="1338"/>
        <v>0.99659784700192422</v>
      </c>
      <c r="O2253" s="14">
        <f t="shared" si="1347"/>
        <v>1.2510194219774857</v>
      </c>
      <c r="P2253" s="15">
        <f t="shared" si="1338"/>
        <v>0.99733312964792753</v>
      </c>
      <c r="Q2253" s="15">
        <f t="shared" si="1348"/>
        <v>1.2319247637685038</v>
      </c>
      <c r="R2253" s="14">
        <f t="shared" si="1338"/>
        <v>0.99806841229393095</v>
      </c>
      <c r="S2253" s="14">
        <f t="shared" si="1349"/>
        <v>1.2103679276391808</v>
      </c>
      <c r="T2253" s="15">
        <f t="shared" si="1338"/>
        <v>0.99880369493993448</v>
      </c>
      <c r="U2253" s="15">
        <f t="shared" si="1350"/>
        <v>1.1864906272144664</v>
      </c>
      <c r="V2253" s="14">
        <f t="shared" si="1339"/>
        <v>0.99953897758593779</v>
      </c>
      <c r="W2253" s="14">
        <f t="shared" si="1351"/>
        <v>1.1604473853187871</v>
      </c>
      <c r="X2253" s="15">
        <f t="shared" si="1339"/>
        <v>1.0002742602319414</v>
      </c>
      <c r="Y2253" s="15">
        <f t="shared" si="1352"/>
        <v>1.1324038862790311</v>
      </c>
      <c r="Z2253" s="14">
        <f t="shared" si="1339"/>
        <v>1.0010095428779446</v>
      </c>
      <c r="AA2253" s="14">
        <f t="shared" si="1353"/>
        <v>1.1025352412092428</v>
      </c>
      <c r="AB2253" s="15">
        <f t="shared" si="1339"/>
        <v>1.0017448255239483</v>
      </c>
      <c r="AC2253" s="15">
        <f t="shared" si="1354"/>
        <v>1.0710241913718275</v>
      </c>
      <c r="AD2253" s="14">
        <f t="shared" si="1340"/>
        <v>1.0024801081699515</v>
      </c>
      <c r="AE2253" s="14">
        <f t="shared" si="1355"/>
        <v>1.0380592750319526</v>
      </c>
      <c r="AF2253" s="15">
        <f t="shared" si="1340"/>
        <v>1.0032153908159551</v>
      </c>
      <c r="AG2253" s="15">
        <f t="shared" si="1356"/>
        <v>1.003832983095688</v>
      </c>
      <c r="AH2253" s="14">
        <f t="shared" si="1340"/>
        <v>1.0039506734619583</v>
      </c>
      <c r="AI2253" s="14">
        <f t="shared" si="1357"/>
        <v>0.96853992824400137</v>
      </c>
      <c r="AJ2253" s="15">
        <f t="shared" si="1340"/>
        <v>1.004685956107962</v>
      </c>
      <c r="AK2253" s="15">
        <f t="shared" si="1358"/>
        <v>0.93237505129949716</v>
      </c>
      <c r="AL2253" s="14">
        <f t="shared" si="1341"/>
        <v>1.0054212387539654</v>
      </c>
      <c r="AM2253" s="14">
        <f t="shared" si="1359"/>
        <v>0.89553188718395493</v>
      </c>
      <c r="AN2253" s="15">
        <f t="shared" si="1341"/>
        <v>1.0061565213999688</v>
      </c>
      <c r="AO2253" s="15">
        <f t="shared" si="1360"/>
        <v>0.85820091112291563</v>
      </c>
      <c r="AP2253" s="14">
        <f t="shared" si="1341"/>
        <v>1.0068918040459722</v>
      </c>
      <c r="AQ2253" s="14">
        <f t="shared" si="1361"/>
        <v>0.82056798373993534</v>
      </c>
      <c r="AR2253" s="15">
        <f t="shared" si="1341"/>
        <v>1.0076270866919756</v>
      </c>
      <c r="AS2253" s="15">
        <f t="shared" si="1362"/>
        <v>0.78281291142722842</v>
      </c>
      <c r="AT2253" s="14">
        <f t="shared" si="1342"/>
        <v>1.0083623693379791</v>
      </c>
      <c r="AU2253" s="14">
        <f t="shared" si="1363"/>
        <v>0.74510813594233716</v>
      </c>
      <c r="AV2253" s="19">
        <f t="shared" si="1364"/>
        <v>0.55041625741618416</v>
      </c>
      <c r="AW2253" s="19">
        <f t="shared" si="1343"/>
        <v>1.0002681388948536</v>
      </c>
      <c r="AX2253" s="19">
        <f t="shared" si="1365"/>
        <v>1.0729954565745019</v>
      </c>
    </row>
    <row r="2254" spans="1:50" x14ac:dyDescent="0.45">
      <c r="A2254" s="11">
        <f t="shared" si="1336"/>
        <v>2248</v>
      </c>
      <c r="B2254" s="24">
        <v>1.3180532270816721</v>
      </c>
      <c r="C2254" s="24">
        <v>0.73429454170957775</v>
      </c>
      <c r="D2254" s="16">
        <f t="shared" si="1329"/>
        <v>1.0135185880585806</v>
      </c>
      <c r="E2254" s="17">
        <f t="shared" si="1330"/>
        <v>0.98548721492743607</v>
      </c>
      <c r="F2254" s="14">
        <f t="shared" si="1337"/>
        <v>1.0135185880585806</v>
      </c>
      <c r="G2254" s="14">
        <f t="shared" si="1331"/>
        <v>1.3180529806849797</v>
      </c>
      <c r="H2254" s="15">
        <f t="shared" si="1337"/>
        <v>1.0121170194020235</v>
      </c>
      <c r="I2254" s="15">
        <f t="shared" si="1344"/>
        <v>1.3079959004590114</v>
      </c>
      <c r="J2254" s="14">
        <f t="shared" si="1337"/>
        <v>1.0107154507454661</v>
      </c>
      <c r="K2254" s="14">
        <f t="shared" si="1345"/>
        <v>1.2950584921666524</v>
      </c>
      <c r="L2254" s="15">
        <f t="shared" si="1337"/>
        <v>1.0093138820889089</v>
      </c>
      <c r="M2254" s="15">
        <f t="shared" si="1346"/>
        <v>1.2793301082665394</v>
      </c>
      <c r="N2254" s="14">
        <f t="shared" si="1338"/>
        <v>1.0079123134323518</v>
      </c>
      <c r="O2254" s="14">
        <f t="shared" si="1347"/>
        <v>1.2609178797541312</v>
      </c>
      <c r="P2254" s="15">
        <f t="shared" si="1338"/>
        <v>1.0065107447757944</v>
      </c>
      <c r="Q2254" s="15">
        <f t="shared" si="1348"/>
        <v>1.2399455114883813</v>
      </c>
      <c r="R2254" s="14">
        <f t="shared" si="1338"/>
        <v>1.0051091761192374</v>
      </c>
      <c r="S2254" s="14">
        <f t="shared" si="1349"/>
        <v>1.2165519105505658</v>
      </c>
      <c r="T2254" s="15">
        <f t="shared" si="1338"/>
        <v>1.0037076074626801</v>
      </c>
      <c r="U2254" s="15">
        <f t="shared" si="1350"/>
        <v>1.1908896687183268</v>
      </c>
      <c r="V2254" s="14">
        <f t="shared" si="1339"/>
        <v>1.0023060388061229</v>
      </c>
      <c r="W2254" s="14">
        <f t="shared" si="1351"/>
        <v>1.1631234220217961</v>
      </c>
      <c r="X2254" s="15">
        <f t="shared" si="1339"/>
        <v>1.0009044701495655</v>
      </c>
      <c r="Y2254" s="15">
        <f t="shared" si="1352"/>
        <v>1.1334281117914224</v>
      </c>
      <c r="Z2254" s="14">
        <f t="shared" si="1339"/>
        <v>0.99950290149300836</v>
      </c>
      <c r="AA2254" s="14">
        <f t="shared" si="1353"/>
        <v>1.1019871725869321</v>
      </c>
      <c r="AB2254" s="15">
        <f t="shared" si="1339"/>
        <v>0.99810133283645119</v>
      </c>
      <c r="AC2254" s="15">
        <f t="shared" si="1354"/>
        <v>1.0689906729083034</v>
      </c>
      <c r="AD2254" s="14">
        <f t="shared" si="1340"/>
        <v>0.99669976417989392</v>
      </c>
      <c r="AE2254" s="14">
        <f t="shared" si="1355"/>
        <v>1.0346334346290988</v>
      </c>
      <c r="AF2254" s="15">
        <f t="shared" si="1340"/>
        <v>0.99529819552333665</v>
      </c>
      <c r="AG2254" s="15">
        <f t="shared" si="1356"/>
        <v>0.99911315668194645</v>
      </c>
      <c r="AH2254" s="14">
        <f t="shared" si="1340"/>
        <v>0.99389662686677938</v>
      </c>
      <c r="AI2254" s="14">
        <f t="shared" si="1357"/>
        <v>0.96262856766750549</v>
      </c>
      <c r="AJ2254" s="15">
        <f t="shared" si="1340"/>
        <v>0.99249505821022233</v>
      </c>
      <c r="AK2254" s="15">
        <f t="shared" si="1358"/>
        <v>0.92537763081325342</v>
      </c>
      <c r="AL2254" s="14">
        <f t="shared" si="1341"/>
        <v>0.99109348955366505</v>
      </c>
      <c r="AM2254" s="14">
        <f t="shared" si="1359"/>
        <v>0.887555823075725</v>
      </c>
      <c r="AN2254" s="15">
        <f t="shared" si="1341"/>
        <v>0.98969192089710778</v>
      </c>
      <c r="AO2254" s="15">
        <f t="shared" si="1360"/>
        <v>0.84935450824488645</v>
      </c>
      <c r="AP2254" s="14">
        <f t="shared" si="1341"/>
        <v>0.98829035224055051</v>
      </c>
      <c r="AQ2254" s="14">
        <f t="shared" si="1361"/>
        <v>0.810959421687659</v>
      </c>
      <c r="AR2254" s="15">
        <f t="shared" si="1341"/>
        <v>0.98688878358399323</v>
      </c>
      <c r="AS2254" s="15">
        <f t="shared" si="1362"/>
        <v>0.77254928193226169</v>
      </c>
      <c r="AT2254" s="14">
        <f t="shared" si="1342"/>
        <v>0.98548721492743607</v>
      </c>
      <c r="AU2254" s="14">
        <f t="shared" si="1363"/>
        <v>0.7342945417095873</v>
      </c>
      <c r="AV2254" s="19">
        <f t="shared" si="1364"/>
        <v>0.54913441204834179</v>
      </c>
      <c r="AW2254" s="19">
        <f t="shared" si="1343"/>
        <v>1.0008802065307147</v>
      </c>
      <c r="AX2254" s="19">
        <f t="shared" si="1365"/>
        <v>1.0739399141828061</v>
      </c>
    </row>
    <row r="2255" spans="1:50" x14ac:dyDescent="0.45">
      <c r="A2255" s="11">
        <f t="shared" si="1336"/>
        <v>2249</v>
      </c>
      <c r="B2255" s="24">
        <v>1.3283085504491101</v>
      </c>
      <c r="C2255" s="24">
        <v>0.72966014418125646</v>
      </c>
      <c r="D2255" s="16">
        <f t="shared" si="1329"/>
        <v>1.0077806595035199</v>
      </c>
      <c r="E2255" s="17">
        <f t="shared" si="1330"/>
        <v>0.99368863955119213</v>
      </c>
      <c r="F2255" s="14">
        <f t="shared" si="1337"/>
        <v>1.0077806595035199</v>
      </c>
      <c r="G2255" s="14">
        <f t="shared" si="1331"/>
        <v>1.3283083021352891</v>
      </c>
      <c r="H2255" s="15">
        <f t="shared" si="1337"/>
        <v>1.0070760585059035</v>
      </c>
      <c r="I2255" s="15">
        <f t="shared" si="1344"/>
        <v>1.3172513559761414</v>
      </c>
      <c r="J2255" s="14">
        <f t="shared" si="1337"/>
        <v>1.0063714575082872</v>
      </c>
      <c r="K2255" s="14">
        <f t="shared" si="1345"/>
        <v>1.3033099023202386</v>
      </c>
      <c r="L2255" s="15">
        <f t="shared" si="1337"/>
        <v>1.0056668565106708</v>
      </c>
      <c r="M2255" s="15">
        <f t="shared" si="1346"/>
        <v>1.2865798884198667</v>
      </c>
      <c r="N2255" s="14">
        <f t="shared" si="1338"/>
        <v>1.0049622555130544</v>
      </c>
      <c r="O2255" s="14">
        <f t="shared" si="1347"/>
        <v>1.2671748764544499</v>
      </c>
      <c r="P2255" s="15">
        <f t="shared" si="1338"/>
        <v>1.004257654515438</v>
      </c>
      <c r="Q2255" s="15">
        <f t="shared" si="1348"/>
        <v>1.245224771094267</v>
      </c>
      <c r="R2255" s="14">
        <f t="shared" si="1338"/>
        <v>1.0035530535178216</v>
      </c>
      <c r="S2255" s="14">
        <f t="shared" si="1349"/>
        <v>1.2208743845959602</v>
      </c>
      <c r="T2255" s="15">
        <f t="shared" si="1338"/>
        <v>1.0028484525202053</v>
      </c>
      <c r="U2255" s="15">
        <f t="shared" si="1350"/>
        <v>1.1942818613964739</v>
      </c>
      <c r="V2255" s="14">
        <f t="shared" si="1339"/>
        <v>1.0021438515225889</v>
      </c>
      <c r="W2255" s="14">
        <f t="shared" si="1351"/>
        <v>1.1656169859410563</v>
      </c>
      <c r="X2255" s="15">
        <f t="shared" si="1339"/>
        <v>1.0014392505249723</v>
      </c>
      <c r="Y2255" s="15">
        <f t="shared" si="1352"/>
        <v>1.1350593987963367</v>
      </c>
      <c r="Z2255" s="14">
        <f t="shared" si="1339"/>
        <v>1.0007346495273559</v>
      </c>
      <c r="AA2255" s="14">
        <f t="shared" si="1353"/>
        <v>1.1027967469424254</v>
      </c>
      <c r="AB2255" s="15">
        <f t="shared" si="1339"/>
        <v>1.0000300485297398</v>
      </c>
      <c r="AC2255" s="15">
        <f t="shared" si="1354"/>
        <v>1.0690227945063298</v>
      </c>
      <c r="AD2255" s="14">
        <f t="shared" si="1340"/>
        <v>0.99932544753212327</v>
      </c>
      <c r="AE2255" s="14">
        <f t="shared" si="1355"/>
        <v>1.0339355200924221</v>
      </c>
      <c r="AF2255" s="15">
        <f t="shared" si="1340"/>
        <v>0.99862084653450678</v>
      </c>
      <c r="AG2255" s="15">
        <f t="shared" si="1356"/>
        <v>0.99773522630948863</v>
      </c>
      <c r="AH2255" s="14">
        <f t="shared" si="1340"/>
        <v>0.9979162455368904</v>
      </c>
      <c r="AI2255" s="14">
        <f t="shared" si="1357"/>
        <v>0.96062268609331147</v>
      </c>
      <c r="AJ2255" s="15">
        <f t="shared" si="1340"/>
        <v>0.99721164453927402</v>
      </c>
      <c r="AK2255" s="15">
        <f t="shared" si="1358"/>
        <v>0.92279734904314159</v>
      </c>
      <c r="AL2255" s="14">
        <f t="shared" si="1341"/>
        <v>0.99650704354165776</v>
      </c>
      <c r="AM2255" s="14">
        <f t="shared" si="1359"/>
        <v>0.88445562923137333</v>
      </c>
      <c r="AN2255" s="15">
        <f t="shared" si="1341"/>
        <v>0.99580244254404127</v>
      </c>
      <c r="AO2255" s="15">
        <f t="shared" si="1360"/>
        <v>0.84578929389605095</v>
      </c>
      <c r="AP2255" s="14">
        <f t="shared" si="1341"/>
        <v>0.99509784154642489</v>
      </c>
      <c r="AQ2255" s="14">
        <f t="shared" si="1361"/>
        <v>0.8069839701031265</v>
      </c>
      <c r="AR2255" s="15">
        <f t="shared" si="1341"/>
        <v>0.99439324054880851</v>
      </c>
      <c r="AS2255" s="15">
        <f t="shared" si="1362"/>
        <v>0.76821778394427676</v>
      </c>
      <c r="AT2255" s="14">
        <f t="shared" si="1342"/>
        <v>0.99368863955119213</v>
      </c>
      <c r="AU2255" s="14">
        <f t="shared" si="1363"/>
        <v>0.7296601441812659</v>
      </c>
      <c r="AV2255" s="19">
        <f t="shared" si="1364"/>
        <v>0.55157838835610529</v>
      </c>
      <c r="AW2255" s="19">
        <f t="shared" si="1343"/>
        <v>1.0014614932051793</v>
      </c>
      <c r="AX2255" s="19">
        <f t="shared" si="1365"/>
        <v>1.0755094700701551</v>
      </c>
    </row>
    <row r="2256" spans="1:50" x14ac:dyDescent="0.45">
      <c r="A2256" s="11">
        <f t="shared" si="1336"/>
        <v>2250</v>
      </c>
      <c r="B2256" s="24">
        <v>1.3363663045235257</v>
      </c>
      <c r="C2256" s="24">
        <v>0.72502574665293507</v>
      </c>
      <c r="D2256" s="16">
        <f t="shared" si="1329"/>
        <v>1.0060661764705883</v>
      </c>
      <c r="E2256" s="17">
        <f t="shared" si="1330"/>
        <v>0.99364855328158075</v>
      </c>
      <c r="F2256" s="14">
        <f t="shared" si="1337"/>
        <v>1.0060661764705883</v>
      </c>
      <c r="G2256" s="14">
        <f t="shared" si="1331"/>
        <v>1.3363660547033891</v>
      </c>
      <c r="H2256" s="15">
        <f t="shared" si="1337"/>
        <v>1.0054452953111379</v>
      </c>
      <c r="I2256" s="15">
        <f t="shared" si="1344"/>
        <v>1.3244241786084283</v>
      </c>
      <c r="J2256" s="14">
        <f t="shared" si="1337"/>
        <v>1.0048244141516876</v>
      </c>
      <c r="K2256" s="14">
        <f t="shared" si="1345"/>
        <v>1.3095976090570269</v>
      </c>
      <c r="L2256" s="15">
        <f t="shared" si="1337"/>
        <v>1.004203532992237</v>
      </c>
      <c r="M2256" s="15">
        <f t="shared" si="1346"/>
        <v>1.2919880694279882</v>
      </c>
      <c r="N2256" s="14">
        <f t="shared" si="1338"/>
        <v>1.0035826518327868</v>
      </c>
      <c r="O2256" s="14">
        <f t="shared" si="1347"/>
        <v>1.271714722848041</v>
      </c>
      <c r="P2256" s="15">
        <f t="shared" si="1338"/>
        <v>1.0029617706733365</v>
      </c>
      <c r="Q2256" s="15">
        <f t="shared" si="1348"/>
        <v>1.2489128413030062</v>
      </c>
      <c r="R2256" s="14">
        <f t="shared" si="1338"/>
        <v>1.0023408895138859</v>
      </c>
      <c r="S2256" s="14">
        <f t="shared" si="1349"/>
        <v>1.2237323166406329</v>
      </c>
      <c r="T2256" s="15">
        <f t="shared" si="1338"/>
        <v>1.0017200083544358</v>
      </c>
      <c r="U2256" s="15">
        <f t="shared" si="1350"/>
        <v>1.1963360361756268</v>
      </c>
      <c r="V2256" s="14">
        <f t="shared" si="1339"/>
        <v>1.0010991271949852</v>
      </c>
      <c r="W2256" s="14">
        <f t="shared" si="1351"/>
        <v>1.1668981472692408</v>
      </c>
      <c r="X2256" s="15">
        <f t="shared" si="1339"/>
        <v>1.0004782460355348</v>
      </c>
      <c r="Y2256" s="15">
        <f t="shared" si="1352"/>
        <v>1.1356022364539076</v>
      </c>
      <c r="Z2256" s="14">
        <f t="shared" si="1339"/>
        <v>0.99985736487608445</v>
      </c>
      <c r="AA2256" s="14">
        <f t="shared" si="1353"/>
        <v>1.1026394493917715</v>
      </c>
      <c r="AB2256" s="15">
        <f t="shared" si="1339"/>
        <v>0.99923648371663421</v>
      </c>
      <c r="AC2256" s="15">
        <f t="shared" si="1354"/>
        <v>1.0682065781954351</v>
      </c>
      <c r="AD2256" s="14">
        <f t="shared" si="1340"/>
        <v>0.99861560255718373</v>
      </c>
      <c r="AE2256" s="14">
        <f t="shared" si="1355"/>
        <v>1.0325041424023693</v>
      </c>
      <c r="AF2256" s="15">
        <f t="shared" si="1340"/>
        <v>0.99799472139773338</v>
      </c>
      <c r="AG2256" s="15">
        <f t="shared" si="1356"/>
        <v>0.99573448920944252</v>
      </c>
      <c r="AH2256" s="14">
        <f t="shared" si="1340"/>
        <v>0.99737384023828302</v>
      </c>
      <c r="AI2256" s="14">
        <f t="shared" si="1357"/>
        <v>0.95809993744890076</v>
      </c>
      <c r="AJ2256" s="15">
        <f t="shared" si="1340"/>
        <v>0.99675295907883266</v>
      </c>
      <c r="AK2256" s="15">
        <f t="shared" si="1358"/>
        <v>0.91980098828885382</v>
      </c>
      <c r="AL2256" s="14">
        <f t="shared" si="1341"/>
        <v>0.9961320779193823</v>
      </c>
      <c r="AM2256" s="14">
        <f t="shared" si="1359"/>
        <v>0.88103462377374264</v>
      </c>
      <c r="AN2256" s="15">
        <f t="shared" si="1341"/>
        <v>0.99551119675993183</v>
      </c>
      <c r="AO2256" s="15">
        <f t="shared" si="1360"/>
        <v>0.84199271217319538</v>
      </c>
      <c r="AP2256" s="14">
        <f t="shared" si="1341"/>
        <v>0.99489031560048147</v>
      </c>
      <c r="AQ2256" s="14">
        <f t="shared" si="1361"/>
        <v>0.80286053670042901</v>
      </c>
      <c r="AR2256" s="15">
        <f t="shared" si="1341"/>
        <v>0.99426943444103111</v>
      </c>
      <c r="AS2256" s="15">
        <f t="shared" si="1362"/>
        <v>0.76381546156981828</v>
      </c>
      <c r="AT2256" s="14">
        <f t="shared" si="1342"/>
        <v>0.99364855328158075</v>
      </c>
      <c r="AU2256" s="14">
        <f t="shared" si="1363"/>
        <v>0.7250257466529445</v>
      </c>
      <c r="AV2256" s="19">
        <f t="shared" si="1364"/>
        <v>0.55280426413151695</v>
      </c>
      <c r="AW2256" s="19">
        <f t="shared" si="1343"/>
        <v>1.0005130683308425</v>
      </c>
      <c r="AX2256" s="19">
        <f t="shared" si="1365"/>
        <v>1.0760612799187692</v>
      </c>
    </row>
    <row r="2257" spans="1:50" x14ac:dyDescent="0.45">
      <c r="A2257" s="11">
        <f t="shared" si="1336"/>
        <v>2251</v>
      </c>
      <c r="B2257" s="24">
        <v>1.3388080481824394</v>
      </c>
      <c r="C2257" s="24">
        <v>0.72348094747682801</v>
      </c>
      <c r="D2257" s="16">
        <f t="shared" si="1329"/>
        <v>1.0018271514708568</v>
      </c>
      <c r="E2257" s="17">
        <f t="shared" si="1330"/>
        <v>0.99786931818181823</v>
      </c>
      <c r="F2257" s="14">
        <f t="shared" si="1337"/>
        <v>1.0018271514708568</v>
      </c>
      <c r="G2257" s="14">
        <f t="shared" si="1331"/>
        <v>1.3388077979058435</v>
      </c>
      <c r="H2257" s="15">
        <f t="shared" si="1337"/>
        <v>1.0016292598064049</v>
      </c>
      <c r="I2257" s="15">
        <f t="shared" si="1344"/>
        <v>1.326582009689266</v>
      </c>
      <c r="J2257" s="14">
        <f t="shared" si="1337"/>
        <v>1.0014313681419529</v>
      </c>
      <c r="K2257" s="14">
        <f t="shared" si="1345"/>
        <v>1.3114721253534087</v>
      </c>
      <c r="L2257" s="15">
        <f t="shared" si="1337"/>
        <v>1.001233476477501</v>
      </c>
      <c r="M2257" s="15">
        <f t="shared" si="1346"/>
        <v>1.2935817063208397</v>
      </c>
      <c r="N2257" s="14">
        <f t="shared" si="1338"/>
        <v>1.001035584813049</v>
      </c>
      <c r="O2257" s="14">
        <f t="shared" si="1347"/>
        <v>1.2730316913015531</v>
      </c>
      <c r="P2257" s="15">
        <f t="shared" si="1338"/>
        <v>1.0008376931485972</v>
      </c>
      <c r="Q2257" s="15">
        <f t="shared" si="1348"/>
        <v>1.2499590470333608</v>
      </c>
      <c r="R2257" s="14">
        <f t="shared" si="1338"/>
        <v>1.0006398014841453</v>
      </c>
      <c r="S2257" s="14">
        <f t="shared" si="1349"/>
        <v>1.2245152623930162</v>
      </c>
      <c r="T2257" s="15">
        <f t="shared" si="1338"/>
        <v>1.0004419098196933</v>
      </c>
      <c r="U2257" s="15">
        <f t="shared" si="1350"/>
        <v>1.1968647088176658</v>
      </c>
      <c r="V2257" s="14">
        <f t="shared" si="1339"/>
        <v>1.0002440181552412</v>
      </c>
      <c r="W2257" s="14">
        <f t="shared" si="1351"/>
        <v>1.1671828916024918</v>
      </c>
      <c r="X2257" s="15">
        <f t="shared" si="1339"/>
        <v>1.0000461264907894</v>
      </c>
      <c r="Y2257" s="15">
        <f t="shared" si="1352"/>
        <v>1.1356546178000078</v>
      </c>
      <c r="Z2257" s="14">
        <f t="shared" si="1339"/>
        <v>0.99984823482633756</v>
      </c>
      <c r="AA2257" s="14">
        <f t="shared" si="1353"/>
        <v>1.1024721071242476</v>
      </c>
      <c r="AB2257" s="15">
        <f t="shared" si="1339"/>
        <v>0.99965034316188572</v>
      </c>
      <c r="AC2257" s="15">
        <f t="shared" si="1354"/>
        <v>1.0678330724608505</v>
      </c>
      <c r="AD2257" s="14">
        <f t="shared" si="1340"/>
        <v>0.99945245149743367</v>
      </c>
      <c r="AE2257" s="14">
        <f t="shared" si="1355"/>
        <v>1.0319387963053033</v>
      </c>
      <c r="AF2257" s="15">
        <f t="shared" si="1340"/>
        <v>0.99925455983298173</v>
      </c>
      <c r="AG2257" s="15">
        <f t="shared" si="1356"/>
        <v>0.99499222872550042</v>
      </c>
      <c r="AH2257" s="14">
        <f t="shared" si="1340"/>
        <v>0.99905666816852978</v>
      </c>
      <c r="AI2257" s="14">
        <f t="shared" si="1357"/>
        <v>0.95719613128017556</v>
      </c>
      <c r="AJ2257" s="15">
        <f t="shared" si="1340"/>
        <v>0.99885877650407784</v>
      </c>
      <c r="AK2257" s="15">
        <f t="shared" si="1358"/>
        <v>0.9187512897894462</v>
      </c>
      <c r="AL2257" s="14">
        <f t="shared" si="1341"/>
        <v>0.9986608848396259</v>
      </c>
      <c r="AM2257" s="14">
        <f t="shared" si="1359"/>
        <v>0.87985481695223278</v>
      </c>
      <c r="AN2257" s="15">
        <f t="shared" si="1341"/>
        <v>0.99846299317517406</v>
      </c>
      <c r="AO2257" s="15">
        <f t="shared" si="1360"/>
        <v>0.84069856362813145</v>
      </c>
      <c r="AP2257" s="14">
        <f t="shared" si="1341"/>
        <v>0.99826510151072212</v>
      </c>
      <c r="AQ2257" s="14">
        <f t="shared" si="1361"/>
        <v>0.80146765516820662</v>
      </c>
      <c r="AR2257" s="15">
        <f t="shared" si="1341"/>
        <v>0.99806720984627018</v>
      </c>
      <c r="AS2257" s="15">
        <f t="shared" si="1362"/>
        <v>0.76233916656642953</v>
      </c>
      <c r="AT2257" s="14">
        <f t="shared" si="1342"/>
        <v>0.99786931818181823</v>
      </c>
      <c r="AU2257" s="14">
        <f t="shared" si="1363"/>
        <v>0.72348094747683744</v>
      </c>
      <c r="AV2257" s="19">
        <f t="shared" si="1364"/>
        <v>0.55388457346632758</v>
      </c>
      <c r="AW2257" s="19">
        <f t="shared" si="1343"/>
        <v>1.0000615009849683</v>
      </c>
      <c r="AX2257" s="19">
        <f t="shared" si="1365"/>
        <v>1.0761274587473704</v>
      </c>
    </row>
    <row r="2258" spans="1:50" x14ac:dyDescent="0.45">
      <c r="A2258" s="11">
        <f t="shared" si="1336"/>
        <v>2252</v>
      </c>
      <c r="B2258" s="24">
        <v>1.326355155521979</v>
      </c>
      <c r="C2258" s="24">
        <v>0.73017507723995878</v>
      </c>
      <c r="D2258" s="16">
        <f t="shared" si="1329"/>
        <v>0.99069852270654757</v>
      </c>
      <c r="E2258" s="17">
        <f t="shared" si="1330"/>
        <v>1.0092526690391459</v>
      </c>
      <c r="F2258" s="14">
        <f t="shared" si="1337"/>
        <v>0.99069852270654757</v>
      </c>
      <c r="G2258" s="14">
        <f t="shared" si="1331"/>
        <v>1.3263549075733252</v>
      </c>
      <c r="H2258" s="15">
        <f t="shared" si="1337"/>
        <v>0.99162623002317751</v>
      </c>
      <c r="I2258" s="15">
        <f t="shared" si="1344"/>
        <v>1.3154735170847371</v>
      </c>
      <c r="J2258" s="14">
        <f t="shared" si="1337"/>
        <v>0.99255393733980735</v>
      </c>
      <c r="K2258" s="14">
        <f t="shared" si="1345"/>
        <v>1.3017068217309313</v>
      </c>
      <c r="L2258" s="15">
        <f t="shared" si="1337"/>
        <v>0.99348164465643729</v>
      </c>
      <c r="M2258" s="15">
        <f t="shared" si="1346"/>
        <v>1.2851496810931082</v>
      </c>
      <c r="N2258" s="14">
        <f t="shared" si="1338"/>
        <v>0.99440935197306723</v>
      </c>
      <c r="O2258" s="14">
        <f t="shared" si="1347"/>
        <v>1.2659146191883552</v>
      </c>
      <c r="P2258" s="15">
        <f t="shared" si="1338"/>
        <v>0.99533705928969718</v>
      </c>
      <c r="Q2258" s="15">
        <f t="shared" si="1348"/>
        <v>1.2441305621067376</v>
      </c>
      <c r="R2258" s="14">
        <f t="shared" si="1338"/>
        <v>0.99626476660632712</v>
      </c>
      <c r="S2258" s="14">
        <f t="shared" si="1349"/>
        <v>1.2199414120938636</v>
      </c>
      <c r="T2258" s="15">
        <f t="shared" si="1338"/>
        <v>0.99719247392295696</v>
      </c>
      <c r="U2258" s="15">
        <f t="shared" si="1350"/>
        <v>1.1935044799369676</v>
      </c>
      <c r="V2258" s="14">
        <f t="shared" si="1339"/>
        <v>0.9981201812395869</v>
      </c>
      <c r="W2258" s="14">
        <f t="shared" si="1351"/>
        <v>1.1649887993060242</v>
      </c>
      <c r="X2258" s="15">
        <f t="shared" si="1339"/>
        <v>0.99904788855621685</v>
      </c>
      <c r="Y2258" s="15">
        <f t="shared" si="1352"/>
        <v>1.1345733480422151</v>
      </c>
      <c r="Z2258" s="14">
        <f t="shared" si="1339"/>
        <v>0.99997559587284668</v>
      </c>
      <c r="AA2258" s="14">
        <f t="shared" si="1353"/>
        <v>1.1024452022547624</v>
      </c>
      <c r="AB2258" s="15">
        <f t="shared" si="1339"/>
        <v>1.0009033031894767</v>
      </c>
      <c r="AC2258" s="15">
        <f t="shared" si="1354"/>
        <v>1.0687976494810332</v>
      </c>
      <c r="AD2258" s="14">
        <f t="shared" si="1340"/>
        <v>1.0018310105061066</v>
      </c>
      <c r="AE2258" s="14">
        <f t="shared" si="1355"/>
        <v>1.0338282870829973</v>
      </c>
      <c r="AF2258" s="15">
        <f t="shared" si="1340"/>
        <v>1.0027587178227364</v>
      </c>
      <c r="AG2258" s="15">
        <f t="shared" si="1356"/>
        <v>0.99773713152036969</v>
      </c>
      <c r="AH2258" s="14">
        <f t="shared" si="1340"/>
        <v>1.0036864251393665</v>
      </c>
      <c r="AI2258" s="14">
        <f t="shared" si="1357"/>
        <v>0.96072476316183109</v>
      </c>
      <c r="AJ2258" s="15">
        <f t="shared" si="1340"/>
        <v>1.0046141324559963</v>
      </c>
      <c r="AK2258" s="15">
        <f t="shared" si="1358"/>
        <v>0.92299052993465214</v>
      </c>
      <c r="AL2258" s="14">
        <f t="shared" si="1341"/>
        <v>1.0055418397726263</v>
      </c>
      <c r="AM2258" s="14">
        <f t="shared" si="1359"/>
        <v>0.88473083137095554</v>
      </c>
      <c r="AN2258" s="15">
        <f t="shared" si="1341"/>
        <v>1.0064695470892562</v>
      </c>
      <c r="AO2258" s="15">
        <f t="shared" si="1360"/>
        <v>0.84613750257339371</v>
      </c>
      <c r="AP2258" s="14">
        <f t="shared" si="1341"/>
        <v>1.007397254405886</v>
      </c>
      <c r="AQ2258" s="14">
        <f t="shared" si="1361"/>
        <v>0.80739631531157474</v>
      </c>
      <c r="AR2258" s="15">
        <f t="shared" si="1341"/>
        <v>1.0083249617225158</v>
      </c>
      <c r="AS2258" s="15">
        <f t="shared" si="1362"/>
        <v>0.76868561094766963</v>
      </c>
      <c r="AT2258" s="14">
        <f t="shared" si="1342"/>
        <v>1.0092526690391459</v>
      </c>
      <c r="AU2258" s="14">
        <f t="shared" si="1363"/>
        <v>0.73017507723996833</v>
      </c>
      <c r="AV2258" s="19">
        <f t="shared" si="1364"/>
        <v>0.55422878512531693</v>
      </c>
      <c r="AW2258" s="19">
        <f t="shared" si="1343"/>
        <v>0.99896942705819258</v>
      </c>
      <c r="AX2258" s="19">
        <f t="shared" si="1365"/>
        <v>1.0750184309064494</v>
      </c>
    </row>
    <row r="2259" spans="1:50" x14ac:dyDescent="0.45">
      <c r="A2259" s="11">
        <f t="shared" si="1336"/>
        <v>2253</v>
      </c>
      <c r="B2259" s="24">
        <v>1.34955172028166</v>
      </c>
      <c r="C2259" s="24">
        <v>0.71730175077239955</v>
      </c>
      <c r="D2259" s="16">
        <f t="shared" si="1329"/>
        <v>1.0174889543446244</v>
      </c>
      <c r="E2259" s="17">
        <f t="shared" si="1330"/>
        <v>0.9823695345557123</v>
      </c>
      <c r="F2259" s="14">
        <f t="shared" si="1337"/>
        <v>1.0174889543446244</v>
      </c>
      <c r="G2259" s="14">
        <f t="shared" si="1331"/>
        <v>1.3495514679966436</v>
      </c>
      <c r="H2259" s="15">
        <f t="shared" si="1337"/>
        <v>1.0157329833551787</v>
      </c>
      <c r="I2259" s="15">
        <f t="shared" si="1344"/>
        <v>1.3361698400332096</v>
      </c>
      <c r="J2259" s="14">
        <f t="shared" si="1337"/>
        <v>1.0139770123657332</v>
      </c>
      <c r="K2259" s="14">
        <f t="shared" si="1345"/>
        <v>1.319900794074824</v>
      </c>
      <c r="L2259" s="15">
        <f t="shared" si="1337"/>
        <v>1.0122210413762875</v>
      </c>
      <c r="M2259" s="15">
        <f t="shared" si="1346"/>
        <v>1.3008555485204698</v>
      </c>
      <c r="N2259" s="14">
        <f t="shared" si="1338"/>
        <v>1.0104650703868421</v>
      </c>
      <c r="O2259" s="14">
        <f t="shared" si="1347"/>
        <v>1.2791625047818937</v>
      </c>
      <c r="P2259" s="15">
        <f t="shared" si="1338"/>
        <v>1.0087090993973964</v>
      </c>
      <c r="Q2259" s="15">
        <f t="shared" si="1348"/>
        <v>1.2549658188354638</v>
      </c>
      <c r="R2259" s="14">
        <f t="shared" si="1338"/>
        <v>1.0069531284079507</v>
      </c>
      <c r="S2259" s="14">
        <f t="shared" si="1349"/>
        <v>1.2284238213823291</v>
      </c>
      <c r="T2259" s="15">
        <f t="shared" si="1338"/>
        <v>1.0051971574185052</v>
      </c>
      <c r="U2259" s="15">
        <f t="shared" si="1350"/>
        <v>1.1997073105988914</v>
      </c>
      <c r="V2259" s="14">
        <f t="shared" si="1339"/>
        <v>1.0034411864290596</v>
      </c>
      <c r="W2259" s="14">
        <f t="shared" si="1351"/>
        <v>1.1689977429522025</v>
      </c>
      <c r="X2259" s="15">
        <f t="shared" si="1339"/>
        <v>1.0016852154396139</v>
      </c>
      <c r="Y2259" s="15">
        <f t="shared" si="1352"/>
        <v>1.1364853485657103</v>
      </c>
      <c r="Z2259" s="14">
        <f t="shared" si="1339"/>
        <v>0.9999292444501684</v>
      </c>
      <c r="AA2259" s="14">
        <f t="shared" si="1353"/>
        <v>1.1023671981383176</v>
      </c>
      <c r="AB2259" s="15">
        <f t="shared" si="1339"/>
        <v>0.99817327346072271</v>
      </c>
      <c r="AC2259" s="15">
        <f t="shared" si="1354"/>
        <v>1.0668452484496089</v>
      </c>
      <c r="AD2259" s="14">
        <f t="shared" si="1340"/>
        <v>0.99641730247127713</v>
      </c>
      <c r="AE2259" s="14">
        <f t="shared" si="1355"/>
        <v>1.0301243930337414</v>
      </c>
      <c r="AF2259" s="15">
        <f t="shared" si="1340"/>
        <v>0.99466133148183156</v>
      </c>
      <c r="AG2259" s="15">
        <f t="shared" si="1356"/>
        <v>0.99241054370691417</v>
      </c>
      <c r="AH2259" s="14">
        <f t="shared" si="1340"/>
        <v>0.99290536049238587</v>
      </c>
      <c r="AI2259" s="14">
        <f t="shared" si="1357"/>
        <v>0.95390876730115992</v>
      </c>
      <c r="AJ2259" s="15">
        <f t="shared" si="1340"/>
        <v>0.99114938950294029</v>
      </c>
      <c r="AK2259" s="15">
        <f t="shared" si="1358"/>
        <v>0.91482150026172582</v>
      </c>
      <c r="AL2259" s="14">
        <f t="shared" si="1341"/>
        <v>0.98939341851349472</v>
      </c>
      <c r="AM2259" s="14">
        <f t="shared" si="1359"/>
        <v>0.87534686171439591</v>
      </c>
      <c r="AN2259" s="15">
        <f t="shared" si="1341"/>
        <v>0.98763744752404914</v>
      </c>
      <c r="AO2259" s="15">
        <f t="shared" si="1360"/>
        <v>0.83567708329596013</v>
      </c>
      <c r="AP2259" s="14">
        <f t="shared" si="1341"/>
        <v>0.98588147653460345</v>
      </c>
      <c r="AQ2259" s="14">
        <f t="shared" si="1361"/>
        <v>0.79599707148797361</v>
      </c>
      <c r="AR2259" s="15">
        <f t="shared" si="1341"/>
        <v>0.98412550554515787</v>
      </c>
      <c r="AS2259" s="15">
        <f t="shared" si="1362"/>
        <v>0.75648311547916391</v>
      </c>
      <c r="AT2259" s="14">
        <f t="shared" si="1342"/>
        <v>0.9823695345557123</v>
      </c>
      <c r="AU2259" s="14">
        <f t="shared" si="1363"/>
        <v>0.71730175077240899</v>
      </c>
      <c r="AV2259" s="19">
        <f t="shared" si="1364"/>
        <v>0.55261377570118997</v>
      </c>
      <c r="AW2259" s="19">
        <f t="shared" si="1343"/>
        <v>1.0017770097256982</v>
      </c>
      <c r="AX2259" s="19">
        <f t="shared" si="1365"/>
        <v>1.0769287491134749</v>
      </c>
    </row>
    <row r="2260" spans="1:50" x14ac:dyDescent="0.45">
      <c r="A2260" s="11">
        <f t="shared" si="1336"/>
        <v>2254</v>
      </c>
      <c r="B2260" s="24">
        <v>1.3344129095963946</v>
      </c>
      <c r="C2260" s="24">
        <v>0.72605561277033981</v>
      </c>
      <c r="D2260" s="16">
        <f t="shared" si="1329"/>
        <v>0.9887823412339426</v>
      </c>
      <c r="E2260" s="17">
        <f t="shared" si="1330"/>
        <v>1.0122038765254846</v>
      </c>
      <c r="F2260" s="14">
        <f t="shared" si="1337"/>
        <v>0.9887823412339426</v>
      </c>
      <c r="G2260" s="14">
        <f t="shared" si="1331"/>
        <v>1.3344126601414255</v>
      </c>
      <c r="H2260" s="15">
        <f t="shared" si="1337"/>
        <v>0.98995341799851977</v>
      </c>
      <c r="I2260" s="15">
        <f t="shared" si="1344"/>
        <v>1.3227459001674113</v>
      </c>
      <c r="J2260" s="14">
        <f t="shared" si="1337"/>
        <v>0.99112449476309683</v>
      </c>
      <c r="K2260" s="14">
        <f t="shared" si="1345"/>
        <v>1.3081860076648202</v>
      </c>
      <c r="L2260" s="15">
        <f t="shared" si="1337"/>
        <v>0.992295571527674</v>
      </c>
      <c r="M2260" s="15">
        <f t="shared" si="1346"/>
        <v>1.2908331999940654</v>
      </c>
      <c r="N2260" s="14">
        <f t="shared" si="1338"/>
        <v>0.99346664829225095</v>
      </c>
      <c r="O2260" s="14">
        <f t="shared" si="1347"/>
        <v>1.2708052862467885</v>
      </c>
      <c r="P2260" s="15">
        <f t="shared" si="1338"/>
        <v>0.99463772505682813</v>
      </c>
      <c r="Q2260" s="15">
        <f t="shared" si="1348"/>
        <v>1.2482363470705853</v>
      </c>
      <c r="R2260" s="14">
        <f t="shared" si="1338"/>
        <v>0.99580880182140519</v>
      </c>
      <c r="S2260" s="14">
        <f t="shared" si="1349"/>
        <v>1.223275253699609</v>
      </c>
      <c r="T2260" s="15">
        <f t="shared" si="1338"/>
        <v>0.99697987858598225</v>
      </c>
      <c r="U2260" s="15">
        <f t="shared" si="1350"/>
        <v>1.1960840488595981</v>
      </c>
      <c r="V2260" s="14">
        <f t="shared" si="1339"/>
        <v>0.99815095535055942</v>
      </c>
      <c r="W2260" s="14">
        <f t="shared" si="1351"/>
        <v>1.1668362139303885</v>
      </c>
      <c r="X2260" s="15">
        <f t="shared" si="1339"/>
        <v>0.99932203211513648</v>
      </c>
      <c r="Y2260" s="15">
        <f t="shared" si="1352"/>
        <v>1.1357148479977648</v>
      </c>
      <c r="Z2260" s="14">
        <f t="shared" si="1339"/>
        <v>1.0004931088797135</v>
      </c>
      <c r="AA2260" s="14">
        <f t="shared" si="1353"/>
        <v>1.1029107851924245</v>
      </c>
      <c r="AB2260" s="15">
        <f t="shared" si="1339"/>
        <v>1.0016641856442907</v>
      </c>
      <c r="AC2260" s="15">
        <f t="shared" si="1354"/>
        <v>1.0686206769967586</v>
      </c>
      <c r="AD2260" s="14">
        <f t="shared" si="1340"/>
        <v>1.0028352624088679</v>
      </c>
      <c r="AE2260" s="14">
        <f t="shared" si="1355"/>
        <v>1.0330450660017678</v>
      </c>
      <c r="AF2260" s="15">
        <f t="shared" si="1340"/>
        <v>1.0040063391734448</v>
      </c>
      <c r="AG2260" s="15">
        <f t="shared" si="1356"/>
        <v>0.99638647694430682</v>
      </c>
      <c r="AH2260" s="14">
        <f t="shared" si="1340"/>
        <v>1.005177415938022</v>
      </c>
      <c r="AI2260" s="14">
        <f t="shared" si="1357"/>
        <v>0.95884754975640385</v>
      </c>
      <c r="AJ2260" s="15">
        <f t="shared" si="1340"/>
        <v>1.0063484927025992</v>
      </c>
      <c r="AK2260" s="15">
        <f t="shared" si="1358"/>
        <v>0.92062923788031825</v>
      </c>
      <c r="AL2260" s="14">
        <f t="shared" si="1341"/>
        <v>1.0075195694671764</v>
      </c>
      <c r="AM2260" s="14">
        <f t="shared" si="1359"/>
        <v>0.88192909324893209</v>
      </c>
      <c r="AN2260" s="15">
        <f t="shared" si="1341"/>
        <v>1.0086906462317533</v>
      </c>
      <c r="AO2260" s="15">
        <f t="shared" si="1360"/>
        <v>0.84293965719086872</v>
      </c>
      <c r="AP2260" s="14">
        <f t="shared" si="1341"/>
        <v>1.0098617229963305</v>
      </c>
      <c r="AQ2260" s="14">
        <f t="shared" si="1361"/>
        <v>0.80384697411287831</v>
      </c>
      <c r="AR2260" s="15">
        <f t="shared" si="1341"/>
        <v>1.0110327997609074</v>
      </c>
      <c r="AS2260" s="15">
        <f t="shared" si="1362"/>
        <v>0.7648292422147529</v>
      </c>
      <c r="AT2260" s="14">
        <f t="shared" si="1342"/>
        <v>1.0122038765254846</v>
      </c>
      <c r="AU2260" s="14">
        <f t="shared" si="1363"/>
        <v>0.72605561277034936</v>
      </c>
      <c r="AV2260" s="19">
        <f t="shared" si="1364"/>
        <v>0.55566559515493652</v>
      </c>
      <c r="AW2260" s="19">
        <f t="shared" si="1343"/>
        <v>0.99918933517826769</v>
      </c>
      <c r="AX2260" s="19">
        <f t="shared" si="1365"/>
        <v>1.0760557208610564</v>
      </c>
    </row>
    <row r="2261" spans="1:50" x14ac:dyDescent="0.45">
      <c r="A2261" s="11">
        <f t="shared" si="1336"/>
        <v>2255</v>
      </c>
      <c r="B2261" s="24">
        <v>1.326355155521979</v>
      </c>
      <c r="C2261" s="24">
        <v>0.72966014418125646</v>
      </c>
      <c r="D2261" s="16">
        <f t="shared" si="1329"/>
        <v>0.99396157365050319</v>
      </c>
      <c r="E2261" s="17">
        <f t="shared" si="1330"/>
        <v>1.0049645390070923</v>
      </c>
      <c r="F2261" s="14">
        <f t="shared" si="1337"/>
        <v>0.99396157365050319</v>
      </c>
      <c r="G2261" s="14">
        <f t="shared" si="1331"/>
        <v>1.3263549075733254</v>
      </c>
      <c r="H2261" s="15">
        <f t="shared" si="1337"/>
        <v>0.9945117219183327</v>
      </c>
      <c r="I2261" s="15">
        <f t="shared" si="1344"/>
        <v>1.3154863028359072</v>
      </c>
      <c r="J2261" s="14">
        <f t="shared" si="1337"/>
        <v>0.9950618701861621</v>
      </c>
      <c r="K2261" s="14">
        <f t="shared" si="1345"/>
        <v>1.301726015338325</v>
      </c>
      <c r="L2261" s="15">
        <f t="shared" si="1337"/>
        <v>0.9956120184539915</v>
      </c>
      <c r="M2261" s="15">
        <f t="shared" si="1346"/>
        <v>1.2851690477335163</v>
      </c>
      <c r="N2261" s="14">
        <f t="shared" si="1338"/>
        <v>0.99616216672182101</v>
      </c>
      <c r="O2261" s="14">
        <f t="shared" si="1347"/>
        <v>1.2659281474291448</v>
      </c>
      <c r="P2261" s="15">
        <f t="shared" si="1338"/>
        <v>0.99671231498965041</v>
      </c>
      <c r="Q2261" s="15">
        <f t="shared" si="1348"/>
        <v>1.2441325391429479</v>
      </c>
      <c r="R2261" s="14">
        <f t="shared" si="1338"/>
        <v>0.99726246325747991</v>
      </c>
      <c r="S2261" s="14">
        <f t="shared" si="1349"/>
        <v>1.2199264927463906</v>
      </c>
      <c r="T2261" s="15">
        <f t="shared" si="1338"/>
        <v>0.99781261152530942</v>
      </c>
      <c r="U2261" s="15">
        <f t="shared" si="1350"/>
        <v>1.1934677483963614</v>
      </c>
      <c r="V2261" s="14">
        <f t="shared" si="1339"/>
        <v>0.99836275979313882</v>
      </c>
      <c r="W2261" s="14">
        <f t="shared" si="1351"/>
        <v>1.1649258227661199</v>
      </c>
      <c r="X2261" s="15">
        <f t="shared" si="1339"/>
        <v>0.99891290806096822</v>
      </c>
      <c r="Y2261" s="15">
        <f t="shared" si="1352"/>
        <v>1.1344802215414678</v>
      </c>
      <c r="Z2261" s="14">
        <f t="shared" si="1339"/>
        <v>0.99946305632879773</v>
      </c>
      <c r="AA2261" s="14">
        <f t="shared" si="1353"/>
        <v>1.1023185842264147</v>
      </c>
      <c r="AB2261" s="15">
        <f t="shared" si="1339"/>
        <v>1.0000132045966272</v>
      </c>
      <c r="AC2261" s="15">
        <f t="shared" si="1354"/>
        <v>1.0686347877017459</v>
      </c>
      <c r="AD2261" s="14">
        <f t="shared" si="1340"/>
        <v>1.0005633528644566</v>
      </c>
      <c r="AE2261" s="14">
        <f t="shared" si="1355"/>
        <v>1.0336270348988128</v>
      </c>
      <c r="AF2261" s="15">
        <f t="shared" si="1340"/>
        <v>1.001113501132286</v>
      </c>
      <c r="AG2261" s="15">
        <f t="shared" si="1356"/>
        <v>0.99749595441457883</v>
      </c>
      <c r="AH2261" s="14">
        <f t="shared" si="1340"/>
        <v>1.0016636494001154</v>
      </c>
      <c r="AI2261" s="14">
        <f t="shared" si="1357"/>
        <v>0.96044273590735829</v>
      </c>
      <c r="AJ2261" s="15">
        <f t="shared" si="1340"/>
        <v>1.0022137976679448</v>
      </c>
      <c r="AK2261" s="15">
        <f t="shared" si="1358"/>
        <v>0.92266732474017954</v>
      </c>
      <c r="AL2261" s="14">
        <f t="shared" si="1341"/>
        <v>1.0027639459357744</v>
      </c>
      <c r="AM2261" s="14">
        <f t="shared" si="1359"/>
        <v>0.88436669758185871</v>
      </c>
      <c r="AN2261" s="15">
        <f t="shared" si="1341"/>
        <v>1.0033140942036038</v>
      </c>
      <c r="AO2261" s="15">
        <f t="shared" si="1360"/>
        <v>0.84573323862275274</v>
      </c>
      <c r="AP2261" s="14">
        <f t="shared" si="1341"/>
        <v>1.0038642424714335</v>
      </c>
      <c r="AQ2261" s="14">
        <f t="shared" si="1361"/>
        <v>0.80695323373077854</v>
      </c>
      <c r="AR2261" s="15">
        <f t="shared" si="1341"/>
        <v>1.0044143907392626</v>
      </c>
      <c r="AS2261" s="15">
        <f t="shared" si="1362"/>
        <v>0.76820549733870303</v>
      </c>
      <c r="AT2261" s="14">
        <f t="shared" si="1342"/>
        <v>1.0049645390070923</v>
      </c>
      <c r="AU2261" s="14">
        <f t="shared" si="1363"/>
        <v>0.72966014418126601</v>
      </c>
      <c r="AV2261" s="19">
        <f t="shared" si="1364"/>
        <v>0.55362963596222914</v>
      </c>
      <c r="AW2261" s="19">
        <f t="shared" si="1343"/>
        <v>0.99887297130221886</v>
      </c>
      <c r="AX2261" s="19">
        <f t="shared" si="1365"/>
        <v>1.0748429751832345</v>
      </c>
    </row>
    <row r="2262" spans="1:50" x14ac:dyDescent="0.45">
      <c r="A2262" s="11">
        <f t="shared" si="1336"/>
        <v>2256</v>
      </c>
      <c r="B2262" s="24">
        <v>1.3065770318847771</v>
      </c>
      <c r="C2262" s="24">
        <v>0.74047373841400621</v>
      </c>
      <c r="D2262" s="16">
        <f t="shared" si="1329"/>
        <v>0.98508836524300436</v>
      </c>
      <c r="E2262" s="17">
        <f t="shared" si="1330"/>
        <v>1.0148200423429781</v>
      </c>
      <c r="F2262" s="14">
        <f t="shared" si="1337"/>
        <v>0.98508836524300436</v>
      </c>
      <c r="G2262" s="14">
        <f t="shared" si="1331"/>
        <v>1.3065767876334433</v>
      </c>
      <c r="H2262" s="15">
        <f t="shared" si="1337"/>
        <v>0.98657494909800303</v>
      </c>
      <c r="I2262" s="15">
        <f t="shared" si="1344"/>
        <v>1.2978258322594554</v>
      </c>
      <c r="J2262" s="14">
        <f t="shared" si="1337"/>
        <v>0.9880615329530017</v>
      </c>
      <c r="K2262" s="14">
        <f t="shared" si="1345"/>
        <v>1.2861854021999879</v>
      </c>
      <c r="L2262" s="15">
        <f t="shared" si="1337"/>
        <v>0.98954811680800037</v>
      </c>
      <c r="M2262" s="15">
        <f t="shared" si="1346"/>
        <v>1.2717366109646322</v>
      </c>
      <c r="N2262" s="14">
        <f t="shared" si="1338"/>
        <v>0.99103470066299915</v>
      </c>
      <c r="O2262" s="14">
        <f t="shared" si="1347"/>
        <v>1.2545787226483076</v>
      </c>
      <c r="P2262" s="15">
        <f t="shared" si="1338"/>
        <v>0.99252128451799781</v>
      </c>
      <c r="Q2262" s="15">
        <f t="shared" si="1348"/>
        <v>1.2348280258607969</v>
      </c>
      <c r="R2262" s="14">
        <f t="shared" si="1338"/>
        <v>0.99400786837299648</v>
      </c>
      <c r="S2262" s="14">
        <f t="shared" si="1349"/>
        <v>1.2126165326265854</v>
      </c>
      <c r="T2262" s="15">
        <f t="shared" si="1338"/>
        <v>0.99549445222799515</v>
      </c>
      <c r="U2262" s="15">
        <f t="shared" si="1350"/>
        <v>1.1880905224416145</v>
      </c>
      <c r="V2262" s="14">
        <f t="shared" si="1339"/>
        <v>0.99698103608299382</v>
      </c>
      <c r="W2262" s="14">
        <f t="shared" si="1351"/>
        <v>1.1614089537412002</v>
      </c>
      <c r="X2262" s="15">
        <f t="shared" si="1339"/>
        <v>0.99846761993799249</v>
      </c>
      <c r="Y2262" s="15">
        <f t="shared" si="1352"/>
        <v>1.1327417666692359</v>
      </c>
      <c r="Z2262" s="14">
        <f t="shared" si="1339"/>
        <v>0.99995420379299116</v>
      </c>
      <c r="AA2262" s="14">
        <f t="shared" si="1353"/>
        <v>1.1022681022163419</v>
      </c>
      <c r="AB2262" s="15">
        <f t="shared" si="1339"/>
        <v>1.00144078764799</v>
      </c>
      <c r="AC2262" s="15">
        <f t="shared" si="1354"/>
        <v>1.0701744635040791</v>
      </c>
      <c r="AD2262" s="14">
        <f t="shared" si="1340"/>
        <v>1.0029273715029885</v>
      </c>
      <c r="AE2262" s="14">
        <f t="shared" si="1355"/>
        <v>1.0366528452254942</v>
      </c>
      <c r="AF2262" s="15">
        <f t="shared" si="1340"/>
        <v>1.0044139553579872</v>
      </c>
      <c r="AG2262" s="15">
        <f t="shared" si="1356"/>
        <v>1.0018988570271377</v>
      </c>
      <c r="AH2262" s="14">
        <f t="shared" si="1340"/>
        <v>1.0059005392129858</v>
      </c>
      <c r="AI2262" s="14">
        <f t="shared" si="1357"/>
        <v>0.96610986593240711</v>
      </c>
      <c r="AJ2262" s="15">
        <f t="shared" si="1340"/>
        <v>1.0073871230679845</v>
      </c>
      <c r="AK2262" s="15">
        <f t="shared" si="1358"/>
        <v>0.92948318181884326</v>
      </c>
      <c r="AL2262" s="14">
        <f t="shared" si="1341"/>
        <v>1.0088737069229834</v>
      </c>
      <c r="AM2262" s="14">
        <f t="shared" si="1359"/>
        <v>0.8922143084686468</v>
      </c>
      <c r="AN2262" s="15">
        <f t="shared" si="1341"/>
        <v>1.0103602907779821</v>
      </c>
      <c r="AO2262" s="15">
        <f t="shared" si="1360"/>
        <v>0.85449528089548898</v>
      </c>
      <c r="AP2262" s="14">
        <f t="shared" si="1341"/>
        <v>1.0118468746329807</v>
      </c>
      <c r="AQ2262" s="14">
        <f t="shared" si="1361"/>
        <v>0.81651310752546546</v>
      </c>
      <c r="AR2262" s="15">
        <f t="shared" si="1341"/>
        <v>1.0133334584879794</v>
      </c>
      <c r="AS2262" s="15">
        <f t="shared" si="1362"/>
        <v>0.77844833344770614</v>
      </c>
      <c r="AT2262" s="14">
        <f t="shared" si="1342"/>
        <v>1.0148200423429781</v>
      </c>
      <c r="AU2262" s="14">
        <f t="shared" si="1363"/>
        <v>0.74047373841401587</v>
      </c>
      <c r="AV2262" s="19">
        <f t="shared" si="1364"/>
        <v>0.55267147219463553</v>
      </c>
      <c r="AW2262" s="19">
        <f t="shared" si="1343"/>
        <v>0.9983881925893201</v>
      </c>
      <c r="AX2262" s="19">
        <f t="shared" si="1365"/>
        <v>1.0731105353105168</v>
      </c>
    </row>
    <row r="2263" spans="1:50" x14ac:dyDescent="0.45">
      <c r="A2263" s="11">
        <f t="shared" si="1336"/>
        <v>2257</v>
      </c>
      <c r="B2263" s="24">
        <v>1.3109721704708219</v>
      </c>
      <c r="C2263" s="24">
        <v>0.7378990731204943</v>
      </c>
      <c r="D2263" s="16">
        <f t="shared" si="1329"/>
        <v>1.0033638572229489</v>
      </c>
      <c r="E2263" s="17">
        <f t="shared" si="1330"/>
        <v>0.9965229485396383</v>
      </c>
      <c r="F2263" s="14">
        <f t="shared" si="1337"/>
        <v>1.0033638572229489</v>
      </c>
      <c r="G2263" s="14">
        <f t="shared" si="1331"/>
        <v>1.3109719253978613</v>
      </c>
      <c r="H2263" s="15">
        <f t="shared" si="1337"/>
        <v>1.0030218117887832</v>
      </c>
      <c r="I2263" s="15">
        <f t="shared" si="1344"/>
        <v>1.3017476176591645</v>
      </c>
      <c r="J2263" s="14">
        <f t="shared" si="1337"/>
        <v>1.0026797663546179</v>
      </c>
      <c r="K2263" s="14">
        <f t="shared" si="1345"/>
        <v>1.289632078566604</v>
      </c>
      <c r="L2263" s="15">
        <f t="shared" si="1337"/>
        <v>1.0023377209204523</v>
      </c>
      <c r="M2263" s="15">
        <f t="shared" si="1346"/>
        <v>1.2747095762453893</v>
      </c>
      <c r="N2263" s="14">
        <f t="shared" si="1338"/>
        <v>1.0019956754862867</v>
      </c>
      <c r="O2263" s="14">
        <f t="shared" si="1347"/>
        <v>1.2570824546507136</v>
      </c>
      <c r="P2263" s="15">
        <f t="shared" si="1338"/>
        <v>1.0016536300521213</v>
      </c>
      <c r="Q2263" s="15">
        <f t="shared" si="1348"/>
        <v>1.2368699745935618</v>
      </c>
      <c r="R2263" s="14">
        <f t="shared" si="1338"/>
        <v>1.0013115846179557</v>
      </c>
      <c r="S2263" s="14">
        <f t="shared" si="1349"/>
        <v>1.2142069818182573</v>
      </c>
      <c r="T2263" s="15">
        <f t="shared" si="1338"/>
        <v>1.0009695391837901</v>
      </c>
      <c r="U2263" s="15">
        <f t="shared" si="1350"/>
        <v>1.1892424227570113</v>
      </c>
      <c r="V2263" s="14">
        <f t="shared" si="1339"/>
        <v>1.0006274937496247</v>
      </c>
      <c r="W2263" s="14">
        <f t="shared" si="1351"/>
        <v>1.162137730600431</v>
      </c>
      <c r="X2263" s="15">
        <f t="shared" si="1339"/>
        <v>1.0002854483154591</v>
      </c>
      <c r="Y2263" s="15">
        <f t="shared" si="1352"/>
        <v>1.1330651058983818</v>
      </c>
      <c r="Z2263" s="14">
        <f t="shared" si="1339"/>
        <v>0.99994340288129357</v>
      </c>
      <c r="AA2263" s="14">
        <f t="shared" si="1353"/>
        <v>1.1022057170177144</v>
      </c>
      <c r="AB2263" s="15">
        <f t="shared" si="1339"/>
        <v>0.99960135744712808</v>
      </c>
      <c r="AC2263" s="15">
        <f t="shared" si="1354"/>
        <v>1.0697478464239294</v>
      </c>
      <c r="AD2263" s="14">
        <f t="shared" si="1340"/>
        <v>0.99925931201296248</v>
      </c>
      <c r="AE2263" s="14">
        <f t="shared" si="1355"/>
        <v>1.0358850089163074</v>
      </c>
      <c r="AF2263" s="15">
        <f t="shared" si="1340"/>
        <v>0.99891726657879698</v>
      </c>
      <c r="AG2263" s="15">
        <f t="shared" si="1356"/>
        <v>1.0008140676499693</v>
      </c>
      <c r="AH2263" s="14">
        <f t="shared" si="1340"/>
        <v>0.99857522114463149</v>
      </c>
      <c r="AI2263" s="14">
        <f t="shared" si="1357"/>
        <v>0.96473337302346374</v>
      </c>
      <c r="AJ2263" s="15">
        <f t="shared" si="1340"/>
        <v>0.99823317571046588</v>
      </c>
      <c r="AK2263" s="15">
        <f t="shared" si="1358"/>
        <v>0.92784094835649222</v>
      </c>
      <c r="AL2263" s="14">
        <f t="shared" si="1341"/>
        <v>0.9978911302763005</v>
      </c>
      <c r="AM2263" s="14">
        <f t="shared" si="1359"/>
        <v>0.89033274472646573</v>
      </c>
      <c r="AN2263" s="15">
        <f t="shared" si="1341"/>
        <v>0.99754908484213489</v>
      </c>
      <c r="AO2263" s="15">
        <f t="shared" si="1360"/>
        <v>0.85240098545921805</v>
      </c>
      <c r="AP2263" s="14">
        <f t="shared" si="1341"/>
        <v>0.9972070394079694</v>
      </c>
      <c r="AQ2263" s="14">
        <f t="shared" si="1361"/>
        <v>0.81423261859327034</v>
      </c>
      <c r="AR2263" s="15">
        <f t="shared" si="1341"/>
        <v>0.99686499397380379</v>
      </c>
      <c r="AS2263" s="15">
        <f t="shared" si="1362"/>
        <v>0.77600789323126518</v>
      </c>
      <c r="AT2263" s="14">
        <f t="shared" si="1342"/>
        <v>0.9965229485396383</v>
      </c>
      <c r="AU2263" s="14">
        <f t="shared" si="1363"/>
        <v>0.73789907312050396</v>
      </c>
      <c r="AV2263" s="19">
        <f t="shared" si="1364"/>
        <v>0.55007935608279224</v>
      </c>
      <c r="AW2263" s="19">
        <f t="shared" si="1343"/>
        <v>1.000285991183175</v>
      </c>
      <c r="AX2263" s="19">
        <f t="shared" si="1365"/>
        <v>1.0734174354621877</v>
      </c>
    </row>
    <row r="2264" spans="1:50" x14ac:dyDescent="0.45">
      <c r="A2264" s="11">
        <f t="shared" si="1336"/>
        <v>2258</v>
      </c>
      <c r="B2264" s="24">
        <v>1.298763452176253</v>
      </c>
      <c r="C2264" s="24">
        <v>0.7451081359423275</v>
      </c>
      <c r="D2264" s="16">
        <f t="shared" si="1329"/>
        <v>0.99068727882287211</v>
      </c>
      <c r="E2264" s="17">
        <f t="shared" si="1330"/>
        <v>1.0097697138869506</v>
      </c>
      <c r="F2264" s="14">
        <f t="shared" si="1337"/>
        <v>0.99068727882287211</v>
      </c>
      <c r="G2264" s="14">
        <f t="shared" si="1331"/>
        <v>1.2987632093855885</v>
      </c>
      <c r="H2264" s="15">
        <f t="shared" si="1337"/>
        <v>0.99164140057607608</v>
      </c>
      <c r="I2264" s="15">
        <f t="shared" si="1344"/>
        <v>1.2908668307721043</v>
      </c>
      <c r="J2264" s="14">
        <f t="shared" si="1337"/>
        <v>0.99259552232927994</v>
      </c>
      <c r="K2264" s="14">
        <f t="shared" si="1345"/>
        <v>1.2800830266374132</v>
      </c>
      <c r="L2264" s="15">
        <f t="shared" si="1337"/>
        <v>0.99354964408248392</v>
      </c>
      <c r="M2264" s="15">
        <f t="shared" si="1346"/>
        <v>1.2664872457871403</v>
      </c>
      <c r="N2264" s="14">
        <f t="shared" si="1338"/>
        <v>0.99450376583568778</v>
      </c>
      <c r="O2264" s="14">
        <f t="shared" si="1347"/>
        <v>1.2501732351161048</v>
      </c>
      <c r="P2264" s="15">
        <f t="shared" si="1338"/>
        <v>0.99545788758889175</v>
      </c>
      <c r="Q2264" s="15">
        <f t="shared" si="1348"/>
        <v>1.2312519721310333</v>
      </c>
      <c r="R2264" s="14">
        <f t="shared" si="1338"/>
        <v>0.99641200934209562</v>
      </c>
      <c r="S2264" s="14">
        <f t="shared" si="1349"/>
        <v>1.2098504185107311</v>
      </c>
      <c r="T2264" s="15">
        <f t="shared" si="1338"/>
        <v>0.99736613109529959</v>
      </c>
      <c r="U2264" s="15">
        <f t="shared" si="1350"/>
        <v>1.1861101141195611</v>
      </c>
      <c r="V2264" s="14">
        <f t="shared" si="1339"/>
        <v>0.99832025284850356</v>
      </c>
      <c r="W2264" s="14">
        <f t="shared" si="1351"/>
        <v>1.1601856330578084</v>
      </c>
      <c r="X2264" s="15">
        <f t="shared" si="1339"/>
        <v>0.99927437460170743</v>
      </c>
      <c r="Y2264" s="15">
        <f t="shared" si="1352"/>
        <v>1.1322429250796229</v>
      </c>
      <c r="Z2264" s="14">
        <f t="shared" si="1339"/>
        <v>1.0002284963549113</v>
      </c>
      <c r="AA2264" s="14">
        <f t="shared" si="1353"/>
        <v>1.1024575670064154</v>
      </c>
      <c r="AB2264" s="15">
        <f t="shared" si="1339"/>
        <v>1.0011826181081154</v>
      </c>
      <c r="AC2264" s="15">
        <f t="shared" si="1354"/>
        <v>1.0710129495982277</v>
      </c>
      <c r="AD2264" s="14">
        <f t="shared" si="1340"/>
        <v>1.002136739861319</v>
      </c>
      <c r="AE2264" s="14">
        <f t="shared" si="1355"/>
        <v>1.0380984257066017</v>
      </c>
      <c r="AF2264" s="15">
        <f t="shared" si="1340"/>
        <v>1.0030908616145231</v>
      </c>
      <c r="AG2264" s="15">
        <f t="shared" si="1356"/>
        <v>1.0039074454349433</v>
      </c>
      <c r="AH2264" s="14">
        <f t="shared" si="1340"/>
        <v>1.004044983367727</v>
      </c>
      <c r="AI2264" s="14">
        <f t="shared" si="1357"/>
        <v>0.96863570347163475</v>
      </c>
      <c r="AJ2264" s="15">
        <f t="shared" si="1340"/>
        <v>1.0049991051209308</v>
      </c>
      <c r="AK2264" s="15">
        <f t="shared" si="1358"/>
        <v>0.93247932279283052</v>
      </c>
      <c r="AL2264" s="14">
        <f t="shared" si="1341"/>
        <v>1.0059532268741349</v>
      </c>
      <c r="AM2264" s="14">
        <f t="shared" si="1359"/>
        <v>0.89563309754929366</v>
      </c>
      <c r="AN2264" s="15">
        <f t="shared" si="1341"/>
        <v>1.0069073486273388</v>
      </c>
      <c r="AO2264" s="15">
        <f t="shared" si="1360"/>
        <v>0.85828881623607201</v>
      </c>
      <c r="AP2264" s="14">
        <f t="shared" si="1341"/>
        <v>1.0078614703805429</v>
      </c>
      <c r="AQ2264" s="14">
        <f t="shared" si="1361"/>
        <v>0.82063368420721317</v>
      </c>
      <c r="AR2264" s="15">
        <f t="shared" si="1341"/>
        <v>1.0088155921337465</v>
      </c>
      <c r="AS2264" s="15">
        <f t="shared" si="1362"/>
        <v>0.78284886231055995</v>
      </c>
      <c r="AT2264" s="14">
        <f t="shared" si="1342"/>
        <v>1.0097697138869506</v>
      </c>
      <c r="AU2264" s="14">
        <f t="shared" si="1363"/>
        <v>0.74510813594233727</v>
      </c>
      <c r="AV2264" s="19">
        <f t="shared" si="1364"/>
        <v>0.55067568198810779</v>
      </c>
      <c r="AW2264" s="19">
        <f t="shared" si="1343"/>
        <v>0.99926148094404543</v>
      </c>
      <c r="AX2264" s="19">
        <f t="shared" si="1365"/>
        <v>1.072624696231105</v>
      </c>
    </row>
    <row r="2265" spans="1:50" x14ac:dyDescent="0.45">
      <c r="A2265" s="11">
        <f t="shared" si="1336"/>
        <v>2259</v>
      </c>
      <c r="B2265" s="24">
        <v>1.2955891854196651</v>
      </c>
      <c r="C2265" s="24">
        <v>0.74613800205973224</v>
      </c>
      <c r="D2265" s="16">
        <f t="shared" si="1329"/>
        <v>0.99755593156608391</v>
      </c>
      <c r="E2265" s="17">
        <f t="shared" si="1330"/>
        <v>1.0013821700069108</v>
      </c>
      <c r="F2265" s="14">
        <f t="shared" si="1337"/>
        <v>0.99755593156608391</v>
      </c>
      <c r="G2265" s="14">
        <f t="shared" si="1331"/>
        <v>1.2955889432223977</v>
      </c>
      <c r="H2265" s="15">
        <f t="shared" si="1337"/>
        <v>0.99774724348812527</v>
      </c>
      <c r="I2265" s="15">
        <f t="shared" si="1344"/>
        <v>1.2879588221131193</v>
      </c>
      <c r="J2265" s="14">
        <f t="shared" si="1337"/>
        <v>0.99793855541016652</v>
      </c>
      <c r="K2265" s="14">
        <f t="shared" si="1345"/>
        <v>1.2774442064076139</v>
      </c>
      <c r="L2265" s="15">
        <f t="shared" si="1337"/>
        <v>0.99812986733220799</v>
      </c>
      <c r="M2265" s="15">
        <f t="shared" si="1346"/>
        <v>1.264118746615452</v>
      </c>
      <c r="N2265" s="14">
        <f t="shared" si="1338"/>
        <v>0.99832117925424924</v>
      </c>
      <c r="O2265" s="14">
        <f t="shared" si="1347"/>
        <v>1.2480744183532095</v>
      </c>
      <c r="P2265" s="15">
        <f t="shared" si="1338"/>
        <v>0.9985124911762906</v>
      </c>
      <c r="Q2265" s="15">
        <f t="shared" si="1348"/>
        <v>1.2294204739582788</v>
      </c>
      <c r="R2265" s="14">
        <f t="shared" si="1338"/>
        <v>0.99870380309833195</v>
      </c>
      <c r="S2265" s="14">
        <f t="shared" si="1349"/>
        <v>1.2082822141467757</v>
      </c>
      <c r="T2265" s="15">
        <f t="shared" si="1338"/>
        <v>0.99889511502037331</v>
      </c>
      <c r="U2265" s="15">
        <f t="shared" si="1350"/>
        <v>1.1847995988702871</v>
      </c>
      <c r="V2265" s="14">
        <f t="shared" si="1339"/>
        <v>0.99908642694241467</v>
      </c>
      <c r="W2265" s="14">
        <f t="shared" si="1351"/>
        <v>1.1591257187216493</v>
      </c>
      <c r="X2265" s="15">
        <f t="shared" si="1339"/>
        <v>0.99927773886445603</v>
      </c>
      <c r="Y2265" s="15">
        <f t="shared" si="1352"/>
        <v>1.1314251500188433</v>
      </c>
      <c r="Z2265" s="14">
        <f t="shared" si="1339"/>
        <v>0.99946905078649739</v>
      </c>
      <c r="AA2265" s="14">
        <f t="shared" si="1353"/>
        <v>1.1018722180282934</v>
      </c>
      <c r="AB2265" s="15">
        <f t="shared" si="1339"/>
        <v>0.99966036270853875</v>
      </c>
      <c r="AC2265" s="15">
        <f t="shared" si="1354"/>
        <v>1.0706491936609062</v>
      </c>
      <c r="AD2265" s="14">
        <f t="shared" si="1340"/>
        <v>0.99985167463058</v>
      </c>
      <c r="AE2265" s="14">
        <f t="shared" si="1355"/>
        <v>1.0379444493741146</v>
      </c>
      <c r="AF2265" s="15">
        <f t="shared" si="1340"/>
        <v>1.0000429865526215</v>
      </c>
      <c r="AG2265" s="15">
        <f t="shared" si="1356"/>
        <v>1.0039505999551734</v>
      </c>
      <c r="AH2265" s="14">
        <f t="shared" si="1340"/>
        <v>1.0002342984746626</v>
      </c>
      <c r="AI2265" s="14">
        <f t="shared" si="1357"/>
        <v>0.96886265333946187</v>
      </c>
      <c r="AJ2265" s="15">
        <f t="shared" si="1340"/>
        <v>1.000425610396704</v>
      </c>
      <c r="AK2265" s="15">
        <f t="shared" si="1358"/>
        <v>0.93287619568732261</v>
      </c>
      <c r="AL2265" s="14">
        <f t="shared" si="1341"/>
        <v>1.0006169223187455</v>
      </c>
      <c r="AM2265" s="14">
        <f t="shared" si="1359"/>
        <v>0.89618563359657899</v>
      </c>
      <c r="AN2265" s="15">
        <f t="shared" si="1341"/>
        <v>1.0008082342407867</v>
      </c>
      <c r="AO2265" s="15">
        <f t="shared" si="1360"/>
        <v>0.8589825146458383</v>
      </c>
      <c r="AP2265" s="14">
        <f t="shared" si="1341"/>
        <v>1.000999546162828</v>
      </c>
      <c r="AQ2265" s="14">
        <f t="shared" si="1361"/>
        <v>0.82145394545734995</v>
      </c>
      <c r="AR2265" s="15">
        <f t="shared" si="1341"/>
        <v>1.0011908580848694</v>
      </c>
      <c r="AS2265" s="15">
        <f t="shared" si="1362"/>
        <v>0.78378112420747326</v>
      </c>
      <c r="AT2265" s="14">
        <f t="shared" si="1342"/>
        <v>1.0013821700069108</v>
      </c>
      <c r="AU2265" s="14">
        <f t="shared" si="1363"/>
        <v>0.74613800205974201</v>
      </c>
      <c r="AV2265" s="19">
        <f t="shared" si="1364"/>
        <v>0.5490112214213394</v>
      </c>
      <c r="AW2265" s="19">
        <f t="shared" si="1343"/>
        <v>0.99928152216706301</v>
      </c>
      <c r="AX2265" s="19">
        <f t="shared" si="1365"/>
        <v>1.0718540391638023</v>
      </c>
    </row>
    <row r="2266" spans="1:50" x14ac:dyDescent="0.45">
      <c r="A2266" s="11">
        <f t="shared" si="1336"/>
        <v>2260</v>
      </c>
      <c r="B2266" s="24">
        <v>1.3124372166661702</v>
      </c>
      <c r="C2266" s="24">
        <v>0.73583934088568481</v>
      </c>
      <c r="D2266" s="16">
        <f t="shared" si="1329"/>
        <v>1.0130041462495287</v>
      </c>
      <c r="E2266" s="17">
        <f t="shared" si="1330"/>
        <v>0.9861973775017252</v>
      </c>
      <c r="F2266" s="14">
        <f t="shared" si="1337"/>
        <v>1.0130041462495287</v>
      </c>
      <c r="G2266" s="14">
        <f t="shared" si="1331"/>
        <v>1.3124369713193342</v>
      </c>
      <c r="H2266" s="15">
        <f t="shared" si="1337"/>
        <v>1.0116638078121385</v>
      </c>
      <c r="I2266" s="15">
        <f t="shared" si="1344"/>
        <v>1.3029813262841949</v>
      </c>
      <c r="J2266" s="14">
        <f t="shared" si="1337"/>
        <v>1.0103234693747483</v>
      </c>
      <c r="K2266" s="14">
        <f t="shared" si="1345"/>
        <v>1.2906318625504125</v>
      </c>
      <c r="L2266" s="15">
        <f t="shared" si="1337"/>
        <v>1.0089831309373583</v>
      </c>
      <c r="M2266" s="15">
        <f t="shared" si="1346"/>
        <v>1.2754744908366678</v>
      </c>
      <c r="N2266" s="14">
        <f t="shared" si="1338"/>
        <v>1.007642792499968</v>
      </c>
      <c r="O2266" s="14">
        <f t="shared" si="1347"/>
        <v>1.2576131921572014</v>
      </c>
      <c r="P2266" s="15">
        <f t="shared" si="1338"/>
        <v>1.006302454062578</v>
      </c>
      <c r="Q2266" s="15">
        <f t="shared" si="1348"/>
        <v>1.2371688400189937</v>
      </c>
      <c r="R2266" s="14">
        <f t="shared" si="1338"/>
        <v>1.0049621156251878</v>
      </c>
      <c r="S2266" s="14">
        <f t="shared" si="1349"/>
        <v>1.2142778502012299</v>
      </c>
      <c r="T2266" s="15">
        <f t="shared" si="1338"/>
        <v>1.0036217771877975</v>
      </c>
      <c r="U2266" s="15">
        <f t="shared" si="1350"/>
        <v>1.1890906790295872</v>
      </c>
      <c r="V2266" s="14">
        <f t="shared" si="1339"/>
        <v>1.0022814387504073</v>
      </c>
      <c r="W2266" s="14">
        <f t="shared" si="1351"/>
        <v>1.1617701930529345</v>
      </c>
      <c r="X2266" s="15">
        <f t="shared" si="1339"/>
        <v>1.0009411003130171</v>
      </c>
      <c r="Y2266" s="15">
        <f t="shared" si="1352"/>
        <v>1.1324899345816815</v>
      </c>
      <c r="Z2266" s="14">
        <f t="shared" si="1339"/>
        <v>0.99960076187562696</v>
      </c>
      <c r="AA2266" s="14">
        <f t="shared" si="1353"/>
        <v>1.101432308630669</v>
      </c>
      <c r="AB2266" s="15">
        <f t="shared" si="1339"/>
        <v>0.99826042343823684</v>
      </c>
      <c r="AC2266" s="15">
        <f t="shared" si="1354"/>
        <v>1.068786717417743</v>
      </c>
      <c r="AD2266" s="14">
        <f t="shared" si="1340"/>
        <v>0.99692008500084661</v>
      </c>
      <c r="AE2266" s="14">
        <f t="shared" si="1355"/>
        <v>1.0347476686961992</v>
      </c>
      <c r="AF2266" s="15">
        <f t="shared" si="1340"/>
        <v>0.99557974656345638</v>
      </c>
      <c r="AG2266" s="15">
        <f t="shared" si="1356"/>
        <v>0.99951288386560155</v>
      </c>
      <c r="AH2266" s="14">
        <f t="shared" si="1340"/>
        <v>0.99423940812606626</v>
      </c>
      <c r="AI2266" s="14">
        <f t="shared" si="1357"/>
        <v>0.96328143101167663</v>
      </c>
      <c r="AJ2266" s="15">
        <f t="shared" si="1340"/>
        <v>0.99289906968867614</v>
      </c>
      <c r="AK2266" s="15">
        <f t="shared" si="1358"/>
        <v>0.92625190683265402</v>
      </c>
      <c r="AL2266" s="14">
        <f t="shared" si="1341"/>
        <v>0.99155873125128591</v>
      </c>
      <c r="AM2266" s="14">
        <f t="shared" si="1359"/>
        <v>0.8886206898146537</v>
      </c>
      <c r="AN2266" s="15">
        <f t="shared" si="1341"/>
        <v>0.99021839281389568</v>
      </c>
      <c r="AO2266" s="15">
        <f t="shared" si="1360"/>
        <v>0.85058028510784056</v>
      </c>
      <c r="AP2266" s="14">
        <f t="shared" si="1341"/>
        <v>0.98887805437650556</v>
      </c>
      <c r="AQ2266" s="14">
        <f t="shared" si="1361"/>
        <v>0.81231777934376836</v>
      </c>
      <c r="AR2266" s="15">
        <f t="shared" si="1341"/>
        <v>0.98753771593911543</v>
      </c>
      <c r="AS2266" s="15">
        <f t="shared" si="1362"/>
        <v>0.77401342119604033</v>
      </c>
      <c r="AT2266" s="14">
        <f t="shared" si="1342"/>
        <v>0.9861973775017252</v>
      </c>
      <c r="AU2266" s="14">
        <f t="shared" si="1363"/>
        <v>0.73583934088569436</v>
      </c>
      <c r="AV2266" s="19">
        <f t="shared" si="1364"/>
        <v>0.54867711957929444</v>
      </c>
      <c r="AW2266" s="19">
        <f t="shared" si="1343"/>
        <v>1.0009056381634984</v>
      </c>
      <c r="AX2266" s="19">
        <f t="shared" si="1365"/>
        <v>1.072824751087369</v>
      </c>
    </row>
    <row r="2267" spans="1:50" x14ac:dyDescent="0.45">
      <c r="A2267" s="11">
        <f t="shared" si="1336"/>
        <v>2261</v>
      </c>
      <c r="B2267" s="24">
        <v>1.3192740989111289</v>
      </c>
      <c r="C2267" s="24">
        <v>0.73326467559217301</v>
      </c>
      <c r="D2267" s="16">
        <f t="shared" si="1329"/>
        <v>1.0052093023255815</v>
      </c>
      <c r="E2267" s="17">
        <f t="shared" si="1330"/>
        <v>0.99650104968509456</v>
      </c>
      <c r="F2267" s="14">
        <f t="shared" si="1337"/>
        <v>1.0052093023255815</v>
      </c>
      <c r="G2267" s="14">
        <f t="shared" si="1331"/>
        <v>1.3192738522862071</v>
      </c>
      <c r="H2267" s="15">
        <f t="shared" si="1337"/>
        <v>1.0047738896935572</v>
      </c>
      <c r="I2267" s="15">
        <f t="shared" si="1344"/>
        <v>1.3092016154086406</v>
      </c>
      <c r="J2267" s="14">
        <f t="shared" si="1337"/>
        <v>1.0043384770615327</v>
      </c>
      <c r="K2267" s="14">
        <f t="shared" si="1345"/>
        <v>1.2962312392809707</v>
      </c>
      <c r="L2267" s="15">
        <f t="shared" si="1337"/>
        <v>1.0039030644295084</v>
      </c>
      <c r="M2267" s="15">
        <f t="shared" si="1346"/>
        <v>1.2804527499525977</v>
      </c>
      <c r="N2267" s="14">
        <f t="shared" si="1338"/>
        <v>1.0034676517974841</v>
      </c>
      <c r="O2267" s="14">
        <f t="shared" si="1347"/>
        <v>1.261974156803525</v>
      </c>
      <c r="P2267" s="15">
        <f t="shared" si="1338"/>
        <v>1.0030322391654598</v>
      </c>
      <c r="Q2267" s="15">
        <f t="shared" si="1348"/>
        <v>1.2409202318299859</v>
      </c>
      <c r="R2267" s="14">
        <f t="shared" si="1338"/>
        <v>1.0025968265334355</v>
      </c>
      <c r="S2267" s="14">
        <f t="shared" si="1349"/>
        <v>1.2174311191415954</v>
      </c>
      <c r="T2267" s="15">
        <f t="shared" si="1338"/>
        <v>1.002161413901411</v>
      </c>
      <c r="U2267" s="15">
        <f t="shared" si="1350"/>
        <v>1.1916607961532799</v>
      </c>
      <c r="V2267" s="14">
        <f t="shared" si="1339"/>
        <v>1.0017260012693867</v>
      </c>
      <c r="W2267" s="14">
        <f t="shared" si="1351"/>
        <v>1.1637754098808795</v>
      </c>
      <c r="X2267" s="15">
        <f t="shared" si="1339"/>
        <v>1.0012905886373624</v>
      </c>
      <c r="Y2267" s="15">
        <f t="shared" si="1352"/>
        <v>1.1339515132231799</v>
      </c>
      <c r="Z2267" s="14">
        <f t="shared" si="1339"/>
        <v>1.0008551760053379</v>
      </c>
      <c r="AA2267" s="14">
        <f t="shared" si="1353"/>
        <v>1.1023742271125139</v>
      </c>
      <c r="AB2267" s="15">
        <f t="shared" si="1339"/>
        <v>1.0004197633733136</v>
      </c>
      <c r="AC2267" s="15">
        <f t="shared" si="1354"/>
        <v>1.0692353549355991</v>
      </c>
      <c r="AD2267" s="14">
        <f t="shared" si="1340"/>
        <v>0.99998435074128933</v>
      </c>
      <c r="AE2267" s="14">
        <f t="shared" si="1355"/>
        <v>1.0347314756622314</v>
      </c>
      <c r="AF2267" s="15">
        <f t="shared" si="1340"/>
        <v>0.99954893810926504</v>
      </c>
      <c r="AG2267" s="15">
        <f t="shared" si="1356"/>
        <v>0.99906204169439117</v>
      </c>
      <c r="AH2267" s="14">
        <f t="shared" si="1340"/>
        <v>0.99911352547724064</v>
      </c>
      <c r="AI2267" s="14">
        <f t="shared" si="1357"/>
        <v>0.96242750656483755</v>
      </c>
      <c r="AJ2267" s="15">
        <f t="shared" si="1340"/>
        <v>0.99867811284521624</v>
      </c>
      <c r="AK2267" s="15">
        <f t="shared" si="1358"/>
        <v>0.92502750633491793</v>
      </c>
      <c r="AL2267" s="14">
        <f t="shared" si="1341"/>
        <v>0.99824270021319195</v>
      </c>
      <c r="AM2267" s="14">
        <f t="shared" si="1359"/>
        <v>0.88705911686588923</v>
      </c>
      <c r="AN2267" s="15">
        <f t="shared" si="1341"/>
        <v>0.99780728758116766</v>
      </c>
      <c r="AO2267" s="15">
        <f t="shared" si="1360"/>
        <v>0.8487152071534706</v>
      </c>
      <c r="AP2267" s="14">
        <f t="shared" si="1341"/>
        <v>0.99737187494914326</v>
      </c>
      <c r="AQ2267" s="14">
        <f t="shared" si="1361"/>
        <v>0.81018290663861869</v>
      </c>
      <c r="AR2267" s="15">
        <f t="shared" si="1341"/>
        <v>0.99693646231711885</v>
      </c>
      <c r="AS2267" s="15">
        <f t="shared" si="1362"/>
        <v>0.77164220191315047</v>
      </c>
      <c r="AT2267" s="14">
        <f t="shared" si="1342"/>
        <v>0.99650104968509456</v>
      </c>
      <c r="AU2267" s="14">
        <f t="shared" si="1363"/>
        <v>0.73326467559218256</v>
      </c>
      <c r="AV2267" s="19">
        <f t="shared" si="1364"/>
        <v>0.55101455968438917</v>
      </c>
      <c r="AW2267" s="19">
        <f t="shared" si="1343"/>
        <v>1.0012994236794128</v>
      </c>
      <c r="AX2267" s="19">
        <f t="shared" si="1365"/>
        <v>1.0742188049727921</v>
      </c>
    </row>
    <row r="2268" spans="1:50" x14ac:dyDescent="0.45">
      <c r="A2268" s="11">
        <f t="shared" si="1336"/>
        <v>2262</v>
      </c>
      <c r="B2268" s="24">
        <v>1.2982751034444702</v>
      </c>
      <c r="C2268" s="24">
        <v>0.74562306900102981</v>
      </c>
      <c r="D2268" s="16">
        <f t="shared" si="1329"/>
        <v>0.98408291689801963</v>
      </c>
      <c r="E2268" s="17">
        <f t="shared" si="1330"/>
        <v>1.0168539325842696</v>
      </c>
      <c r="F2268" s="14">
        <f t="shared" si="1337"/>
        <v>0.98408291689801963</v>
      </c>
      <c r="G2268" s="14">
        <f t="shared" si="1331"/>
        <v>1.2982748607450978</v>
      </c>
      <c r="H2268" s="15">
        <f t="shared" si="1337"/>
        <v>0.98572146768233204</v>
      </c>
      <c r="I2268" s="15">
        <f t="shared" si="1344"/>
        <v>1.2905081378326853</v>
      </c>
      <c r="J2268" s="14">
        <f t="shared" si="1337"/>
        <v>0.98736001846664467</v>
      </c>
      <c r="K2268" s="14">
        <f t="shared" si="1345"/>
        <v>1.2798469003535009</v>
      </c>
      <c r="L2268" s="15">
        <f t="shared" si="1337"/>
        <v>0.98899856925095708</v>
      </c>
      <c r="M2268" s="15">
        <f t="shared" si="1346"/>
        <v>1.2663659376965726</v>
      </c>
      <c r="N2268" s="14">
        <f t="shared" si="1338"/>
        <v>0.99063712003526971</v>
      </c>
      <c r="O2268" s="14">
        <f t="shared" si="1347"/>
        <v>1.250158444254782</v>
      </c>
      <c r="P2268" s="15">
        <f t="shared" si="1338"/>
        <v>0.99227567081958212</v>
      </c>
      <c r="Q2268" s="15">
        <f t="shared" si="1348"/>
        <v>1.2313349554726907</v>
      </c>
      <c r="R2268" s="14">
        <f t="shared" si="1338"/>
        <v>0.99391422160389453</v>
      </c>
      <c r="S2268" s="14">
        <f t="shared" si="1349"/>
        <v>1.210022103137977</v>
      </c>
      <c r="T2268" s="15">
        <f t="shared" si="1338"/>
        <v>0.99555277238820716</v>
      </c>
      <c r="U2268" s="15">
        <f t="shared" si="1350"/>
        <v>1.1863612093567359</v>
      </c>
      <c r="V2268" s="14">
        <f t="shared" si="1339"/>
        <v>0.99719132317251957</v>
      </c>
      <c r="W2268" s="14">
        <f t="shared" si="1351"/>
        <v>1.1605067408547556</v>
      </c>
      <c r="X2268" s="15">
        <f t="shared" si="1339"/>
        <v>0.9988298739568322</v>
      </c>
      <c r="Y2268" s="15">
        <f t="shared" si="1352"/>
        <v>1.1326246470258678</v>
      </c>
      <c r="Z2268" s="14">
        <f t="shared" si="1339"/>
        <v>1.0004684247411446</v>
      </c>
      <c r="AA2268" s="14">
        <f t="shared" si="1353"/>
        <v>1.1028906064744934</v>
      </c>
      <c r="AB2268" s="15">
        <f t="shared" si="1339"/>
        <v>1.0021069755254572</v>
      </c>
      <c r="AC2268" s="15">
        <f t="shared" si="1354"/>
        <v>1.0714882076594019</v>
      </c>
      <c r="AD2268" s="14">
        <f t="shared" si="1340"/>
        <v>1.0037455263097697</v>
      </c>
      <c r="AE2268" s="14">
        <f t="shared" si="1355"/>
        <v>1.0386070896278712</v>
      </c>
      <c r="AF2268" s="15">
        <f t="shared" si="1340"/>
        <v>1.0053840770940821</v>
      </c>
      <c r="AG2268" s="15">
        <f t="shared" si="1356"/>
        <v>1.0044410687486447</v>
      </c>
      <c r="AH2268" s="14">
        <f t="shared" si="1340"/>
        <v>1.0070226278783947</v>
      </c>
      <c r="AI2268" s="14">
        <f t="shared" si="1357"/>
        <v>0.96918627680337366</v>
      </c>
      <c r="AJ2268" s="15">
        <f t="shared" si="1340"/>
        <v>1.0086611786627071</v>
      </c>
      <c r="AK2268" s="15">
        <f t="shared" si="1358"/>
        <v>0.93303933483520307</v>
      </c>
      <c r="AL2268" s="14">
        <f t="shared" si="1341"/>
        <v>1.0102997294470195</v>
      </c>
      <c r="AM2268" s="14">
        <f t="shared" si="1359"/>
        <v>0.89619558577311997</v>
      </c>
      <c r="AN2268" s="15">
        <f t="shared" si="1341"/>
        <v>1.0119382802313321</v>
      </c>
      <c r="AO2268" s="15">
        <f t="shared" si="1360"/>
        <v>0.85884740713306185</v>
      </c>
      <c r="AP2268" s="14">
        <f t="shared" si="1341"/>
        <v>1.0135768310156446</v>
      </c>
      <c r="AQ2268" s="14">
        <f t="shared" si="1361"/>
        <v>0.82118262305381495</v>
      </c>
      <c r="AR2268" s="15">
        <f t="shared" si="1341"/>
        <v>1.0152153817999572</v>
      </c>
      <c r="AS2268" s="15">
        <f t="shared" si="1362"/>
        <v>0.78338303262821873</v>
      </c>
      <c r="AT2268" s="14">
        <f t="shared" si="1342"/>
        <v>1.0168539325842696</v>
      </c>
      <c r="AU2268" s="14">
        <f t="shared" si="1363"/>
        <v>0.74562306900103947</v>
      </c>
      <c r="AV2268" s="19">
        <f t="shared" si="1364"/>
        <v>0.55177238355403158</v>
      </c>
      <c r="AW2268" s="19">
        <f t="shared" si="1343"/>
        <v>0.99877179114758086</v>
      </c>
      <c r="AX2268" s="19">
        <f t="shared" si="1365"/>
        <v>1.0728994399270895</v>
      </c>
    </row>
    <row r="2269" spans="1:50" x14ac:dyDescent="0.45">
      <c r="A2269" s="11">
        <f t="shared" si="1336"/>
        <v>2263</v>
      </c>
      <c r="B2269" s="24">
        <v>1.3019377189328409</v>
      </c>
      <c r="C2269" s="24">
        <v>0.7425334706488157</v>
      </c>
      <c r="D2269" s="16">
        <f t="shared" si="1329"/>
        <v>1.0028211397404552</v>
      </c>
      <c r="E2269" s="17">
        <f t="shared" si="1330"/>
        <v>0.99585635359116031</v>
      </c>
      <c r="F2269" s="14">
        <f t="shared" si="1337"/>
        <v>1.0028211397404552</v>
      </c>
      <c r="G2269" s="14">
        <f t="shared" si="1331"/>
        <v>1.3019374755487796</v>
      </c>
      <c r="H2269" s="15">
        <f t="shared" si="1337"/>
        <v>1.0024729004329904</v>
      </c>
      <c r="I2269" s="15">
        <f t="shared" si="1344"/>
        <v>1.2936994359655094</v>
      </c>
      <c r="J2269" s="14">
        <f t="shared" si="1337"/>
        <v>1.0021246611255257</v>
      </c>
      <c r="K2269" s="14">
        <f t="shared" si="1345"/>
        <v>1.2825661413093066</v>
      </c>
      <c r="L2269" s="15">
        <f t="shared" si="1337"/>
        <v>1.0017764218180609</v>
      </c>
      <c r="M2269" s="15">
        <f t="shared" si="1346"/>
        <v>1.268615537777946</v>
      </c>
      <c r="N2269" s="14">
        <f t="shared" si="1338"/>
        <v>1.0014281825105962</v>
      </c>
      <c r="O2269" s="14">
        <f t="shared" si="1347"/>
        <v>1.2519438986803408</v>
      </c>
      <c r="P2269" s="15">
        <f t="shared" si="1338"/>
        <v>1.0010799432031314</v>
      </c>
      <c r="Q2269" s="15">
        <f t="shared" si="1348"/>
        <v>1.2326647272886315</v>
      </c>
      <c r="R2269" s="14">
        <f t="shared" si="1338"/>
        <v>1.0007317038956667</v>
      </c>
      <c r="S2269" s="14">
        <f t="shared" si="1349"/>
        <v>1.2109074810246858</v>
      </c>
      <c r="T2269" s="15">
        <f t="shared" si="1338"/>
        <v>1.0003834645882019</v>
      </c>
      <c r="U2269" s="15">
        <f t="shared" si="1350"/>
        <v>1.1868161368693406</v>
      </c>
      <c r="V2269" s="14">
        <f t="shared" si="1339"/>
        <v>1.0000352252807372</v>
      </c>
      <c r="W2269" s="14">
        <f t="shared" si="1351"/>
        <v>1.1605476200304996</v>
      </c>
      <c r="X2269" s="15">
        <f t="shared" si="1339"/>
        <v>0.99968698597327244</v>
      </c>
      <c r="Y2269" s="15">
        <f t="shared" si="1352"/>
        <v>1.1322701196243314</v>
      </c>
      <c r="Z2269" s="14">
        <f t="shared" si="1339"/>
        <v>0.99933874666580769</v>
      </c>
      <c r="AA2269" s="14">
        <f t="shared" si="1353"/>
        <v>1.1021613163837127</v>
      </c>
      <c r="AB2269" s="15">
        <f t="shared" si="1339"/>
        <v>0.99899050735834305</v>
      </c>
      <c r="AC2269" s="15">
        <f t="shared" si="1354"/>
        <v>1.0704065481981475</v>
      </c>
      <c r="AD2269" s="14">
        <f t="shared" si="1340"/>
        <v>0.99864226805087819</v>
      </c>
      <c r="AE2269" s="14">
        <f t="shared" si="1355"/>
        <v>1.0371969395996989</v>
      </c>
      <c r="AF2269" s="15">
        <f t="shared" si="1340"/>
        <v>0.99829402874341355</v>
      </c>
      <c r="AG2269" s="15">
        <f t="shared" si="1356"/>
        <v>1.0027275211564246</v>
      </c>
      <c r="AH2269" s="14">
        <f t="shared" si="1340"/>
        <v>0.99794578943594869</v>
      </c>
      <c r="AI2269" s="14">
        <f t="shared" si="1357"/>
        <v>0.9671953641150306</v>
      </c>
      <c r="AJ2269" s="15">
        <f t="shared" si="1340"/>
        <v>0.99759755012848406</v>
      </c>
      <c r="AK2269" s="15">
        <f t="shared" si="1358"/>
        <v>0.93079775460510894</v>
      </c>
      <c r="AL2269" s="14">
        <f t="shared" si="1341"/>
        <v>0.99724931082101931</v>
      </c>
      <c r="AM2269" s="14">
        <f t="shared" si="1359"/>
        <v>0.89373043027308363</v>
      </c>
      <c r="AN2269" s="15">
        <f t="shared" si="1341"/>
        <v>0.99690107151355456</v>
      </c>
      <c r="AO2269" s="15">
        <f t="shared" si="1360"/>
        <v>0.85618590043758735</v>
      </c>
      <c r="AP2269" s="14">
        <f t="shared" si="1341"/>
        <v>0.99655283220608981</v>
      </c>
      <c r="AQ2269" s="14">
        <f t="shared" si="1361"/>
        <v>0.81835186876270516</v>
      </c>
      <c r="AR2269" s="15">
        <f t="shared" si="1341"/>
        <v>0.99620459289862506</v>
      </c>
      <c r="AS2269" s="15">
        <f t="shared" si="1362"/>
        <v>0.78040977510308496</v>
      </c>
      <c r="AT2269" s="14">
        <f t="shared" si="1342"/>
        <v>0.99585635359116031</v>
      </c>
      <c r="AU2269" s="14">
        <f t="shared" si="1363"/>
        <v>0.74253347064882524</v>
      </c>
      <c r="AV2269" s="19">
        <f t="shared" si="1364"/>
        <v>0.548914810384726</v>
      </c>
      <c r="AW2269" s="19">
        <f t="shared" si="1343"/>
        <v>0.99967942785967079</v>
      </c>
      <c r="AX2269" s="19">
        <f t="shared" si="1365"/>
        <v>1.072555498257274</v>
      </c>
    </row>
    <row r="2270" spans="1:50" x14ac:dyDescent="0.45">
      <c r="A2270" s="11">
        <f t="shared" si="1336"/>
        <v>2264</v>
      </c>
      <c r="B2270" s="24">
        <v>1.2972984059809047</v>
      </c>
      <c r="C2270" s="24">
        <v>0.74562306900102981</v>
      </c>
      <c r="D2270" s="16">
        <f t="shared" si="1329"/>
        <v>0.99643660915228804</v>
      </c>
      <c r="E2270" s="17">
        <f t="shared" si="1330"/>
        <v>1.0041608876560331</v>
      </c>
      <c r="F2270" s="14">
        <f t="shared" si="1337"/>
        <v>0.99643660915228804</v>
      </c>
      <c r="G2270" s="14">
        <f t="shared" si="1331"/>
        <v>1.2972981634641159</v>
      </c>
      <c r="H2270" s="15">
        <f t="shared" si="1337"/>
        <v>0.99682282307747527</v>
      </c>
      <c r="I2270" s="15">
        <f t="shared" si="1344"/>
        <v>1.2895891239728765</v>
      </c>
      <c r="J2270" s="14">
        <f t="shared" si="1337"/>
        <v>0.9972090370026625</v>
      </c>
      <c r="K2270" s="14">
        <f t="shared" si="1345"/>
        <v>1.2789865466672743</v>
      </c>
      <c r="L2270" s="15">
        <f t="shared" si="1337"/>
        <v>0.99759525092784973</v>
      </c>
      <c r="M2270" s="15">
        <f t="shared" si="1346"/>
        <v>1.2655648357405591</v>
      </c>
      <c r="N2270" s="14">
        <f t="shared" si="1338"/>
        <v>0.99798146485303696</v>
      </c>
      <c r="O2270" s="14">
        <f t="shared" si="1347"/>
        <v>1.2494168059188286</v>
      </c>
      <c r="P2270" s="15">
        <f t="shared" si="1338"/>
        <v>0.9983676787782243</v>
      </c>
      <c r="Q2270" s="15">
        <f t="shared" si="1348"/>
        <v>1.2306526224949439</v>
      </c>
      <c r="R2270" s="14">
        <f t="shared" si="1338"/>
        <v>0.99875389270341164</v>
      </c>
      <c r="S2270" s="14">
        <f t="shared" si="1349"/>
        <v>1.2093985603770876</v>
      </c>
      <c r="T2270" s="15">
        <f t="shared" si="1338"/>
        <v>0.99914010662859876</v>
      </c>
      <c r="U2270" s="15">
        <f t="shared" si="1350"/>
        <v>1.1857956015401747</v>
      </c>
      <c r="V2270" s="14">
        <f t="shared" si="1339"/>
        <v>0.9995263205537861</v>
      </c>
      <c r="W2270" s="14">
        <f t="shared" si="1351"/>
        <v>1.1599978924765386</v>
      </c>
      <c r="X2270" s="15">
        <f t="shared" si="1339"/>
        <v>0.99991253447897332</v>
      </c>
      <c r="Y2270" s="15">
        <f t="shared" si="1352"/>
        <v>1.1321710850283755</v>
      </c>
      <c r="Z2270" s="14">
        <f t="shared" si="1339"/>
        <v>1.0002987484041606</v>
      </c>
      <c r="AA2270" s="14">
        <f t="shared" si="1353"/>
        <v>1.10249058531811</v>
      </c>
      <c r="AB2270" s="15">
        <f t="shared" si="1339"/>
        <v>1.0006849623293479</v>
      </c>
      <c r="AC2270" s="15">
        <f t="shared" si="1354"/>
        <v>1.0711397363607507</v>
      </c>
      <c r="AD2270" s="14">
        <f t="shared" si="1340"/>
        <v>1.001071176254535</v>
      </c>
      <c r="AE2270" s="14">
        <f t="shared" si="1355"/>
        <v>1.0383079603326746</v>
      </c>
      <c r="AF2270" s="15">
        <f t="shared" si="1340"/>
        <v>1.0014573901797224</v>
      </c>
      <c r="AG2270" s="15">
        <f t="shared" si="1356"/>
        <v>1.0041888863986954</v>
      </c>
      <c r="AH2270" s="14">
        <f t="shared" si="1340"/>
        <v>1.0018436041049095</v>
      </c>
      <c r="AI2270" s="14">
        <f t="shared" si="1357"/>
        <v>0.96897848945856246</v>
      </c>
      <c r="AJ2270" s="15">
        <f t="shared" si="1340"/>
        <v>1.0022298180300968</v>
      </c>
      <c r="AK2270" s="15">
        <f t="shared" si="1358"/>
        <v>0.93287326422070105</v>
      </c>
      <c r="AL2270" s="14">
        <f t="shared" si="1341"/>
        <v>1.0026160319552841</v>
      </c>
      <c r="AM2270" s="14">
        <f t="shared" si="1359"/>
        <v>0.89606845763808785</v>
      </c>
      <c r="AN2270" s="15">
        <f t="shared" si="1341"/>
        <v>1.0030022458804713</v>
      </c>
      <c r="AO2270" s="15">
        <f t="shared" si="1360"/>
        <v>0.85875638103009366</v>
      </c>
      <c r="AP2270" s="14">
        <f t="shared" si="1341"/>
        <v>1.0033884598056586</v>
      </c>
      <c r="AQ2270" s="14">
        <f t="shared" si="1361"/>
        <v>0.82112482117689323</v>
      </c>
      <c r="AR2270" s="15">
        <f t="shared" si="1341"/>
        <v>1.0037746737308457</v>
      </c>
      <c r="AS2270" s="15">
        <f t="shared" si="1362"/>
        <v>0.78335556738046175</v>
      </c>
      <c r="AT2270" s="14">
        <f t="shared" si="1342"/>
        <v>1.0041608876560331</v>
      </c>
      <c r="AU2270" s="14">
        <f t="shared" si="1363"/>
        <v>0.74562306900103936</v>
      </c>
      <c r="AV2270" s="19">
        <f t="shared" si="1364"/>
        <v>0.54952271999353508</v>
      </c>
      <c r="AW2270" s="19">
        <f t="shared" si="1343"/>
        <v>0.99991622112266754</v>
      </c>
      <c r="AX2270" s="19">
        <f t="shared" si="1365"/>
        <v>1.0724656407617532</v>
      </c>
    </row>
    <row r="2271" spans="1:50" x14ac:dyDescent="0.45">
      <c r="A2271" s="11">
        <f t="shared" si="1336"/>
        <v>2265</v>
      </c>
      <c r="B2271" s="24">
        <v>1.3058445087871031</v>
      </c>
      <c r="C2271" s="24">
        <v>0.74047373841400621</v>
      </c>
      <c r="D2271" s="16">
        <f t="shared" si="1329"/>
        <v>1.0065876152832676</v>
      </c>
      <c r="E2271" s="17">
        <f t="shared" si="1330"/>
        <v>0.99309392265193386</v>
      </c>
      <c r="F2271" s="14">
        <f t="shared" si="1337"/>
        <v>1.0065876152832676</v>
      </c>
      <c r="G2271" s="14">
        <f t="shared" si="1331"/>
        <v>1.3058442646727071</v>
      </c>
      <c r="H2271" s="15">
        <f t="shared" si="1337"/>
        <v>1.005912930651701</v>
      </c>
      <c r="I2271" s="15">
        <f t="shared" si="1344"/>
        <v>1.2972143750321159</v>
      </c>
      <c r="J2271" s="14">
        <f t="shared" si="1337"/>
        <v>1.0052382460201341</v>
      </c>
      <c r="K2271" s="14">
        <f t="shared" si="1345"/>
        <v>1.2856861928551593</v>
      </c>
      <c r="L2271" s="15">
        <f t="shared" si="1337"/>
        <v>1.0045635613885675</v>
      </c>
      <c r="M2271" s="15">
        <f t="shared" si="1346"/>
        <v>1.2713403185596734</v>
      </c>
      <c r="N2271" s="14">
        <f t="shared" si="1338"/>
        <v>1.0038888767570007</v>
      </c>
      <c r="O2271" s="14">
        <f t="shared" si="1347"/>
        <v>1.2542756338951724</v>
      </c>
      <c r="P2271" s="15">
        <f t="shared" si="1338"/>
        <v>1.0032141921254341</v>
      </c>
      <c r="Q2271" s="15">
        <f t="shared" si="1348"/>
        <v>1.2346081764633119</v>
      </c>
      <c r="R2271" s="14">
        <f t="shared" si="1338"/>
        <v>1.0025395074938674</v>
      </c>
      <c r="S2271" s="14">
        <f t="shared" si="1349"/>
        <v>1.2124698370842377</v>
      </c>
      <c r="T2271" s="15">
        <f t="shared" si="1338"/>
        <v>1.0018648228623008</v>
      </c>
      <c r="U2271" s="15">
        <f t="shared" si="1350"/>
        <v>1.1880069002879425</v>
      </c>
      <c r="V2271" s="14">
        <f t="shared" si="1339"/>
        <v>1.0011901382307342</v>
      </c>
      <c r="W2271" s="14">
        <f t="shared" si="1351"/>
        <v>1.1613784503159461</v>
      </c>
      <c r="X2271" s="15">
        <f t="shared" si="1339"/>
        <v>1.0005154535991674</v>
      </c>
      <c r="Y2271" s="15">
        <f t="shared" si="1352"/>
        <v>1.1327546666890267</v>
      </c>
      <c r="Z2271" s="14">
        <f t="shared" si="1339"/>
        <v>0.99984076896760077</v>
      </c>
      <c r="AA2271" s="14">
        <f t="shared" si="1353"/>
        <v>1.1023150346039994</v>
      </c>
      <c r="AB2271" s="15">
        <f t="shared" si="1339"/>
        <v>0.99916608433603404</v>
      </c>
      <c r="AC2271" s="15">
        <f t="shared" si="1354"/>
        <v>1.070246496156303</v>
      </c>
      <c r="AD2271" s="14">
        <f t="shared" si="1340"/>
        <v>0.99849139970446732</v>
      </c>
      <c r="AE2271" s="14">
        <f t="shared" si="1355"/>
        <v>1.0367415686368628</v>
      </c>
      <c r="AF2271" s="15">
        <f t="shared" si="1340"/>
        <v>0.99781671507290071</v>
      </c>
      <c r="AG2271" s="15">
        <f t="shared" si="1356"/>
        <v>1.0019964559390606</v>
      </c>
      <c r="AH2271" s="14">
        <f t="shared" si="1340"/>
        <v>0.99714203044133398</v>
      </c>
      <c r="AI2271" s="14">
        <f t="shared" si="1357"/>
        <v>0.96620917843268772</v>
      </c>
      <c r="AJ2271" s="15">
        <f t="shared" si="1340"/>
        <v>0.99646734580976726</v>
      </c>
      <c r="AK2271" s="15">
        <f t="shared" si="1358"/>
        <v>0.9295777455748957</v>
      </c>
      <c r="AL2271" s="14">
        <f t="shared" si="1341"/>
        <v>0.99579266117820064</v>
      </c>
      <c r="AM2271" s="14">
        <f t="shared" si="1359"/>
        <v>0.89229839402927724</v>
      </c>
      <c r="AN2271" s="15">
        <f t="shared" si="1341"/>
        <v>0.99511797654663392</v>
      </c>
      <c r="AO2271" s="15">
        <f t="shared" si="1360"/>
        <v>0.85456391223717698</v>
      </c>
      <c r="AP2271" s="14">
        <f t="shared" si="1341"/>
        <v>0.9944432919150672</v>
      </c>
      <c r="AQ2271" s="14">
        <f t="shared" si="1361"/>
        <v>0.81656207024432059</v>
      </c>
      <c r="AR2271" s="15">
        <f t="shared" si="1341"/>
        <v>0.99376860728350047</v>
      </c>
      <c r="AS2271" s="15">
        <f t="shared" si="1362"/>
        <v>0.77847417120345774</v>
      </c>
      <c r="AT2271" s="14">
        <f t="shared" si="1342"/>
        <v>0.99309392265193386</v>
      </c>
      <c r="AU2271" s="14">
        <f t="shared" si="1363"/>
        <v>0.74047373841401576</v>
      </c>
      <c r="AV2271" s="19">
        <f t="shared" si="1364"/>
        <v>0.5488489497109621</v>
      </c>
      <c r="AW2271" s="19">
        <f t="shared" si="1343"/>
        <v>1.0004999216803638</v>
      </c>
      <c r="AX2271" s="19">
        <f t="shared" si="1365"/>
        <v>1.0730017895870152</v>
      </c>
    </row>
    <row r="2272" spans="1:50" x14ac:dyDescent="0.45">
      <c r="A2272" s="11">
        <f t="shared" si="1336"/>
        <v>2266</v>
      </c>
      <c r="B2272" s="24">
        <v>1.2943683135902082</v>
      </c>
      <c r="C2272" s="24">
        <v>0.74871266735324404</v>
      </c>
      <c r="D2272" s="16">
        <f t="shared" si="1329"/>
        <v>0.99121166791323856</v>
      </c>
      <c r="E2272" s="17">
        <f t="shared" si="1330"/>
        <v>1.0111265646731571</v>
      </c>
      <c r="F2272" s="14">
        <f t="shared" si="1337"/>
        <v>0.99121166791323856</v>
      </c>
      <c r="G2272" s="14">
        <f t="shared" si="1331"/>
        <v>1.2943680716211705</v>
      </c>
      <c r="H2272" s="15">
        <f t="shared" si="1337"/>
        <v>0.99220741275123447</v>
      </c>
      <c r="I2272" s="15">
        <f t="shared" si="1344"/>
        <v>1.2871057188343253</v>
      </c>
      <c r="J2272" s="14">
        <f t="shared" si="1337"/>
        <v>0.99320315758923039</v>
      </c>
      <c r="K2272" s="14">
        <f t="shared" si="1345"/>
        <v>1.2769475864126205</v>
      </c>
      <c r="L2272" s="15">
        <f t="shared" si="1337"/>
        <v>0.99419890242722631</v>
      </c>
      <c r="M2272" s="15">
        <f t="shared" si="1346"/>
        <v>1.2639651493235076</v>
      </c>
      <c r="N2272" s="14">
        <f t="shared" si="1338"/>
        <v>0.99519464726522222</v>
      </c>
      <c r="O2272" s="14">
        <f t="shared" si="1347"/>
        <v>1.248248397047669</v>
      </c>
      <c r="P2272" s="15">
        <f t="shared" si="1338"/>
        <v>0.99619039210321825</v>
      </c>
      <c r="Q2272" s="15">
        <f t="shared" si="1348"/>
        <v>1.2299048034048259</v>
      </c>
      <c r="R2272" s="14">
        <f t="shared" si="1338"/>
        <v>0.99718613694121405</v>
      </c>
      <c r="S2272" s="14">
        <f t="shared" si="1349"/>
        <v>1.2090581129997742</v>
      </c>
      <c r="T2272" s="15">
        <f t="shared" si="1338"/>
        <v>0.99818188177921008</v>
      </c>
      <c r="U2272" s="15">
        <f t="shared" si="1350"/>
        <v>1.1858469632961048</v>
      </c>
      <c r="V2272" s="14">
        <f t="shared" si="1339"/>
        <v>0.99917762661720599</v>
      </c>
      <c r="W2272" s="14">
        <f t="shared" si="1351"/>
        <v>1.1604233635910557</v>
      </c>
      <c r="X2272" s="15">
        <f t="shared" si="1339"/>
        <v>1.0001733714552019</v>
      </c>
      <c r="Y2272" s="15">
        <f t="shared" si="1352"/>
        <v>1.1329510540139773</v>
      </c>
      <c r="Z2272" s="14">
        <f t="shared" si="1339"/>
        <v>1.0011691162931977</v>
      </c>
      <c r="AA2272" s="14">
        <f t="shared" si="1353"/>
        <v>1.1036037690711917</v>
      </c>
      <c r="AB2272" s="15">
        <f t="shared" si="1339"/>
        <v>1.0021648611311937</v>
      </c>
      <c r="AC2272" s="15">
        <f t="shared" si="1354"/>
        <v>1.0725634311966281</v>
      </c>
      <c r="AD2272" s="14">
        <f t="shared" si="1340"/>
        <v>1.0031606059691898</v>
      </c>
      <c r="AE2272" s="14">
        <f t="shared" si="1355"/>
        <v>1.0400183002272037</v>
      </c>
      <c r="AF2272" s="15">
        <f t="shared" si="1340"/>
        <v>1.0041563508071856</v>
      </c>
      <c r="AG2272" s="15">
        <f t="shared" si="1356"/>
        <v>1.0061611047175001</v>
      </c>
      <c r="AH2272" s="14">
        <f t="shared" si="1340"/>
        <v>1.0051520956451816</v>
      </c>
      <c r="AI2272" s="14">
        <f t="shared" si="1357"/>
        <v>0.97118718053322528</v>
      </c>
      <c r="AJ2272" s="15">
        <f t="shared" si="1340"/>
        <v>1.0061478404831774</v>
      </c>
      <c r="AK2272" s="15">
        <f t="shared" si="1358"/>
        <v>0.93529264127140177</v>
      </c>
      <c r="AL2272" s="14">
        <f t="shared" si="1341"/>
        <v>1.0071435853211734</v>
      </c>
      <c r="AM2272" s="14">
        <f t="shared" si="1359"/>
        <v>0.8986726037389714</v>
      </c>
      <c r="AN2272" s="15">
        <f t="shared" si="1341"/>
        <v>1.0081393301591692</v>
      </c>
      <c r="AO2272" s="15">
        <f t="shared" si="1360"/>
        <v>0.86151949006098671</v>
      </c>
      <c r="AP2272" s="14">
        <f t="shared" si="1341"/>
        <v>1.0091350749971653</v>
      </c>
      <c r="AQ2272" s="14">
        <f t="shared" si="1361"/>
        <v>0.82402142599584294</v>
      </c>
      <c r="AR2272" s="15">
        <f t="shared" si="1341"/>
        <v>1.0101308198351611</v>
      </c>
      <c r="AS2272" s="15">
        <f t="shared" si="1362"/>
        <v>0.78636075277824635</v>
      </c>
      <c r="AT2272" s="14">
        <f t="shared" si="1342"/>
        <v>1.0111265646731571</v>
      </c>
      <c r="AU2272" s="14">
        <f t="shared" si="1363"/>
        <v>0.7487126673532537</v>
      </c>
      <c r="AV2272" s="19">
        <f t="shared" si="1364"/>
        <v>0.55002580396895207</v>
      </c>
      <c r="AW2272" s="19">
        <f t="shared" si="1343"/>
        <v>1.0001728575718243</v>
      </c>
      <c r="AX2272" s="19">
        <f t="shared" si="1365"/>
        <v>1.0731872660709263</v>
      </c>
    </row>
    <row r="2273" spans="1:50" x14ac:dyDescent="0.45">
      <c r="A2273" s="11">
        <f t="shared" si="1336"/>
        <v>2267</v>
      </c>
      <c r="B2273" s="24">
        <v>1.2931474417607511</v>
      </c>
      <c r="C2273" s="24">
        <v>0.74871266735324404</v>
      </c>
      <c r="D2273" s="16">
        <f t="shared" si="1329"/>
        <v>0.99905678173929435</v>
      </c>
      <c r="E2273" s="17">
        <f t="shared" si="1330"/>
        <v>1</v>
      </c>
      <c r="F2273" s="14">
        <f t="shared" si="1337"/>
        <v>0.99905678173929435</v>
      </c>
      <c r="G2273" s="14">
        <f t="shared" si="1331"/>
        <v>1.2931472000199431</v>
      </c>
      <c r="H2273" s="15">
        <f t="shared" si="1337"/>
        <v>0.9991039426523296</v>
      </c>
      <c r="I2273" s="15">
        <f t="shared" si="1344"/>
        <v>1.2859523982977352</v>
      </c>
      <c r="J2273" s="14">
        <f t="shared" si="1337"/>
        <v>0.99915110356536496</v>
      </c>
      <c r="K2273" s="14">
        <f t="shared" si="1345"/>
        <v>1.275863590159299</v>
      </c>
      <c r="L2273" s="15">
        <f t="shared" si="1337"/>
        <v>0.99919826447840021</v>
      </c>
      <c r="M2273" s="15">
        <f t="shared" si="1346"/>
        <v>1.2629517835652306</v>
      </c>
      <c r="N2273" s="14">
        <f t="shared" si="1338"/>
        <v>0.99924542539143546</v>
      </c>
      <c r="O2273" s="14">
        <f t="shared" si="1347"/>
        <v>1.2473065005020754</v>
      </c>
      <c r="P2273" s="15">
        <f t="shared" si="1338"/>
        <v>0.99929258630447082</v>
      </c>
      <c r="Q2273" s="15">
        <f t="shared" si="1348"/>
        <v>1.2290347519027003</v>
      </c>
      <c r="R2273" s="14">
        <f t="shared" si="1338"/>
        <v>0.99933974721750607</v>
      </c>
      <c r="S2273" s="14">
        <f t="shared" si="1349"/>
        <v>1.2082598290164692</v>
      </c>
      <c r="T2273" s="15">
        <f t="shared" si="1338"/>
        <v>0.99938690813054132</v>
      </c>
      <c r="U2273" s="15">
        <f t="shared" si="1350"/>
        <v>1.1851199301644857</v>
      </c>
      <c r="V2273" s="14">
        <f t="shared" si="1339"/>
        <v>0.99943406904357657</v>
      </c>
      <c r="W2273" s="14">
        <f t="shared" si="1351"/>
        <v>1.1597666440870424</v>
      </c>
      <c r="X2273" s="15">
        <f t="shared" si="1339"/>
        <v>0.99948122995661193</v>
      </c>
      <c r="Y2273" s="15">
        <f t="shared" si="1352"/>
        <v>1.13236331294653</v>
      </c>
      <c r="Z2273" s="14">
        <f t="shared" si="1339"/>
        <v>0.99952839086964718</v>
      </c>
      <c r="AA2273" s="14">
        <f t="shared" si="1353"/>
        <v>1.103083299457406</v>
      </c>
      <c r="AB2273" s="15">
        <f t="shared" si="1339"/>
        <v>0.99957555178268254</v>
      </c>
      <c r="AC2273" s="15">
        <f t="shared" si="1354"/>
        <v>1.0721081835602968</v>
      </c>
      <c r="AD2273" s="14">
        <f t="shared" si="1340"/>
        <v>0.99962271269571779</v>
      </c>
      <c r="AE2273" s="14">
        <f t="shared" si="1355"/>
        <v>1.0396259145263067</v>
      </c>
      <c r="AF2273" s="15">
        <f t="shared" si="1340"/>
        <v>0.99966987360875303</v>
      </c>
      <c r="AG2273" s="15">
        <f t="shared" si="1356"/>
        <v>1.0058289443829866</v>
      </c>
      <c r="AH2273" s="14">
        <f t="shared" si="1340"/>
        <v>0.99971703452178828</v>
      </c>
      <c r="AI2273" s="14">
        <f t="shared" si="1357"/>
        <v>0.97091236808825265</v>
      </c>
      <c r="AJ2273" s="15">
        <f t="shared" si="1340"/>
        <v>0.99976419543482353</v>
      </c>
      <c r="AK2273" s="15">
        <f t="shared" si="1358"/>
        <v>0.93507209499681399</v>
      </c>
      <c r="AL2273" s="14">
        <f t="shared" si="1341"/>
        <v>0.99981135634785889</v>
      </c>
      <c r="AM2273" s="14">
        <f t="shared" si="1359"/>
        <v>0.89850307485692293</v>
      </c>
      <c r="AN2273" s="15">
        <f t="shared" si="1341"/>
        <v>0.99985851726089414</v>
      </c>
      <c r="AO2273" s="15">
        <f t="shared" si="1360"/>
        <v>0.86139759992373977</v>
      </c>
      <c r="AP2273" s="14">
        <f t="shared" si="1341"/>
        <v>0.9999056781739295</v>
      </c>
      <c r="AQ2273" s="14">
        <f t="shared" si="1361"/>
        <v>0.82394370279022178</v>
      </c>
      <c r="AR2273" s="15">
        <f t="shared" si="1341"/>
        <v>0.99995283908696464</v>
      </c>
      <c r="AS2273" s="15">
        <f t="shared" si="1362"/>
        <v>0.78632366728717018</v>
      </c>
      <c r="AT2273" s="14">
        <f t="shared" si="1342"/>
        <v>1</v>
      </c>
      <c r="AU2273" s="14">
        <f t="shared" si="1363"/>
        <v>0.7487126673532537</v>
      </c>
      <c r="AV2273" s="19">
        <f t="shared" si="1364"/>
        <v>0.54828971772561619</v>
      </c>
      <c r="AW2273" s="19">
        <f t="shared" si="1343"/>
        <v>0.99948284312608404</v>
      </c>
      <c r="AX2273" s="19">
        <f t="shared" si="1365"/>
        <v>1.0726322598992786</v>
      </c>
    </row>
    <row r="2274" spans="1:50" x14ac:dyDescent="0.45">
      <c r="A2274" s="11">
        <f t="shared" si="1336"/>
        <v>2268</v>
      </c>
      <c r="B2274" s="24">
        <v>1.293635790492534</v>
      </c>
      <c r="C2274" s="24">
        <v>0.74819773429454173</v>
      </c>
      <c r="D2274" s="16">
        <f t="shared" si="1329"/>
        <v>1.0003776435045317</v>
      </c>
      <c r="E2274" s="17">
        <f t="shared" si="1330"/>
        <v>0.99931224209078406</v>
      </c>
      <c r="F2274" s="14">
        <f t="shared" si="1337"/>
        <v>1.0003776435045317</v>
      </c>
      <c r="G2274" s="14">
        <f t="shared" si="1331"/>
        <v>1.2936355486604341</v>
      </c>
      <c r="H2274" s="15">
        <f t="shared" si="1337"/>
        <v>1.0003243734338443</v>
      </c>
      <c r="I2274" s="15">
        <f t="shared" si="1344"/>
        <v>1.2863695270929314</v>
      </c>
      <c r="J2274" s="14">
        <f t="shared" si="1337"/>
        <v>1.0002711033631568</v>
      </c>
      <c r="K2274" s="14">
        <f t="shared" si="1345"/>
        <v>1.2762094810695206</v>
      </c>
      <c r="L2274" s="15">
        <f t="shared" si="1337"/>
        <v>1.0002178332924696</v>
      </c>
      <c r="M2274" s="15">
        <f t="shared" si="1346"/>
        <v>1.2632268965104749</v>
      </c>
      <c r="N2274" s="14">
        <f t="shared" si="1338"/>
        <v>1.0001645632217822</v>
      </c>
      <c r="O2274" s="14">
        <f t="shared" si="1347"/>
        <v>1.2475117612783477</v>
      </c>
      <c r="P2274" s="15">
        <f t="shared" si="1338"/>
        <v>1.0001112931510949</v>
      </c>
      <c r="Q2274" s="15">
        <f t="shared" si="1348"/>
        <v>1.2291715350530448</v>
      </c>
      <c r="R2274" s="14">
        <f t="shared" si="1338"/>
        <v>1.0000580230804075</v>
      </c>
      <c r="S2274" s="14">
        <f t="shared" si="1349"/>
        <v>1.2083299359736814</v>
      </c>
      <c r="T2274" s="15">
        <f t="shared" si="1338"/>
        <v>1.00000475300972</v>
      </c>
      <c r="U2274" s="15">
        <f t="shared" si="1350"/>
        <v>1.1851255630510331</v>
      </c>
      <c r="V2274" s="14">
        <f t="shared" si="1339"/>
        <v>0.99995148293903269</v>
      </c>
      <c r="W2274" s="14">
        <f t="shared" si="1351"/>
        <v>1.1597103756180633</v>
      </c>
      <c r="X2274" s="15">
        <f t="shared" si="1339"/>
        <v>0.99989821286834535</v>
      </c>
      <c r="Y2274" s="15">
        <f t="shared" si="1352"/>
        <v>1.1322480529329142</v>
      </c>
      <c r="Z2274" s="14">
        <f t="shared" si="1339"/>
        <v>0.9998449427976579</v>
      </c>
      <c r="AA2274" s="14">
        <f t="shared" si="1353"/>
        <v>1.1029122584470419</v>
      </c>
      <c r="AB2274" s="15">
        <f t="shared" si="1339"/>
        <v>0.99979167272697045</v>
      </c>
      <c r="AC2274" s="15">
        <f t="shared" si="1354"/>
        <v>1.071884834186023</v>
      </c>
      <c r="AD2274" s="14">
        <f t="shared" si="1340"/>
        <v>0.99973840265628322</v>
      </c>
      <c r="AE2274" s="14">
        <f t="shared" si="1355"/>
        <v>1.0393539511486074</v>
      </c>
      <c r="AF2274" s="15">
        <f t="shared" si="1340"/>
        <v>0.99968513258559577</v>
      </c>
      <c r="AG2274" s="15">
        <f t="shared" si="1356"/>
        <v>1.0055122416239359</v>
      </c>
      <c r="AH2274" s="14">
        <f t="shared" si="1340"/>
        <v>0.99963186251490832</v>
      </c>
      <c r="AI2274" s="14">
        <f t="shared" si="1357"/>
        <v>0.97055493885082023</v>
      </c>
      <c r="AJ2274" s="15">
        <f t="shared" si="1340"/>
        <v>0.99957859244422098</v>
      </c>
      <c r="AK2274" s="15">
        <f t="shared" si="1358"/>
        <v>0.93467804855078418</v>
      </c>
      <c r="AL2274" s="14">
        <f t="shared" si="1341"/>
        <v>0.99952532237353364</v>
      </c>
      <c r="AM2274" s="14">
        <f t="shared" si="1359"/>
        <v>0.89807657554997711</v>
      </c>
      <c r="AN2274" s="15">
        <f t="shared" si="1341"/>
        <v>0.99947205230284619</v>
      </c>
      <c r="AO2274" s="15">
        <f t="shared" si="1360"/>
        <v>0.86094282704452618</v>
      </c>
      <c r="AP2274" s="14">
        <f t="shared" si="1341"/>
        <v>0.99941878223215885</v>
      </c>
      <c r="AQ2274" s="14">
        <f t="shared" si="1361"/>
        <v>0.8234648120704593</v>
      </c>
      <c r="AR2274" s="15">
        <f t="shared" si="1341"/>
        <v>0.9993655121614714</v>
      </c>
      <c r="AS2274" s="15">
        <f t="shared" si="1362"/>
        <v>0.78582475448312927</v>
      </c>
      <c r="AT2274" s="14">
        <f t="shared" si="1342"/>
        <v>0.99931224209078406</v>
      </c>
      <c r="AU2274" s="14">
        <f t="shared" si="1363"/>
        <v>0.74819773429455139</v>
      </c>
      <c r="AV2274" s="19">
        <f t="shared" si="1364"/>
        <v>0.54820734297008211</v>
      </c>
      <c r="AW2274" s="19">
        <f t="shared" si="1343"/>
        <v>0.99989630296901111</v>
      </c>
      <c r="AX2274" s="19">
        <f t="shared" si="1365"/>
        <v>1.0725210311185842</v>
      </c>
    </row>
    <row r="2275" spans="1:50" x14ac:dyDescent="0.45">
      <c r="A2275" s="11">
        <f t="shared" si="1336"/>
        <v>2269</v>
      </c>
      <c r="B2275" s="24">
        <v>1.2767877592460288</v>
      </c>
      <c r="C2275" s="24">
        <v>0.75952626158599379</v>
      </c>
      <c r="D2275" s="16">
        <f t="shared" si="1329"/>
        <v>0.98697621744054365</v>
      </c>
      <c r="E2275" s="17">
        <f t="shared" si="1330"/>
        <v>1.0151410874053681</v>
      </c>
      <c r="F2275" s="14">
        <f t="shared" si="1337"/>
        <v>0.98697621744054365</v>
      </c>
      <c r="G2275" s="14">
        <f t="shared" si="1331"/>
        <v>1.2767875205634975</v>
      </c>
      <c r="H2275" s="15">
        <f t="shared" si="1337"/>
        <v>0.98838446093878485</v>
      </c>
      <c r="I2275" s="15">
        <f t="shared" si="1344"/>
        <v>1.2714276516038265</v>
      </c>
      <c r="J2275" s="14">
        <f t="shared" si="1337"/>
        <v>0.98979270443702605</v>
      </c>
      <c r="K2275" s="14">
        <f t="shared" si="1345"/>
        <v>1.2631828336959743</v>
      </c>
      <c r="L2275" s="15">
        <f t="shared" si="1337"/>
        <v>0.99120094793526736</v>
      </c>
      <c r="M2275" s="15">
        <f t="shared" si="1346"/>
        <v>1.2521116972785087</v>
      </c>
      <c r="N2275" s="14">
        <f t="shared" si="1338"/>
        <v>0.99260919143350856</v>
      </c>
      <c r="O2275" s="14">
        <f t="shared" si="1347"/>
        <v>1.2382916406662929</v>
      </c>
      <c r="P2275" s="15">
        <f t="shared" si="1338"/>
        <v>0.99401743493174977</v>
      </c>
      <c r="Q2275" s="15">
        <f t="shared" si="1348"/>
        <v>1.2218179363645489</v>
      </c>
      <c r="R2275" s="14">
        <f t="shared" si="1338"/>
        <v>0.99542567842999097</v>
      </c>
      <c r="S2275" s="14">
        <f t="shared" si="1349"/>
        <v>1.2028026462838695</v>
      </c>
      <c r="T2275" s="15">
        <f t="shared" si="1338"/>
        <v>0.99683392192823217</v>
      </c>
      <c r="U2275" s="15">
        <f t="shared" si="1350"/>
        <v>1.1813733629935657</v>
      </c>
      <c r="V2275" s="14">
        <f t="shared" si="1339"/>
        <v>0.99824216542647348</v>
      </c>
      <c r="W2275" s="14">
        <f t="shared" si="1351"/>
        <v>1.1576717966245245</v>
      </c>
      <c r="X2275" s="15">
        <f t="shared" si="1339"/>
        <v>0.99965040892471468</v>
      </c>
      <c r="Y2275" s="15">
        <f t="shared" si="1352"/>
        <v>1.1318522291185997</v>
      </c>
      <c r="Z2275" s="14">
        <f t="shared" si="1339"/>
        <v>1.0010586524229559</v>
      </c>
      <c r="AA2275" s="14">
        <f t="shared" si="1353"/>
        <v>1.1040798591817547</v>
      </c>
      <c r="AB2275" s="15">
        <f t="shared" si="1339"/>
        <v>1.0024668959211971</v>
      </c>
      <c r="AC2275" s="15">
        <f t="shared" si="1354"/>
        <v>1.0745290625114694</v>
      </c>
      <c r="AD2275" s="14">
        <f t="shared" si="1340"/>
        <v>1.0038751394194383</v>
      </c>
      <c r="AE2275" s="14">
        <f t="shared" si="1355"/>
        <v>1.0433815926154524</v>
      </c>
      <c r="AF2275" s="15">
        <f t="shared" si="1340"/>
        <v>1.0052833829176795</v>
      </c>
      <c r="AG2275" s="15">
        <f t="shared" si="1356"/>
        <v>1.0108247478248495</v>
      </c>
      <c r="AH2275" s="14">
        <f t="shared" si="1340"/>
        <v>1.0066916264159207</v>
      </c>
      <c r="AI2275" s="14">
        <f t="shared" si="1357"/>
        <v>0.97704952991773664</v>
      </c>
      <c r="AJ2275" s="15">
        <f t="shared" si="1340"/>
        <v>1.0080998699141621</v>
      </c>
      <c r="AK2275" s="15">
        <f t="shared" si="1358"/>
        <v>0.94224881915566838</v>
      </c>
      <c r="AL2275" s="14">
        <f t="shared" si="1341"/>
        <v>1.0095081134124033</v>
      </c>
      <c r="AM2275" s="14">
        <f t="shared" si="1359"/>
        <v>0.9066155894833291</v>
      </c>
      <c r="AN2275" s="15">
        <f t="shared" si="1341"/>
        <v>1.0109163569106445</v>
      </c>
      <c r="AO2275" s="15">
        <f t="shared" si="1360"/>
        <v>0.87034118622420353</v>
      </c>
      <c r="AP2275" s="14">
        <f t="shared" si="1341"/>
        <v>1.0123246004088857</v>
      </c>
      <c r="AQ2275" s="14">
        <f t="shared" si="1361"/>
        <v>0.83361368683000592</v>
      </c>
      <c r="AR2275" s="15">
        <f t="shared" si="1341"/>
        <v>1.0137328439071269</v>
      </c>
      <c r="AS2275" s="15">
        <f t="shared" si="1362"/>
        <v>0.79661636317480244</v>
      </c>
      <c r="AT2275" s="14">
        <f t="shared" si="1342"/>
        <v>1.0151410874053681</v>
      </c>
      <c r="AU2275" s="14">
        <f t="shared" si="1363"/>
        <v>0.75952626158600356</v>
      </c>
      <c r="AV2275" s="19">
        <f t="shared" si="1364"/>
        <v>0.54830035489473827</v>
      </c>
      <c r="AW2275" s="19">
        <f t="shared" si="1343"/>
        <v>0.99969827920809062</v>
      </c>
      <c r="AX2275" s="19">
        <f t="shared" si="1365"/>
        <v>1.0721974292237357</v>
      </c>
    </row>
    <row r="2276" spans="1:50" x14ac:dyDescent="0.45">
      <c r="A2276" s="11">
        <f t="shared" si="1336"/>
        <v>2270</v>
      </c>
      <c r="B2276" s="24">
        <v>1.2926590930289685</v>
      </c>
      <c r="C2276" s="24">
        <v>0.74974253347064879</v>
      </c>
      <c r="D2276" s="16">
        <f t="shared" si="1329"/>
        <v>1.0124306750812775</v>
      </c>
      <c r="E2276" s="17">
        <f t="shared" si="1330"/>
        <v>0.98711864406779659</v>
      </c>
      <c r="F2276" s="14">
        <f t="shared" si="1337"/>
        <v>1.0124306750812775</v>
      </c>
      <c r="G2276" s="14">
        <f t="shared" si="1331"/>
        <v>1.2926588513794524</v>
      </c>
      <c r="H2276" s="15">
        <f t="shared" si="1337"/>
        <v>1.0111650735306035</v>
      </c>
      <c r="I2276" s="15">
        <f t="shared" si="1344"/>
        <v>1.2856232348228258</v>
      </c>
      <c r="J2276" s="14">
        <f t="shared" si="1337"/>
        <v>1.0098994719799295</v>
      </c>
      <c r="K2276" s="14">
        <f t="shared" si="1345"/>
        <v>1.2756876767636756</v>
      </c>
      <c r="L2276" s="15">
        <f t="shared" si="1337"/>
        <v>1.0086338704292552</v>
      </c>
      <c r="M2276" s="15">
        <f t="shared" si="1346"/>
        <v>1.2629222674357661</v>
      </c>
      <c r="N2276" s="14">
        <f t="shared" si="1338"/>
        <v>1.0073682688785812</v>
      </c>
      <c r="O2276" s="14">
        <f t="shared" si="1347"/>
        <v>1.2474157064248217</v>
      </c>
      <c r="P2276" s="15">
        <f t="shared" si="1338"/>
        <v>1.0061026673279074</v>
      </c>
      <c r="Q2276" s="15">
        <f t="shared" si="1348"/>
        <v>1.2292742847654521</v>
      </c>
      <c r="R2276" s="14">
        <f t="shared" si="1338"/>
        <v>1.0048370657772332</v>
      </c>
      <c r="S2276" s="14">
        <f t="shared" si="1349"/>
        <v>1.2086206818009746</v>
      </c>
      <c r="T2276" s="15">
        <f t="shared" si="1338"/>
        <v>1.0035714642265592</v>
      </c>
      <c r="U2276" s="15">
        <f t="shared" si="1350"/>
        <v>1.1855925956977071</v>
      </c>
      <c r="V2276" s="14">
        <f t="shared" si="1339"/>
        <v>1.0023058626758852</v>
      </c>
      <c r="W2276" s="14">
        <f t="shared" si="1351"/>
        <v>1.160341228811286</v>
      </c>
      <c r="X2276" s="15">
        <f t="shared" si="1339"/>
        <v>1.0010402611252112</v>
      </c>
      <c r="Y2276" s="15">
        <f t="shared" si="1352"/>
        <v>1.1330296509920355</v>
      </c>
      <c r="Z2276" s="14">
        <f t="shared" si="1339"/>
        <v>0.99977465957453704</v>
      </c>
      <c r="AA2276" s="14">
        <f t="shared" si="1353"/>
        <v>1.1038310653565415</v>
      </c>
      <c r="AB2276" s="15">
        <f t="shared" si="1339"/>
        <v>0.99850905802386303</v>
      </c>
      <c r="AC2276" s="15">
        <f t="shared" si="1354"/>
        <v>1.0729270020275918</v>
      </c>
      <c r="AD2276" s="14">
        <f t="shared" si="1340"/>
        <v>0.99724345647318891</v>
      </c>
      <c r="AE2276" s="14">
        <f t="shared" si="1355"/>
        <v>1.0405054658403343</v>
      </c>
      <c r="AF2276" s="15">
        <f t="shared" si="1340"/>
        <v>0.99597785492251489</v>
      </c>
      <c r="AG2276" s="15">
        <f t="shared" si="1356"/>
        <v>1.0067590640411856</v>
      </c>
      <c r="AH2276" s="14">
        <f t="shared" si="1340"/>
        <v>0.99471225337184088</v>
      </c>
      <c r="AI2276" s="14">
        <f t="shared" si="1357"/>
        <v>0.97188313956036965</v>
      </c>
      <c r="AJ2276" s="15">
        <f t="shared" si="1340"/>
        <v>0.99344665182116687</v>
      </c>
      <c r="AK2276" s="15">
        <f t="shared" si="1358"/>
        <v>0.93607393457264687</v>
      </c>
      <c r="AL2276" s="14">
        <f t="shared" si="1341"/>
        <v>0.99218105027049286</v>
      </c>
      <c r="AM2276" s="14">
        <f t="shared" si="1359"/>
        <v>0.89952680776517147</v>
      </c>
      <c r="AN2276" s="15">
        <f t="shared" si="1341"/>
        <v>0.99091544871981863</v>
      </c>
      <c r="AO2276" s="15">
        <f t="shared" si="1360"/>
        <v>0.86243452708669588</v>
      </c>
      <c r="AP2276" s="14">
        <f t="shared" si="1341"/>
        <v>0.98964984716914473</v>
      </c>
      <c r="AQ2276" s="14">
        <f t="shared" si="1361"/>
        <v>0.82498565776942268</v>
      </c>
      <c r="AR2276" s="15">
        <f t="shared" si="1341"/>
        <v>0.9883842456184706</v>
      </c>
      <c r="AS2276" s="15">
        <f t="shared" si="1362"/>
        <v>0.78736306316385674</v>
      </c>
      <c r="AT2276" s="14">
        <f t="shared" si="1342"/>
        <v>0.98711864406779659</v>
      </c>
      <c r="AU2276" s="14">
        <f t="shared" si="1363"/>
        <v>0.74974253347065845</v>
      </c>
      <c r="AV2276" s="19">
        <f t="shared" si="1364"/>
        <v>0.54584115928215049</v>
      </c>
      <c r="AW2276" s="19">
        <f t="shared" si="1343"/>
        <v>1.0009349924199809</v>
      </c>
      <c r="AX2276" s="19">
        <f t="shared" si="1365"/>
        <v>1.0731999256927829</v>
      </c>
    </row>
    <row r="2277" spans="1:50" x14ac:dyDescent="0.45">
      <c r="A2277" s="11">
        <f t="shared" si="1336"/>
        <v>2271</v>
      </c>
      <c r="B2277" s="24">
        <v>1.2980309290785788</v>
      </c>
      <c r="C2277" s="24">
        <v>0.74562306900102981</v>
      </c>
      <c r="D2277" s="16">
        <f t="shared" si="1329"/>
        <v>1.0041556479032867</v>
      </c>
      <c r="E2277" s="17">
        <f t="shared" si="1330"/>
        <v>0.99450549450549453</v>
      </c>
      <c r="F2277" s="14">
        <f t="shared" si="1337"/>
        <v>1.0041556479032867</v>
      </c>
      <c r="G2277" s="14">
        <f t="shared" si="1331"/>
        <v>1.2980306864248523</v>
      </c>
      <c r="H2277" s="15">
        <f t="shared" si="1337"/>
        <v>1.0036731402333969</v>
      </c>
      <c r="I2277" s="15">
        <f t="shared" si="1344"/>
        <v>1.2903455092516434</v>
      </c>
      <c r="J2277" s="14">
        <f t="shared" si="1337"/>
        <v>1.0031906325635074</v>
      </c>
      <c r="K2277" s="14">
        <f t="shared" si="1345"/>
        <v>1.2797579274060229</v>
      </c>
      <c r="L2277" s="15">
        <f t="shared" si="1337"/>
        <v>1.0027081248936178</v>
      </c>
      <c r="M2277" s="15">
        <f t="shared" si="1346"/>
        <v>1.2663424186669132</v>
      </c>
      <c r="N2277" s="14">
        <f t="shared" si="1338"/>
        <v>1.0022256172237283</v>
      </c>
      <c r="O2277" s="14">
        <f t="shared" si="1347"/>
        <v>1.2501919763061899</v>
      </c>
      <c r="P2277" s="15">
        <f t="shared" si="1338"/>
        <v>1.0017431095538387</v>
      </c>
      <c r="Q2277" s="15">
        <f t="shared" si="1348"/>
        <v>1.231417044515515</v>
      </c>
      <c r="R2277" s="14">
        <f t="shared" si="1338"/>
        <v>1.0012606018839492</v>
      </c>
      <c r="S2277" s="14">
        <f t="shared" si="1349"/>
        <v>1.2101442713094328</v>
      </c>
      <c r="T2277" s="15">
        <f t="shared" si="1338"/>
        <v>1.0007780942140596</v>
      </c>
      <c r="U2277" s="15">
        <f t="shared" si="1350"/>
        <v>1.1865150984366515</v>
      </c>
      <c r="V2277" s="14">
        <f t="shared" si="1339"/>
        <v>1.0002955865441698</v>
      </c>
      <c r="W2277" s="14">
        <f t="shared" si="1351"/>
        <v>1.1606842100651682</v>
      </c>
      <c r="X2277" s="15">
        <f t="shared" si="1339"/>
        <v>0.99981307887428028</v>
      </c>
      <c r="Y2277" s="15">
        <f t="shared" si="1352"/>
        <v>1.1328178638141981</v>
      </c>
      <c r="Z2277" s="14">
        <f t="shared" si="1339"/>
        <v>0.99933057120439062</v>
      </c>
      <c r="AA2277" s="14">
        <f t="shared" si="1353"/>
        <v>1.1030921290559037</v>
      </c>
      <c r="AB2277" s="15">
        <f t="shared" si="1339"/>
        <v>0.99884806353450106</v>
      </c>
      <c r="AC2277" s="15">
        <f t="shared" si="1354"/>
        <v>1.0716910582891379</v>
      </c>
      <c r="AD2277" s="14">
        <f t="shared" si="1340"/>
        <v>0.9983655558646114</v>
      </c>
      <c r="AE2277" s="14">
        <f t="shared" si="1355"/>
        <v>1.0388048177838518</v>
      </c>
      <c r="AF2277" s="15">
        <f t="shared" si="1340"/>
        <v>0.99788304819472184</v>
      </c>
      <c r="AG2277" s="15">
        <f t="shared" si="1356"/>
        <v>1.0046278036230836</v>
      </c>
      <c r="AH2277" s="14">
        <f t="shared" si="1340"/>
        <v>0.99740054052483207</v>
      </c>
      <c r="AI2277" s="14">
        <f t="shared" si="1357"/>
        <v>0.96935676872448351</v>
      </c>
      <c r="AJ2277" s="15">
        <f t="shared" si="1340"/>
        <v>0.99691803285494252</v>
      </c>
      <c r="AK2277" s="15">
        <f t="shared" si="1358"/>
        <v>0.93318898546094931</v>
      </c>
      <c r="AL2277" s="14">
        <f t="shared" si="1341"/>
        <v>0.99643552518505296</v>
      </c>
      <c r="AM2277" s="14">
        <f t="shared" si="1359"/>
        <v>0.89632046711352276</v>
      </c>
      <c r="AN2277" s="15">
        <f t="shared" si="1341"/>
        <v>0.9959530175151633</v>
      </c>
      <c r="AO2277" s="15">
        <f t="shared" si="1360"/>
        <v>0.85894426966125759</v>
      </c>
      <c r="AP2277" s="14">
        <f t="shared" si="1341"/>
        <v>0.99547050984527374</v>
      </c>
      <c r="AQ2277" s="14">
        <f t="shared" si="1361"/>
        <v>0.8212488933547657</v>
      </c>
      <c r="AR2277" s="15">
        <f t="shared" si="1341"/>
        <v>0.99498800217538408</v>
      </c>
      <c r="AS2277" s="15">
        <f t="shared" si="1362"/>
        <v>0.78341680120409651</v>
      </c>
      <c r="AT2277" s="14">
        <f t="shared" si="1342"/>
        <v>0.99450549450549453</v>
      </c>
      <c r="AU2277" s="14">
        <f t="shared" si="1363"/>
        <v>0.74562306900103947</v>
      </c>
      <c r="AV2277" s="19">
        <f t="shared" si="1364"/>
        <v>0.54805188009120276</v>
      </c>
      <c r="AW2277" s="19">
        <f t="shared" si="1343"/>
        <v>0.99979427921832298</v>
      </c>
      <c r="AX2277" s="19">
        <f t="shared" si="1365"/>
        <v>1.0729791461651736</v>
      </c>
    </row>
  </sheetData>
  <mergeCells count="1">
    <mergeCell ref="A1:G1"/>
  </mergeCells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7"/>
  <sheetViews>
    <sheetView tabSelected="1" workbookViewId="0">
      <selection activeCell="M3" sqref="M3"/>
    </sheetView>
  </sheetViews>
  <sheetFormatPr defaultColWidth="9" defaultRowHeight="11.5" x14ac:dyDescent="0.45"/>
  <cols>
    <col min="1" max="1" width="4.83203125" style="1" bestFit="1" customWidth="1"/>
    <col min="2" max="2" width="8.33203125" style="1" bestFit="1" customWidth="1"/>
    <col min="3" max="3" width="7.75" style="1" bestFit="1" customWidth="1"/>
    <col min="4" max="4" width="4.83203125" style="1" bestFit="1" customWidth="1"/>
    <col min="5" max="5" width="4.58203125" style="1" bestFit="1" customWidth="1"/>
    <col min="6" max="6" width="4" style="1" bestFit="1" customWidth="1"/>
    <col min="7" max="7" width="4.75" style="1" bestFit="1" customWidth="1"/>
    <col min="8" max="8" width="4" style="1" bestFit="1" customWidth="1"/>
    <col min="9" max="9" width="4.75" style="1" bestFit="1" customWidth="1"/>
    <col min="10" max="11" width="4.75" style="27" customWidth="1"/>
    <col min="12" max="12" width="5.25" style="1" customWidth="1"/>
    <col min="13" max="16384" width="9" style="1"/>
  </cols>
  <sheetData>
    <row r="1" spans="1:12" ht="25.5" customHeight="1" x14ac:dyDescent="0.45">
      <c r="A1" s="25" t="s">
        <v>2</v>
      </c>
      <c r="B1" s="25"/>
      <c r="C1" s="25"/>
      <c r="D1" s="25"/>
      <c r="E1" s="25"/>
      <c r="F1" s="26"/>
      <c r="G1" s="26"/>
    </row>
    <row r="2" spans="1:12" s="13" customFormat="1" x14ac:dyDescent="0.45">
      <c r="A2" s="20"/>
      <c r="B2" s="20"/>
      <c r="C2" s="20"/>
      <c r="D2" s="20"/>
      <c r="E2" s="20"/>
      <c r="F2" s="10" t="s">
        <v>5</v>
      </c>
      <c r="G2" s="10" t="s">
        <v>7</v>
      </c>
      <c r="H2" s="9" t="s">
        <v>5</v>
      </c>
      <c r="I2" s="9" t="s">
        <v>7</v>
      </c>
      <c r="J2" s="8" t="s">
        <v>8</v>
      </c>
      <c r="K2" s="8" t="s">
        <v>6</v>
      </c>
      <c r="L2" s="8"/>
    </row>
    <row r="3" spans="1:12" s="13" customFormat="1" x14ac:dyDescent="0.45">
      <c r="A3" s="20"/>
      <c r="B3" s="20"/>
      <c r="C3" s="20"/>
      <c r="D3" s="20"/>
      <c r="E3" s="20"/>
      <c r="F3" s="14">
        <v>0.7</v>
      </c>
      <c r="G3" s="14">
        <f>G2277</f>
        <v>1.2101442713094328</v>
      </c>
      <c r="H3" s="15">
        <v>0.4</v>
      </c>
      <c r="I3" s="14">
        <f>I2277</f>
        <v>1.0388048177838518</v>
      </c>
      <c r="J3" s="29"/>
      <c r="K3" s="29"/>
    </row>
    <row r="4" spans="1:12" s="21" customFormat="1" x14ac:dyDescent="0.45">
      <c r="F4" s="22"/>
      <c r="G4" s="22"/>
      <c r="H4" s="22"/>
      <c r="I4" s="22"/>
      <c r="J4" s="22"/>
      <c r="K4" s="22"/>
    </row>
    <row r="5" spans="1:12" x14ac:dyDescent="0.45">
      <c r="A5" s="2" t="s">
        <v>4</v>
      </c>
      <c r="B5" s="12" t="s">
        <v>10</v>
      </c>
      <c r="C5" s="12" t="s">
        <v>11</v>
      </c>
      <c r="D5" s="12" t="s">
        <v>10</v>
      </c>
      <c r="E5" s="12" t="s">
        <v>11</v>
      </c>
      <c r="F5" s="2" t="s">
        <v>6</v>
      </c>
      <c r="G5" s="2"/>
      <c r="H5" s="4" t="s">
        <v>6</v>
      </c>
      <c r="I5" s="4"/>
      <c r="J5" s="30"/>
      <c r="K5" s="30"/>
    </row>
    <row r="6" spans="1:12" x14ac:dyDescent="0.45">
      <c r="A6" s="2"/>
      <c r="B6" s="12" t="s">
        <v>3</v>
      </c>
      <c r="C6" s="12" t="s">
        <v>3</v>
      </c>
      <c r="D6" s="3" t="s">
        <v>0</v>
      </c>
      <c r="E6" s="3" t="s">
        <v>1</v>
      </c>
      <c r="F6" s="2"/>
      <c r="G6" s="5"/>
      <c r="H6" s="4"/>
      <c r="I6" s="6"/>
      <c r="J6" s="31"/>
      <c r="K6" s="31"/>
    </row>
    <row r="7" spans="1:12" x14ac:dyDescent="0.45">
      <c r="A7" s="11">
        <v>1</v>
      </c>
      <c r="B7" s="24">
        <v>1.0000001869398947</v>
      </c>
      <c r="C7" s="24">
        <v>1</v>
      </c>
      <c r="D7" s="16"/>
      <c r="E7" s="17"/>
      <c r="F7" s="10"/>
      <c r="G7" s="10"/>
      <c r="H7" s="9"/>
      <c r="I7" s="9"/>
      <c r="J7" s="28"/>
      <c r="K7" s="28"/>
    </row>
    <row r="8" spans="1:12" x14ac:dyDescent="0.45">
      <c r="A8" s="11">
        <f>A7+1</f>
        <v>2</v>
      </c>
      <c r="B8" s="24">
        <v>1.005850642886688</v>
      </c>
      <c r="C8" s="24">
        <v>0.9927909371781668</v>
      </c>
      <c r="D8" s="16">
        <f>B8/B7</f>
        <v>1.00585045485311</v>
      </c>
      <c r="E8" s="17">
        <f>C8/C7</f>
        <v>0.9927909371781668</v>
      </c>
      <c r="F8" s="14">
        <f>$D8 * F$3 + $E8 * (1-F$3)</f>
        <v>1.001932599550627</v>
      </c>
      <c r="G8" s="14">
        <f>F8</f>
        <v>1.001932599550627</v>
      </c>
      <c r="H8" s="15">
        <f>$D8 * H$3 + $E8 * (1-H$3)</f>
        <v>0.99801474424814407</v>
      </c>
      <c r="I8" s="15">
        <f>H8</f>
        <v>0.99801474424814407</v>
      </c>
      <c r="J8" s="32">
        <v>0.5</v>
      </c>
      <c r="K8" s="32">
        <f>$D8 * J8 + $E8 * (1-J8)</f>
        <v>0.99932069601563844</v>
      </c>
      <c r="L8" s="33">
        <f>K8</f>
        <v>0.99932069601563844</v>
      </c>
    </row>
    <row r="9" spans="1:12" x14ac:dyDescent="0.45">
      <c r="A9" s="11">
        <f t="shared" ref="A9:A72" si="0">A8+1</f>
        <v>3</v>
      </c>
      <c r="B9" s="24">
        <v>1.0072008508499954</v>
      </c>
      <c r="C9" s="24">
        <v>0.99124613800205974</v>
      </c>
      <c r="D9" s="16">
        <f t="shared" ref="D9:E72" si="1">B9/B8</f>
        <v>1.0013423543275097</v>
      </c>
      <c r="E9" s="17">
        <f t="shared" si="1"/>
        <v>0.99844398340248963</v>
      </c>
      <c r="F9" s="14">
        <f t="shared" ref="F9:H72" si="2">$D9 * F$3 + $E9 * (1-F$3)</f>
        <v>1.0004728430500038</v>
      </c>
      <c r="G9" s="14">
        <f>G8*F9</f>
        <v>1.0024063564168968</v>
      </c>
      <c r="H9" s="15">
        <f t="shared" si="2"/>
        <v>0.99960333177249772</v>
      </c>
      <c r="I9" s="15">
        <f>I8*H9</f>
        <v>0.99761886350852202</v>
      </c>
      <c r="J9" s="32">
        <f>(F$3 * G8 + H$3 * I8) / (G8 + I8)</f>
        <v>0.55029384688411653</v>
      </c>
      <c r="K9" s="32">
        <f t="shared" ref="K9:K72" si="3">$D9 * J9 + $E9 * (1-J9)</f>
        <v>1.000038939088516</v>
      </c>
      <c r="L9" s="33">
        <f>L8 * K9</f>
        <v>0.99935960865267648</v>
      </c>
    </row>
    <row r="10" spans="1:12" x14ac:dyDescent="0.45">
      <c r="A10" s="11">
        <f t="shared" si="0"/>
        <v>4</v>
      </c>
      <c r="B10" s="24">
        <v>1.0042754321031666</v>
      </c>
      <c r="C10" s="24">
        <v>0.9974253347064882</v>
      </c>
      <c r="D10" s="16">
        <f t="shared" si="1"/>
        <v>0.99709549615217263</v>
      </c>
      <c r="E10" s="17">
        <f t="shared" si="1"/>
        <v>1.0062337662337664</v>
      </c>
      <c r="F10" s="14">
        <f t="shared" si="2"/>
        <v>0.99983697717665077</v>
      </c>
      <c r="G10" s="14">
        <f t="shared" ref="G10:G73" si="4">G9*F10</f>
        <v>1.0022429413025304</v>
      </c>
      <c r="H10" s="15">
        <f t="shared" si="2"/>
        <v>1.0025784582011288</v>
      </c>
      <c r="I10" s="15">
        <f t="shared" ref="I10:I73" si="5">I9*H10</f>
        <v>1.0001911820487364</v>
      </c>
      <c r="J10" s="32">
        <f t="shared" ref="J10:J73" si="6">(F$3 * G9 + H$3 * I9) / (G9 + I9)</f>
        <v>0.55035905744042724</v>
      </c>
      <c r="K10" s="32">
        <f t="shared" si="3"/>
        <v>1.0012044365250243</v>
      </c>
      <c r="L10" s="33">
        <f t="shared" ref="L10:L73" si="7">L9 * K10</f>
        <v>1.0005632738669719</v>
      </c>
    </row>
    <row r="11" spans="1:12" x14ac:dyDescent="0.45">
      <c r="A11" s="11">
        <f t="shared" si="0"/>
        <v>5</v>
      </c>
      <c r="B11" s="24">
        <v>1.0180021328142512</v>
      </c>
      <c r="C11" s="24">
        <v>0.98197734294541705</v>
      </c>
      <c r="D11" s="16">
        <f t="shared" si="1"/>
        <v>1.0136682629807423</v>
      </c>
      <c r="E11" s="17">
        <f t="shared" si="1"/>
        <v>0.98451213216313882</v>
      </c>
      <c r="F11" s="14">
        <f t="shared" si="2"/>
        <v>1.0049214237354613</v>
      </c>
      <c r="G11" s="14">
        <f t="shared" si="4"/>
        <v>1.0071754035025553</v>
      </c>
      <c r="H11" s="15">
        <f t="shared" si="2"/>
        <v>0.99617458449018015</v>
      </c>
      <c r="I11" s="15">
        <f t="shared" si="5"/>
        <v>0.99636503518814212</v>
      </c>
      <c r="J11" s="32">
        <f t="shared" si="6"/>
        <v>0.55015369488787669</v>
      </c>
      <c r="K11" s="32">
        <f t="shared" si="3"/>
        <v>1.0005524852610777</v>
      </c>
      <c r="L11" s="33">
        <f t="shared" si="7"/>
        <v>1.0011160703285589</v>
      </c>
    </row>
    <row r="12" spans="1:12" x14ac:dyDescent="0.45">
      <c r="A12" s="11">
        <f t="shared" si="0"/>
        <v>6</v>
      </c>
      <c r="B12" s="24">
        <v>1.0171019306378764</v>
      </c>
      <c r="C12" s="24">
        <v>0.98455200823892897</v>
      </c>
      <c r="D12" s="16">
        <f t="shared" si="1"/>
        <v>0.99911571680710898</v>
      </c>
      <c r="E12" s="17">
        <f t="shared" si="1"/>
        <v>1.0026219192448873</v>
      </c>
      <c r="F12" s="14">
        <f t="shared" si="2"/>
        <v>1.0001675775384424</v>
      </c>
      <c r="G12" s="14">
        <f t="shared" si="4"/>
        <v>1.0073441834774539</v>
      </c>
      <c r="H12" s="15">
        <f t="shared" si="2"/>
        <v>1.0012194382697759</v>
      </c>
      <c r="I12" s="15">
        <f t="shared" si="5"/>
        <v>0.99758004084271712</v>
      </c>
      <c r="J12" s="32">
        <f t="shared" si="6"/>
        <v>0.5508093449055721</v>
      </c>
      <c r="K12" s="32">
        <f t="shared" si="3"/>
        <v>1.0006906701770282</v>
      </c>
      <c r="L12" s="33">
        <f t="shared" si="7"/>
        <v>1.0018075113420783</v>
      </c>
    </row>
    <row r="13" spans="1:12" x14ac:dyDescent="0.45">
      <c r="A13" s="11">
        <f t="shared" si="0"/>
        <v>7</v>
      </c>
      <c r="B13" s="24">
        <v>1.0074258537190441</v>
      </c>
      <c r="C13" s="24">
        <v>0.99330587023686923</v>
      </c>
      <c r="D13" s="16">
        <f t="shared" si="1"/>
        <v>0.99048662024192224</v>
      </c>
      <c r="E13" s="17">
        <f t="shared" si="1"/>
        <v>1.0088912133891212</v>
      </c>
      <c r="F13" s="14">
        <f t="shared" si="2"/>
        <v>0.99600799818608199</v>
      </c>
      <c r="G13" s="14">
        <f t="shared" si="4"/>
        <v>1.0033228636697722</v>
      </c>
      <c r="H13" s="15">
        <f t="shared" si="2"/>
        <v>1.0015293761302417</v>
      </c>
      <c r="I13" s="15">
        <f t="shared" si="5"/>
        <v>0.99910571594518749</v>
      </c>
      <c r="J13" s="32">
        <f t="shared" si="6"/>
        <v>0.55073051209489321</v>
      </c>
      <c r="K13" s="32">
        <f t="shared" si="3"/>
        <v>0.99875524238026614</v>
      </c>
      <c r="L13" s="33">
        <f t="shared" si="7"/>
        <v>1.0005605038088288</v>
      </c>
    </row>
    <row r="14" spans="1:12" x14ac:dyDescent="0.45">
      <c r="A14" s="11">
        <f t="shared" si="0"/>
        <v>8</v>
      </c>
      <c r="B14" s="24">
        <v>1.0036006142938698</v>
      </c>
      <c r="C14" s="24">
        <v>0.99588053553038103</v>
      </c>
      <c r="D14" s="16">
        <f t="shared" si="1"/>
        <v>0.99620295686173532</v>
      </c>
      <c r="E14" s="17">
        <f t="shared" si="1"/>
        <v>1.0025920165889062</v>
      </c>
      <c r="F14" s="14">
        <f t="shared" si="2"/>
        <v>0.99811967477988661</v>
      </c>
      <c r="G14" s="14">
        <f t="shared" si="4"/>
        <v>1.0014362903852976</v>
      </c>
      <c r="H14" s="15">
        <f t="shared" si="2"/>
        <v>1.0000363926980378</v>
      </c>
      <c r="I14" s="15">
        <f t="shared" si="5"/>
        <v>0.99914207609781569</v>
      </c>
      <c r="J14" s="32">
        <f t="shared" si="6"/>
        <v>0.55031590248217954</v>
      </c>
      <c r="K14" s="32">
        <f t="shared" si="3"/>
        <v>0.9990760154191356</v>
      </c>
      <c r="L14" s="33">
        <f t="shared" si="7"/>
        <v>0.99963600133108754</v>
      </c>
    </row>
    <row r="15" spans="1:12" x14ac:dyDescent="0.45">
      <c r="A15" s="11">
        <f t="shared" si="0"/>
        <v>9</v>
      </c>
      <c r="B15" s="24">
        <v>0.99504955167144682</v>
      </c>
      <c r="C15" s="24">
        <v>1.0051493305870236</v>
      </c>
      <c r="D15" s="16">
        <f t="shared" si="1"/>
        <v>0.99147961599401824</v>
      </c>
      <c r="E15" s="17">
        <f t="shared" si="1"/>
        <v>1.0093071354705274</v>
      </c>
      <c r="F15" s="14">
        <f t="shared" si="2"/>
        <v>0.99682787183697097</v>
      </c>
      <c r="G15" s="14">
        <f t="shared" si="4"/>
        <v>0.99825960612508702</v>
      </c>
      <c r="H15" s="15">
        <f t="shared" si="2"/>
        <v>1.0021761276799237</v>
      </c>
      <c r="I15" s="15">
        <f t="shared" si="5"/>
        <v>1.0013163368257887</v>
      </c>
      <c r="J15" s="32">
        <f t="shared" si="6"/>
        <v>0.55017201632732204</v>
      </c>
      <c r="K15" s="32">
        <f t="shared" si="3"/>
        <v>0.99949893313402183</v>
      </c>
      <c r="L15" s="33">
        <f t="shared" si="7"/>
        <v>0.99913511685278167</v>
      </c>
    </row>
    <row r="16" spans="1:12" x14ac:dyDescent="0.45">
      <c r="A16" s="11">
        <f t="shared" si="0"/>
        <v>10</v>
      </c>
      <c r="B16" s="24">
        <v>1.0038255217395764</v>
      </c>
      <c r="C16" s="24">
        <v>0.99485066941297629</v>
      </c>
      <c r="D16" s="16">
        <f t="shared" si="1"/>
        <v>1.0088196311966455</v>
      </c>
      <c r="E16" s="17">
        <f t="shared" si="1"/>
        <v>0.98975409836065575</v>
      </c>
      <c r="F16" s="14">
        <f t="shared" si="2"/>
        <v>1.0030999713458486</v>
      </c>
      <c r="G16" s="14">
        <f t="shared" si="4"/>
        <v>1.0013541822997929</v>
      </c>
      <c r="H16" s="15">
        <f t="shared" si="2"/>
        <v>0.99738031149505169</v>
      </c>
      <c r="I16" s="15">
        <f t="shared" si="5"/>
        <v>0.99869319992838923</v>
      </c>
      <c r="J16" s="32">
        <f t="shared" si="6"/>
        <v>0.54977069657858124</v>
      </c>
      <c r="K16" s="32">
        <f t="shared" si="3"/>
        <v>1.0002357696285396</v>
      </c>
      <c r="L16" s="33">
        <f t="shared" si="7"/>
        <v>0.99937068256814288</v>
      </c>
    </row>
    <row r="17" spans="1:12" x14ac:dyDescent="0.45">
      <c r="A17" s="11">
        <f t="shared" si="0"/>
        <v>11</v>
      </c>
      <c r="B17" s="24">
        <v>0.99729996181112934</v>
      </c>
      <c r="C17" s="24">
        <v>1.0046343975283214</v>
      </c>
      <c r="D17" s="16">
        <f t="shared" si="1"/>
        <v>0.99349930860779612</v>
      </c>
      <c r="E17" s="17">
        <f t="shared" si="1"/>
        <v>1.0098343685300208</v>
      </c>
      <c r="F17" s="14">
        <f t="shared" si="2"/>
        <v>0.99839982658446358</v>
      </c>
      <c r="G17" s="14">
        <f t="shared" si="4"/>
        <v>0.99975184195774058</v>
      </c>
      <c r="H17" s="15">
        <f t="shared" si="2"/>
        <v>1.003300344561131</v>
      </c>
      <c r="I17" s="15">
        <f t="shared" si="5"/>
        <v>1.0019892315990115</v>
      </c>
      <c r="J17" s="32">
        <f t="shared" si="6"/>
        <v>0.55019956894984468</v>
      </c>
      <c r="K17" s="32">
        <f t="shared" si="3"/>
        <v>1.0008468256020429</v>
      </c>
      <c r="L17" s="33">
        <f t="shared" si="7"/>
        <v>1.0002169752480725</v>
      </c>
    </row>
    <row r="18" spans="1:12" x14ac:dyDescent="0.45">
      <c r="A18" s="11">
        <f t="shared" si="0"/>
        <v>12</v>
      </c>
      <c r="B18" s="24">
        <v>0.97907301306772387</v>
      </c>
      <c r="C18" s="24">
        <v>1.0190525231719876</v>
      </c>
      <c r="D18" s="16">
        <f t="shared" si="1"/>
        <v>0.98172370456095803</v>
      </c>
      <c r="E18" s="17">
        <f t="shared" si="1"/>
        <v>1.0143516145566376</v>
      </c>
      <c r="F18" s="14">
        <f t="shared" si="2"/>
        <v>0.99151207755966198</v>
      </c>
      <c r="G18" s="14">
        <f t="shared" si="4"/>
        <v>0.99126602586361823</v>
      </c>
      <c r="H18" s="15">
        <f t="shared" si="2"/>
        <v>1.0013004505583658</v>
      </c>
      <c r="I18" s="15">
        <f t="shared" si="5"/>
        <v>1.003292269054721</v>
      </c>
      <c r="J18" s="32">
        <f t="shared" si="6"/>
        <v>0.54983234172959516</v>
      </c>
      <c r="K18" s="32">
        <f t="shared" si="3"/>
        <v>0.99641173439797059</v>
      </c>
      <c r="L18" s="33">
        <f t="shared" si="7"/>
        <v>0.99662793108122394</v>
      </c>
    </row>
    <row r="19" spans="1:12" x14ac:dyDescent="0.45">
      <c r="A19" s="11">
        <f t="shared" si="0"/>
        <v>13</v>
      </c>
      <c r="B19" s="24">
        <v>0.95387040328326633</v>
      </c>
      <c r="C19" s="24">
        <v>1.0422245108135941</v>
      </c>
      <c r="D19" s="16">
        <f t="shared" si="1"/>
        <v>0.97425870241741186</v>
      </c>
      <c r="E19" s="17">
        <f t="shared" si="1"/>
        <v>1.0227387569479536</v>
      </c>
      <c r="F19" s="14">
        <f t="shared" si="2"/>
        <v>0.98880271877657433</v>
      </c>
      <c r="G19" s="14">
        <f t="shared" si="4"/>
        <v>0.98016654140479575</v>
      </c>
      <c r="H19" s="15">
        <f t="shared" si="2"/>
        <v>1.0033467351357368</v>
      </c>
      <c r="I19" s="15">
        <f t="shared" si="5"/>
        <v>1.0066500225429795</v>
      </c>
      <c r="J19" s="32">
        <f t="shared" si="6"/>
        <v>0.54909557094256845</v>
      </c>
      <c r="K19" s="32">
        <f t="shared" si="3"/>
        <v>0.99611857372617885</v>
      </c>
      <c r="L19" s="33">
        <f t="shared" si="7"/>
        <v>0.9927595932443013</v>
      </c>
    </row>
    <row r="20" spans="1:12" x14ac:dyDescent="0.45">
      <c r="A20" s="11">
        <f t="shared" si="0"/>
        <v>14</v>
      </c>
      <c r="B20" s="24">
        <v>0.94869505131812648</v>
      </c>
      <c r="C20" s="24">
        <v>1.0504634397528321</v>
      </c>
      <c r="D20" s="16">
        <f t="shared" si="1"/>
        <v>0.99457436571328128</v>
      </c>
      <c r="E20" s="17">
        <f t="shared" si="1"/>
        <v>1.0079051383399209</v>
      </c>
      <c r="F20" s="14">
        <f t="shared" si="2"/>
        <v>0.99857359750127317</v>
      </c>
      <c r="G20" s="14">
        <f t="shared" si="4"/>
        <v>0.97876842940096753</v>
      </c>
      <c r="H20" s="15">
        <f t="shared" si="2"/>
        <v>1.0025728292892651</v>
      </c>
      <c r="I20" s="15">
        <f t="shared" si="5"/>
        <v>1.0092399612050174</v>
      </c>
      <c r="J20" s="32">
        <f t="shared" si="6"/>
        <v>0.54800055916443835</v>
      </c>
      <c r="K20" s="32">
        <f t="shared" si="3"/>
        <v>1.0005998674864283</v>
      </c>
      <c r="L20" s="33">
        <f t="shared" si="7"/>
        <v>0.99335511744612826</v>
      </c>
    </row>
    <row r="21" spans="1:12" x14ac:dyDescent="0.45">
      <c r="A21" s="11">
        <f t="shared" si="0"/>
        <v>15</v>
      </c>
      <c r="B21" s="24">
        <v>0.9484697623255558</v>
      </c>
      <c r="C21" s="24">
        <v>1.0520082389289391</v>
      </c>
      <c r="D21" s="16">
        <f t="shared" si="1"/>
        <v>0.99976252749262506</v>
      </c>
      <c r="E21" s="17">
        <f t="shared" si="1"/>
        <v>1.0014705882352941</v>
      </c>
      <c r="F21" s="14">
        <f t="shared" si="2"/>
        <v>1.0002749457154259</v>
      </c>
      <c r="G21" s="14">
        <f t="shared" si="4"/>
        <v>0.97903753758702539</v>
      </c>
      <c r="H21" s="15">
        <f t="shared" si="2"/>
        <v>1.0007873639382265</v>
      </c>
      <c r="I21" s="15">
        <f t="shared" si="5"/>
        <v>1.0100346003554874</v>
      </c>
      <c r="J21" s="32">
        <f t="shared" si="6"/>
        <v>0.54770084985948464</v>
      </c>
      <c r="K21" s="32">
        <f t="shared" si="3"/>
        <v>1.0005350819149226</v>
      </c>
      <c r="L21" s="33">
        <f t="shared" si="7"/>
        <v>0.99388664380456948</v>
      </c>
    </row>
    <row r="22" spans="1:12" x14ac:dyDescent="0.45">
      <c r="A22" s="11">
        <f t="shared" si="0"/>
        <v>16</v>
      </c>
      <c r="B22" s="24">
        <v>0.95522051587206636</v>
      </c>
      <c r="C22" s="24">
        <v>1.0442842430484036</v>
      </c>
      <c r="D22" s="16">
        <f t="shared" si="1"/>
        <v>1.0071175211004706</v>
      </c>
      <c r="E22" s="17">
        <f t="shared" si="1"/>
        <v>0.9926578560939795</v>
      </c>
      <c r="F22" s="14">
        <f t="shared" si="2"/>
        <v>1.0027796215985232</v>
      </c>
      <c r="G22" s="14">
        <f t="shared" si="4"/>
        <v>0.98175889147226725</v>
      </c>
      <c r="H22" s="15">
        <f t="shared" si="2"/>
        <v>0.998441722096576</v>
      </c>
      <c r="I22" s="15">
        <f t="shared" si="5"/>
        <v>1.0084606857560598</v>
      </c>
      <c r="J22" s="32">
        <f t="shared" si="6"/>
        <v>0.54766244806984288</v>
      </c>
      <c r="K22" s="32">
        <f t="shared" si="3"/>
        <v>1.0005768716297043</v>
      </c>
      <c r="L22" s="33">
        <f t="shared" si="7"/>
        <v>0.9944599888125224</v>
      </c>
    </row>
    <row r="23" spans="1:12" x14ac:dyDescent="0.45">
      <c r="A23" s="11">
        <f t="shared" si="0"/>
        <v>17</v>
      </c>
      <c r="B23" s="24">
        <v>0.97659779080800724</v>
      </c>
      <c r="C23" s="24">
        <v>1.0190525231719876</v>
      </c>
      <c r="D23" s="16">
        <f t="shared" si="1"/>
        <v>1.0223794135288484</v>
      </c>
      <c r="E23" s="17">
        <f t="shared" si="1"/>
        <v>0.9758382642998028</v>
      </c>
      <c r="F23" s="14">
        <f t="shared" si="2"/>
        <v>1.0084170687601348</v>
      </c>
      <c r="G23" s="14">
        <f t="shared" si="4"/>
        <v>0.99002242356766301</v>
      </c>
      <c r="H23" s="15">
        <f t="shared" si="2"/>
        <v>0.99445472399142099</v>
      </c>
      <c r="I23" s="15">
        <f t="shared" si="5"/>
        <v>1.0028684929097416</v>
      </c>
      <c r="J23" s="32">
        <f t="shared" si="6"/>
        <v>0.54798752399564532</v>
      </c>
      <c r="K23" s="32">
        <f t="shared" si="3"/>
        <v>1.0013422334297393</v>
      </c>
      <c r="L23" s="33">
        <f t="shared" si="7"/>
        <v>0.99579478625404472</v>
      </c>
    </row>
    <row r="24" spans="1:12" x14ac:dyDescent="0.45">
      <c r="A24" s="11">
        <f t="shared" si="0"/>
        <v>18</v>
      </c>
      <c r="B24" s="24">
        <v>0.97164744171191619</v>
      </c>
      <c r="C24" s="24">
        <v>1.0267765190525231</v>
      </c>
      <c r="D24" s="16">
        <f t="shared" si="1"/>
        <v>0.99493102570711811</v>
      </c>
      <c r="E24" s="17">
        <f t="shared" si="1"/>
        <v>1.0075795856493179</v>
      </c>
      <c r="F24" s="14">
        <f t="shared" si="2"/>
        <v>0.99872559368977809</v>
      </c>
      <c r="G24" s="14">
        <f t="shared" si="4"/>
        <v>0.98876073274380716</v>
      </c>
      <c r="H24" s="15">
        <f t="shared" si="2"/>
        <v>1.002520161672438</v>
      </c>
      <c r="I24" s="15">
        <f t="shared" si="5"/>
        <v>1.0053958836480683</v>
      </c>
      <c r="J24" s="32">
        <f t="shared" si="6"/>
        <v>0.54903310794114224</v>
      </c>
      <c r="K24" s="32">
        <f t="shared" si="3"/>
        <v>1.0006351074732722</v>
      </c>
      <c r="L24" s="33">
        <f t="shared" si="7"/>
        <v>0.99642722296464015</v>
      </c>
    </row>
    <row r="25" spans="1:12" x14ac:dyDescent="0.45">
      <c r="A25" s="11">
        <f t="shared" si="0"/>
        <v>19</v>
      </c>
      <c r="B25" s="24">
        <v>0.96489659279089846</v>
      </c>
      <c r="C25" s="24">
        <v>1.0345005149330586</v>
      </c>
      <c r="D25" s="16">
        <f t="shared" si="1"/>
        <v>0.99305216209994474</v>
      </c>
      <c r="E25" s="17">
        <f t="shared" si="1"/>
        <v>1.0075225677031092</v>
      </c>
      <c r="F25" s="14">
        <f t="shared" si="2"/>
        <v>0.99739328378089409</v>
      </c>
      <c r="G25" s="14">
        <f t="shared" si="4"/>
        <v>0.98618331410494886</v>
      </c>
      <c r="H25" s="15">
        <f t="shared" si="2"/>
        <v>1.0017344054618433</v>
      </c>
      <c r="I25" s="15">
        <f t="shared" si="5"/>
        <v>1.0071396477599823</v>
      </c>
      <c r="J25" s="32">
        <f t="shared" si="6"/>
        <v>0.5487487077919917</v>
      </c>
      <c r="K25" s="32">
        <f t="shared" si="3"/>
        <v>0.99958195132714667</v>
      </c>
      <c r="L25" s="33">
        <f t="shared" si="7"/>
        <v>0.99601066788648485</v>
      </c>
    </row>
    <row r="26" spans="1:12" x14ac:dyDescent="0.45">
      <c r="A26" s="11">
        <f t="shared" si="0"/>
        <v>20</v>
      </c>
      <c r="B26" s="24">
        <v>0.97907301306772387</v>
      </c>
      <c r="C26" s="24">
        <v>1.0159629248197735</v>
      </c>
      <c r="D26" s="16">
        <f t="shared" si="1"/>
        <v>1.014692165339522</v>
      </c>
      <c r="E26" s="17">
        <f t="shared" si="1"/>
        <v>0.98208063713290206</v>
      </c>
      <c r="F26" s="14">
        <f t="shared" si="2"/>
        <v>1.004908706877536</v>
      </c>
      <c r="G26" s="14">
        <f t="shared" si="4"/>
        <v>0.99102419892140703</v>
      </c>
      <c r="H26" s="15">
        <f t="shared" si="2"/>
        <v>0.99512524841554995</v>
      </c>
      <c r="I26" s="15">
        <f t="shared" si="5"/>
        <v>1.0022300921663019</v>
      </c>
      <c r="J26" s="32">
        <f t="shared" si="6"/>
        <v>0.54842301016523987</v>
      </c>
      <c r="K26" s="32">
        <f t="shared" si="3"/>
        <v>0.99996554959806527</v>
      </c>
      <c r="L26" s="33">
        <f t="shared" si="7"/>
        <v>0.99597635491864489</v>
      </c>
    </row>
    <row r="27" spans="1:12" x14ac:dyDescent="0.45">
      <c r="A27" s="11">
        <f t="shared" si="0"/>
        <v>21</v>
      </c>
      <c r="B27" s="24">
        <v>0.98469846619430323</v>
      </c>
      <c r="C27" s="24">
        <v>1.0128733264675591</v>
      </c>
      <c r="D27" s="16">
        <f t="shared" si="1"/>
        <v>1.0057456931725175</v>
      </c>
      <c r="E27" s="17">
        <f t="shared" si="1"/>
        <v>0.99695894576786603</v>
      </c>
      <c r="F27" s="14">
        <f t="shared" si="2"/>
        <v>1.0031096689511221</v>
      </c>
      <c r="G27" s="14">
        <f t="shared" si="4"/>
        <v>0.99410595610260355</v>
      </c>
      <c r="H27" s="15">
        <f t="shared" si="2"/>
        <v>1.0004736447297267</v>
      </c>
      <c r="I27" s="15">
        <f t="shared" si="5"/>
        <v>1.00270479316743</v>
      </c>
      <c r="J27" s="32">
        <f t="shared" si="6"/>
        <v>0.5491567137247616</v>
      </c>
      <c r="K27" s="32">
        <f t="shared" si="3"/>
        <v>1.001784247096934</v>
      </c>
      <c r="L27" s="33">
        <f t="shared" si="7"/>
        <v>0.99775342283852342</v>
      </c>
    </row>
    <row r="28" spans="1:12" x14ac:dyDescent="0.45">
      <c r="A28" s="11">
        <f t="shared" si="0"/>
        <v>22</v>
      </c>
      <c r="B28" s="24">
        <v>0.97412247317378342</v>
      </c>
      <c r="C28" s="24">
        <v>1.0247167868177136</v>
      </c>
      <c r="D28" s="16">
        <f t="shared" si="1"/>
        <v>0.98925966335522564</v>
      </c>
      <c r="E28" s="17">
        <f t="shared" si="1"/>
        <v>1.0116929334011184</v>
      </c>
      <c r="F28" s="14">
        <f t="shared" si="2"/>
        <v>0.99598964436899351</v>
      </c>
      <c r="G28" s="14">
        <f t="shared" si="4"/>
        <v>0.99011923768373034</v>
      </c>
      <c r="H28" s="15">
        <f t="shared" si="2"/>
        <v>1.0027196253827613</v>
      </c>
      <c r="I28" s="15">
        <f t="shared" si="5"/>
        <v>1.0054317745743446</v>
      </c>
      <c r="J28" s="32">
        <f t="shared" si="6"/>
        <v>0.54935405718333818</v>
      </c>
      <c r="K28" s="32">
        <f t="shared" si="3"/>
        <v>0.99936912548551771</v>
      </c>
      <c r="L28" s="33">
        <f t="shared" si="7"/>
        <v>0.99712396563231709</v>
      </c>
    </row>
    <row r="29" spans="1:12" x14ac:dyDescent="0.45">
      <c r="A29" s="11">
        <f t="shared" si="0"/>
        <v>23</v>
      </c>
      <c r="B29" s="24">
        <v>0.98042322103103119</v>
      </c>
      <c r="C29" s="24">
        <v>1.0144181256436664</v>
      </c>
      <c r="D29" s="16">
        <f t="shared" si="1"/>
        <v>1.0064681269868658</v>
      </c>
      <c r="E29" s="17">
        <f t="shared" si="1"/>
        <v>0.98994974874371877</v>
      </c>
      <c r="F29" s="14">
        <f t="shared" si="2"/>
        <v>1.0015126135139218</v>
      </c>
      <c r="G29" s="14">
        <f t="shared" si="4"/>
        <v>0.9916169054230447</v>
      </c>
      <c r="H29" s="15">
        <f t="shared" si="2"/>
        <v>0.99655710004097753</v>
      </c>
      <c r="I29" s="15">
        <f t="shared" si="5"/>
        <v>1.0019701735588626</v>
      </c>
      <c r="J29" s="32">
        <f t="shared" si="6"/>
        <v>0.54884899933928866</v>
      </c>
      <c r="K29" s="32">
        <f t="shared" si="3"/>
        <v>0.9990158441131779</v>
      </c>
      <c r="L29" s="33">
        <f t="shared" si="7"/>
        <v>0.99614264021164867</v>
      </c>
    </row>
    <row r="30" spans="1:12" x14ac:dyDescent="0.45">
      <c r="A30" s="11">
        <f t="shared" si="0"/>
        <v>24</v>
      </c>
      <c r="B30" s="24">
        <v>0.98604876948328324</v>
      </c>
      <c r="C30" s="24">
        <v>1.0118434603501545</v>
      </c>
      <c r="D30" s="16">
        <f t="shared" si="1"/>
        <v>1.0057378776140533</v>
      </c>
      <c r="E30" s="17">
        <f t="shared" si="1"/>
        <v>0.99746192893401009</v>
      </c>
      <c r="F30" s="14">
        <f t="shared" si="2"/>
        <v>1.0032550930100403</v>
      </c>
      <c r="G30" s="14">
        <f t="shared" si="4"/>
        <v>0.99484471068052505</v>
      </c>
      <c r="H30" s="15">
        <f t="shared" si="2"/>
        <v>1.0007723084060274</v>
      </c>
      <c r="I30" s="15">
        <f t="shared" si="5"/>
        <v>1.002744003546491</v>
      </c>
      <c r="J30" s="32">
        <f t="shared" si="6"/>
        <v>0.54922100707977806</v>
      </c>
      <c r="K30" s="32">
        <f t="shared" si="3"/>
        <v>1.0020072538026039</v>
      </c>
      <c r="L30" s="33">
        <f t="shared" si="7"/>
        <v>0.99814215131414941</v>
      </c>
    </row>
    <row r="31" spans="1:12" x14ac:dyDescent="0.45">
      <c r="A31" s="11">
        <f t="shared" si="0"/>
        <v>25</v>
      </c>
      <c r="B31" s="24">
        <v>0.98357335647455191</v>
      </c>
      <c r="C31" s="24">
        <v>1.0144181256436664</v>
      </c>
      <c r="D31" s="16">
        <f t="shared" si="1"/>
        <v>0.99748956331031324</v>
      </c>
      <c r="E31" s="17">
        <f t="shared" si="1"/>
        <v>1.0025445292620865</v>
      </c>
      <c r="F31" s="14">
        <f t="shared" si="2"/>
        <v>0.99900605309584511</v>
      </c>
      <c r="G31" s="14">
        <f t="shared" si="4"/>
        <v>0.99385588786022927</v>
      </c>
      <c r="H31" s="15">
        <f t="shared" si="2"/>
        <v>1.0005225428813771</v>
      </c>
      <c r="I31" s="15">
        <f t="shared" si="5"/>
        <v>1.0032679802873878</v>
      </c>
      <c r="J31" s="32">
        <f t="shared" si="6"/>
        <v>0.54940683789337819</v>
      </c>
      <c r="K31" s="32">
        <f t="shared" si="3"/>
        <v>0.9997672964028641</v>
      </c>
      <c r="L31" s="33">
        <f t="shared" si="7"/>
        <v>0.99790988004508563</v>
      </c>
    </row>
    <row r="32" spans="1:12" x14ac:dyDescent="0.45">
      <c r="A32" s="11">
        <f t="shared" si="0"/>
        <v>26</v>
      </c>
      <c r="B32" s="24">
        <v>0.96647180357441986</v>
      </c>
      <c r="C32" s="24">
        <v>1.0319258496395469</v>
      </c>
      <c r="D32" s="16">
        <f t="shared" si="1"/>
        <v>0.98261283432744706</v>
      </c>
      <c r="E32" s="17">
        <f t="shared" si="1"/>
        <v>1.017258883248731</v>
      </c>
      <c r="F32" s="14">
        <f t="shared" si="2"/>
        <v>0.99300664900383229</v>
      </c>
      <c r="G32" s="14">
        <f t="shared" si="4"/>
        <v>0.98690550479681483</v>
      </c>
      <c r="H32" s="15">
        <f t="shared" si="2"/>
        <v>1.0034004636802174</v>
      </c>
      <c r="I32" s="15">
        <f t="shared" si="5"/>
        <v>1.0066795566158802</v>
      </c>
      <c r="J32" s="32">
        <f t="shared" si="6"/>
        <v>0.54929307646531544</v>
      </c>
      <c r="K32" s="32">
        <f t="shared" si="3"/>
        <v>0.99822804844939106</v>
      </c>
      <c r="L32" s="33">
        <f t="shared" si="7"/>
        <v>0.99614163208577178</v>
      </c>
    </row>
    <row r="33" spans="1:12" x14ac:dyDescent="0.45">
      <c r="A33" s="11">
        <f t="shared" si="0"/>
        <v>27</v>
      </c>
      <c r="B33" s="24">
        <v>0.97322255712093042</v>
      </c>
      <c r="C33" s="24">
        <v>1.0247167868177136</v>
      </c>
      <c r="D33" s="16">
        <f t="shared" si="1"/>
        <v>1.0069849461945433</v>
      </c>
      <c r="E33" s="17">
        <f t="shared" si="1"/>
        <v>0.99301397205588804</v>
      </c>
      <c r="F33" s="14">
        <f t="shared" si="2"/>
        <v>1.0027936539529467</v>
      </c>
      <c r="G33" s="14">
        <f t="shared" si="4"/>
        <v>0.98966257726147533</v>
      </c>
      <c r="H33" s="15">
        <f t="shared" si="2"/>
        <v>0.99860236171135019</v>
      </c>
      <c r="I33" s="15">
        <f t="shared" si="5"/>
        <v>1.0052725827231528</v>
      </c>
      <c r="J33" s="32">
        <f t="shared" si="6"/>
        <v>0.54851217395722363</v>
      </c>
      <c r="K33" s="32">
        <f t="shared" si="3"/>
        <v>1.000677221452982</v>
      </c>
      <c r="L33" s="33">
        <f t="shared" si="7"/>
        <v>0.9968162405692288</v>
      </c>
    </row>
    <row r="34" spans="1:12" x14ac:dyDescent="0.45">
      <c r="A34" s="11">
        <f t="shared" si="0"/>
        <v>28</v>
      </c>
      <c r="B34" s="24">
        <v>0.98694878095947824</v>
      </c>
      <c r="C34" s="24">
        <v>1.0092687950566426</v>
      </c>
      <c r="D34" s="16">
        <f t="shared" si="1"/>
        <v>1.0141038899459482</v>
      </c>
      <c r="E34" s="17">
        <f t="shared" si="1"/>
        <v>0.98492462311557794</v>
      </c>
      <c r="F34" s="14">
        <f t="shared" si="2"/>
        <v>1.0053501098968372</v>
      </c>
      <c r="G34" s="14">
        <f t="shared" si="4"/>
        <v>0.99495738081061136</v>
      </c>
      <c r="H34" s="15">
        <f t="shared" si="2"/>
        <v>0.99659632984772606</v>
      </c>
      <c r="I34" s="15">
        <f t="shared" si="5"/>
        <v>1.0018509664384387</v>
      </c>
      <c r="J34" s="32">
        <f t="shared" si="6"/>
        <v>0.54882627723135136</v>
      </c>
      <c r="K34" s="32">
        <f t="shared" si="3"/>
        <v>1.0009389715024302</v>
      </c>
      <c r="L34" s="33">
        <f t="shared" si="7"/>
        <v>0.99775222261228291</v>
      </c>
    </row>
    <row r="35" spans="1:12" x14ac:dyDescent="0.45">
      <c r="A35" s="11">
        <f t="shared" si="0"/>
        <v>29</v>
      </c>
      <c r="B35" s="24">
        <v>0.98244834217814281</v>
      </c>
      <c r="C35" s="24">
        <v>1.0149330587023686</v>
      </c>
      <c r="D35" s="16">
        <f t="shared" si="1"/>
        <v>0.99544004829008426</v>
      </c>
      <c r="E35" s="17">
        <f t="shared" si="1"/>
        <v>1.0056122448979592</v>
      </c>
      <c r="F35" s="14">
        <f t="shared" si="2"/>
        <v>0.99849170727244663</v>
      </c>
      <c r="G35" s="14">
        <f t="shared" si="4"/>
        <v>0.99345669382890911</v>
      </c>
      <c r="H35" s="15">
        <f t="shared" si="2"/>
        <v>1.0015433662548092</v>
      </c>
      <c r="I35" s="15">
        <f t="shared" si="5"/>
        <v>1.0033971894123879</v>
      </c>
      <c r="J35" s="32">
        <f t="shared" si="6"/>
        <v>0.54948215468670347</v>
      </c>
      <c r="K35" s="32">
        <f t="shared" si="3"/>
        <v>1.0000228043879673</v>
      </c>
      <c r="L35" s="33">
        <f t="shared" si="7"/>
        <v>0.99777497574106266</v>
      </c>
    </row>
    <row r="36" spans="1:12" x14ac:dyDescent="0.45">
      <c r="A36" s="11">
        <f t="shared" si="0"/>
        <v>30</v>
      </c>
      <c r="B36" s="24">
        <v>0.95702082489914386</v>
      </c>
      <c r="C36" s="24">
        <v>1.0427394438722966</v>
      </c>
      <c r="D36" s="16">
        <f t="shared" si="1"/>
        <v>0.97411821447769487</v>
      </c>
      <c r="E36" s="17">
        <f t="shared" si="1"/>
        <v>1.0273972602739727</v>
      </c>
      <c r="F36" s="14">
        <f t="shared" si="2"/>
        <v>0.99010192821657816</v>
      </c>
      <c r="G36" s="14">
        <f t="shared" si="4"/>
        <v>0.98362338815966965</v>
      </c>
      <c r="H36" s="15">
        <f t="shared" si="2"/>
        <v>1.0060856419554616</v>
      </c>
      <c r="I36" s="15">
        <f t="shared" si="5"/>
        <v>1.0095035054462682</v>
      </c>
      <c r="J36" s="32">
        <f t="shared" si="6"/>
        <v>0.54925328821000086</v>
      </c>
      <c r="K36" s="32">
        <f t="shared" si="3"/>
        <v>0.99813356917767582</v>
      </c>
      <c r="L36" s="33">
        <f t="shared" si="7"/>
        <v>0.99591269777259583</v>
      </c>
    </row>
    <row r="37" spans="1:12" x14ac:dyDescent="0.45">
      <c r="A37" s="11">
        <f t="shared" si="0"/>
        <v>31</v>
      </c>
      <c r="B37" s="24">
        <v>0.94149429203351842</v>
      </c>
      <c r="C37" s="24">
        <v>1.05870236869207</v>
      </c>
      <c r="D37" s="16">
        <f t="shared" si="1"/>
        <v>0.98377618076674378</v>
      </c>
      <c r="E37" s="17">
        <f t="shared" si="1"/>
        <v>1.0153086419753086</v>
      </c>
      <c r="F37" s="14">
        <f t="shared" si="2"/>
        <v>0.99323591912931319</v>
      </c>
      <c r="G37" s="14">
        <f t="shared" si="4"/>
        <v>0.97697008001585872</v>
      </c>
      <c r="H37" s="15">
        <f t="shared" si="2"/>
        <v>1.0026956574918828</v>
      </c>
      <c r="I37" s="15">
        <f t="shared" si="5"/>
        <v>1.0122247811338063</v>
      </c>
      <c r="J37" s="32">
        <f t="shared" si="6"/>
        <v>0.54805229782135623</v>
      </c>
      <c r="K37" s="32">
        <f t="shared" si="3"/>
        <v>0.99802720415399182</v>
      </c>
      <c r="L37" s="33">
        <f t="shared" si="7"/>
        <v>0.9939479653394433</v>
      </c>
    </row>
    <row r="38" spans="1:12" x14ac:dyDescent="0.45">
      <c r="A38" s="11">
        <f t="shared" si="0"/>
        <v>32</v>
      </c>
      <c r="B38" s="24">
        <v>0.93969398300644091</v>
      </c>
      <c r="C38" s="24">
        <v>1.0659114315139031</v>
      </c>
      <c r="D38" s="16">
        <f t="shared" si="1"/>
        <v>0.99808781737466612</v>
      </c>
      <c r="E38" s="17">
        <f t="shared" si="1"/>
        <v>1.0068093385214008</v>
      </c>
      <c r="F38" s="14">
        <f t="shared" si="2"/>
        <v>1.0007042737186866</v>
      </c>
      <c r="G38" s="14">
        <f t="shared" si="4"/>
        <v>0.97765813436715709</v>
      </c>
      <c r="H38" s="15">
        <f t="shared" si="2"/>
        <v>1.0033207300627069</v>
      </c>
      <c r="I38" s="15">
        <f t="shared" si="5"/>
        <v>1.0155861063947342</v>
      </c>
      <c r="J38" s="32">
        <f t="shared" si="6"/>
        <v>0.54734153487374493</v>
      </c>
      <c r="K38" s="32">
        <f t="shared" si="3"/>
        <v>1.0020356877505132</v>
      </c>
      <c r="L38" s="33">
        <f t="shared" si="7"/>
        <v>0.99597133303713237</v>
      </c>
    </row>
    <row r="39" spans="1:12" x14ac:dyDescent="0.45">
      <c r="A39" s="11">
        <f t="shared" si="0"/>
        <v>33</v>
      </c>
      <c r="B39" s="24">
        <v>0.92709277346430197</v>
      </c>
      <c r="C39" s="24">
        <v>1.076725025746653</v>
      </c>
      <c r="D39" s="16">
        <f t="shared" si="1"/>
        <v>0.98659009233854744</v>
      </c>
      <c r="E39" s="17">
        <f t="shared" si="1"/>
        <v>1.010144927536232</v>
      </c>
      <c r="F39" s="14">
        <f t="shared" si="2"/>
        <v>0.99365654289785277</v>
      </c>
      <c r="G39" s="14">
        <f t="shared" si="4"/>
        <v>0.97145640193123373</v>
      </c>
      <c r="H39" s="15">
        <f t="shared" si="2"/>
        <v>1.0007229934571582</v>
      </c>
      <c r="I39" s="15">
        <f t="shared" si="5"/>
        <v>1.0163203685048383</v>
      </c>
      <c r="J39" s="32">
        <f t="shared" si="6"/>
        <v>0.54714576082158295</v>
      </c>
      <c r="K39" s="32">
        <f t="shared" si="3"/>
        <v>0.9972569993109679</v>
      </c>
      <c r="L39" s="33">
        <f t="shared" si="7"/>
        <v>0.99323938298435532</v>
      </c>
    </row>
    <row r="40" spans="1:12" x14ac:dyDescent="0.45">
      <c r="A40" s="11">
        <f t="shared" si="0"/>
        <v>34</v>
      </c>
      <c r="B40" s="24">
        <v>0.92056702278684033</v>
      </c>
      <c r="C40" s="24">
        <v>1.0849639546858909</v>
      </c>
      <c r="D40" s="16">
        <f t="shared" si="1"/>
        <v>0.992961059708106</v>
      </c>
      <c r="E40" s="17">
        <f t="shared" si="1"/>
        <v>1.0076518412242947</v>
      </c>
      <c r="F40" s="14">
        <f t="shared" si="2"/>
        <v>0.99736829416296258</v>
      </c>
      <c r="G40" s="14">
        <f t="shared" si="4"/>
        <v>0.9688998144478439</v>
      </c>
      <c r="H40" s="15">
        <f t="shared" si="2"/>
        <v>1.0017755286178192</v>
      </c>
      <c r="I40" s="15">
        <f t="shared" si="5"/>
        <v>1.0181248744039912</v>
      </c>
      <c r="J40" s="32">
        <f t="shared" si="6"/>
        <v>0.54661451170668196</v>
      </c>
      <c r="K40" s="32">
        <f t="shared" si="3"/>
        <v>0.9996216468592336</v>
      </c>
      <c r="L40" s="33">
        <f t="shared" si="7"/>
        <v>0.9928635877442703</v>
      </c>
    </row>
    <row r="41" spans="1:12" x14ac:dyDescent="0.45">
      <c r="A41" s="11">
        <f t="shared" si="0"/>
        <v>35</v>
      </c>
      <c r="B41" s="24">
        <v>0.93834396579214818</v>
      </c>
      <c r="C41" s="24">
        <v>1.0617919670442841</v>
      </c>
      <c r="D41" s="16">
        <f t="shared" si="1"/>
        <v>1.0193108622895175</v>
      </c>
      <c r="E41" s="17">
        <f t="shared" si="1"/>
        <v>0.97864261983863299</v>
      </c>
      <c r="F41" s="14">
        <f t="shared" si="2"/>
        <v>1.0071103895542521</v>
      </c>
      <c r="G41" s="14">
        <f t="shared" si="4"/>
        <v>0.97578906956761069</v>
      </c>
      <c r="H41" s="15">
        <f t="shared" si="2"/>
        <v>0.99490991681898677</v>
      </c>
      <c r="I41" s="15">
        <f t="shared" si="5"/>
        <v>1.0129425341046163</v>
      </c>
      <c r="J41" s="32">
        <f t="shared" si="6"/>
        <v>0.54628401245598579</v>
      </c>
      <c r="K41" s="32">
        <f t="shared" si="3"/>
        <v>1.0008590305042351</v>
      </c>
      <c r="L41" s="33">
        <f t="shared" si="7"/>
        <v>0.99371648785268696</v>
      </c>
    </row>
    <row r="42" spans="1:12" x14ac:dyDescent="0.45">
      <c r="A42" s="11">
        <f t="shared" si="0"/>
        <v>36</v>
      </c>
      <c r="B42" s="24">
        <v>0.92326753403912754</v>
      </c>
      <c r="C42" s="24">
        <v>1.0813594232749744</v>
      </c>
      <c r="D42" s="16">
        <f t="shared" si="1"/>
        <v>0.98393293685190042</v>
      </c>
      <c r="E42" s="17">
        <f t="shared" si="1"/>
        <v>1.0184287099903009</v>
      </c>
      <c r="F42" s="14">
        <f t="shared" si="2"/>
        <v>0.99428166879342061</v>
      </c>
      <c r="G42" s="14">
        <f t="shared" si="4"/>
        <v>0.97020918448006321</v>
      </c>
      <c r="H42" s="15">
        <f t="shared" si="2"/>
        <v>1.0046304007349407</v>
      </c>
      <c r="I42" s="15">
        <f t="shared" si="5"/>
        <v>1.0176328639589871</v>
      </c>
      <c r="J42" s="32">
        <f t="shared" si="6"/>
        <v>0.54719770145440427</v>
      </c>
      <c r="K42" s="32">
        <f t="shared" si="3"/>
        <v>0.99955270221907555</v>
      </c>
      <c r="L42" s="33">
        <f t="shared" si="7"/>
        <v>0.99327200067280241</v>
      </c>
    </row>
    <row r="43" spans="1:12" x14ac:dyDescent="0.45">
      <c r="A43" s="11">
        <f t="shared" si="0"/>
        <v>37</v>
      </c>
      <c r="B43" s="24">
        <v>0.93541873784316876</v>
      </c>
      <c r="C43" s="24">
        <v>1.066941297631308</v>
      </c>
      <c r="D43" s="16">
        <f t="shared" si="1"/>
        <v>1.0131610864197531</v>
      </c>
      <c r="E43" s="17">
        <f t="shared" si="1"/>
        <v>0.98666666666666658</v>
      </c>
      <c r="F43" s="14">
        <f t="shared" si="2"/>
        <v>1.0052127604938272</v>
      </c>
      <c r="G43" s="14">
        <f t="shared" si="4"/>
        <v>0.9752666525876692</v>
      </c>
      <c r="H43" s="15">
        <f t="shared" si="2"/>
        <v>0.99726443456790126</v>
      </c>
      <c r="I43" s="15">
        <f t="shared" si="5"/>
        <v>1.0148490626737732</v>
      </c>
      <c r="J43" s="32">
        <f t="shared" si="6"/>
        <v>0.54642147024336041</v>
      </c>
      <c r="K43" s="32">
        <f t="shared" si="3"/>
        <v>1.0011437864613928</v>
      </c>
      <c r="L43" s="33">
        <f t="shared" si="7"/>
        <v>0.9944080917396525</v>
      </c>
    </row>
    <row r="44" spans="1:12" x14ac:dyDescent="0.45">
      <c r="A44" s="11">
        <f t="shared" si="0"/>
        <v>38</v>
      </c>
      <c r="B44" s="24">
        <v>0.9390189743992946</v>
      </c>
      <c r="C44" s="24">
        <v>1.05870236869207</v>
      </c>
      <c r="D44" s="16">
        <f t="shared" si="1"/>
        <v>1.0038487967051282</v>
      </c>
      <c r="E44" s="17">
        <f t="shared" si="1"/>
        <v>0.99227799227799218</v>
      </c>
      <c r="F44" s="14">
        <f t="shared" si="2"/>
        <v>1.0003775553769874</v>
      </c>
      <c r="G44" s="14">
        <f t="shared" si="4"/>
        <v>0.97563486975635016</v>
      </c>
      <c r="H44" s="15">
        <f t="shared" si="2"/>
        <v>0.99690631404884655</v>
      </c>
      <c r="I44" s="15">
        <f t="shared" si="5"/>
        <v>1.0117094383860381</v>
      </c>
      <c r="J44" s="32">
        <f t="shared" si="6"/>
        <v>0.54701657473111531</v>
      </c>
      <c r="K44" s="32">
        <f t="shared" si="3"/>
        <v>0.99860741408260778</v>
      </c>
      <c r="L44" s="33">
        <f t="shared" si="7"/>
        <v>0.99302329303495496</v>
      </c>
    </row>
    <row r="45" spans="1:12" x14ac:dyDescent="0.45">
      <c r="A45" s="11">
        <f t="shared" si="0"/>
        <v>39</v>
      </c>
      <c r="B45" s="24">
        <v>0.94194420239710863</v>
      </c>
      <c r="C45" s="24">
        <v>1.05870236869207</v>
      </c>
      <c r="D45" s="16">
        <f t="shared" si="1"/>
        <v>1.003115195834765</v>
      </c>
      <c r="E45" s="17">
        <f t="shared" si="1"/>
        <v>1</v>
      </c>
      <c r="F45" s="14">
        <f t="shared" si="2"/>
        <v>1.0021806370843356</v>
      </c>
      <c r="G45" s="14">
        <f t="shared" si="4"/>
        <v>0.97776237533411181</v>
      </c>
      <c r="H45" s="15">
        <f t="shared" si="2"/>
        <v>1.0012460783339061</v>
      </c>
      <c r="I45" s="15">
        <f t="shared" si="5"/>
        <v>1.0129701075974193</v>
      </c>
      <c r="J45" s="32">
        <f t="shared" si="6"/>
        <v>0.54727717775310347</v>
      </c>
      <c r="K45" s="32">
        <f t="shared" si="3"/>
        <v>1.0017048755845983</v>
      </c>
      <c r="L45" s="33">
        <f t="shared" si="7"/>
        <v>0.99471627420218767</v>
      </c>
    </row>
    <row r="46" spans="1:12" x14ac:dyDescent="0.45">
      <c r="A46" s="11">
        <f t="shared" si="0"/>
        <v>40</v>
      </c>
      <c r="B46" s="24">
        <v>0.95297020110689135</v>
      </c>
      <c r="C46" s="24">
        <v>1.0458290422245109</v>
      </c>
      <c r="D46" s="16">
        <f t="shared" si="1"/>
        <v>1.0117055752153081</v>
      </c>
      <c r="E46" s="17">
        <f t="shared" si="1"/>
        <v>0.98784046692607008</v>
      </c>
      <c r="F46" s="14">
        <f t="shared" si="2"/>
        <v>1.0045460427285366</v>
      </c>
      <c r="G46" s="14">
        <f t="shared" si="4"/>
        <v>0.98220732487073614</v>
      </c>
      <c r="H46" s="15">
        <f t="shared" si="2"/>
        <v>0.99738651024176528</v>
      </c>
      <c r="I46" s="15">
        <f t="shared" si="5"/>
        <v>1.0103227205958156</v>
      </c>
      <c r="J46" s="32">
        <f t="shared" si="6"/>
        <v>0.54734712730877866</v>
      </c>
      <c r="K46" s="32">
        <f t="shared" si="3"/>
        <v>1.0009029653910975</v>
      </c>
      <c r="L46" s="33">
        <f t="shared" si="7"/>
        <v>0.99561446857175362</v>
      </c>
    </row>
    <row r="47" spans="1:12" x14ac:dyDescent="0.45">
      <c r="A47" s="11">
        <f t="shared" si="0"/>
        <v>41</v>
      </c>
      <c r="B47" s="24">
        <v>0.94329441031158123</v>
      </c>
      <c r="C47" s="24">
        <v>1.0566426364572605</v>
      </c>
      <c r="D47" s="16">
        <f t="shared" si="1"/>
        <v>0.98984670162396315</v>
      </c>
      <c r="E47" s="17">
        <f t="shared" si="1"/>
        <v>1.0103397341211224</v>
      </c>
      <c r="F47" s="14">
        <f t="shared" si="2"/>
        <v>0.99599461137311096</v>
      </c>
      <c r="G47" s="14">
        <f t="shared" si="4"/>
        <v>0.97827320282245178</v>
      </c>
      <c r="H47" s="15">
        <f t="shared" si="2"/>
        <v>1.0021425211222588</v>
      </c>
      <c r="I47" s="15">
        <f t="shared" si="5"/>
        <v>1.01248735836499</v>
      </c>
      <c r="J47" s="32">
        <f t="shared" si="6"/>
        <v>0.54788344001719969</v>
      </c>
      <c r="K47" s="32">
        <f t="shared" si="3"/>
        <v>0.99911194098019451</v>
      </c>
      <c r="L47" s="33">
        <f t="shared" si="7"/>
        <v>0.99473030416268959</v>
      </c>
    </row>
    <row r="48" spans="1:12" x14ac:dyDescent="0.45">
      <c r="A48" s="11">
        <f t="shared" si="0"/>
        <v>42</v>
      </c>
      <c r="B48" s="24">
        <v>0.93789396010288539</v>
      </c>
      <c r="C48" s="24">
        <v>1.062821833161689</v>
      </c>
      <c r="D48" s="16">
        <f t="shared" si="1"/>
        <v>0.99427490489749426</v>
      </c>
      <c r="E48" s="17">
        <f t="shared" si="1"/>
        <v>1.0058479532163742</v>
      </c>
      <c r="F48" s="14">
        <f t="shared" si="2"/>
        <v>0.99774681939315824</v>
      </c>
      <c r="G48" s="14">
        <f t="shared" si="4"/>
        <v>0.97606897661365921</v>
      </c>
      <c r="H48" s="15">
        <f t="shared" si="2"/>
        <v>1.0012187338888223</v>
      </c>
      <c r="I48" s="15">
        <f t="shared" si="5"/>
        <v>1.0137213110206336</v>
      </c>
      <c r="J48" s="32">
        <f t="shared" si="6"/>
        <v>0.54742202883087088</v>
      </c>
      <c r="K48" s="32">
        <f t="shared" si="3"/>
        <v>0.99951261162589522</v>
      </c>
      <c r="L48" s="33">
        <f t="shared" si="7"/>
        <v>0.99424548417707104</v>
      </c>
    </row>
    <row r="49" spans="1:12" x14ac:dyDescent="0.45">
      <c r="A49" s="11">
        <f t="shared" si="0"/>
        <v>43</v>
      </c>
      <c r="B49" s="24">
        <v>0.95207038037971081</v>
      </c>
      <c r="C49" s="24">
        <v>1.044799176107106</v>
      </c>
      <c r="D49" s="16">
        <f t="shared" si="1"/>
        <v>1.0151151632059452</v>
      </c>
      <c r="E49" s="17">
        <f t="shared" si="1"/>
        <v>0.9830426356589147</v>
      </c>
      <c r="F49" s="14">
        <f t="shared" si="2"/>
        <v>1.005493404941836</v>
      </c>
      <c r="G49" s="14">
        <f t="shared" si="4"/>
        <v>0.98143091875336153</v>
      </c>
      <c r="H49" s="15">
        <f t="shared" si="2"/>
        <v>0.99587164667772687</v>
      </c>
      <c r="I49" s="15">
        <f t="shared" si="5"/>
        <v>1.0095363112784224</v>
      </c>
      <c r="J49" s="32">
        <f t="shared" si="6"/>
        <v>0.54716158522023894</v>
      </c>
      <c r="K49" s="32">
        <f t="shared" si="3"/>
        <v>1.0005914906735678</v>
      </c>
      <c r="L49" s="33">
        <f t="shared" si="7"/>
        <v>0.9948335711081987</v>
      </c>
    </row>
    <row r="50" spans="1:12" x14ac:dyDescent="0.45">
      <c r="A50" s="11">
        <f t="shared" si="0"/>
        <v>44</v>
      </c>
      <c r="B50" s="24">
        <v>0.94869505131812648</v>
      </c>
      <c r="C50" s="24">
        <v>1.0509783728115345</v>
      </c>
      <c r="D50" s="16">
        <f t="shared" si="1"/>
        <v>0.99645474837665027</v>
      </c>
      <c r="E50" s="17">
        <f t="shared" si="1"/>
        <v>1.0059142434696895</v>
      </c>
      <c r="F50" s="14">
        <f t="shared" si="2"/>
        <v>0.99929259690456207</v>
      </c>
      <c r="G50" s="14">
        <f t="shared" si="4"/>
        <v>0.98073665148347688</v>
      </c>
      <c r="H50" s="15">
        <f t="shared" si="2"/>
        <v>1.0021304454324738</v>
      </c>
      <c r="I50" s="15">
        <f t="shared" si="5"/>
        <v>1.0116870733017018</v>
      </c>
      <c r="J50" s="32">
        <f t="shared" si="6"/>
        <v>0.54788253226112027</v>
      </c>
      <c r="K50" s="32">
        <f t="shared" si="3"/>
        <v>1.0007315513442034</v>
      </c>
      <c r="L50" s="33">
        <f t="shared" si="7"/>
        <v>0.99556134294440157</v>
      </c>
    </row>
    <row r="51" spans="1:12" x14ac:dyDescent="0.45">
      <c r="A51" s="11">
        <f t="shared" si="0"/>
        <v>45</v>
      </c>
      <c r="B51" s="24">
        <v>0.95927104428981158</v>
      </c>
      <c r="C51" s="24">
        <v>1.0381050463439754</v>
      </c>
      <c r="D51" s="16">
        <f t="shared" si="1"/>
        <v>1.0111479373240018</v>
      </c>
      <c r="E51" s="17">
        <f t="shared" si="1"/>
        <v>0.98775110240078401</v>
      </c>
      <c r="F51" s="14">
        <f t="shared" si="2"/>
        <v>1.0041288868470364</v>
      </c>
      <c r="G51" s="14">
        <f t="shared" si="4"/>
        <v>0.98478600214419354</v>
      </c>
      <c r="H51" s="15">
        <f t="shared" si="2"/>
        <v>0.99710983637007111</v>
      </c>
      <c r="I51" s="15">
        <f t="shared" si="5"/>
        <v>1.0087631321175761</v>
      </c>
      <c r="J51" s="32">
        <f t="shared" si="6"/>
        <v>0.5476698915923448</v>
      </c>
      <c r="K51" s="32">
        <f t="shared" si="3"/>
        <v>1.0005648444467865</v>
      </c>
      <c r="L51" s="33">
        <f t="shared" si="7"/>
        <v>0.99612368024039899</v>
      </c>
    </row>
    <row r="52" spans="1:12" x14ac:dyDescent="0.45">
      <c r="A52" s="11">
        <f t="shared" si="0"/>
        <v>46</v>
      </c>
      <c r="B52" s="24">
        <v>0.97074733486121378</v>
      </c>
      <c r="C52" s="24">
        <v>1.0272914521112255</v>
      </c>
      <c r="D52" s="16">
        <f t="shared" si="1"/>
        <v>1.0119635536167972</v>
      </c>
      <c r="E52" s="17">
        <f t="shared" si="1"/>
        <v>0.98958333333333326</v>
      </c>
      <c r="F52" s="14">
        <f t="shared" si="2"/>
        <v>1.0052494875317581</v>
      </c>
      <c r="G52" s="14">
        <f t="shared" si="4"/>
        <v>0.98995562398389947</v>
      </c>
      <c r="H52" s="15">
        <f t="shared" si="2"/>
        <v>0.99853542144671881</v>
      </c>
      <c r="I52" s="15">
        <f t="shared" si="5"/>
        <v>1.007285719268936</v>
      </c>
      <c r="J52" s="32">
        <f t="shared" si="6"/>
        <v>0.54819589623641796</v>
      </c>
      <c r="K52" s="32">
        <f t="shared" si="3"/>
        <v>1.0018520782495952</v>
      </c>
      <c r="L52" s="33">
        <f t="shared" si="7"/>
        <v>0.99796857924247895</v>
      </c>
    </row>
    <row r="53" spans="1:12" x14ac:dyDescent="0.45">
      <c r="A53" s="11">
        <f t="shared" si="0"/>
        <v>47</v>
      </c>
      <c r="B53" s="24">
        <v>0.97029723374860899</v>
      </c>
      <c r="C53" s="24">
        <v>1.0257466529351185</v>
      </c>
      <c r="D53" s="16">
        <f t="shared" si="1"/>
        <v>0.99953633546398646</v>
      </c>
      <c r="E53" s="17">
        <f t="shared" si="1"/>
        <v>0.99849624060150377</v>
      </c>
      <c r="F53" s="14">
        <f t="shared" si="2"/>
        <v>0.99922430700524156</v>
      </c>
      <c r="G53" s="14">
        <f t="shared" si="4"/>
        <v>0.98918772234125341</v>
      </c>
      <c r="H53" s="15">
        <f t="shared" si="2"/>
        <v>0.99891227854649678</v>
      </c>
      <c r="I53" s="15">
        <f t="shared" si="5"/>
        <v>1.0061900729822797</v>
      </c>
      <c r="J53" s="32">
        <f t="shared" si="6"/>
        <v>0.54869844758544717</v>
      </c>
      <c r="K53" s="32">
        <f t="shared" si="3"/>
        <v>0.99906693903788957</v>
      </c>
      <c r="L53" s="33">
        <f t="shared" si="7"/>
        <v>0.99703741371977495</v>
      </c>
    </row>
    <row r="54" spans="1:12" x14ac:dyDescent="0.45">
      <c r="A54" s="11">
        <f t="shared" si="0"/>
        <v>48</v>
      </c>
      <c r="B54" s="24">
        <v>0.9698472280593462</v>
      </c>
      <c r="C54" s="24">
        <v>1.0257466529351185</v>
      </c>
      <c r="D54" s="16">
        <f t="shared" si="1"/>
        <v>0.99953621872390153</v>
      </c>
      <c r="E54" s="17">
        <f t="shared" si="1"/>
        <v>1</v>
      </c>
      <c r="F54" s="14">
        <f t="shared" si="2"/>
        <v>0.99967535310673106</v>
      </c>
      <c r="G54" s="14">
        <f t="shared" si="4"/>
        <v>0.98886658562033558</v>
      </c>
      <c r="H54" s="15">
        <f t="shared" si="2"/>
        <v>0.99981448748956059</v>
      </c>
      <c r="I54" s="15">
        <f t="shared" si="5"/>
        <v>1.0060034121358616</v>
      </c>
      <c r="J54" s="32">
        <f t="shared" si="6"/>
        <v>0.54872186981225757</v>
      </c>
      <c r="K54" s="32">
        <f t="shared" si="3"/>
        <v>0.99974551307099535</v>
      </c>
      <c r="L54" s="33">
        <f t="shared" si="7"/>
        <v>0.9967836807302547</v>
      </c>
    </row>
    <row r="55" spans="1:12" x14ac:dyDescent="0.45">
      <c r="A55" s="11">
        <f t="shared" si="0"/>
        <v>49</v>
      </c>
      <c r="B55" s="24">
        <v>0.9610710671933671</v>
      </c>
      <c r="C55" s="24">
        <v>1.035015447991761</v>
      </c>
      <c r="D55" s="16">
        <f t="shared" si="1"/>
        <v>0.99095098628725253</v>
      </c>
      <c r="E55" s="17">
        <f t="shared" si="1"/>
        <v>1.0090361445783131</v>
      </c>
      <c r="F55" s="14">
        <f t="shared" si="2"/>
        <v>0.99637653377457069</v>
      </c>
      <c r="G55" s="14">
        <f t="shared" si="4"/>
        <v>0.9852834609458847</v>
      </c>
      <c r="H55" s="15">
        <f t="shared" si="2"/>
        <v>1.0018020812618889</v>
      </c>
      <c r="I55" s="15">
        <f t="shared" si="5"/>
        <v>1.007816312034268</v>
      </c>
      <c r="J55" s="32">
        <f t="shared" si="6"/>
        <v>0.54871143283511192</v>
      </c>
      <c r="K55" s="32">
        <f t="shared" si="3"/>
        <v>0.99911261145937547</v>
      </c>
      <c r="L55" s="33">
        <f t="shared" si="7"/>
        <v>0.99589914631449317</v>
      </c>
    </row>
    <row r="56" spans="1:12" x14ac:dyDescent="0.45">
      <c r="A56" s="11">
        <f t="shared" si="0"/>
        <v>50</v>
      </c>
      <c r="B56" s="24">
        <v>0.96444649167829344</v>
      </c>
      <c r="C56" s="24">
        <v>1.0319258496395469</v>
      </c>
      <c r="D56" s="16">
        <f t="shared" si="1"/>
        <v>1.0035121486850953</v>
      </c>
      <c r="E56" s="17">
        <f t="shared" si="1"/>
        <v>0.99701492537313441</v>
      </c>
      <c r="F56" s="14">
        <f t="shared" si="2"/>
        <v>1.001562981691507</v>
      </c>
      <c r="G56" s="14">
        <f t="shared" si="4"/>
        <v>0.98682344095628782</v>
      </c>
      <c r="H56" s="15">
        <f t="shared" si="2"/>
        <v>0.99961381469791877</v>
      </c>
      <c r="I56" s="15">
        <f t="shared" si="5"/>
        <v>1.0074271081873627</v>
      </c>
      <c r="J56" s="32">
        <f t="shared" si="6"/>
        <v>0.54830418541556314</v>
      </c>
      <c r="K56" s="32">
        <f t="shared" si="3"/>
        <v>1.0005773801086622</v>
      </c>
      <c r="L56" s="33">
        <f t="shared" si="7"/>
        <v>0.99647415867180877</v>
      </c>
    </row>
    <row r="57" spans="1:12" x14ac:dyDescent="0.45">
      <c r="A57" s="11">
        <f t="shared" si="0"/>
        <v>51</v>
      </c>
      <c r="B57" s="24">
        <v>0.95679591740460246</v>
      </c>
      <c r="C57" s="24">
        <v>1.0396498455200824</v>
      </c>
      <c r="D57" s="16">
        <f t="shared" si="1"/>
        <v>0.99206739374376518</v>
      </c>
      <c r="E57" s="17">
        <f t="shared" si="1"/>
        <v>1.0074850299401197</v>
      </c>
      <c r="F57" s="14">
        <f t="shared" si="2"/>
        <v>0.99669268460267157</v>
      </c>
      <c r="G57" s="14">
        <f t="shared" si="4"/>
        <v>0.98355970459556852</v>
      </c>
      <c r="H57" s="15">
        <f t="shared" si="2"/>
        <v>1.001317975461578</v>
      </c>
      <c r="I57" s="15">
        <f t="shared" si="5"/>
        <v>1.0087548723952822</v>
      </c>
      <c r="J57" s="32">
        <f t="shared" si="6"/>
        <v>0.54845026990917045</v>
      </c>
      <c r="K57" s="32">
        <f t="shared" si="3"/>
        <v>0.99902922320686771</v>
      </c>
      <c r="L57" s="33">
        <f t="shared" si="7"/>
        <v>0.99550680468361419</v>
      </c>
    </row>
    <row r="58" spans="1:12" x14ac:dyDescent="0.45">
      <c r="A58" s="11">
        <f t="shared" si="0"/>
        <v>52</v>
      </c>
      <c r="B58" s="24">
        <v>0.91201624633677403</v>
      </c>
      <c r="C58" s="24">
        <v>1.0901132852729145</v>
      </c>
      <c r="D58" s="16">
        <f t="shared" si="1"/>
        <v>0.95319830461934096</v>
      </c>
      <c r="E58" s="17">
        <f t="shared" si="1"/>
        <v>1.0485388806339773</v>
      </c>
      <c r="F58" s="14">
        <f t="shared" si="2"/>
        <v>0.98180047742373189</v>
      </c>
      <c r="G58" s="14">
        <f t="shared" si="4"/>
        <v>0.96565938754667391</v>
      </c>
      <c r="H58" s="15">
        <f t="shared" si="2"/>
        <v>1.0104026502281227</v>
      </c>
      <c r="I58" s="15">
        <f t="shared" si="5"/>
        <v>1.0192485964987248</v>
      </c>
      <c r="J58" s="32">
        <f t="shared" si="6"/>
        <v>0.54810307307209227</v>
      </c>
      <c r="K58" s="32">
        <f t="shared" si="3"/>
        <v>0.99628241793189165</v>
      </c>
      <c r="L58" s="33">
        <f t="shared" si="7"/>
        <v>0.99180592643784249</v>
      </c>
    </row>
    <row r="59" spans="1:12" x14ac:dyDescent="0.45">
      <c r="A59" s="11">
        <f t="shared" si="0"/>
        <v>53</v>
      </c>
      <c r="B59" s="24">
        <v>0.93024300433116491</v>
      </c>
      <c r="C59" s="24">
        <v>1.0679711637487126</v>
      </c>
      <c r="D59" s="16">
        <f t="shared" si="1"/>
        <v>1.0199851242426885</v>
      </c>
      <c r="E59" s="17">
        <f t="shared" si="1"/>
        <v>0.97968823807274441</v>
      </c>
      <c r="F59" s="14">
        <f t="shared" si="2"/>
        <v>1.0078960583917054</v>
      </c>
      <c r="G59" s="14">
        <f t="shared" si="4"/>
        <v>0.97328429045724085</v>
      </c>
      <c r="H59" s="15">
        <f t="shared" si="2"/>
        <v>0.99580699254072202</v>
      </c>
      <c r="I59" s="15">
        <f t="shared" si="5"/>
        <v>1.0149748795307469</v>
      </c>
      <c r="J59" s="32">
        <f t="shared" si="6"/>
        <v>0.54595024988189889</v>
      </c>
      <c r="K59" s="32">
        <f t="shared" si="3"/>
        <v>1.0016883331466877</v>
      </c>
      <c r="L59" s="33">
        <f t="shared" si="7"/>
        <v>0.99348042525852875</v>
      </c>
    </row>
    <row r="60" spans="1:12" x14ac:dyDescent="0.45">
      <c r="A60" s="11">
        <f t="shared" si="0"/>
        <v>54</v>
      </c>
      <c r="B60" s="24">
        <v>0.93969398300644091</v>
      </c>
      <c r="C60" s="24">
        <v>1.0576725025746654</v>
      </c>
      <c r="D60" s="16">
        <f t="shared" si="1"/>
        <v>1.0101596879861205</v>
      </c>
      <c r="E60" s="17">
        <f t="shared" si="1"/>
        <v>0.99035679845708791</v>
      </c>
      <c r="F60" s="14">
        <f t="shared" si="2"/>
        <v>1.0042188211274108</v>
      </c>
      <c r="G60" s="14">
        <f t="shared" si="4"/>
        <v>0.97739040278479883</v>
      </c>
      <c r="H60" s="15">
        <f t="shared" si="2"/>
        <v>0.99827795426870103</v>
      </c>
      <c r="I60" s="15">
        <f t="shared" si="5"/>
        <v>1.0132270463720754</v>
      </c>
      <c r="J60" s="32">
        <f t="shared" si="6"/>
        <v>0.54685474184883875</v>
      </c>
      <c r="K60" s="32">
        <f t="shared" si="3"/>
        <v>1.0011861024983482</v>
      </c>
      <c r="L60" s="33">
        <f t="shared" si="7"/>
        <v>0.99465879487298792</v>
      </c>
    </row>
    <row r="61" spans="1:12" x14ac:dyDescent="0.45">
      <c r="A61" s="11">
        <f t="shared" si="0"/>
        <v>55</v>
      </c>
      <c r="B61" s="24">
        <v>0.95319529935044744</v>
      </c>
      <c r="C61" s="24">
        <v>1.0401647785787849</v>
      </c>
      <c r="D61" s="16">
        <f t="shared" si="1"/>
        <v>1.0143677799242798</v>
      </c>
      <c r="E61" s="17">
        <f t="shared" si="1"/>
        <v>0.9834469328140214</v>
      </c>
      <c r="F61" s="14">
        <f t="shared" si="2"/>
        <v>1.0050915257912023</v>
      </c>
      <c r="G61" s="14">
        <f t="shared" si="4"/>
        <v>0.98236681122865122</v>
      </c>
      <c r="H61" s="15">
        <f t="shared" si="2"/>
        <v>0.99581527165812478</v>
      </c>
      <c r="I61" s="15">
        <f t="shared" si="5"/>
        <v>1.0089869664343676</v>
      </c>
      <c r="J61" s="32">
        <f t="shared" si="6"/>
        <v>0.54729958333261453</v>
      </c>
      <c r="K61" s="32">
        <f t="shared" si="3"/>
        <v>1.0003698995537573</v>
      </c>
      <c r="L61" s="33">
        <f t="shared" si="7"/>
        <v>0.99502671871735227</v>
      </c>
    </row>
    <row r="62" spans="1:12" x14ac:dyDescent="0.45">
      <c r="A62" s="11">
        <f t="shared" si="0"/>
        <v>56</v>
      </c>
      <c r="B62" s="24">
        <v>0.96894693045962899</v>
      </c>
      <c r="C62" s="24">
        <v>1.0262615859938209</v>
      </c>
      <c r="D62" s="16">
        <f t="shared" si="1"/>
        <v>1.0165250826561099</v>
      </c>
      <c r="E62" s="17">
        <f t="shared" si="1"/>
        <v>0.98663366336633662</v>
      </c>
      <c r="F62" s="14">
        <f t="shared" si="2"/>
        <v>1.007557656869178</v>
      </c>
      <c r="G62" s="14">
        <f t="shared" si="4"/>
        <v>0.9897912025075859</v>
      </c>
      <c r="H62" s="15">
        <f t="shared" si="2"/>
        <v>0.99859023108224587</v>
      </c>
      <c r="I62" s="15">
        <f t="shared" si="5"/>
        <v>1.0075645279706693</v>
      </c>
      <c r="J62" s="32">
        <f t="shared" si="6"/>
        <v>0.54799481974240483</v>
      </c>
      <c r="K62" s="32">
        <f t="shared" si="3"/>
        <v>1.0030140062918806</v>
      </c>
      <c r="L62" s="33">
        <f t="shared" si="7"/>
        <v>0.99802573550815576</v>
      </c>
    </row>
    <row r="63" spans="1:12" x14ac:dyDescent="0.45">
      <c r="A63" s="11">
        <f t="shared" si="0"/>
        <v>57</v>
      </c>
      <c r="B63" s="24">
        <v>0.97367237211001334</v>
      </c>
      <c r="C63" s="24">
        <v>1.0205973223480946</v>
      </c>
      <c r="D63" s="16">
        <f t="shared" si="1"/>
        <v>1.0048768838641584</v>
      </c>
      <c r="E63" s="17">
        <f t="shared" si="1"/>
        <v>0.99448068238835907</v>
      </c>
      <c r="F63" s="14">
        <f t="shared" si="2"/>
        <v>1.0017580234214185</v>
      </c>
      <c r="G63" s="14">
        <f t="shared" si="4"/>
        <v>0.99153127862390822</v>
      </c>
      <c r="H63" s="15">
        <f t="shared" si="2"/>
        <v>0.99863916297867883</v>
      </c>
      <c r="I63" s="15">
        <f t="shared" si="5"/>
        <v>1.0061933968596368</v>
      </c>
      <c r="J63" s="32">
        <f t="shared" si="6"/>
        <v>0.5486652358521914</v>
      </c>
      <c r="K63" s="32">
        <f t="shared" si="3"/>
        <v>1.0001847167230453</v>
      </c>
      <c r="L63" s="33">
        <f t="shared" si="7"/>
        <v>0.99821008755153373</v>
      </c>
    </row>
    <row r="64" spans="1:12" x14ac:dyDescent="0.45">
      <c r="A64" s="11">
        <f t="shared" si="0"/>
        <v>58</v>
      </c>
      <c r="B64" s="24">
        <v>0.97817281089134889</v>
      </c>
      <c r="C64" s="24">
        <v>1.0175077239958805</v>
      </c>
      <c r="D64" s="16">
        <f t="shared" si="1"/>
        <v>1.0046221284594763</v>
      </c>
      <c r="E64" s="17">
        <f t="shared" si="1"/>
        <v>0.99697275479313829</v>
      </c>
      <c r="F64" s="14">
        <f t="shared" si="2"/>
        <v>1.0023273163595747</v>
      </c>
      <c r="G64" s="14">
        <f t="shared" si="4"/>
        <v>0.9938388855896797</v>
      </c>
      <c r="H64" s="15">
        <f t="shared" si="2"/>
        <v>1.0000325042596736</v>
      </c>
      <c r="I64" s="15">
        <f t="shared" si="5"/>
        <v>1.0062261024310901</v>
      </c>
      <c r="J64" s="32">
        <f t="shared" si="6"/>
        <v>0.54889908866704729</v>
      </c>
      <c r="K64" s="32">
        <f t="shared" si="3"/>
        <v>1.001171489027465</v>
      </c>
      <c r="L64" s="33">
        <f t="shared" si="7"/>
        <v>0.99937947971620522</v>
      </c>
    </row>
    <row r="65" spans="1:12" x14ac:dyDescent="0.45">
      <c r="A65" s="11">
        <f t="shared" si="0"/>
        <v>59</v>
      </c>
      <c r="B65" s="24">
        <v>0.97569777938064695</v>
      </c>
      <c r="C65" s="24">
        <v>1.0185375901132854</v>
      </c>
      <c r="D65" s="16">
        <f t="shared" si="1"/>
        <v>0.99746974002635935</v>
      </c>
      <c r="E65" s="17">
        <f t="shared" si="1"/>
        <v>1.001012145748988</v>
      </c>
      <c r="F65" s="14">
        <f t="shared" si="2"/>
        <v>0.99853246174314791</v>
      </c>
      <c r="G65" s="14">
        <f t="shared" si="4"/>
        <v>0.99238038900392955</v>
      </c>
      <c r="H65" s="15">
        <f t="shared" si="2"/>
        <v>0.99959518345993648</v>
      </c>
      <c r="I65" s="15">
        <f t="shared" si="5"/>
        <v>1.0058187654617823</v>
      </c>
      <c r="J65" s="32">
        <f t="shared" si="6"/>
        <v>0.54907098892418982</v>
      </c>
      <c r="K65" s="32">
        <f t="shared" si="3"/>
        <v>0.99906711353569355</v>
      </c>
      <c r="L65" s="33">
        <f t="shared" si="7"/>
        <v>0.9984471721268724</v>
      </c>
    </row>
    <row r="66" spans="1:12" x14ac:dyDescent="0.45">
      <c r="A66" s="11">
        <f t="shared" si="0"/>
        <v>60</v>
      </c>
      <c r="B66" s="24">
        <v>0.97929811131127997</v>
      </c>
      <c r="C66" s="24">
        <v>1.0128733264675591</v>
      </c>
      <c r="D66" s="16">
        <f t="shared" si="1"/>
        <v>1.0036900073021775</v>
      </c>
      <c r="E66" s="17">
        <f t="shared" si="1"/>
        <v>0.99443882709807863</v>
      </c>
      <c r="F66" s="14">
        <f t="shared" si="2"/>
        <v>1.0009146532409479</v>
      </c>
      <c r="G66" s="14">
        <f t="shared" si="4"/>
        <v>0.99328807294298505</v>
      </c>
      <c r="H66" s="15">
        <f t="shared" si="2"/>
        <v>0.99813929917971822</v>
      </c>
      <c r="I66" s="15">
        <f t="shared" si="5"/>
        <v>1.0039472376598328</v>
      </c>
      <c r="J66" s="32">
        <f t="shared" si="6"/>
        <v>0.54899121343126744</v>
      </c>
      <c r="K66" s="32">
        <f t="shared" si="3"/>
        <v>0.99951764374399821</v>
      </c>
      <c r="L66" s="33">
        <f t="shared" si="7"/>
        <v>0.99796556488710975</v>
      </c>
    </row>
    <row r="67" spans="1:12" x14ac:dyDescent="0.45">
      <c r="A67" s="11">
        <f t="shared" si="0"/>
        <v>61</v>
      </c>
      <c r="B67" s="24">
        <v>0.97884781944966037</v>
      </c>
      <c r="C67" s="24">
        <v>1.0118434603501545</v>
      </c>
      <c r="D67" s="16">
        <f t="shared" si="1"/>
        <v>0.999540189186093</v>
      </c>
      <c r="E67" s="17">
        <f t="shared" si="1"/>
        <v>0.99898322318251154</v>
      </c>
      <c r="F67" s="14">
        <f t="shared" si="2"/>
        <v>0.9993730993850185</v>
      </c>
      <c r="G67" s="14">
        <f t="shared" si="4"/>
        <v>0.99266538003920335</v>
      </c>
      <c r="H67" s="15">
        <f t="shared" si="2"/>
        <v>0.99920600958394412</v>
      </c>
      <c r="I67" s="15">
        <f t="shared" si="5"/>
        <v>1.0031501131749052</v>
      </c>
      <c r="J67" s="32">
        <f t="shared" si="6"/>
        <v>0.5491994560185075</v>
      </c>
      <c r="K67" s="32">
        <f t="shared" si="3"/>
        <v>0.99928910860869924</v>
      </c>
      <c r="L67" s="33">
        <f t="shared" si="7"/>
        <v>0.99725611975821693</v>
      </c>
    </row>
    <row r="68" spans="1:12" x14ac:dyDescent="0.45">
      <c r="A68" s="11">
        <f t="shared" si="0"/>
        <v>62</v>
      </c>
      <c r="B68" s="24">
        <v>0.99392453737503761</v>
      </c>
      <c r="C68" s="24">
        <v>0.9974253347064882</v>
      </c>
      <c r="D68" s="16">
        <f t="shared" si="1"/>
        <v>1.0154025146971812</v>
      </c>
      <c r="E68" s="17">
        <f t="shared" si="1"/>
        <v>0.98575063613231551</v>
      </c>
      <c r="F68" s="14">
        <f t="shared" si="2"/>
        <v>1.0065069511277216</v>
      </c>
      <c r="G68" s="14">
        <f t="shared" si="4"/>
        <v>0.99912460515329959</v>
      </c>
      <c r="H68" s="15">
        <f t="shared" si="2"/>
        <v>0.99761138755826173</v>
      </c>
      <c r="I68" s="15">
        <f t="shared" si="5"/>
        <v>1.0007539763336444</v>
      </c>
      <c r="J68" s="32">
        <f t="shared" si="6"/>
        <v>0.54921199631143125</v>
      </c>
      <c r="K68" s="32">
        <f t="shared" si="3"/>
        <v>1.0020358035533095</v>
      </c>
      <c r="L68" s="33">
        <f t="shared" si="7"/>
        <v>0.9992863373103803</v>
      </c>
    </row>
    <row r="69" spans="1:12" x14ac:dyDescent="0.45">
      <c r="A69" s="11">
        <f t="shared" si="0"/>
        <v>63</v>
      </c>
      <c r="B69" s="24">
        <v>0.99662485787831034</v>
      </c>
      <c r="C69" s="24">
        <v>0.99382080329557154</v>
      </c>
      <c r="D69" s="16">
        <f t="shared" si="1"/>
        <v>1.0027168264810167</v>
      </c>
      <c r="E69" s="17">
        <f t="shared" si="1"/>
        <v>0.99638616417139902</v>
      </c>
      <c r="F69" s="14">
        <f t="shared" si="2"/>
        <v>1.0008176277881313</v>
      </c>
      <c r="G69" s="14">
        <f t="shared" si="4"/>
        <v>0.99994151719427871</v>
      </c>
      <c r="H69" s="15">
        <f t="shared" si="2"/>
        <v>0.99891842909524597</v>
      </c>
      <c r="I69" s="15">
        <f t="shared" si="5"/>
        <v>0.99967158995002503</v>
      </c>
      <c r="J69" s="32">
        <f t="shared" si="6"/>
        <v>0.54987778974218027</v>
      </c>
      <c r="K69" s="32">
        <f t="shared" si="3"/>
        <v>0.99986725476981575</v>
      </c>
      <c r="L69" s="33">
        <f t="shared" si="7"/>
        <v>0.99915368681551409</v>
      </c>
    </row>
    <row r="70" spans="1:12" x14ac:dyDescent="0.45">
      <c r="A70" s="11">
        <f t="shared" si="0"/>
        <v>64</v>
      </c>
      <c r="B70" s="24">
        <v>0.99684976532401703</v>
      </c>
      <c r="C70" s="24">
        <v>0.99382080329557154</v>
      </c>
      <c r="D70" s="16">
        <f t="shared" si="1"/>
        <v>1.0002256691110289</v>
      </c>
      <c r="E70" s="17">
        <f t="shared" si="1"/>
        <v>1</v>
      </c>
      <c r="F70" s="14">
        <f t="shared" si="2"/>
        <v>1.0001579683777204</v>
      </c>
      <c r="G70" s="14">
        <f t="shared" si="4"/>
        <v>1.0000994763335651</v>
      </c>
      <c r="H70" s="15">
        <f t="shared" si="2"/>
        <v>1.0000902676444117</v>
      </c>
      <c r="I70" s="15">
        <f t="shared" si="5"/>
        <v>0.99976182794963508</v>
      </c>
      <c r="J70" s="32">
        <f t="shared" si="6"/>
        <v>0.55002024846031139</v>
      </c>
      <c r="K70" s="32">
        <f t="shared" si="3"/>
        <v>1.000124122580518</v>
      </c>
      <c r="L70" s="33">
        <f t="shared" si="7"/>
        <v>0.99927770434945562</v>
      </c>
    </row>
    <row r="71" spans="1:12" x14ac:dyDescent="0.45">
      <c r="A71" s="11">
        <f t="shared" si="0"/>
        <v>65</v>
      </c>
      <c r="B71" s="24">
        <v>0.99392453737503761</v>
      </c>
      <c r="C71" s="24">
        <v>0.9974253347064882</v>
      </c>
      <c r="D71" s="16">
        <f t="shared" si="1"/>
        <v>0.99706552777486124</v>
      </c>
      <c r="E71" s="17">
        <f t="shared" si="1"/>
        <v>1.0036269430051814</v>
      </c>
      <c r="F71" s="14">
        <f t="shared" si="2"/>
        <v>0.99903395234395731</v>
      </c>
      <c r="G71" s="14">
        <f t="shared" si="4"/>
        <v>0.99913333257864356</v>
      </c>
      <c r="H71" s="15">
        <f t="shared" si="2"/>
        <v>1.0010023769130534</v>
      </c>
      <c r="I71" s="15">
        <f t="shared" si="5"/>
        <v>1.0007639661245238</v>
      </c>
      <c r="J71" s="32">
        <f t="shared" si="6"/>
        <v>0.550025325385056</v>
      </c>
      <c r="K71" s="32">
        <f t="shared" si="3"/>
        <v>1.0000179984581381</v>
      </c>
      <c r="L71" s="33">
        <f t="shared" si="7"/>
        <v>0.9992956898073857</v>
      </c>
    </row>
    <row r="72" spans="1:12" x14ac:dyDescent="0.45">
      <c r="A72" s="11">
        <f t="shared" si="0"/>
        <v>66</v>
      </c>
      <c r="B72" s="24">
        <v>0.98469846619430323</v>
      </c>
      <c r="C72" s="24">
        <v>1.0072090628218331</v>
      </c>
      <c r="D72" s="16">
        <f t="shared" si="1"/>
        <v>0.99071753354122793</v>
      </c>
      <c r="E72" s="17">
        <f t="shared" si="1"/>
        <v>1.0098089829633452</v>
      </c>
      <c r="F72" s="14">
        <f t="shared" si="2"/>
        <v>0.99644496836786312</v>
      </c>
      <c r="G72" s="14">
        <f t="shared" si="4"/>
        <v>0.99558138197660417</v>
      </c>
      <c r="H72" s="15">
        <f t="shared" si="2"/>
        <v>1.0021724031944983</v>
      </c>
      <c r="I72" s="15">
        <f t="shared" si="5"/>
        <v>1.0029380289614716</v>
      </c>
      <c r="J72" s="32">
        <f t="shared" si="6"/>
        <v>0.54987769620367966</v>
      </c>
      <c r="K72" s="32">
        <f t="shared" si="3"/>
        <v>0.99931102073792233</v>
      </c>
      <c r="L72" s="33">
        <f t="shared" si="7"/>
        <v>0.99860719580042479</v>
      </c>
    </row>
    <row r="73" spans="1:12" x14ac:dyDescent="0.45">
      <c r="A73" s="11">
        <f t="shared" ref="A73:A136" si="8">A72+1</f>
        <v>67</v>
      </c>
      <c r="B73" s="24">
        <v>0.98357335647455191</v>
      </c>
      <c r="C73" s="24">
        <v>1.0061791967044285</v>
      </c>
      <c r="D73" s="16">
        <f t="shared" ref="D73:E136" si="9">B73/B72</f>
        <v>0.99885740685257718</v>
      </c>
      <c r="E73" s="17">
        <f t="shared" si="9"/>
        <v>0.99897750511247452</v>
      </c>
      <c r="F73" s="14">
        <f t="shared" ref="F73:H136" si="10">$D73 * F$3 + $E73 * (1-F$3)</f>
        <v>0.99889343633054639</v>
      </c>
      <c r="G73" s="14">
        <f t="shared" si="4"/>
        <v>0.99447970778932449</v>
      </c>
      <c r="H73" s="15">
        <f t="shared" si="10"/>
        <v>0.99892946580851549</v>
      </c>
      <c r="I73" s="15">
        <f t="shared" si="5"/>
        <v>1.0018643495095283</v>
      </c>
      <c r="J73" s="32">
        <f t="shared" si="6"/>
        <v>0.54944784271711822</v>
      </c>
      <c r="K73" s="32">
        <f t="shared" ref="K73:K136" si="11">$D73 * J73 + $E73 * (1-J73)</f>
        <v>0.99891151738265993</v>
      </c>
      <c r="L73" s="33">
        <f t="shared" si="7"/>
        <v>0.99752022922624528</v>
      </c>
    </row>
    <row r="74" spans="1:12" x14ac:dyDescent="0.45">
      <c r="A74" s="11">
        <f t="shared" si="8"/>
        <v>68</v>
      </c>
      <c r="B74" s="24">
        <v>0.98267344042169891</v>
      </c>
      <c r="C74" s="24">
        <v>1.0051493305870236</v>
      </c>
      <c r="D74" s="16">
        <f t="shared" si="9"/>
        <v>0.99908505446296492</v>
      </c>
      <c r="E74" s="17">
        <f t="shared" si="9"/>
        <v>0.99897645854657102</v>
      </c>
      <c r="F74" s="14">
        <f t="shared" si="10"/>
        <v>0.99905247568804678</v>
      </c>
      <c r="G74" s="14">
        <f t="shared" ref="G74:G137" si="12">G73*F74</f>
        <v>0.99353741408844998</v>
      </c>
      <c r="H74" s="15">
        <f t="shared" si="10"/>
        <v>0.99901989691312854</v>
      </c>
      <c r="I74" s="15">
        <f t="shared" ref="I74:I137" si="13">I73*H74</f>
        <v>1.0008824191679475</v>
      </c>
      <c r="J74" s="32">
        <f t="shared" ref="J74:J137" si="14">(F$3 * G73 + H$3 * I73) / (G73 + I73)</f>
        <v>0.54944513759841118</v>
      </c>
      <c r="K74" s="32">
        <f t="shared" si="11"/>
        <v>0.99903612604479675</v>
      </c>
      <c r="L74" s="33">
        <f t="shared" ref="L74:L137" si="15">L73 * K74</f>
        <v>0.99655874545750567</v>
      </c>
    </row>
    <row r="75" spans="1:12" x14ac:dyDescent="0.45">
      <c r="A75" s="11">
        <f t="shared" si="8"/>
        <v>69</v>
      </c>
      <c r="B75" s="24">
        <v>0.98987400890845767</v>
      </c>
      <c r="C75" s="24">
        <v>0.9974253347064882</v>
      </c>
      <c r="D75" s="16">
        <f t="shared" si="9"/>
        <v>1.0073275293607902</v>
      </c>
      <c r="E75" s="17">
        <f t="shared" si="9"/>
        <v>0.99231557377049195</v>
      </c>
      <c r="F75" s="14">
        <f t="shared" si="10"/>
        <v>1.0028239426837007</v>
      </c>
      <c r="G75" s="14">
        <f t="shared" si="12"/>
        <v>0.99634310679994798</v>
      </c>
      <c r="H75" s="15">
        <f t="shared" si="10"/>
        <v>0.99832035600661129</v>
      </c>
      <c r="I75" s="15">
        <f t="shared" si="13"/>
        <v>0.99920129302450367</v>
      </c>
      <c r="J75" s="32">
        <f t="shared" si="14"/>
        <v>0.54944758333047372</v>
      </c>
      <c r="K75" s="32">
        <f t="shared" si="11"/>
        <v>1.0005638564906456</v>
      </c>
      <c r="L75" s="33">
        <f t="shared" si="15"/>
        <v>0.99712066157444157</v>
      </c>
    </row>
    <row r="76" spans="1:12" x14ac:dyDescent="0.45">
      <c r="A76" s="11">
        <f t="shared" si="8"/>
        <v>70</v>
      </c>
      <c r="B76" s="24">
        <v>0.99347443626243293</v>
      </c>
      <c r="C76" s="24">
        <v>0.99588053553038103</v>
      </c>
      <c r="D76" s="16">
        <f t="shared" si="9"/>
        <v>1.0036372581980868</v>
      </c>
      <c r="E76" s="17">
        <f t="shared" si="9"/>
        <v>0.9984512132163138</v>
      </c>
      <c r="F76" s="14">
        <f t="shared" si="10"/>
        <v>1.0020814447035549</v>
      </c>
      <c r="G76" s="14">
        <f t="shared" si="12"/>
        <v>0.99841693988252012</v>
      </c>
      <c r="H76" s="15">
        <f t="shared" si="10"/>
        <v>1.0005256312090229</v>
      </c>
      <c r="I76" s="15">
        <f t="shared" si="13"/>
        <v>0.99972650440821342</v>
      </c>
      <c r="J76" s="32">
        <f t="shared" si="14"/>
        <v>0.54978515740681033</v>
      </c>
      <c r="K76" s="32">
        <f t="shared" si="11"/>
        <v>1.0013024237729367</v>
      </c>
      <c r="L76" s="33">
        <f t="shared" si="15"/>
        <v>0.99841933522856241</v>
      </c>
    </row>
    <row r="77" spans="1:12" x14ac:dyDescent="0.45">
      <c r="A77" s="11">
        <f t="shared" si="8"/>
        <v>71</v>
      </c>
      <c r="B77" s="24">
        <v>1.0069757526064393</v>
      </c>
      <c r="C77" s="24">
        <v>0.97940267765190525</v>
      </c>
      <c r="D77" s="16">
        <f t="shared" si="9"/>
        <v>1.0135899987470236</v>
      </c>
      <c r="E77" s="17">
        <f t="shared" si="9"/>
        <v>0.98345398138572904</v>
      </c>
      <c r="F77" s="14">
        <f t="shared" si="10"/>
        <v>1.0045491935386353</v>
      </c>
      <c r="G77" s="14">
        <f t="shared" si="12"/>
        <v>1.0029589317742977</v>
      </c>
      <c r="H77" s="15">
        <f t="shared" si="10"/>
        <v>0.99550838833024691</v>
      </c>
      <c r="I77" s="15">
        <f t="shared" si="13"/>
        <v>0.99523612117445204</v>
      </c>
      <c r="J77" s="32">
        <f t="shared" si="14"/>
        <v>0.54990169140287948</v>
      </c>
      <c r="K77" s="32">
        <f t="shared" si="11"/>
        <v>1.0000258283048515</v>
      </c>
      <c r="L77" s="33">
        <f t="shared" si="15"/>
        <v>0.99844512270752239</v>
      </c>
    </row>
    <row r="78" spans="1:12" x14ac:dyDescent="0.45">
      <c r="A78" s="11">
        <f t="shared" si="8"/>
        <v>72</v>
      </c>
      <c r="B78" s="24">
        <v>1.0047256285902788</v>
      </c>
      <c r="C78" s="24">
        <v>0.97991761071060757</v>
      </c>
      <c r="D78" s="16">
        <f t="shared" si="9"/>
        <v>0.99776546355725415</v>
      </c>
      <c r="E78" s="17">
        <f t="shared" si="9"/>
        <v>1.0005257623554153</v>
      </c>
      <c r="F78" s="14">
        <f t="shared" si="10"/>
        <v>0.99859355319670251</v>
      </c>
      <c r="G78" s="14">
        <f t="shared" si="12"/>
        <v>1.0015483233908651</v>
      </c>
      <c r="H78" s="15">
        <f t="shared" si="10"/>
        <v>0.99942164283615087</v>
      </c>
      <c r="I78" s="15">
        <f t="shared" si="13"/>
        <v>0.99466051923404941</v>
      </c>
      <c r="J78" s="32">
        <f t="shared" si="14"/>
        <v>0.55057973398956583</v>
      </c>
      <c r="K78" s="32">
        <f t="shared" si="11"/>
        <v>0.99900599777739196</v>
      </c>
      <c r="L78" s="33">
        <f t="shared" si="15"/>
        <v>0.99745266603639893</v>
      </c>
    </row>
    <row r="79" spans="1:12" x14ac:dyDescent="0.45">
      <c r="A79" s="11">
        <f t="shared" si="8"/>
        <v>73</v>
      </c>
      <c r="B79" s="24">
        <v>1.0092259719971071</v>
      </c>
      <c r="C79" s="24">
        <v>0.98043254376930999</v>
      </c>
      <c r="D79" s="16">
        <f t="shared" si="9"/>
        <v>1.0044791764823822</v>
      </c>
      <c r="E79" s="17">
        <f t="shared" si="9"/>
        <v>1.0005254860746191</v>
      </c>
      <c r="F79" s="14">
        <f t="shared" si="10"/>
        <v>1.0032930693600532</v>
      </c>
      <c r="G79" s="14">
        <f t="shared" si="12"/>
        <v>1.0048464914872361</v>
      </c>
      <c r="H79" s="15">
        <f t="shared" si="10"/>
        <v>1.0021069622377243</v>
      </c>
      <c r="I79" s="15">
        <f t="shared" si="13"/>
        <v>0.99675623138743086</v>
      </c>
      <c r="J79" s="32">
        <f t="shared" si="14"/>
        <v>0.55051756639959759</v>
      </c>
      <c r="K79" s="32">
        <f t="shared" si="11"/>
        <v>1.0027020620961982</v>
      </c>
      <c r="L79" s="33">
        <f t="shared" si="15"/>
        <v>1.0001478450780477</v>
      </c>
    </row>
    <row r="80" spans="1:12" x14ac:dyDescent="0.45">
      <c r="A80" s="11">
        <f t="shared" si="8"/>
        <v>74</v>
      </c>
      <c r="B80" s="24">
        <v>1.0159766301691104</v>
      </c>
      <c r="C80" s="24">
        <v>0.97425334706488154</v>
      </c>
      <c r="D80" s="16">
        <f t="shared" si="9"/>
        <v>1.0066889461422053</v>
      </c>
      <c r="E80" s="17">
        <f t="shared" si="9"/>
        <v>0.99369747899159655</v>
      </c>
      <c r="F80" s="14">
        <f t="shared" si="10"/>
        <v>1.0027915059970227</v>
      </c>
      <c r="G80" s="14">
        <f t="shared" si="12"/>
        <v>1.00765152649431</v>
      </c>
      <c r="H80" s="15">
        <f t="shared" si="10"/>
        <v>0.99889406585183993</v>
      </c>
      <c r="I80" s="15">
        <f t="shared" si="13"/>
        <v>0.99565388463374815</v>
      </c>
      <c r="J80" s="32">
        <f t="shared" si="14"/>
        <v>0.55060628365514408</v>
      </c>
      <c r="K80" s="32">
        <f t="shared" si="11"/>
        <v>1.0008506624386211</v>
      </c>
      <c r="L80" s="33">
        <f t="shared" si="15"/>
        <v>1.0009986332829233</v>
      </c>
    </row>
    <row r="81" spans="1:12" x14ac:dyDescent="0.45">
      <c r="A81" s="11">
        <f t="shared" si="8"/>
        <v>75</v>
      </c>
      <c r="B81" s="24">
        <v>1.0220523751084747</v>
      </c>
      <c r="C81" s="24">
        <v>0.96652935118434602</v>
      </c>
      <c r="D81" s="16">
        <f t="shared" si="9"/>
        <v>1.0059802014721075</v>
      </c>
      <c r="E81" s="17">
        <f t="shared" si="9"/>
        <v>0.99207188160676529</v>
      </c>
      <c r="F81" s="14">
        <f t="shared" si="10"/>
        <v>1.001807705512505</v>
      </c>
      <c r="G81" s="14">
        <f t="shared" si="12"/>
        <v>1.0094730637134379</v>
      </c>
      <c r="H81" s="15">
        <f t="shared" si="10"/>
        <v>0.99763520955290219</v>
      </c>
      <c r="I81" s="15">
        <f t="shared" si="13"/>
        <v>0.99329937183875039</v>
      </c>
      <c r="J81" s="32">
        <f t="shared" si="14"/>
        <v>0.55089833845058656</v>
      </c>
      <c r="K81" s="32">
        <f t="shared" si="11"/>
        <v>0.99973395191122161</v>
      </c>
      <c r="L81" s="33">
        <f t="shared" si="15"/>
        <v>1.0007323195096685</v>
      </c>
    </row>
    <row r="82" spans="1:12" x14ac:dyDescent="0.45">
      <c r="A82" s="11">
        <f t="shared" si="8"/>
        <v>76</v>
      </c>
      <c r="B82" s="24">
        <v>1.0211522683066068</v>
      </c>
      <c r="C82" s="24">
        <v>0.97013388259526256</v>
      </c>
      <c r="D82" s="16">
        <f t="shared" si="9"/>
        <v>0.99911931440717761</v>
      </c>
      <c r="E82" s="17">
        <f t="shared" si="9"/>
        <v>1.0037293553542888</v>
      </c>
      <c r="F82" s="14">
        <f t="shared" si="10"/>
        <v>1.0005023266913109</v>
      </c>
      <c r="G82" s="14">
        <f t="shared" si="12"/>
        <v>1.0099801489775007</v>
      </c>
      <c r="H82" s="15">
        <f t="shared" si="10"/>
        <v>1.0018853389754443</v>
      </c>
      <c r="I82" s="15">
        <f t="shared" si="13"/>
        <v>0.99517207785876227</v>
      </c>
      <c r="J82" s="32">
        <f t="shared" si="14"/>
        <v>0.55121134769888835</v>
      </c>
      <c r="K82" s="32">
        <f t="shared" si="11"/>
        <v>1.0011882484708847</v>
      </c>
      <c r="L82" s="33">
        <f t="shared" si="15"/>
        <v>1.0019214381580908</v>
      </c>
    </row>
    <row r="83" spans="1:12" x14ac:dyDescent="0.45">
      <c r="A83" s="11">
        <f t="shared" si="8"/>
        <v>77</v>
      </c>
      <c r="B83" s="24">
        <v>1.0281279293476588</v>
      </c>
      <c r="C83" s="24">
        <v>0.96086508753861999</v>
      </c>
      <c r="D83" s="16">
        <f t="shared" si="9"/>
        <v>1.0068311663769987</v>
      </c>
      <c r="E83" s="17">
        <f t="shared" si="9"/>
        <v>0.99044585987261158</v>
      </c>
      <c r="F83" s="14">
        <f t="shared" si="10"/>
        <v>1.0019155744256825</v>
      </c>
      <c r="G83" s="14">
        <f t="shared" si="12"/>
        <v>1.011914841121329</v>
      </c>
      <c r="H83" s="15">
        <f t="shared" si="10"/>
        <v>0.9969999824743665</v>
      </c>
      <c r="I83" s="15">
        <f t="shared" si="13"/>
        <v>0.99218654418416485</v>
      </c>
      <c r="J83" s="32">
        <f t="shared" si="14"/>
        <v>0.55110775164004155</v>
      </c>
      <c r="K83" s="32">
        <f t="shared" si="11"/>
        <v>0.99947592930017726</v>
      </c>
      <c r="L83" s="33">
        <f t="shared" si="15"/>
        <v>1.0013963604888279</v>
      </c>
    </row>
    <row r="84" spans="1:12" x14ac:dyDescent="0.45">
      <c r="A84" s="11">
        <f t="shared" si="8"/>
        <v>78</v>
      </c>
      <c r="B84" s="24">
        <v>1.0155267198055202</v>
      </c>
      <c r="C84" s="24">
        <v>0.97631307929969102</v>
      </c>
      <c r="D84" s="16">
        <f t="shared" si="9"/>
        <v>0.98774353931797765</v>
      </c>
      <c r="E84" s="17">
        <f t="shared" si="9"/>
        <v>1.0160771704180065</v>
      </c>
      <c r="F84" s="14">
        <f t="shared" si="10"/>
        <v>0.99624362864798632</v>
      </c>
      <c r="G84" s="14">
        <f t="shared" si="12"/>
        <v>1.0081137132014635</v>
      </c>
      <c r="H84" s="15">
        <f t="shared" si="10"/>
        <v>1.004743717977995</v>
      </c>
      <c r="I84" s="15">
        <f t="shared" si="13"/>
        <v>0.99689319733133597</v>
      </c>
      <c r="J84" s="32">
        <f t="shared" si="14"/>
        <v>0.55147659422935014</v>
      </c>
      <c r="K84" s="32">
        <f t="shared" si="11"/>
        <v>1.0004518360368118</v>
      </c>
      <c r="L84" s="33">
        <f t="shared" si="15"/>
        <v>1.0018488274516288</v>
      </c>
    </row>
    <row r="85" spans="1:12" x14ac:dyDescent="0.45">
      <c r="A85" s="11">
        <f t="shared" si="8"/>
        <v>79</v>
      </c>
      <c r="B85" s="24">
        <v>1.0193521500285441</v>
      </c>
      <c r="C85" s="24">
        <v>0.97116374871266731</v>
      </c>
      <c r="D85" s="16">
        <f t="shared" si="9"/>
        <v>1.003766941970524</v>
      </c>
      <c r="E85" s="17">
        <f t="shared" si="9"/>
        <v>0.99472573839662448</v>
      </c>
      <c r="F85" s="14">
        <f t="shared" si="10"/>
        <v>1.0010545808983542</v>
      </c>
      <c r="G85" s="14">
        <f t="shared" si="12"/>
        <v>1.0091768506667746</v>
      </c>
      <c r="H85" s="15">
        <f t="shared" si="10"/>
        <v>0.99834221982618421</v>
      </c>
      <c r="I85" s="15">
        <f t="shared" si="13"/>
        <v>0.99524056755338819</v>
      </c>
      <c r="J85" s="32">
        <f t="shared" si="14"/>
        <v>0.55083943719678863</v>
      </c>
      <c r="K85" s="32">
        <f t="shared" si="11"/>
        <v>0.99970598988485282</v>
      </c>
      <c r="L85" s="33">
        <f t="shared" si="15"/>
        <v>1.0015542737625098</v>
      </c>
    </row>
    <row r="86" spans="1:12" x14ac:dyDescent="0.45">
      <c r="A86" s="11">
        <f t="shared" si="8"/>
        <v>80</v>
      </c>
      <c r="B86" s="24">
        <v>1.0193521500285441</v>
      </c>
      <c r="C86" s="24">
        <v>0.97322348094747679</v>
      </c>
      <c r="D86" s="16">
        <f t="shared" si="9"/>
        <v>1</v>
      </c>
      <c r="E86" s="17">
        <f t="shared" si="9"/>
        <v>1.0021208907741253</v>
      </c>
      <c r="F86" s="14">
        <f t="shared" si="10"/>
        <v>1.0006362672322375</v>
      </c>
      <c r="G86" s="14">
        <f t="shared" si="12"/>
        <v>1.0098189568283866</v>
      </c>
      <c r="H86" s="15">
        <f t="shared" si="10"/>
        <v>1.0012725344644751</v>
      </c>
      <c r="I86" s="15">
        <f t="shared" si="13"/>
        <v>0.99650704547604363</v>
      </c>
      <c r="J86" s="32">
        <f t="shared" si="14"/>
        <v>0.55104291773160918</v>
      </c>
      <c r="K86" s="32">
        <f t="shared" si="11"/>
        <v>1.0009521889337611</v>
      </c>
      <c r="L86" s="33">
        <f t="shared" si="15"/>
        <v>1.0025079426585477</v>
      </c>
    </row>
    <row r="87" spans="1:12" x14ac:dyDescent="0.45">
      <c r="A87" s="11">
        <f t="shared" si="8"/>
        <v>81</v>
      </c>
      <c r="B87" s="24">
        <v>1.0204770689504459</v>
      </c>
      <c r="C87" s="24">
        <v>0.97322348094747679</v>
      </c>
      <c r="D87" s="16">
        <f t="shared" si="9"/>
        <v>1.0011035626126559</v>
      </c>
      <c r="E87" s="17">
        <f t="shared" si="9"/>
        <v>1</v>
      </c>
      <c r="F87" s="14">
        <f t="shared" si="10"/>
        <v>1.0007724938288591</v>
      </c>
      <c r="G87" s="14">
        <f t="shared" si="12"/>
        <v>1.0105990357408015</v>
      </c>
      <c r="H87" s="15">
        <f t="shared" si="10"/>
        <v>1.0004414250450624</v>
      </c>
      <c r="I87" s="15">
        <f t="shared" si="13"/>
        <v>0.99694692864349788</v>
      </c>
      <c r="J87" s="32">
        <f t="shared" si="14"/>
        <v>0.55099524538911326</v>
      </c>
      <c r="K87" s="32">
        <f t="shared" si="11"/>
        <v>1.0006080577525625</v>
      </c>
      <c r="L87" s="33">
        <f t="shared" si="15"/>
        <v>1.0031175253850866</v>
      </c>
    </row>
    <row r="88" spans="1:12" x14ac:dyDescent="0.45">
      <c r="A88" s="11">
        <f t="shared" si="8"/>
        <v>82</v>
      </c>
      <c r="B88" s="24">
        <v>1.0038255217395764</v>
      </c>
      <c r="C88" s="24">
        <v>0.98712667353244077</v>
      </c>
      <c r="D88" s="16">
        <f t="shared" si="9"/>
        <v>0.98368258560871391</v>
      </c>
      <c r="E88" s="17">
        <f t="shared" si="9"/>
        <v>1.0142857142857142</v>
      </c>
      <c r="F88" s="14">
        <f t="shared" si="10"/>
        <v>0.99286352421181401</v>
      </c>
      <c r="G88" s="14">
        <f t="shared" si="12"/>
        <v>1.0033869201906731</v>
      </c>
      <c r="H88" s="15">
        <f t="shared" si="10"/>
        <v>1.0020444628149141</v>
      </c>
      <c r="I88" s="15">
        <f t="shared" si="13"/>
        <v>0.99898514956755236</v>
      </c>
      <c r="J88" s="32">
        <f t="shared" si="14"/>
        <v>0.55102005936647303</v>
      </c>
      <c r="K88" s="32">
        <f t="shared" si="11"/>
        <v>0.99742277650531364</v>
      </c>
      <c r="L88" s="33">
        <f t="shared" si="15"/>
        <v>1.0005322673307324</v>
      </c>
    </row>
    <row r="89" spans="1:12" x14ac:dyDescent="0.45">
      <c r="A89" s="11">
        <f t="shared" si="8"/>
        <v>83</v>
      </c>
      <c r="B89" s="24">
        <v>1.0157516273000615</v>
      </c>
      <c r="C89" s="24">
        <v>0.97785787847579819</v>
      </c>
      <c r="D89" s="16">
        <f t="shared" si="9"/>
        <v>1.0118806558532381</v>
      </c>
      <c r="E89" s="17">
        <f t="shared" si="9"/>
        <v>0.99061032863849774</v>
      </c>
      <c r="F89" s="14">
        <f t="shared" si="10"/>
        <v>1.0054995576888159</v>
      </c>
      <c r="G89" s="14">
        <f t="shared" si="12"/>
        <v>1.0089051044424651</v>
      </c>
      <c r="H89" s="15">
        <f t="shared" si="10"/>
        <v>0.99911845952439382</v>
      </c>
      <c r="I89" s="15">
        <f t="shared" si="13"/>
        <v>0.99810450372367909</v>
      </c>
      <c r="J89" s="32">
        <f t="shared" si="14"/>
        <v>0.55032974171156313</v>
      </c>
      <c r="K89" s="32">
        <f t="shared" si="11"/>
        <v>1.0023160223207062</v>
      </c>
      <c r="L89" s="33">
        <f t="shared" si="15"/>
        <v>1.0028495223944571</v>
      </c>
    </row>
    <row r="90" spans="1:12" x14ac:dyDescent="0.45">
      <c r="A90" s="11">
        <f t="shared" si="8"/>
        <v>84</v>
      </c>
      <c r="B90" s="24">
        <v>1.0204770689504459</v>
      </c>
      <c r="C90" s="24">
        <v>0.97270854788877448</v>
      </c>
      <c r="D90" s="16">
        <f t="shared" si="9"/>
        <v>1.0046521625202265</v>
      </c>
      <c r="E90" s="17">
        <f t="shared" si="9"/>
        <v>0.99473407056345442</v>
      </c>
      <c r="F90" s="14">
        <f t="shared" si="10"/>
        <v>1.001676734933195</v>
      </c>
      <c r="G90" s="14">
        <f t="shared" si="12"/>
        <v>1.0105967708753625</v>
      </c>
      <c r="H90" s="15">
        <f t="shared" si="10"/>
        <v>0.99870130734616325</v>
      </c>
      <c r="I90" s="15">
        <f t="shared" si="13"/>
        <v>0.99680827273693173</v>
      </c>
      <c r="J90" s="32">
        <f t="shared" si="14"/>
        <v>0.55080721592025572</v>
      </c>
      <c r="K90" s="32">
        <f t="shared" si="11"/>
        <v>1.0001970271814051</v>
      </c>
      <c r="L90" s="33">
        <f t="shared" si="15"/>
        <v>1.0030471110092281</v>
      </c>
    </row>
    <row r="91" spans="1:12" x14ac:dyDescent="0.45">
      <c r="A91" s="11">
        <f t="shared" si="8"/>
        <v>85</v>
      </c>
      <c r="B91" s="24">
        <v>1.0256525163389278</v>
      </c>
      <c r="C91" s="24">
        <v>0.96498455200823896</v>
      </c>
      <c r="D91" s="16">
        <f t="shared" si="9"/>
        <v>1.0050715959681533</v>
      </c>
      <c r="E91" s="17">
        <f t="shared" si="9"/>
        <v>0.99205929062996301</v>
      </c>
      <c r="F91" s="14">
        <f t="shared" si="10"/>
        <v>1.0011679043666963</v>
      </c>
      <c r="G91" s="14">
        <f t="shared" si="12"/>
        <v>1.011777051257037</v>
      </c>
      <c r="H91" s="15">
        <f t="shared" si="10"/>
        <v>0.99726421276523913</v>
      </c>
      <c r="I91" s="15">
        <f t="shared" si="13"/>
        <v>0.99408121738887401</v>
      </c>
      <c r="J91" s="32">
        <f t="shared" si="14"/>
        <v>0.55103032256860474</v>
      </c>
      <c r="K91" s="32">
        <f t="shared" si="11"/>
        <v>0.99922946543782731</v>
      </c>
      <c r="L91" s="33">
        <f t="shared" si="15"/>
        <v>1.002274228542708</v>
      </c>
    </row>
    <row r="92" spans="1:12" x14ac:dyDescent="0.45">
      <c r="A92" s="11">
        <f t="shared" si="8"/>
        <v>86</v>
      </c>
      <c r="B92" s="24">
        <v>1.0265529093131522</v>
      </c>
      <c r="C92" s="24">
        <v>0.96395468589083422</v>
      </c>
      <c r="D92" s="16">
        <f t="shared" si="9"/>
        <v>1.0008778733146761</v>
      </c>
      <c r="E92" s="17">
        <f t="shared" si="9"/>
        <v>0.99893276414087517</v>
      </c>
      <c r="F92" s="14">
        <f t="shared" si="10"/>
        <v>1.000294340562536</v>
      </c>
      <c r="G92" s="14">
        <f t="shared" si="12"/>
        <v>1.0120748582834649</v>
      </c>
      <c r="H92" s="15">
        <f t="shared" si="10"/>
        <v>0.99971080781039556</v>
      </c>
      <c r="I92" s="15">
        <f t="shared" si="13"/>
        <v>0.99379373686497263</v>
      </c>
      <c r="J92" s="32">
        <f t="shared" si="14"/>
        <v>0.55132331138331936</v>
      </c>
      <c r="K92" s="32">
        <f t="shared" si="11"/>
        <v>1.0000051481715773</v>
      </c>
      <c r="L92" s="33">
        <f t="shared" si="15"/>
        <v>1.0022793884224039</v>
      </c>
    </row>
    <row r="93" spans="1:12" x14ac:dyDescent="0.45">
      <c r="A93" s="11">
        <f t="shared" si="8"/>
        <v>87</v>
      </c>
      <c r="B93" s="24">
        <v>1.0276779236095615</v>
      </c>
      <c r="C93" s="24">
        <v>0.96498455200823896</v>
      </c>
      <c r="D93" s="16">
        <f t="shared" si="9"/>
        <v>1.0010959145760563</v>
      </c>
      <c r="E93" s="17">
        <f t="shared" si="9"/>
        <v>1.0010683760683761</v>
      </c>
      <c r="F93" s="14">
        <f t="shared" si="10"/>
        <v>1.0010876530237522</v>
      </c>
      <c r="G93" s="14">
        <f t="shared" si="12"/>
        <v>1.0131756445633404</v>
      </c>
      <c r="H93" s="15">
        <f t="shared" si="10"/>
        <v>1.0010793914714482</v>
      </c>
      <c r="I93" s="15">
        <f t="shared" si="13"/>
        <v>0.99486642934892333</v>
      </c>
      <c r="J93" s="32">
        <f t="shared" si="14"/>
        <v>0.55136707270825536</v>
      </c>
      <c r="K93" s="32">
        <f t="shared" si="11"/>
        <v>1.0010835598947425</v>
      </c>
      <c r="L93" s="33">
        <f t="shared" si="15"/>
        <v>1.0033654181710254</v>
      </c>
    </row>
    <row r="94" spans="1:12" x14ac:dyDescent="0.45">
      <c r="A94" s="11">
        <f t="shared" si="8"/>
        <v>88</v>
      </c>
      <c r="B94" s="24">
        <v>1.0364536075541688</v>
      </c>
      <c r="C94" s="24">
        <v>0.95777548918640576</v>
      </c>
      <c r="D94" s="16">
        <f t="shared" si="9"/>
        <v>1.0085393329398225</v>
      </c>
      <c r="E94" s="17">
        <f t="shared" si="9"/>
        <v>0.99252934898612588</v>
      </c>
      <c r="F94" s="14">
        <f t="shared" si="10"/>
        <v>1.0037363377537134</v>
      </c>
      <c r="G94" s="14">
        <f t="shared" si="12"/>
        <v>1.0169612109752653</v>
      </c>
      <c r="H94" s="15">
        <f t="shared" si="10"/>
        <v>0.99893334256760458</v>
      </c>
      <c r="I94" s="15">
        <f t="shared" si="13"/>
        <v>0.99380524767781764</v>
      </c>
      <c r="J94" s="32">
        <f t="shared" si="14"/>
        <v>0.55136769160260268</v>
      </c>
      <c r="K94" s="32">
        <f t="shared" si="11"/>
        <v>1.0013567368812704</v>
      </c>
      <c r="L94" s="33">
        <f t="shared" si="15"/>
        <v>1.0047267210392492</v>
      </c>
    </row>
    <row r="95" spans="1:12" x14ac:dyDescent="0.45">
      <c r="A95" s="11">
        <f t="shared" si="8"/>
        <v>89</v>
      </c>
      <c r="B95" s="24">
        <v>1.0096760731097119</v>
      </c>
      <c r="C95" s="24">
        <v>0.98197734294541705</v>
      </c>
      <c r="D95" s="16">
        <f t="shared" si="9"/>
        <v>0.97416427107852244</v>
      </c>
      <c r="E95" s="17">
        <f t="shared" si="9"/>
        <v>1.025268817204301</v>
      </c>
      <c r="F95" s="14">
        <f t="shared" si="10"/>
        <v>0.98949563491625603</v>
      </c>
      <c r="G95" s="14">
        <f t="shared" si="12"/>
        <v>1.0062786791391747</v>
      </c>
      <c r="H95" s="15">
        <f t="shared" si="10"/>
        <v>1.0048269987539897</v>
      </c>
      <c r="I95" s="15">
        <f t="shared" si="13"/>
        <v>0.9986023443700669</v>
      </c>
      <c r="J95" s="32">
        <f t="shared" si="14"/>
        <v>0.55172739826630279</v>
      </c>
      <c r="K95" s="32">
        <f t="shared" si="11"/>
        <v>0.99707303893074484</v>
      </c>
      <c r="L95" s="33">
        <f t="shared" si="15"/>
        <v>1.0017859250415269</v>
      </c>
    </row>
    <row r="96" spans="1:12" x14ac:dyDescent="0.45">
      <c r="A96" s="11">
        <f t="shared" si="8"/>
        <v>90</v>
      </c>
      <c r="B96" s="24">
        <v>1.005850642886688</v>
      </c>
      <c r="C96" s="24">
        <v>0.98558187435633371</v>
      </c>
      <c r="D96" s="16">
        <f t="shared" si="9"/>
        <v>0.99621123019064728</v>
      </c>
      <c r="E96" s="17">
        <f t="shared" si="9"/>
        <v>1.0036706869428422</v>
      </c>
      <c r="F96" s="14">
        <f t="shared" si="10"/>
        <v>0.99844906721630577</v>
      </c>
      <c r="G96" s="14">
        <f t="shared" si="12"/>
        <v>1.0047180085461651</v>
      </c>
      <c r="H96" s="15">
        <f t="shared" si="10"/>
        <v>1.0006869042419644</v>
      </c>
      <c r="I96" s="15">
        <f t="shared" si="13"/>
        <v>0.99928828855645024</v>
      </c>
      <c r="J96" s="32">
        <f t="shared" si="14"/>
        <v>0.55057432346451685</v>
      </c>
      <c r="K96" s="32">
        <f t="shared" si="11"/>
        <v>0.99956370158808971</v>
      </c>
      <c r="L96" s="33">
        <f t="shared" si="15"/>
        <v>1.0013488474333572</v>
      </c>
    </row>
    <row r="97" spans="1:12" x14ac:dyDescent="0.45">
      <c r="A97" s="11">
        <f t="shared" si="8"/>
        <v>91</v>
      </c>
      <c r="B97" s="24">
        <v>0.98492375518687414</v>
      </c>
      <c r="C97" s="24">
        <v>1.0072090628218331</v>
      </c>
      <c r="D97" s="16">
        <f t="shared" si="9"/>
        <v>0.97919483588561829</v>
      </c>
      <c r="E97" s="17">
        <f t="shared" si="9"/>
        <v>1.0219435736677116</v>
      </c>
      <c r="F97" s="14">
        <f t="shared" si="10"/>
        <v>0.99201945722024631</v>
      </c>
      <c r="G97" s="14">
        <f t="shared" si="12"/>
        <v>0.99669981349737347</v>
      </c>
      <c r="H97" s="15">
        <f t="shared" si="10"/>
        <v>1.0048440785548745</v>
      </c>
      <c r="I97" s="15">
        <f t="shared" si="13"/>
        <v>1.0041289195251837</v>
      </c>
      <c r="J97" s="32">
        <f t="shared" si="14"/>
        <v>0.55040641488983078</v>
      </c>
      <c r="K97" s="32">
        <f t="shared" si="11"/>
        <v>0.99841439416400424</v>
      </c>
      <c r="L97" s="33">
        <f t="shared" si="15"/>
        <v>0.99976110285699926</v>
      </c>
    </row>
    <row r="98" spans="1:12" x14ac:dyDescent="0.45">
      <c r="A98" s="11">
        <f t="shared" si="8"/>
        <v>92</v>
      </c>
      <c r="B98" s="24">
        <v>0.97659779080800724</v>
      </c>
      <c r="C98" s="24">
        <v>1.013903192584964</v>
      </c>
      <c r="D98" s="16">
        <f t="shared" si="9"/>
        <v>0.99154658994158673</v>
      </c>
      <c r="E98" s="17">
        <f t="shared" si="9"/>
        <v>1.0066462167689163</v>
      </c>
      <c r="F98" s="14">
        <f t="shared" si="10"/>
        <v>0.9960764779897856</v>
      </c>
      <c r="G98" s="14">
        <f t="shared" si="12"/>
        <v>0.99278923984153988</v>
      </c>
      <c r="H98" s="15">
        <f t="shared" si="10"/>
        <v>1.0006063660379845</v>
      </c>
      <c r="I98" s="15">
        <f t="shared" si="13"/>
        <v>1.0047377891997418</v>
      </c>
      <c r="J98" s="32">
        <f t="shared" si="14"/>
        <v>0.54944304783024178</v>
      </c>
      <c r="K98" s="32">
        <f t="shared" si="11"/>
        <v>0.99834983178380909</v>
      </c>
      <c r="L98" s="33">
        <f t="shared" si="15"/>
        <v>0.99811132886128062</v>
      </c>
    </row>
    <row r="99" spans="1:12" x14ac:dyDescent="0.45">
      <c r="A99" s="11">
        <f t="shared" si="8"/>
        <v>93</v>
      </c>
      <c r="B99" s="24">
        <v>0.98919900035014607</v>
      </c>
      <c r="C99" s="24">
        <v>1.0030895983522141</v>
      </c>
      <c r="D99" s="16">
        <f t="shared" si="9"/>
        <v>1.0129031722790536</v>
      </c>
      <c r="E99" s="17">
        <f t="shared" si="9"/>
        <v>0.98933468765870991</v>
      </c>
      <c r="F99" s="14">
        <f t="shared" si="10"/>
        <v>1.0058326268929505</v>
      </c>
      <c r="G99" s="14">
        <f t="shared" si="12"/>
        <v>0.99857980906087151</v>
      </c>
      <c r="H99" s="15">
        <f t="shared" si="10"/>
        <v>0.99876208150684742</v>
      </c>
      <c r="I99" s="15">
        <f t="shared" si="13"/>
        <v>1.0034940057097221</v>
      </c>
      <c r="J99" s="32">
        <f t="shared" si="14"/>
        <v>0.5491027493607481</v>
      </c>
      <c r="K99" s="32">
        <f t="shared" si="11"/>
        <v>1.0022762073620073</v>
      </c>
      <c r="L99" s="33">
        <f t="shared" si="15"/>
        <v>1.0003832372161376</v>
      </c>
    </row>
    <row r="100" spans="1:12" x14ac:dyDescent="0.45">
      <c r="A100" s="11">
        <f t="shared" si="8"/>
        <v>94</v>
      </c>
      <c r="B100" s="24">
        <v>0.96242127515667453</v>
      </c>
      <c r="C100" s="24">
        <v>1.0314109165808445</v>
      </c>
      <c r="D100" s="16">
        <f t="shared" si="9"/>
        <v>0.9729298905639886</v>
      </c>
      <c r="E100" s="17">
        <f t="shared" si="9"/>
        <v>1.0282340862422998</v>
      </c>
      <c r="F100" s="14">
        <f t="shared" si="10"/>
        <v>0.98952114926748203</v>
      </c>
      <c r="G100" s="14">
        <f t="shared" si="12"/>
        <v>0.98811584029721633</v>
      </c>
      <c r="H100" s="15">
        <f t="shared" si="10"/>
        <v>1.0061124079709753</v>
      </c>
      <c r="I100" s="15">
        <f t="shared" si="13"/>
        <v>1.0096277704690482</v>
      </c>
      <c r="J100" s="32">
        <f t="shared" si="14"/>
        <v>0.54963181702298425</v>
      </c>
      <c r="K100" s="32">
        <f t="shared" si="11"/>
        <v>0.99783714068263496</v>
      </c>
      <c r="L100" s="33">
        <f t="shared" si="15"/>
        <v>0.99821954901058896</v>
      </c>
    </row>
    <row r="101" spans="1:12" x14ac:dyDescent="0.45">
      <c r="A101" s="11">
        <f t="shared" si="8"/>
        <v>95</v>
      </c>
      <c r="B101" s="24">
        <v>0.96602170246181485</v>
      </c>
      <c r="C101" s="24">
        <v>1.0267765190525231</v>
      </c>
      <c r="D101" s="16">
        <f t="shared" si="9"/>
        <v>1.0037410096784842</v>
      </c>
      <c r="E101" s="17">
        <f t="shared" si="9"/>
        <v>0.99550673989016469</v>
      </c>
      <c r="F101" s="14">
        <f t="shared" si="10"/>
        <v>1.0012707287419884</v>
      </c>
      <c r="G101" s="14">
        <f t="shared" si="12"/>
        <v>0.989371467495896</v>
      </c>
      <c r="H101" s="15">
        <f t="shared" si="10"/>
        <v>0.99880044780549249</v>
      </c>
      <c r="I101" s="15">
        <f t="shared" si="13"/>
        <v>1.0084166692613463</v>
      </c>
      <c r="J101" s="32">
        <f t="shared" si="14"/>
        <v>0.54838478295794069</v>
      </c>
      <c r="K101" s="32">
        <f t="shared" si="11"/>
        <v>1.0000222881408494</v>
      </c>
      <c r="L101" s="33">
        <f t="shared" si="15"/>
        <v>0.99824179746849595</v>
      </c>
    </row>
    <row r="102" spans="1:12" x14ac:dyDescent="0.45">
      <c r="A102" s="11">
        <f t="shared" si="8"/>
        <v>96</v>
      </c>
      <c r="B102" s="24">
        <v>0.96039615400956291</v>
      </c>
      <c r="C102" s="24">
        <v>1.0345005149330586</v>
      </c>
      <c r="D102" s="16">
        <f t="shared" si="9"/>
        <v>0.99417658170834489</v>
      </c>
      <c r="E102" s="17">
        <f t="shared" si="9"/>
        <v>1.0075225677031092</v>
      </c>
      <c r="F102" s="14">
        <f t="shared" si="10"/>
        <v>0.99818037750677413</v>
      </c>
      <c r="G102" s="14">
        <f t="shared" si="12"/>
        <v>0.98757118491948459</v>
      </c>
      <c r="H102" s="15">
        <f t="shared" si="10"/>
        <v>1.0021841733052035</v>
      </c>
      <c r="I102" s="15">
        <f t="shared" si="13"/>
        <v>1.0106192260308691</v>
      </c>
      <c r="J102" s="32">
        <f t="shared" si="14"/>
        <v>0.54857002841679969</v>
      </c>
      <c r="K102" s="32">
        <f t="shared" si="11"/>
        <v>1.0002013597867112</v>
      </c>
      <c r="L102" s="33">
        <f t="shared" si="15"/>
        <v>0.99844280322392043</v>
      </c>
    </row>
    <row r="103" spans="1:12" x14ac:dyDescent="0.45">
      <c r="A103" s="11">
        <f t="shared" si="8"/>
        <v>97</v>
      </c>
      <c r="B103" s="24">
        <v>0.97142234346836009</v>
      </c>
      <c r="C103" s="24">
        <v>1.0211122554067971</v>
      </c>
      <c r="D103" s="16">
        <f t="shared" si="9"/>
        <v>1.0114808763162617</v>
      </c>
      <c r="E103" s="17">
        <f t="shared" si="9"/>
        <v>0.98705823792931813</v>
      </c>
      <c r="F103" s="14">
        <f t="shared" si="10"/>
        <v>1.0041540848001786</v>
      </c>
      <c r="G103" s="14">
        <f t="shared" si="12"/>
        <v>0.99167363936785302</v>
      </c>
      <c r="H103" s="15">
        <f t="shared" si="10"/>
        <v>0.99682729328409558</v>
      </c>
      <c r="I103" s="15">
        <f t="shared" si="13"/>
        <v>1.0074128276252188</v>
      </c>
      <c r="J103" s="32">
        <f t="shared" si="14"/>
        <v>0.54826983146963293</v>
      </c>
      <c r="K103" s="32">
        <f t="shared" si="11"/>
        <v>1.0004484337617714</v>
      </c>
      <c r="L103" s="33">
        <f t="shared" si="15"/>
        <v>0.99889053868608368</v>
      </c>
    </row>
    <row r="104" spans="1:12" x14ac:dyDescent="0.45">
      <c r="A104" s="11">
        <f t="shared" si="8"/>
        <v>98</v>
      </c>
      <c r="B104" s="24">
        <v>0.97029723374860899</v>
      </c>
      <c r="C104" s="24">
        <v>1.0231719876416066</v>
      </c>
      <c r="D104" s="16">
        <f t="shared" si="9"/>
        <v>0.99884179139247098</v>
      </c>
      <c r="E104" s="17">
        <f t="shared" si="9"/>
        <v>1.0020171457387796</v>
      </c>
      <c r="F104" s="14">
        <f t="shared" si="10"/>
        <v>0.99979439769636358</v>
      </c>
      <c r="G104" s="14">
        <f t="shared" si="12"/>
        <v>0.99146974898314344</v>
      </c>
      <c r="H104" s="15">
        <f t="shared" si="10"/>
        <v>1.0007470040002562</v>
      </c>
      <c r="I104" s="15">
        <f t="shared" si="13"/>
        <v>1.0081653690373642</v>
      </c>
      <c r="J104" s="32">
        <f t="shared" si="14"/>
        <v>0.54881902144925432</v>
      </c>
      <c r="K104" s="32">
        <f t="shared" si="11"/>
        <v>1.0002744508736838</v>
      </c>
      <c r="L104" s="33">
        <f t="shared" si="15"/>
        <v>0.99916468506714062</v>
      </c>
    </row>
    <row r="105" spans="1:12" x14ac:dyDescent="0.45">
      <c r="A105" s="11">
        <f t="shared" si="8"/>
        <v>99</v>
      </c>
      <c r="B105" s="24">
        <v>0.94261930632992763</v>
      </c>
      <c r="C105" s="24">
        <v>1.0550978372811535</v>
      </c>
      <c r="D105" s="16">
        <f t="shared" si="9"/>
        <v>0.97147479508753054</v>
      </c>
      <c r="E105" s="17">
        <f t="shared" si="9"/>
        <v>1.031202818319074</v>
      </c>
      <c r="F105" s="14">
        <f t="shared" si="10"/>
        <v>0.98939320205699355</v>
      </c>
      <c r="G105" s="14">
        <f t="shared" si="12"/>
        <v>0.98095342968907595</v>
      </c>
      <c r="H105" s="15">
        <f t="shared" si="10"/>
        <v>1.0073116090264567</v>
      </c>
      <c r="I105" s="15">
        <f t="shared" si="13"/>
        <v>1.0155366800497787</v>
      </c>
      <c r="J105" s="32">
        <f t="shared" si="14"/>
        <v>0.5487476000068392</v>
      </c>
      <c r="K105" s="32">
        <f t="shared" si="11"/>
        <v>0.99842720891761183</v>
      </c>
      <c r="L105" s="33">
        <f t="shared" si="15"/>
        <v>0.99759320776062987</v>
      </c>
    </row>
    <row r="106" spans="1:12" x14ac:dyDescent="0.45">
      <c r="A106" s="11">
        <f t="shared" si="8"/>
        <v>100</v>
      </c>
      <c r="B106" s="24">
        <v>0.93474353848700775</v>
      </c>
      <c r="C106" s="24">
        <v>1.062821833161689</v>
      </c>
      <c r="D106" s="16">
        <f t="shared" si="9"/>
        <v>0.99164480528880317</v>
      </c>
      <c r="E106" s="17">
        <f t="shared" si="9"/>
        <v>1.0073206442166911</v>
      </c>
      <c r="F106" s="14">
        <f t="shared" si="10"/>
        <v>0.99634755696716948</v>
      </c>
      <c r="G106" s="14">
        <f t="shared" si="12"/>
        <v>0.9773705531692769</v>
      </c>
      <c r="H106" s="15">
        <f t="shared" si="10"/>
        <v>1.001050308645536</v>
      </c>
      <c r="I106" s="15">
        <f t="shared" si="13"/>
        <v>1.016603307004694</v>
      </c>
      <c r="J106" s="32">
        <f t="shared" si="14"/>
        <v>0.54740169634259594</v>
      </c>
      <c r="K106" s="32">
        <f t="shared" si="11"/>
        <v>0.99873966339597198</v>
      </c>
      <c r="L106" s="33">
        <f t="shared" si="15"/>
        <v>0.99633590452495946</v>
      </c>
    </row>
    <row r="107" spans="1:12" x14ac:dyDescent="0.45">
      <c r="A107" s="11">
        <f t="shared" si="8"/>
        <v>101</v>
      </c>
      <c r="B107" s="24">
        <v>0.94306950281703983</v>
      </c>
      <c r="C107" s="24">
        <v>1.048918640576725</v>
      </c>
      <c r="D107" s="16">
        <f t="shared" si="9"/>
        <v>1.0089072178487681</v>
      </c>
      <c r="E107" s="17">
        <f t="shared" si="9"/>
        <v>0.98691860465116277</v>
      </c>
      <c r="F107" s="14">
        <f t="shared" si="10"/>
        <v>1.0023106338894865</v>
      </c>
      <c r="G107" s="14">
        <f t="shared" si="12"/>
        <v>0.97962889869201597</v>
      </c>
      <c r="H107" s="15">
        <f t="shared" si="10"/>
        <v>0.99571404993020496</v>
      </c>
      <c r="I107" s="15">
        <f t="shared" si="13"/>
        <v>1.0122461959900835</v>
      </c>
      <c r="J107" s="32">
        <f t="shared" si="14"/>
        <v>0.54704865084098986</v>
      </c>
      <c r="K107" s="32">
        <f t="shared" si="11"/>
        <v>0.99894744583477724</v>
      </c>
      <c r="L107" s="33">
        <f t="shared" si="15"/>
        <v>0.99528720701869078</v>
      </c>
    </row>
    <row r="108" spans="1:12" x14ac:dyDescent="0.45">
      <c r="A108" s="11">
        <f t="shared" si="8"/>
        <v>102</v>
      </c>
      <c r="B108" s="24">
        <v>0.94351941318063004</v>
      </c>
      <c r="C108" s="24">
        <v>1.0535530381050464</v>
      </c>
      <c r="D108" s="16">
        <f t="shared" si="9"/>
        <v>1.0004770702077062</v>
      </c>
      <c r="E108" s="17">
        <f t="shared" si="9"/>
        <v>1.0044182621502209</v>
      </c>
      <c r="F108" s="14">
        <f t="shared" si="10"/>
        <v>1.0016594277904605</v>
      </c>
      <c r="G108" s="14">
        <f t="shared" si="12"/>
        <v>0.98125452211084363</v>
      </c>
      <c r="H108" s="15">
        <f t="shared" si="10"/>
        <v>1.002841785373215</v>
      </c>
      <c r="I108" s="15">
        <f t="shared" si="13"/>
        <v>1.0151227824239406</v>
      </c>
      <c r="J108" s="32">
        <f t="shared" si="14"/>
        <v>0.54754372419848407</v>
      </c>
      <c r="K108" s="32">
        <f t="shared" si="11"/>
        <v>1.0022602872362354</v>
      </c>
      <c r="L108" s="33">
        <f t="shared" si="15"/>
        <v>0.99753684198910353</v>
      </c>
    </row>
    <row r="109" spans="1:12" x14ac:dyDescent="0.45">
      <c r="A109" s="11">
        <f t="shared" si="8"/>
        <v>103</v>
      </c>
      <c r="B109" s="24">
        <v>0.95949614253336768</v>
      </c>
      <c r="C109" s="24">
        <v>1.0324407826982491</v>
      </c>
      <c r="D109" s="16">
        <f t="shared" si="9"/>
        <v>1.0169331220211777</v>
      </c>
      <c r="E109" s="17">
        <f t="shared" si="9"/>
        <v>0.97996089931573782</v>
      </c>
      <c r="F109" s="14">
        <f t="shared" si="10"/>
        <v>1.0058414552095458</v>
      </c>
      <c r="G109" s="14">
        <f t="shared" si="12"/>
        <v>0.98698647645091842</v>
      </c>
      <c r="H109" s="15">
        <f t="shared" si="10"/>
        <v>0.99474978839791373</v>
      </c>
      <c r="I109" s="15">
        <f t="shared" si="13"/>
        <v>1.0097931730141163</v>
      </c>
      <c r="J109" s="32">
        <f t="shared" si="14"/>
        <v>0.54745527108757197</v>
      </c>
      <c r="K109" s="32">
        <f t="shared" si="11"/>
        <v>1.0002015375196545</v>
      </c>
      <c r="L109" s="33">
        <f t="shared" si="15"/>
        <v>0.997737883090002</v>
      </c>
    </row>
    <row r="110" spans="1:12" x14ac:dyDescent="0.45">
      <c r="A110" s="11">
        <f t="shared" si="8"/>
        <v>104</v>
      </c>
      <c r="B110" s="24">
        <v>0.95567052156132914</v>
      </c>
      <c r="C110" s="24">
        <v>1.0381050463439754</v>
      </c>
      <c r="D110" s="16">
        <f t="shared" si="9"/>
        <v>0.99601288551099565</v>
      </c>
      <c r="E110" s="17">
        <f t="shared" si="9"/>
        <v>1.0054862842892771</v>
      </c>
      <c r="F110" s="14">
        <f t="shared" si="10"/>
        <v>0.99885490514448005</v>
      </c>
      <c r="G110" s="14">
        <f t="shared" si="12"/>
        <v>0.98585628331426667</v>
      </c>
      <c r="H110" s="15">
        <f t="shared" si="10"/>
        <v>1.0016969247779643</v>
      </c>
      <c r="I110" s="15">
        <f t="shared" si="13"/>
        <v>1.0115067160700233</v>
      </c>
      <c r="J110" s="32">
        <f t="shared" si="14"/>
        <v>0.54828673910744419</v>
      </c>
      <c r="K110" s="32">
        <f t="shared" si="11"/>
        <v>1.0002921453648685</v>
      </c>
      <c r="L110" s="33">
        <f t="shared" si="15"/>
        <v>0.99802936758790051</v>
      </c>
    </row>
    <row r="111" spans="1:12" x14ac:dyDescent="0.45">
      <c r="A111" s="11">
        <f t="shared" si="8"/>
        <v>105</v>
      </c>
      <c r="B111" s="24">
        <v>0.96197126941857691</v>
      </c>
      <c r="C111" s="24">
        <v>1.0308959835221421</v>
      </c>
      <c r="D111" s="16">
        <f t="shared" si="9"/>
        <v>1.00659301267026</v>
      </c>
      <c r="E111" s="17">
        <f t="shared" si="9"/>
        <v>0.99305555555555536</v>
      </c>
      <c r="F111" s="14">
        <f t="shared" si="10"/>
        <v>1.0025317755358487</v>
      </c>
      <c r="G111" s="14">
        <f t="shared" si="12"/>
        <v>0.98835225013422445</v>
      </c>
      <c r="H111" s="15">
        <f t="shared" si="10"/>
        <v>0.99847053840143718</v>
      </c>
      <c r="I111" s="15">
        <f t="shared" si="13"/>
        <v>1.0099596553911059</v>
      </c>
      <c r="J111" s="32">
        <f t="shared" si="14"/>
        <v>0.5480736776867553</v>
      </c>
      <c r="K111" s="32">
        <f t="shared" si="11"/>
        <v>1.0004750794629382</v>
      </c>
      <c r="L111" s="33">
        <f t="shared" si="15"/>
        <v>0.99850351084385081</v>
      </c>
    </row>
    <row r="112" spans="1:12" x14ac:dyDescent="0.45">
      <c r="A112" s="11">
        <f t="shared" si="8"/>
        <v>106</v>
      </c>
      <c r="B112" s="24">
        <v>0.97929811131127997</v>
      </c>
      <c r="C112" s="24">
        <v>1.0128733264675591</v>
      </c>
      <c r="D112" s="16">
        <f t="shared" si="9"/>
        <v>1.0180118080898357</v>
      </c>
      <c r="E112" s="17">
        <f t="shared" si="9"/>
        <v>0.9825174825174825</v>
      </c>
      <c r="F112" s="14">
        <f t="shared" si="10"/>
        <v>1.0073635104181298</v>
      </c>
      <c r="G112" s="14">
        <f t="shared" si="12"/>
        <v>0.99562999222486981</v>
      </c>
      <c r="H112" s="15">
        <f t="shared" si="10"/>
        <v>0.99671521274642383</v>
      </c>
      <c r="I112" s="15">
        <f t="shared" si="13"/>
        <v>1.006642152788451</v>
      </c>
      <c r="J112" s="32">
        <f t="shared" si="14"/>
        <v>0.548378075624946</v>
      </c>
      <c r="K112" s="32">
        <f t="shared" si="11"/>
        <v>1.0019817924704548</v>
      </c>
      <c r="L112" s="33">
        <f t="shared" si="15"/>
        <v>1.0004823375833638</v>
      </c>
    </row>
    <row r="113" spans="1:12" x14ac:dyDescent="0.45">
      <c r="A113" s="11">
        <f t="shared" si="8"/>
        <v>107</v>
      </c>
      <c r="B113" s="24">
        <v>0.97569777938064695</v>
      </c>
      <c r="C113" s="24">
        <v>1.0200823892893924</v>
      </c>
      <c r="D113" s="16">
        <f t="shared" si="9"/>
        <v>0.99632355879272327</v>
      </c>
      <c r="E113" s="17">
        <f t="shared" si="9"/>
        <v>1.0071174377224201</v>
      </c>
      <c r="F113" s="14">
        <f t="shared" si="10"/>
        <v>0.99956172247163244</v>
      </c>
      <c r="G113" s="14">
        <f t="shared" si="12"/>
        <v>0.99519362997270888</v>
      </c>
      <c r="H113" s="15">
        <f t="shared" si="10"/>
        <v>1.0027998861505414</v>
      </c>
      <c r="I113" s="15">
        <f t="shared" si="13"/>
        <v>1.0094606362105947</v>
      </c>
      <c r="J113" s="32">
        <f t="shared" si="14"/>
        <v>0.54917502518893291</v>
      </c>
      <c r="K113" s="32">
        <f t="shared" si="11"/>
        <v>1.0011897089893176</v>
      </c>
      <c r="L113" s="33">
        <f t="shared" si="15"/>
        <v>1.0016726204140403</v>
      </c>
    </row>
    <row r="114" spans="1:12" x14ac:dyDescent="0.45">
      <c r="A114" s="11">
        <f t="shared" si="8"/>
        <v>108</v>
      </c>
      <c r="B114" s="24">
        <v>0.95837084206460188</v>
      </c>
      <c r="C114" s="24">
        <v>1.0386199794026776</v>
      </c>
      <c r="D114" s="16">
        <f t="shared" si="9"/>
        <v>0.98224149149233086</v>
      </c>
      <c r="E114" s="17">
        <f t="shared" si="9"/>
        <v>1.0181726400807671</v>
      </c>
      <c r="F114" s="14">
        <f t="shared" si="10"/>
        <v>0.99302083606886171</v>
      </c>
      <c r="G114" s="14">
        <f t="shared" si="12"/>
        <v>0.98824801048590472</v>
      </c>
      <c r="H114" s="15">
        <f t="shared" si="10"/>
        <v>1.0038001806453927</v>
      </c>
      <c r="I114" s="15">
        <f t="shared" si="13"/>
        <v>1.013296768982608</v>
      </c>
      <c r="J114" s="32">
        <f t="shared" si="14"/>
        <v>0.54893245884251285</v>
      </c>
      <c r="K114" s="32">
        <f t="shared" si="11"/>
        <v>0.99844886633708119</v>
      </c>
      <c r="L114" s="33">
        <f t="shared" si="15"/>
        <v>1.000118892293292</v>
      </c>
    </row>
    <row r="115" spans="1:12" x14ac:dyDescent="0.45">
      <c r="A115" s="11">
        <f t="shared" si="8"/>
        <v>109</v>
      </c>
      <c r="B115" s="24">
        <v>0.97929811131127997</v>
      </c>
      <c r="C115" s="24">
        <v>1.0113285272914521</v>
      </c>
      <c r="D115" s="16">
        <f t="shared" si="9"/>
        <v>1.0218362958555738</v>
      </c>
      <c r="E115" s="17">
        <f t="shared" si="9"/>
        <v>0.97372335151214673</v>
      </c>
      <c r="F115" s="14">
        <f t="shared" si="10"/>
        <v>1.0074024125525458</v>
      </c>
      <c r="G115" s="14">
        <f t="shared" si="12"/>
        <v>0.99556342996375402</v>
      </c>
      <c r="H115" s="15">
        <f t="shared" si="10"/>
        <v>0.99296852924951751</v>
      </c>
      <c r="I115" s="15">
        <f t="shared" si="13"/>
        <v>1.0061718023899484</v>
      </c>
      <c r="J115" s="32">
        <f t="shared" si="14"/>
        <v>0.54812279304812583</v>
      </c>
      <c r="K115" s="32">
        <f t="shared" si="11"/>
        <v>1.0000951529474349</v>
      </c>
      <c r="L115" s="33">
        <f t="shared" si="15"/>
        <v>1.000214056553679</v>
      </c>
    </row>
    <row r="116" spans="1:12" x14ac:dyDescent="0.45">
      <c r="A116" s="11">
        <f t="shared" si="8"/>
        <v>110</v>
      </c>
      <c r="B116" s="24">
        <v>0.97929811131127997</v>
      </c>
      <c r="C116" s="24">
        <v>1.0128733264675591</v>
      </c>
      <c r="D116" s="16">
        <f t="shared" si="9"/>
        <v>1</v>
      </c>
      <c r="E116" s="17">
        <f t="shared" si="9"/>
        <v>1.0015274949083504</v>
      </c>
      <c r="F116" s="14">
        <f t="shared" si="10"/>
        <v>1.0004582484725051</v>
      </c>
      <c r="G116" s="14">
        <f t="shared" si="12"/>
        <v>0.9960196453848168</v>
      </c>
      <c r="H116" s="15">
        <f t="shared" si="10"/>
        <v>1.0009164969450102</v>
      </c>
      <c r="I116" s="15">
        <f t="shared" si="13"/>
        <v>1.0070939557729941</v>
      </c>
      <c r="J116" s="32">
        <f t="shared" si="14"/>
        <v>0.54920506176930395</v>
      </c>
      <c r="K116" s="32">
        <f t="shared" si="11"/>
        <v>1.0006885869728575</v>
      </c>
      <c r="L116" s="33">
        <f t="shared" si="15"/>
        <v>1.0009027909230908</v>
      </c>
    </row>
    <row r="117" spans="1:12" x14ac:dyDescent="0.45">
      <c r="A117" s="11">
        <f t="shared" si="8"/>
        <v>111</v>
      </c>
      <c r="B117" s="24">
        <v>0.96714671675822406</v>
      </c>
      <c r="C117" s="24">
        <v>1.0231719876416066</v>
      </c>
      <c r="D117" s="16">
        <f t="shared" si="9"/>
        <v>0.98759173083997354</v>
      </c>
      <c r="E117" s="17">
        <f t="shared" si="9"/>
        <v>1.0101677681748857</v>
      </c>
      <c r="F117" s="14">
        <f t="shared" si="10"/>
        <v>0.99436454204044722</v>
      </c>
      <c r="G117" s="14">
        <f t="shared" si="12"/>
        <v>0.99040661854636203</v>
      </c>
      <c r="H117" s="15">
        <f t="shared" si="10"/>
        <v>1.0011373532409209</v>
      </c>
      <c r="I117" s="15">
        <f t="shared" si="13"/>
        <v>1.0082393773475045</v>
      </c>
      <c r="J117" s="32">
        <f t="shared" si="14"/>
        <v>0.54917071774797666</v>
      </c>
      <c r="K117" s="32">
        <f t="shared" si="11"/>
        <v>0.99776966954776691</v>
      </c>
      <c r="L117" s="33">
        <f t="shared" si="15"/>
        <v>0.99867044694876994</v>
      </c>
    </row>
    <row r="118" spans="1:12" x14ac:dyDescent="0.45">
      <c r="A118" s="11">
        <f t="shared" si="8"/>
        <v>112</v>
      </c>
      <c r="B118" s="24">
        <v>0.95274538898685723</v>
      </c>
      <c r="C118" s="24">
        <v>1.0437693099897014</v>
      </c>
      <c r="D118" s="16">
        <f t="shared" si="9"/>
        <v>0.98510946940952393</v>
      </c>
      <c r="E118" s="17">
        <f t="shared" si="9"/>
        <v>1.020130850528435</v>
      </c>
      <c r="F118" s="14">
        <f t="shared" si="10"/>
        <v>0.99561588374519716</v>
      </c>
      <c r="G118" s="14">
        <f t="shared" si="12"/>
        <v>0.98606456079112859</v>
      </c>
      <c r="H118" s="15">
        <f t="shared" si="10"/>
        <v>1.0061222980808706</v>
      </c>
      <c r="I118" s="15">
        <f t="shared" si="13"/>
        <v>1.0144121193524973</v>
      </c>
      <c r="J118" s="32">
        <f t="shared" si="14"/>
        <v>0.54866163701542603</v>
      </c>
      <c r="K118" s="32">
        <f t="shared" si="11"/>
        <v>1.000915962233192</v>
      </c>
      <c r="L118" s="33">
        <f t="shared" si="15"/>
        <v>0.99958519136157997</v>
      </c>
    </row>
    <row r="119" spans="1:12" x14ac:dyDescent="0.45">
      <c r="A119" s="11">
        <f t="shared" si="8"/>
        <v>113</v>
      </c>
      <c r="B119" s="24">
        <v>0.95319529935044744</v>
      </c>
      <c r="C119" s="24">
        <v>1.03913491246138</v>
      </c>
      <c r="D119" s="16">
        <f t="shared" si="9"/>
        <v>1.0004722251808205</v>
      </c>
      <c r="E119" s="17">
        <f t="shared" si="9"/>
        <v>0.99555994079921062</v>
      </c>
      <c r="F119" s="14">
        <f t="shared" si="10"/>
        <v>0.99899853986633746</v>
      </c>
      <c r="G119" s="14">
        <f t="shared" si="12"/>
        <v>0.98507705644427879</v>
      </c>
      <c r="H119" s="15">
        <f t="shared" si="10"/>
        <v>0.99752485455185447</v>
      </c>
      <c r="I119" s="15">
        <f t="shared" si="13"/>
        <v>1.0119013018127383</v>
      </c>
      <c r="J119" s="32">
        <f t="shared" si="14"/>
        <v>0.54787443971408856</v>
      </c>
      <c r="K119" s="32">
        <f t="shared" si="11"/>
        <v>0.99825125585250141</v>
      </c>
      <c r="L119" s="33">
        <f t="shared" si="15"/>
        <v>0.9978371726082601</v>
      </c>
    </row>
    <row r="120" spans="1:12" x14ac:dyDescent="0.45">
      <c r="A120" s="11">
        <f t="shared" si="8"/>
        <v>114</v>
      </c>
      <c r="B120" s="24">
        <v>0.9698472280593462</v>
      </c>
      <c r="C120" s="24">
        <v>1.0221421215242019</v>
      </c>
      <c r="D120" s="16">
        <f t="shared" si="9"/>
        <v>1.0174695875234028</v>
      </c>
      <c r="E120" s="17">
        <f t="shared" si="9"/>
        <v>0.98364717542120916</v>
      </c>
      <c r="F120" s="14">
        <f t="shared" si="10"/>
        <v>1.0073228638927447</v>
      </c>
      <c r="G120" s="14">
        <f t="shared" si="12"/>
        <v>0.99229064165248582</v>
      </c>
      <c r="H120" s="15">
        <f t="shared" si="10"/>
        <v>0.99717614026208667</v>
      </c>
      <c r="I120" s="15">
        <f t="shared" si="13"/>
        <v>1.0090438344678072</v>
      </c>
      <c r="J120" s="32">
        <f t="shared" si="14"/>
        <v>0.54798513750104894</v>
      </c>
      <c r="K120" s="32">
        <f t="shared" si="11"/>
        <v>1.0021813545676468</v>
      </c>
      <c r="L120" s="33">
        <f t="shared" si="15"/>
        <v>1.0000138092824968</v>
      </c>
    </row>
    <row r="121" spans="1:12" x14ac:dyDescent="0.45">
      <c r="A121" s="11">
        <f t="shared" si="8"/>
        <v>115</v>
      </c>
      <c r="B121" s="24">
        <v>0.9725473577647693</v>
      </c>
      <c r="C121" s="24">
        <v>1.0200823892893924</v>
      </c>
      <c r="D121" s="16">
        <f t="shared" si="9"/>
        <v>1.0027840773549728</v>
      </c>
      <c r="E121" s="17">
        <f t="shared" si="9"/>
        <v>0.99798488664987406</v>
      </c>
      <c r="F121" s="14">
        <f t="shared" si="10"/>
        <v>1.0013443201434431</v>
      </c>
      <c r="G121" s="14">
        <f t="shared" si="12"/>
        <v>0.9936245979502093</v>
      </c>
      <c r="H121" s="15">
        <f t="shared" si="10"/>
        <v>0.99990456293191354</v>
      </c>
      <c r="I121" s="15">
        <f t="shared" si="13"/>
        <v>1.0089475342826748</v>
      </c>
      <c r="J121" s="32">
        <f t="shared" si="14"/>
        <v>0.54874434835741714</v>
      </c>
      <c r="K121" s="32">
        <f t="shared" si="11"/>
        <v>1.0006184154259865</v>
      </c>
      <c r="L121" s="33">
        <f t="shared" si="15"/>
        <v>1.0006322332483566</v>
      </c>
    </row>
    <row r="122" spans="1:12" x14ac:dyDescent="0.45">
      <c r="A122" s="11">
        <f t="shared" si="8"/>
        <v>116</v>
      </c>
      <c r="B122" s="24">
        <v>0.96917202870318508</v>
      </c>
      <c r="C122" s="24">
        <v>1.0231719876416066</v>
      </c>
      <c r="D122" s="16">
        <f t="shared" si="9"/>
        <v>0.99652939362321458</v>
      </c>
      <c r="E122" s="17">
        <f t="shared" si="9"/>
        <v>1.0030287733467944</v>
      </c>
      <c r="F122" s="14">
        <f t="shared" si="10"/>
        <v>0.99847920754028852</v>
      </c>
      <c r="G122" s="14">
        <f t="shared" si="12"/>
        <v>0.99211350115386276</v>
      </c>
      <c r="H122" s="15">
        <f t="shared" si="10"/>
        <v>1.0004290214573626</v>
      </c>
      <c r="I122" s="15">
        <f t="shared" si="13"/>
        <v>1.0093803944242352</v>
      </c>
      <c r="J122" s="32">
        <f t="shared" si="14"/>
        <v>0.54885225584992692</v>
      </c>
      <c r="K122" s="32">
        <f t="shared" si="11"/>
        <v>0.99946157412388237</v>
      </c>
      <c r="L122" s="33">
        <f t="shared" si="15"/>
        <v>1.0000934669614983</v>
      </c>
    </row>
    <row r="123" spans="1:12" x14ac:dyDescent="0.45">
      <c r="A123" s="11">
        <f t="shared" si="8"/>
        <v>117</v>
      </c>
      <c r="B123" s="24">
        <v>0.98312344615979663</v>
      </c>
      <c r="C123" s="24">
        <v>1.0087538619979404</v>
      </c>
      <c r="D123" s="16">
        <f t="shared" si="9"/>
        <v>1.0143951920231122</v>
      </c>
      <c r="E123" s="17">
        <f t="shared" si="9"/>
        <v>0.98590840463009577</v>
      </c>
      <c r="F123" s="14">
        <f t="shared" si="10"/>
        <v>1.0058491558052074</v>
      </c>
      <c r="G123" s="14">
        <f t="shared" si="12"/>
        <v>0.99791652759856153</v>
      </c>
      <c r="H123" s="15">
        <f t="shared" si="10"/>
        <v>0.99730311958730233</v>
      </c>
      <c r="I123" s="15">
        <f t="shared" si="13"/>
        <v>1.0066582162095514</v>
      </c>
      <c r="J123" s="32">
        <f t="shared" si="14"/>
        <v>0.5487059495928126</v>
      </c>
      <c r="K123" s="32">
        <f t="shared" si="11"/>
        <v>1.0015392743574294</v>
      </c>
      <c r="L123" s="33">
        <f t="shared" si="15"/>
        <v>1.0016328851902248</v>
      </c>
    </row>
    <row r="124" spans="1:12" x14ac:dyDescent="0.45">
      <c r="A124" s="11">
        <f t="shared" si="8"/>
        <v>118</v>
      </c>
      <c r="B124" s="24">
        <v>0.99910008013802698</v>
      </c>
      <c r="C124" s="24">
        <v>0.99073120494335731</v>
      </c>
      <c r="D124" s="16">
        <f t="shared" si="9"/>
        <v>1.0162508930497356</v>
      </c>
      <c r="E124" s="17">
        <f t="shared" si="9"/>
        <v>0.98213374170495138</v>
      </c>
      <c r="F124" s="14">
        <f t="shared" si="10"/>
        <v>1.0060157476463003</v>
      </c>
      <c r="G124" s="14">
        <f t="shared" si="12"/>
        <v>1.0039197416006667</v>
      </c>
      <c r="H124" s="15">
        <f t="shared" si="10"/>
        <v>0.99578060224286502</v>
      </c>
      <c r="I124" s="15">
        <f t="shared" si="13"/>
        <v>1.0024107247898753</v>
      </c>
      <c r="J124" s="32">
        <f t="shared" si="14"/>
        <v>0.54934586959368881</v>
      </c>
      <c r="K124" s="32">
        <f t="shared" si="11"/>
        <v>1.0008758578785113</v>
      </c>
      <c r="L124" s="33">
        <f t="shared" si="15"/>
        <v>1.0025101732440946</v>
      </c>
    </row>
    <row r="125" spans="1:12" x14ac:dyDescent="0.45">
      <c r="A125" s="11">
        <f t="shared" si="8"/>
        <v>119</v>
      </c>
      <c r="B125" s="24">
        <v>0.99910008013802698</v>
      </c>
      <c r="C125" s="24">
        <v>0.98867147270854794</v>
      </c>
      <c r="D125" s="16">
        <f t="shared" si="9"/>
        <v>1</v>
      </c>
      <c r="E125" s="17">
        <f t="shared" si="9"/>
        <v>0.99792099792099798</v>
      </c>
      <c r="F125" s="14">
        <f t="shared" si="10"/>
        <v>0.99937629937629935</v>
      </c>
      <c r="G125" s="14">
        <f t="shared" si="12"/>
        <v>1.0032935962316849</v>
      </c>
      <c r="H125" s="15">
        <f t="shared" si="10"/>
        <v>0.99875259875259881</v>
      </c>
      <c r="I125" s="15">
        <f t="shared" si="13"/>
        <v>1.001160316401364</v>
      </c>
      <c r="J125" s="32">
        <f t="shared" si="14"/>
        <v>0.55011281916185317</v>
      </c>
      <c r="K125" s="32">
        <f t="shared" si="11"/>
        <v>0.99906468361572109</v>
      </c>
      <c r="L125" s="33">
        <f t="shared" si="15"/>
        <v>1.0015725090536531</v>
      </c>
    </row>
    <row r="126" spans="1:12" x14ac:dyDescent="0.45">
      <c r="A126" s="11">
        <f t="shared" si="8"/>
        <v>120</v>
      </c>
      <c r="B126" s="24">
        <v>1.0002252851834508</v>
      </c>
      <c r="C126" s="24">
        <v>0.99176107106076206</v>
      </c>
      <c r="D126" s="16">
        <f t="shared" si="9"/>
        <v>1.0011262185518675</v>
      </c>
      <c r="E126" s="17">
        <f t="shared" si="9"/>
        <v>1.0031249999999998</v>
      </c>
      <c r="F126" s="14">
        <f t="shared" si="10"/>
        <v>1.0017258529863071</v>
      </c>
      <c r="G126" s="14">
        <f t="shared" si="12"/>
        <v>1.0050251334808842</v>
      </c>
      <c r="H126" s="15">
        <f t="shared" si="10"/>
        <v>1.0023254874207468</v>
      </c>
      <c r="I126" s="15">
        <f t="shared" si="13"/>
        <v>1.0034885021233062</v>
      </c>
      <c r="J126" s="32">
        <f t="shared" si="14"/>
        <v>0.55015964047491006</v>
      </c>
      <c r="K126" s="32">
        <f t="shared" si="11"/>
        <v>1.0020253511171076</v>
      </c>
      <c r="L126" s="33">
        <f t="shared" si="15"/>
        <v>1.0036010450537292</v>
      </c>
    </row>
    <row r="127" spans="1:12" x14ac:dyDescent="0.45">
      <c r="A127" s="11">
        <f t="shared" si="8"/>
        <v>121</v>
      </c>
      <c r="B127" s="24">
        <v>0.99414954024408653</v>
      </c>
      <c r="C127" s="24">
        <v>0.99330587023686923</v>
      </c>
      <c r="D127" s="16">
        <f t="shared" si="9"/>
        <v>0.99392562352765368</v>
      </c>
      <c r="E127" s="17">
        <f t="shared" si="9"/>
        <v>1.0015576323987541</v>
      </c>
      <c r="F127" s="14">
        <f t="shared" si="10"/>
        <v>0.99621522618898384</v>
      </c>
      <c r="G127" s="14">
        <f t="shared" si="12"/>
        <v>1.0012213406762727</v>
      </c>
      <c r="H127" s="15">
        <f t="shared" si="10"/>
        <v>0.998504828850314</v>
      </c>
      <c r="I127" s="15">
        <f t="shared" si="13"/>
        <v>1.0019881150658898</v>
      </c>
      <c r="J127" s="32">
        <f t="shared" si="14"/>
        <v>0.55011475884432692</v>
      </c>
      <c r="K127" s="32">
        <f t="shared" si="11"/>
        <v>0.99735915167913092</v>
      </c>
      <c r="L127" s="33">
        <f t="shared" si="15"/>
        <v>1.0009506869190765</v>
      </c>
    </row>
    <row r="128" spans="1:12" x14ac:dyDescent="0.45">
      <c r="A128" s="11">
        <f t="shared" si="8"/>
        <v>122</v>
      </c>
      <c r="B128" s="24">
        <v>0.99707486356757313</v>
      </c>
      <c r="C128" s="24">
        <v>0.99176107106076206</v>
      </c>
      <c r="D128" s="16">
        <f t="shared" si="9"/>
        <v>1.0029425385267174</v>
      </c>
      <c r="E128" s="17">
        <f t="shared" si="9"/>
        <v>0.99844479004665621</v>
      </c>
      <c r="F128" s="14">
        <f t="shared" si="10"/>
        <v>1.0015932139826991</v>
      </c>
      <c r="G128" s="14">
        <f t="shared" si="12"/>
        <v>1.0028165005160148</v>
      </c>
      <c r="H128" s="15">
        <f t="shared" si="10"/>
        <v>1.0002438894386807</v>
      </c>
      <c r="I128" s="15">
        <f t="shared" si="13"/>
        <v>1.002232489384838</v>
      </c>
      <c r="J128" s="32">
        <f t="shared" si="14"/>
        <v>0.54994258405774155</v>
      </c>
      <c r="K128" s="32">
        <f t="shared" si="11"/>
        <v>1.0009182934682228</v>
      </c>
      <c r="L128" s="33">
        <f t="shared" si="15"/>
        <v>1.0018698533968875</v>
      </c>
    </row>
    <row r="129" spans="1:12" x14ac:dyDescent="0.45">
      <c r="A129" s="11">
        <f t="shared" si="8"/>
        <v>123</v>
      </c>
      <c r="B129" s="24">
        <v>0.98694878095947824</v>
      </c>
      <c r="C129" s="24">
        <v>1.0015447991761071</v>
      </c>
      <c r="D129" s="16">
        <f t="shared" si="9"/>
        <v>0.98984421032151648</v>
      </c>
      <c r="E129" s="17">
        <f t="shared" si="9"/>
        <v>1.0098650051921081</v>
      </c>
      <c r="F129" s="14">
        <f t="shared" si="10"/>
        <v>0.99585044878269402</v>
      </c>
      <c r="G129" s="14">
        <f t="shared" si="12"/>
        <v>0.99865526208556399</v>
      </c>
      <c r="H129" s="15">
        <f t="shared" si="10"/>
        <v>1.0018566872438714</v>
      </c>
      <c r="I129" s="15">
        <f t="shared" si="13"/>
        <v>1.0040933216632724</v>
      </c>
      <c r="J129" s="32">
        <f t="shared" si="14"/>
        <v>0.55004369053829483</v>
      </c>
      <c r="K129" s="32">
        <f t="shared" si="11"/>
        <v>0.99885269329397763</v>
      </c>
      <c r="L129" s="33">
        <f t="shared" si="15"/>
        <v>1.0007204013955235</v>
      </c>
    </row>
    <row r="130" spans="1:12" x14ac:dyDescent="0.45">
      <c r="A130" s="11">
        <f t="shared" si="8"/>
        <v>124</v>
      </c>
      <c r="B130" s="24">
        <v>0.98942390784468759</v>
      </c>
      <c r="C130" s="24">
        <v>1.0005149330587024</v>
      </c>
      <c r="D130" s="16">
        <f t="shared" si="9"/>
        <v>1.0025078574825363</v>
      </c>
      <c r="E130" s="17">
        <f t="shared" si="9"/>
        <v>0.99897172236503862</v>
      </c>
      <c r="F130" s="14">
        <f t="shared" si="10"/>
        <v>1.0014470169472871</v>
      </c>
      <c r="G130" s="14">
        <f t="shared" si="12"/>
        <v>1.0001003331742992</v>
      </c>
      <c r="H130" s="15">
        <f t="shared" si="10"/>
        <v>1.0003861764120376</v>
      </c>
      <c r="I130" s="15">
        <f t="shared" si="13"/>
        <v>1.0044810788195833</v>
      </c>
      <c r="J130" s="32">
        <f t="shared" si="14"/>
        <v>0.5495927052735049</v>
      </c>
      <c r="K130" s="32">
        <f t="shared" si="11"/>
        <v>1.0009151564304768</v>
      </c>
      <c r="L130" s="33">
        <f t="shared" si="15"/>
        <v>1.0016362171059701</v>
      </c>
    </row>
    <row r="131" spans="1:12" x14ac:dyDescent="0.45">
      <c r="A131" s="11">
        <f t="shared" si="8"/>
        <v>125</v>
      </c>
      <c r="B131" s="24">
        <v>1.0087759662590094</v>
      </c>
      <c r="C131" s="24">
        <v>0.97785787847579819</v>
      </c>
      <c r="D131" s="16">
        <f t="shared" si="9"/>
        <v>1.0195589153050459</v>
      </c>
      <c r="E131" s="17">
        <f t="shared" si="9"/>
        <v>0.9773546062789501</v>
      </c>
      <c r="F131" s="14">
        <f t="shared" si="10"/>
        <v>1.0068976225972173</v>
      </c>
      <c r="G131" s="14">
        <f t="shared" si="12"/>
        <v>1.0069986478318869</v>
      </c>
      <c r="H131" s="15">
        <f t="shared" si="10"/>
        <v>0.99423632988938848</v>
      </c>
      <c r="I131" s="15">
        <f t="shared" si="13"/>
        <v>0.99869158124891599</v>
      </c>
      <c r="J131" s="32">
        <f t="shared" si="14"/>
        <v>0.54967219498152542</v>
      </c>
      <c r="K131" s="32">
        <f t="shared" si="11"/>
        <v>1.0005531414590028</v>
      </c>
      <c r="L131" s="33">
        <f t="shared" si="15"/>
        <v>1.0021902636244902</v>
      </c>
    </row>
    <row r="132" spans="1:12" x14ac:dyDescent="0.45">
      <c r="A132" s="11">
        <f t="shared" si="8"/>
        <v>126</v>
      </c>
      <c r="B132" s="24">
        <v>1.0045005303467227</v>
      </c>
      <c r="C132" s="24">
        <v>0.9830072090628218</v>
      </c>
      <c r="D132" s="16">
        <f t="shared" si="9"/>
        <v>0.99576175874992146</v>
      </c>
      <c r="E132" s="17">
        <f t="shared" si="9"/>
        <v>1.0052659294365454</v>
      </c>
      <c r="F132" s="14">
        <f t="shared" si="10"/>
        <v>0.99861300995590863</v>
      </c>
      <c r="G132" s="14">
        <f t="shared" si="12"/>
        <v>1.0056019507329306</v>
      </c>
      <c r="H132" s="15">
        <f t="shared" si="10"/>
        <v>1.0014642611618958</v>
      </c>
      <c r="I132" s="15">
        <f t="shared" si="13"/>
        <v>1.0001539265440511</v>
      </c>
      <c r="J132" s="32">
        <f t="shared" si="14"/>
        <v>0.55062126243094711</v>
      </c>
      <c r="K132" s="32">
        <f t="shared" si="11"/>
        <v>1.0000327309747172</v>
      </c>
      <c r="L132" s="33">
        <f t="shared" si="15"/>
        <v>1.0022230662886706</v>
      </c>
    </row>
    <row r="133" spans="1:12" x14ac:dyDescent="0.45">
      <c r="A133" s="11">
        <f t="shared" si="8"/>
        <v>127</v>
      </c>
      <c r="B133" s="24">
        <v>1.0108011827806285</v>
      </c>
      <c r="C133" s="24">
        <v>0.97734294541709577</v>
      </c>
      <c r="D133" s="16">
        <f t="shared" si="9"/>
        <v>1.0062724232029334</v>
      </c>
      <c r="E133" s="17">
        <f t="shared" si="9"/>
        <v>0.9942378208486119</v>
      </c>
      <c r="F133" s="14">
        <f t="shared" si="10"/>
        <v>1.0026620424966368</v>
      </c>
      <c r="G133" s="14">
        <f t="shared" si="12"/>
        <v>1.0082789058604824</v>
      </c>
      <c r="H133" s="15">
        <f t="shared" si="10"/>
        <v>0.99905166179034055</v>
      </c>
      <c r="I133" s="15">
        <f t="shared" si="13"/>
        <v>0.99920544235996844</v>
      </c>
      <c r="J133" s="32">
        <f t="shared" si="14"/>
        <v>0.55040742925776265</v>
      </c>
      <c r="K133" s="32">
        <f t="shared" si="11"/>
        <v>1.0008617553925934</v>
      </c>
      <c r="L133" s="33">
        <f t="shared" si="15"/>
        <v>1.0030867374206263</v>
      </c>
    </row>
    <row r="134" spans="1:12" x14ac:dyDescent="0.45">
      <c r="A134" s="11">
        <f t="shared" si="8"/>
        <v>128</v>
      </c>
      <c r="B134" s="24">
        <v>0.99910008013802698</v>
      </c>
      <c r="C134" s="24">
        <v>0.98918640576725025</v>
      </c>
      <c r="D134" s="16">
        <f t="shared" si="9"/>
        <v>0.98842393257750971</v>
      </c>
      <c r="E134" s="17">
        <f t="shared" si="9"/>
        <v>1.012118018967334</v>
      </c>
      <c r="F134" s="14">
        <f t="shared" si="10"/>
        <v>0.99553215849445698</v>
      </c>
      <c r="G134" s="14">
        <f t="shared" si="12"/>
        <v>1.0037740755157154</v>
      </c>
      <c r="H134" s="15">
        <f t="shared" si="10"/>
        <v>1.0026403844114042</v>
      </c>
      <c r="I134" s="15">
        <f t="shared" si="13"/>
        <v>1.001843728833766</v>
      </c>
      <c r="J134" s="32">
        <f t="shared" si="14"/>
        <v>0.55067797267076257</v>
      </c>
      <c r="K134" s="32">
        <f t="shared" si="11"/>
        <v>0.99907020750989972</v>
      </c>
      <c r="L134" s="33">
        <f t="shared" si="15"/>
        <v>1.0021540749052533</v>
      </c>
    </row>
    <row r="135" spans="1:12" x14ac:dyDescent="0.45">
      <c r="A135" s="11">
        <f t="shared" si="8"/>
        <v>129</v>
      </c>
      <c r="B135" s="24">
        <v>1.0092259719971071</v>
      </c>
      <c r="C135" s="24">
        <v>0.97837281153450051</v>
      </c>
      <c r="D135" s="16">
        <f t="shared" si="9"/>
        <v>1.0101350125581825</v>
      </c>
      <c r="E135" s="17">
        <f t="shared" si="9"/>
        <v>0.98906819364914111</v>
      </c>
      <c r="F135" s="14">
        <f t="shared" si="10"/>
        <v>1.0038149668854701</v>
      </c>
      <c r="G135" s="14">
        <f t="shared" si="12"/>
        <v>1.0076034403743013</v>
      </c>
      <c r="H135" s="15">
        <f t="shared" si="10"/>
        <v>0.99749492121275773</v>
      </c>
      <c r="I135" s="15">
        <f t="shared" si="13"/>
        <v>0.99933403136053289</v>
      </c>
      <c r="J135" s="32">
        <f t="shared" si="14"/>
        <v>0.55014437047859499</v>
      </c>
      <c r="K135" s="32">
        <f t="shared" si="11"/>
        <v>1.0006579854758422</v>
      </c>
      <c r="L135" s="33">
        <f t="shared" si="15"/>
        <v>1.0028134777310971</v>
      </c>
    </row>
    <row r="136" spans="1:12" x14ac:dyDescent="0.45">
      <c r="A136" s="11">
        <f t="shared" si="8"/>
        <v>130</v>
      </c>
      <c r="B136" s="24">
        <v>1.0092259719971071</v>
      </c>
      <c r="C136" s="24">
        <v>0.97888774459320294</v>
      </c>
      <c r="D136" s="16">
        <f t="shared" si="9"/>
        <v>1</v>
      </c>
      <c r="E136" s="17">
        <f t="shared" si="9"/>
        <v>1.0005263157894737</v>
      </c>
      <c r="F136" s="14">
        <f t="shared" si="10"/>
        <v>1.0001578947368421</v>
      </c>
      <c r="G136" s="14">
        <f t="shared" si="12"/>
        <v>1.0077625356543605</v>
      </c>
      <c r="H136" s="15">
        <f t="shared" si="10"/>
        <v>1.0003157894736843</v>
      </c>
      <c r="I136" s="15">
        <f t="shared" si="13"/>
        <v>0.99964961052833101</v>
      </c>
      <c r="J136" s="32">
        <f t="shared" si="14"/>
        <v>0.55061806178295791</v>
      </c>
      <c r="K136" s="32">
        <f t="shared" si="11"/>
        <v>1.0002365168095879</v>
      </c>
      <c r="L136" s="33">
        <f t="shared" si="15"/>
        <v>1.0030506599754618</v>
      </c>
    </row>
    <row r="137" spans="1:12" x14ac:dyDescent="0.45">
      <c r="A137" s="11">
        <f t="shared" ref="A137:A200" si="16">A136+1</f>
        <v>131</v>
      </c>
      <c r="B137" s="24">
        <v>1.0103511770913658</v>
      </c>
      <c r="C137" s="24">
        <v>0.97631307929969102</v>
      </c>
      <c r="D137" s="16">
        <f t="shared" ref="D137:E200" si="17">B137/B136</f>
        <v>1.0011149188838573</v>
      </c>
      <c r="E137" s="17">
        <f t="shared" si="17"/>
        <v>0.99736980536559694</v>
      </c>
      <c r="F137" s="14">
        <f t="shared" ref="F137:H200" si="18">$D137 * F$3 + $E137 * (1-F$3)</f>
        <v>0.99999138482837924</v>
      </c>
      <c r="G137" s="14">
        <f t="shared" si="12"/>
        <v>1.0077538536071629</v>
      </c>
      <c r="H137" s="15">
        <f t="shared" si="18"/>
        <v>0.99886785077290119</v>
      </c>
      <c r="I137" s="15">
        <f t="shared" si="13"/>
        <v>0.99851785799440174</v>
      </c>
      <c r="J137" s="32">
        <f t="shared" si="14"/>
        <v>0.5506062226788947</v>
      </c>
      <c r="K137" s="32">
        <f t="shared" ref="K137:K200" si="19">$D137 * J137 + $E137 * (1-J137)</f>
        <v>0.9994318881733899</v>
      </c>
      <c r="L137" s="33">
        <f t="shared" si="15"/>
        <v>1.0024808150328408</v>
      </c>
    </row>
    <row r="138" spans="1:12" x14ac:dyDescent="0.45">
      <c r="A138" s="11">
        <f t="shared" si="16"/>
        <v>132</v>
      </c>
      <c r="B138" s="24">
        <v>1.0159766301691104</v>
      </c>
      <c r="C138" s="24">
        <v>0.97116374871266731</v>
      </c>
      <c r="D138" s="16">
        <f t="shared" si="17"/>
        <v>1.0055678195911439</v>
      </c>
      <c r="E138" s="17">
        <f t="shared" si="17"/>
        <v>0.99472573839662448</v>
      </c>
      <c r="F138" s="14">
        <f t="shared" si="18"/>
        <v>1.002315195232788</v>
      </c>
      <c r="G138" s="14">
        <f t="shared" ref="G138:G201" si="20">G137*F138</f>
        <v>1.0100870005248579</v>
      </c>
      <c r="H138" s="15">
        <f t="shared" si="18"/>
        <v>0.99906257087443229</v>
      </c>
      <c r="I138" s="15">
        <f t="shared" ref="I138:I201" si="21">I137*H138</f>
        <v>0.99758181827191827</v>
      </c>
      <c r="J138" s="32">
        <f t="shared" ref="J138:J201" si="22">(F$3 * G137 + H$3 * I137) / (G137 + I137)</f>
        <v>0.55069053425510761</v>
      </c>
      <c r="K138" s="32">
        <f t="shared" si="19"/>
        <v>1.0006963698820717</v>
      </c>
      <c r="L138" s="33">
        <f t="shared" ref="L138:L201" si="23">L137 * K138</f>
        <v>1.0031789124797843</v>
      </c>
    </row>
    <row r="139" spans="1:12" x14ac:dyDescent="0.45">
      <c r="A139" s="11">
        <f t="shared" si="16"/>
        <v>133</v>
      </c>
      <c r="B139" s="24">
        <v>1.0135014079093938</v>
      </c>
      <c r="C139" s="24">
        <v>0.97476828012358396</v>
      </c>
      <c r="D139" s="16">
        <f t="shared" si="17"/>
        <v>0.9975637015791351</v>
      </c>
      <c r="E139" s="17">
        <f t="shared" si="17"/>
        <v>1.003711558854719</v>
      </c>
      <c r="F139" s="14">
        <f t="shared" si="18"/>
        <v>0.99940805876181016</v>
      </c>
      <c r="G139" s="14">
        <f t="shared" si="20"/>
        <v>1.0094890883750878</v>
      </c>
      <c r="H139" s="15">
        <f t="shared" si="18"/>
        <v>1.0012524159444853</v>
      </c>
      <c r="I139" s="15">
        <f t="shared" si="21"/>
        <v>0.99883120564705075</v>
      </c>
      <c r="J139" s="32">
        <f t="shared" si="22"/>
        <v>0.55093430615666239</v>
      </c>
      <c r="K139" s="32">
        <f t="shared" si="19"/>
        <v>1.000324493372245</v>
      </c>
      <c r="L139" s="33">
        <f t="shared" si="23"/>
        <v>1.0035044373880599</v>
      </c>
    </row>
    <row r="140" spans="1:12" x14ac:dyDescent="0.45">
      <c r="A140" s="11">
        <f t="shared" si="16"/>
        <v>134</v>
      </c>
      <c r="B140" s="24">
        <v>1.0200271585868557</v>
      </c>
      <c r="C140" s="24">
        <v>0.96961894953656025</v>
      </c>
      <c r="D140" s="16">
        <f t="shared" si="17"/>
        <v>1.0064388175749286</v>
      </c>
      <c r="E140" s="17">
        <f t="shared" si="17"/>
        <v>0.99471737982039088</v>
      </c>
      <c r="F140" s="14">
        <f t="shared" si="18"/>
        <v>1.0029223862485672</v>
      </c>
      <c r="G140" s="14">
        <f t="shared" si="20"/>
        <v>1.0124392054050337</v>
      </c>
      <c r="H140" s="15">
        <f t="shared" si="18"/>
        <v>0.99940595492220596</v>
      </c>
      <c r="I140" s="15">
        <f t="shared" si="21"/>
        <v>0.99823785488578898</v>
      </c>
      <c r="J140" s="32">
        <f t="shared" si="22"/>
        <v>0.5507960296044232</v>
      </c>
      <c r="K140" s="32">
        <f t="shared" si="19"/>
        <v>1.0011735011968457</v>
      </c>
      <c r="L140" s="33">
        <f t="shared" si="23"/>
        <v>1.0046820510463748</v>
      </c>
    </row>
    <row r="141" spans="1:12" x14ac:dyDescent="0.45">
      <c r="A141" s="11">
        <f t="shared" si="16"/>
        <v>135</v>
      </c>
      <c r="B141" s="24">
        <v>1.0162017284126665</v>
      </c>
      <c r="C141" s="24">
        <v>0.97579814624098871</v>
      </c>
      <c r="D141" s="16">
        <f t="shared" si="17"/>
        <v>0.99624967811691512</v>
      </c>
      <c r="E141" s="17">
        <f t="shared" si="17"/>
        <v>1.006372809346787</v>
      </c>
      <c r="F141" s="14">
        <f t="shared" si="18"/>
        <v>0.99928661748587666</v>
      </c>
      <c r="G141" s="14">
        <f t="shared" si="20"/>
        <v>1.0117169489792848</v>
      </c>
      <c r="H141" s="15">
        <f t="shared" si="18"/>
        <v>1.0023235568548383</v>
      </c>
      <c r="I141" s="15">
        <f t="shared" si="21"/>
        <v>1.0005573172962678</v>
      </c>
      <c r="J141" s="32">
        <f t="shared" si="22"/>
        <v>0.5510594454076968</v>
      </c>
      <c r="K141" s="32">
        <f t="shared" si="19"/>
        <v>1.0007943622654645</v>
      </c>
      <c r="L141" s="33">
        <f t="shared" si="23"/>
        <v>1.0054801325565155</v>
      </c>
    </row>
    <row r="142" spans="1:12" x14ac:dyDescent="0.45">
      <c r="A142" s="11">
        <f t="shared" si="16"/>
        <v>136</v>
      </c>
      <c r="B142" s="24">
        <v>1.032403460634453</v>
      </c>
      <c r="C142" s="24">
        <v>0.95571575695159627</v>
      </c>
      <c r="D142" s="16">
        <f t="shared" si="17"/>
        <v>1.0159434212408731</v>
      </c>
      <c r="E142" s="17">
        <f t="shared" si="17"/>
        <v>0.97941952506596297</v>
      </c>
      <c r="F142" s="14">
        <f t="shared" si="18"/>
        <v>1.0049862523884001</v>
      </c>
      <c r="G142" s="14">
        <f t="shared" si="20"/>
        <v>1.0167616250325175</v>
      </c>
      <c r="H142" s="15">
        <f t="shared" si="18"/>
        <v>0.99402908353592712</v>
      </c>
      <c r="I142" s="15">
        <f t="shared" si="21"/>
        <v>0.99458307313717498</v>
      </c>
      <c r="J142" s="32">
        <f t="shared" si="22"/>
        <v>0.55083186709709842</v>
      </c>
      <c r="K142" s="32">
        <f t="shared" si="19"/>
        <v>0.99953805098964932</v>
      </c>
      <c r="L142" s="33">
        <f t="shared" si="23"/>
        <v>1.0050156520043536</v>
      </c>
    </row>
    <row r="143" spans="1:12" x14ac:dyDescent="0.45">
      <c r="A143" s="11">
        <f t="shared" si="16"/>
        <v>137</v>
      </c>
      <c r="B143" s="24">
        <v>1.036903804041281</v>
      </c>
      <c r="C143" s="24">
        <v>0.9515962924819773</v>
      </c>
      <c r="D143" s="16">
        <f t="shared" si="17"/>
        <v>1.0043590936861664</v>
      </c>
      <c r="E143" s="17">
        <f t="shared" si="17"/>
        <v>0.99568965517241381</v>
      </c>
      <c r="F143" s="14">
        <f t="shared" si="18"/>
        <v>1.0017582621320407</v>
      </c>
      <c r="G143" s="14">
        <f t="shared" si="20"/>
        <v>1.0185493584951244</v>
      </c>
      <c r="H143" s="15">
        <f t="shared" si="18"/>
        <v>0.99915743057791473</v>
      </c>
      <c r="I143" s="15">
        <f t="shared" si="21"/>
        <v>0.99374506785202599</v>
      </c>
      <c r="J143" s="32">
        <f t="shared" si="22"/>
        <v>0.55165400927415809</v>
      </c>
      <c r="K143" s="32">
        <f t="shared" si="19"/>
        <v>1.0004721856866812</v>
      </c>
      <c r="L143" s="33">
        <f t="shared" si="23"/>
        <v>1.0054902060101205</v>
      </c>
    </row>
    <row r="144" spans="1:12" x14ac:dyDescent="0.45">
      <c r="A144" s="11">
        <f t="shared" si="16"/>
        <v>138</v>
      </c>
      <c r="B144" s="24">
        <v>1.0423043496244844</v>
      </c>
      <c r="C144" s="24">
        <v>0.94696189495365601</v>
      </c>
      <c r="D144" s="16">
        <f t="shared" si="17"/>
        <v>1.0052083380947732</v>
      </c>
      <c r="E144" s="17">
        <f t="shared" si="17"/>
        <v>0.9951298701298702</v>
      </c>
      <c r="F144" s="14">
        <f t="shared" si="18"/>
        <v>1.0021847977053022</v>
      </c>
      <c r="G144" s="14">
        <f t="shared" si="20"/>
        <v>1.0207746827963016</v>
      </c>
      <c r="H144" s="15">
        <f t="shared" si="18"/>
        <v>0.99916125731583139</v>
      </c>
      <c r="I144" s="15">
        <f t="shared" si="21"/>
        <v>0.99291157144643649</v>
      </c>
      <c r="J144" s="32">
        <f t="shared" si="22"/>
        <v>0.55184895587233662</v>
      </c>
      <c r="K144" s="32">
        <f t="shared" si="19"/>
        <v>1.0006916621530948</v>
      </c>
      <c r="L144" s="33">
        <f t="shared" si="23"/>
        <v>1.0061856655309251</v>
      </c>
    </row>
    <row r="145" spans="1:12" x14ac:dyDescent="0.45">
      <c r="A145" s="11">
        <f t="shared" si="16"/>
        <v>139</v>
      </c>
      <c r="B145" s="24">
        <v>1.0427544507370894</v>
      </c>
      <c r="C145" s="24">
        <v>0.94747682801235844</v>
      </c>
      <c r="D145" s="16">
        <f t="shared" si="17"/>
        <v>1.000431832710635</v>
      </c>
      <c r="E145" s="17">
        <f t="shared" si="17"/>
        <v>1.0005437737901033</v>
      </c>
      <c r="F145" s="14">
        <f t="shared" si="18"/>
        <v>1.0004654150344754</v>
      </c>
      <c r="G145" s="14">
        <f t="shared" si="20"/>
        <v>1.0212497666804867</v>
      </c>
      <c r="H145" s="15">
        <f t="shared" si="18"/>
        <v>1.000498997358316</v>
      </c>
      <c r="I145" s="15">
        <f t="shared" si="21"/>
        <v>0.99340703169762967</v>
      </c>
      <c r="J145" s="32">
        <f t="shared" si="22"/>
        <v>0.55207553023400435</v>
      </c>
      <c r="K145" s="32">
        <f t="shared" si="19"/>
        <v>1.0004819738593009</v>
      </c>
      <c r="L145" s="33">
        <f t="shared" si="23"/>
        <v>1.0066706207193143</v>
      </c>
    </row>
    <row r="146" spans="1:12" x14ac:dyDescent="0.45">
      <c r="A146" s="11">
        <f t="shared" si="16"/>
        <v>140</v>
      </c>
      <c r="B146" s="24">
        <v>1.0409542370845191</v>
      </c>
      <c r="C146" s="24">
        <v>0.9464469618949537</v>
      </c>
      <c r="D146" s="16">
        <f t="shared" si="17"/>
        <v>0.99827359772830715</v>
      </c>
      <c r="E146" s="17">
        <f t="shared" si="17"/>
        <v>0.99891304347826082</v>
      </c>
      <c r="F146" s="14">
        <f t="shared" si="18"/>
        <v>0.99846543145329325</v>
      </c>
      <c r="G146" s="14">
        <f t="shared" si="20"/>
        <v>1.0196825889102072</v>
      </c>
      <c r="H146" s="15">
        <f t="shared" si="18"/>
        <v>0.99865726517827935</v>
      </c>
      <c r="I146" s="15">
        <f t="shared" si="21"/>
        <v>0.99207314948402714</v>
      </c>
      <c r="J146" s="32">
        <f t="shared" si="22"/>
        <v>0.55207301325505698</v>
      </c>
      <c r="K146" s="32">
        <f t="shared" si="19"/>
        <v>0.99856002273627076</v>
      </c>
      <c r="L146" s="33">
        <f t="shared" si="23"/>
        <v>1.0052210379134143</v>
      </c>
    </row>
    <row r="147" spans="1:12" x14ac:dyDescent="0.45">
      <c r="A147" s="11">
        <f t="shared" si="16"/>
        <v>141</v>
      </c>
      <c r="B147" s="24">
        <v>1.0434295547187429</v>
      </c>
      <c r="C147" s="24">
        <v>0.94541709577754895</v>
      </c>
      <c r="D147" s="16">
        <f t="shared" si="17"/>
        <v>1.0023779312730947</v>
      </c>
      <c r="E147" s="17">
        <f t="shared" si="17"/>
        <v>0.99891186071817195</v>
      </c>
      <c r="F147" s="14">
        <f t="shared" si="18"/>
        <v>1.0013381101066179</v>
      </c>
      <c r="G147" s="14">
        <f t="shared" si="20"/>
        <v>1.0210470364879702</v>
      </c>
      <c r="H147" s="15">
        <f t="shared" si="18"/>
        <v>1.0002982889401411</v>
      </c>
      <c r="I147" s="15">
        <f t="shared" si="21"/>
        <v>0.99236907393232909</v>
      </c>
      <c r="J147" s="32">
        <f t="shared" si="22"/>
        <v>0.55205860772999837</v>
      </c>
      <c r="K147" s="32">
        <f t="shared" si="19"/>
        <v>1.0008253348030165</v>
      </c>
      <c r="L147" s="33">
        <f t="shared" si="23"/>
        <v>1.0060506818207287</v>
      </c>
    </row>
    <row r="148" spans="1:12" x14ac:dyDescent="0.45">
      <c r="A148" s="11">
        <f t="shared" si="16"/>
        <v>142</v>
      </c>
      <c r="B148" s="24">
        <v>1.0387040176938513</v>
      </c>
      <c r="C148" s="24">
        <v>0.95056642636457256</v>
      </c>
      <c r="D148" s="16">
        <f t="shared" si="17"/>
        <v>0.99547114895919797</v>
      </c>
      <c r="E148" s="17">
        <f t="shared" si="17"/>
        <v>1.0054466230936818</v>
      </c>
      <c r="F148" s="14">
        <f t="shared" si="18"/>
        <v>0.9984637911995432</v>
      </c>
      <c r="G148" s="14">
        <f t="shared" si="20"/>
        <v>1.019478495044837</v>
      </c>
      <c r="H148" s="15">
        <f t="shared" si="18"/>
        <v>1.0014564334398883</v>
      </c>
      <c r="I148" s="15">
        <f t="shared" si="21"/>
        <v>0.99381439343631517</v>
      </c>
      <c r="J148" s="32">
        <f t="shared" si="22"/>
        <v>0.55213651532888952</v>
      </c>
      <c r="K148" s="32">
        <f t="shared" si="19"/>
        <v>0.99993879956631448</v>
      </c>
      <c r="L148" s="33">
        <f t="shared" si="23"/>
        <v>1.0059891110826915</v>
      </c>
    </row>
    <row r="149" spans="1:12" x14ac:dyDescent="0.45">
      <c r="A149" s="11">
        <f t="shared" si="16"/>
        <v>143</v>
      </c>
      <c r="B149" s="24">
        <v>1.0303780533638194</v>
      </c>
      <c r="C149" s="24">
        <v>0.9588053553038105</v>
      </c>
      <c r="D149" s="16">
        <f t="shared" si="17"/>
        <v>0.9919842763788308</v>
      </c>
      <c r="E149" s="17">
        <f t="shared" si="17"/>
        <v>1.0086673889490791</v>
      </c>
      <c r="F149" s="14">
        <f t="shared" si="18"/>
        <v>0.99698921014990538</v>
      </c>
      <c r="G149" s="14">
        <f t="shared" si="20"/>
        <v>1.0164090595395663</v>
      </c>
      <c r="H149" s="15">
        <f t="shared" si="18"/>
        <v>1.0019941439209799</v>
      </c>
      <c r="I149" s="15">
        <f t="shared" si="21"/>
        <v>0.99579620236756849</v>
      </c>
      <c r="J149" s="32">
        <f t="shared" si="22"/>
        <v>0.55191209896150906</v>
      </c>
      <c r="K149" s="32">
        <f t="shared" si="19"/>
        <v>0.99945977727322233</v>
      </c>
      <c r="L149" s="33">
        <f t="shared" si="23"/>
        <v>1.0054456529019937</v>
      </c>
    </row>
    <row r="150" spans="1:12" x14ac:dyDescent="0.45">
      <c r="A150" s="11">
        <f t="shared" si="16"/>
        <v>144</v>
      </c>
      <c r="B150" s="24">
        <v>1.0285778396624146</v>
      </c>
      <c r="C150" s="24">
        <v>0.95983522142121525</v>
      </c>
      <c r="D150" s="16">
        <f t="shared" si="17"/>
        <v>0.9982528609809499</v>
      </c>
      <c r="E150" s="17">
        <f t="shared" si="17"/>
        <v>1.0010741138560688</v>
      </c>
      <c r="F150" s="14">
        <f t="shared" si="18"/>
        <v>0.99909923684348556</v>
      </c>
      <c r="G150" s="14">
        <f t="shared" si="20"/>
        <v>1.0154935157067855</v>
      </c>
      <c r="H150" s="15">
        <f t="shared" si="18"/>
        <v>0.99994561270602123</v>
      </c>
      <c r="I150" s="15">
        <f t="shared" si="21"/>
        <v>0.99574204370676733</v>
      </c>
      <c r="J150" s="32">
        <f t="shared" si="22"/>
        <v>0.55153658706411945</v>
      </c>
      <c r="K150" s="32">
        <f t="shared" si="19"/>
        <v>0.99951808967408096</v>
      </c>
      <c r="L150" s="33">
        <f t="shared" si="23"/>
        <v>1.0049611182597098</v>
      </c>
    </row>
    <row r="151" spans="1:12" x14ac:dyDescent="0.45">
      <c r="A151" s="11">
        <f t="shared" si="16"/>
        <v>145</v>
      </c>
      <c r="B151" s="24">
        <v>1.044104467951382</v>
      </c>
      <c r="C151" s="24">
        <v>0.94490216271884653</v>
      </c>
      <c r="D151" s="16">
        <f t="shared" si="17"/>
        <v>1.0150952389700165</v>
      </c>
      <c r="E151" s="17">
        <f t="shared" si="17"/>
        <v>0.9844420600858369</v>
      </c>
      <c r="F151" s="14">
        <f t="shared" si="18"/>
        <v>1.0058992853047626</v>
      </c>
      <c r="G151" s="14">
        <f t="shared" si="20"/>
        <v>1.0214842016810761</v>
      </c>
      <c r="H151" s="15">
        <f t="shared" si="18"/>
        <v>0.99670333163950875</v>
      </c>
      <c r="I151" s="15">
        <f t="shared" si="21"/>
        <v>0.99245941241606839</v>
      </c>
      <c r="J151" s="32">
        <f t="shared" si="22"/>
        <v>0.55147308493335634</v>
      </c>
      <c r="K151" s="32">
        <f t="shared" si="19"/>
        <v>1.0013464632081095</v>
      </c>
      <c r="L151" s="33">
        <f t="shared" si="23"/>
        <v>1.006314261431027</v>
      </c>
    </row>
    <row r="152" spans="1:12" x14ac:dyDescent="0.45">
      <c r="A152" s="11">
        <f t="shared" si="16"/>
        <v>146</v>
      </c>
      <c r="B152" s="24">
        <v>1.0477049906310296</v>
      </c>
      <c r="C152" s="24">
        <v>0.94232749742533473</v>
      </c>
      <c r="D152" s="16">
        <f t="shared" si="17"/>
        <v>1.0034484314454779</v>
      </c>
      <c r="E152" s="17">
        <f t="shared" si="17"/>
        <v>0.9972752043596731</v>
      </c>
      <c r="F152" s="14">
        <f t="shared" si="18"/>
        <v>1.0015964633197365</v>
      </c>
      <c r="G152" s="14">
        <f t="shared" si="20"/>
        <v>1.0231149637407504</v>
      </c>
      <c r="H152" s="15">
        <f t="shared" si="18"/>
        <v>0.99974449519399511</v>
      </c>
      <c r="I152" s="15">
        <f t="shared" si="21"/>
        <v>0.99220583426643127</v>
      </c>
      <c r="J152" s="32">
        <f t="shared" si="22"/>
        <v>0.55216178762864865</v>
      </c>
      <c r="K152" s="32">
        <f t="shared" si="19"/>
        <v>1.0006838244628087</v>
      </c>
      <c r="L152" s="33">
        <f t="shared" si="23"/>
        <v>1.0070024037402667</v>
      </c>
    </row>
    <row r="153" spans="1:12" x14ac:dyDescent="0.45">
      <c r="A153" s="11">
        <f t="shared" si="16"/>
        <v>147</v>
      </c>
      <c r="B153" s="24">
        <v>1.041179239953568</v>
      </c>
      <c r="C153" s="24">
        <v>0.9490216271884655</v>
      </c>
      <c r="D153" s="16">
        <f t="shared" si="17"/>
        <v>0.99377138532715092</v>
      </c>
      <c r="E153" s="17">
        <f t="shared" si="17"/>
        <v>1.007103825136612</v>
      </c>
      <c r="F153" s="14">
        <f t="shared" si="18"/>
        <v>0.99777111726998924</v>
      </c>
      <c r="G153" s="14">
        <f t="shared" si="20"/>
        <v>1.0208345604672531</v>
      </c>
      <c r="H153" s="15">
        <f t="shared" si="18"/>
        <v>1.0017708492128277</v>
      </c>
      <c r="I153" s="15">
        <f t="shared" si="21"/>
        <v>0.99396288118700504</v>
      </c>
      <c r="J153" s="32">
        <f t="shared" si="22"/>
        <v>0.55230056149161588</v>
      </c>
      <c r="K153" s="32">
        <f t="shared" si="19"/>
        <v>0.99974031114379347</v>
      </c>
      <c r="L153" s="33">
        <f t="shared" si="23"/>
        <v>1.0067408964378421</v>
      </c>
    </row>
    <row r="154" spans="1:12" x14ac:dyDescent="0.45">
      <c r="A154" s="11">
        <f t="shared" si="16"/>
        <v>148</v>
      </c>
      <c r="B154" s="24">
        <v>1.0234024876972745</v>
      </c>
      <c r="C154" s="24">
        <v>0.96807415036045319</v>
      </c>
      <c r="D154" s="16">
        <f t="shared" si="17"/>
        <v>0.98292632855694828</v>
      </c>
      <c r="E154" s="17">
        <f t="shared" si="17"/>
        <v>1.0200759631036354</v>
      </c>
      <c r="F154" s="14">
        <f t="shared" si="18"/>
        <v>0.9940712189209544</v>
      </c>
      <c r="G154" s="14">
        <f t="shared" si="20"/>
        <v>1.014782255840319</v>
      </c>
      <c r="H154" s="15">
        <f t="shared" si="18"/>
        <v>1.0052161092849605</v>
      </c>
      <c r="I154" s="15">
        <f t="shared" si="21"/>
        <v>0.99914750020047072</v>
      </c>
      <c r="J154" s="32">
        <f t="shared" si="22"/>
        <v>0.55200057425560745</v>
      </c>
      <c r="K154" s="32">
        <f t="shared" si="19"/>
        <v>0.9995693435004781</v>
      </c>
      <c r="L154" s="33">
        <f t="shared" si="23"/>
        <v>1.0063073369274567</v>
      </c>
    </row>
    <row r="155" spans="1:12" x14ac:dyDescent="0.45">
      <c r="A155" s="11">
        <f t="shared" si="16"/>
        <v>149</v>
      </c>
      <c r="B155" s="24">
        <v>1.0297030447566731</v>
      </c>
      <c r="C155" s="24">
        <v>0.96035015447991756</v>
      </c>
      <c r="D155" s="16">
        <f t="shared" si="17"/>
        <v>1.0061564801093803</v>
      </c>
      <c r="E155" s="17">
        <f t="shared" si="17"/>
        <v>0.99202127659574457</v>
      </c>
      <c r="F155" s="14">
        <f t="shared" si="18"/>
        <v>1.0019159190552895</v>
      </c>
      <c r="G155" s="14">
        <f t="shared" si="20"/>
        <v>1.0167264965012532</v>
      </c>
      <c r="H155" s="15">
        <f t="shared" si="18"/>
        <v>0.99767535800119889</v>
      </c>
      <c r="I155" s="15">
        <f t="shared" si="21"/>
        <v>0.99682483995850757</v>
      </c>
      <c r="J155" s="32">
        <f t="shared" si="22"/>
        <v>0.55116449609969898</v>
      </c>
      <c r="K155" s="32">
        <f t="shared" si="19"/>
        <v>0.99981209891760425</v>
      </c>
      <c r="L155" s="33">
        <f t="shared" si="23"/>
        <v>1.0061182506896251</v>
      </c>
    </row>
    <row r="156" spans="1:12" x14ac:dyDescent="0.45">
      <c r="A156" s="11">
        <f t="shared" si="16"/>
        <v>150</v>
      </c>
      <c r="B156" s="24">
        <v>1.046129684473001</v>
      </c>
      <c r="C156" s="24">
        <v>0.94232749742533473</v>
      </c>
      <c r="D156" s="16">
        <f t="shared" si="17"/>
        <v>1.0159527931863208</v>
      </c>
      <c r="E156" s="17">
        <f t="shared" si="17"/>
        <v>0.98123324396782852</v>
      </c>
      <c r="F156" s="14">
        <f t="shared" si="18"/>
        <v>1.0055369284207731</v>
      </c>
      <c r="G156" s="14">
        <f t="shared" si="20"/>
        <v>1.0223560383358841</v>
      </c>
      <c r="H156" s="15">
        <f t="shared" si="18"/>
        <v>0.99512106365522546</v>
      </c>
      <c r="I156" s="15">
        <f t="shared" si="21"/>
        <v>0.99196139501745995</v>
      </c>
      <c r="J156" s="32">
        <f t="shared" si="22"/>
        <v>0.55148257877877616</v>
      </c>
      <c r="K156" s="32">
        <f t="shared" si="19"/>
        <v>1.0003804705048793</v>
      </c>
      <c r="L156" s="33">
        <f t="shared" si="23"/>
        <v>1.0065010490084334</v>
      </c>
    </row>
    <row r="157" spans="1:12" x14ac:dyDescent="0.45">
      <c r="A157" s="11">
        <f t="shared" si="16"/>
        <v>151</v>
      </c>
      <c r="B157" s="24">
        <v>1.0427544507370894</v>
      </c>
      <c r="C157" s="24">
        <v>0.9490216271884655</v>
      </c>
      <c r="D157" s="16">
        <f t="shared" si="17"/>
        <v>0.99677359911872498</v>
      </c>
      <c r="E157" s="17">
        <f t="shared" si="17"/>
        <v>1.007103825136612</v>
      </c>
      <c r="F157" s="14">
        <f t="shared" si="18"/>
        <v>0.99987266692409116</v>
      </c>
      <c r="G157" s="14">
        <f t="shared" si="20"/>
        <v>1.0222258585968487</v>
      </c>
      <c r="H157" s="15">
        <f t="shared" si="18"/>
        <v>1.0029717347294571</v>
      </c>
      <c r="I157" s="15">
        <f t="shared" si="21"/>
        <v>0.99490924114531409</v>
      </c>
      <c r="J157" s="32">
        <f t="shared" si="22"/>
        <v>0.55226339524360546</v>
      </c>
      <c r="K157" s="32">
        <f t="shared" si="19"/>
        <v>1.0013988194423398</v>
      </c>
      <c r="L157" s="33">
        <f t="shared" si="23"/>
        <v>1.0079089622445219</v>
      </c>
    </row>
    <row r="158" spans="1:12" x14ac:dyDescent="0.45">
      <c r="A158" s="11">
        <f t="shared" si="16"/>
        <v>152</v>
      </c>
      <c r="B158" s="24">
        <v>1.0414043381971241</v>
      </c>
      <c r="C158" s="24">
        <v>0.94799176107106076</v>
      </c>
      <c r="D158" s="16">
        <f t="shared" si="17"/>
        <v>0.99870524403994543</v>
      </c>
      <c r="E158" s="17">
        <f t="shared" si="17"/>
        <v>0.99891481280520888</v>
      </c>
      <c r="F158" s="14">
        <f t="shared" si="18"/>
        <v>0.99876811466952453</v>
      </c>
      <c r="G158" s="14">
        <f t="shared" si="20"/>
        <v>1.0209665935572105</v>
      </c>
      <c r="H158" s="15">
        <f t="shared" si="18"/>
        <v>0.99883098529910352</v>
      </c>
      <c r="I158" s="15">
        <f t="shared" si="21"/>
        <v>0.99374617761635742</v>
      </c>
      <c r="J158" s="32">
        <f t="shared" si="22"/>
        <v>0.55203134267915621</v>
      </c>
      <c r="K158" s="32">
        <f t="shared" si="19"/>
        <v>0.99879912427833684</v>
      </c>
      <c r="L158" s="33">
        <f t="shared" si="23"/>
        <v>1.0066985888421156</v>
      </c>
    </row>
    <row r="159" spans="1:12" x14ac:dyDescent="0.45">
      <c r="A159" s="11">
        <f t="shared" si="16"/>
        <v>153</v>
      </c>
      <c r="B159" s="24">
        <v>1.0524305276559212</v>
      </c>
      <c r="C159" s="24">
        <v>0.93614830072090627</v>
      </c>
      <c r="D159" s="16">
        <f t="shared" si="17"/>
        <v>1.0105878082646416</v>
      </c>
      <c r="E159" s="17">
        <f t="shared" si="17"/>
        <v>0.98750678978815865</v>
      </c>
      <c r="F159" s="14">
        <f t="shared" si="18"/>
        <v>1.0036635027216967</v>
      </c>
      <c r="G159" s="14">
        <f t="shared" si="20"/>
        <v>1.0247069074514688</v>
      </c>
      <c r="H159" s="15">
        <f t="shared" si="18"/>
        <v>0.99673919717875181</v>
      </c>
      <c r="I159" s="15">
        <f t="shared" si="21"/>
        <v>0.99050576727678141</v>
      </c>
      <c r="J159" s="32">
        <f t="shared" si="22"/>
        <v>0.55202662257843815</v>
      </c>
      <c r="K159" s="32">
        <f t="shared" si="19"/>
        <v>1.000248126463402</v>
      </c>
      <c r="L159" s="33">
        <f t="shared" si="23"/>
        <v>1.0069483774026768</v>
      </c>
    </row>
    <row r="160" spans="1:12" x14ac:dyDescent="0.45">
      <c r="A160" s="11">
        <f t="shared" si="16"/>
        <v>154</v>
      </c>
      <c r="B160" s="24">
        <v>1.0515301346816968</v>
      </c>
      <c r="C160" s="24">
        <v>0.94026776519052524</v>
      </c>
      <c r="D160" s="16">
        <f t="shared" si="17"/>
        <v>0.99914446326806028</v>
      </c>
      <c r="E160" s="17">
        <f t="shared" si="17"/>
        <v>1.0044004400440045</v>
      </c>
      <c r="F160" s="14">
        <f t="shared" si="18"/>
        <v>1.0007212563008436</v>
      </c>
      <c r="G160" s="14">
        <f t="shared" si="20"/>
        <v>1.0254459837649861</v>
      </c>
      <c r="H160" s="15">
        <f t="shared" si="18"/>
        <v>1.0022980493336269</v>
      </c>
      <c r="I160" s="15">
        <f t="shared" si="21"/>
        <v>0.99278199839522541</v>
      </c>
      <c r="J160" s="32">
        <f t="shared" si="22"/>
        <v>0.55254572189354401</v>
      </c>
      <c r="K160" s="32">
        <f t="shared" si="19"/>
        <v>1.0014962725620846</v>
      </c>
      <c r="L160" s="33">
        <f t="shared" si="23"/>
        <v>1.0084550466312201</v>
      </c>
    </row>
    <row r="161" spans="1:12" x14ac:dyDescent="0.45">
      <c r="A161" s="11">
        <f t="shared" si="16"/>
        <v>155</v>
      </c>
      <c r="B161" s="24">
        <v>1.0378040062664911</v>
      </c>
      <c r="C161" s="24">
        <v>0.95365602471678679</v>
      </c>
      <c r="D161" s="16">
        <f t="shared" si="17"/>
        <v>0.98694651920806753</v>
      </c>
      <c r="E161" s="17">
        <f t="shared" si="17"/>
        <v>1.0142387732749178</v>
      </c>
      <c r="F161" s="14">
        <f t="shared" si="18"/>
        <v>0.99513419542812265</v>
      </c>
      <c r="G161" s="14">
        <f t="shared" si="20"/>
        <v>1.0204563640089692</v>
      </c>
      <c r="H161" s="15">
        <f t="shared" si="18"/>
        <v>1.0033218716481778</v>
      </c>
      <c r="I161" s="15">
        <f t="shared" si="21"/>
        <v>0.99607989276851572</v>
      </c>
      <c r="J161" s="32">
        <f t="shared" si="22"/>
        <v>0.5524276731116472</v>
      </c>
      <c r="K161" s="32">
        <f t="shared" si="19"/>
        <v>0.99916177686679575</v>
      </c>
      <c r="L161" s="33">
        <f t="shared" si="23"/>
        <v>1.0076097362823373</v>
      </c>
    </row>
    <row r="162" spans="1:12" x14ac:dyDescent="0.45">
      <c r="A162" s="11">
        <f t="shared" si="16"/>
        <v>156</v>
      </c>
      <c r="B162" s="24">
        <v>1.0247526002372398</v>
      </c>
      <c r="C162" s="24">
        <v>0.95211122554067973</v>
      </c>
      <c r="D162" s="16">
        <f t="shared" si="17"/>
        <v>0.98742401652870493</v>
      </c>
      <c r="E162" s="17">
        <f t="shared" si="17"/>
        <v>0.99838012958963285</v>
      </c>
      <c r="F162" s="14">
        <f t="shared" si="18"/>
        <v>0.99071085044698326</v>
      </c>
      <c r="G162" s="14">
        <f t="shared" si="20"/>
        <v>1.0109771922313622</v>
      </c>
      <c r="H162" s="15">
        <f t="shared" si="18"/>
        <v>0.99399768436526159</v>
      </c>
      <c r="I162" s="15">
        <f t="shared" si="21"/>
        <v>0.99010110685470265</v>
      </c>
      <c r="J162" s="32">
        <f t="shared" si="22"/>
        <v>0.55181324321532965</v>
      </c>
      <c r="K162" s="32">
        <f t="shared" si="19"/>
        <v>0.9923344013084483</v>
      </c>
      <c r="L162" s="33">
        <f t="shared" si="23"/>
        <v>0.99988580440629671</v>
      </c>
    </row>
    <row r="163" spans="1:12" x14ac:dyDescent="0.45">
      <c r="A163" s="11">
        <f t="shared" si="16"/>
        <v>157</v>
      </c>
      <c r="B163" s="24">
        <v>1.0328533709980432</v>
      </c>
      <c r="C163" s="24">
        <v>0.94438722966014421</v>
      </c>
      <c r="D163" s="16">
        <f t="shared" si="17"/>
        <v>1.0079050990052896</v>
      </c>
      <c r="E163" s="17">
        <f t="shared" si="17"/>
        <v>0.99188750676041104</v>
      </c>
      <c r="F163" s="14">
        <f t="shared" si="18"/>
        <v>1.0030998213318261</v>
      </c>
      <c r="G163" s="14">
        <f t="shared" si="20"/>
        <v>1.0141110408978307</v>
      </c>
      <c r="H163" s="15">
        <f t="shared" si="18"/>
        <v>0.99829454365836245</v>
      </c>
      <c r="I163" s="15">
        <f t="shared" si="21"/>
        <v>0.98841253264315498</v>
      </c>
      <c r="J163" s="32">
        <f t="shared" si="22"/>
        <v>0.55156486270823535</v>
      </c>
      <c r="K163" s="32">
        <f t="shared" si="19"/>
        <v>1.0007222478278739</v>
      </c>
      <c r="L163" s="33">
        <f t="shared" si="23"/>
        <v>1.000607969756651</v>
      </c>
    </row>
    <row r="164" spans="1:12" x14ac:dyDescent="0.45">
      <c r="A164" s="11">
        <f t="shared" si="16"/>
        <v>158</v>
      </c>
      <c r="B164" s="24">
        <v>1.0166517341507642</v>
      </c>
      <c r="C164" s="24">
        <v>0.95829042224510819</v>
      </c>
      <c r="D164" s="16">
        <f t="shared" si="17"/>
        <v>0.98431371063675432</v>
      </c>
      <c r="E164" s="17">
        <f t="shared" si="17"/>
        <v>1.014721919302072</v>
      </c>
      <c r="F164" s="14">
        <f t="shared" si="18"/>
        <v>0.99343617323634958</v>
      </c>
      <c r="G164" s="14">
        <f t="shared" si="20"/>
        <v>1.0074545917062721</v>
      </c>
      <c r="H164" s="15">
        <f t="shared" si="18"/>
        <v>1.0025586358359448</v>
      </c>
      <c r="I164" s="15">
        <f t="shared" si="21"/>
        <v>0.99094152036987282</v>
      </c>
      <c r="J164" s="32">
        <f t="shared" si="22"/>
        <v>0.55192495923100937</v>
      </c>
      <c r="K164" s="32">
        <f t="shared" si="19"/>
        <v>0.99793886997417847</v>
      </c>
      <c r="L164" s="33">
        <f t="shared" si="23"/>
        <v>0.99854558662610926</v>
      </c>
    </row>
    <row r="165" spans="1:12" x14ac:dyDescent="0.45">
      <c r="A165" s="11">
        <f t="shared" si="16"/>
        <v>159</v>
      </c>
      <c r="B165" s="24">
        <v>1.0166517341507642</v>
      </c>
      <c r="C165" s="24">
        <v>0.96035015447991756</v>
      </c>
      <c r="D165" s="16">
        <f t="shared" si="17"/>
        <v>1</v>
      </c>
      <c r="E165" s="17">
        <f t="shared" si="17"/>
        <v>1.0021493820526597</v>
      </c>
      <c r="F165" s="14">
        <f t="shared" si="18"/>
        <v>1.0006448146157978</v>
      </c>
      <c r="G165" s="14">
        <f t="shared" si="20"/>
        <v>1.0081042131517568</v>
      </c>
      <c r="H165" s="15">
        <f t="shared" si="18"/>
        <v>1.0012896292315958</v>
      </c>
      <c r="I165" s="15">
        <f t="shared" si="21"/>
        <v>0.99221946752134382</v>
      </c>
      <c r="J165" s="32">
        <f t="shared" si="22"/>
        <v>0.55123947433919218</v>
      </c>
      <c r="K165" s="32">
        <f t="shared" si="19"/>
        <v>1.0009645578197974</v>
      </c>
      <c r="L165" s="33">
        <f t="shared" si="23"/>
        <v>0.99950874158011371</v>
      </c>
    </row>
    <row r="166" spans="1:12" x14ac:dyDescent="0.45">
      <c r="A166" s="11">
        <f t="shared" si="16"/>
        <v>160</v>
      </c>
      <c r="B166" s="24">
        <v>0.99414954024408653</v>
      </c>
      <c r="C166" s="24">
        <v>0.98197734294541705</v>
      </c>
      <c r="D166" s="16">
        <f t="shared" si="17"/>
        <v>0.97786636942544114</v>
      </c>
      <c r="E166" s="17">
        <f t="shared" si="17"/>
        <v>1.0225201072386059</v>
      </c>
      <c r="F166" s="14">
        <f t="shared" si="18"/>
        <v>0.99126249076939055</v>
      </c>
      <c r="G166" s="14">
        <f t="shared" si="20"/>
        <v>0.99929589328392709</v>
      </c>
      <c r="H166" s="15">
        <f t="shared" si="18"/>
        <v>1.0046586121133401</v>
      </c>
      <c r="I166" s="15">
        <f t="shared" si="21"/>
        <v>0.99684183315183061</v>
      </c>
      <c r="J166" s="32">
        <f t="shared" si="22"/>
        <v>0.55119116314403682</v>
      </c>
      <c r="K166" s="32">
        <f t="shared" si="19"/>
        <v>0.99790736155463877</v>
      </c>
      <c r="L166" s="33">
        <f t="shared" si="23"/>
        <v>0.9974171311610085</v>
      </c>
    </row>
    <row r="167" spans="1:12" x14ac:dyDescent="0.45">
      <c r="A167" s="11">
        <f t="shared" si="16"/>
        <v>161</v>
      </c>
      <c r="B167" s="24">
        <v>0.97164744171191619</v>
      </c>
      <c r="C167" s="24">
        <v>1.005664263645726</v>
      </c>
      <c r="D167" s="16">
        <f t="shared" si="17"/>
        <v>0.9773654791142935</v>
      </c>
      <c r="E167" s="17">
        <f t="shared" si="17"/>
        <v>1.0241216570529628</v>
      </c>
      <c r="F167" s="14">
        <f t="shared" si="18"/>
        <v>0.99139233249589431</v>
      </c>
      <c r="G167" s="14">
        <f t="shared" si="20"/>
        <v>0.99069428649632074</v>
      </c>
      <c r="H167" s="15">
        <f t="shared" si="18"/>
        <v>1.005419185877495</v>
      </c>
      <c r="I167" s="15">
        <f t="shared" si="21"/>
        <v>1.0022439043361433</v>
      </c>
      <c r="J167" s="32">
        <f t="shared" si="22"/>
        <v>0.5501844106320618</v>
      </c>
      <c r="K167" s="32">
        <f t="shared" si="19"/>
        <v>0.99839713685036824</v>
      </c>
      <c r="L167" s="33">
        <f t="shared" si="23"/>
        <v>0.99581840799665911</v>
      </c>
    </row>
    <row r="168" spans="1:12" x14ac:dyDescent="0.45">
      <c r="A168" s="11">
        <f t="shared" si="16"/>
        <v>162</v>
      </c>
      <c r="B168" s="24">
        <v>0.99009910715201377</v>
      </c>
      <c r="C168" s="24">
        <v>0.98712667353244077</v>
      </c>
      <c r="D168" s="16">
        <f t="shared" si="17"/>
        <v>1.0189900828716105</v>
      </c>
      <c r="E168" s="17">
        <f t="shared" si="17"/>
        <v>0.98156682027649766</v>
      </c>
      <c r="F168" s="14">
        <f t="shared" si="18"/>
        <v>1.0077631040930766</v>
      </c>
      <c r="G168" s="14">
        <f t="shared" si="20"/>
        <v>0.99838514936680789</v>
      </c>
      <c r="H168" s="15">
        <f t="shared" si="18"/>
        <v>0.99653612531454283</v>
      </c>
      <c r="I168" s="15">
        <f t="shared" si="21"/>
        <v>0.99877225704725958</v>
      </c>
      <c r="J168" s="32">
        <f t="shared" si="22"/>
        <v>0.54913070927942331</v>
      </c>
      <c r="K168" s="32">
        <f t="shared" si="19"/>
        <v>1.0021170830089021</v>
      </c>
      <c r="L168" s="33">
        <f t="shared" si="23"/>
        <v>0.99792663822818084</v>
      </c>
    </row>
    <row r="169" spans="1:12" x14ac:dyDescent="0.45">
      <c r="A169" s="11">
        <f t="shared" si="16"/>
        <v>163</v>
      </c>
      <c r="B169" s="24">
        <v>0.98424846045620573</v>
      </c>
      <c r="C169" s="24">
        <v>0.99330587023686923</v>
      </c>
      <c r="D169" s="16">
        <f t="shared" si="17"/>
        <v>0.99409084741765175</v>
      </c>
      <c r="E169" s="17">
        <f t="shared" si="17"/>
        <v>1.0062597809076683</v>
      </c>
      <c r="F169" s="14">
        <f t="shared" si="18"/>
        <v>0.99774152746465661</v>
      </c>
      <c r="G169" s="14">
        <f t="shared" si="20"/>
        <v>0.99613032392726819</v>
      </c>
      <c r="H169" s="15">
        <f t="shared" si="18"/>
        <v>1.0013922075116617</v>
      </c>
      <c r="I169" s="15">
        <f t="shared" si="21"/>
        <v>1.00016275528596</v>
      </c>
      <c r="J169" s="32">
        <f t="shared" si="22"/>
        <v>0.54997092560061556</v>
      </c>
      <c r="K169" s="32">
        <f t="shared" si="19"/>
        <v>0.99956722129259146</v>
      </c>
      <c r="L169" s="33">
        <f t="shared" si="23"/>
        <v>0.99749475682759992</v>
      </c>
    </row>
    <row r="170" spans="1:12" x14ac:dyDescent="0.45">
      <c r="A170" s="11">
        <f t="shared" si="16"/>
        <v>164</v>
      </c>
      <c r="B170" s="24">
        <v>0.98109842038719219</v>
      </c>
      <c r="C170" s="24">
        <v>0.99588053553038103</v>
      </c>
      <c r="D170" s="16">
        <f t="shared" si="17"/>
        <v>0.99679954788290603</v>
      </c>
      <c r="E170" s="17">
        <f t="shared" si="17"/>
        <v>1.0025920165889062</v>
      </c>
      <c r="F170" s="14">
        <f t="shared" si="18"/>
        <v>0.99853728849470613</v>
      </c>
      <c r="G170" s="14">
        <f t="shared" si="20"/>
        <v>0.9946732726416877</v>
      </c>
      <c r="H170" s="15">
        <f t="shared" si="18"/>
        <v>1.0002750291065061</v>
      </c>
      <c r="I170" s="15">
        <f t="shared" si="21"/>
        <v>1.000437829154907</v>
      </c>
      <c r="J170" s="32">
        <f t="shared" si="22"/>
        <v>0.54969700606083249</v>
      </c>
      <c r="K170" s="32">
        <f t="shared" si="19"/>
        <v>0.9994079138835168</v>
      </c>
      <c r="L170" s="33">
        <f t="shared" si="23"/>
        <v>0.99690415403081756</v>
      </c>
    </row>
    <row r="171" spans="1:12" x14ac:dyDescent="0.45">
      <c r="A171" s="11">
        <f t="shared" si="16"/>
        <v>165</v>
      </c>
      <c r="B171" s="24">
        <v>1.0013502041053526</v>
      </c>
      <c r="C171" s="24">
        <v>0.97476828012358396</v>
      </c>
      <c r="D171" s="16">
        <f t="shared" si="17"/>
        <v>1.0206419491636405</v>
      </c>
      <c r="E171" s="17">
        <f t="shared" si="17"/>
        <v>0.97880041365046544</v>
      </c>
      <c r="F171" s="14">
        <f t="shared" si="18"/>
        <v>1.008089488509688</v>
      </c>
      <c r="G171" s="14">
        <f t="shared" si="20"/>
        <v>1.0027196706516164</v>
      </c>
      <c r="H171" s="15">
        <f t="shared" si="18"/>
        <v>0.99553702785573539</v>
      </c>
      <c r="I171" s="15">
        <f t="shared" si="21"/>
        <v>0.99597290299132002</v>
      </c>
      <c r="J171" s="32">
        <f t="shared" si="22"/>
        <v>0.54956659883441861</v>
      </c>
      <c r="K171" s="32">
        <f t="shared" si="19"/>
        <v>1.0017951240124505</v>
      </c>
      <c r="L171" s="33">
        <f t="shared" si="23"/>
        <v>0.99869372061582995</v>
      </c>
    </row>
    <row r="172" spans="1:12" x14ac:dyDescent="0.45">
      <c r="A172" s="11">
        <f t="shared" si="16"/>
        <v>166</v>
      </c>
      <c r="B172" s="24">
        <v>0.99842497615637316</v>
      </c>
      <c r="C172" s="24">
        <v>0.97579814624098871</v>
      </c>
      <c r="D172" s="16">
        <f t="shared" si="17"/>
        <v>0.99707871638015699</v>
      </c>
      <c r="E172" s="17">
        <f t="shared" si="17"/>
        <v>1.0010565240359217</v>
      </c>
      <c r="F172" s="14">
        <f t="shared" si="18"/>
        <v>0.9982720586768864</v>
      </c>
      <c r="G172" s="14">
        <f t="shared" si="20"/>
        <v>1.0009870298971986</v>
      </c>
      <c r="H172" s="15">
        <f t="shared" si="18"/>
        <v>0.9994654009736158</v>
      </c>
      <c r="I172" s="15">
        <f t="shared" si="21"/>
        <v>0.99544045684707583</v>
      </c>
      <c r="J172" s="32">
        <f t="shared" si="22"/>
        <v>0.55050633857472131</v>
      </c>
      <c r="K172" s="32">
        <f t="shared" si="19"/>
        <v>0.99886671570779217</v>
      </c>
      <c r="L172" s="33">
        <f t="shared" si="23"/>
        <v>0.99756191670952943</v>
      </c>
    </row>
    <row r="173" spans="1:12" x14ac:dyDescent="0.45">
      <c r="A173" s="11">
        <f t="shared" si="16"/>
        <v>167</v>
      </c>
      <c r="B173" s="24">
        <v>0.97434757141733952</v>
      </c>
      <c r="C173" s="24">
        <v>1.0005149330587024</v>
      </c>
      <c r="D173" s="16">
        <f t="shared" si="17"/>
        <v>0.97588461295136653</v>
      </c>
      <c r="E173" s="17">
        <f t="shared" si="17"/>
        <v>1.02532981530343</v>
      </c>
      <c r="F173" s="14">
        <f t="shared" si="18"/>
        <v>0.99071817365698567</v>
      </c>
      <c r="G173" s="14">
        <f t="shared" si="20"/>
        <v>0.99169604211408302</v>
      </c>
      <c r="H173" s="15">
        <f t="shared" si="18"/>
        <v>1.0055517343626046</v>
      </c>
      <c r="I173" s="15">
        <f t="shared" si="21"/>
        <v>1.0009668778372804</v>
      </c>
      <c r="J173" s="32">
        <f t="shared" si="22"/>
        <v>0.55041673737866392</v>
      </c>
      <c r="K173" s="32">
        <f t="shared" si="19"/>
        <v>0.9981143483457795</v>
      </c>
      <c r="L173" s="33">
        <f t="shared" si="23"/>
        <v>0.99568086243109877</v>
      </c>
    </row>
    <row r="174" spans="1:12" x14ac:dyDescent="0.45">
      <c r="A174" s="11">
        <f t="shared" si="16"/>
        <v>168</v>
      </c>
      <c r="B174" s="24">
        <v>0.9709722423557553</v>
      </c>
      <c r="C174" s="24">
        <v>1.004119464469619</v>
      </c>
      <c r="D174" s="16">
        <f t="shared" si="17"/>
        <v>0.9965358059478977</v>
      </c>
      <c r="E174" s="17">
        <f t="shared" si="17"/>
        <v>1.0036026762738033</v>
      </c>
      <c r="F174" s="14">
        <f t="shared" si="18"/>
        <v>0.99865586704566933</v>
      </c>
      <c r="G174" s="14">
        <f t="shared" si="20"/>
        <v>0.99036307078319818</v>
      </c>
      <c r="H174" s="15">
        <f t="shared" si="18"/>
        <v>1.000775928143441</v>
      </c>
      <c r="I174" s="15">
        <f t="shared" si="21"/>
        <v>1.0017435562084467</v>
      </c>
      <c r="J174" s="32">
        <f t="shared" si="22"/>
        <v>0.54930212714626436</v>
      </c>
      <c r="K174" s="32">
        <f t="shared" si="19"/>
        <v>0.99972082937151652</v>
      </c>
      <c r="L174" s="33">
        <f t="shared" si="23"/>
        <v>0.99540289757896494</v>
      </c>
    </row>
    <row r="175" spans="1:12" x14ac:dyDescent="0.45">
      <c r="A175" s="11">
        <f t="shared" si="16"/>
        <v>169</v>
      </c>
      <c r="B175" s="24">
        <v>0.96084625507333299</v>
      </c>
      <c r="C175" s="24">
        <v>1.0144181256436664</v>
      </c>
      <c r="D175" s="16">
        <f t="shared" si="17"/>
        <v>0.98957129067062222</v>
      </c>
      <c r="E175" s="17">
        <f t="shared" si="17"/>
        <v>1.0102564102564102</v>
      </c>
      <c r="F175" s="14">
        <f t="shared" si="18"/>
        <v>0.99577682654635868</v>
      </c>
      <c r="G175" s="14">
        <f t="shared" si="20"/>
        <v>0.98618059575319994</v>
      </c>
      <c r="H175" s="15">
        <f t="shared" si="18"/>
        <v>1.0019823624220949</v>
      </c>
      <c r="I175" s="15">
        <f t="shared" si="21"/>
        <v>1.00372937499085</v>
      </c>
      <c r="J175" s="32">
        <f t="shared" si="22"/>
        <v>0.54914308160484093</v>
      </c>
      <c r="K175" s="32">
        <f t="shared" si="19"/>
        <v>0.9988973199437059</v>
      </c>
      <c r="L175" s="33">
        <f t="shared" si="23"/>
        <v>0.99430528665582729</v>
      </c>
    </row>
    <row r="176" spans="1:12" x14ac:dyDescent="0.45">
      <c r="A176" s="11">
        <f t="shared" si="16"/>
        <v>170</v>
      </c>
      <c r="B176" s="24">
        <v>0.94599473081485397</v>
      </c>
      <c r="C176" s="24">
        <v>1.0314109165808445</v>
      </c>
      <c r="D176" s="16">
        <f t="shared" si="17"/>
        <v>0.98454328756545395</v>
      </c>
      <c r="E176" s="17">
        <f t="shared" si="17"/>
        <v>1.0167512690355329</v>
      </c>
      <c r="F176" s="14">
        <f t="shared" si="18"/>
        <v>0.99420568200647774</v>
      </c>
      <c r="G176" s="14">
        <f t="shared" si="20"/>
        <v>0.98046635178236463</v>
      </c>
      <c r="H176" s="15">
        <f t="shared" si="18"/>
        <v>1.0038680764475014</v>
      </c>
      <c r="I176" s="15">
        <f t="shared" si="21"/>
        <v>1.0076118769459175</v>
      </c>
      <c r="J176" s="32">
        <f t="shared" si="22"/>
        <v>0.54867716784962728</v>
      </c>
      <c r="K176" s="32">
        <f t="shared" si="19"/>
        <v>0.9990794849803768</v>
      </c>
      <c r="L176" s="33">
        <f t="shared" si="23"/>
        <v>0.99339001370536983</v>
      </c>
    </row>
    <row r="177" spans="1:12" x14ac:dyDescent="0.45">
      <c r="A177" s="11">
        <f t="shared" si="16"/>
        <v>171</v>
      </c>
      <c r="B177" s="24">
        <v>0.9522955739977742</v>
      </c>
      <c r="C177" s="24">
        <v>1.025231719876416</v>
      </c>
      <c r="D177" s="16">
        <f t="shared" si="17"/>
        <v>1.0066605478631925</v>
      </c>
      <c r="E177" s="17">
        <f t="shared" si="17"/>
        <v>0.99400898652021963</v>
      </c>
      <c r="F177" s="14">
        <f t="shared" si="18"/>
        <v>1.0028650794603007</v>
      </c>
      <c r="G177" s="14">
        <f t="shared" si="20"/>
        <v>0.98327546578837222</v>
      </c>
      <c r="H177" s="15">
        <f t="shared" si="18"/>
        <v>0.99906961105740866</v>
      </c>
      <c r="I177" s="15">
        <f t="shared" si="21"/>
        <v>1.0066744059971833</v>
      </c>
      <c r="J177" s="32">
        <f t="shared" si="22"/>
        <v>0.54795187698567693</v>
      </c>
      <c r="K177" s="32">
        <f t="shared" si="19"/>
        <v>1.0009414333049009</v>
      </c>
      <c r="L177" s="33">
        <f t="shared" si="23"/>
        <v>0.99432522414902802</v>
      </c>
    </row>
    <row r="178" spans="1:12" x14ac:dyDescent="0.45">
      <c r="A178" s="11">
        <f t="shared" si="16"/>
        <v>172</v>
      </c>
      <c r="B178" s="24">
        <v>0.92686796139310279</v>
      </c>
      <c r="C178" s="24">
        <v>1.0561277033985581</v>
      </c>
      <c r="D178" s="16">
        <f t="shared" si="17"/>
        <v>0.97329861305778698</v>
      </c>
      <c r="E178" s="17">
        <f t="shared" si="17"/>
        <v>1.0301356102461074</v>
      </c>
      <c r="F178" s="14">
        <f t="shared" si="18"/>
        <v>0.99034971221428314</v>
      </c>
      <c r="G178" s="14">
        <f t="shared" si="20"/>
        <v>0.97378657457087958</v>
      </c>
      <c r="H178" s="15">
        <f t="shared" si="18"/>
        <v>1.0074008113707791</v>
      </c>
      <c r="I178" s="15">
        <f t="shared" si="21"/>
        <v>1.0141246133877595</v>
      </c>
      <c r="J178" s="32">
        <f t="shared" si="22"/>
        <v>0.54823621635846909</v>
      </c>
      <c r="K178" s="32">
        <f t="shared" si="19"/>
        <v>0.99897550995840567</v>
      </c>
      <c r="L178" s="33">
        <f t="shared" si="23"/>
        <v>0.99330654785878125</v>
      </c>
    </row>
    <row r="179" spans="1:12" x14ac:dyDescent="0.45">
      <c r="A179" s="11">
        <f t="shared" si="16"/>
        <v>173</v>
      </c>
      <c r="B179" s="24">
        <v>0.93226822085278382</v>
      </c>
      <c r="C179" s="24">
        <v>1.0453141091658085</v>
      </c>
      <c r="D179" s="16">
        <f t="shared" si="17"/>
        <v>1.0058263524953051</v>
      </c>
      <c r="E179" s="17">
        <f t="shared" si="17"/>
        <v>0.98976109215017072</v>
      </c>
      <c r="F179" s="14">
        <f t="shared" si="18"/>
        <v>1.0010067743917648</v>
      </c>
      <c r="G179" s="14">
        <f t="shared" si="20"/>
        <v>0.97476695795720192</v>
      </c>
      <c r="H179" s="15">
        <f t="shared" si="18"/>
        <v>0.9961871962882245</v>
      </c>
      <c r="I179" s="15">
        <f t="shared" si="21"/>
        <v>1.0102579552976318</v>
      </c>
      <c r="J179" s="32">
        <f t="shared" si="22"/>
        <v>0.54695624942442955</v>
      </c>
      <c r="K179" s="32">
        <f t="shared" si="19"/>
        <v>0.9985480866945724</v>
      </c>
      <c r="L179" s="33">
        <f t="shared" si="23"/>
        <v>0.99186435286557673</v>
      </c>
    </row>
    <row r="180" spans="1:12" x14ac:dyDescent="0.45">
      <c r="A180" s="11">
        <f t="shared" si="16"/>
        <v>174</v>
      </c>
      <c r="B180" s="24">
        <v>0.94824495020552169</v>
      </c>
      <c r="C180" s="24">
        <v>1.0262615859938209</v>
      </c>
      <c r="D180" s="16">
        <f t="shared" si="17"/>
        <v>1.0171374814622807</v>
      </c>
      <c r="E180" s="17">
        <f t="shared" si="17"/>
        <v>0.98177339901477834</v>
      </c>
      <c r="F180" s="14">
        <f t="shared" si="18"/>
        <v>1.0065282567280298</v>
      </c>
      <c r="G180" s="14">
        <f t="shared" si="20"/>
        <v>0.98113048690874716</v>
      </c>
      <c r="H180" s="15">
        <f t="shared" si="18"/>
        <v>0.99591903199377929</v>
      </c>
      <c r="I180" s="15">
        <f t="shared" si="21"/>
        <v>1.0061351249040322</v>
      </c>
      <c r="J180" s="32">
        <f t="shared" si="22"/>
        <v>0.5473180943143251</v>
      </c>
      <c r="K180" s="32">
        <f t="shared" si="19"/>
        <v>1.00112880122712</v>
      </c>
      <c r="L180" s="33">
        <f t="shared" si="23"/>
        <v>0.99298397056422794</v>
      </c>
    </row>
    <row r="181" spans="1:12" x14ac:dyDescent="0.45">
      <c r="A181" s="11">
        <f t="shared" si="16"/>
        <v>175</v>
      </c>
      <c r="B181" s="24">
        <v>0.95814593461889519</v>
      </c>
      <c r="C181" s="24">
        <v>1.0180226570545829</v>
      </c>
      <c r="D181" s="16">
        <f t="shared" si="17"/>
        <v>1.0104413784763395</v>
      </c>
      <c r="E181" s="17">
        <f t="shared" si="17"/>
        <v>0.99197190165579519</v>
      </c>
      <c r="F181" s="14">
        <f t="shared" si="18"/>
        <v>1.0049005354301763</v>
      </c>
      <c r="G181" s="14">
        <f t="shared" si="20"/>
        <v>0.98593855162146959</v>
      </c>
      <c r="H181" s="15">
        <f t="shared" si="18"/>
        <v>0.9993596923840129</v>
      </c>
      <c r="I181" s="15">
        <f t="shared" si="21"/>
        <v>1.005490888920844</v>
      </c>
      <c r="J181" s="32">
        <f t="shared" si="22"/>
        <v>0.54811263493063145</v>
      </c>
      <c r="K181" s="32">
        <f t="shared" si="19"/>
        <v>1.002095255261694</v>
      </c>
      <c r="L181" s="33">
        <f t="shared" si="23"/>
        <v>0.99506452545333035</v>
      </c>
    </row>
    <row r="182" spans="1:12" x14ac:dyDescent="0.45">
      <c r="A182" s="11">
        <f t="shared" si="16"/>
        <v>176</v>
      </c>
      <c r="B182" s="24">
        <v>0.9698472280593462</v>
      </c>
      <c r="C182" s="24">
        <v>1.0082389289392379</v>
      </c>
      <c r="D182" s="16">
        <f t="shared" si="17"/>
        <v>1.0122124334275919</v>
      </c>
      <c r="E182" s="17">
        <f t="shared" si="17"/>
        <v>0.99038947900859886</v>
      </c>
      <c r="F182" s="14">
        <f t="shared" si="18"/>
        <v>1.005665547101894</v>
      </c>
      <c r="G182" s="14">
        <f t="shared" si="20"/>
        <v>0.99152443292525427</v>
      </c>
      <c r="H182" s="15">
        <f t="shared" si="18"/>
        <v>0.99911866077619604</v>
      </c>
      <c r="I182" s="15">
        <f t="shared" si="21"/>
        <v>1.0046047103612605</v>
      </c>
      <c r="J182" s="32">
        <f t="shared" si="22"/>
        <v>0.54852726361517101</v>
      </c>
      <c r="K182" s="32">
        <f t="shared" si="19"/>
        <v>1.0023599644800478</v>
      </c>
      <c r="L182" s="33">
        <f t="shared" si="23"/>
        <v>0.99741284238875583</v>
      </c>
    </row>
    <row r="183" spans="1:12" x14ac:dyDescent="0.45">
      <c r="A183" s="11">
        <f t="shared" si="16"/>
        <v>177</v>
      </c>
      <c r="B183" s="24">
        <v>0.96444649167829344</v>
      </c>
      <c r="C183" s="24">
        <v>1.0123583934088569</v>
      </c>
      <c r="D183" s="16">
        <f t="shared" si="17"/>
        <v>0.9944313534907353</v>
      </c>
      <c r="E183" s="17">
        <f t="shared" si="17"/>
        <v>1.004085801838611</v>
      </c>
      <c r="F183" s="14">
        <f t="shared" si="18"/>
        <v>0.99732768799509808</v>
      </c>
      <c r="G183" s="14">
        <f t="shared" si="20"/>
        <v>0.9888747702799946</v>
      </c>
      <c r="H183" s="15">
        <f t="shared" si="18"/>
        <v>1.0002240224994607</v>
      </c>
      <c r="I183" s="15">
        <f t="shared" si="21"/>
        <v>1.0048297644194457</v>
      </c>
      <c r="J183" s="32">
        <f t="shared" si="22"/>
        <v>0.54901707681489453</v>
      </c>
      <c r="K183" s="32">
        <f t="shared" si="19"/>
        <v>0.99878534482839987</v>
      </c>
      <c r="L183" s="33">
        <f t="shared" si="23"/>
        <v>0.99620132972152797</v>
      </c>
    </row>
    <row r="184" spans="1:12" x14ac:dyDescent="0.45">
      <c r="A184" s="11">
        <f t="shared" si="16"/>
        <v>178</v>
      </c>
      <c r="B184" s="24">
        <v>0.98627396310134663</v>
      </c>
      <c r="C184" s="24">
        <v>0.98661174047373845</v>
      </c>
      <c r="D184" s="16">
        <f t="shared" si="17"/>
        <v>1.0226321227889688</v>
      </c>
      <c r="E184" s="17">
        <f t="shared" si="17"/>
        <v>0.97456765005086465</v>
      </c>
      <c r="F184" s="14">
        <f t="shared" si="18"/>
        <v>1.0082127809675376</v>
      </c>
      <c r="G184" s="14">
        <f t="shared" si="20"/>
        <v>0.99699618217262831</v>
      </c>
      <c r="H184" s="15">
        <f t="shared" si="18"/>
        <v>0.99379343914610629</v>
      </c>
      <c r="I184" s="15">
        <f t="shared" si="21"/>
        <v>0.99859322733877276</v>
      </c>
      <c r="J184" s="32">
        <f t="shared" si="22"/>
        <v>0.54879959689148305</v>
      </c>
      <c r="K184" s="32">
        <f t="shared" si="19"/>
        <v>1.0009454133143378</v>
      </c>
      <c r="L184" s="33">
        <f t="shared" si="23"/>
        <v>0.99714315172240775</v>
      </c>
    </row>
    <row r="185" spans="1:12" x14ac:dyDescent="0.45">
      <c r="A185" s="11">
        <f t="shared" si="16"/>
        <v>179</v>
      </c>
      <c r="B185" s="24">
        <v>0.98762378951778995</v>
      </c>
      <c r="C185" s="24">
        <v>0.98455200823892897</v>
      </c>
      <c r="D185" s="16">
        <f t="shared" si="17"/>
        <v>1.0013686120357459</v>
      </c>
      <c r="E185" s="17">
        <f t="shared" si="17"/>
        <v>0.9979123173277662</v>
      </c>
      <c r="F185" s="14">
        <f t="shared" si="18"/>
        <v>1.000331723623352</v>
      </c>
      <c r="G185" s="14">
        <f t="shared" si="20"/>
        <v>0.99732690935864676</v>
      </c>
      <c r="H185" s="15">
        <f t="shared" si="18"/>
        <v>0.99929483521095808</v>
      </c>
      <c r="I185" s="15">
        <f t="shared" si="21"/>
        <v>0.99788905455627774</v>
      </c>
      <c r="J185" s="32">
        <f t="shared" si="22"/>
        <v>0.54987995688202196</v>
      </c>
      <c r="K185" s="32">
        <f t="shared" si="19"/>
        <v>0.99981286451276163</v>
      </c>
      <c r="L185" s="33">
        <f t="shared" si="23"/>
        <v>0.99695655085286383</v>
      </c>
    </row>
    <row r="186" spans="1:12" x14ac:dyDescent="0.45">
      <c r="A186" s="11">
        <f t="shared" si="16"/>
        <v>180</v>
      </c>
      <c r="B186" s="24">
        <v>0.97187234920645782</v>
      </c>
      <c r="C186" s="24">
        <v>1.0020597322348095</v>
      </c>
      <c r="D186" s="16">
        <f t="shared" si="17"/>
        <v>0.98405117365690142</v>
      </c>
      <c r="E186" s="17">
        <f t="shared" si="17"/>
        <v>1.0177824267782427</v>
      </c>
      <c r="F186" s="14">
        <f t="shared" si="18"/>
        <v>0.99417054959330375</v>
      </c>
      <c r="G186" s="14">
        <f t="shared" si="20"/>
        <v>0.99151304160127685</v>
      </c>
      <c r="H186" s="15">
        <f t="shared" si="18"/>
        <v>1.0042899255297062</v>
      </c>
      <c r="I186" s="15">
        <f t="shared" si="21"/>
        <v>1.0021699242872331</v>
      </c>
      <c r="J186" s="32">
        <f t="shared" si="22"/>
        <v>0.54995773801875603</v>
      </c>
      <c r="K186" s="32">
        <f t="shared" si="19"/>
        <v>0.99923166311109168</v>
      </c>
      <c r="L186" s="33">
        <f t="shared" si="23"/>
        <v>0.99619055235820475</v>
      </c>
    </row>
    <row r="187" spans="1:12" x14ac:dyDescent="0.45">
      <c r="A187" s="11">
        <f t="shared" si="16"/>
        <v>181</v>
      </c>
      <c r="B187" s="24">
        <v>0.97952301880582138</v>
      </c>
      <c r="C187" s="24">
        <v>0.99124613800205974</v>
      </c>
      <c r="D187" s="16">
        <f t="shared" si="17"/>
        <v>1.0078720930846632</v>
      </c>
      <c r="E187" s="17">
        <f t="shared" si="17"/>
        <v>0.98920863309352514</v>
      </c>
      <c r="F187" s="14">
        <f t="shared" si="18"/>
        <v>1.0022730550873218</v>
      </c>
      <c r="G187" s="14">
        <f t="shared" si="20"/>
        <v>0.99376680536463458</v>
      </c>
      <c r="H187" s="15">
        <f t="shared" si="18"/>
        <v>0.99667401708998038</v>
      </c>
      <c r="I187" s="15">
        <f t="shared" si="21"/>
        <v>0.99883672424611802</v>
      </c>
      <c r="J187" s="32">
        <f t="shared" si="22"/>
        <v>0.54919820130369568</v>
      </c>
      <c r="K187" s="32">
        <f t="shared" si="19"/>
        <v>0.99945857175076169</v>
      </c>
      <c r="L187" s="33">
        <f t="shared" si="23"/>
        <v>0.99565118665153374</v>
      </c>
    </row>
    <row r="188" spans="1:12" x14ac:dyDescent="0.45">
      <c r="A188" s="11">
        <f t="shared" si="16"/>
        <v>182</v>
      </c>
      <c r="B188" s="24">
        <v>0.97389756572807673</v>
      </c>
      <c r="C188" s="24">
        <v>0.99845520082389294</v>
      </c>
      <c r="D188" s="16">
        <f t="shared" si="17"/>
        <v>0.99425694652423491</v>
      </c>
      <c r="E188" s="17">
        <f t="shared" si="17"/>
        <v>1.0072727272727273</v>
      </c>
      <c r="F188" s="14">
        <f t="shared" si="18"/>
        <v>0.99816168074878264</v>
      </c>
      <c r="G188" s="14">
        <f t="shared" si="20"/>
        <v>0.99193994471511204</v>
      </c>
      <c r="H188" s="15">
        <f t="shared" si="18"/>
        <v>1.0020664149733303</v>
      </c>
      <c r="I188" s="15">
        <f t="shared" si="21"/>
        <v>1.0009007354090123</v>
      </c>
      <c r="J188" s="32">
        <f t="shared" si="22"/>
        <v>0.54961834463257675</v>
      </c>
      <c r="K188" s="32">
        <f t="shared" si="19"/>
        <v>1.0001190154036403</v>
      </c>
      <c r="L188" s="33">
        <f t="shared" si="23"/>
        <v>0.99576968447939807</v>
      </c>
    </row>
    <row r="189" spans="1:12" x14ac:dyDescent="0.45">
      <c r="A189" s="11">
        <f t="shared" si="16"/>
        <v>183</v>
      </c>
      <c r="B189" s="24">
        <v>0.97794780802229997</v>
      </c>
      <c r="C189" s="24">
        <v>0.9876416065911432</v>
      </c>
      <c r="D189" s="16">
        <f t="shared" si="17"/>
        <v>1.0041587970200905</v>
      </c>
      <c r="E189" s="17">
        <f t="shared" si="17"/>
        <v>0.98916967509025266</v>
      </c>
      <c r="F189" s="14">
        <f t="shared" si="18"/>
        <v>0.99966206044113926</v>
      </c>
      <c r="G189" s="14">
        <f t="shared" si="20"/>
        <v>0.99160472896777863</v>
      </c>
      <c r="H189" s="15">
        <f t="shared" si="18"/>
        <v>0.99516532386218781</v>
      </c>
      <c r="I189" s="15">
        <f t="shared" si="21"/>
        <v>0.99606170450721165</v>
      </c>
      <c r="J189" s="32">
        <f t="shared" si="22"/>
        <v>0.54932552631151554</v>
      </c>
      <c r="K189" s="32">
        <f t="shared" si="19"/>
        <v>0.99740358238330828</v>
      </c>
      <c r="L189" s="33">
        <f t="shared" si="23"/>
        <v>0.99318425052844816</v>
      </c>
    </row>
    <row r="190" spans="1:12" x14ac:dyDescent="0.45">
      <c r="A190" s="11">
        <f t="shared" si="16"/>
        <v>184</v>
      </c>
      <c r="B190" s="24">
        <v>0.9927993322807791</v>
      </c>
      <c r="C190" s="24">
        <v>0.97476828012358396</v>
      </c>
      <c r="D190" s="16">
        <f t="shared" si="17"/>
        <v>1.0151864180651045</v>
      </c>
      <c r="E190" s="17">
        <f t="shared" si="17"/>
        <v>0.98696558915537014</v>
      </c>
      <c r="F190" s="14">
        <f t="shared" si="18"/>
        <v>1.0067201693921841</v>
      </c>
      <c r="G190" s="14">
        <f t="shared" si="20"/>
        <v>0.99826848071653296</v>
      </c>
      <c r="H190" s="15">
        <f t="shared" si="18"/>
        <v>0.99825392071926378</v>
      </c>
      <c r="I190" s="15">
        <f t="shared" si="21"/>
        <v>0.99432250180263682</v>
      </c>
      <c r="J190" s="32">
        <f t="shared" si="22"/>
        <v>0.54966365265335482</v>
      </c>
      <c r="K190" s="32">
        <f t="shared" si="19"/>
        <v>1.0024775530548</v>
      </c>
      <c r="L190" s="33">
        <f t="shared" si="23"/>
        <v>0.99564491720232418</v>
      </c>
    </row>
    <row r="191" spans="1:12" x14ac:dyDescent="0.45">
      <c r="A191" s="11">
        <f t="shared" si="16"/>
        <v>185</v>
      </c>
      <c r="B191" s="24">
        <v>1.0022502155815478</v>
      </c>
      <c r="C191" s="24">
        <v>0.96292481977342947</v>
      </c>
      <c r="D191" s="16">
        <f t="shared" si="17"/>
        <v>1.0095194295498335</v>
      </c>
      <c r="E191" s="17">
        <f t="shared" si="17"/>
        <v>0.98784997358689908</v>
      </c>
      <c r="F191" s="14">
        <f t="shared" si="18"/>
        <v>1.0030185927609532</v>
      </c>
      <c r="G191" s="14">
        <f t="shared" si="20"/>
        <v>1.0012818467259117</v>
      </c>
      <c r="H191" s="15">
        <f t="shared" si="18"/>
        <v>0.99651775597207282</v>
      </c>
      <c r="I191" s="15">
        <f t="shared" si="21"/>
        <v>0.99086002820890096</v>
      </c>
      <c r="J191" s="32">
        <f t="shared" si="22"/>
        <v>0.5502970488385609</v>
      </c>
      <c r="K191" s="32">
        <f t="shared" si="19"/>
        <v>0.99977461125323908</v>
      </c>
      <c r="L191" s="33">
        <f t="shared" si="23"/>
        <v>0.9954205100422171</v>
      </c>
    </row>
    <row r="192" spans="1:12" x14ac:dyDescent="0.45">
      <c r="A192" s="11">
        <f t="shared" si="16"/>
        <v>186</v>
      </c>
      <c r="B192" s="24">
        <v>1.0036006142938698</v>
      </c>
      <c r="C192" s="24">
        <v>0.96240988671472705</v>
      </c>
      <c r="D192" s="16">
        <f t="shared" si="17"/>
        <v>1.0013473668464501</v>
      </c>
      <c r="E192" s="17">
        <f t="shared" si="17"/>
        <v>0.99946524064171116</v>
      </c>
      <c r="F192" s="14">
        <f t="shared" si="18"/>
        <v>1.0007827289850284</v>
      </c>
      <c r="G192" s="14">
        <f t="shared" si="20"/>
        <v>1.0020655790495268</v>
      </c>
      <c r="H192" s="15">
        <f t="shared" si="18"/>
        <v>1.0002180911236067</v>
      </c>
      <c r="I192" s="15">
        <f t="shared" si="21"/>
        <v>0.99107612598578998</v>
      </c>
      <c r="J192" s="32">
        <f t="shared" si="22"/>
        <v>0.55078471960115927</v>
      </c>
      <c r="K192" s="32">
        <f t="shared" si="19"/>
        <v>1.0005018869956424</v>
      </c>
      <c r="L192" s="33">
        <f t="shared" si="23"/>
        <v>0.99592009865140296</v>
      </c>
    </row>
    <row r="193" spans="1:12" x14ac:dyDescent="0.45">
      <c r="A193" s="11">
        <f t="shared" si="16"/>
        <v>187</v>
      </c>
      <c r="B193" s="24">
        <v>1.0121512953694285</v>
      </c>
      <c r="C193" s="24">
        <v>0.95571575695159627</v>
      </c>
      <c r="D193" s="16">
        <f t="shared" si="17"/>
        <v>1.0085200038279918</v>
      </c>
      <c r="E193" s="17">
        <f t="shared" si="17"/>
        <v>0.99304440877474587</v>
      </c>
      <c r="F193" s="14">
        <f t="shared" si="18"/>
        <v>1.0038773253120181</v>
      </c>
      <c r="G193" s="14">
        <f t="shared" si="20"/>
        <v>1.0059509132834776</v>
      </c>
      <c r="H193" s="15">
        <f t="shared" si="18"/>
        <v>0.99923464679604423</v>
      </c>
      <c r="I193" s="15">
        <f t="shared" si="21"/>
        <v>0.99031760269740265</v>
      </c>
      <c r="J193" s="32">
        <f t="shared" si="22"/>
        <v>0.55082704503919422</v>
      </c>
      <c r="K193" s="32">
        <f t="shared" si="19"/>
        <v>1.0015687850681485</v>
      </c>
      <c r="L193" s="33">
        <f t="shared" si="23"/>
        <v>0.99748248323123623</v>
      </c>
    </row>
    <row r="194" spans="1:12" x14ac:dyDescent="0.45">
      <c r="A194" s="11">
        <f t="shared" si="16"/>
        <v>188</v>
      </c>
      <c r="B194" s="24">
        <v>1.0112511885187261</v>
      </c>
      <c r="C194" s="24">
        <v>0.9562306900102987</v>
      </c>
      <c r="D194" s="16">
        <f t="shared" si="17"/>
        <v>0.99911069930471819</v>
      </c>
      <c r="E194" s="17">
        <f t="shared" si="17"/>
        <v>1.0005387931034484</v>
      </c>
      <c r="F194" s="14">
        <f t="shared" si="18"/>
        <v>0.99953912744433726</v>
      </c>
      <c r="G194" s="14">
        <f t="shared" si="20"/>
        <v>1.0054872981152014</v>
      </c>
      <c r="H194" s="15">
        <f t="shared" si="18"/>
        <v>0.99996755558395634</v>
      </c>
      <c r="I194" s="15">
        <f t="shared" si="21"/>
        <v>0.99028547242108533</v>
      </c>
      <c r="J194" s="32">
        <f t="shared" si="22"/>
        <v>0.55117468996236652</v>
      </c>
      <c r="K194" s="32">
        <f t="shared" si="19"/>
        <v>0.99975166394669612</v>
      </c>
      <c r="L194" s="33">
        <f t="shared" si="23"/>
        <v>0.99723477236811087</v>
      </c>
    </row>
    <row r="195" spans="1:12" x14ac:dyDescent="0.45">
      <c r="A195" s="11">
        <f t="shared" si="16"/>
        <v>189</v>
      </c>
      <c r="B195" s="24">
        <v>1.0137264107784427</v>
      </c>
      <c r="C195" s="24">
        <v>0.95468589083419153</v>
      </c>
      <c r="D195" s="16">
        <f t="shared" si="17"/>
        <v>1.0024476829177746</v>
      </c>
      <c r="E195" s="17">
        <f t="shared" si="17"/>
        <v>0.99838449111470107</v>
      </c>
      <c r="F195" s="14">
        <f t="shared" si="18"/>
        <v>1.0012287253768526</v>
      </c>
      <c r="G195" s="14">
        <f t="shared" si="20"/>
        <v>1.0067227658744986</v>
      </c>
      <c r="H195" s="15">
        <f t="shared" si="18"/>
        <v>1.0000097678359305</v>
      </c>
      <c r="I195" s="15">
        <f t="shared" si="21"/>
        <v>0.99029514536710439</v>
      </c>
      <c r="J195" s="32">
        <f t="shared" si="22"/>
        <v>0.55114255184146277</v>
      </c>
      <c r="K195" s="32">
        <f t="shared" si="19"/>
        <v>1.0006238890136683</v>
      </c>
      <c r="L195" s="33">
        <f t="shared" si="23"/>
        <v>0.99785693618663929</v>
      </c>
    </row>
    <row r="196" spans="1:12" x14ac:dyDescent="0.45">
      <c r="A196" s="11">
        <f t="shared" si="16"/>
        <v>190</v>
      </c>
      <c r="B196" s="24">
        <v>1.0274528253660054</v>
      </c>
      <c r="C196" s="24">
        <v>0.93820803295571575</v>
      </c>
      <c r="D196" s="16">
        <f t="shared" si="17"/>
        <v>1.0135405514166511</v>
      </c>
      <c r="E196" s="17">
        <f t="shared" si="17"/>
        <v>0.98274002157497309</v>
      </c>
      <c r="F196" s="14">
        <f t="shared" si="18"/>
        <v>1.0043003924641476</v>
      </c>
      <c r="G196" s="14">
        <f t="shared" si="20"/>
        <v>1.011052068870351</v>
      </c>
      <c r="H196" s="15">
        <f t="shared" si="18"/>
        <v>0.9950602335116443</v>
      </c>
      <c r="I196" s="15">
        <f t="shared" si="21"/>
        <v>0.98540331859443864</v>
      </c>
      <c r="J196" s="32">
        <f t="shared" si="22"/>
        <v>0.55123391135464428</v>
      </c>
      <c r="K196" s="32">
        <f t="shared" si="19"/>
        <v>0.99971831811139666</v>
      </c>
      <c r="L196" s="33">
        <f t="shared" si="23"/>
        <v>0.99757585796029835</v>
      </c>
    </row>
    <row r="197" spans="1:12" x14ac:dyDescent="0.45">
      <c r="A197" s="11">
        <f t="shared" si="16"/>
        <v>191</v>
      </c>
      <c r="B197" s="24">
        <v>1.0256525163389278</v>
      </c>
      <c r="C197" s="24">
        <v>0.9418125643666323</v>
      </c>
      <c r="D197" s="16">
        <f t="shared" si="17"/>
        <v>0.99824779397882701</v>
      </c>
      <c r="E197" s="17">
        <f t="shared" si="17"/>
        <v>1.0038419319429199</v>
      </c>
      <c r="F197" s="14">
        <f t="shared" si="18"/>
        <v>0.99992603536805491</v>
      </c>
      <c r="G197" s="14">
        <f t="shared" si="20"/>
        <v>1.0109772867761997</v>
      </c>
      <c r="H197" s="15">
        <f t="shared" si="18"/>
        <v>1.0016042767572828</v>
      </c>
      <c r="I197" s="15">
        <f t="shared" si="21"/>
        <v>0.98698417823500906</v>
      </c>
      <c r="J197" s="32">
        <f t="shared" si="22"/>
        <v>0.55192707163182464</v>
      </c>
      <c r="K197" s="32">
        <f t="shared" si="19"/>
        <v>1.0007543757580937</v>
      </c>
      <c r="L197" s="33">
        <f t="shared" si="23"/>
        <v>0.99832840500440312</v>
      </c>
    </row>
    <row r="198" spans="1:12" x14ac:dyDescent="0.45">
      <c r="A198" s="11">
        <f t="shared" si="16"/>
        <v>192</v>
      </c>
      <c r="B198" s="24">
        <v>1.0193521500285441</v>
      </c>
      <c r="C198" s="24">
        <v>0.94747682801235844</v>
      </c>
      <c r="D198" s="16">
        <f t="shared" si="17"/>
        <v>0.99385721166767771</v>
      </c>
      <c r="E198" s="17">
        <f t="shared" si="17"/>
        <v>1.0060142154182614</v>
      </c>
      <c r="F198" s="14">
        <f t="shared" si="18"/>
        <v>0.9975043127928529</v>
      </c>
      <c r="G198" s="14">
        <f t="shared" si="20"/>
        <v>1.008454203694876</v>
      </c>
      <c r="H198" s="15">
        <f t="shared" si="18"/>
        <v>1.001151413918028</v>
      </c>
      <c r="I198" s="15">
        <f t="shared" si="21"/>
        <v>0.98812060555470227</v>
      </c>
      <c r="J198" s="32">
        <f t="shared" si="22"/>
        <v>0.55180131916666286</v>
      </c>
      <c r="K198" s="32">
        <f t="shared" si="19"/>
        <v>0.99930596471157529</v>
      </c>
      <c r="L198" s="33">
        <f t="shared" si="23"/>
        <v>0.9976355298618933</v>
      </c>
    </row>
    <row r="199" spans="1:12" x14ac:dyDescent="0.45">
      <c r="A199" s="11">
        <f t="shared" si="16"/>
        <v>193</v>
      </c>
      <c r="B199" s="24">
        <v>1.0263278110695961</v>
      </c>
      <c r="C199" s="24">
        <v>0.9392378990731205</v>
      </c>
      <c r="D199" s="16">
        <f t="shared" si="17"/>
        <v>1.0068432298306889</v>
      </c>
      <c r="E199" s="17">
        <f t="shared" si="17"/>
        <v>0.9913043478260869</v>
      </c>
      <c r="F199" s="14">
        <f t="shared" si="18"/>
        <v>1.0021815652293082</v>
      </c>
      <c r="G199" s="14">
        <f t="shared" si="20"/>
        <v>1.0106542123210065</v>
      </c>
      <c r="H199" s="15">
        <f t="shared" si="18"/>
        <v>0.99751990062792772</v>
      </c>
      <c r="I199" s="15">
        <f t="shared" si="21"/>
        <v>0.98566996826133435</v>
      </c>
      <c r="J199" s="32">
        <f t="shared" si="22"/>
        <v>0.55152763608300381</v>
      </c>
      <c r="K199" s="32">
        <f t="shared" si="19"/>
        <v>0.99987447068545776</v>
      </c>
      <c r="L199" s="33">
        <f t="shared" si="23"/>
        <v>0.99751029735766672</v>
      </c>
    </row>
    <row r="200" spans="1:12" x14ac:dyDescent="0.45">
      <c r="A200" s="11">
        <f t="shared" si="16"/>
        <v>194</v>
      </c>
      <c r="B200" s="24">
        <v>1.0166517341507642</v>
      </c>
      <c r="C200" s="24">
        <v>0.94850669412976318</v>
      </c>
      <c r="D200" s="16">
        <f t="shared" si="17"/>
        <v>0.99057213804939381</v>
      </c>
      <c r="E200" s="17">
        <f t="shared" si="17"/>
        <v>1.0098684210526316</v>
      </c>
      <c r="F200" s="14">
        <f t="shared" si="18"/>
        <v>0.99636102295036511</v>
      </c>
      <c r="G200" s="14">
        <f t="shared" si="20"/>
        <v>1.0069764648372534</v>
      </c>
      <c r="H200" s="15">
        <f t="shared" si="18"/>
        <v>1.0021499078513365</v>
      </c>
      <c r="I200" s="15">
        <f t="shared" si="21"/>
        <v>0.98778906786492604</v>
      </c>
      <c r="J200" s="32">
        <f t="shared" si="22"/>
        <v>0.55187726855457786</v>
      </c>
      <c r="K200" s="32">
        <f t="shared" si="19"/>
        <v>0.9992192410955486</v>
      </c>
      <c r="L200" s="33">
        <f t="shared" si="23"/>
        <v>0.99673148231072273</v>
      </c>
    </row>
    <row r="201" spans="1:12" x14ac:dyDescent="0.45">
      <c r="A201" s="11">
        <f t="shared" ref="A201:A264" si="24">A200+1</f>
        <v>195</v>
      </c>
      <c r="B201" s="24">
        <v>1.020702453317524</v>
      </c>
      <c r="C201" s="24">
        <v>0.94541709577754895</v>
      </c>
      <c r="D201" s="16">
        <f t="shared" ref="D201:E264" si="25">B201/B200</f>
        <v>1.003984372455867</v>
      </c>
      <c r="E201" s="17">
        <f t="shared" si="25"/>
        <v>0.99674267100977199</v>
      </c>
      <c r="F201" s="14">
        <f t="shared" ref="F201:H264" si="26">$D201 * F$3 + $E201 * (1-F$3)</f>
        <v>1.0018118620220384</v>
      </c>
      <c r="G201" s="14">
        <f t="shared" si="20"/>
        <v>1.0088009672509786</v>
      </c>
      <c r="H201" s="15">
        <f t="shared" si="26"/>
        <v>0.99963935158821005</v>
      </c>
      <c r="I201" s="15">
        <f t="shared" si="21"/>
        <v>0.98743282330641713</v>
      </c>
      <c r="J201" s="32">
        <f t="shared" si="22"/>
        <v>0.55144283099876423</v>
      </c>
      <c r="K201" s="32">
        <f t="shared" ref="K201:K264" si="27">$D201 * J201 + $E201 * (1-J201)</f>
        <v>1.0007360553564544</v>
      </c>
      <c r="L201" s="33">
        <f t="shared" si="23"/>
        <v>0.9974651318572243</v>
      </c>
    </row>
    <row r="202" spans="1:12" x14ac:dyDescent="0.45">
      <c r="A202" s="11">
        <f t="shared" si="24"/>
        <v>196</v>
      </c>
      <c r="B202" s="24">
        <v>1.0083258651464047</v>
      </c>
      <c r="C202" s="24">
        <v>0.95983522142121525</v>
      </c>
      <c r="D202" s="16">
        <f t="shared" si="25"/>
        <v>0.98787444065516594</v>
      </c>
      <c r="E202" s="17">
        <f t="shared" si="25"/>
        <v>1.0152505446623092</v>
      </c>
      <c r="F202" s="14">
        <f t="shared" si="26"/>
        <v>0.99608727185730894</v>
      </c>
      <c r="G202" s="14">
        <f t="shared" ref="G202:G265" si="28">G201*F202</f>
        <v>1.0048538033160417</v>
      </c>
      <c r="H202" s="15">
        <f t="shared" si="26"/>
        <v>1.0043001030594518</v>
      </c>
      <c r="I202" s="15">
        <f t="shared" ref="I202:I265" si="29">I201*H202</f>
        <v>0.99167888621092026</v>
      </c>
      <c r="J202" s="32">
        <f t="shared" ref="J202:J265" si="30">(F$3 * G201 + H$3 * I201) / (G201 + I201)</f>
        <v>0.55160563437351151</v>
      </c>
      <c r="K202" s="32">
        <f t="shared" si="27"/>
        <v>1.0001497314447738</v>
      </c>
      <c r="L202" s="33">
        <f t="shared" ref="L202:L265" si="31">L201 * K202</f>
        <v>0.99761448375252881</v>
      </c>
    </row>
    <row r="203" spans="1:12" x14ac:dyDescent="0.45">
      <c r="A203" s="11">
        <f t="shared" si="24"/>
        <v>197</v>
      </c>
      <c r="B203" s="24">
        <v>0.99932498758373367</v>
      </c>
      <c r="C203" s="24">
        <v>0.96807415036045319</v>
      </c>
      <c r="D203" s="16">
        <f t="shared" si="25"/>
        <v>0.99107344374096351</v>
      </c>
      <c r="E203" s="17">
        <f t="shared" si="25"/>
        <v>1.0085836909871244</v>
      </c>
      <c r="F203" s="14">
        <f t="shared" si="26"/>
        <v>0.99632651791481175</v>
      </c>
      <c r="G203" s="14">
        <f t="shared" si="28"/>
        <v>1.001162490871327</v>
      </c>
      <c r="H203" s="15">
        <f t="shared" si="26"/>
        <v>1.0015795920886599</v>
      </c>
      <c r="I203" s="15">
        <f t="shared" si="29"/>
        <v>0.99324533433407003</v>
      </c>
      <c r="J203" s="32">
        <f t="shared" si="30"/>
        <v>0.5509898348151947</v>
      </c>
      <c r="K203" s="32">
        <f t="shared" si="27"/>
        <v>0.99893572274938891</v>
      </c>
      <c r="L203" s="33">
        <f t="shared" si="31"/>
        <v>0.99655274535259086</v>
      </c>
    </row>
    <row r="204" spans="1:12" x14ac:dyDescent="0.45">
      <c r="A204" s="11">
        <f t="shared" si="24"/>
        <v>198</v>
      </c>
      <c r="B204" s="24">
        <v>0.98829889349944355</v>
      </c>
      <c r="C204" s="24">
        <v>0.97940267765190525</v>
      </c>
      <c r="D204" s="16">
        <f t="shared" si="25"/>
        <v>0.98896645813795758</v>
      </c>
      <c r="E204" s="17">
        <f t="shared" si="25"/>
        <v>1.0117021276595743</v>
      </c>
      <c r="F204" s="14">
        <f t="shared" si="26"/>
        <v>0.9957871589944427</v>
      </c>
      <c r="G204" s="14">
        <f t="shared" si="28"/>
        <v>0.99694475247655845</v>
      </c>
      <c r="H204" s="15">
        <f t="shared" si="26"/>
        <v>1.0026078598509276</v>
      </c>
      <c r="I204" s="15">
        <f t="shared" si="29"/>
        <v>0.99583557896360098</v>
      </c>
      <c r="J204" s="32">
        <f t="shared" si="30"/>
        <v>0.55059545167521906</v>
      </c>
      <c r="K204" s="32">
        <f t="shared" si="27"/>
        <v>0.99918397143018134</v>
      </c>
      <c r="L204" s="33">
        <f t="shared" si="31"/>
        <v>0.99573952984105196</v>
      </c>
    </row>
    <row r="205" spans="1:12" x14ac:dyDescent="0.45">
      <c r="A205" s="11">
        <f t="shared" si="24"/>
        <v>199</v>
      </c>
      <c r="B205" s="24">
        <v>0.98222333930909411</v>
      </c>
      <c r="C205" s="24">
        <v>0.98506694129763128</v>
      </c>
      <c r="D205" s="16">
        <f t="shared" si="25"/>
        <v>0.99385251341440173</v>
      </c>
      <c r="E205" s="17">
        <f t="shared" si="25"/>
        <v>1.0057833859095688</v>
      </c>
      <c r="F205" s="14">
        <f t="shared" si="26"/>
        <v>0.99743177516295178</v>
      </c>
      <c r="G205" s="14">
        <f t="shared" si="28"/>
        <v>0.99438437420208325</v>
      </c>
      <c r="H205" s="15">
        <f t="shared" si="26"/>
        <v>1.001011036911502</v>
      </c>
      <c r="I205" s="15">
        <f t="shared" si="29"/>
        <v>0.9968424054917201</v>
      </c>
      <c r="J205" s="32">
        <f t="shared" si="30"/>
        <v>0.55008348939635676</v>
      </c>
      <c r="K205" s="32">
        <f t="shared" si="27"/>
        <v>0.99922040993588435</v>
      </c>
      <c r="L205" s="33">
        <f t="shared" si="31"/>
        <v>0.99496326119714074</v>
      </c>
    </row>
    <row r="206" spans="1:12" x14ac:dyDescent="0.45">
      <c r="A206" s="11">
        <f t="shared" si="24"/>
        <v>200</v>
      </c>
      <c r="B206" s="24">
        <v>0.98469846619430323</v>
      </c>
      <c r="C206" s="24">
        <v>0.98249227600411948</v>
      </c>
      <c r="D206" s="16">
        <f t="shared" si="25"/>
        <v>1.0025199226959423</v>
      </c>
      <c r="E206" s="17">
        <f t="shared" si="25"/>
        <v>0.99738630423418717</v>
      </c>
      <c r="F206" s="14">
        <f t="shared" si="26"/>
        <v>1.0009798371574157</v>
      </c>
      <c r="G206" s="14">
        <f t="shared" si="28"/>
        <v>0.99535870896068002</v>
      </c>
      <c r="H206" s="15">
        <f t="shared" si="26"/>
        <v>0.99943975161888932</v>
      </c>
      <c r="I206" s="15">
        <f t="shared" si="29"/>
        <v>0.99628392614782091</v>
      </c>
      <c r="J206" s="32">
        <f t="shared" si="30"/>
        <v>0.5498148354083997</v>
      </c>
      <c r="K206" s="32">
        <f t="shared" si="27"/>
        <v>1.0002088438237866</v>
      </c>
      <c r="L206" s="33">
        <f t="shared" si="31"/>
        <v>0.99517105312913634</v>
      </c>
    </row>
    <row r="207" spans="1:12" x14ac:dyDescent="0.45">
      <c r="A207" s="11">
        <f t="shared" si="24"/>
        <v>201</v>
      </c>
      <c r="B207" s="24">
        <v>0.99054911289011127</v>
      </c>
      <c r="C207" s="24">
        <v>0.97837281153450051</v>
      </c>
      <c r="D207" s="16">
        <f t="shared" si="25"/>
        <v>1.005941561703066</v>
      </c>
      <c r="E207" s="17">
        <f t="shared" si="25"/>
        <v>0.99580712788259951</v>
      </c>
      <c r="F207" s="14">
        <f t="shared" si="26"/>
        <v>1.0029012315569261</v>
      </c>
      <c r="G207" s="14">
        <f t="shared" si="28"/>
        <v>0.99824647505757802</v>
      </c>
      <c r="H207" s="15">
        <f t="shared" si="26"/>
        <v>0.99986090141078621</v>
      </c>
      <c r="I207" s="15">
        <f t="shared" si="29"/>
        <v>0.99614534445923741</v>
      </c>
      <c r="J207" s="32">
        <f t="shared" si="30"/>
        <v>0.54993031753005051</v>
      </c>
      <c r="K207" s="32">
        <f t="shared" si="27"/>
        <v>1.0013803602914759</v>
      </c>
      <c r="L207" s="33">
        <f t="shared" si="31"/>
        <v>0.99654474773410207</v>
      </c>
    </row>
    <row r="208" spans="1:12" x14ac:dyDescent="0.45">
      <c r="A208" s="11">
        <f t="shared" si="24"/>
        <v>202</v>
      </c>
      <c r="B208" s="24">
        <v>0.98402355296166422</v>
      </c>
      <c r="C208" s="24">
        <v>0.98506694129763128</v>
      </c>
      <c r="D208" s="16">
        <f t="shared" si="25"/>
        <v>0.99341217932202519</v>
      </c>
      <c r="E208" s="17">
        <f t="shared" si="25"/>
        <v>1.006842105263158</v>
      </c>
      <c r="F208" s="14">
        <f t="shared" si="26"/>
        <v>0.99744115710436509</v>
      </c>
      <c r="G208" s="14">
        <f t="shared" si="28"/>
        <v>0.99569211915678435</v>
      </c>
      <c r="H208" s="15">
        <f t="shared" si="26"/>
        <v>1.0014701348867048</v>
      </c>
      <c r="I208" s="15">
        <f t="shared" si="29"/>
        <v>0.99760981248235547</v>
      </c>
      <c r="J208" s="32">
        <f t="shared" si="30"/>
        <v>0.55015802791942225</v>
      </c>
      <c r="K208" s="32">
        <f t="shared" si="27"/>
        <v>0.99945352369228047</v>
      </c>
      <c r="L208" s="33">
        <f t="shared" si="31"/>
        <v>0.99600015963988309</v>
      </c>
    </row>
    <row r="209" spans="1:12" x14ac:dyDescent="0.45">
      <c r="A209" s="11">
        <f t="shared" si="24"/>
        <v>203</v>
      </c>
      <c r="B209" s="24">
        <v>1.0006752909215484</v>
      </c>
      <c r="C209" s="24">
        <v>0.96652935118434602</v>
      </c>
      <c r="D209" s="16">
        <f t="shared" si="25"/>
        <v>1.0169220928805685</v>
      </c>
      <c r="E209" s="17">
        <f t="shared" si="25"/>
        <v>0.98118139048614739</v>
      </c>
      <c r="F209" s="14">
        <f t="shared" si="26"/>
        <v>1.0061998821622422</v>
      </c>
      <c r="G209" s="14">
        <f t="shared" si="28"/>
        <v>1.0018652929654297</v>
      </c>
      <c r="H209" s="15">
        <f t="shared" si="26"/>
        <v>0.99547767144391575</v>
      </c>
      <c r="I209" s="15">
        <f t="shared" si="29"/>
        <v>0.99309829313953668</v>
      </c>
      <c r="J209" s="32">
        <f t="shared" si="30"/>
        <v>0.5498556897004564</v>
      </c>
      <c r="K209" s="32">
        <f t="shared" si="27"/>
        <v>1.0008336190516105</v>
      </c>
      <c r="L209" s="33">
        <f t="shared" si="31"/>
        <v>0.99683044434836598</v>
      </c>
    </row>
    <row r="210" spans="1:12" x14ac:dyDescent="0.45">
      <c r="A210" s="11">
        <f t="shared" si="24"/>
        <v>204</v>
      </c>
      <c r="B210" s="24">
        <v>1.0159766301691104</v>
      </c>
      <c r="C210" s="24">
        <v>0.95056642636457256</v>
      </c>
      <c r="D210" s="16">
        <f t="shared" si="25"/>
        <v>1.0152910133650555</v>
      </c>
      <c r="E210" s="17">
        <f t="shared" si="25"/>
        <v>0.98348428343100691</v>
      </c>
      <c r="F210" s="14">
        <f t="shared" si="26"/>
        <v>1.0057489943848408</v>
      </c>
      <c r="G210" s="14">
        <f t="shared" si="28"/>
        <v>1.0076250109090548</v>
      </c>
      <c r="H210" s="15">
        <f t="shared" si="26"/>
        <v>0.99620697540462633</v>
      </c>
      <c r="I210" s="15">
        <f t="shared" si="29"/>
        <v>0.98933144688803476</v>
      </c>
      <c r="J210" s="32">
        <f t="shared" si="30"/>
        <v>0.55065918495106536</v>
      </c>
      <c r="K210" s="32">
        <f t="shared" si="27"/>
        <v>1.0009989514124489</v>
      </c>
      <c r="L210" s="33">
        <f t="shared" si="31"/>
        <v>0.9978262295287198</v>
      </c>
    </row>
    <row r="211" spans="1:12" x14ac:dyDescent="0.45">
      <c r="A211" s="11">
        <f t="shared" si="24"/>
        <v>205</v>
      </c>
      <c r="B211" s="24">
        <v>1.0213772711756557</v>
      </c>
      <c r="C211" s="24">
        <v>0.94747682801235844</v>
      </c>
      <c r="D211" s="16">
        <f t="shared" si="25"/>
        <v>1.0053157138128721</v>
      </c>
      <c r="E211" s="17">
        <f t="shared" si="25"/>
        <v>0.99674972914409543</v>
      </c>
      <c r="F211" s="14">
        <f t="shared" si="26"/>
        <v>1.0027459184122391</v>
      </c>
      <c r="G211" s="14">
        <f t="shared" si="28"/>
        <v>1.0103918669791425</v>
      </c>
      <c r="H211" s="15">
        <f t="shared" si="26"/>
        <v>1.000176123011606</v>
      </c>
      <c r="I211" s="15">
        <f t="shared" si="29"/>
        <v>0.98950569092193719</v>
      </c>
      <c r="J211" s="32">
        <f t="shared" si="30"/>
        <v>0.55137410837999945</v>
      </c>
      <c r="K211" s="32">
        <f t="shared" si="27"/>
        <v>1.0014727913032389</v>
      </c>
      <c r="L211" s="33">
        <f t="shared" si="31"/>
        <v>0.9992958193217133</v>
      </c>
    </row>
    <row r="212" spans="1:12" x14ac:dyDescent="0.45">
      <c r="A212" s="11">
        <f t="shared" si="24"/>
        <v>206</v>
      </c>
      <c r="B212" s="24">
        <v>1.0247526002372398</v>
      </c>
      <c r="C212" s="24">
        <v>0.94284243048403704</v>
      </c>
      <c r="D212" s="16">
        <f t="shared" si="25"/>
        <v>1.0033046839369149</v>
      </c>
      <c r="E212" s="17">
        <f t="shared" si="25"/>
        <v>0.99510869565217386</v>
      </c>
      <c r="F212" s="14">
        <f t="shared" si="26"/>
        <v>1.0008458874514925</v>
      </c>
      <c r="G212" s="14">
        <f t="shared" si="28"/>
        <v>1.0112465447805103</v>
      </c>
      <c r="H212" s="15">
        <f t="shared" si="26"/>
        <v>0.99838709096607015</v>
      </c>
      <c r="I212" s="15">
        <f t="shared" si="29"/>
        <v>0.98790970825392421</v>
      </c>
      <c r="J212" s="32">
        <f t="shared" si="30"/>
        <v>0.55156654344428968</v>
      </c>
      <c r="K212" s="32">
        <f t="shared" si="27"/>
        <v>0.99962932858049836</v>
      </c>
      <c r="L212" s="33">
        <f t="shared" si="31"/>
        <v>0.99892540892186321</v>
      </c>
    </row>
    <row r="213" spans="1:12" x14ac:dyDescent="0.45">
      <c r="A213" s="11">
        <f t="shared" si="24"/>
        <v>207</v>
      </c>
      <c r="B213" s="24">
        <v>1.039154023431949</v>
      </c>
      <c r="C213" s="24">
        <v>0.92790937178166844</v>
      </c>
      <c r="D213" s="16">
        <f t="shared" si="25"/>
        <v>1.014053561016947</v>
      </c>
      <c r="E213" s="17">
        <f t="shared" si="25"/>
        <v>0.98416166029492091</v>
      </c>
      <c r="F213" s="14">
        <f t="shared" si="26"/>
        <v>1.0050859908003391</v>
      </c>
      <c r="G213" s="14">
        <f t="shared" si="28"/>
        <v>1.0163897354041387</v>
      </c>
      <c r="H213" s="15">
        <f t="shared" si="26"/>
        <v>0.99611842058373135</v>
      </c>
      <c r="I213" s="15">
        <f t="shared" si="29"/>
        <v>0.98407505826523378</v>
      </c>
      <c r="J213" s="32">
        <f t="shared" si="30"/>
        <v>0.5517510014405701</v>
      </c>
      <c r="K213" s="32">
        <f t="shared" si="27"/>
        <v>1.0006545464532608</v>
      </c>
      <c r="L213" s="33">
        <f t="shared" si="31"/>
        <v>0.99957925200534514</v>
      </c>
    </row>
    <row r="214" spans="1:12" x14ac:dyDescent="0.45">
      <c r="A214" s="11">
        <f t="shared" si="24"/>
        <v>208</v>
      </c>
      <c r="B214" s="24">
        <v>1.0357786943215299</v>
      </c>
      <c r="C214" s="24">
        <v>0.93305870236869204</v>
      </c>
      <c r="D214" s="16">
        <f t="shared" si="25"/>
        <v>0.99675184906730996</v>
      </c>
      <c r="E214" s="17">
        <f t="shared" si="25"/>
        <v>1.0055493895671475</v>
      </c>
      <c r="F214" s="14">
        <f t="shared" si="26"/>
        <v>0.99939111121726132</v>
      </c>
      <c r="G214" s="14">
        <f t="shared" si="28"/>
        <v>1.0157708670953605</v>
      </c>
      <c r="H214" s="15">
        <f t="shared" si="26"/>
        <v>1.0020303733672125</v>
      </c>
      <c r="I214" s="15">
        <f t="shared" si="29"/>
        <v>0.98607309805487353</v>
      </c>
      <c r="J214" s="32">
        <f t="shared" si="30"/>
        <v>0.55242303767913092</v>
      </c>
      <c r="K214" s="32">
        <f t="shared" si="27"/>
        <v>1.000689425520122</v>
      </c>
      <c r="L214" s="33">
        <f t="shared" si="31"/>
        <v>1.0002683874510621</v>
      </c>
    </row>
    <row r="215" spans="1:12" x14ac:dyDescent="0.45">
      <c r="A215" s="11">
        <f t="shared" si="24"/>
        <v>209</v>
      </c>
      <c r="B215" s="24">
        <v>1.0256525163389278</v>
      </c>
      <c r="C215" s="24">
        <v>0.94284243048403704</v>
      </c>
      <c r="D215" s="16">
        <f t="shared" si="25"/>
        <v>0.99022360853904701</v>
      </c>
      <c r="E215" s="17">
        <f t="shared" si="25"/>
        <v>1.010485651214128</v>
      </c>
      <c r="F215" s="14">
        <f t="shared" si="26"/>
        <v>0.99630222134157131</v>
      </c>
      <c r="G215" s="14">
        <f t="shared" si="28"/>
        <v>1.0120147712611616</v>
      </c>
      <c r="H215" s="15">
        <f t="shared" si="26"/>
        <v>1.0023808341440956</v>
      </c>
      <c r="I215" s="15">
        <f t="shared" si="29"/>
        <v>0.98842077455529676</v>
      </c>
      <c r="J215" s="32">
        <f t="shared" si="30"/>
        <v>0.55222528100772261</v>
      </c>
      <c r="K215" s="32">
        <f t="shared" si="27"/>
        <v>0.99929643900409093</v>
      </c>
      <c r="L215" s="33">
        <f t="shared" si="31"/>
        <v>0.99956463762821068</v>
      </c>
    </row>
    <row r="216" spans="1:12" x14ac:dyDescent="0.45">
      <c r="A216" s="11">
        <f t="shared" si="24"/>
        <v>210</v>
      </c>
      <c r="B216" s="24">
        <v>1.018676950672383</v>
      </c>
      <c r="C216" s="24">
        <v>0.94747682801235844</v>
      </c>
      <c r="D216" s="16">
        <f t="shared" si="25"/>
        <v>0.99319889967077324</v>
      </c>
      <c r="E216" s="17">
        <f t="shared" si="25"/>
        <v>1.0049153468050247</v>
      </c>
      <c r="F216" s="14">
        <f t="shared" si="26"/>
        <v>0.99671383381104861</v>
      </c>
      <c r="G216" s="14">
        <f t="shared" si="28"/>
        <v>1.0086891225371237</v>
      </c>
      <c r="H216" s="15">
        <f t="shared" si="26"/>
        <v>1.0002287679513242</v>
      </c>
      <c r="I216" s="15">
        <f t="shared" si="29"/>
        <v>0.98864689355093804</v>
      </c>
      <c r="J216" s="32">
        <f t="shared" si="30"/>
        <v>0.55176916447684665</v>
      </c>
      <c r="K216" s="32">
        <f t="shared" si="27"/>
        <v>0.99845057255912151</v>
      </c>
      <c r="L216" s="33">
        <f t="shared" si="31"/>
        <v>0.99801588474973779</v>
      </c>
    </row>
    <row r="217" spans="1:12" x14ac:dyDescent="0.45">
      <c r="A217" s="11">
        <f t="shared" si="24"/>
        <v>211</v>
      </c>
      <c r="B217" s="24">
        <v>1.0204770689504459</v>
      </c>
      <c r="C217" s="24">
        <v>0.94541709577754895</v>
      </c>
      <c r="D217" s="16">
        <f t="shared" si="25"/>
        <v>1.0017671139774731</v>
      </c>
      <c r="E217" s="17">
        <f t="shared" si="25"/>
        <v>0.99782608695652175</v>
      </c>
      <c r="F217" s="14">
        <f t="shared" si="26"/>
        <v>1.0005848058711877</v>
      </c>
      <c r="G217" s="14">
        <f t="shared" si="28"/>
        <v>1.0092790098581865</v>
      </c>
      <c r="H217" s="15">
        <f t="shared" si="26"/>
        <v>0.99940249776490231</v>
      </c>
      <c r="I217" s="15">
        <f t="shared" si="29"/>
        <v>0.988056174822319</v>
      </c>
      <c r="J217" s="32">
        <f t="shared" si="30"/>
        <v>0.55150517205102823</v>
      </c>
      <c r="K217" s="32">
        <f t="shared" si="27"/>
        <v>0.99999958374176934</v>
      </c>
      <c r="L217" s="33">
        <f t="shared" si="31"/>
        <v>0.99801546931741147</v>
      </c>
    </row>
    <row r="218" spans="1:12" x14ac:dyDescent="0.45">
      <c r="A218" s="11">
        <f t="shared" si="24"/>
        <v>212</v>
      </c>
      <c r="B218" s="24">
        <v>1.0306032469818829</v>
      </c>
      <c r="C218" s="24">
        <v>0.93769309989701344</v>
      </c>
      <c r="D218" s="16">
        <f t="shared" si="25"/>
        <v>1.0099229843957707</v>
      </c>
      <c r="E218" s="17">
        <f t="shared" si="25"/>
        <v>0.99183006535947715</v>
      </c>
      <c r="F218" s="14">
        <f t="shared" si="26"/>
        <v>1.0044951086848826</v>
      </c>
      <c r="G218" s="14">
        <f t="shared" si="28"/>
        <v>1.0138158287008698</v>
      </c>
      <c r="H218" s="15">
        <f t="shared" si="26"/>
        <v>0.99906723297399458</v>
      </c>
      <c r="I218" s="15">
        <f t="shared" si="29"/>
        <v>0.98713454860260375</v>
      </c>
      <c r="J218" s="32">
        <f t="shared" si="30"/>
        <v>0.55159383626734104</v>
      </c>
      <c r="K218" s="32">
        <f t="shared" si="27"/>
        <v>1.0018100079799805</v>
      </c>
      <c r="L218" s="33">
        <f t="shared" si="31"/>
        <v>0.99982188528102001</v>
      </c>
    </row>
    <row r="219" spans="1:12" x14ac:dyDescent="0.45">
      <c r="A219" s="11">
        <f t="shared" si="24"/>
        <v>213</v>
      </c>
      <c r="B219" s="24">
        <v>1.0229522912101623</v>
      </c>
      <c r="C219" s="24">
        <v>0.94335736354273947</v>
      </c>
      <c r="D219" s="16">
        <f t="shared" si="25"/>
        <v>0.99257623552601215</v>
      </c>
      <c r="E219" s="17">
        <f t="shared" si="25"/>
        <v>1.0060406370126305</v>
      </c>
      <c r="F219" s="14">
        <f t="shared" si="26"/>
        <v>0.99661555597199769</v>
      </c>
      <c r="G219" s="14">
        <f t="shared" si="28"/>
        <v>1.0103846257739291</v>
      </c>
      <c r="H219" s="15">
        <f t="shared" si="26"/>
        <v>1.0006548764179832</v>
      </c>
      <c r="I219" s="15">
        <f t="shared" si="29"/>
        <v>0.98778099973986011</v>
      </c>
      <c r="J219" s="32">
        <f t="shared" si="30"/>
        <v>0.5520001455608976</v>
      </c>
      <c r="K219" s="32">
        <f t="shared" si="27"/>
        <v>0.99860828543212676</v>
      </c>
      <c r="L219" s="33">
        <f t="shared" si="31"/>
        <v>0.99843041859799597</v>
      </c>
    </row>
    <row r="220" spans="1:12" x14ac:dyDescent="0.45">
      <c r="A220" s="11">
        <f t="shared" si="24"/>
        <v>214</v>
      </c>
      <c r="B220" s="24">
        <v>1.0362287000596275</v>
      </c>
      <c r="C220" s="24">
        <v>0.93151390319258498</v>
      </c>
      <c r="D220" s="16">
        <f t="shared" si="25"/>
        <v>1.0129785220323024</v>
      </c>
      <c r="E220" s="17">
        <f t="shared" si="25"/>
        <v>0.98744541484716153</v>
      </c>
      <c r="F220" s="14">
        <f t="shared" si="26"/>
        <v>1.0053185898767603</v>
      </c>
      <c r="G220" s="14">
        <f t="shared" si="28"/>
        <v>1.0157584472162045</v>
      </c>
      <c r="H220" s="15">
        <f t="shared" si="26"/>
        <v>0.99765865772121787</v>
      </c>
      <c r="I220" s="15">
        <f t="shared" si="29"/>
        <v>0.98546826632299145</v>
      </c>
      <c r="J220" s="32">
        <f t="shared" si="30"/>
        <v>0.55169682826179067</v>
      </c>
      <c r="K220" s="32">
        <f t="shared" si="27"/>
        <v>1.0015319490968722</v>
      </c>
      <c r="L220" s="33">
        <f t="shared" si="31"/>
        <v>0.99995996317605684</v>
      </c>
    </row>
    <row r="221" spans="1:12" x14ac:dyDescent="0.45">
      <c r="A221" s="11">
        <f t="shared" si="24"/>
        <v>215</v>
      </c>
      <c r="B221" s="24">
        <v>1.044104467951382</v>
      </c>
      <c r="C221" s="24">
        <v>0.92481977342945421</v>
      </c>
      <c r="D221" s="16">
        <f t="shared" si="25"/>
        <v>1.007600414745607</v>
      </c>
      <c r="E221" s="17">
        <f t="shared" si="25"/>
        <v>0.99281370923161971</v>
      </c>
      <c r="F221" s="14">
        <f t="shared" si="26"/>
        <v>1.0031644030914109</v>
      </c>
      <c r="G221" s="14">
        <f t="shared" si="28"/>
        <v>1.0189727163867022</v>
      </c>
      <c r="H221" s="15">
        <f t="shared" si="26"/>
        <v>0.9987283914372147</v>
      </c>
      <c r="I221" s="15">
        <f t="shared" si="29"/>
        <v>0.98421513643718195</v>
      </c>
      <c r="J221" s="32">
        <f t="shared" si="30"/>
        <v>0.55227037101955667</v>
      </c>
      <c r="K221" s="32">
        <f t="shared" si="27"/>
        <v>1.0009799685719865</v>
      </c>
      <c r="L221" s="33">
        <f t="shared" si="31"/>
        <v>1.000939892513214</v>
      </c>
    </row>
    <row r="222" spans="1:12" x14ac:dyDescent="0.45">
      <c r="A222" s="11">
        <f t="shared" si="24"/>
        <v>216</v>
      </c>
      <c r="B222" s="24">
        <v>1.0436545575877918</v>
      </c>
      <c r="C222" s="24">
        <v>0.92533470648815652</v>
      </c>
      <c r="D222" s="16">
        <f t="shared" si="25"/>
        <v>0.99956909449446862</v>
      </c>
      <c r="E222" s="17">
        <f t="shared" si="25"/>
        <v>1.0005567928730512</v>
      </c>
      <c r="F222" s="14">
        <f t="shared" si="26"/>
        <v>0.99986540400804347</v>
      </c>
      <c r="G222" s="14">
        <f t="shared" si="28"/>
        <v>1.0188355667431634</v>
      </c>
      <c r="H222" s="15">
        <f t="shared" si="26"/>
        <v>1.0001617135216181</v>
      </c>
      <c r="I222" s="15">
        <f t="shared" si="29"/>
        <v>0.98437429733292503</v>
      </c>
      <c r="J222" s="32">
        <f t="shared" si="30"/>
        <v>0.55260267003170893</v>
      </c>
      <c r="K222" s="32">
        <f t="shared" si="27"/>
        <v>1.0000109881118604</v>
      </c>
      <c r="L222" s="33">
        <f t="shared" si="31"/>
        <v>1.0009508909527185</v>
      </c>
    </row>
    <row r="223" spans="1:12" x14ac:dyDescent="0.45">
      <c r="A223" s="11">
        <f t="shared" si="24"/>
        <v>217</v>
      </c>
      <c r="B223" s="24">
        <v>1.0477049906310296</v>
      </c>
      <c r="C223" s="24">
        <v>0.92018537590113281</v>
      </c>
      <c r="D223" s="16">
        <f t="shared" si="25"/>
        <v>1.0038810092992836</v>
      </c>
      <c r="E223" s="17">
        <f t="shared" si="25"/>
        <v>0.99443516972732326</v>
      </c>
      <c r="F223" s="14">
        <f t="shared" si="26"/>
        <v>1.0010472574276954</v>
      </c>
      <c r="G223" s="14">
        <f t="shared" si="28"/>
        <v>1.0199025498580354</v>
      </c>
      <c r="H223" s="15">
        <f t="shared" si="26"/>
        <v>0.99821350555610744</v>
      </c>
      <c r="I223" s="15">
        <f t="shared" si="29"/>
        <v>0.98261571812002912</v>
      </c>
      <c r="J223" s="32">
        <f t="shared" si="30"/>
        <v>0.55258045375286713</v>
      </c>
      <c r="K223" s="32">
        <f t="shared" si="27"/>
        <v>0.99965475604407383</v>
      </c>
      <c r="L223" s="33">
        <f t="shared" si="31"/>
        <v>1.0006053187074382</v>
      </c>
    </row>
    <row r="224" spans="1:12" x14ac:dyDescent="0.45">
      <c r="A224" s="11">
        <f t="shared" si="24"/>
        <v>218</v>
      </c>
      <c r="B224" s="24">
        <v>1.0447796672587082</v>
      </c>
      <c r="C224" s="24">
        <v>0.92378990731204946</v>
      </c>
      <c r="D224" s="16">
        <f t="shared" si="25"/>
        <v>0.99720787492807539</v>
      </c>
      <c r="E224" s="17">
        <f t="shared" si="25"/>
        <v>1.0039171796306661</v>
      </c>
      <c r="F224" s="14">
        <f t="shared" si="26"/>
        <v>0.99922066633885254</v>
      </c>
      <c r="G224" s="14">
        <f t="shared" si="28"/>
        <v>1.019107705469841</v>
      </c>
      <c r="H224" s="15">
        <f t="shared" si="26"/>
        <v>1.0012334577496298</v>
      </c>
      <c r="I224" s="15">
        <f t="shared" si="29"/>
        <v>0.98382773309245231</v>
      </c>
      <c r="J224" s="32">
        <f t="shared" si="30"/>
        <v>0.55279299562462836</v>
      </c>
      <c r="K224" s="32">
        <f t="shared" si="27"/>
        <v>1.0002083229855625</v>
      </c>
      <c r="L224" s="33">
        <f t="shared" si="31"/>
        <v>1.000813767794801</v>
      </c>
    </row>
    <row r="225" spans="1:12" x14ac:dyDescent="0.45">
      <c r="A225" s="11">
        <f t="shared" si="24"/>
        <v>219</v>
      </c>
      <c r="B225" s="24">
        <v>1.0362287000596275</v>
      </c>
      <c r="C225" s="24">
        <v>0.93151390319258498</v>
      </c>
      <c r="D225" s="16">
        <f t="shared" si="25"/>
        <v>0.99181553061659722</v>
      </c>
      <c r="E225" s="17">
        <f t="shared" si="25"/>
        <v>1.0083612040133778</v>
      </c>
      <c r="F225" s="14">
        <f t="shared" si="26"/>
        <v>0.9967792326356314</v>
      </c>
      <c r="G225" s="14">
        <f t="shared" si="28"/>
        <v>1.0158253966312871</v>
      </c>
      <c r="H225" s="15">
        <f t="shared" si="26"/>
        <v>1.0017429346546656</v>
      </c>
      <c r="I225" s="15">
        <f t="shared" si="29"/>
        <v>0.98554248054268023</v>
      </c>
      <c r="J225" s="32">
        <f t="shared" si="30"/>
        <v>0.55264212003778168</v>
      </c>
      <c r="K225" s="32">
        <f t="shared" si="27"/>
        <v>0.99921736798992822</v>
      </c>
      <c r="L225" s="33">
        <f t="shared" si="31"/>
        <v>1.0000304989040043</v>
      </c>
    </row>
    <row r="226" spans="1:12" x14ac:dyDescent="0.45">
      <c r="A226" s="11">
        <f t="shared" si="24"/>
        <v>220</v>
      </c>
      <c r="B226" s="24">
        <v>1.0513052271871555</v>
      </c>
      <c r="C226" s="24">
        <v>0.91761071060762101</v>
      </c>
      <c r="D226" s="16">
        <f t="shared" si="25"/>
        <v>1.0145494205349268</v>
      </c>
      <c r="E226" s="17">
        <f t="shared" si="25"/>
        <v>0.9850746268656716</v>
      </c>
      <c r="F226" s="14">
        <f t="shared" si="26"/>
        <v>1.0057069824341502</v>
      </c>
      <c r="G226" s="14">
        <f t="shared" si="28"/>
        <v>1.0216226943260256</v>
      </c>
      <c r="H226" s="15">
        <f t="shared" si="26"/>
        <v>0.99686454433337368</v>
      </c>
      <c r="I226" s="15">
        <f t="shared" si="29"/>
        <v>0.98245235578736168</v>
      </c>
      <c r="J226" s="32">
        <f t="shared" si="30"/>
        <v>0.55226966639421893</v>
      </c>
      <c r="K226" s="32">
        <f t="shared" si="27"/>
        <v>1.0013526613324297</v>
      </c>
      <c r="L226" s="33">
        <f t="shared" si="31"/>
        <v>1.0013832014911221</v>
      </c>
    </row>
    <row r="227" spans="1:12" x14ac:dyDescent="0.45">
      <c r="A227" s="11">
        <f t="shared" si="24"/>
        <v>221</v>
      </c>
      <c r="B227" s="24">
        <v>1.0549055591666232</v>
      </c>
      <c r="C227" s="24">
        <v>0.91452111225540678</v>
      </c>
      <c r="D227" s="16">
        <f t="shared" si="25"/>
        <v>1.0034246305319918</v>
      </c>
      <c r="E227" s="17">
        <f t="shared" si="25"/>
        <v>0.99663299663299665</v>
      </c>
      <c r="F227" s="14">
        <f t="shared" si="26"/>
        <v>1.0013871403622931</v>
      </c>
      <c r="G227" s="14">
        <f t="shared" si="28"/>
        <v>1.0230398284003599</v>
      </c>
      <c r="H227" s="15">
        <f t="shared" si="26"/>
        <v>0.9993496501925947</v>
      </c>
      <c r="I227" s="15">
        <f t="shared" si="29"/>
        <v>0.98181341808699052</v>
      </c>
      <c r="J227" s="32">
        <f t="shared" si="30"/>
        <v>0.55293180177083046</v>
      </c>
      <c r="K227" s="32">
        <f t="shared" si="27"/>
        <v>1.0003883070017359</v>
      </c>
      <c r="L227" s="33">
        <f t="shared" si="31"/>
        <v>1.0017720455996819</v>
      </c>
    </row>
    <row r="228" spans="1:12" x14ac:dyDescent="0.45">
      <c r="A228" s="11">
        <f t="shared" si="24"/>
        <v>222</v>
      </c>
      <c r="B228" s="24">
        <v>1.0540056430649354</v>
      </c>
      <c r="C228" s="24">
        <v>0.91658084449021626</v>
      </c>
      <c r="D228" s="16">
        <f t="shared" si="25"/>
        <v>0.99914692259049354</v>
      </c>
      <c r="E228" s="17">
        <f t="shared" si="25"/>
        <v>1.0022522522522523</v>
      </c>
      <c r="F228" s="14">
        <f t="shared" si="26"/>
        <v>1.0000785214890211</v>
      </c>
      <c r="G228" s="14">
        <f t="shared" si="28"/>
        <v>1.0231201590110137</v>
      </c>
      <c r="H228" s="15">
        <f t="shared" si="26"/>
        <v>1.0010101203875488</v>
      </c>
      <c r="I228" s="15">
        <f t="shared" si="29"/>
        <v>0.98280516783736915</v>
      </c>
      <c r="J228" s="32">
        <f t="shared" si="30"/>
        <v>0.55308449586414377</v>
      </c>
      <c r="K228" s="32">
        <f t="shared" si="27"/>
        <v>1.0005347425617865</v>
      </c>
      <c r="L228" s="33">
        <f t="shared" si="31"/>
        <v>1.0023077357496721</v>
      </c>
    </row>
    <row r="229" spans="1:12" x14ac:dyDescent="0.45">
      <c r="A229" s="11">
        <f t="shared" si="24"/>
        <v>223</v>
      </c>
      <c r="B229" s="24">
        <v>1.0508552214978926</v>
      </c>
      <c r="C229" s="24">
        <v>0.91658084449021626</v>
      </c>
      <c r="D229" s="16">
        <f t="shared" si="25"/>
        <v>0.9970110012334642</v>
      </c>
      <c r="E229" s="17">
        <f t="shared" si="25"/>
        <v>1</v>
      </c>
      <c r="F229" s="14">
        <f t="shared" si="26"/>
        <v>0.99790770086342495</v>
      </c>
      <c r="G229" s="14">
        <f t="shared" si="28"/>
        <v>1.0209794855857024</v>
      </c>
      <c r="H229" s="15">
        <f t="shared" si="26"/>
        <v>0.9988044004933857</v>
      </c>
      <c r="I229" s="15">
        <f t="shared" si="29"/>
        <v>0.98163012646360481</v>
      </c>
      <c r="J229" s="32">
        <f t="shared" si="30"/>
        <v>0.55301469281787663</v>
      </c>
      <c r="K229" s="32">
        <f t="shared" si="27"/>
        <v>0.99834703976529116</v>
      </c>
      <c r="L229" s="33">
        <f t="shared" si="31"/>
        <v>1.0006509609195369</v>
      </c>
    </row>
    <row r="230" spans="1:12" x14ac:dyDescent="0.45">
      <c r="A230" s="11">
        <f t="shared" si="24"/>
        <v>224</v>
      </c>
      <c r="B230" s="24">
        <v>1.0508552214978926</v>
      </c>
      <c r="C230" s="24">
        <v>0.91761071060762101</v>
      </c>
      <c r="D230" s="16">
        <f t="shared" si="25"/>
        <v>1</v>
      </c>
      <c r="E230" s="17">
        <f t="shared" si="25"/>
        <v>1.0011235955056179</v>
      </c>
      <c r="F230" s="14">
        <f t="shared" si="26"/>
        <v>1.0003370786516854</v>
      </c>
      <c r="G230" s="14">
        <f t="shared" si="28"/>
        <v>1.021323635974102</v>
      </c>
      <c r="H230" s="15">
        <f t="shared" si="26"/>
        <v>1.0006741573033708</v>
      </c>
      <c r="I230" s="15">
        <f t="shared" si="29"/>
        <v>0.98229189958256913</v>
      </c>
      <c r="J230" s="32">
        <f t="shared" si="30"/>
        <v>0.55294735620602287</v>
      </c>
      <c r="K230" s="32">
        <f t="shared" si="27"/>
        <v>1.0005023063413416</v>
      </c>
      <c r="L230" s="33">
        <f t="shared" si="31"/>
        <v>1.0011535942426764</v>
      </c>
    </row>
    <row r="231" spans="1:12" x14ac:dyDescent="0.45">
      <c r="A231" s="11">
        <f t="shared" si="24"/>
        <v>225</v>
      </c>
      <c r="B231" s="24">
        <v>1.0535554465778232</v>
      </c>
      <c r="C231" s="24">
        <v>0.91555097837281152</v>
      </c>
      <c r="D231" s="16">
        <f t="shared" si="25"/>
        <v>1.0025695500433274</v>
      </c>
      <c r="E231" s="17">
        <f t="shared" si="25"/>
        <v>0.99775533108866443</v>
      </c>
      <c r="F231" s="14">
        <f t="shared" si="26"/>
        <v>1.0011252843569285</v>
      </c>
      <c r="G231" s="14">
        <f t="shared" si="28"/>
        <v>1.0224729154850249</v>
      </c>
      <c r="H231" s="15">
        <f t="shared" si="26"/>
        <v>0.99968101867052961</v>
      </c>
      <c r="I231" s="15">
        <f t="shared" si="29"/>
        <v>0.9819785668065123</v>
      </c>
      <c r="J231" s="32">
        <f t="shared" si="30"/>
        <v>0.55292209775519796</v>
      </c>
      <c r="K231" s="32">
        <f t="shared" si="27"/>
        <v>1.0004172191321294</v>
      </c>
      <c r="L231" s="33">
        <f t="shared" si="31"/>
        <v>1.0015712946763946</v>
      </c>
    </row>
    <row r="232" spans="1:12" x14ac:dyDescent="0.45">
      <c r="A232" s="11">
        <f t="shared" si="24"/>
        <v>226</v>
      </c>
      <c r="B232" s="24">
        <v>1.0468047884058198</v>
      </c>
      <c r="C232" s="24">
        <v>0.92070030895983523</v>
      </c>
      <c r="D232" s="16">
        <f t="shared" si="25"/>
        <v>0.99359249843571973</v>
      </c>
      <c r="E232" s="17">
        <f t="shared" si="25"/>
        <v>1.0056242969628797</v>
      </c>
      <c r="F232" s="14">
        <f t="shared" si="26"/>
        <v>0.99720203799386775</v>
      </c>
      <c r="G232" s="14">
        <f t="shared" si="28"/>
        <v>1.0196120751151985</v>
      </c>
      <c r="H232" s="15">
        <f t="shared" si="26"/>
        <v>1.0008115775520157</v>
      </c>
      <c r="I232" s="15">
        <f t="shared" si="29"/>
        <v>0.98277551856789302</v>
      </c>
      <c r="J232" s="32">
        <f t="shared" si="30"/>
        <v>0.55303033141756697</v>
      </c>
      <c r="K232" s="32">
        <f t="shared" si="27"/>
        <v>0.998970347435855</v>
      </c>
      <c r="L232" s="33">
        <f t="shared" si="31"/>
        <v>1.0005400242246569</v>
      </c>
    </row>
    <row r="233" spans="1:12" x14ac:dyDescent="0.45">
      <c r="A233" s="11">
        <f t="shared" si="24"/>
        <v>227</v>
      </c>
      <c r="B233" s="24">
        <v>1.032403460634453</v>
      </c>
      <c r="C233" s="24">
        <v>0.93666323377960869</v>
      </c>
      <c r="D233" s="16">
        <f t="shared" si="25"/>
        <v>0.98624258512105334</v>
      </c>
      <c r="E233" s="17">
        <f t="shared" si="25"/>
        <v>1.017337807606264</v>
      </c>
      <c r="F233" s="14">
        <f t="shared" si="26"/>
        <v>0.99557115186661649</v>
      </c>
      <c r="G233" s="14">
        <f t="shared" si="28"/>
        <v>1.0150963680795493</v>
      </c>
      <c r="H233" s="15">
        <f t="shared" si="26"/>
        <v>1.0048997186121797</v>
      </c>
      <c r="I233" s="15">
        <f t="shared" si="29"/>
        <v>0.98759084206781478</v>
      </c>
      <c r="J233" s="32">
        <f t="shared" si="30"/>
        <v>0.55275944752131256</v>
      </c>
      <c r="K233" s="32">
        <f t="shared" si="27"/>
        <v>1.0001496296047867</v>
      </c>
      <c r="L233" s="33">
        <f t="shared" si="31"/>
        <v>1.000689734633055</v>
      </c>
    </row>
    <row r="234" spans="1:12" x14ac:dyDescent="0.45">
      <c r="A234" s="11">
        <f t="shared" si="24"/>
        <v>228</v>
      </c>
      <c r="B234" s="24">
        <v>1.0137264107784427</v>
      </c>
      <c r="C234" s="24">
        <v>0.95262615859938204</v>
      </c>
      <c r="D234" s="16">
        <f t="shared" si="25"/>
        <v>0.98190915609239393</v>
      </c>
      <c r="E234" s="17">
        <f t="shared" si="25"/>
        <v>1.0170423309510719</v>
      </c>
      <c r="F234" s="14">
        <f t="shared" si="26"/>
        <v>0.99244910854999735</v>
      </c>
      <c r="G234" s="14">
        <f t="shared" si="28"/>
        <v>1.0074314855928888</v>
      </c>
      <c r="H234" s="15">
        <f t="shared" si="26"/>
        <v>1.0029890610076007</v>
      </c>
      <c r="I234" s="15">
        <f t="shared" si="29"/>
        <v>0.9905428113453032</v>
      </c>
      <c r="J234" s="32">
        <f t="shared" si="30"/>
        <v>0.55206014642768719</v>
      </c>
      <c r="K234" s="32">
        <f t="shared" si="27"/>
        <v>0.99764670529412058</v>
      </c>
      <c r="L234" s="33">
        <f t="shared" si="31"/>
        <v>0.99833481677831515</v>
      </c>
    </row>
    <row r="235" spans="1:12" x14ac:dyDescent="0.45">
      <c r="A235" s="11">
        <f t="shared" si="24"/>
        <v>229</v>
      </c>
      <c r="B235" s="24">
        <v>1.0252026059753376</v>
      </c>
      <c r="C235" s="24">
        <v>0.94232749742533473</v>
      </c>
      <c r="D235" s="16">
        <f t="shared" si="25"/>
        <v>1.0113208012288861</v>
      </c>
      <c r="E235" s="17">
        <f t="shared" si="25"/>
        <v>0.9891891891891893</v>
      </c>
      <c r="F235" s="14">
        <f t="shared" si="26"/>
        <v>1.0046813176169771</v>
      </c>
      <c r="G235" s="14">
        <f t="shared" si="28"/>
        <v>1.0121475923542922</v>
      </c>
      <c r="H235" s="15">
        <f t="shared" si="26"/>
        <v>0.99804183400506807</v>
      </c>
      <c r="I235" s="15">
        <f t="shared" si="29"/>
        <v>0.98860316409560256</v>
      </c>
      <c r="J235" s="32">
        <f t="shared" si="30"/>
        <v>0.55126793479827041</v>
      </c>
      <c r="K235" s="32">
        <f t="shared" si="27"/>
        <v>1.0013896372520694</v>
      </c>
      <c r="L235" s="33">
        <f t="shared" si="31"/>
        <v>0.99972214002974824</v>
      </c>
    </row>
    <row r="236" spans="1:12" x14ac:dyDescent="0.45">
      <c r="A236" s="11">
        <f t="shared" si="24"/>
        <v>230</v>
      </c>
      <c r="B236" s="24">
        <v>1.0229522912101623</v>
      </c>
      <c r="C236" s="24">
        <v>0.94438722966014421</v>
      </c>
      <c r="D236" s="16">
        <f t="shared" si="25"/>
        <v>0.99780500483313295</v>
      </c>
      <c r="E236" s="17">
        <f t="shared" si="25"/>
        <v>1.0021857923497268</v>
      </c>
      <c r="F236" s="14">
        <f t="shared" si="26"/>
        <v>0.99911924108811112</v>
      </c>
      <c r="G236" s="14">
        <f t="shared" si="28"/>
        <v>1.0112561343421793</v>
      </c>
      <c r="H236" s="15">
        <f t="shared" si="26"/>
        <v>1.0004334773430892</v>
      </c>
      <c r="I236" s="15">
        <f t="shared" si="29"/>
        <v>0.98903170116854433</v>
      </c>
      <c r="J236" s="32">
        <f t="shared" si="30"/>
        <v>0.55176516951320309</v>
      </c>
      <c r="K236" s="32">
        <f t="shared" si="27"/>
        <v>0.9997686263830321</v>
      </c>
      <c r="L236" s="33">
        <f t="shared" si="31"/>
        <v>0.99949083070224665</v>
      </c>
    </row>
    <row r="237" spans="1:12" x14ac:dyDescent="0.45">
      <c r="A237" s="11">
        <f t="shared" si="24"/>
        <v>231</v>
      </c>
      <c r="B237" s="24">
        <v>1.0315031630347358</v>
      </c>
      <c r="C237" s="24">
        <v>0.93717816683831101</v>
      </c>
      <c r="D237" s="16">
        <f t="shared" si="25"/>
        <v>1.0083590133166991</v>
      </c>
      <c r="E237" s="17">
        <f t="shared" si="25"/>
        <v>0.99236641221374045</v>
      </c>
      <c r="F237" s="14">
        <f t="shared" si="26"/>
        <v>1.0035612329858115</v>
      </c>
      <c r="G237" s="14">
        <f t="shared" si="28"/>
        <v>1.0148574530449028</v>
      </c>
      <c r="H237" s="15">
        <f t="shared" si="26"/>
        <v>0.99876345265492394</v>
      </c>
      <c r="I237" s="15">
        <f t="shared" si="29"/>
        <v>0.98780871664426828</v>
      </c>
      <c r="J237" s="32">
        <f t="shared" si="30"/>
        <v>0.55166659263575124</v>
      </c>
      <c r="K237" s="32">
        <f t="shared" si="27"/>
        <v>1.0011889959715923</v>
      </c>
      <c r="L237" s="33">
        <f t="shared" si="31"/>
        <v>1.0006792212735951</v>
      </c>
    </row>
    <row r="238" spans="1:12" x14ac:dyDescent="0.45">
      <c r="A238" s="11">
        <f t="shared" si="24"/>
        <v>232</v>
      </c>
      <c r="B238" s="24">
        <v>1.0344284864070572</v>
      </c>
      <c r="C238" s="24">
        <v>0.93408856848609678</v>
      </c>
      <c r="D238" s="16">
        <f t="shared" si="25"/>
        <v>1.0028359810004992</v>
      </c>
      <c r="E238" s="17">
        <f t="shared" si="25"/>
        <v>0.99670329670329672</v>
      </c>
      <c r="F238" s="14">
        <f t="shared" si="26"/>
        <v>1.0009961757113384</v>
      </c>
      <c r="G238" s="14">
        <f t="shared" si="28"/>
        <v>1.0158684293900968</v>
      </c>
      <c r="H238" s="15">
        <f t="shared" si="26"/>
        <v>0.99915637042217775</v>
      </c>
      <c r="I238" s="15">
        <f t="shared" si="29"/>
        <v>0.98697537199367658</v>
      </c>
      <c r="J238" s="32">
        <f t="shared" si="30"/>
        <v>0.55202595446085989</v>
      </c>
      <c r="K238" s="32">
        <f t="shared" si="27"/>
        <v>1.0000886976058672</v>
      </c>
      <c r="L238" s="33">
        <f t="shared" si="31"/>
        <v>1.000767979124763</v>
      </c>
    </row>
    <row r="239" spans="1:12" x14ac:dyDescent="0.45">
      <c r="A239" s="11">
        <f t="shared" si="24"/>
        <v>233</v>
      </c>
      <c r="B239" s="24">
        <v>1.0481549009946198</v>
      </c>
      <c r="C239" s="24">
        <v>0.92018537590113281</v>
      </c>
      <c r="D239" s="16">
        <f t="shared" si="25"/>
        <v>1.0132695635976146</v>
      </c>
      <c r="E239" s="17">
        <f t="shared" si="25"/>
        <v>0.98511576626240349</v>
      </c>
      <c r="F239" s="14">
        <f t="shared" si="26"/>
        <v>1.0048234243970513</v>
      </c>
      <c r="G239" s="14">
        <f t="shared" si="28"/>
        <v>1.0207683939566112</v>
      </c>
      <c r="H239" s="15">
        <f t="shared" si="26"/>
        <v>0.99637728519648794</v>
      </c>
      <c r="I239" s="15">
        <f t="shared" si="29"/>
        <v>0.98339984170285322</v>
      </c>
      <c r="J239" s="32">
        <f t="shared" si="30"/>
        <v>0.55216390245034019</v>
      </c>
      <c r="K239" s="32">
        <f t="shared" si="27"/>
        <v>1.0006612768678096</v>
      </c>
      <c r="L239" s="33">
        <f t="shared" si="31"/>
        <v>1.0014297638394027</v>
      </c>
    </row>
    <row r="240" spans="1:12" x14ac:dyDescent="0.45">
      <c r="A240" s="11">
        <f t="shared" si="24"/>
        <v>234</v>
      </c>
      <c r="B240" s="24">
        <v>1.0436545575877918</v>
      </c>
      <c r="C240" s="24">
        <v>0.92276004119464472</v>
      </c>
      <c r="D240" s="16">
        <f t="shared" si="25"/>
        <v>0.99570641381101443</v>
      </c>
      <c r="E240" s="17">
        <f t="shared" si="25"/>
        <v>1.0027979854504758</v>
      </c>
      <c r="F240" s="14">
        <f t="shared" si="26"/>
        <v>0.99783388530285277</v>
      </c>
      <c r="G240" s="14">
        <f t="shared" si="28"/>
        <v>1.0185572925360784</v>
      </c>
      <c r="H240" s="15">
        <f t="shared" si="26"/>
        <v>0.99996135679469123</v>
      </c>
      <c r="I240" s="15">
        <f t="shared" si="29"/>
        <v>0.98336183998086968</v>
      </c>
      <c r="J240" s="32">
        <f t="shared" si="30"/>
        <v>0.55279681253216717</v>
      </c>
      <c r="K240" s="32">
        <f t="shared" si="27"/>
        <v>0.99887778725233811</v>
      </c>
      <c r="L240" s="33">
        <f t="shared" si="31"/>
        <v>1.0003059465925341</v>
      </c>
    </row>
    <row r="241" spans="1:12" x14ac:dyDescent="0.45">
      <c r="A241" s="11">
        <f t="shared" si="24"/>
        <v>235</v>
      </c>
      <c r="B241" s="24">
        <v>1.0423043496244844</v>
      </c>
      <c r="C241" s="24">
        <v>0.92687950566426369</v>
      </c>
      <c r="D241" s="16">
        <f t="shared" si="25"/>
        <v>0.99870626927895745</v>
      </c>
      <c r="E241" s="17">
        <f t="shared" si="25"/>
        <v>1.0044642857142858</v>
      </c>
      <c r="F241" s="14">
        <f t="shared" si="26"/>
        <v>1.0004336742095559</v>
      </c>
      <c r="G241" s="14">
        <f t="shared" si="28"/>
        <v>1.0189990145648065</v>
      </c>
      <c r="H241" s="15">
        <f t="shared" si="26"/>
        <v>1.0021610791401545</v>
      </c>
      <c r="I241" s="15">
        <f t="shared" si="29"/>
        <v>0.98548696274047631</v>
      </c>
      <c r="J241" s="32">
        <f t="shared" si="30"/>
        <v>0.55263712844216817</v>
      </c>
      <c r="K241" s="32">
        <f t="shared" si="27"/>
        <v>1.0012821920459432</v>
      </c>
      <c r="L241" s="33">
        <f t="shared" si="31"/>
        <v>1.0015885309207646</v>
      </c>
    </row>
    <row r="242" spans="1:12" x14ac:dyDescent="0.45">
      <c r="A242" s="11">
        <f t="shared" si="24"/>
        <v>236</v>
      </c>
      <c r="B242" s="24">
        <v>1.0362287000596275</v>
      </c>
      <c r="C242" s="24">
        <v>0.9320288362512873</v>
      </c>
      <c r="D242" s="16">
        <f t="shared" si="25"/>
        <v>0.99417094482331791</v>
      </c>
      <c r="E242" s="17">
        <f t="shared" si="25"/>
        <v>1.0055555555555555</v>
      </c>
      <c r="F242" s="14">
        <f t="shared" si="26"/>
        <v>0.9975863280429893</v>
      </c>
      <c r="G242" s="14">
        <f t="shared" si="28"/>
        <v>1.0165394852191298</v>
      </c>
      <c r="H242" s="15">
        <f t="shared" si="26"/>
        <v>1.0010017112626604</v>
      </c>
      <c r="I242" s="15">
        <f t="shared" si="29"/>
        <v>0.98647413613025836</v>
      </c>
      <c r="J242" s="32">
        <f t="shared" si="30"/>
        <v>0.55250777896705838</v>
      </c>
      <c r="K242" s="32">
        <f t="shared" si="27"/>
        <v>0.99926546956548246</v>
      </c>
      <c r="L242" s="33">
        <f t="shared" si="31"/>
        <v>1.0008528336619396</v>
      </c>
    </row>
    <row r="243" spans="1:12" x14ac:dyDescent="0.45">
      <c r="A243" s="11">
        <f t="shared" si="24"/>
        <v>237</v>
      </c>
      <c r="B243" s="24">
        <v>1.020702453317524</v>
      </c>
      <c r="C243" s="24">
        <v>0.9464469618949537</v>
      </c>
      <c r="D243" s="16">
        <f t="shared" si="25"/>
        <v>0.98501658297901795</v>
      </c>
      <c r="E243" s="17">
        <f t="shared" si="25"/>
        <v>1.0154696132596686</v>
      </c>
      <c r="F243" s="14">
        <f t="shared" si="26"/>
        <v>0.99415249206321321</v>
      </c>
      <c r="G243" s="14">
        <f t="shared" si="28"/>
        <v>1.0105952625112538</v>
      </c>
      <c r="H243" s="15">
        <f t="shared" si="26"/>
        <v>1.0032884011474084</v>
      </c>
      <c r="I243" s="15">
        <f t="shared" si="29"/>
        <v>0.98971805881139774</v>
      </c>
      <c r="J243" s="32">
        <f t="shared" si="30"/>
        <v>0.55225150858449612</v>
      </c>
      <c r="K243" s="32">
        <f t="shared" si="27"/>
        <v>0.99865188134620997</v>
      </c>
      <c r="L243" s="33">
        <f t="shared" si="31"/>
        <v>0.99950356528718132</v>
      </c>
    </row>
    <row r="244" spans="1:12" x14ac:dyDescent="0.45">
      <c r="A244" s="11">
        <f t="shared" si="24"/>
        <v>238</v>
      </c>
      <c r="B244" s="24">
        <v>1.0182269449342853</v>
      </c>
      <c r="C244" s="24">
        <v>0.94850669412976318</v>
      </c>
      <c r="D244" s="16">
        <f t="shared" si="25"/>
        <v>0.99757470125089576</v>
      </c>
      <c r="E244" s="17">
        <f t="shared" si="25"/>
        <v>1.0021762785636561</v>
      </c>
      <c r="F244" s="14">
        <f t="shared" si="26"/>
        <v>0.99895517444472381</v>
      </c>
      <c r="G244" s="14">
        <f t="shared" si="28"/>
        <v>1.009539366754941</v>
      </c>
      <c r="H244" s="15">
        <f t="shared" si="26"/>
        <v>1.0003356476385519</v>
      </c>
      <c r="I244" s="15">
        <f t="shared" si="29"/>
        <v>0.99005025534066993</v>
      </c>
      <c r="J244" s="32">
        <f t="shared" si="30"/>
        <v>0.55156554501817134</v>
      </c>
      <c r="K244" s="32">
        <f t="shared" si="27"/>
        <v>0.99963820706520012</v>
      </c>
      <c r="L244" s="33">
        <f t="shared" si="31"/>
        <v>0.99914195195895317</v>
      </c>
    </row>
    <row r="245" spans="1:12" x14ac:dyDescent="0.45">
      <c r="A245" s="11">
        <f t="shared" si="24"/>
        <v>239</v>
      </c>
      <c r="B245" s="24">
        <v>1.0189021442904465</v>
      </c>
      <c r="C245" s="24">
        <v>0.94799176107106076</v>
      </c>
      <c r="D245" s="16">
        <f t="shared" si="25"/>
        <v>1.0006631128350318</v>
      </c>
      <c r="E245" s="17">
        <f t="shared" si="25"/>
        <v>0.99945711183496189</v>
      </c>
      <c r="F245" s="14">
        <f t="shared" si="26"/>
        <v>1.0003013125350109</v>
      </c>
      <c r="G245" s="14">
        <f t="shared" si="28"/>
        <v>1.0098435536207313</v>
      </c>
      <c r="H245" s="15">
        <f t="shared" si="26"/>
        <v>0.99993951223498989</v>
      </c>
      <c r="I245" s="15">
        <f t="shared" si="29"/>
        <v>0.98999036941347673</v>
      </c>
      <c r="J245" s="32">
        <f t="shared" si="30"/>
        <v>0.55146198333889973</v>
      </c>
      <c r="K245" s="32">
        <f t="shared" si="27"/>
        <v>1.0001221755383691</v>
      </c>
      <c r="L245" s="33">
        <f t="shared" si="31"/>
        <v>0.99926402266484093</v>
      </c>
    </row>
    <row r="246" spans="1:12" x14ac:dyDescent="0.45">
      <c r="A246" s="11">
        <f t="shared" si="24"/>
        <v>240</v>
      </c>
      <c r="B246" s="24">
        <v>1.0366787057977249</v>
      </c>
      <c r="C246" s="24">
        <v>0.93048403707518024</v>
      </c>
      <c r="D246" s="16">
        <f t="shared" si="25"/>
        <v>1.0174467799551623</v>
      </c>
      <c r="E246" s="17">
        <f t="shared" si="25"/>
        <v>0.98153177620858234</v>
      </c>
      <c r="F246" s="14">
        <f t="shared" si="26"/>
        <v>1.0066722788311884</v>
      </c>
      <c r="G246" s="14">
        <f t="shared" si="28"/>
        <v>1.016581511386367</v>
      </c>
      <c r="H246" s="15">
        <f t="shared" si="26"/>
        <v>0.99589777770721433</v>
      </c>
      <c r="I246" s="15">
        <f t="shared" si="29"/>
        <v>0.98592920885042568</v>
      </c>
      <c r="J246" s="32">
        <f t="shared" si="30"/>
        <v>0.55148911246918453</v>
      </c>
      <c r="K246" s="32">
        <f t="shared" si="27"/>
        <v>1.0013385097491112</v>
      </c>
      <c r="L246" s="33">
        <f t="shared" si="31"/>
        <v>1.0006015473011138</v>
      </c>
    </row>
    <row r="247" spans="1:12" x14ac:dyDescent="0.45">
      <c r="A247" s="11">
        <f t="shared" si="24"/>
        <v>241</v>
      </c>
      <c r="B247" s="24">
        <v>1.0267777213843514</v>
      </c>
      <c r="C247" s="24">
        <v>0.94387229660144178</v>
      </c>
      <c r="D247" s="16">
        <f t="shared" si="25"/>
        <v>0.9904493220917906</v>
      </c>
      <c r="E247" s="17">
        <f t="shared" si="25"/>
        <v>1.014388489208633</v>
      </c>
      <c r="F247" s="14">
        <f t="shared" si="26"/>
        <v>0.99763107222684333</v>
      </c>
      <c r="G247" s="14">
        <f t="shared" si="28"/>
        <v>1.0141733032103661</v>
      </c>
      <c r="H247" s="15">
        <f t="shared" si="26"/>
        <v>1.0048128223618962</v>
      </c>
      <c r="I247" s="15">
        <f t="shared" si="29"/>
        <v>0.99067431099402758</v>
      </c>
      <c r="J247" s="32">
        <f t="shared" si="30"/>
        <v>0.5522960403327315</v>
      </c>
      <c r="K247" s="32">
        <f t="shared" si="27"/>
        <v>1.0011669820011375</v>
      </c>
      <c r="L247" s="33">
        <f t="shared" si="31"/>
        <v>1.0017692312971247</v>
      </c>
    </row>
    <row r="248" spans="1:12" x14ac:dyDescent="0.45">
      <c r="A248" s="11">
        <f t="shared" si="24"/>
        <v>242</v>
      </c>
      <c r="B248" s="24">
        <v>1.0387040176938513</v>
      </c>
      <c r="C248" s="24">
        <v>0.92945417095777549</v>
      </c>
      <c r="D248" s="16">
        <f t="shared" si="25"/>
        <v>1.0116152659539792</v>
      </c>
      <c r="E248" s="17">
        <f t="shared" si="25"/>
        <v>0.98472449536279327</v>
      </c>
      <c r="F248" s="14">
        <f t="shared" si="26"/>
        <v>1.0035480347766235</v>
      </c>
      <c r="G248" s="14">
        <f t="shared" si="28"/>
        <v>1.0177716253596796</v>
      </c>
      <c r="H248" s="15">
        <f t="shared" si="26"/>
        <v>0.99548080359926761</v>
      </c>
      <c r="I248" s="15">
        <f t="shared" si="29"/>
        <v>0.98619725921348533</v>
      </c>
      <c r="J248" s="32">
        <f t="shared" si="30"/>
        <v>0.55175816296833591</v>
      </c>
      <c r="K248" s="32">
        <f t="shared" si="27"/>
        <v>0.99956169754498903</v>
      </c>
      <c r="L248" s="33">
        <f t="shared" si="31"/>
        <v>1.0013301533836927</v>
      </c>
    </row>
    <row r="249" spans="1:12" x14ac:dyDescent="0.45">
      <c r="A249" s="11">
        <f t="shared" si="24"/>
        <v>243</v>
      </c>
      <c r="B249" s="24">
        <v>1.044104467951382</v>
      </c>
      <c r="C249" s="24">
        <v>0.92430484037075178</v>
      </c>
      <c r="D249" s="16">
        <f t="shared" si="25"/>
        <v>1.0051992195712507</v>
      </c>
      <c r="E249" s="17">
        <f t="shared" si="25"/>
        <v>0.99445983379501379</v>
      </c>
      <c r="F249" s="14">
        <f t="shared" si="26"/>
        <v>1.0019774038383797</v>
      </c>
      <c r="G249" s="14">
        <f t="shared" si="28"/>
        <v>1.0197841708782598</v>
      </c>
      <c r="H249" s="15">
        <f t="shared" si="26"/>
        <v>0.99875558810550857</v>
      </c>
      <c r="I249" s="15">
        <f t="shared" si="29"/>
        <v>0.98497002361380526</v>
      </c>
      <c r="J249" s="32">
        <f t="shared" si="30"/>
        <v>0.55236338745495928</v>
      </c>
      <c r="K249" s="32">
        <f t="shared" si="27"/>
        <v>1.0003918773015616</v>
      </c>
      <c r="L249" s="33">
        <f t="shared" si="31"/>
        <v>1.0017225519421731</v>
      </c>
    </row>
    <row r="250" spans="1:12" x14ac:dyDescent="0.45">
      <c r="A250" s="11">
        <f t="shared" si="24"/>
        <v>244</v>
      </c>
      <c r="B250" s="24">
        <v>1.0452296729968058</v>
      </c>
      <c r="C250" s="24">
        <v>0.92430484037075178</v>
      </c>
      <c r="D250" s="16">
        <f t="shared" si="25"/>
        <v>1.0010776747729386</v>
      </c>
      <c r="E250" s="17">
        <f t="shared" si="25"/>
        <v>1</v>
      </c>
      <c r="F250" s="14">
        <f t="shared" si="26"/>
        <v>1.000754372341057</v>
      </c>
      <c r="G250" s="14">
        <f t="shared" si="28"/>
        <v>1.0205534678506181</v>
      </c>
      <c r="H250" s="15">
        <f t="shared" si="26"/>
        <v>1.0004310699091754</v>
      </c>
      <c r="I250" s="15">
        <f t="shared" si="29"/>
        <v>0.98539461455242494</v>
      </c>
      <c r="J250" s="32">
        <f t="shared" si="30"/>
        <v>0.55260486901786543</v>
      </c>
      <c r="K250" s="32">
        <f t="shared" si="27"/>
        <v>1.0005955283267436</v>
      </c>
      <c r="L250" s="33">
        <f t="shared" si="31"/>
        <v>1.0023191060973926</v>
      </c>
    </row>
    <row r="251" spans="1:12" x14ac:dyDescent="0.45">
      <c r="A251" s="11">
        <f t="shared" si="24"/>
        <v>245</v>
      </c>
      <c r="B251" s="24">
        <v>1.0535554465778232</v>
      </c>
      <c r="C251" s="24">
        <v>0.91761071060762101</v>
      </c>
      <c r="D251" s="16">
        <f t="shared" si="25"/>
        <v>1.0079654967669893</v>
      </c>
      <c r="E251" s="17">
        <f t="shared" si="25"/>
        <v>0.99275766016713096</v>
      </c>
      <c r="F251" s="14">
        <f t="shared" si="26"/>
        <v>1.0034031457870318</v>
      </c>
      <c r="G251" s="14">
        <f t="shared" si="28"/>
        <v>1.0240265600851746</v>
      </c>
      <c r="H251" s="15">
        <f t="shared" si="26"/>
        <v>0.99884079480707433</v>
      </c>
      <c r="I251" s="15">
        <f t="shared" si="29"/>
        <v>0.98425233999815476</v>
      </c>
      <c r="J251" s="32">
        <f t="shared" si="30"/>
        <v>0.55262909496062884</v>
      </c>
      <c r="K251" s="32">
        <f t="shared" si="27"/>
        <v>1.0011619531436198</v>
      </c>
      <c r="L251" s="33">
        <f t="shared" si="31"/>
        <v>1.0034837539336325</v>
      </c>
    </row>
    <row r="252" spans="1:12" x14ac:dyDescent="0.45">
      <c r="A252" s="11">
        <f t="shared" si="24"/>
        <v>246</v>
      </c>
      <c r="B252" s="24">
        <v>1.0497301117781412</v>
      </c>
      <c r="C252" s="24">
        <v>0.91967044284243049</v>
      </c>
      <c r="D252" s="16">
        <f t="shared" si="25"/>
        <v>0.99636911867134526</v>
      </c>
      <c r="E252" s="17">
        <f t="shared" si="25"/>
        <v>1.0022446689113356</v>
      </c>
      <c r="F252" s="14">
        <f t="shared" si="26"/>
        <v>0.99813178374334233</v>
      </c>
      <c r="G252" s="14">
        <f t="shared" si="28"/>
        <v>1.0221134570183743</v>
      </c>
      <c r="H252" s="15">
        <f t="shared" si="26"/>
        <v>0.9998944488153394</v>
      </c>
      <c r="I252" s="15">
        <f t="shared" si="29"/>
        <v>0.98414845099766302</v>
      </c>
      <c r="J252" s="32">
        <f t="shared" si="30"/>
        <v>0.55297076915601984</v>
      </c>
      <c r="K252" s="32">
        <f t="shared" si="27"/>
        <v>0.99899566137591322</v>
      </c>
      <c r="L252" s="33">
        <f t="shared" si="31"/>
        <v>1.0024759164409134</v>
      </c>
    </row>
    <row r="253" spans="1:12" x14ac:dyDescent="0.45">
      <c r="A253" s="11">
        <f t="shared" si="24"/>
        <v>247</v>
      </c>
      <c r="B253" s="24">
        <v>1.0434295547187429</v>
      </c>
      <c r="C253" s="24">
        <v>0.92121524201853755</v>
      </c>
      <c r="D253" s="16">
        <f t="shared" si="25"/>
        <v>0.99399792671591958</v>
      </c>
      <c r="E253" s="17">
        <f t="shared" si="25"/>
        <v>1.001679731243001</v>
      </c>
      <c r="F253" s="14">
        <f t="shared" si="26"/>
        <v>0.99630246807404399</v>
      </c>
      <c r="G253" s="14">
        <f t="shared" si="28"/>
        <v>1.0183341598790996</v>
      </c>
      <c r="H253" s="15">
        <f t="shared" si="26"/>
        <v>0.9986070094321684</v>
      </c>
      <c r="I253" s="15">
        <f t="shared" si="29"/>
        <v>0.98277754148807717</v>
      </c>
      <c r="J253" s="32">
        <f t="shared" si="30"/>
        <v>0.55283848827531101</v>
      </c>
      <c r="K253" s="32">
        <f t="shared" si="27"/>
        <v>0.99743293404102285</v>
      </c>
      <c r="L253" s="33">
        <f t="shared" si="31"/>
        <v>0.99990249464112346</v>
      </c>
    </row>
    <row r="254" spans="1:12" x14ac:dyDescent="0.45">
      <c r="A254" s="11">
        <f t="shared" si="24"/>
        <v>248</v>
      </c>
      <c r="B254" s="24">
        <v>1.0488301003507809</v>
      </c>
      <c r="C254" s="24">
        <v>0.91967044284243049</v>
      </c>
      <c r="D254" s="16">
        <f t="shared" si="25"/>
        <v>1.0051757644851202</v>
      </c>
      <c r="E254" s="17">
        <f t="shared" si="25"/>
        <v>0.99832308552263838</v>
      </c>
      <c r="F254" s="14">
        <f t="shared" si="26"/>
        <v>1.0031199607963757</v>
      </c>
      <c r="G254" s="14">
        <f t="shared" si="28"/>
        <v>1.0215113225355326</v>
      </c>
      <c r="H254" s="15">
        <f t="shared" si="26"/>
        <v>1.0010641571076311</v>
      </c>
      <c r="I254" s="15">
        <f t="shared" si="29"/>
        <v>0.98382337119407193</v>
      </c>
      <c r="J254" s="32">
        <f t="shared" si="30"/>
        <v>0.55266526489001566</v>
      </c>
      <c r="K254" s="32">
        <f t="shared" si="27"/>
        <v>1.0021103231566446</v>
      </c>
      <c r="L254" s="33">
        <f t="shared" si="31"/>
        <v>1.0020126120299513</v>
      </c>
    </row>
    <row r="255" spans="1:12" x14ac:dyDescent="0.45">
      <c r="A255" s="11">
        <f t="shared" si="24"/>
        <v>249</v>
      </c>
      <c r="B255" s="24">
        <v>1.0580559807825007</v>
      </c>
      <c r="C255" s="24">
        <v>0.90679711637487126</v>
      </c>
      <c r="D255" s="16">
        <f t="shared" si="25"/>
        <v>1.0087963536025846</v>
      </c>
      <c r="E255" s="17">
        <f t="shared" si="25"/>
        <v>0.98600223964165734</v>
      </c>
      <c r="F255" s="14">
        <f t="shared" si="26"/>
        <v>1.0019581194143066</v>
      </c>
      <c r="G255" s="14">
        <f t="shared" si="28"/>
        <v>1.0235115636881233</v>
      </c>
      <c r="H255" s="15">
        <f t="shared" si="26"/>
        <v>0.99511988522602823</v>
      </c>
      <c r="I255" s="15">
        <f t="shared" si="29"/>
        <v>0.97902220022532904</v>
      </c>
      <c r="J255" s="32">
        <f t="shared" si="30"/>
        <v>0.5528190768946929</v>
      </c>
      <c r="K255" s="32">
        <f t="shared" si="27"/>
        <v>0.99860326068016958</v>
      </c>
      <c r="L255" s="33">
        <f t="shared" si="31"/>
        <v>1.0006130616157631</v>
      </c>
    </row>
    <row r="256" spans="1:12" x14ac:dyDescent="0.45">
      <c r="A256" s="11">
        <f t="shared" si="24"/>
        <v>250</v>
      </c>
      <c r="B256" s="24">
        <v>1.0686320691286932</v>
      </c>
      <c r="C256" s="24">
        <v>0.89958805355303806</v>
      </c>
      <c r="D256" s="16">
        <f t="shared" si="25"/>
        <v>1.0099957738893652</v>
      </c>
      <c r="E256" s="17">
        <f t="shared" si="25"/>
        <v>0.99204997160704145</v>
      </c>
      <c r="F256" s="14">
        <f t="shared" si="26"/>
        <v>1.0046120332046682</v>
      </c>
      <c r="G256" s="14">
        <f t="shared" si="28"/>
        <v>1.0282320330052148</v>
      </c>
      <c r="H256" s="15">
        <f t="shared" si="26"/>
        <v>0.99922829251997092</v>
      </c>
      <c r="I256" s="15">
        <f t="shared" si="29"/>
        <v>0.9782666814703006</v>
      </c>
      <c r="J256" s="32">
        <f t="shared" si="30"/>
        <v>0.55333248040041916</v>
      </c>
      <c r="K256" s="32">
        <f t="shared" si="27"/>
        <v>1.0019799668966951</v>
      </c>
      <c r="L256" s="33">
        <f t="shared" si="31"/>
        <v>1.0025942423541632</v>
      </c>
    </row>
    <row r="257" spans="1:12" x14ac:dyDescent="0.45">
      <c r="A257" s="11">
        <f t="shared" si="24"/>
        <v>251</v>
      </c>
      <c r="B257" s="24">
        <v>1.0672818611653858</v>
      </c>
      <c r="C257" s="24">
        <v>0.90113285272914523</v>
      </c>
      <c r="D257" s="16">
        <f t="shared" si="25"/>
        <v>0.99873650810010939</v>
      </c>
      <c r="E257" s="17">
        <f t="shared" si="25"/>
        <v>1.0017172295363481</v>
      </c>
      <c r="F257" s="14">
        <f t="shared" si="26"/>
        <v>0.99963072453098101</v>
      </c>
      <c r="G257" s="14">
        <f t="shared" si="28"/>
        <v>1.0278523321389665</v>
      </c>
      <c r="H257" s="15">
        <f t="shared" si="26"/>
        <v>1.0005249409618526</v>
      </c>
      <c r="I257" s="15">
        <f t="shared" si="29"/>
        <v>0.97878021372302004</v>
      </c>
      <c r="J257" s="32">
        <f t="shared" si="30"/>
        <v>0.55373526415749352</v>
      </c>
      <c r="K257" s="32">
        <f t="shared" si="27"/>
        <v>1.0000666989644724</v>
      </c>
      <c r="L257" s="33">
        <f t="shared" si="31"/>
        <v>1.0026611143519142</v>
      </c>
    </row>
    <row r="258" spans="1:12" x14ac:dyDescent="0.45">
      <c r="A258" s="11">
        <f t="shared" si="24"/>
        <v>252</v>
      </c>
      <c r="B258" s="24">
        <v>1.0702072799122146</v>
      </c>
      <c r="C258" s="24">
        <v>0.89752832131822868</v>
      </c>
      <c r="D258" s="16">
        <f t="shared" si="25"/>
        <v>1.0027409992179896</v>
      </c>
      <c r="E258" s="17">
        <f t="shared" si="25"/>
        <v>0.996</v>
      </c>
      <c r="F258" s="14">
        <f t="shared" si="26"/>
        <v>1.0007186994525927</v>
      </c>
      <c r="G258" s="14">
        <f t="shared" si="28"/>
        <v>1.028591049047421</v>
      </c>
      <c r="H258" s="15">
        <f t="shared" si="26"/>
        <v>0.99869639968719592</v>
      </c>
      <c r="I258" s="15">
        <f t="shared" si="29"/>
        <v>0.97750427553024433</v>
      </c>
      <c r="J258" s="32">
        <f t="shared" si="30"/>
        <v>0.55366824398297099</v>
      </c>
      <c r="K258" s="32">
        <f t="shared" si="27"/>
        <v>0.9997322771997148</v>
      </c>
      <c r="L258" s="33">
        <f t="shared" si="31"/>
        <v>1.0023926791106428</v>
      </c>
    </row>
    <row r="259" spans="1:12" x14ac:dyDescent="0.45">
      <c r="A259" s="11">
        <f t="shared" si="24"/>
        <v>253</v>
      </c>
      <c r="B259" s="24">
        <v>1.0643565378418991</v>
      </c>
      <c r="C259" s="24">
        <v>0.90267765190525229</v>
      </c>
      <c r="D259" s="16">
        <f t="shared" si="25"/>
        <v>0.99453307580677697</v>
      </c>
      <c r="E259" s="17">
        <f t="shared" si="25"/>
        <v>1.0057372346528972</v>
      </c>
      <c r="F259" s="14">
        <f t="shared" si="26"/>
        <v>0.99789432346061302</v>
      </c>
      <c r="G259" s="14">
        <f t="shared" si="28"/>
        <v>1.0264251690068185</v>
      </c>
      <c r="H259" s="15">
        <f t="shared" si="26"/>
        <v>1.0012555711144491</v>
      </c>
      <c r="I259" s="15">
        <f t="shared" si="29"/>
        <v>0.97873160166285056</v>
      </c>
      <c r="J259" s="32">
        <f t="shared" si="30"/>
        <v>0.55381986635116143</v>
      </c>
      <c r="K259" s="32">
        <f t="shared" si="27"/>
        <v>0.99953214889816167</v>
      </c>
      <c r="L259" s="33">
        <f t="shared" si="31"/>
        <v>1.0019237085912462</v>
      </c>
    </row>
    <row r="260" spans="1:12" x14ac:dyDescent="0.45">
      <c r="A260" s="11">
        <f t="shared" si="24"/>
        <v>254</v>
      </c>
      <c r="B260" s="24">
        <v>1.0724573085538676</v>
      </c>
      <c r="C260" s="24">
        <v>0.8954685890834192</v>
      </c>
      <c r="D260" s="16">
        <f t="shared" si="25"/>
        <v>1.0076109559381237</v>
      </c>
      <c r="E260" s="17">
        <f t="shared" si="25"/>
        <v>0.99201369081574453</v>
      </c>
      <c r="F260" s="14">
        <f t="shared" si="26"/>
        <v>1.0029317764014101</v>
      </c>
      <c r="G260" s="14">
        <f t="shared" si="28"/>
        <v>1.029434418095126</v>
      </c>
      <c r="H260" s="15">
        <f t="shared" si="26"/>
        <v>0.99825259686469625</v>
      </c>
      <c r="I260" s="15">
        <f t="shared" si="29"/>
        <v>0.97702136299348408</v>
      </c>
      <c r="J260" s="32">
        <f t="shared" si="30"/>
        <v>0.55356781834031155</v>
      </c>
      <c r="K260" s="32">
        <f t="shared" si="27"/>
        <v>1.0006478348416155</v>
      </c>
      <c r="L260" s="33">
        <f t="shared" si="31"/>
        <v>1.0025727896783123</v>
      </c>
    </row>
    <row r="261" spans="1:12" x14ac:dyDescent="0.45">
      <c r="A261" s="11">
        <f t="shared" si="24"/>
        <v>255</v>
      </c>
      <c r="B261" s="24">
        <v>1.0742575222064379</v>
      </c>
      <c r="C261" s="24">
        <v>0.89443872296601445</v>
      </c>
      <c r="D261" s="16">
        <f t="shared" si="25"/>
        <v>1.0016785877052745</v>
      </c>
      <c r="E261" s="17">
        <f t="shared" si="25"/>
        <v>0.99884991374353072</v>
      </c>
      <c r="F261" s="14">
        <f t="shared" si="26"/>
        <v>1.0008299855167513</v>
      </c>
      <c r="G261" s="14">
        <f t="shared" si="28"/>
        <v>1.0302888337525902</v>
      </c>
      <c r="H261" s="15">
        <f t="shared" si="26"/>
        <v>0.99998138332822828</v>
      </c>
      <c r="I261" s="15">
        <f t="shared" si="29"/>
        <v>0.9770031741074553</v>
      </c>
      <c r="J261" s="32">
        <f t="shared" si="30"/>
        <v>0.55391833118843059</v>
      </c>
      <c r="K261" s="32">
        <f t="shared" si="27"/>
        <v>1.000416768103896</v>
      </c>
      <c r="L261" s="33">
        <f t="shared" si="31"/>
        <v>1.0029906300388842</v>
      </c>
    </row>
    <row r="262" spans="1:12" x14ac:dyDescent="0.45">
      <c r="A262" s="11">
        <f t="shared" si="24"/>
        <v>256</v>
      </c>
      <c r="B262" s="24">
        <v>1.0801082643255882</v>
      </c>
      <c r="C262" s="24">
        <v>0.89031925849639548</v>
      </c>
      <c r="D262" s="16">
        <f t="shared" si="25"/>
        <v>1.0054463124513509</v>
      </c>
      <c r="E262" s="17">
        <f t="shared" si="25"/>
        <v>0.99539435808865862</v>
      </c>
      <c r="F262" s="14">
        <f t="shared" si="26"/>
        <v>1.0024307261425431</v>
      </c>
      <c r="G262" s="14">
        <f t="shared" si="28"/>
        <v>1.0327931837551629</v>
      </c>
      <c r="H262" s="15">
        <f t="shared" si="26"/>
        <v>0.99941513983373542</v>
      </c>
      <c r="I262" s="15">
        <f t="shared" si="29"/>
        <v>0.97643176386860575</v>
      </c>
      <c r="J262" s="32">
        <f t="shared" si="30"/>
        <v>0.55398190642690359</v>
      </c>
      <c r="K262" s="32">
        <f t="shared" si="27"/>
        <v>1.000962958929819</v>
      </c>
      <c r="L262" s="33">
        <f t="shared" si="31"/>
        <v>1.003956468822605</v>
      </c>
    </row>
    <row r="263" spans="1:12" x14ac:dyDescent="0.45">
      <c r="A263" s="11">
        <f t="shared" si="24"/>
        <v>257</v>
      </c>
      <c r="B263" s="24">
        <v>1.0906843526717804</v>
      </c>
      <c r="C263" s="24">
        <v>0.88362512873326471</v>
      </c>
      <c r="D263" s="16">
        <f t="shared" si="25"/>
        <v>1.0097916928288628</v>
      </c>
      <c r="E263" s="17">
        <f t="shared" si="25"/>
        <v>0.99248120300751885</v>
      </c>
      <c r="F263" s="14">
        <f t="shared" si="26"/>
        <v>1.0045985458824596</v>
      </c>
      <c r="G263" s="14">
        <f t="shared" si="28"/>
        <v>1.0375425305977526</v>
      </c>
      <c r="H263" s="15">
        <f t="shared" si="26"/>
        <v>0.99940539893605651</v>
      </c>
      <c r="I263" s="15">
        <f t="shared" si="29"/>
        <v>0.97585117650294129</v>
      </c>
      <c r="J263" s="32">
        <f t="shared" si="30"/>
        <v>0.55420769859192831</v>
      </c>
      <c r="K263" s="32">
        <f t="shared" si="27"/>
        <v>1.0020748097329049</v>
      </c>
      <c r="L263" s="33">
        <f t="shared" si="31"/>
        <v>1.006039487475531</v>
      </c>
    </row>
    <row r="264" spans="1:12" x14ac:dyDescent="0.45">
      <c r="A264" s="11">
        <f t="shared" si="24"/>
        <v>258</v>
      </c>
      <c r="B264" s="24">
        <v>1.0884340379066053</v>
      </c>
      <c r="C264" s="24">
        <v>0.88465499485066945</v>
      </c>
      <c r="D264" s="16">
        <f t="shared" si="25"/>
        <v>0.99793678642252204</v>
      </c>
      <c r="E264" s="17">
        <f t="shared" si="25"/>
        <v>1.0011655011655012</v>
      </c>
      <c r="F264" s="14">
        <f t="shared" si="26"/>
        <v>0.99890540084541568</v>
      </c>
      <c r="G264" s="14">
        <f t="shared" si="28"/>
        <v>1.036406837420915</v>
      </c>
      <c r="H264" s="15">
        <f t="shared" si="26"/>
        <v>0.99987401526830944</v>
      </c>
      <c r="I264" s="15">
        <f t="shared" si="29"/>
        <v>0.97572823415429966</v>
      </c>
      <c r="J264" s="32">
        <f t="shared" si="30"/>
        <v>0.55459607233378472</v>
      </c>
      <c r="K264" s="32">
        <f t="shared" si="27"/>
        <v>0.99937486865035874</v>
      </c>
      <c r="L264" s="33">
        <f t="shared" si="31"/>
        <v>1.005410580652933</v>
      </c>
    </row>
    <row r="265" spans="1:12" x14ac:dyDescent="0.45">
      <c r="A265" s="11">
        <f t="shared" ref="A265:A328" si="32">A264+1</f>
        <v>259</v>
      </c>
      <c r="B265" s="24">
        <v>1.0954096035731502</v>
      </c>
      <c r="C265" s="24">
        <v>0.87899073120494331</v>
      </c>
      <c r="D265" s="16">
        <f t="shared" ref="D265:E328" si="33">B265/B264</f>
        <v>1.0064088088240617</v>
      </c>
      <c r="E265" s="17">
        <f t="shared" si="33"/>
        <v>0.99359720605355051</v>
      </c>
      <c r="F265" s="14">
        <f t="shared" ref="F265:H328" si="34">$D265 * F$3 + $E265 * (1-F$3)</f>
        <v>1.0025653279929083</v>
      </c>
      <c r="G265" s="14">
        <f t="shared" si="28"/>
        <v>1.0390655608929924</v>
      </c>
      <c r="H265" s="15">
        <f t="shared" si="34"/>
        <v>0.99872184716175494</v>
      </c>
      <c r="I265" s="15">
        <f t="shared" si="29"/>
        <v>0.97448110434245949</v>
      </c>
      <c r="J265" s="32">
        <f t="shared" si="30"/>
        <v>0.55452344905596551</v>
      </c>
      <c r="K265" s="32">
        <f t="shared" ref="K265:K328" si="35">$D265 * J265 + $E265 * (1-J265)</f>
        <v>1.0007015402097894</v>
      </c>
      <c r="L265" s="33">
        <f t="shared" si="31"/>
        <v>1.0061159166026088</v>
      </c>
    </row>
    <row r="266" spans="1:12" x14ac:dyDescent="0.45">
      <c r="A266" s="11">
        <f t="shared" si="32"/>
        <v>260</v>
      </c>
      <c r="B266" s="24">
        <v>1.0963099965473746</v>
      </c>
      <c r="C266" s="24">
        <v>0.88002059732234805</v>
      </c>
      <c r="D266" s="16">
        <f t="shared" si="33"/>
        <v>1.0008219692170741</v>
      </c>
      <c r="E266" s="17">
        <f t="shared" si="33"/>
        <v>1.0011716461628588</v>
      </c>
      <c r="F266" s="14">
        <f t="shared" si="34"/>
        <v>1.0009268723008096</v>
      </c>
      <c r="G266" s="14">
        <f t="shared" ref="G266:G329" si="36">G265*F266</f>
        <v>1.0400286419801092</v>
      </c>
      <c r="H266" s="15">
        <f t="shared" si="34"/>
        <v>1.0010317753845448</v>
      </c>
      <c r="I266" s="15">
        <f t="shared" ref="I266:I329" si="37">I265*H266</f>
        <v>0.97548654995862405</v>
      </c>
      <c r="J266" s="32">
        <f t="shared" ref="J266:J329" si="38">(F$3 * G265 + H$3 * I265) / (G265 + I265)</f>
        <v>0.55481124607134302</v>
      </c>
      <c r="K266" s="32">
        <f t="shared" si="35"/>
        <v>1.0009776414608456</v>
      </c>
      <c r="L266" s="33">
        <f t="shared" ref="L266:L329" si="39">L265 * K266</f>
        <v>1.0070995372370961</v>
      </c>
    </row>
    <row r="267" spans="1:12" x14ac:dyDescent="0.45">
      <c r="A267" s="11">
        <f t="shared" si="32"/>
        <v>261</v>
      </c>
      <c r="B267" s="24">
        <v>1.1001352359725491</v>
      </c>
      <c r="C267" s="24">
        <v>0.87229660144181254</v>
      </c>
      <c r="D267" s="16">
        <f t="shared" si="33"/>
        <v>1.0034891950609055</v>
      </c>
      <c r="E267" s="17">
        <f t="shared" si="33"/>
        <v>0.99122293739028677</v>
      </c>
      <c r="F267" s="14">
        <f t="shared" si="34"/>
        <v>0.99980931775971993</v>
      </c>
      <c r="G267" s="14">
        <f t="shared" si="36"/>
        <v>1.039830326988701</v>
      </c>
      <c r="H267" s="15">
        <f t="shared" si="34"/>
        <v>0.99612944045853435</v>
      </c>
      <c r="I267" s="15">
        <f t="shared" si="37"/>
        <v>0.97171087118511035</v>
      </c>
      <c r="J267" s="32">
        <f t="shared" si="38"/>
        <v>0.55480339411081803</v>
      </c>
      <c r="K267" s="32">
        <f t="shared" si="35"/>
        <v>0.99802829877898391</v>
      </c>
      <c r="L267" s="33">
        <f t="shared" si="39"/>
        <v>1.005113837849841</v>
      </c>
    </row>
    <row r="268" spans="1:12" x14ac:dyDescent="0.45">
      <c r="A268" s="11">
        <f t="shared" si="32"/>
        <v>262</v>
      </c>
      <c r="B268" s="24">
        <v>1.1014854439358566</v>
      </c>
      <c r="C268" s="24">
        <v>0.87487126673532445</v>
      </c>
      <c r="D268" s="16">
        <f t="shared" si="33"/>
        <v>1.0012273108970224</v>
      </c>
      <c r="E268" s="17">
        <f t="shared" si="33"/>
        <v>1.0029515938606848</v>
      </c>
      <c r="F268" s="14">
        <f t="shared" si="34"/>
        <v>1.0017445957861211</v>
      </c>
      <c r="G268" s="14">
        <f t="shared" si="36"/>
        <v>1.0416444105954463</v>
      </c>
      <c r="H268" s="15">
        <f t="shared" si="34"/>
        <v>1.0022618806752199</v>
      </c>
      <c r="I268" s="15">
        <f t="shared" si="37"/>
        <v>0.97390876522654513</v>
      </c>
      <c r="J268" s="32">
        <f t="shared" si="38"/>
        <v>0.55507964658134523</v>
      </c>
      <c r="K268" s="32">
        <f t="shared" si="35"/>
        <v>1.001994479482609</v>
      </c>
      <c r="L268" s="33">
        <f t="shared" si="39"/>
        <v>1.0071185167771188</v>
      </c>
    </row>
    <row r="269" spans="1:12" x14ac:dyDescent="0.45">
      <c r="A269" s="11">
        <f t="shared" si="32"/>
        <v>263</v>
      </c>
      <c r="B269" s="24">
        <v>1.1032854668394121</v>
      </c>
      <c r="C269" s="24">
        <v>0.87281153450051496</v>
      </c>
      <c r="D269" s="16">
        <f t="shared" si="33"/>
        <v>1.0016341776584206</v>
      </c>
      <c r="E269" s="17">
        <f t="shared" si="33"/>
        <v>0.99764567392583869</v>
      </c>
      <c r="F269" s="14">
        <f t="shared" si="34"/>
        <v>1.0004376265386461</v>
      </c>
      <c r="G269" s="14">
        <f t="shared" si="36"/>
        <v>1.0421002618333552</v>
      </c>
      <c r="H269" s="15">
        <f t="shared" si="34"/>
        <v>0.99924107541887142</v>
      </c>
      <c r="I269" s="15">
        <f t="shared" si="37"/>
        <v>0.97316964192483812</v>
      </c>
      <c r="J269" s="32">
        <f t="shared" si="38"/>
        <v>0.55504097184198165</v>
      </c>
      <c r="K269" s="32">
        <f t="shared" si="35"/>
        <v>0.99985945691376621</v>
      </c>
      <c r="L269" s="33">
        <f t="shared" si="39"/>
        <v>1.0069769732325677</v>
      </c>
    </row>
    <row r="270" spans="1:12" x14ac:dyDescent="0.45">
      <c r="A270" s="11">
        <f t="shared" si="32"/>
        <v>264</v>
      </c>
      <c r="B270" s="24">
        <v>1.1183619939669398</v>
      </c>
      <c r="C270" s="24">
        <v>0.86148300720906279</v>
      </c>
      <c r="D270" s="16">
        <f t="shared" si="33"/>
        <v>1.0136651189385442</v>
      </c>
      <c r="E270" s="17">
        <f t="shared" si="33"/>
        <v>0.98702064896755159</v>
      </c>
      <c r="F270" s="14">
        <f t="shared" si="34"/>
        <v>1.0056717779472464</v>
      </c>
      <c r="G270" s="14">
        <f t="shared" si="36"/>
        <v>1.0480108231172414</v>
      </c>
      <c r="H270" s="15">
        <f t="shared" si="34"/>
        <v>0.9976784369559486</v>
      </c>
      <c r="I270" s="15">
        <f t="shared" si="37"/>
        <v>0.97091036724855273</v>
      </c>
      <c r="J270" s="32">
        <f t="shared" si="38"/>
        <v>0.55513062442256267</v>
      </c>
      <c r="K270" s="32">
        <f t="shared" si="35"/>
        <v>1.0018118102199569</v>
      </c>
      <c r="L270" s="33">
        <f t="shared" si="39"/>
        <v>1.0088014244039318</v>
      </c>
    </row>
    <row r="271" spans="1:12" x14ac:dyDescent="0.45">
      <c r="A271" s="11">
        <f t="shared" si="32"/>
        <v>265</v>
      </c>
      <c r="B271" s="24">
        <v>1.1165616849398623</v>
      </c>
      <c r="C271" s="24">
        <v>0.86354273944387228</v>
      </c>
      <c r="D271" s="16">
        <f t="shared" si="33"/>
        <v>0.99839022692402879</v>
      </c>
      <c r="E271" s="17">
        <f t="shared" si="33"/>
        <v>1.0023909145248058</v>
      </c>
      <c r="F271" s="14">
        <f t="shared" si="34"/>
        <v>0.99959043320426189</v>
      </c>
      <c r="G271" s="14">
        <f t="shared" si="36"/>
        <v>1.0475815926825183</v>
      </c>
      <c r="H271" s="15">
        <f t="shared" si="34"/>
        <v>1.000790639484495</v>
      </c>
      <c r="I271" s="15">
        <f t="shared" si="37"/>
        <v>0.971678007320805</v>
      </c>
      <c r="J271" s="32">
        <f t="shared" si="38"/>
        <v>0.55572834067792809</v>
      </c>
      <c r="K271" s="32">
        <f t="shared" si="35"/>
        <v>1.0001676190428552</v>
      </c>
      <c r="L271" s="33">
        <f t="shared" si="39"/>
        <v>1.0089705187331215</v>
      </c>
    </row>
    <row r="272" spans="1:12" x14ac:dyDescent="0.45">
      <c r="A272" s="11">
        <f t="shared" si="32"/>
        <v>266</v>
      </c>
      <c r="B272" s="24">
        <v>1.1125113472222969</v>
      </c>
      <c r="C272" s="24">
        <v>0.86508753861997945</v>
      </c>
      <c r="D272" s="16">
        <f t="shared" si="33"/>
        <v>0.99637249085993529</v>
      </c>
      <c r="E272" s="17">
        <f t="shared" si="33"/>
        <v>1.0017889087656531</v>
      </c>
      <c r="F272" s="14">
        <f t="shared" si="34"/>
        <v>0.99799741623165061</v>
      </c>
      <c r="G272" s="14">
        <f t="shared" si="36"/>
        <v>1.0454837227889906</v>
      </c>
      <c r="H272" s="15">
        <f t="shared" si="34"/>
        <v>0.99962234160336594</v>
      </c>
      <c r="I272" s="15">
        <f t="shared" si="37"/>
        <v>0.97131104496251564</v>
      </c>
      <c r="J272" s="32">
        <f t="shared" si="38"/>
        <v>0.55563847154879853</v>
      </c>
      <c r="K272" s="32">
        <f t="shared" si="35"/>
        <v>0.9987793385992505</v>
      </c>
      <c r="L272" s="33">
        <f t="shared" si="39"/>
        <v>1.0077389073664098</v>
      </c>
    </row>
    <row r="273" spans="1:12" x14ac:dyDescent="0.45">
      <c r="A273" s="11">
        <f t="shared" si="32"/>
        <v>267</v>
      </c>
      <c r="B273" s="24">
        <v>1.1098110267678591</v>
      </c>
      <c r="C273" s="24">
        <v>0.86972193614830073</v>
      </c>
      <c r="D273" s="16">
        <f t="shared" si="33"/>
        <v>0.99757277041606818</v>
      </c>
      <c r="E273" s="17">
        <f t="shared" si="33"/>
        <v>1.0053571428571428</v>
      </c>
      <c r="F273" s="14">
        <f t="shared" si="34"/>
        <v>0.99990808214839055</v>
      </c>
      <c r="G273" s="14">
        <f t="shared" si="36"/>
        <v>1.0453876241712992</v>
      </c>
      <c r="H273" s="15">
        <f t="shared" si="34"/>
        <v>1.0022433938807129</v>
      </c>
      <c r="I273" s="15">
        <f t="shared" si="37"/>
        <v>0.97349007821705347</v>
      </c>
      <c r="J273" s="32">
        <f t="shared" si="38"/>
        <v>0.55551662561400583</v>
      </c>
      <c r="K273" s="32">
        <f t="shared" si="35"/>
        <v>1.0010327945461546</v>
      </c>
      <c r="L273" s="33">
        <f t="shared" si="39"/>
        <v>1.0087796946138856</v>
      </c>
    </row>
    <row r="274" spans="1:12" x14ac:dyDescent="0.45">
      <c r="A274" s="11">
        <f t="shared" si="32"/>
        <v>268</v>
      </c>
      <c r="B274" s="24">
        <v>1.0929342859389262</v>
      </c>
      <c r="C274" s="24">
        <v>0.88208032955715754</v>
      </c>
      <c r="D274" s="16">
        <f t="shared" si="33"/>
        <v>0.98479314007350993</v>
      </c>
      <c r="E274" s="17">
        <f t="shared" si="33"/>
        <v>1.0142095914742451</v>
      </c>
      <c r="F274" s="14">
        <f t="shared" si="34"/>
        <v>0.99361807549373049</v>
      </c>
      <c r="G274" s="14">
        <f t="shared" si="36"/>
        <v>1.0387160392740495</v>
      </c>
      <c r="H274" s="15">
        <f t="shared" si="34"/>
        <v>1.002443010913951</v>
      </c>
      <c r="I274" s="15">
        <f t="shared" si="37"/>
        <v>0.97586832510276078</v>
      </c>
      <c r="J274" s="32">
        <f t="shared" si="38"/>
        <v>0.55534189459835948</v>
      </c>
      <c r="K274" s="32">
        <f t="shared" si="35"/>
        <v>0.9978734036210003</v>
      </c>
      <c r="L274" s="33">
        <f t="shared" si="39"/>
        <v>1.0066344273681114</v>
      </c>
    </row>
    <row r="275" spans="1:12" x14ac:dyDescent="0.45">
      <c r="A275" s="11">
        <f t="shared" si="32"/>
        <v>269</v>
      </c>
      <c r="B275" s="24">
        <v>1.097884921207374</v>
      </c>
      <c r="C275" s="24">
        <v>0.87796086508753857</v>
      </c>
      <c r="D275" s="16">
        <f t="shared" si="33"/>
        <v>1.0045296733135194</v>
      </c>
      <c r="E275" s="17">
        <f t="shared" si="33"/>
        <v>0.99532983070636305</v>
      </c>
      <c r="F275" s="14">
        <f t="shared" si="34"/>
        <v>1.0017697205313725</v>
      </c>
      <c r="G275" s="14">
        <f t="shared" si="36"/>
        <v>1.0405542763750186</v>
      </c>
      <c r="H275" s="15">
        <f t="shared" si="34"/>
        <v>0.99900976774922556</v>
      </c>
      <c r="I275" s="15">
        <f t="shared" si="37"/>
        <v>0.97490198881473478</v>
      </c>
      <c r="J275" s="32">
        <f t="shared" si="38"/>
        <v>0.55467945512354333</v>
      </c>
      <c r="K275" s="32">
        <f t="shared" si="35"/>
        <v>1.0004327943909228</v>
      </c>
      <c r="L275" s="33">
        <f t="shared" si="39"/>
        <v>1.007070093101986</v>
      </c>
    </row>
    <row r="276" spans="1:12" x14ac:dyDescent="0.45">
      <c r="A276" s="11">
        <f t="shared" si="32"/>
        <v>270</v>
      </c>
      <c r="B276" s="24">
        <v>1.1131864512039507</v>
      </c>
      <c r="C276" s="24">
        <v>0.86611740473738419</v>
      </c>
      <c r="D276" s="16">
        <f t="shared" si="33"/>
        <v>1.01393728040253</v>
      </c>
      <c r="E276" s="17">
        <f t="shared" si="33"/>
        <v>0.98651026392961894</v>
      </c>
      <c r="F276" s="14">
        <f t="shared" si="34"/>
        <v>1.0057091754606566</v>
      </c>
      <c r="G276" s="14">
        <f t="shared" si="36"/>
        <v>1.0464949833151802</v>
      </c>
      <c r="H276" s="15">
        <f t="shared" si="34"/>
        <v>0.99748107051878332</v>
      </c>
      <c r="I276" s="15">
        <f t="shared" si="37"/>
        <v>0.97244627945381257</v>
      </c>
      <c r="J276" s="32">
        <f t="shared" si="38"/>
        <v>0.5548861606694877</v>
      </c>
      <c r="K276" s="32">
        <f t="shared" si="35"/>
        <v>1.0017291357988913</v>
      </c>
      <c r="L276" s="33">
        <f t="shared" si="39"/>
        <v>1.0088114540519615</v>
      </c>
    </row>
    <row r="277" spans="1:12" x14ac:dyDescent="0.45">
      <c r="A277" s="11">
        <f t="shared" si="32"/>
        <v>271</v>
      </c>
      <c r="B277" s="24">
        <v>1.1143116562982092</v>
      </c>
      <c r="C277" s="24">
        <v>0.86457260556127702</v>
      </c>
      <c r="D277" s="16">
        <f t="shared" si="33"/>
        <v>1.0010107966127701</v>
      </c>
      <c r="E277" s="17">
        <f t="shared" si="33"/>
        <v>0.99821640903686082</v>
      </c>
      <c r="F277" s="14">
        <f t="shared" si="34"/>
        <v>1.0001724803399974</v>
      </c>
      <c r="G277" s="14">
        <f t="shared" si="36"/>
        <v>1.0466754831257079</v>
      </c>
      <c r="H277" s="15">
        <f t="shared" si="34"/>
        <v>0.99933416406722453</v>
      </c>
      <c r="I277" s="15">
        <f t="shared" si="37"/>
        <v>0.9717987897782584</v>
      </c>
      <c r="J277" s="32">
        <f t="shared" si="38"/>
        <v>0.55550154964091003</v>
      </c>
      <c r="K277" s="32">
        <f t="shared" si="35"/>
        <v>0.99976869566557569</v>
      </c>
      <c r="L277" s="33">
        <f t="shared" si="39"/>
        <v>1.0085781115900223</v>
      </c>
    </row>
    <row r="278" spans="1:12" x14ac:dyDescent="0.45">
      <c r="A278" s="11">
        <f t="shared" si="32"/>
        <v>272</v>
      </c>
      <c r="B278" s="24">
        <v>1.0990100308782904</v>
      </c>
      <c r="C278" s="24">
        <v>0.88053553038105048</v>
      </c>
      <c r="D278" s="16">
        <f t="shared" si="33"/>
        <v>0.98626809175563024</v>
      </c>
      <c r="E278" s="17">
        <f t="shared" si="33"/>
        <v>1.018463371054199</v>
      </c>
      <c r="F278" s="14">
        <f t="shared" si="34"/>
        <v>0.99592667554520098</v>
      </c>
      <c r="G278" s="14">
        <f t="shared" si="36"/>
        <v>1.0424120342840535</v>
      </c>
      <c r="H278" s="15">
        <f t="shared" si="34"/>
        <v>1.0055852593347716</v>
      </c>
      <c r="I278" s="15">
        <f t="shared" si="37"/>
        <v>0.97722653804038717</v>
      </c>
      <c r="J278" s="32">
        <f t="shared" si="38"/>
        <v>0.55556435331026477</v>
      </c>
      <c r="K278" s="32">
        <f t="shared" si="35"/>
        <v>1.0005768215310462</v>
      </c>
      <c r="L278" s="33">
        <f t="shared" si="39"/>
        <v>1.0091598811605293</v>
      </c>
    </row>
    <row r="279" spans="1:12" x14ac:dyDescent="0.45">
      <c r="A279" s="11">
        <f t="shared" si="32"/>
        <v>273</v>
      </c>
      <c r="B279" s="24">
        <v>1.0841585066198114</v>
      </c>
      <c r="C279" s="24">
        <v>0.8908341915550978</v>
      </c>
      <c r="D279" s="16">
        <f t="shared" si="33"/>
        <v>0.98648645249706213</v>
      </c>
      <c r="E279" s="17">
        <f t="shared" si="33"/>
        <v>1.0116959064327484</v>
      </c>
      <c r="F279" s="14">
        <f t="shared" si="34"/>
        <v>0.99404928867776809</v>
      </c>
      <c r="G279" s="14">
        <f t="shared" si="36"/>
        <v>1.0362089411892086</v>
      </c>
      <c r="H279" s="15">
        <f t="shared" si="34"/>
        <v>1.001612124858474</v>
      </c>
      <c r="I279" s="15">
        <f t="shared" si="37"/>
        <v>0.97880194923472252</v>
      </c>
      <c r="J279" s="32">
        <f t="shared" si="38"/>
        <v>0.55484137338756434</v>
      </c>
      <c r="K279" s="32">
        <f t="shared" si="35"/>
        <v>0.9977086583887218</v>
      </c>
      <c r="L279" s="33">
        <f t="shared" si="39"/>
        <v>1.0068475511323938</v>
      </c>
    </row>
    <row r="280" spans="1:12" x14ac:dyDescent="0.45">
      <c r="A280" s="11">
        <f t="shared" si="32"/>
        <v>274</v>
      </c>
      <c r="B280" s="24">
        <v>1.0922591819572725</v>
      </c>
      <c r="C280" s="24">
        <v>0.88362512873326471</v>
      </c>
      <c r="D280" s="16">
        <f t="shared" si="33"/>
        <v>1.0074718551650879</v>
      </c>
      <c r="E280" s="17">
        <f t="shared" si="33"/>
        <v>0.99190751445086711</v>
      </c>
      <c r="F280" s="14">
        <f t="shared" si="34"/>
        <v>1.0028025529508215</v>
      </c>
      <c r="G280" s="14">
        <f t="shared" si="36"/>
        <v>1.039112971615006</v>
      </c>
      <c r="H280" s="15">
        <f t="shared" si="34"/>
        <v>0.99813325073655546</v>
      </c>
      <c r="I280" s="15">
        <f t="shared" si="37"/>
        <v>0.97697477141693057</v>
      </c>
      <c r="J280" s="32">
        <f t="shared" si="38"/>
        <v>0.55427345024986996</v>
      </c>
      <c r="K280" s="32">
        <f t="shared" si="35"/>
        <v>1.0005344152794029</v>
      </c>
      <c r="L280" s="33">
        <f t="shared" si="39"/>
        <v>1.0073856258477483</v>
      </c>
    </row>
    <row r="281" spans="1:12" x14ac:dyDescent="0.45">
      <c r="A281" s="11">
        <f t="shared" si="32"/>
        <v>275</v>
      </c>
      <c r="B281" s="24">
        <v>1.094509592096955</v>
      </c>
      <c r="C281" s="24">
        <v>0.8810504634397528</v>
      </c>
      <c r="D281" s="16">
        <f t="shared" si="33"/>
        <v>1.0020603261358261</v>
      </c>
      <c r="E281" s="17">
        <f t="shared" si="33"/>
        <v>0.99708624708624705</v>
      </c>
      <c r="F281" s="14">
        <f t="shared" si="34"/>
        <v>1.0005681024209523</v>
      </c>
      <c r="G281" s="14">
        <f t="shared" si="36"/>
        <v>1.0397032942098234</v>
      </c>
      <c r="H281" s="15">
        <f t="shared" si="34"/>
        <v>0.99907587870607872</v>
      </c>
      <c r="I281" s="15">
        <f t="shared" si="37"/>
        <v>0.97607192822704025</v>
      </c>
      <c r="J281" s="32">
        <f t="shared" si="38"/>
        <v>0.55462317677488293</v>
      </c>
      <c r="K281" s="32">
        <f t="shared" si="35"/>
        <v>0.99984498661025401</v>
      </c>
      <c r="L281" s="33">
        <f t="shared" si="39"/>
        <v>1.0072294675871043</v>
      </c>
    </row>
    <row r="282" spans="1:12" x14ac:dyDescent="0.45">
      <c r="A282" s="11">
        <f t="shared" si="32"/>
        <v>276</v>
      </c>
      <c r="B282" s="24">
        <v>1.1075608073771914</v>
      </c>
      <c r="C282" s="24">
        <v>0.86920700308959831</v>
      </c>
      <c r="D282" s="16">
        <f t="shared" si="33"/>
        <v>1.0119242584756447</v>
      </c>
      <c r="E282" s="17">
        <f t="shared" si="33"/>
        <v>0.98655756867329047</v>
      </c>
      <c r="F282" s="14">
        <f t="shared" si="34"/>
        <v>1.0043142515349384</v>
      </c>
      <c r="G282" s="14">
        <f t="shared" si="36"/>
        <v>1.0441888357427487</v>
      </c>
      <c r="H282" s="15">
        <f t="shared" si="34"/>
        <v>0.99670424459423224</v>
      </c>
      <c r="I282" s="15">
        <f t="shared" si="37"/>
        <v>0.97285503389316785</v>
      </c>
      <c r="J282" s="32">
        <f t="shared" si="38"/>
        <v>0.55473500457351532</v>
      </c>
      <c r="K282" s="32">
        <f t="shared" si="35"/>
        <v>1.0006293594568143</v>
      </c>
      <c r="L282" s="33">
        <f t="shared" si="39"/>
        <v>1.0078633769777123</v>
      </c>
    </row>
    <row r="283" spans="1:12" x14ac:dyDescent="0.45">
      <c r="A283" s="11">
        <f t="shared" si="32"/>
        <v>277</v>
      </c>
      <c r="B283" s="24">
        <v>1.1203872104885588</v>
      </c>
      <c r="C283" s="24">
        <v>0.85993820803295573</v>
      </c>
      <c r="D283" s="16">
        <f t="shared" si="33"/>
        <v>1.0115807665149705</v>
      </c>
      <c r="E283" s="17">
        <f t="shared" si="33"/>
        <v>0.98933649289099534</v>
      </c>
      <c r="F283" s="14">
        <f t="shared" si="34"/>
        <v>1.0049074844277779</v>
      </c>
      <c r="G283" s="14">
        <f t="shared" si="36"/>
        <v>1.0493131761938157</v>
      </c>
      <c r="H283" s="15">
        <f t="shared" si="34"/>
        <v>0.99823420234058546</v>
      </c>
      <c r="I283" s="15">
        <f t="shared" si="37"/>
        <v>0.97113716875136968</v>
      </c>
      <c r="J283" s="32">
        <f t="shared" si="38"/>
        <v>0.5553048277424768</v>
      </c>
      <c r="K283" s="32">
        <f t="shared" si="35"/>
        <v>1.0016888454240134</v>
      </c>
      <c r="L283" s="33">
        <f t="shared" si="39"/>
        <v>1.0095655024299519</v>
      </c>
    </row>
    <row r="284" spans="1:12" x14ac:dyDescent="0.45">
      <c r="A284" s="11">
        <f t="shared" si="32"/>
        <v>278</v>
      </c>
      <c r="B284" s="24">
        <v>1.1206122133576077</v>
      </c>
      <c r="C284" s="24">
        <v>0.86148300720906279</v>
      </c>
      <c r="D284" s="16">
        <f t="shared" si="33"/>
        <v>1.0002008259884998</v>
      </c>
      <c r="E284" s="17">
        <f t="shared" si="33"/>
        <v>1.0017964071856287</v>
      </c>
      <c r="F284" s="14">
        <f t="shared" si="34"/>
        <v>1.0006795003476385</v>
      </c>
      <c r="G284" s="14">
        <f t="shared" si="36"/>
        <v>1.0500261848618211</v>
      </c>
      <c r="H284" s="15">
        <f t="shared" si="34"/>
        <v>1.0011581747067773</v>
      </c>
      <c r="I284" s="15">
        <f t="shared" si="37"/>
        <v>0.97226191525702876</v>
      </c>
      <c r="J284" s="32">
        <f t="shared" si="38"/>
        <v>0.55580385513838748</v>
      </c>
      <c r="K284" s="32">
        <f t="shared" si="35"/>
        <v>1.0009095770050782</v>
      </c>
      <c r="L284" s="33">
        <f t="shared" si="39"/>
        <v>1.0104837799960824</v>
      </c>
    </row>
    <row r="285" spans="1:12" x14ac:dyDescent="0.45">
      <c r="A285" s="11">
        <f t="shared" si="32"/>
        <v>279</v>
      </c>
      <c r="B285" s="24">
        <v>1.1170118814269747</v>
      </c>
      <c r="C285" s="24">
        <v>0.86869207003089599</v>
      </c>
      <c r="D285" s="16">
        <f t="shared" si="33"/>
        <v>0.99678717411097495</v>
      </c>
      <c r="E285" s="17">
        <f t="shared" si="33"/>
        <v>1.0083682008368202</v>
      </c>
      <c r="F285" s="14">
        <f t="shared" si="34"/>
        <v>1.0002614821287286</v>
      </c>
      <c r="G285" s="14">
        <f t="shared" si="36"/>
        <v>1.0503007479438595</v>
      </c>
      <c r="H285" s="15">
        <f t="shared" si="34"/>
        <v>1.0037357901464821</v>
      </c>
      <c r="I285" s="15">
        <f t="shared" si="37"/>
        <v>0.97589408173984571</v>
      </c>
      <c r="J285" s="32">
        <f t="shared" si="38"/>
        <v>0.55576804088400322</v>
      </c>
      <c r="K285" s="32">
        <f t="shared" si="35"/>
        <v>1.001931836301972</v>
      </c>
      <c r="L285" s="33">
        <f t="shared" si="39"/>
        <v>1.0124358692448328</v>
      </c>
    </row>
    <row r="286" spans="1:12" x14ac:dyDescent="0.45">
      <c r="A286" s="11">
        <f t="shared" si="32"/>
        <v>280</v>
      </c>
      <c r="B286" s="24">
        <v>1.1147617574108142</v>
      </c>
      <c r="C286" s="24">
        <v>0.86611740473738419</v>
      </c>
      <c r="D286" s="16">
        <f t="shared" si="33"/>
        <v>0.99798558631866474</v>
      </c>
      <c r="E286" s="17">
        <f t="shared" si="33"/>
        <v>0.99703615886188501</v>
      </c>
      <c r="F286" s="14">
        <f t="shared" si="34"/>
        <v>0.99770075808163083</v>
      </c>
      <c r="G286" s="14">
        <f t="shared" si="36"/>
        <v>1.0478858524372925</v>
      </c>
      <c r="H286" s="15">
        <f t="shared" si="34"/>
        <v>0.99741592984459693</v>
      </c>
      <c r="I286" s="15">
        <f t="shared" si="37"/>
        <v>0.97337230296838728</v>
      </c>
      <c r="J286" s="32">
        <f t="shared" si="38"/>
        <v>0.55550835475794025</v>
      </c>
      <c r="K286" s="32">
        <f t="shared" si="35"/>
        <v>0.99756357374636273</v>
      </c>
      <c r="L286" s="33">
        <f t="shared" si="39"/>
        <v>1.0099691439128806</v>
      </c>
    </row>
    <row r="287" spans="1:12" x14ac:dyDescent="0.45">
      <c r="A287" s="11">
        <f t="shared" si="32"/>
        <v>281</v>
      </c>
      <c r="B287" s="24">
        <v>1.1048605822484259</v>
      </c>
      <c r="C287" s="24">
        <v>0.88259526261585997</v>
      </c>
      <c r="D287" s="16">
        <f t="shared" si="33"/>
        <v>0.99111812448124781</v>
      </c>
      <c r="E287" s="17">
        <f t="shared" si="33"/>
        <v>1.0190249702734839</v>
      </c>
      <c r="F287" s="14">
        <f t="shared" si="34"/>
        <v>0.99949017821891861</v>
      </c>
      <c r="G287" s="14">
        <f t="shared" si="36"/>
        <v>1.047351617405633</v>
      </c>
      <c r="H287" s="15">
        <f t="shared" si="34"/>
        <v>1.0078622319565893</v>
      </c>
      <c r="I287" s="15">
        <f t="shared" si="37"/>
        <v>0.98102518179444431</v>
      </c>
      <c r="J287" s="32">
        <f t="shared" si="38"/>
        <v>0.55552974017220103</v>
      </c>
      <c r="K287" s="32">
        <f t="shared" si="35"/>
        <v>1.0035218874814973</v>
      </c>
      <c r="L287" s="33">
        <f t="shared" si="39"/>
        <v>1.0135261415975259</v>
      </c>
    </row>
    <row r="288" spans="1:12" x14ac:dyDescent="0.45">
      <c r="A288" s="11">
        <f t="shared" si="32"/>
        <v>282</v>
      </c>
      <c r="B288" s="24">
        <v>1.1194869128888416</v>
      </c>
      <c r="C288" s="24">
        <v>0.8640576725025747</v>
      </c>
      <c r="D288" s="16">
        <f t="shared" si="33"/>
        <v>1.0132381685756684</v>
      </c>
      <c r="E288" s="17">
        <f t="shared" si="33"/>
        <v>0.97899649941656941</v>
      </c>
      <c r="F288" s="14">
        <f t="shared" si="34"/>
        <v>1.0029656678279386</v>
      </c>
      <c r="G288" s="14">
        <f t="shared" si="36"/>
        <v>1.0504577144019123</v>
      </c>
      <c r="H288" s="15">
        <f t="shared" si="34"/>
        <v>0.99269316708020905</v>
      </c>
      <c r="I288" s="15">
        <f t="shared" si="37"/>
        <v>0.97385699470096476</v>
      </c>
      <c r="J288" s="32">
        <f t="shared" si="38"/>
        <v>0.55490489012968491</v>
      </c>
      <c r="K288" s="32">
        <f t="shared" si="35"/>
        <v>0.99799736907915626</v>
      </c>
      <c r="L288" s="33">
        <f t="shared" si="39"/>
        <v>1.0114964228072791</v>
      </c>
    </row>
    <row r="289" spans="1:12" x14ac:dyDescent="0.45">
      <c r="A289" s="11">
        <f t="shared" si="32"/>
        <v>283</v>
      </c>
      <c r="B289" s="24">
        <v>1.1203872104885588</v>
      </c>
      <c r="C289" s="24">
        <v>0.86199794026776522</v>
      </c>
      <c r="D289" s="16">
        <f t="shared" si="33"/>
        <v>1.0008042055600221</v>
      </c>
      <c r="E289" s="17">
        <f t="shared" si="33"/>
        <v>0.99761620977353993</v>
      </c>
      <c r="F289" s="14">
        <f t="shared" si="34"/>
        <v>0.99984780682407748</v>
      </c>
      <c r="G289" s="14">
        <f t="shared" si="36"/>
        <v>1.050297841906185</v>
      </c>
      <c r="H289" s="15">
        <f t="shared" si="34"/>
        <v>0.99889140808813282</v>
      </c>
      <c r="I289" s="15">
        <f t="shared" si="37"/>
        <v>0.97277738471332398</v>
      </c>
      <c r="J289" s="32">
        <f t="shared" si="38"/>
        <v>0.55567604824658623</v>
      </c>
      <c r="K289" s="32">
        <f t="shared" si="35"/>
        <v>0.99938770267399912</v>
      </c>
      <c r="L289" s="33">
        <f t="shared" si="39"/>
        <v>1.0108770862523349</v>
      </c>
    </row>
    <row r="290" spans="1:12" x14ac:dyDescent="0.45">
      <c r="A290" s="11">
        <f t="shared" si="32"/>
        <v>284</v>
      </c>
      <c r="B290" s="24">
        <v>1.1289380823131323</v>
      </c>
      <c r="C290" s="24">
        <v>0.85272914521112253</v>
      </c>
      <c r="D290" s="16">
        <f t="shared" si="33"/>
        <v>1.0076320683996782</v>
      </c>
      <c r="E290" s="17">
        <f t="shared" si="33"/>
        <v>0.98924731182795689</v>
      </c>
      <c r="F290" s="14">
        <f t="shared" si="34"/>
        <v>1.0021166414281619</v>
      </c>
      <c r="G290" s="14">
        <f t="shared" si="36"/>
        <v>1.0525209458302727</v>
      </c>
      <c r="H290" s="15">
        <f t="shared" si="34"/>
        <v>0.9966012144566454</v>
      </c>
      <c r="I290" s="15">
        <f t="shared" si="37"/>
        <v>0.96947112300125804</v>
      </c>
      <c r="J290" s="32">
        <f t="shared" si="38"/>
        <v>0.55574771932646283</v>
      </c>
      <c r="K290" s="32">
        <f t="shared" si="35"/>
        <v>0.99946459836306323</v>
      </c>
      <c r="L290" s="33">
        <f t="shared" si="39"/>
        <v>1.0103358610056135</v>
      </c>
    </row>
    <row r="291" spans="1:12" x14ac:dyDescent="0.45">
      <c r="A291" s="11">
        <f t="shared" si="32"/>
        <v>285</v>
      </c>
      <c r="B291" s="24">
        <v>1.1345635354397117</v>
      </c>
      <c r="C291" s="24">
        <v>0.85221421215242021</v>
      </c>
      <c r="D291" s="16">
        <f t="shared" si="33"/>
        <v>1.0049829598405018</v>
      </c>
      <c r="E291" s="17">
        <f t="shared" si="33"/>
        <v>0.99939613526570059</v>
      </c>
      <c r="F291" s="14">
        <f t="shared" si="34"/>
        <v>1.0033069124680614</v>
      </c>
      <c r="G291" s="14">
        <f t="shared" si="36"/>
        <v>1.0560015404689345</v>
      </c>
      <c r="H291" s="15">
        <f t="shared" si="34"/>
        <v>1.0016308650956209</v>
      </c>
      <c r="I291" s="15">
        <f t="shared" si="37"/>
        <v>0.9710521996169732</v>
      </c>
      <c r="J291" s="32">
        <f t="shared" si="38"/>
        <v>0.55616099025133725</v>
      </c>
      <c r="K291" s="32">
        <f t="shared" si="35"/>
        <v>1.0025033091535827</v>
      </c>
      <c r="L291" s="33">
        <f t="shared" si="39"/>
        <v>1.0128650440146616</v>
      </c>
    </row>
    <row r="292" spans="1:12" x14ac:dyDescent="0.45">
      <c r="A292" s="11">
        <f t="shared" si="32"/>
        <v>286</v>
      </c>
      <c r="B292" s="24">
        <v>1.1345635354397117</v>
      </c>
      <c r="C292" s="24">
        <v>0.85015447991761073</v>
      </c>
      <c r="D292" s="16">
        <f t="shared" si="33"/>
        <v>1</v>
      </c>
      <c r="E292" s="17">
        <f t="shared" si="33"/>
        <v>0.99758308157099695</v>
      </c>
      <c r="F292" s="14">
        <f t="shared" si="34"/>
        <v>0.99927492447129906</v>
      </c>
      <c r="G292" s="14">
        <f t="shared" si="36"/>
        <v>1.0552358595936699</v>
      </c>
      <c r="H292" s="15">
        <f t="shared" si="34"/>
        <v>0.99854984894259813</v>
      </c>
      <c r="I292" s="15">
        <f t="shared" si="37"/>
        <v>0.96964402724290621</v>
      </c>
      <c r="J292" s="32">
        <f t="shared" si="38"/>
        <v>0.55628616838113731</v>
      </c>
      <c r="K292" s="32">
        <f t="shared" si="35"/>
        <v>0.99892757986315683</v>
      </c>
      <c r="L292" s="33">
        <f t="shared" si="39"/>
        <v>1.0117788271455557</v>
      </c>
    </row>
    <row r="293" spans="1:12" x14ac:dyDescent="0.45">
      <c r="A293" s="11">
        <f t="shared" si="32"/>
        <v>287</v>
      </c>
      <c r="B293" s="24">
        <v>1.1379389598758034</v>
      </c>
      <c r="C293" s="24">
        <v>0.84860968074150356</v>
      </c>
      <c r="D293" s="16">
        <f t="shared" si="33"/>
        <v>1.0029750863046938</v>
      </c>
      <c r="E293" s="17">
        <f t="shared" si="33"/>
        <v>0.99818291944276194</v>
      </c>
      <c r="F293" s="14">
        <f t="shared" si="34"/>
        <v>1.0015374362461142</v>
      </c>
      <c r="G293" s="14">
        <f t="shared" si="36"/>
        <v>1.0568582174524088</v>
      </c>
      <c r="H293" s="15">
        <f t="shared" si="34"/>
        <v>1.0000997861875347</v>
      </c>
      <c r="I293" s="15">
        <f t="shared" si="37"/>
        <v>0.96974078432365063</v>
      </c>
      <c r="J293" s="32">
        <f t="shared" si="38"/>
        <v>0.55634051181804789</v>
      </c>
      <c r="K293" s="32">
        <f t="shared" si="35"/>
        <v>1.0008489960074467</v>
      </c>
      <c r="L293" s="33">
        <f t="shared" si="39"/>
        <v>1.0126378233302213</v>
      </c>
    </row>
    <row r="294" spans="1:12" x14ac:dyDescent="0.45">
      <c r="A294" s="11">
        <f t="shared" si="32"/>
        <v>288</v>
      </c>
      <c r="B294" s="24">
        <v>1.1404140867610124</v>
      </c>
      <c r="C294" s="24">
        <v>0.84552008238928944</v>
      </c>
      <c r="D294" s="16">
        <f t="shared" si="33"/>
        <v>1.0021750963562046</v>
      </c>
      <c r="E294" s="17">
        <f t="shared" si="33"/>
        <v>0.99635922330097093</v>
      </c>
      <c r="F294" s="14">
        <f t="shared" si="34"/>
        <v>1.0004303344396344</v>
      </c>
      <c r="G294" s="14">
        <f t="shared" si="36"/>
        <v>1.0573130199411891</v>
      </c>
      <c r="H294" s="15">
        <f t="shared" si="34"/>
        <v>0.99868557252306434</v>
      </c>
      <c r="I294" s="15">
        <f t="shared" si="37"/>
        <v>0.96846613039123053</v>
      </c>
      <c r="J294" s="32">
        <f t="shared" si="38"/>
        <v>0.55644805161645783</v>
      </c>
      <c r="K294" s="32">
        <f t="shared" si="35"/>
        <v>0.9995954545310044</v>
      </c>
      <c r="L294" s="33">
        <f t="shared" si="39"/>
        <v>1.0122281652870595</v>
      </c>
    </row>
    <row r="295" spans="1:12" x14ac:dyDescent="0.45">
      <c r="A295" s="11">
        <f t="shared" si="32"/>
        <v>289</v>
      </c>
      <c r="B295" s="24">
        <v>1.1532404899212148</v>
      </c>
      <c r="C295" s="24">
        <v>0.8372811534500515</v>
      </c>
      <c r="D295" s="16">
        <f t="shared" si="33"/>
        <v>1.0112471454966254</v>
      </c>
      <c r="E295" s="17">
        <f t="shared" si="33"/>
        <v>0.99025578562728378</v>
      </c>
      <c r="F295" s="14">
        <f t="shared" si="34"/>
        <v>1.004949737535823</v>
      </c>
      <c r="G295" s="14">
        <f t="shared" si="36"/>
        <v>1.0625464418831063</v>
      </c>
      <c r="H295" s="15">
        <f t="shared" si="34"/>
        <v>0.99865232957502037</v>
      </c>
      <c r="I295" s="15">
        <f t="shared" si="37"/>
        <v>0.96716095722970785</v>
      </c>
      <c r="J295" s="32">
        <f t="shared" si="38"/>
        <v>0.55657871981272344</v>
      </c>
      <c r="K295" s="32">
        <f t="shared" si="35"/>
        <v>1.00193912983049</v>
      </c>
      <c r="L295" s="33">
        <f t="shared" si="39"/>
        <v>1.0141910071176299</v>
      </c>
    </row>
    <row r="296" spans="1:12" x14ac:dyDescent="0.45">
      <c r="A296" s="11">
        <f t="shared" si="32"/>
        <v>290</v>
      </c>
      <c r="B296" s="24">
        <v>1.1431145026387926</v>
      </c>
      <c r="C296" s="24">
        <v>0.8398558187435633</v>
      </c>
      <c r="D296" s="16">
        <f t="shared" si="33"/>
        <v>0.99121953541267527</v>
      </c>
      <c r="E296" s="17">
        <f t="shared" si="33"/>
        <v>1.0030750307503074</v>
      </c>
      <c r="F296" s="14">
        <f t="shared" si="34"/>
        <v>0.99477618401396484</v>
      </c>
      <c r="G296" s="14">
        <f t="shared" si="36"/>
        <v>1.0569958947940925</v>
      </c>
      <c r="H296" s="15">
        <f t="shared" si="34"/>
        <v>0.99833283261525452</v>
      </c>
      <c r="I296" s="15">
        <f t="shared" si="37"/>
        <v>0.96554853802601526</v>
      </c>
      <c r="J296" s="32">
        <f t="shared" si="38"/>
        <v>0.55704920458203167</v>
      </c>
      <c r="K296" s="32">
        <f t="shared" si="35"/>
        <v>0.99647093650255336</v>
      </c>
      <c r="L296" s="33">
        <f t="shared" si="39"/>
        <v>1.0106118626549725</v>
      </c>
    </row>
    <row r="297" spans="1:12" x14ac:dyDescent="0.45">
      <c r="A297" s="11">
        <f t="shared" si="32"/>
        <v>291</v>
      </c>
      <c r="B297" s="24">
        <v>1.1233125338608803</v>
      </c>
      <c r="C297" s="24">
        <v>0.85993820803295573</v>
      </c>
      <c r="D297" s="16">
        <f t="shared" si="33"/>
        <v>0.98267717824224876</v>
      </c>
      <c r="E297" s="17">
        <f t="shared" si="33"/>
        <v>1.0239117106069897</v>
      </c>
      <c r="F297" s="14">
        <f t="shared" si="34"/>
        <v>0.995047537951671</v>
      </c>
      <c r="G297" s="14">
        <f t="shared" si="36"/>
        <v>1.0517611627398853</v>
      </c>
      <c r="H297" s="15">
        <f t="shared" si="34"/>
        <v>1.0074178976610932</v>
      </c>
      <c r="I297" s="15">
        <f t="shared" si="37"/>
        <v>0.97271087826791047</v>
      </c>
      <c r="J297" s="32">
        <f t="shared" si="38"/>
        <v>0.55678210243128523</v>
      </c>
      <c r="K297" s="32">
        <f t="shared" si="35"/>
        <v>1.0009530609841784</v>
      </c>
      <c r="L297" s="33">
        <f t="shared" si="39"/>
        <v>1.0115750373914167</v>
      </c>
    </row>
    <row r="298" spans="1:12" x14ac:dyDescent="0.45">
      <c r="A298" s="11">
        <f t="shared" si="32"/>
        <v>292</v>
      </c>
      <c r="B298" s="24">
        <v>1.1251129382624652</v>
      </c>
      <c r="C298" s="24">
        <v>0.85530381050463444</v>
      </c>
      <c r="D298" s="16">
        <f t="shared" si="33"/>
        <v>1.0016027635651823</v>
      </c>
      <c r="E298" s="17">
        <f t="shared" si="33"/>
        <v>0.99461077844311385</v>
      </c>
      <c r="F298" s="14">
        <f t="shared" si="34"/>
        <v>0.99950516802856182</v>
      </c>
      <c r="G298" s="14">
        <f t="shared" si="36"/>
        <v>1.0512407176902445</v>
      </c>
      <c r="H298" s="15">
        <f t="shared" si="34"/>
        <v>0.99740757249194134</v>
      </c>
      <c r="I298" s="15">
        <f t="shared" si="37"/>
        <v>0.97018919582970087</v>
      </c>
      <c r="J298" s="32">
        <f t="shared" si="38"/>
        <v>0.5558571036944987</v>
      </c>
      <c r="K298" s="32">
        <f t="shared" si="35"/>
        <v>0.99849732304214189</v>
      </c>
      <c r="L298" s="33">
        <f t="shared" si="39"/>
        <v>1.0100549668915841</v>
      </c>
    </row>
    <row r="299" spans="1:12" x14ac:dyDescent="0.45">
      <c r="A299" s="11">
        <f t="shared" si="32"/>
        <v>293</v>
      </c>
      <c r="B299" s="24">
        <v>1.1183619939669398</v>
      </c>
      <c r="C299" s="24">
        <v>0.86302780638516996</v>
      </c>
      <c r="D299" s="16">
        <f t="shared" si="33"/>
        <v>0.99399976298739312</v>
      </c>
      <c r="E299" s="17">
        <f t="shared" si="33"/>
        <v>1.0090307043949427</v>
      </c>
      <c r="F299" s="14">
        <f t="shared" si="34"/>
        <v>0.99850904540965801</v>
      </c>
      <c r="G299" s="14">
        <f t="shared" si="36"/>
        <v>1.0496733655166499</v>
      </c>
      <c r="H299" s="15">
        <f t="shared" si="34"/>
        <v>1.0030183278319229</v>
      </c>
      <c r="I299" s="15">
        <f t="shared" si="37"/>
        <v>0.97311754488170454</v>
      </c>
      <c r="J299" s="32">
        <f t="shared" si="38"/>
        <v>0.55601441989047806</v>
      </c>
      <c r="K299" s="32">
        <f t="shared" si="35"/>
        <v>1.0006732842278163</v>
      </c>
      <c r="L299" s="33">
        <f t="shared" si="39"/>
        <v>1.0107350209700199</v>
      </c>
    </row>
    <row r="300" spans="1:12" x14ac:dyDescent="0.45">
      <c r="A300" s="11">
        <f t="shared" si="32"/>
        <v>294</v>
      </c>
      <c r="B300" s="24">
        <v>1.115886676332716</v>
      </c>
      <c r="C300" s="24">
        <v>0.86354273944387228</v>
      </c>
      <c r="D300" s="16">
        <f t="shared" si="33"/>
        <v>0.99778665794476473</v>
      </c>
      <c r="E300" s="17">
        <f t="shared" si="33"/>
        <v>1.0005966587112172</v>
      </c>
      <c r="F300" s="14">
        <f t="shared" si="34"/>
        <v>0.99862965817470051</v>
      </c>
      <c r="G300" s="14">
        <f t="shared" si="36"/>
        <v>1.0482349542009797</v>
      </c>
      <c r="H300" s="15">
        <f t="shared" si="34"/>
        <v>0.99947265840463617</v>
      </c>
      <c r="I300" s="15">
        <f t="shared" si="37"/>
        <v>0.97260437952311007</v>
      </c>
      <c r="J300" s="32">
        <f t="shared" si="38"/>
        <v>0.55567699460987807</v>
      </c>
      <c r="K300" s="32">
        <f t="shared" si="35"/>
        <v>0.99903520593046347</v>
      </c>
      <c r="L300" s="33">
        <f t="shared" si="39"/>
        <v>1.0097598698159151</v>
      </c>
    </row>
    <row r="301" spans="1:12" x14ac:dyDescent="0.45">
      <c r="A301" s="11">
        <f t="shared" si="32"/>
        <v>295</v>
      </c>
      <c r="B301" s="24">
        <v>1.1341134343271067</v>
      </c>
      <c r="C301" s="24">
        <v>0.84809474768280124</v>
      </c>
      <c r="D301" s="16">
        <f t="shared" si="33"/>
        <v>1.0163338790407388</v>
      </c>
      <c r="E301" s="17">
        <f t="shared" si="33"/>
        <v>0.98211091234347048</v>
      </c>
      <c r="F301" s="14">
        <f t="shared" si="34"/>
        <v>1.0060669890315583</v>
      </c>
      <c r="G301" s="14">
        <f t="shared" si="36"/>
        <v>1.054594584170613</v>
      </c>
      <c r="H301" s="15">
        <f t="shared" si="34"/>
        <v>0.99580009902237787</v>
      </c>
      <c r="I301" s="15">
        <f t="shared" si="37"/>
        <v>0.96851953743871144</v>
      </c>
      <c r="J301" s="32">
        <f t="shared" si="38"/>
        <v>0.5556137991835175</v>
      </c>
      <c r="K301" s="32">
        <f t="shared" si="35"/>
        <v>1.0011256648894706</v>
      </c>
      <c r="L301" s="33">
        <f t="shared" si="39"/>
        <v>1.0108965210481633</v>
      </c>
    </row>
    <row r="302" spans="1:12" x14ac:dyDescent="0.45">
      <c r="A302" s="11">
        <f t="shared" si="32"/>
        <v>296</v>
      </c>
      <c r="B302" s="24">
        <v>1.142439494031646</v>
      </c>
      <c r="C302" s="24">
        <v>0.84397528321318227</v>
      </c>
      <c r="D302" s="16">
        <f t="shared" si="33"/>
        <v>1.0073414699557628</v>
      </c>
      <c r="E302" s="17">
        <f t="shared" si="33"/>
        <v>0.99514268366727376</v>
      </c>
      <c r="F302" s="14">
        <f t="shared" si="34"/>
        <v>1.0036818340692162</v>
      </c>
      <c r="G302" s="14">
        <f t="shared" si="36"/>
        <v>1.0584774264398233</v>
      </c>
      <c r="H302" s="15">
        <f t="shared" si="34"/>
        <v>1.0000221981826694</v>
      </c>
      <c r="I302" s="15">
        <f t="shared" si="37"/>
        <v>0.9685410368123224</v>
      </c>
      <c r="J302" s="32">
        <f t="shared" si="38"/>
        <v>0.55638187281274809</v>
      </c>
      <c r="K302" s="32">
        <f t="shared" si="35"/>
        <v>1.0019298672285057</v>
      </c>
      <c r="L302" s="33">
        <f t="shared" si="39"/>
        <v>1.0128474171155446</v>
      </c>
    </row>
    <row r="303" spans="1:12" x14ac:dyDescent="0.45">
      <c r="A303" s="11">
        <f t="shared" si="32"/>
        <v>297</v>
      </c>
      <c r="B303" s="24">
        <v>1.1476150367946352</v>
      </c>
      <c r="C303" s="24">
        <v>0.84037075180226573</v>
      </c>
      <c r="D303" s="16">
        <f t="shared" si="33"/>
        <v>1.0045302554665059</v>
      </c>
      <c r="E303" s="17">
        <f t="shared" si="33"/>
        <v>0.99572910311165352</v>
      </c>
      <c r="F303" s="14">
        <f t="shared" si="34"/>
        <v>1.0018899097600502</v>
      </c>
      <c r="G303" s="14">
        <f t="shared" si="36"/>
        <v>1.0604778532588448</v>
      </c>
      <c r="H303" s="15">
        <f t="shared" si="34"/>
        <v>0.99924956405359444</v>
      </c>
      <c r="I303" s="15">
        <f t="shared" si="37"/>
        <v>0.9678142088027295</v>
      </c>
      <c r="J303" s="32">
        <f t="shared" si="38"/>
        <v>0.55665532094980574</v>
      </c>
      <c r="K303" s="32">
        <f t="shared" si="35"/>
        <v>1.0006283114004719</v>
      </c>
      <c r="L303" s="33">
        <f t="shared" si="39"/>
        <v>1.0134838006946569</v>
      </c>
    </row>
    <row r="304" spans="1:12" x14ac:dyDescent="0.45">
      <c r="A304" s="11">
        <f t="shared" si="32"/>
        <v>298</v>
      </c>
      <c r="B304" s="24">
        <v>1.1363636537177746</v>
      </c>
      <c r="C304" s="24">
        <v>0.84912461380020599</v>
      </c>
      <c r="D304" s="16">
        <f t="shared" si="33"/>
        <v>0.99019585600038285</v>
      </c>
      <c r="E304" s="17">
        <f t="shared" si="33"/>
        <v>1.0104166666666667</v>
      </c>
      <c r="F304" s="14">
        <f t="shared" si="34"/>
        <v>0.99626209920026809</v>
      </c>
      <c r="G304" s="14">
        <f t="shared" si="36"/>
        <v>1.0565138922430506</v>
      </c>
      <c r="H304" s="15">
        <f t="shared" si="34"/>
        <v>1.0023283424001532</v>
      </c>
      <c r="I304" s="15">
        <f t="shared" si="37"/>
        <v>0.97006761166055566</v>
      </c>
      <c r="J304" s="32">
        <f t="shared" si="38"/>
        <v>0.55685283294669585</v>
      </c>
      <c r="K304" s="32">
        <f t="shared" si="35"/>
        <v>0.9991566509626677</v>
      </c>
      <c r="L304" s="33">
        <f t="shared" si="39"/>
        <v>1.0126290801069893</v>
      </c>
    </row>
    <row r="305" spans="1:12" x14ac:dyDescent="0.45">
      <c r="A305" s="11">
        <f t="shared" si="32"/>
        <v>299</v>
      </c>
      <c r="B305" s="24">
        <v>1.139288977090096</v>
      </c>
      <c r="C305" s="24">
        <v>0.84603501544799176</v>
      </c>
      <c r="D305" s="16">
        <f t="shared" si="33"/>
        <v>1.0025742845283294</v>
      </c>
      <c r="E305" s="17">
        <f t="shared" si="33"/>
        <v>0.99636143117040632</v>
      </c>
      <c r="F305" s="14">
        <f t="shared" si="34"/>
        <v>1.0007104285209525</v>
      </c>
      <c r="G305" s="14">
        <f t="shared" si="36"/>
        <v>1.0572644698448825</v>
      </c>
      <c r="H305" s="15">
        <f t="shared" si="34"/>
        <v>0.99884657251357556</v>
      </c>
      <c r="I305" s="15">
        <f t="shared" si="37"/>
        <v>0.96894870901357621</v>
      </c>
      <c r="J305" s="32">
        <f t="shared" si="38"/>
        <v>0.55639843108327858</v>
      </c>
      <c r="K305" s="32">
        <f t="shared" si="35"/>
        <v>0.99981825303130512</v>
      </c>
      <c r="L305" s="33">
        <f t="shared" si="39"/>
        <v>1.0124450378412675</v>
      </c>
    </row>
    <row r="306" spans="1:12" x14ac:dyDescent="0.45">
      <c r="A306" s="11">
        <f t="shared" si="32"/>
        <v>300</v>
      </c>
      <c r="B306" s="24">
        <v>1.1415392918552711</v>
      </c>
      <c r="C306" s="24">
        <v>0.84397528321318227</v>
      </c>
      <c r="D306" s="16">
        <f t="shared" si="33"/>
        <v>1.0019751922562463</v>
      </c>
      <c r="E306" s="17">
        <f t="shared" si="33"/>
        <v>0.99756542909312229</v>
      </c>
      <c r="F306" s="14">
        <f t="shared" si="34"/>
        <v>1.0006522633073089</v>
      </c>
      <c r="G306" s="14">
        <f t="shared" si="36"/>
        <v>1.0579540846646838</v>
      </c>
      <c r="H306" s="15">
        <f t="shared" si="34"/>
        <v>0.9993293343583719</v>
      </c>
      <c r="I306" s="15">
        <f t="shared" si="37"/>
        <v>0.96829886840594093</v>
      </c>
      <c r="J306" s="32">
        <f t="shared" si="38"/>
        <v>0.55653799129475556</v>
      </c>
      <c r="K306" s="32">
        <f t="shared" si="35"/>
        <v>1.0000196298260129</v>
      </c>
      <c r="L306" s="33">
        <f t="shared" si="39"/>
        <v>1.0124649119612079</v>
      </c>
    </row>
    <row r="307" spans="1:12" x14ac:dyDescent="0.45">
      <c r="A307" s="11">
        <f t="shared" si="32"/>
        <v>301</v>
      </c>
      <c r="B307" s="24">
        <v>1.1280379755112646</v>
      </c>
      <c r="C307" s="24">
        <v>0.8568486096807415</v>
      </c>
      <c r="D307" s="16">
        <f t="shared" si="33"/>
        <v>0.98817270991867157</v>
      </c>
      <c r="E307" s="17">
        <f t="shared" si="33"/>
        <v>1.0152532031726662</v>
      </c>
      <c r="F307" s="14">
        <f t="shared" si="34"/>
        <v>0.99629685789486988</v>
      </c>
      <c r="G307" s="14">
        <f t="shared" si="36"/>
        <v>1.0540363303484677</v>
      </c>
      <c r="H307" s="15">
        <f t="shared" si="34"/>
        <v>1.0044210058710683</v>
      </c>
      <c r="I307" s="15">
        <f t="shared" si="37"/>
        <v>0.97257972338811238</v>
      </c>
      <c r="J307" s="32">
        <f t="shared" si="38"/>
        <v>0.55663702052521702</v>
      </c>
      <c r="K307" s="32">
        <f t="shared" si="35"/>
        <v>1.0001791980934094</v>
      </c>
      <c r="L307" s="33">
        <f t="shared" si="39"/>
        <v>1.0126463437430753</v>
      </c>
    </row>
    <row r="308" spans="1:12" x14ac:dyDescent="0.45">
      <c r="A308" s="11">
        <f t="shared" si="32"/>
        <v>302</v>
      </c>
      <c r="B308" s="24">
        <v>1.123987637842534</v>
      </c>
      <c r="C308" s="24">
        <v>0.85890834191555099</v>
      </c>
      <c r="D308" s="16">
        <f t="shared" si="33"/>
        <v>0.99640939599848588</v>
      </c>
      <c r="E308" s="17">
        <f t="shared" si="33"/>
        <v>1.0024038461538463</v>
      </c>
      <c r="F308" s="14">
        <f t="shared" si="34"/>
        <v>0.99820773104509397</v>
      </c>
      <c r="G308" s="14">
        <f t="shared" si="36"/>
        <v>1.0521472137562411</v>
      </c>
      <c r="H308" s="15">
        <f t="shared" si="34"/>
        <v>1.0000060660917023</v>
      </c>
      <c r="I308" s="15">
        <f t="shared" si="37"/>
        <v>0.97258562314590224</v>
      </c>
      <c r="J308" s="32">
        <f t="shared" si="38"/>
        <v>0.55602901127795035</v>
      </c>
      <c r="K308" s="32">
        <f t="shared" si="35"/>
        <v>0.99907075796080624</v>
      </c>
      <c r="L308" s="33">
        <f t="shared" si="39"/>
        <v>1.0117053501896334</v>
      </c>
    </row>
    <row r="309" spans="1:12" x14ac:dyDescent="0.45">
      <c r="A309" s="11">
        <f t="shared" si="32"/>
        <v>303</v>
      </c>
      <c r="B309" s="24">
        <v>1.139964081022915</v>
      </c>
      <c r="C309" s="24">
        <v>0.85324407826982496</v>
      </c>
      <c r="D309" s="16">
        <f t="shared" si="33"/>
        <v>1.0142140737517784</v>
      </c>
      <c r="E309" s="17">
        <f t="shared" si="33"/>
        <v>0.99340527577937654</v>
      </c>
      <c r="F309" s="14">
        <f t="shared" si="34"/>
        <v>1.0079714343600579</v>
      </c>
      <c r="G309" s="14">
        <f t="shared" si="36"/>
        <v>1.0605343362078168</v>
      </c>
      <c r="H309" s="15">
        <f t="shared" si="34"/>
        <v>1.0017287949683373</v>
      </c>
      <c r="I309" s="15">
        <f t="shared" si="37"/>
        <v>0.97426702427747414</v>
      </c>
      <c r="J309" s="32">
        <f t="shared" si="38"/>
        <v>0.55589422879603723</v>
      </c>
      <c r="K309" s="32">
        <f t="shared" si="35"/>
        <v>1.0049727664804173</v>
      </c>
      <c r="L309" s="33">
        <f t="shared" si="39"/>
        <v>1.0167363246431154</v>
      </c>
    </row>
    <row r="310" spans="1:12" x14ac:dyDescent="0.45">
      <c r="A310" s="11">
        <f t="shared" si="32"/>
        <v>304</v>
      </c>
      <c r="B310" s="24">
        <v>1.1422143004135827</v>
      </c>
      <c r="C310" s="24">
        <v>0.8444902162718847</v>
      </c>
      <c r="D310" s="16">
        <f t="shared" si="33"/>
        <v>1.0019739388530984</v>
      </c>
      <c r="E310" s="17">
        <f t="shared" si="33"/>
        <v>0.9897404948702474</v>
      </c>
      <c r="F310" s="14">
        <f t="shared" si="34"/>
        <v>0.99830390565824301</v>
      </c>
      <c r="G310" s="14">
        <f t="shared" si="36"/>
        <v>1.0587355699209358</v>
      </c>
      <c r="H310" s="15">
        <f t="shared" si="34"/>
        <v>0.99463387246338786</v>
      </c>
      <c r="I310" s="15">
        <f t="shared" si="37"/>
        <v>0.96903898317048565</v>
      </c>
      <c r="J310" s="32">
        <f t="shared" si="38"/>
        <v>0.55635939067116869</v>
      </c>
      <c r="K310" s="32">
        <f t="shared" si="35"/>
        <v>0.99654668631035626</v>
      </c>
      <c r="L310" s="33">
        <f t="shared" si="39"/>
        <v>1.0132252151744672</v>
      </c>
    </row>
    <row r="311" spans="1:12" x14ac:dyDescent="0.45">
      <c r="A311" s="11">
        <f t="shared" si="32"/>
        <v>305</v>
      </c>
      <c r="B311" s="24">
        <v>1.1561656224956867</v>
      </c>
      <c r="C311" s="24">
        <v>0.83316168898043252</v>
      </c>
      <c r="D311" s="16">
        <f t="shared" si="33"/>
        <v>1.0122142771956648</v>
      </c>
      <c r="E311" s="17">
        <f t="shared" si="33"/>
        <v>0.98658536585365841</v>
      </c>
      <c r="F311" s="14">
        <f t="shared" si="34"/>
        <v>1.0045256037930628</v>
      </c>
      <c r="G311" s="14">
        <f t="shared" si="36"/>
        <v>1.0635269876320204</v>
      </c>
      <c r="H311" s="15">
        <f t="shared" si="34"/>
        <v>0.99683693039046095</v>
      </c>
      <c r="I311" s="15">
        <f t="shared" si="37"/>
        <v>0.96597384541236042</v>
      </c>
      <c r="J311" s="32">
        <f t="shared" si="38"/>
        <v>0.55663510053031062</v>
      </c>
      <c r="K311" s="32">
        <f t="shared" si="35"/>
        <v>1.0008513174949987</v>
      </c>
      <c r="L311" s="33">
        <f t="shared" si="39"/>
        <v>1.014087791526519</v>
      </c>
    </row>
    <row r="312" spans="1:12" x14ac:dyDescent="0.45">
      <c r="A312" s="11">
        <f t="shared" si="32"/>
        <v>306</v>
      </c>
      <c r="B312" s="24">
        <v>1.1613413560076906</v>
      </c>
      <c r="C312" s="24">
        <v>0.82904222451081355</v>
      </c>
      <c r="D312" s="16">
        <f t="shared" si="33"/>
        <v>1.0044766367476241</v>
      </c>
      <c r="E312" s="17">
        <f t="shared" si="33"/>
        <v>0.9950556242274412</v>
      </c>
      <c r="F312" s="14">
        <f t="shared" si="34"/>
        <v>1.0016503329915691</v>
      </c>
      <c r="G312" s="14">
        <f t="shared" si="36"/>
        <v>1.0652821613071337</v>
      </c>
      <c r="H312" s="15">
        <f t="shared" si="34"/>
        <v>0.99882402923551439</v>
      </c>
      <c r="I312" s="15">
        <f t="shared" si="37"/>
        <v>0.96483788841089779</v>
      </c>
      <c r="J312" s="32">
        <f t="shared" si="38"/>
        <v>0.55721013319861457</v>
      </c>
      <c r="K312" s="32">
        <f t="shared" si="35"/>
        <v>1.000305107868678</v>
      </c>
      <c r="L312" s="33">
        <f t="shared" si="39"/>
        <v>1.014397197691244</v>
      </c>
    </row>
    <row r="313" spans="1:12" x14ac:dyDescent="0.45">
      <c r="A313" s="11">
        <f t="shared" si="32"/>
        <v>307</v>
      </c>
      <c r="B313" s="24">
        <v>1.1624663703040998</v>
      </c>
      <c r="C313" s="24">
        <v>0.8300720906282183</v>
      </c>
      <c r="D313" s="16">
        <f t="shared" si="33"/>
        <v>1.0009687197399708</v>
      </c>
      <c r="E313" s="17">
        <f t="shared" si="33"/>
        <v>1.0012422360248447</v>
      </c>
      <c r="F313" s="14">
        <f t="shared" si="34"/>
        <v>1.0010507746254329</v>
      </c>
      <c r="G313" s="14">
        <f t="shared" si="36"/>
        <v>1.0664015327711616</v>
      </c>
      <c r="H313" s="15">
        <f t="shared" si="34"/>
        <v>1.0011328295108952</v>
      </c>
      <c r="I313" s="15">
        <f t="shared" si="37"/>
        <v>0.96593088524411952</v>
      </c>
      <c r="J313" s="32">
        <f t="shared" si="38"/>
        <v>0.55742155171391361</v>
      </c>
      <c r="K313" s="32">
        <f t="shared" si="35"/>
        <v>1.0010897721529113</v>
      </c>
      <c r="L313" s="33">
        <f t="shared" si="39"/>
        <v>1.0155026595092791</v>
      </c>
    </row>
    <row r="314" spans="1:12" x14ac:dyDescent="0.45">
      <c r="A314" s="11">
        <f t="shared" si="32"/>
        <v>308</v>
      </c>
      <c r="B314" s="24">
        <v>1.1667418062652213</v>
      </c>
      <c r="C314" s="24">
        <v>0.82492276004119469</v>
      </c>
      <c r="D314" s="16">
        <f t="shared" si="33"/>
        <v>1.0036779007723062</v>
      </c>
      <c r="E314" s="17">
        <f t="shared" si="33"/>
        <v>0.99379652605459068</v>
      </c>
      <c r="F314" s="14">
        <f t="shared" si="34"/>
        <v>1.0007134883569915</v>
      </c>
      <c r="G314" s="14">
        <f t="shared" si="36"/>
        <v>1.0671623978486717</v>
      </c>
      <c r="H314" s="15">
        <f t="shared" si="34"/>
        <v>0.99774907594167683</v>
      </c>
      <c r="I314" s="15">
        <f t="shared" si="37"/>
        <v>0.96375664817584616</v>
      </c>
      <c r="J314" s="32">
        <f t="shared" si="38"/>
        <v>0.5574154193455092</v>
      </c>
      <c r="K314" s="32">
        <f t="shared" si="35"/>
        <v>0.99930455668657614</v>
      </c>
      <c r="L314" s="33">
        <f t="shared" si="39"/>
        <v>1.0147964349749592</v>
      </c>
    </row>
    <row r="315" spans="1:12" x14ac:dyDescent="0.45">
      <c r="A315" s="11">
        <f t="shared" si="32"/>
        <v>309</v>
      </c>
      <c r="B315" s="24">
        <v>1.1615661681277247</v>
      </c>
      <c r="C315" s="24">
        <v>0.83058702368692072</v>
      </c>
      <c r="D315" s="16">
        <f t="shared" si="33"/>
        <v>0.99556402443993675</v>
      </c>
      <c r="E315" s="17">
        <f t="shared" si="33"/>
        <v>1.0068664169787764</v>
      </c>
      <c r="F315" s="14">
        <f t="shared" si="34"/>
        <v>0.99895474220158864</v>
      </c>
      <c r="G315" s="14">
        <f t="shared" si="36"/>
        <v>1.0660469380301489</v>
      </c>
      <c r="H315" s="15">
        <f t="shared" si="34"/>
        <v>1.0023454599632406</v>
      </c>
      <c r="I315" s="15">
        <f t="shared" si="37"/>
        <v>0.9660171008084496</v>
      </c>
      <c r="J315" s="32">
        <f t="shared" si="38"/>
        <v>0.55763736126325969</v>
      </c>
      <c r="K315" s="32">
        <f t="shared" si="35"/>
        <v>1.0005637806274563</v>
      </c>
      <c r="L315" s="33">
        <f t="shared" si="39"/>
        <v>1.0153685575458098</v>
      </c>
    </row>
    <row r="316" spans="1:12" x14ac:dyDescent="0.45">
      <c r="A316" s="11">
        <f t="shared" si="32"/>
        <v>310</v>
      </c>
      <c r="B316" s="24">
        <v>1.1849685642107772</v>
      </c>
      <c r="C316" s="24">
        <v>0.815653964984552</v>
      </c>
      <c r="D316" s="16">
        <f t="shared" si="33"/>
        <v>1.0201472776370319</v>
      </c>
      <c r="E316" s="17">
        <f t="shared" si="33"/>
        <v>0.98202107873527589</v>
      </c>
      <c r="F316" s="14">
        <f t="shared" si="34"/>
        <v>1.008709417966505</v>
      </c>
      <c r="G316" s="14">
        <f t="shared" si="36"/>
        <v>1.0753315863853663</v>
      </c>
      <c r="H316" s="15">
        <f t="shared" si="34"/>
        <v>0.99727155829597836</v>
      </c>
      <c r="I316" s="15">
        <f t="shared" si="37"/>
        <v>0.96338137946380575</v>
      </c>
      <c r="J316" s="32">
        <f t="shared" si="38"/>
        <v>0.55738385961095516</v>
      </c>
      <c r="K316" s="32">
        <f t="shared" si="35"/>
        <v>1.0032720066314318</v>
      </c>
      <c r="L316" s="33">
        <f t="shared" si="39"/>
        <v>1.0186908501994469</v>
      </c>
    </row>
    <row r="317" spans="1:12" x14ac:dyDescent="0.45">
      <c r="A317" s="11">
        <f t="shared" si="32"/>
        <v>311</v>
      </c>
      <c r="B317" s="24">
        <v>1.1849685642107772</v>
      </c>
      <c r="C317" s="24">
        <v>0.81359423274974252</v>
      </c>
      <c r="D317" s="16">
        <f t="shared" si="33"/>
        <v>1</v>
      </c>
      <c r="E317" s="17">
        <f t="shared" si="33"/>
        <v>0.99747474747474751</v>
      </c>
      <c r="F317" s="14">
        <f t="shared" si="34"/>
        <v>0.99924242424242427</v>
      </c>
      <c r="G317" s="14">
        <f t="shared" si="36"/>
        <v>1.0745169412441653</v>
      </c>
      <c r="H317" s="15">
        <f t="shared" si="34"/>
        <v>0.99848484848484853</v>
      </c>
      <c r="I317" s="15">
        <f t="shared" si="37"/>
        <v>0.96192171070704247</v>
      </c>
      <c r="J317" s="32">
        <f t="shared" si="38"/>
        <v>0.55823682947012587</v>
      </c>
      <c r="K317" s="32">
        <f t="shared" si="35"/>
        <v>0.99888443643805591</v>
      </c>
      <c r="L317" s="33">
        <f t="shared" si="39"/>
        <v>1.0175544358060786</v>
      </c>
    </row>
    <row r="318" spans="1:12" x14ac:dyDescent="0.45">
      <c r="A318" s="11">
        <f t="shared" si="32"/>
        <v>312</v>
      </c>
      <c r="B318" s="24">
        <v>1.192169228120878</v>
      </c>
      <c r="C318" s="24">
        <v>0.80895983522142123</v>
      </c>
      <c r="D318" s="16">
        <f t="shared" si="33"/>
        <v>1.006076670831261</v>
      </c>
      <c r="E318" s="17">
        <f t="shared" si="33"/>
        <v>0.99430379746835451</v>
      </c>
      <c r="F318" s="14">
        <f t="shared" si="34"/>
        <v>1.0025448088223889</v>
      </c>
      <c r="G318" s="14">
        <f t="shared" si="36"/>
        <v>1.0772513814360498</v>
      </c>
      <c r="H318" s="15">
        <f t="shared" si="34"/>
        <v>0.99901294681351704</v>
      </c>
      <c r="I318" s="15">
        <f t="shared" si="37"/>
        <v>0.96097224281734195</v>
      </c>
      <c r="J318" s="32">
        <f t="shared" si="38"/>
        <v>0.55829353958902028</v>
      </c>
      <c r="K318" s="32">
        <f t="shared" si="35"/>
        <v>1.0008765166092648</v>
      </c>
      <c r="L318" s="33">
        <f t="shared" si="39"/>
        <v>1.0184463391698937</v>
      </c>
    </row>
    <row r="319" spans="1:12" x14ac:dyDescent="0.45">
      <c r="A319" s="11">
        <f t="shared" si="32"/>
        <v>313</v>
      </c>
      <c r="B319" s="24">
        <v>1.1957697508493605</v>
      </c>
      <c r="C319" s="24">
        <v>0.80638516992790932</v>
      </c>
      <c r="D319" s="16">
        <f t="shared" si="33"/>
        <v>1.0030201439892537</v>
      </c>
      <c r="E319" s="17">
        <f t="shared" si="33"/>
        <v>0.99681731381285799</v>
      </c>
      <c r="F319" s="14">
        <f t="shared" si="34"/>
        <v>1.0011592949363348</v>
      </c>
      <c r="G319" s="14">
        <f t="shared" si="36"/>
        <v>1.0785002335077083</v>
      </c>
      <c r="H319" s="15">
        <f t="shared" si="34"/>
        <v>0.99929844588341621</v>
      </c>
      <c r="I319" s="15">
        <f t="shared" si="37"/>
        <v>0.96029806878447066</v>
      </c>
      <c r="J319" s="32">
        <f t="shared" si="38"/>
        <v>0.55855738820081391</v>
      </c>
      <c r="K319" s="32">
        <f t="shared" si="35"/>
        <v>1.0002819504356388</v>
      </c>
      <c r="L319" s="33">
        <f t="shared" si="39"/>
        <v>1.0187334905588974</v>
      </c>
    </row>
    <row r="320" spans="1:12" x14ac:dyDescent="0.45">
      <c r="A320" s="11">
        <f t="shared" si="32"/>
        <v>314</v>
      </c>
      <c r="B320" s="24">
        <v>1.1982450684835844</v>
      </c>
      <c r="C320" s="24">
        <v>0.80535530381050469</v>
      </c>
      <c r="D320" s="16">
        <f t="shared" si="33"/>
        <v>1.0020700620938652</v>
      </c>
      <c r="E320" s="17">
        <f t="shared" si="33"/>
        <v>0.99872286079182648</v>
      </c>
      <c r="F320" s="14">
        <f t="shared" si="34"/>
        <v>1.0010659017032535</v>
      </c>
      <c r="G320" s="14">
        <f t="shared" si="36"/>
        <v>1.0796498087435635</v>
      </c>
      <c r="H320" s="15">
        <f t="shared" si="34"/>
        <v>1.000061741312642</v>
      </c>
      <c r="I320" s="15">
        <f t="shared" si="37"/>
        <v>0.96035735884776496</v>
      </c>
      <c r="J320" s="32">
        <f t="shared" si="38"/>
        <v>0.5586964584424815</v>
      </c>
      <c r="K320" s="32">
        <f t="shared" si="35"/>
        <v>1.0005929303049697</v>
      </c>
      <c r="L320" s="33">
        <f t="shared" si="39"/>
        <v>1.0193375285181372</v>
      </c>
    </row>
    <row r="321" spans="1:12" x14ac:dyDescent="0.45">
      <c r="A321" s="11">
        <f t="shared" si="32"/>
        <v>315</v>
      </c>
      <c r="B321" s="24">
        <v>1.1973447708838674</v>
      </c>
      <c r="C321" s="24">
        <v>0.80638516992790932</v>
      </c>
      <c r="D321" s="16">
        <f t="shared" si="33"/>
        <v>0.9992486531984176</v>
      </c>
      <c r="E321" s="17">
        <f t="shared" si="33"/>
        <v>1.0012787723785166</v>
      </c>
      <c r="F321" s="14">
        <f t="shared" si="34"/>
        <v>0.99985768895244731</v>
      </c>
      <c r="G321" s="14">
        <f t="shared" si="36"/>
        <v>1.0794961626482911</v>
      </c>
      <c r="H321" s="15">
        <f t="shared" si="34"/>
        <v>1.0004667247064769</v>
      </c>
      <c r="I321" s="15">
        <f t="shared" si="37"/>
        <v>0.96080558135418614</v>
      </c>
      <c r="J321" s="32">
        <f t="shared" si="38"/>
        <v>0.55877147285001816</v>
      </c>
      <c r="K321" s="32">
        <f t="shared" si="35"/>
        <v>1.0001443996941917</v>
      </c>
      <c r="L321" s="33">
        <f t="shared" si="39"/>
        <v>1.0194847205455333</v>
      </c>
    </row>
    <row r="322" spans="1:12" x14ac:dyDescent="0.45">
      <c r="A322" s="11">
        <f t="shared" si="32"/>
        <v>316</v>
      </c>
      <c r="B322" s="24">
        <v>1.2070211339262213</v>
      </c>
      <c r="C322" s="24">
        <v>0.7986611740473738</v>
      </c>
      <c r="D322" s="16">
        <f t="shared" si="33"/>
        <v>1.0080815177696989</v>
      </c>
      <c r="E322" s="17">
        <f t="shared" si="33"/>
        <v>0.99042145593869735</v>
      </c>
      <c r="F322" s="14">
        <f t="shared" si="34"/>
        <v>1.0027834992203986</v>
      </c>
      <c r="G322" s="14">
        <f t="shared" si="36"/>
        <v>1.0825009393754459</v>
      </c>
      <c r="H322" s="15">
        <f t="shared" si="34"/>
        <v>0.99748548067109799</v>
      </c>
      <c r="I322" s="15">
        <f t="shared" si="37"/>
        <v>0.95838961714855408</v>
      </c>
      <c r="J322" s="32">
        <f t="shared" si="38"/>
        <v>0.5587259579356092</v>
      </c>
      <c r="K322" s="32">
        <f t="shared" si="35"/>
        <v>1.0002885909024259</v>
      </c>
      <c r="L322" s="33">
        <f t="shared" si="39"/>
        <v>1.0197789345610451</v>
      </c>
    </row>
    <row r="323" spans="1:12" x14ac:dyDescent="0.45">
      <c r="A323" s="11">
        <f t="shared" si="32"/>
        <v>317</v>
      </c>
      <c r="B323" s="24">
        <v>1.2088210614552695</v>
      </c>
      <c r="C323" s="24">
        <v>0.79969104016477854</v>
      </c>
      <c r="D323" s="16">
        <f t="shared" si="33"/>
        <v>1.0014912145930646</v>
      </c>
      <c r="E323" s="17">
        <f t="shared" si="33"/>
        <v>1.0012894906511929</v>
      </c>
      <c r="F323" s="14">
        <f t="shared" si="34"/>
        <v>1.0014306974105032</v>
      </c>
      <c r="G323" s="14">
        <f t="shared" si="36"/>
        <v>1.0840496706662777</v>
      </c>
      <c r="H323" s="15">
        <f t="shared" si="34"/>
        <v>1.0013701802279416</v>
      </c>
      <c r="I323" s="15">
        <f t="shared" si="37"/>
        <v>0.9597027836526355</v>
      </c>
      <c r="J323" s="32">
        <f t="shared" si="38"/>
        <v>0.55912185039737816</v>
      </c>
      <c r="K323" s="32">
        <f t="shared" si="35"/>
        <v>1.0014022789148416</v>
      </c>
      <c r="L323" s="33">
        <f t="shared" si="39"/>
        <v>1.0212089490587797</v>
      </c>
    </row>
    <row r="324" spans="1:12" x14ac:dyDescent="0.45">
      <c r="A324" s="11">
        <f t="shared" si="32"/>
        <v>318</v>
      </c>
      <c r="B324" s="24">
        <v>1.2196221526705109</v>
      </c>
      <c r="C324" s="24">
        <v>0.79145211122554071</v>
      </c>
      <c r="D324" s="16">
        <f t="shared" si="33"/>
        <v>1.0089352275201413</v>
      </c>
      <c r="E324" s="17">
        <f t="shared" si="33"/>
        <v>0.98969735994848684</v>
      </c>
      <c r="F324" s="14">
        <f t="shared" si="34"/>
        <v>1.0031638672486451</v>
      </c>
      <c r="G324" s="14">
        <f t="shared" si="36"/>
        <v>1.0874794599152033</v>
      </c>
      <c r="H324" s="15">
        <f t="shared" si="34"/>
        <v>0.99739250697714865</v>
      </c>
      <c r="I324" s="15">
        <f t="shared" si="37"/>
        <v>0.95720036534025021</v>
      </c>
      <c r="J324" s="32">
        <f t="shared" si="38"/>
        <v>0.55912636606876243</v>
      </c>
      <c r="K324" s="32">
        <f t="shared" si="35"/>
        <v>1.0004537589347382</v>
      </c>
      <c r="L324" s="33">
        <f t="shared" si="39"/>
        <v>1.0216723317436498</v>
      </c>
    </row>
    <row r="325" spans="1:12" x14ac:dyDescent="0.45">
      <c r="A325" s="11">
        <f t="shared" si="32"/>
        <v>319</v>
      </c>
      <c r="B325" s="24">
        <v>1.2205223548957205</v>
      </c>
      <c r="C325" s="24">
        <v>0.79145211122554071</v>
      </c>
      <c r="D325" s="16">
        <f t="shared" si="33"/>
        <v>1.0007380992738106</v>
      </c>
      <c r="E325" s="17">
        <f t="shared" si="33"/>
        <v>1</v>
      </c>
      <c r="F325" s="14">
        <f t="shared" si="34"/>
        <v>1.0005166694916674</v>
      </c>
      <c r="G325" s="14">
        <f t="shared" si="36"/>
        <v>1.0880413273749565</v>
      </c>
      <c r="H325" s="15">
        <f t="shared" si="34"/>
        <v>1.0002952397095242</v>
      </c>
      <c r="I325" s="15">
        <f t="shared" si="37"/>
        <v>0.95748296889806972</v>
      </c>
      <c r="J325" s="32">
        <f t="shared" si="38"/>
        <v>0.55955742016176124</v>
      </c>
      <c r="K325" s="32">
        <f t="shared" si="35"/>
        <v>1.0004130089254768</v>
      </c>
      <c r="L325" s="33">
        <f t="shared" si="39"/>
        <v>1.0220942915355726</v>
      </c>
    </row>
    <row r="326" spans="1:12" x14ac:dyDescent="0.45">
      <c r="A326" s="11">
        <f t="shared" si="32"/>
        <v>320</v>
      </c>
      <c r="B326" s="24">
        <v>1.2182718493815308</v>
      </c>
      <c r="C326" s="24">
        <v>0.79248197734294545</v>
      </c>
      <c r="D326" s="16">
        <f t="shared" si="33"/>
        <v>0.99815611282729677</v>
      </c>
      <c r="E326" s="17">
        <f t="shared" si="33"/>
        <v>1.0013012361743656</v>
      </c>
      <c r="F326" s="14">
        <f t="shared" si="34"/>
        <v>0.99909964983141752</v>
      </c>
      <c r="G326" s="14">
        <f t="shared" si="36"/>
        <v>1.0870617091824297</v>
      </c>
      <c r="H326" s="15">
        <f t="shared" si="34"/>
        <v>1.0000431868355382</v>
      </c>
      <c r="I326" s="15">
        <f t="shared" si="37"/>
        <v>0.95752431955757811</v>
      </c>
      <c r="J326" s="32">
        <f t="shared" si="38"/>
        <v>0.55957395314600522</v>
      </c>
      <c r="K326" s="32">
        <f t="shared" si="35"/>
        <v>0.9995413070699144</v>
      </c>
      <c r="L326" s="33">
        <f t="shared" si="39"/>
        <v>1.0216254641101643</v>
      </c>
    </row>
    <row r="327" spans="1:12" x14ac:dyDescent="0.45">
      <c r="A327" s="11">
        <f t="shared" si="32"/>
        <v>321</v>
      </c>
      <c r="B327" s="24">
        <v>1.2142215117128003</v>
      </c>
      <c r="C327" s="24">
        <v>0.79711637487126674</v>
      </c>
      <c r="D327" s="16">
        <f t="shared" si="33"/>
        <v>0.99667534165647298</v>
      </c>
      <c r="E327" s="17">
        <f t="shared" si="33"/>
        <v>1.0058479532163742</v>
      </c>
      <c r="F327" s="14">
        <f t="shared" si="34"/>
        <v>0.99942712512444343</v>
      </c>
      <c r="G327" s="14">
        <f t="shared" si="36"/>
        <v>1.0864389588410595</v>
      </c>
      <c r="H327" s="15">
        <f t="shared" si="34"/>
        <v>1.0021789085924138</v>
      </c>
      <c r="I327" s="15">
        <f t="shared" si="37"/>
        <v>0.95961067752490725</v>
      </c>
      <c r="J327" s="32">
        <f t="shared" si="38"/>
        <v>0.5595034438123897</v>
      </c>
      <c r="K327" s="32">
        <f t="shared" si="35"/>
        <v>1.0007158454598561</v>
      </c>
      <c r="L327" s="33">
        <f t="shared" si="39"/>
        <v>1.022356790060321</v>
      </c>
    </row>
    <row r="328" spans="1:12" x14ac:dyDescent="0.45">
      <c r="A328" s="11">
        <f t="shared" si="32"/>
        <v>322</v>
      </c>
      <c r="B328" s="24">
        <v>1.2117463848275909</v>
      </c>
      <c r="C328" s="24">
        <v>0.79814624098867148</v>
      </c>
      <c r="D328" s="16">
        <f t="shared" si="33"/>
        <v>0.99796155243393936</v>
      </c>
      <c r="E328" s="17">
        <f t="shared" si="33"/>
        <v>1.0012919896640826</v>
      </c>
      <c r="F328" s="14">
        <f t="shared" si="34"/>
        <v>0.99896068360298229</v>
      </c>
      <c r="G328" s="14">
        <f t="shared" si="36"/>
        <v>1.0853098050167771</v>
      </c>
      <c r="H328" s="15">
        <f t="shared" si="34"/>
        <v>0.99995981477202533</v>
      </c>
      <c r="I328" s="15">
        <f t="shared" si="37"/>
        <v>0.95957211535106401</v>
      </c>
      <c r="J328" s="32">
        <f t="shared" si="38"/>
        <v>0.55929803552137292</v>
      </c>
      <c r="K328" s="32">
        <f t="shared" si="35"/>
        <v>0.99942928266383624</v>
      </c>
      <c r="L328" s="33">
        <f t="shared" si="39"/>
        <v>1.0217733133164888</v>
      </c>
    </row>
    <row r="329" spans="1:12" x14ac:dyDescent="0.45">
      <c r="A329" s="11">
        <f t="shared" ref="A329:A392" si="40">A328+1</f>
        <v>323</v>
      </c>
      <c r="B329" s="24">
        <v>1.2191722423557554</v>
      </c>
      <c r="C329" s="24">
        <v>0.79299691040164777</v>
      </c>
      <c r="D329" s="16">
        <f t="shared" ref="D329:E392" si="41">B329/B328</f>
        <v>1.0061282275079542</v>
      </c>
      <c r="E329" s="17">
        <f t="shared" si="41"/>
        <v>0.99354838709677418</v>
      </c>
      <c r="F329" s="14">
        <f t="shared" ref="F329:H392" si="42">$D329 * F$3 + $E329 * (1-F$3)</f>
        <v>1.0023542753846002</v>
      </c>
      <c r="G329" s="14">
        <f t="shared" si="36"/>
        <v>1.0878649231753934</v>
      </c>
      <c r="H329" s="15">
        <f t="shared" si="42"/>
        <v>0.99858032326124613</v>
      </c>
      <c r="I329" s="15">
        <f t="shared" si="37"/>
        <v>0.95820983313974328</v>
      </c>
      <c r="J329" s="32">
        <f t="shared" si="38"/>
        <v>0.5592233459849183</v>
      </c>
      <c r="K329" s="32">
        <f t="shared" ref="K329:K392" si="43">$D329 * J329 + $E329 * (1-J329)</f>
        <v>1.0005833275434706</v>
      </c>
      <c r="L329" s="33">
        <f t="shared" si="39"/>
        <v>1.0223693418333295</v>
      </c>
    </row>
    <row r="330" spans="1:12" x14ac:dyDescent="0.45">
      <c r="A330" s="11">
        <f t="shared" si="40"/>
        <v>324</v>
      </c>
      <c r="B330" s="24">
        <v>1.2331234690145174</v>
      </c>
      <c r="C330" s="24">
        <v>0.78218331616889802</v>
      </c>
      <c r="D330" s="16">
        <f t="shared" si="41"/>
        <v>1.0114431957799537</v>
      </c>
      <c r="E330" s="17">
        <f t="shared" si="41"/>
        <v>0.98636363636363633</v>
      </c>
      <c r="F330" s="14">
        <f t="shared" si="42"/>
        <v>1.0039193279550584</v>
      </c>
      <c r="G330" s="14">
        <f t="shared" ref="G330:G393" si="44">G329*F330</f>
        <v>1.0921286225801223</v>
      </c>
      <c r="H330" s="15">
        <f t="shared" si="42"/>
        <v>0.99639546013016322</v>
      </c>
      <c r="I330" s="15">
        <f t="shared" ref="I330:I393" si="45">I329*H330</f>
        <v>0.95475592759252148</v>
      </c>
      <c r="J330" s="32">
        <f t="shared" ref="J330:J393" si="46">(F$3 * G329 + H$3 * I329) / (G329 + I329)</f>
        <v>0.55950515783713239</v>
      </c>
      <c r="K330" s="32">
        <f t="shared" si="43"/>
        <v>1.0003957792133487</v>
      </c>
      <c r="L330" s="33">
        <f t="shared" ref="L330:L393" si="47">L329 * K330</f>
        <v>1.022773974367192</v>
      </c>
    </row>
    <row r="331" spans="1:12" x14ac:dyDescent="0.45">
      <c r="A331" s="11">
        <f t="shared" si="40"/>
        <v>325</v>
      </c>
      <c r="B331" s="24">
        <v>1.2398740318120132</v>
      </c>
      <c r="C331" s="24">
        <v>0.78012358393408854</v>
      </c>
      <c r="D331" s="16">
        <f t="shared" si="41"/>
        <v>1.0054743608139181</v>
      </c>
      <c r="E331" s="17">
        <f t="shared" si="41"/>
        <v>0.99736668861092825</v>
      </c>
      <c r="F331" s="14">
        <f t="shared" si="42"/>
        <v>1.0030420591530211</v>
      </c>
      <c r="G331" s="14">
        <f t="shared" si="44"/>
        <v>1.0954509424527186</v>
      </c>
      <c r="H331" s="15">
        <f t="shared" si="42"/>
        <v>1.0006097574921242</v>
      </c>
      <c r="I331" s="15">
        <f t="shared" si="45"/>
        <v>0.95533809717252105</v>
      </c>
      <c r="J331" s="32">
        <f t="shared" si="46"/>
        <v>0.56006695968583187</v>
      </c>
      <c r="K331" s="32">
        <f t="shared" si="43"/>
        <v>1.0019075279317862</v>
      </c>
      <c r="L331" s="33">
        <f t="shared" si="47"/>
        <v>1.0247249442912014</v>
      </c>
    </row>
    <row r="332" spans="1:12" x14ac:dyDescent="0.45">
      <c r="A332" s="11">
        <f t="shared" si="40"/>
        <v>326</v>
      </c>
      <c r="B332" s="24">
        <v>1.2482000915653872</v>
      </c>
      <c r="C332" s="24">
        <v>0.77600411946446957</v>
      </c>
      <c r="D332" s="16">
        <f t="shared" si="41"/>
        <v>1.0067152465006513</v>
      </c>
      <c r="E332" s="17">
        <f t="shared" si="41"/>
        <v>0.99471947194719468</v>
      </c>
      <c r="F332" s="14">
        <f t="shared" si="42"/>
        <v>1.0031165141346143</v>
      </c>
      <c r="G332" s="14">
        <f t="shared" si="44"/>
        <v>1.0988649307986491</v>
      </c>
      <c r="H332" s="15">
        <f t="shared" si="42"/>
        <v>0.99951778176857731</v>
      </c>
      <c r="I332" s="15">
        <f t="shared" si="45"/>
        <v>0.95487741572489182</v>
      </c>
      <c r="J332" s="32">
        <f t="shared" si="46"/>
        <v>0.56024821489970045</v>
      </c>
      <c r="K332" s="32">
        <f t="shared" si="43"/>
        <v>1.001440083227108</v>
      </c>
      <c r="L332" s="33">
        <f t="shared" si="47"/>
        <v>1.0262006334958744</v>
      </c>
    </row>
    <row r="333" spans="1:12" x14ac:dyDescent="0.45">
      <c r="A333" s="11">
        <f t="shared" si="40"/>
        <v>327</v>
      </c>
      <c r="B333" s="24">
        <v>1.2563006715283411</v>
      </c>
      <c r="C333" s="24">
        <v>0.76828012358393405</v>
      </c>
      <c r="D333" s="16">
        <f t="shared" si="41"/>
        <v>1.0064898088196699</v>
      </c>
      <c r="E333" s="17">
        <f t="shared" si="41"/>
        <v>0.99004644990046453</v>
      </c>
      <c r="F333" s="14">
        <f t="shared" si="42"/>
        <v>1.0015568011439082</v>
      </c>
      <c r="G333" s="14">
        <f t="shared" si="44"/>
        <v>1.1005756449799171</v>
      </c>
      <c r="H333" s="15">
        <f t="shared" si="42"/>
        <v>0.99662379346814667</v>
      </c>
      <c r="I333" s="15">
        <f t="shared" si="45"/>
        <v>0.95165355235680216</v>
      </c>
      <c r="J333" s="32">
        <f t="shared" si="46"/>
        <v>0.56051647364511104</v>
      </c>
      <c r="K333" s="32">
        <f t="shared" si="43"/>
        <v>0.99926322345673846</v>
      </c>
      <c r="L333" s="33">
        <f t="shared" si="47"/>
        <v>1.0254445529404346</v>
      </c>
    </row>
    <row r="334" spans="1:12" x14ac:dyDescent="0.45">
      <c r="A334" s="11">
        <f t="shared" si="40"/>
        <v>328</v>
      </c>
      <c r="B334" s="24">
        <v>1.2572009691280583</v>
      </c>
      <c r="C334" s="24">
        <v>0.76982492276004122</v>
      </c>
      <c r="D334" s="16">
        <f t="shared" si="41"/>
        <v>1.0007166259002489</v>
      </c>
      <c r="E334" s="17">
        <f t="shared" si="41"/>
        <v>1.00201072386059</v>
      </c>
      <c r="F334" s="14">
        <f t="shared" si="42"/>
        <v>1.0011048552883512</v>
      </c>
      <c r="G334" s="14">
        <f t="shared" si="44"/>
        <v>1.1017916218015038</v>
      </c>
      <c r="H334" s="15">
        <f t="shared" si="42"/>
        <v>1.0014930846764536</v>
      </c>
      <c r="I334" s="15">
        <f t="shared" si="45"/>
        <v>0.95307445169311877</v>
      </c>
      <c r="J334" s="32">
        <f t="shared" si="46"/>
        <v>0.5608849020969281</v>
      </c>
      <c r="K334" s="32">
        <f t="shared" si="43"/>
        <v>1.0012848838528003</v>
      </c>
      <c r="L334" s="33">
        <f t="shared" si="47"/>
        <v>1.0267621300884497</v>
      </c>
    </row>
    <row r="335" spans="1:12" x14ac:dyDescent="0.45">
      <c r="A335" s="11">
        <f t="shared" si="40"/>
        <v>329</v>
      </c>
      <c r="B335" s="24">
        <v>1.2533754435305271</v>
      </c>
      <c r="C335" s="24">
        <v>0.77342945417095776</v>
      </c>
      <c r="D335" s="16">
        <f t="shared" si="41"/>
        <v>0.99695710893367795</v>
      </c>
      <c r="E335" s="17">
        <f t="shared" si="41"/>
        <v>1.0046822742474917</v>
      </c>
      <c r="F335" s="14">
        <f t="shared" si="42"/>
        <v>0.99927465852782205</v>
      </c>
      <c r="G335" s="14">
        <f t="shared" si="44"/>
        <v>1.1009924466445129</v>
      </c>
      <c r="H335" s="15">
        <f t="shared" si="42"/>
        <v>1.0015922081219661</v>
      </c>
      <c r="I335" s="15">
        <f t="shared" si="45"/>
        <v>0.95459194457594299</v>
      </c>
      <c r="J335" s="32">
        <f t="shared" si="46"/>
        <v>0.56085597538642518</v>
      </c>
      <c r="K335" s="32">
        <f t="shared" si="43"/>
        <v>1.0003495691203912</v>
      </c>
      <c r="L335" s="33">
        <f t="shared" si="47"/>
        <v>1.0271210544231157</v>
      </c>
    </row>
    <row r="336" spans="1:12" x14ac:dyDescent="0.45">
      <c r="A336" s="11">
        <f t="shared" si="40"/>
        <v>330</v>
      </c>
      <c r="B336" s="24">
        <v>1.2578758823118625</v>
      </c>
      <c r="C336" s="24">
        <v>0.76776519052523173</v>
      </c>
      <c r="D336" s="16">
        <f t="shared" si="41"/>
        <v>1.0035906549825633</v>
      </c>
      <c r="E336" s="17">
        <f t="shared" si="41"/>
        <v>0.99267643142476703</v>
      </c>
      <c r="F336" s="14">
        <f t="shared" si="42"/>
        <v>1.0003163879152244</v>
      </c>
      <c r="G336" s="14">
        <f t="shared" si="44"/>
        <v>1.1013407873493846</v>
      </c>
      <c r="H336" s="15">
        <f t="shared" si="42"/>
        <v>0.99704212084788546</v>
      </c>
      <c r="I336" s="15">
        <f t="shared" si="45"/>
        <v>0.95176837696430527</v>
      </c>
      <c r="J336" s="32">
        <f t="shared" si="46"/>
        <v>0.56068313001600845</v>
      </c>
      <c r="K336" s="32">
        <f t="shared" si="43"/>
        <v>0.99879585245084668</v>
      </c>
      <c r="L336" s="33">
        <f t="shared" si="47"/>
        <v>1.0258842491227484</v>
      </c>
    </row>
    <row r="337" spans="1:12" x14ac:dyDescent="0.45">
      <c r="A337" s="11">
        <f t="shared" si="40"/>
        <v>331</v>
      </c>
      <c r="B337" s="24">
        <v>1.2493251058617965</v>
      </c>
      <c r="C337" s="24">
        <v>0.77291452111225545</v>
      </c>
      <c r="D337" s="16">
        <f t="shared" si="41"/>
        <v>0.99320220971694717</v>
      </c>
      <c r="E337" s="17">
        <f t="shared" si="41"/>
        <v>1.0067069081153588</v>
      </c>
      <c r="F337" s="14">
        <f t="shared" si="42"/>
        <v>0.99725361923647071</v>
      </c>
      <c r="G337" s="14">
        <f t="shared" si="44"/>
        <v>1.0983160861969181</v>
      </c>
      <c r="H337" s="15">
        <f t="shared" si="42"/>
        <v>1.0013050287559941</v>
      </c>
      <c r="I337" s="15">
        <f t="shared" si="45"/>
        <v>0.95301046206528961</v>
      </c>
      <c r="J337" s="32">
        <f t="shared" si="46"/>
        <v>0.56092774897104003</v>
      </c>
      <c r="K337" s="32">
        <f t="shared" si="43"/>
        <v>0.99913174804220484</v>
      </c>
      <c r="L337" s="33">
        <f t="shared" si="47"/>
        <v>1.0249935231149765</v>
      </c>
    </row>
    <row r="338" spans="1:12" x14ac:dyDescent="0.45">
      <c r="A338" s="11">
        <f t="shared" si="40"/>
        <v>332</v>
      </c>
      <c r="B338" s="24">
        <v>1.2556257582957022</v>
      </c>
      <c r="C338" s="24">
        <v>0.77291452111225545</v>
      </c>
      <c r="D338" s="16">
        <f t="shared" si="41"/>
        <v>1.0050432448722459</v>
      </c>
      <c r="E338" s="17">
        <f t="shared" si="41"/>
        <v>1</v>
      </c>
      <c r="F338" s="14">
        <f t="shared" si="42"/>
        <v>1.0035302714105723</v>
      </c>
      <c r="G338" s="14">
        <f t="shared" si="44"/>
        <v>1.1021934400757907</v>
      </c>
      <c r="H338" s="15">
        <f t="shared" si="42"/>
        <v>1.0020172979488984</v>
      </c>
      <c r="I338" s="15">
        <f t="shared" si="45"/>
        <v>0.95493296811569262</v>
      </c>
      <c r="J338" s="32">
        <f t="shared" si="46"/>
        <v>0.56062524327889618</v>
      </c>
      <c r="K338" s="32">
        <f t="shared" si="43"/>
        <v>1.0028273703834181</v>
      </c>
      <c r="L338" s="33">
        <f t="shared" si="47"/>
        <v>1.0278915594454272</v>
      </c>
    </row>
    <row r="339" spans="1:12" x14ac:dyDescent="0.45">
      <c r="A339" s="11">
        <f t="shared" si="40"/>
        <v>333</v>
      </c>
      <c r="B339" s="24">
        <v>1.25922609027517</v>
      </c>
      <c r="C339" s="24">
        <v>0.76879505664263648</v>
      </c>
      <c r="D339" s="16">
        <f t="shared" si="41"/>
        <v>1.0028673607208844</v>
      </c>
      <c r="E339" s="17">
        <f t="shared" si="41"/>
        <v>0.99467021985343107</v>
      </c>
      <c r="F339" s="14">
        <f t="shared" si="42"/>
        <v>1.0004082184606484</v>
      </c>
      <c r="G339" s="14">
        <f t="shared" si="44"/>
        <v>1.1026433757852352</v>
      </c>
      <c r="H339" s="15">
        <f t="shared" si="42"/>
        <v>0.9979490762004124</v>
      </c>
      <c r="I339" s="15">
        <f t="shared" si="45"/>
        <v>0.95297447336437335</v>
      </c>
      <c r="J339" s="32">
        <f t="shared" si="46"/>
        <v>0.56073782860696153</v>
      </c>
      <c r="K339" s="32">
        <f t="shared" si="43"/>
        <v>0.99926666682423226</v>
      </c>
      <c r="L339" s="33">
        <f t="shared" si="47"/>
        <v>1.0271377724637942</v>
      </c>
    </row>
    <row r="340" spans="1:12" x14ac:dyDescent="0.45">
      <c r="A340" s="11">
        <f t="shared" si="40"/>
        <v>334</v>
      </c>
      <c r="B340" s="24">
        <v>1.2619263154039353</v>
      </c>
      <c r="C340" s="24">
        <v>0.76776519052523173</v>
      </c>
      <c r="D340" s="16">
        <f t="shared" si="41"/>
        <v>1.0021443529082019</v>
      </c>
      <c r="E340" s="17">
        <f t="shared" si="41"/>
        <v>0.99866041527126592</v>
      </c>
      <c r="F340" s="14">
        <f t="shared" si="42"/>
        <v>1.0010991716171211</v>
      </c>
      <c r="G340" s="14">
        <f t="shared" si="44"/>
        <v>1.103855370087705</v>
      </c>
      <c r="H340" s="15">
        <f t="shared" si="42"/>
        <v>1.0000539903260401</v>
      </c>
      <c r="I340" s="15">
        <f t="shared" si="45"/>
        <v>0.95302592476689818</v>
      </c>
      <c r="J340" s="32">
        <f t="shared" si="46"/>
        <v>0.56092145379668534</v>
      </c>
      <c r="K340" s="32">
        <f t="shared" si="43"/>
        <v>1.000614630635513</v>
      </c>
      <c r="L340" s="33">
        <f t="shared" si="47"/>
        <v>1.0277690828056432</v>
      </c>
    </row>
    <row r="341" spans="1:12" x14ac:dyDescent="0.45">
      <c r="A341" s="11">
        <f t="shared" si="40"/>
        <v>335</v>
      </c>
      <c r="B341" s="24">
        <v>1.2747526231407955</v>
      </c>
      <c r="C341" s="24">
        <v>0.7646755921730175</v>
      </c>
      <c r="D341" s="16">
        <f t="shared" si="41"/>
        <v>1.0101640702632899</v>
      </c>
      <c r="E341" s="17">
        <f t="shared" si="41"/>
        <v>0.99597585513078468</v>
      </c>
      <c r="F341" s="14">
        <f t="shared" si="42"/>
        <v>1.0059076057235383</v>
      </c>
      <c r="G341" s="14">
        <f t="shared" si="44"/>
        <v>1.1103765123899936</v>
      </c>
      <c r="H341" s="15">
        <f t="shared" si="42"/>
        <v>1.0016511411837867</v>
      </c>
      <c r="I341" s="15">
        <f t="shared" si="45"/>
        <v>0.95459950512049729</v>
      </c>
      <c r="J341" s="32">
        <f t="shared" si="46"/>
        <v>0.56099937894068908</v>
      </c>
      <c r="K341" s="32">
        <f t="shared" si="43"/>
        <v>1.0039354350083971</v>
      </c>
      <c r="L341" s="33">
        <f t="shared" si="47"/>
        <v>1.0318138012346647</v>
      </c>
    </row>
    <row r="342" spans="1:12" x14ac:dyDescent="0.45">
      <c r="A342" s="11">
        <f t="shared" si="40"/>
        <v>336</v>
      </c>
      <c r="B342" s="24">
        <v>1.2646268266562226</v>
      </c>
      <c r="C342" s="24">
        <v>0.77239958805355302</v>
      </c>
      <c r="D342" s="16">
        <f t="shared" si="41"/>
        <v>0.99205665765988027</v>
      </c>
      <c r="E342" s="17">
        <f t="shared" si="41"/>
        <v>1.0101010101010102</v>
      </c>
      <c r="F342" s="14">
        <f t="shared" si="42"/>
        <v>0.99746996339221927</v>
      </c>
      <c r="G342" s="14">
        <f t="shared" si="44"/>
        <v>1.107567219165227</v>
      </c>
      <c r="H342" s="15">
        <f t="shared" si="42"/>
        <v>1.0028832691245582</v>
      </c>
      <c r="I342" s="15">
        <f t="shared" si="45"/>
        <v>0.95735187239992969</v>
      </c>
      <c r="J342" s="32">
        <f t="shared" si="46"/>
        <v>0.56131565252684867</v>
      </c>
      <c r="K342" s="32">
        <f t="shared" si="43"/>
        <v>0.99997243263609292</v>
      </c>
      <c r="L342" s="33">
        <f t="shared" si="47"/>
        <v>1.0317853568481217</v>
      </c>
    </row>
    <row r="343" spans="1:12" x14ac:dyDescent="0.45">
      <c r="A343" s="11">
        <f t="shared" si="40"/>
        <v>337</v>
      </c>
      <c r="B343" s="24">
        <v>1.2610263039277401</v>
      </c>
      <c r="C343" s="24">
        <v>0.76828012358393405</v>
      </c>
      <c r="D343" s="16">
        <f t="shared" si="41"/>
        <v>0.99715289708189836</v>
      </c>
      <c r="E343" s="17">
        <f t="shared" si="41"/>
        <v>0.99466666666666659</v>
      </c>
      <c r="F343" s="14">
        <f t="shared" si="42"/>
        <v>0.99640702795732883</v>
      </c>
      <c r="G343" s="14">
        <f t="shared" si="44"/>
        <v>1.1035877611113873</v>
      </c>
      <c r="H343" s="15">
        <f t="shared" si="42"/>
        <v>0.9956611588327593</v>
      </c>
      <c r="I343" s="15">
        <f t="shared" si="45"/>
        <v>0.95319807468442586</v>
      </c>
      <c r="J343" s="32">
        <f t="shared" si="46"/>
        <v>0.56091195393893889</v>
      </c>
      <c r="K343" s="32">
        <f t="shared" si="43"/>
        <v>0.99606122302681666</v>
      </c>
      <c r="L343" s="33">
        <f t="shared" si="47"/>
        <v>1.0277213844433006</v>
      </c>
    </row>
    <row r="344" spans="1:12" x14ac:dyDescent="0.45">
      <c r="A344" s="11">
        <f t="shared" si="40"/>
        <v>338</v>
      </c>
      <c r="B344" s="24">
        <v>1.2736276088443863</v>
      </c>
      <c r="C344" s="24">
        <v>0.76004119464469622</v>
      </c>
      <c r="D344" s="16">
        <f t="shared" si="41"/>
        <v>1.009992896165129</v>
      </c>
      <c r="E344" s="17">
        <f t="shared" si="41"/>
        <v>0.98927613941018777</v>
      </c>
      <c r="F344" s="14">
        <f t="shared" si="42"/>
        <v>1.0037778691386468</v>
      </c>
      <c r="G344" s="14">
        <f t="shared" si="44"/>
        <v>1.1077569712558784</v>
      </c>
      <c r="H344" s="15">
        <f t="shared" si="42"/>
        <v>0.99756284211216428</v>
      </c>
      <c r="I344" s="15">
        <f t="shared" si="45"/>
        <v>0.95087498047803887</v>
      </c>
      <c r="J344" s="32">
        <f t="shared" si="46"/>
        <v>0.56096781812254937</v>
      </c>
      <c r="K344" s="32">
        <f t="shared" si="43"/>
        <v>1.0008975732455827</v>
      </c>
      <c r="L344" s="33">
        <f t="shared" si="47"/>
        <v>1.0286438396618902</v>
      </c>
    </row>
    <row r="345" spans="1:12" x14ac:dyDescent="0.45">
      <c r="A345" s="11">
        <f t="shared" si="40"/>
        <v>339</v>
      </c>
      <c r="B345" s="24">
        <v>1.2668768552490408</v>
      </c>
      <c r="C345" s="24">
        <v>0.76622039134912456</v>
      </c>
      <c r="D345" s="16">
        <f t="shared" si="41"/>
        <v>0.99469958601048958</v>
      </c>
      <c r="E345" s="17">
        <f t="shared" si="41"/>
        <v>1.0081300813008129</v>
      </c>
      <c r="F345" s="14">
        <f t="shared" si="42"/>
        <v>0.9987287345975866</v>
      </c>
      <c r="G345" s="14">
        <f t="shared" si="44"/>
        <v>1.1063487181440386</v>
      </c>
      <c r="H345" s="15">
        <f t="shared" si="42"/>
        <v>1.0027578831846835</v>
      </c>
      <c r="I345" s="15">
        <f t="shared" si="45"/>
        <v>0.95349738259743555</v>
      </c>
      <c r="J345" s="32">
        <f t="shared" si="46"/>
        <v>0.56143103729486743</v>
      </c>
      <c r="K345" s="32">
        <f t="shared" si="43"/>
        <v>1.0005897843985827</v>
      </c>
      <c r="L345" s="33">
        <f t="shared" si="47"/>
        <v>1.0292505177502209</v>
      </c>
    </row>
    <row r="346" spans="1:12" x14ac:dyDescent="0.45">
      <c r="A346" s="11">
        <f t="shared" si="40"/>
        <v>340</v>
      </c>
      <c r="B346" s="24">
        <v>1.2432496470459542</v>
      </c>
      <c r="C346" s="24">
        <v>0.78218331616889802</v>
      </c>
      <c r="D346" s="16">
        <f t="shared" si="41"/>
        <v>0.98135003563669809</v>
      </c>
      <c r="E346" s="17">
        <f t="shared" si="41"/>
        <v>1.0208333333333335</v>
      </c>
      <c r="F346" s="14">
        <f t="shared" si="42"/>
        <v>0.99319502494568868</v>
      </c>
      <c r="G346" s="14">
        <f t="shared" si="44"/>
        <v>1.0988200427156991</v>
      </c>
      <c r="H346" s="15">
        <f t="shared" si="42"/>
        <v>1.0050400142546794</v>
      </c>
      <c r="I346" s="15">
        <f t="shared" si="45"/>
        <v>0.95830302299752612</v>
      </c>
      <c r="J346" s="32">
        <f t="shared" si="46"/>
        <v>0.56113078318022747</v>
      </c>
      <c r="K346" s="32">
        <f t="shared" si="43"/>
        <v>0.99867803957428247</v>
      </c>
      <c r="L346" s="33">
        <f t="shared" si="47"/>
        <v>1.0278898892976058</v>
      </c>
    </row>
    <row r="347" spans="1:12" x14ac:dyDescent="0.45">
      <c r="A347" s="11">
        <f t="shared" si="40"/>
        <v>341</v>
      </c>
      <c r="B347" s="24">
        <v>1.2513504177579227</v>
      </c>
      <c r="C347" s="24">
        <v>0.77600411946446957</v>
      </c>
      <c r="D347" s="16">
        <f t="shared" si="41"/>
        <v>1.0065158037496462</v>
      </c>
      <c r="E347" s="17">
        <f t="shared" si="41"/>
        <v>0.99210006583278465</v>
      </c>
      <c r="F347" s="14">
        <f t="shared" si="42"/>
        <v>1.0021910823745876</v>
      </c>
      <c r="G347" s="14">
        <f t="shared" si="44"/>
        <v>1.1012276479441372</v>
      </c>
      <c r="H347" s="15">
        <f t="shared" si="42"/>
        <v>0.9978663609995293</v>
      </c>
      <c r="I347" s="15">
        <f t="shared" si="45"/>
        <v>0.95625835029338968</v>
      </c>
      <c r="J347" s="32">
        <f t="shared" si="46"/>
        <v>0.56024613126410994</v>
      </c>
      <c r="K347" s="32">
        <f t="shared" si="43"/>
        <v>1.0001764272300238</v>
      </c>
      <c r="L347" s="33">
        <f t="shared" si="47"/>
        <v>1.0280712370635441</v>
      </c>
    </row>
    <row r="348" spans="1:12" x14ac:dyDescent="0.45">
      <c r="A348" s="11">
        <f t="shared" si="40"/>
        <v>342</v>
      </c>
      <c r="B348" s="24">
        <v>1.2587760845370723</v>
      </c>
      <c r="C348" s="24">
        <v>0.77136972193614828</v>
      </c>
      <c r="D348" s="16">
        <f t="shared" si="41"/>
        <v>1.0059341225877036</v>
      </c>
      <c r="E348" s="17">
        <f t="shared" si="41"/>
        <v>0.9940278699402787</v>
      </c>
      <c r="F348" s="14">
        <f t="shared" si="42"/>
        <v>1.0023622467934761</v>
      </c>
      <c r="G348" s="14">
        <f t="shared" si="44"/>
        <v>1.1038290194243805</v>
      </c>
      <c r="H348" s="15">
        <f t="shared" si="42"/>
        <v>0.99879037099924872</v>
      </c>
      <c r="I348" s="15">
        <f t="shared" si="45"/>
        <v>0.95510163246066426</v>
      </c>
      <c r="J348" s="32">
        <f t="shared" si="46"/>
        <v>0.56056891500901551</v>
      </c>
      <c r="K348" s="32">
        <f t="shared" si="43"/>
        <v>1.0007021450686691</v>
      </c>
      <c r="L348" s="33">
        <f t="shared" si="47"/>
        <v>1.0287930922128887</v>
      </c>
    </row>
    <row r="349" spans="1:12" x14ac:dyDescent="0.45">
      <c r="A349" s="11">
        <f t="shared" si="40"/>
        <v>343</v>
      </c>
      <c r="B349" s="24">
        <v>1.2725023083756204</v>
      </c>
      <c r="C349" s="24">
        <v>0.76313079299691045</v>
      </c>
      <c r="D349" s="16">
        <f t="shared" si="41"/>
        <v>1.0109044205773865</v>
      </c>
      <c r="E349" s="17">
        <f t="shared" si="41"/>
        <v>0.98931909212283053</v>
      </c>
      <c r="F349" s="14">
        <f t="shared" si="42"/>
        <v>1.0044288220410198</v>
      </c>
      <c r="G349" s="14">
        <f t="shared" si="44"/>
        <v>1.1087176817151245</v>
      </c>
      <c r="H349" s="15">
        <f t="shared" si="42"/>
        <v>0.99795322350465288</v>
      </c>
      <c r="I349" s="15">
        <f t="shared" si="45"/>
        <v>0.95314675288867612</v>
      </c>
      <c r="J349" s="32">
        <f t="shared" si="46"/>
        <v>0.56083528870879285</v>
      </c>
      <c r="K349" s="32">
        <f t="shared" si="43"/>
        <v>1.0014249060385156</v>
      </c>
      <c r="L349" s="33">
        <f t="shared" si="47"/>
        <v>1.030259025702366</v>
      </c>
    </row>
    <row r="350" spans="1:12" x14ac:dyDescent="0.45">
      <c r="A350" s="11">
        <f t="shared" si="40"/>
        <v>344</v>
      </c>
      <c r="B350" s="24">
        <v>1.2740776145336492</v>
      </c>
      <c r="C350" s="24">
        <v>0.76004119464469622</v>
      </c>
      <c r="D350" s="16">
        <f t="shared" si="41"/>
        <v>1.0012379593715941</v>
      </c>
      <c r="E350" s="17">
        <f t="shared" si="41"/>
        <v>0.99595141700404854</v>
      </c>
      <c r="F350" s="14">
        <f t="shared" si="42"/>
        <v>0.99965199666133042</v>
      </c>
      <c r="G350" s="14">
        <f t="shared" si="44"/>
        <v>1.1083318442602457</v>
      </c>
      <c r="H350" s="15">
        <f t="shared" si="42"/>
        <v>0.99806603395106674</v>
      </c>
      <c r="I350" s="15">
        <f t="shared" si="45"/>
        <v>0.95130339942893849</v>
      </c>
      <c r="J350" s="32">
        <f t="shared" si="46"/>
        <v>0.5613177369628819</v>
      </c>
      <c r="K350" s="32">
        <f t="shared" si="43"/>
        <v>0.99891884700215772</v>
      </c>
      <c r="L350" s="33">
        <f t="shared" si="47"/>
        <v>1.0291451580681739</v>
      </c>
    </row>
    <row r="351" spans="1:12" x14ac:dyDescent="0.45">
      <c r="A351" s="11">
        <f t="shared" si="40"/>
        <v>345</v>
      </c>
      <c r="B351" s="24">
        <v>1.2734023198029807</v>
      </c>
      <c r="C351" s="24">
        <v>0.7621009268795057</v>
      </c>
      <c r="D351" s="16">
        <f t="shared" si="41"/>
        <v>0.99946997363193157</v>
      </c>
      <c r="E351" s="17">
        <f t="shared" si="41"/>
        <v>1.0027100271002709</v>
      </c>
      <c r="F351" s="14">
        <f t="shared" si="42"/>
        <v>1.0004419896724335</v>
      </c>
      <c r="G351" s="14">
        <f t="shared" si="44"/>
        <v>1.1088217154890379</v>
      </c>
      <c r="H351" s="15">
        <f t="shared" si="42"/>
        <v>1.0014140057129353</v>
      </c>
      <c r="I351" s="15">
        <f t="shared" si="45"/>
        <v>0.95264854787046571</v>
      </c>
      <c r="J351" s="32">
        <f t="shared" si="46"/>
        <v>0.56143613501316192</v>
      </c>
      <c r="K351" s="32">
        <f t="shared" si="43"/>
        <v>1.0008909440037705</v>
      </c>
      <c r="L351" s="33">
        <f t="shared" si="47"/>
        <v>1.0300620687757642</v>
      </c>
    </row>
    <row r="352" spans="1:12" x14ac:dyDescent="0.45">
      <c r="A352" s="11">
        <f t="shared" si="40"/>
        <v>346</v>
      </c>
      <c r="B352" s="24">
        <v>1.2500002098434502</v>
      </c>
      <c r="C352" s="24">
        <v>0.77600411946446957</v>
      </c>
      <c r="D352" s="16">
        <f t="shared" si="41"/>
        <v>0.98162237527323548</v>
      </c>
      <c r="E352" s="17">
        <f t="shared" si="41"/>
        <v>1.0182432432432431</v>
      </c>
      <c r="F352" s="14">
        <f t="shared" si="42"/>
        <v>0.99260863566423785</v>
      </c>
      <c r="G352" s="14">
        <f t="shared" si="44"/>
        <v>1.1006260102064536</v>
      </c>
      <c r="H352" s="15">
        <f t="shared" si="42"/>
        <v>1.0035948960552401</v>
      </c>
      <c r="I352" s="15">
        <f t="shared" si="45"/>
        <v>0.95607322037723541</v>
      </c>
      <c r="J352" s="32">
        <f t="shared" si="46"/>
        <v>0.56136372207698471</v>
      </c>
      <c r="K352" s="32">
        <f t="shared" si="43"/>
        <v>0.99768561649390974</v>
      </c>
      <c r="L352" s="33">
        <f t="shared" si="47"/>
        <v>1.0276781101135404</v>
      </c>
    </row>
    <row r="353" spans="1:12" x14ac:dyDescent="0.45">
      <c r="A353" s="11">
        <f t="shared" si="40"/>
        <v>347</v>
      </c>
      <c r="B353" s="24">
        <v>1.2524753367286594</v>
      </c>
      <c r="C353" s="24">
        <v>0.77600411946446957</v>
      </c>
      <c r="D353" s="16">
        <f t="shared" si="41"/>
        <v>1.0019801011757583</v>
      </c>
      <c r="E353" s="17">
        <f t="shared" si="41"/>
        <v>1</v>
      </c>
      <c r="F353" s="14">
        <f t="shared" si="42"/>
        <v>1.0013860708230307</v>
      </c>
      <c r="G353" s="14">
        <f t="shared" si="44"/>
        <v>1.1021515558062693</v>
      </c>
      <c r="H353" s="15">
        <f t="shared" si="42"/>
        <v>1.0007920404703032</v>
      </c>
      <c r="I353" s="15">
        <f t="shared" si="45"/>
        <v>0.9568304690603473</v>
      </c>
      <c r="J353" s="32">
        <f t="shared" si="46"/>
        <v>0.56054258111830435</v>
      </c>
      <c r="K353" s="32">
        <f t="shared" si="43"/>
        <v>1.0011099310239349</v>
      </c>
      <c r="L353" s="33">
        <f t="shared" si="47"/>
        <v>1.0288187619305742</v>
      </c>
    </row>
    <row r="354" spans="1:12" x14ac:dyDescent="0.45">
      <c r="A354" s="11">
        <f t="shared" si="40"/>
        <v>348</v>
      </c>
      <c r="B354" s="24">
        <v>1.2565258651464046</v>
      </c>
      <c r="C354" s="24">
        <v>0.77342945417095776</v>
      </c>
      <c r="D354" s="16">
        <f t="shared" si="41"/>
        <v>1.0032340185063642</v>
      </c>
      <c r="E354" s="17">
        <f t="shared" si="41"/>
        <v>0.99668214996682158</v>
      </c>
      <c r="F354" s="14">
        <f t="shared" si="42"/>
        <v>1.0012684579445015</v>
      </c>
      <c r="G354" s="14">
        <f t="shared" si="44"/>
        <v>1.1035495887032765</v>
      </c>
      <c r="H354" s="15">
        <f t="shared" si="42"/>
        <v>0.99930289738263867</v>
      </c>
      <c r="I354" s="15">
        <f t="shared" si="45"/>
        <v>0.95616346003599428</v>
      </c>
      <c r="J354" s="32">
        <f t="shared" si="46"/>
        <v>0.5605868641632753</v>
      </c>
      <c r="K354" s="32">
        <f t="shared" si="43"/>
        <v>1.0003550414058138</v>
      </c>
      <c r="L354" s="33">
        <f t="shared" si="47"/>
        <v>1.0291840351901376</v>
      </c>
    </row>
    <row r="355" spans="1:12" x14ac:dyDescent="0.45">
      <c r="A355" s="11">
        <f t="shared" si="40"/>
        <v>349</v>
      </c>
      <c r="B355" s="24">
        <v>1.2470747910966213</v>
      </c>
      <c r="C355" s="24">
        <v>0.77960865087538622</v>
      </c>
      <c r="D355" s="16">
        <f t="shared" si="41"/>
        <v>0.99247840867272386</v>
      </c>
      <c r="E355" s="17">
        <f t="shared" si="41"/>
        <v>1.007989347536618</v>
      </c>
      <c r="F355" s="14">
        <f t="shared" si="42"/>
        <v>0.99713169033189208</v>
      </c>
      <c r="G355" s="14">
        <f t="shared" si="44"/>
        <v>1.1003842667487624</v>
      </c>
      <c r="H355" s="15">
        <f t="shared" si="42"/>
        <v>1.0017849719910603</v>
      </c>
      <c r="I355" s="15">
        <f t="shared" si="45"/>
        <v>0.95787018503103383</v>
      </c>
      <c r="J355" s="32">
        <f t="shared" si="46"/>
        <v>0.56073349480095025</v>
      </c>
      <c r="K355" s="32">
        <f t="shared" si="43"/>
        <v>0.99929184457982279</v>
      </c>
      <c r="L355" s="33">
        <f t="shared" si="47"/>
        <v>1.0284552129372577</v>
      </c>
    </row>
    <row r="356" spans="1:12" x14ac:dyDescent="0.45">
      <c r="A356" s="11">
        <f t="shared" si="40"/>
        <v>350</v>
      </c>
      <c r="B356" s="24">
        <v>1.2331234690145174</v>
      </c>
      <c r="C356" s="24">
        <v>0.78836251287332648</v>
      </c>
      <c r="D356" s="16">
        <f t="shared" si="41"/>
        <v>0.98881276232852422</v>
      </c>
      <c r="E356" s="17">
        <f t="shared" si="41"/>
        <v>1.0112285336856011</v>
      </c>
      <c r="F356" s="14">
        <f t="shared" si="42"/>
        <v>0.99553749373564726</v>
      </c>
      <c r="G356" s="14">
        <f t="shared" si="44"/>
        <v>1.0954737950652009</v>
      </c>
      <c r="H356" s="15">
        <f t="shared" si="42"/>
        <v>1.0022622251427702</v>
      </c>
      <c r="I356" s="15">
        <f t="shared" si="45"/>
        <v>0.96003710304712098</v>
      </c>
      <c r="J356" s="32">
        <f t="shared" si="46"/>
        <v>0.56038603960709243</v>
      </c>
      <c r="K356" s="32">
        <f t="shared" si="43"/>
        <v>0.9986670483500707</v>
      </c>
      <c r="L356" s="33">
        <f t="shared" si="47"/>
        <v>1.0270843318642946</v>
      </c>
    </row>
    <row r="357" spans="1:12" x14ac:dyDescent="0.45">
      <c r="A357" s="11">
        <f t="shared" si="40"/>
        <v>351</v>
      </c>
      <c r="B357" s="24">
        <v>1.2227725742863884</v>
      </c>
      <c r="C357" s="24">
        <v>0.80020597322348097</v>
      </c>
      <c r="D357" s="16">
        <f t="shared" si="41"/>
        <v>0.99160595431988563</v>
      </c>
      <c r="E357" s="17">
        <f t="shared" si="41"/>
        <v>1.015022860875245</v>
      </c>
      <c r="F357" s="14">
        <f t="shared" si="42"/>
        <v>0.99863102628649336</v>
      </c>
      <c r="G357" s="14">
        <f t="shared" si="44"/>
        <v>1.0939741202359212</v>
      </c>
      <c r="H357" s="15">
        <f t="shared" si="42"/>
        <v>1.0056560982531013</v>
      </c>
      <c r="I357" s="15">
        <f t="shared" si="45"/>
        <v>0.96546716722857828</v>
      </c>
      <c r="J357" s="32">
        <f t="shared" si="46"/>
        <v>0.55988343278615971</v>
      </c>
      <c r="K357" s="32">
        <f t="shared" si="43"/>
        <v>1.0019121228477976</v>
      </c>
      <c r="L357" s="33">
        <f t="shared" si="47"/>
        <v>1.0290482432818673</v>
      </c>
    </row>
    <row r="358" spans="1:12" x14ac:dyDescent="0.45">
      <c r="A358" s="11">
        <f t="shared" si="40"/>
        <v>352</v>
      </c>
      <c r="B358" s="24">
        <v>1.1923945171134489</v>
      </c>
      <c r="C358" s="24">
        <v>0.81668383110195675</v>
      </c>
      <c r="D358" s="16">
        <f t="shared" si="41"/>
        <v>0.97515641271994657</v>
      </c>
      <c r="E358" s="17">
        <f t="shared" si="41"/>
        <v>1.0205920205920205</v>
      </c>
      <c r="F358" s="14">
        <f t="shared" si="42"/>
        <v>0.9887870950815687</v>
      </c>
      <c r="G358" s="14">
        <f t="shared" si="44"/>
        <v>1.0817074924424912</v>
      </c>
      <c r="H358" s="15">
        <f t="shared" si="42"/>
        <v>1.002417777443191</v>
      </c>
      <c r="I358" s="15">
        <f t="shared" si="45"/>
        <v>0.96780145196764511</v>
      </c>
      <c r="J358" s="32">
        <f t="shared" si="46"/>
        <v>0.55935984097649771</v>
      </c>
      <c r="K358" s="32">
        <f t="shared" si="43"/>
        <v>0.99517716619802665</v>
      </c>
      <c r="L358" s="33">
        <f t="shared" si="47"/>
        <v>1.0240853146303062</v>
      </c>
    </row>
    <row r="359" spans="1:12" x14ac:dyDescent="0.45">
      <c r="A359" s="11">
        <f t="shared" si="40"/>
        <v>353</v>
      </c>
      <c r="B359" s="24">
        <v>1.216246918983434</v>
      </c>
      <c r="C359" s="24">
        <v>0.7986611740473738</v>
      </c>
      <c r="D359" s="16">
        <f t="shared" si="41"/>
        <v>1.0200037835864315</v>
      </c>
      <c r="E359" s="17">
        <f t="shared" si="41"/>
        <v>0.97793190416141229</v>
      </c>
      <c r="F359" s="14">
        <f t="shared" si="42"/>
        <v>1.0073822197589257</v>
      </c>
      <c r="G359" s="14">
        <f t="shared" si="44"/>
        <v>1.0896928948665781</v>
      </c>
      <c r="H359" s="15">
        <f t="shared" si="42"/>
        <v>0.99476065593141993</v>
      </c>
      <c r="I359" s="15">
        <f t="shared" si="45"/>
        <v>0.96273080717071524</v>
      </c>
      <c r="J359" s="32">
        <f t="shared" si="46"/>
        <v>0.55833658526732821</v>
      </c>
      <c r="K359" s="32">
        <f t="shared" si="43"/>
        <v>1.0014221736553564</v>
      </c>
      <c r="L359" s="33">
        <f t="shared" si="47"/>
        <v>1.0255417417856107</v>
      </c>
    </row>
    <row r="360" spans="1:12" x14ac:dyDescent="0.45">
      <c r="A360" s="11">
        <f t="shared" si="40"/>
        <v>354</v>
      </c>
      <c r="B360" s="24">
        <v>1.2121963905656887</v>
      </c>
      <c r="C360" s="24">
        <v>0.80020597322348097</v>
      </c>
      <c r="D360" s="16">
        <f t="shared" si="41"/>
        <v>0.99666964959620963</v>
      </c>
      <c r="E360" s="17">
        <f t="shared" si="41"/>
        <v>1.0019342359767893</v>
      </c>
      <c r="F360" s="14">
        <f t="shared" si="42"/>
        <v>0.99824902551038353</v>
      </c>
      <c r="G360" s="14">
        <f t="shared" si="44"/>
        <v>1.0877848704061504</v>
      </c>
      <c r="H360" s="15">
        <f t="shared" si="42"/>
        <v>0.99982840142455742</v>
      </c>
      <c r="I360" s="15">
        <f t="shared" si="45"/>
        <v>0.96256560393567003</v>
      </c>
      <c r="J360" s="32">
        <f t="shared" si="46"/>
        <v>0.55927893842556753</v>
      </c>
      <c r="K360" s="32">
        <f t="shared" si="43"/>
        <v>0.99898986369460907</v>
      </c>
      <c r="L360" s="33">
        <f t="shared" si="47"/>
        <v>1.0245058048395392</v>
      </c>
    </row>
    <row r="361" spans="1:12" x14ac:dyDescent="0.45">
      <c r="A361" s="11">
        <f t="shared" si="40"/>
        <v>355</v>
      </c>
      <c r="B361" s="24">
        <v>1.2020703079087591</v>
      </c>
      <c r="C361" s="24">
        <v>0.80895983522142123</v>
      </c>
      <c r="D361" s="16">
        <f t="shared" si="41"/>
        <v>0.99164649991062581</v>
      </c>
      <c r="E361" s="17">
        <f t="shared" si="41"/>
        <v>1.010939510939511</v>
      </c>
      <c r="F361" s="14">
        <f t="shared" si="42"/>
        <v>0.99743440321929133</v>
      </c>
      <c r="G361" s="14">
        <f t="shared" si="44"/>
        <v>1.0849940530445328</v>
      </c>
      <c r="H361" s="15">
        <f t="shared" si="42"/>
        <v>1.0032223065279569</v>
      </c>
      <c r="I361" s="15">
        <f t="shared" si="45"/>
        <v>0.96566728536481872</v>
      </c>
      <c r="J361" s="32">
        <f t="shared" si="46"/>
        <v>0.55916081918951022</v>
      </c>
      <c r="K361" s="32">
        <f t="shared" si="43"/>
        <v>1.0001516150879672</v>
      </c>
      <c r="L361" s="33">
        <f t="shared" si="47"/>
        <v>1.024661135377263</v>
      </c>
    </row>
    <row r="362" spans="1:12" x14ac:dyDescent="0.45">
      <c r="A362" s="11">
        <f t="shared" si="40"/>
        <v>356</v>
      </c>
      <c r="B362" s="24">
        <v>1.1968948605202772</v>
      </c>
      <c r="C362" s="24">
        <v>0.81410916580844495</v>
      </c>
      <c r="D362" s="16">
        <f t="shared" si="41"/>
        <v>0.99569455517332783</v>
      </c>
      <c r="E362" s="17">
        <f t="shared" si="41"/>
        <v>1.006365372374284</v>
      </c>
      <c r="F362" s="14">
        <f t="shared" si="42"/>
        <v>0.99889580033361469</v>
      </c>
      <c r="G362" s="14">
        <f t="shared" si="44"/>
        <v>1.0837960029731311</v>
      </c>
      <c r="H362" s="15">
        <f t="shared" si="42"/>
        <v>1.0020970454939016</v>
      </c>
      <c r="I362" s="15">
        <f t="shared" si="45"/>
        <v>0.96769233359420115</v>
      </c>
      <c r="J362" s="32">
        <f t="shared" si="46"/>
        <v>0.55872841108217364</v>
      </c>
      <c r="K362" s="32">
        <f t="shared" si="43"/>
        <v>1.0004032836346455</v>
      </c>
      <c r="L362" s="33">
        <f t="shared" si="47"/>
        <v>1.025074364444218</v>
      </c>
    </row>
    <row r="363" spans="1:12" x14ac:dyDescent="0.45">
      <c r="A363" s="11">
        <f t="shared" si="40"/>
        <v>357</v>
      </c>
      <c r="B363" s="24">
        <v>1.216246918983434</v>
      </c>
      <c r="C363" s="24">
        <v>0.79814624098867148</v>
      </c>
      <c r="D363" s="16">
        <f t="shared" si="41"/>
        <v>1.0161685533972005</v>
      </c>
      <c r="E363" s="17">
        <f t="shared" si="41"/>
        <v>0.98039215686274506</v>
      </c>
      <c r="F363" s="14">
        <f t="shared" si="42"/>
        <v>1.0054356344368638</v>
      </c>
      <c r="G363" s="14">
        <f t="shared" si="44"/>
        <v>1.0896871218494271</v>
      </c>
      <c r="H363" s="15">
        <f t="shared" si="42"/>
        <v>0.99470271547652711</v>
      </c>
      <c r="I363" s="15">
        <f t="shared" si="45"/>
        <v>0.96256619197196924</v>
      </c>
      <c r="J363" s="32">
        <f t="shared" si="46"/>
        <v>0.55848922711204885</v>
      </c>
      <c r="K363" s="32">
        <f t="shared" si="43"/>
        <v>1.0003728889121273</v>
      </c>
      <c r="L363" s="33">
        <f t="shared" si="47"/>
        <v>1.025456603308825</v>
      </c>
    </row>
    <row r="364" spans="1:12" x14ac:dyDescent="0.45">
      <c r="A364" s="11">
        <f t="shared" si="40"/>
        <v>358</v>
      </c>
      <c r="B364" s="24">
        <v>1.2099461711750208</v>
      </c>
      <c r="C364" s="24">
        <v>0.80432543769309994</v>
      </c>
      <c r="D364" s="16">
        <f t="shared" si="41"/>
        <v>0.99481951591402229</v>
      </c>
      <c r="E364" s="17">
        <f t="shared" si="41"/>
        <v>1.007741935483871</v>
      </c>
      <c r="F364" s="14">
        <f t="shared" si="42"/>
        <v>0.99869624178497696</v>
      </c>
      <c r="G364" s="14">
        <f t="shared" si="44"/>
        <v>1.0882664333125112</v>
      </c>
      <c r="H364" s="15">
        <f t="shared" si="42"/>
        <v>1.0025729676559316</v>
      </c>
      <c r="I364" s="15">
        <f t="shared" si="45"/>
        <v>0.96504284365060644</v>
      </c>
      <c r="J364" s="32">
        <f t="shared" si="46"/>
        <v>0.55929131864628978</v>
      </c>
      <c r="K364" s="32">
        <f t="shared" si="43"/>
        <v>1.0005145384025496</v>
      </c>
      <c r="L364" s="33">
        <f t="shared" si="47"/>
        <v>1.0259842401113755</v>
      </c>
    </row>
    <row r="365" spans="1:12" x14ac:dyDescent="0.45">
      <c r="A365" s="11">
        <f t="shared" si="40"/>
        <v>359</v>
      </c>
      <c r="B365" s="24">
        <v>1.1903691098428153</v>
      </c>
      <c r="C365" s="24">
        <v>0.81874356333676623</v>
      </c>
      <c r="D365" s="16">
        <f t="shared" si="41"/>
        <v>0.98381989067067876</v>
      </c>
      <c r="E365" s="17">
        <f t="shared" si="41"/>
        <v>1.0179257362355953</v>
      </c>
      <c r="F365" s="14">
        <f t="shared" si="42"/>
        <v>0.9940516443401537</v>
      </c>
      <c r="G365" s="14">
        <f t="shared" si="44"/>
        <v>1.081793037514496</v>
      </c>
      <c r="H365" s="15">
        <f t="shared" si="42"/>
        <v>1.0042833980096288</v>
      </c>
      <c r="I365" s="15">
        <f t="shared" si="45"/>
        <v>0.96917650624630602</v>
      </c>
      <c r="J365" s="32">
        <f t="shared" si="46"/>
        <v>0.55900182873406334</v>
      </c>
      <c r="K365" s="32">
        <f t="shared" si="43"/>
        <v>0.99886050619428546</v>
      </c>
      <c r="L365" s="33">
        <f t="shared" si="47"/>
        <v>1.0248151374250078</v>
      </c>
    </row>
    <row r="366" spans="1:12" x14ac:dyDescent="0.45">
      <c r="A366" s="11">
        <f t="shared" si="40"/>
        <v>360</v>
      </c>
      <c r="B366" s="24">
        <v>1.192169228120878</v>
      </c>
      <c r="C366" s="24">
        <v>0.81874356333676623</v>
      </c>
      <c r="D366" s="16">
        <f t="shared" si="41"/>
        <v>1.0015122353757151</v>
      </c>
      <c r="E366" s="17">
        <f t="shared" si="41"/>
        <v>1</v>
      </c>
      <c r="F366" s="14">
        <f t="shared" si="42"/>
        <v>1.0010585647630006</v>
      </c>
      <c r="G366" s="14">
        <f t="shared" si="44"/>
        <v>1.0829381855048681</v>
      </c>
      <c r="H366" s="15">
        <f t="shared" si="42"/>
        <v>1.0006048941502861</v>
      </c>
      <c r="I366" s="15">
        <f t="shared" si="45"/>
        <v>0.96976275544552915</v>
      </c>
      <c r="J366" s="32">
        <f t="shared" si="46"/>
        <v>0.55823633863389954</v>
      </c>
      <c r="K366" s="32">
        <f t="shared" si="43"/>
        <v>1.0008441847392917</v>
      </c>
      <c r="L366" s="33">
        <f t="shared" si="47"/>
        <v>1.0256802707246171</v>
      </c>
    </row>
    <row r="367" spans="1:12" x14ac:dyDescent="0.45">
      <c r="A367" s="11">
        <f t="shared" si="40"/>
        <v>361</v>
      </c>
      <c r="B367" s="24">
        <v>1.1822682437563394</v>
      </c>
      <c r="C367" s="24">
        <v>0.82389289392378995</v>
      </c>
      <c r="D367" s="16">
        <f t="shared" si="41"/>
        <v>0.99169498412558033</v>
      </c>
      <c r="E367" s="17">
        <f t="shared" si="41"/>
        <v>1.0062893081761006</v>
      </c>
      <c r="F367" s="14">
        <f t="shared" si="42"/>
        <v>0.99607328134073647</v>
      </c>
      <c r="G367" s="14">
        <f t="shared" si="44"/>
        <v>1.0786857919250172</v>
      </c>
      <c r="H367" s="15">
        <f t="shared" si="42"/>
        <v>1.0004515785558925</v>
      </c>
      <c r="I367" s="15">
        <f t="shared" si="45"/>
        <v>0.97020067951019162</v>
      </c>
      <c r="J367" s="32">
        <f t="shared" si="46"/>
        <v>0.55827023273104792</v>
      </c>
      <c r="K367" s="32">
        <f t="shared" si="43"/>
        <v>0.99814173149186436</v>
      </c>
      <c r="L367" s="33">
        <f t="shared" si="47"/>
        <v>1.0237742813781134</v>
      </c>
    </row>
    <row r="368" spans="1:12" x14ac:dyDescent="0.45">
      <c r="A368" s="11">
        <f t="shared" si="40"/>
        <v>362</v>
      </c>
      <c r="B368" s="24">
        <v>1.1881188904521476</v>
      </c>
      <c r="C368" s="24">
        <v>0.81874356333676623</v>
      </c>
      <c r="D368" s="16">
        <f t="shared" si="41"/>
        <v>1.0049486626463207</v>
      </c>
      <c r="E368" s="17">
        <f t="shared" si="41"/>
        <v>0.99374999999999991</v>
      </c>
      <c r="F368" s="14">
        <f t="shared" si="42"/>
        <v>1.0015890638524245</v>
      </c>
      <c r="G368" s="14">
        <f t="shared" si="44"/>
        <v>1.0803998925250893</v>
      </c>
      <c r="H368" s="15">
        <f t="shared" si="42"/>
        <v>0.99822946505852816</v>
      </c>
      <c r="I368" s="15">
        <f t="shared" si="45"/>
        <v>0.96848290530687908</v>
      </c>
      <c r="J368" s="32">
        <f t="shared" si="46"/>
        <v>0.55794224916270019</v>
      </c>
      <c r="K368" s="32">
        <f t="shared" si="43"/>
        <v>0.99999820702450248</v>
      </c>
      <c r="L368" s="33">
        <f t="shared" si="47"/>
        <v>1.0237724457759119</v>
      </c>
    </row>
    <row r="369" spans="1:12" x14ac:dyDescent="0.45">
      <c r="A369" s="11">
        <f t="shared" si="40"/>
        <v>363</v>
      </c>
      <c r="B369" s="24">
        <v>1.1750676752207461</v>
      </c>
      <c r="C369" s="24">
        <v>0.82749742533470649</v>
      </c>
      <c r="D369" s="16">
        <f t="shared" si="41"/>
        <v>0.98901522790666618</v>
      </c>
      <c r="E369" s="17">
        <f t="shared" si="41"/>
        <v>1.010691823899371</v>
      </c>
      <c r="F369" s="14">
        <f t="shared" si="42"/>
        <v>0.99551820670447766</v>
      </c>
      <c r="G369" s="14">
        <f t="shared" si="44"/>
        <v>1.0755577635302873</v>
      </c>
      <c r="H369" s="15">
        <f t="shared" si="42"/>
        <v>1.0020211855022891</v>
      </c>
      <c r="I369" s="15">
        <f t="shared" si="45"/>
        <v>0.97044038891430018</v>
      </c>
      <c r="J369" s="32">
        <f t="shared" si="46"/>
        <v>0.55819351311870813</v>
      </c>
      <c r="K369" s="32">
        <f t="shared" si="43"/>
        <v>0.99859208862974813</v>
      </c>
      <c r="L369" s="33">
        <f t="shared" si="47"/>
        <v>1.0223310649089534</v>
      </c>
    </row>
    <row r="370" spans="1:12" x14ac:dyDescent="0.45">
      <c r="A370" s="11">
        <f t="shared" si="40"/>
        <v>364</v>
      </c>
      <c r="B370" s="24">
        <v>1.168992025655889</v>
      </c>
      <c r="C370" s="24">
        <v>0.83419155509783727</v>
      </c>
      <c r="D370" s="16">
        <f t="shared" si="41"/>
        <v>0.99482953221080161</v>
      </c>
      <c r="E370" s="17">
        <f t="shared" si="41"/>
        <v>1.0080896079651525</v>
      </c>
      <c r="F370" s="14">
        <f t="shared" si="42"/>
        <v>0.99880755493710693</v>
      </c>
      <c r="G370" s="14">
        <f t="shared" si="44"/>
        <v>1.0742752199853094</v>
      </c>
      <c r="H370" s="15">
        <f t="shared" si="42"/>
        <v>1.002785577663412</v>
      </c>
      <c r="I370" s="15">
        <f t="shared" si="45"/>
        <v>0.97314362598533277</v>
      </c>
      <c r="J370" s="32">
        <f t="shared" si="46"/>
        <v>0.55770655935029012</v>
      </c>
      <c r="K370" s="32">
        <f t="shared" si="43"/>
        <v>1.0006943767394691</v>
      </c>
      <c r="L370" s="33">
        <f t="shared" si="47"/>
        <v>1.023040947820463</v>
      </c>
    </row>
    <row r="371" spans="1:12" x14ac:dyDescent="0.45">
      <c r="A371" s="11">
        <f t="shared" si="40"/>
        <v>365</v>
      </c>
      <c r="B371" s="24">
        <v>1.192169228120878</v>
      </c>
      <c r="C371" s="24">
        <v>0.81668383110195675</v>
      </c>
      <c r="D371" s="16">
        <f t="shared" si="41"/>
        <v>1.0198266557481304</v>
      </c>
      <c r="E371" s="17">
        <f t="shared" si="41"/>
        <v>0.97901234567901241</v>
      </c>
      <c r="F371" s="14">
        <f t="shared" si="42"/>
        <v>1.007582362727395</v>
      </c>
      <c r="G371" s="14">
        <f t="shared" si="44"/>
        <v>1.0824207643722901</v>
      </c>
      <c r="H371" s="15">
        <f t="shared" si="42"/>
        <v>0.99533806970665961</v>
      </c>
      <c r="I371" s="15">
        <f t="shared" si="45"/>
        <v>0.96860689823558066</v>
      </c>
      <c r="J371" s="32">
        <f t="shared" si="46"/>
        <v>0.55740920165399999</v>
      </c>
      <c r="K371" s="32">
        <f t="shared" si="43"/>
        <v>1.0017626176706982</v>
      </c>
      <c r="L371" s="33">
        <f t="shared" si="47"/>
        <v>1.0248441778729391</v>
      </c>
    </row>
    <row r="372" spans="1:12" x14ac:dyDescent="0.45">
      <c r="A372" s="11">
        <f t="shared" si="40"/>
        <v>366</v>
      </c>
      <c r="B372" s="24">
        <v>1.2166966385491746</v>
      </c>
      <c r="C372" s="24">
        <v>0.79969104016477854</v>
      </c>
      <c r="D372" s="16">
        <f t="shared" si="41"/>
        <v>1.0205737657454532</v>
      </c>
      <c r="E372" s="17">
        <f t="shared" si="41"/>
        <v>0.97919293820933162</v>
      </c>
      <c r="F372" s="14">
        <f t="shared" si="42"/>
        <v>1.0081595174846167</v>
      </c>
      <c r="G372" s="14">
        <f t="shared" si="44"/>
        <v>1.0912527955248981</v>
      </c>
      <c r="H372" s="15">
        <f t="shared" si="42"/>
        <v>0.99574526922378026</v>
      </c>
      <c r="I372" s="15">
        <f t="shared" si="45"/>
        <v>0.964485736655599</v>
      </c>
      <c r="J372" s="32">
        <f t="shared" si="46"/>
        <v>0.55832367121699333</v>
      </c>
      <c r="K372" s="32">
        <f t="shared" si="43"/>
        <v>1.0022968337572964</v>
      </c>
      <c r="L372" s="33">
        <f t="shared" si="47"/>
        <v>1.0271980745766465</v>
      </c>
    </row>
    <row r="373" spans="1:12" x14ac:dyDescent="0.45">
      <c r="A373" s="11">
        <f t="shared" si="40"/>
        <v>367</v>
      </c>
      <c r="B373" s="24">
        <v>1.1946446411296094</v>
      </c>
      <c r="C373" s="24">
        <v>0.81359423274974252</v>
      </c>
      <c r="D373" s="16">
        <f t="shared" si="41"/>
        <v>0.98187551710025212</v>
      </c>
      <c r="E373" s="17">
        <f t="shared" si="41"/>
        <v>1.0173857050869286</v>
      </c>
      <c r="F373" s="14">
        <f t="shared" si="42"/>
        <v>0.99252857349625512</v>
      </c>
      <c r="G373" s="14">
        <f t="shared" si="44"/>
        <v>1.0830995804661276</v>
      </c>
      <c r="H373" s="15">
        <f t="shared" si="42"/>
        <v>1.003181629892258</v>
      </c>
      <c r="I373" s="15">
        <f t="shared" si="45"/>
        <v>0.96755437330599892</v>
      </c>
      <c r="J373" s="32">
        <f t="shared" si="46"/>
        <v>0.55924974578854925</v>
      </c>
      <c r="K373" s="32">
        <f t="shared" si="43"/>
        <v>0.99752664148247616</v>
      </c>
      <c r="L373" s="33">
        <f t="shared" si="47"/>
        <v>1.0246574454697082</v>
      </c>
    </row>
    <row r="374" spans="1:12" x14ac:dyDescent="0.45">
      <c r="A374" s="11">
        <f t="shared" si="40"/>
        <v>368</v>
      </c>
      <c r="B374" s="24">
        <v>1.207695856361011</v>
      </c>
      <c r="C374" s="24">
        <v>0.805870236869207</v>
      </c>
      <c r="D374" s="16">
        <f t="shared" si="41"/>
        <v>1.0109247677360029</v>
      </c>
      <c r="E374" s="17">
        <f t="shared" si="41"/>
        <v>0.99050632911392411</v>
      </c>
      <c r="F374" s="14">
        <f t="shared" si="42"/>
        <v>1.0047992361493794</v>
      </c>
      <c r="G374" s="14">
        <f t="shared" si="44"/>
        <v>1.0882976311260784</v>
      </c>
      <c r="H374" s="15">
        <f t="shared" si="42"/>
        <v>0.99867370456275562</v>
      </c>
      <c r="I374" s="15">
        <f t="shared" si="45"/>
        <v>0.96627111035539737</v>
      </c>
      <c r="J374" s="32">
        <f t="shared" si="46"/>
        <v>0.5584518312034743</v>
      </c>
      <c r="K374" s="32">
        <f t="shared" si="43"/>
        <v>1.0019090435527398</v>
      </c>
      <c r="L374" s="33">
        <f t="shared" si="47"/>
        <v>1.0266135611597489</v>
      </c>
    </row>
    <row r="375" spans="1:12" x14ac:dyDescent="0.45">
      <c r="A375" s="11">
        <f t="shared" si="40"/>
        <v>369</v>
      </c>
      <c r="B375" s="24">
        <v>1.2094958792645665</v>
      </c>
      <c r="C375" s="24">
        <v>0.80432543769309994</v>
      </c>
      <c r="D375" s="16">
        <f t="shared" si="41"/>
        <v>1.001490460445049</v>
      </c>
      <c r="E375" s="17">
        <f t="shared" si="41"/>
        <v>0.99808306709265182</v>
      </c>
      <c r="F375" s="14">
        <f t="shared" si="42"/>
        <v>1.0004682424393299</v>
      </c>
      <c r="G375" s="14">
        <f t="shared" si="44"/>
        <v>1.0888072182635937</v>
      </c>
      <c r="H375" s="15">
        <f t="shared" si="42"/>
        <v>0.99944602443361075</v>
      </c>
      <c r="I375" s="15">
        <f t="shared" si="45"/>
        <v>0.96573581976975265</v>
      </c>
      <c r="J375" s="32">
        <f t="shared" si="46"/>
        <v>0.55890891492021999</v>
      </c>
      <c r="K375" s="32">
        <f t="shared" si="43"/>
        <v>0.99998748961394646</v>
      </c>
      <c r="L375" s="33">
        <f t="shared" si="47"/>
        <v>1.026600717827771</v>
      </c>
    </row>
    <row r="376" spans="1:12" x14ac:dyDescent="0.45">
      <c r="A376" s="11">
        <f t="shared" si="40"/>
        <v>370</v>
      </c>
      <c r="B376" s="24">
        <v>1.1986949787983399</v>
      </c>
      <c r="C376" s="24">
        <v>0.81359423274974252</v>
      </c>
      <c r="D376" s="16">
        <f t="shared" si="41"/>
        <v>0.99106991544874534</v>
      </c>
      <c r="E376" s="17">
        <f t="shared" si="41"/>
        <v>1.0115236875800255</v>
      </c>
      <c r="F376" s="14">
        <f t="shared" si="42"/>
        <v>0.99720604708812943</v>
      </c>
      <c r="G376" s="14">
        <f t="shared" si="44"/>
        <v>1.0857651421656604</v>
      </c>
      <c r="H376" s="15">
        <f t="shared" si="42"/>
        <v>1.0033421787275134</v>
      </c>
      <c r="I376" s="15">
        <f t="shared" si="45"/>
        <v>0.96896348148298483</v>
      </c>
      <c r="J376" s="32">
        <f t="shared" si="46"/>
        <v>0.5589853117858008</v>
      </c>
      <c r="K376" s="32">
        <f t="shared" si="43"/>
        <v>1.0000903293880261</v>
      </c>
      <c r="L376" s="33">
        <f t="shared" si="47"/>
        <v>1.0266934500423595</v>
      </c>
    </row>
    <row r="377" spans="1:12" x14ac:dyDescent="0.45">
      <c r="A377" s="11">
        <f t="shared" si="40"/>
        <v>371</v>
      </c>
      <c r="B377" s="24">
        <v>1.1786679117768715</v>
      </c>
      <c r="C377" s="24">
        <v>0.82646755921730175</v>
      </c>
      <c r="D377" s="16">
        <f t="shared" si="41"/>
        <v>0.98329260789801176</v>
      </c>
      <c r="E377" s="17">
        <f t="shared" si="41"/>
        <v>1.0158227848101267</v>
      </c>
      <c r="F377" s="14">
        <f t="shared" si="42"/>
        <v>0.99305166097164621</v>
      </c>
      <c r="G377" s="14">
        <f t="shared" si="44"/>
        <v>1.0782208778527247</v>
      </c>
      <c r="H377" s="15">
        <f t="shared" si="42"/>
        <v>1.0028107140452807</v>
      </c>
      <c r="I377" s="15">
        <f t="shared" si="45"/>
        <v>0.97168696074975314</v>
      </c>
      <c r="J377" s="32">
        <f t="shared" si="46"/>
        <v>0.55852679468264277</v>
      </c>
      <c r="K377" s="32">
        <f t="shared" si="43"/>
        <v>0.99765380936894377</v>
      </c>
      <c r="L377" s="33">
        <f t="shared" si="47"/>
        <v>1.0242846314889034</v>
      </c>
    </row>
    <row r="378" spans="1:12" x14ac:dyDescent="0.45">
      <c r="A378" s="11">
        <f t="shared" si="40"/>
        <v>372</v>
      </c>
      <c r="B378" s="24">
        <v>1.1944194475115459</v>
      </c>
      <c r="C378" s="24">
        <v>0.81359423274974252</v>
      </c>
      <c r="D378" s="16">
        <f t="shared" si="41"/>
        <v>1.013363845386211</v>
      </c>
      <c r="E378" s="17">
        <f t="shared" si="41"/>
        <v>0.98442367601246106</v>
      </c>
      <c r="F378" s="14">
        <f t="shared" si="42"/>
        <v>1.004681794574086</v>
      </c>
      <c r="G378" s="14">
        <f t="shared" si="44"/>
        <v>1.0832688865083218</v>
      </c>
      <c r="H378" s="15">
        <f t="shared" si="42"/>
        <v>0.99599974376196099</v>
      </c>
      <c r="I378" s="15">
        <f t="shared" si="45"/>
        <v>0.9677999639235928</v>
      </c>
      <c r="J378" s="32">
        <f t="shared" si="46"/>
        <v>0.55779551512732406</v>
      </c>
      <c r="K378" s="32">
        <f t="shared" si="43"/>
        <v>1.000566372696164</v>
      </c>
      <c r="L378" s="33">
        <f t="shared" si="47"/>
        <v>1.024864758337279</v>
      </c>
    </row>
    <row r="379" spans="1:12" x14ac:dyDescent="0.45">
      <c r="A379" s="11">
        <f t="shared" si="40"/>
        <v>373</v>
      </c>
      <c r="B379" s="24">
        <v>1.1653915983019139</v>
      </c>
      <c r="C379" s="24">
        <v>0.83573635427394444</v>
      </c>
      <c r="D379" s="16">
        <f t="shared" si="41"/>
        <v>0.97569710601237392</v>
      </c>
      <c r="E379" s="17">
        <f t="shared" si="41"/>
        <v>1.0272151898734179</v>
      </c>
      <c r="F379" s="14">
        <f t="shared" si="42"/>
        <v>0.99115253117068713</v>
      </c>
      <c r="G379" s="14">
        <f t="shared" si="44"/>
        <v>1.073684698801175</v>
      </c>
      <c r="H379" s="15">
        <f t="shared" si="42"/>
        <v>1.0066079563290002</v>
      </c>
      <c r="I379" s="15">
        <f t="shared" si="45"/>
        <v>0.97419514382040795</v>
      </c>
      <c r="J379" s="32">
        <f t="shared" si="46"/>
        <v>0.55844454265104848</v>
      </c>
      <c r="K379" s="32">
        <f t="shared" si="43"/>
        <v>0.99844519709337876</v>
      </c>
      <c r="L379" s="33">
        <f t="shared" si="47"/>
        <v>1.0232712956321224</v>
      </c>
    </row>
    <row r="380" spans="1:12" x14ac:dyDescent="0.45">
      <c r="A380" s="11">
        <f t="shared" si="40"/>
        <v>374</v>
      </c>
      <c r="B380" s="24">
        <v>1.192169228120878</v>
      </c>
      <c r="C380" s="24">
        <v>0.81719876416065906</v>
      </c>
      <c r="D380" s="16">
        <f t="shared" si="41"/>
        <v>1.0229773664560322</v>
      </c>
      <c r="E380" s="17">
        <f t="shared" si="41"/>
        <v>0.97781885397412183</v>
      </c>
      <c r="F380" s="14">
        <f t="shared" si="42"/>
        <v>1.0094298127114592</v>
      </c>
      <c r="G380" s="14">
        <f t="shared" si="44"/>
        <v>1.0838093444220296</v>
      </c>
      <c r="H380" s="15">
        <f t="shared" si="42"/>
        <v>0.99588225896688587</v>
      </c>
      <c r="I380" s="15">
        <f t="shared" si="45"/>
        <v>0.97018366050243809</v>
      </c>
      <c r="J380" s="32">
        <f t="shared" si="46"/>
        <v>0.5572872601880835</v>
      </c>
      <c r="K380" s="32">
        <f t="shared" si="43"/>
        <v>1.002985117669335</v>
      </c>
      <c r="L380" s="33">
        <f t="shared" si="47"/>
        <v>1.0263258808572371</v>
      </c>
    </row>
    <row r="381" spans="1:12" x14ac:dyDescent="0.45">
      <c r="A381" s="11">
        <f t="shared" si="40"/>
        <v>375</v>
      </c>
      <c r="B381" s="24">
        <v>1.1914941241392245</v>
      </c>
      <c r="C381" s="24">
        <v>0.81616889804325443</v>
      </c>
      <c r="D381" s="16">
        <f t="shared" si="41"/>
        <v>0.99943371799428371</v>
      </c>
      <c r="E381" s="17">
        <f t="shared" si="41"/>
        <v>0.99873976055450553</v>
      </c>
      <c r="F381" s="14">
        <f t="shared" si="42"/>
        <v>0.99922553076235021</v>
      </c>
      <c r="G381" s="14">
        <f t="shared" si="44"/>
        <v>1.0829699674252973</v>
      </c>
      <c r="H381" s="15">
        <f t="shared" si="42"/>
        <v>0.99901734353041682</v>
      </c>
      <c r="I381" s="15">
        <f t="shared" si="45"/>
        <v>0.96923030325176152</v>
      </c>
      <c r="J381" s="32">
        <f t="shared" si="46"/>
        <v>0.55829791170032017</v>
      </c>
      <c r="K381" s="32">
        <f t="shared" si="43"/>
        <v>0.99912719554394258</v>
      </c>
      <c r="L381" s="33">
        <f t="shared" si="47"/>
        <v>1.0254300990550578</v>
      </c>
    </row>
    <row r="382" spans="1:12" x14ac:dyDescent="0.45">
      <c r="A382" s="11">
        <f t="shared" si="40"/>
        <v>376</v>
      </c>
      <c r="B382" s="24">
        <v>1.2025202182723493</v>
      </c>
      <c r="C382" s="24">
        <v>0.80741503604531406</v>
      </c>
      <c r="D382" s="16">
        <f t="shared" si="41"/>
        <v>1.0092540063016178</v>
      </c>
      <c r="E382" s="17">
        <f t="shared" si="41"/>
        <v>0.98927444794952668</v>
      </c>
      <c r="F382" s="14">
        <f t="shared" si="42"/>
        <v>1.0032601387959905</v>
      </c>
      <c r="G382" s="14">
        <f t="shared" si="44"/>
        <v>1.0865005998309931</v>
      </c>
      <c r="H382" s="15">
        <f t="shared" si="42"/>
        <v>0.99726627129036316</v>
      </c>
      <c r="I382" s="15">
        <f t="shared" si="45"/>
        <v>0.9665806905455121</v>
      </c>
      <c r="J382" s="32">
        <f t="shared" si="46"/>
        <v>0.5583134915582102</v>
      </c>
      <c r="K382" s="32">
        <f t="shared" si="43"/>
        <v>1.0004293049328736</v>
      </c>
      <c r="L382" s="33">
        <f t="shared" si="47"/>
        <v>1.0258703212548992</v>
      </c>
    </row>
    <row r="383" spans="1:12" x14ac:dyDescent="0.45">
      <c r="A383" s="11">
        <f t="shared" si="40"/>
        <v>377</v>
      </c>
      <c r="B383" s="24">
        <v>1.213096401993049</v>
      </c>
      <c r="C383" s="24">
        <v>0.80123583934088571</v>
      </c>
      <c r="D383" s="16">
        <f t="shared" si="41"/>
        <v>1.0087950153020249</v>
      </c>
      <c r="E383" s="17">
        <f t="shared" si="41"/>
        <v>0.99234693877551028</v>
      </c>
      <c r="F383" s="14">
        <f t="shared" si="42"/>
        <v>1.0038605923440704</v>
      </c>
      <c r="G383" s="14">
        <f t="shared" si="44"/>
        <v>1.0906951357285286</v>
      </c>
      <c r="H383" s="15">
        <f t="shared" si="42"/>
        <v>0.998926169386116</v>
      </c>
      <c r="I383" s="15">
        <f t="shared" si="45"/>
        <v>0.96554274660921524</v>
      </c>
      <c r="J383" s="32">
        <f t="shared" si="46"/>
        <v>0.55876145843671066</v>
      </c>
      <c r="K383" s="32">
        <f t="shared" si="43"/>
        <v>1.0015374900039442</v>
      </c>
      <c r="L383" s="33">
        <f t="shared" si="47"/>
        <v>1.0274475866191717</v>
      </c>
    </row>
    <row r="384" spans="1:12" x14ac:dyDescent="0.45">
      <c r="A384" s="11">
        <f t="shared" si="40"/>
        <v>378</v>
      </c>
      <c r="B384" s="24">
        <v>1.2184968522505797</v>
      </c>
      <c r="C384" s="24">
        <v>0.79814624098867148</v>
      </c>
      <c r="D384" s="16">
        <f t="shared" si="41"/>
        <v>1.0044517898566494</v>
      </c>
      <c r="E384" s="17">
        <f t="shared" si="41"/>
        <v>0.99614395886889462</v>
      </c>
      <c r="F384" s="14">
        <f t="shared" si="42"/>
        <v>1.0019594405603229</v>
      </c>
      <c r="G384" s="14">
        <f t="shared" si="44"/>
        <v>1.0928322880164221</v>
      </c>
      <c r="H384" s="15">
        <f t="shared" si="42"/>
        <v>0.99946709126399647</v>
      </c>
      <c r="I384" s="15">
        <f t="shared" si="45"/>
        <v>0.96502820044456239</v>
      </c>
      <c r="J384" s="32">
        <f t="shared" si="46"/>
        <v>0.55912971136712741</v>
      </c>
      <c r="K384" s="32">
        <f t="shared" si="43"/>
        <v>1.0007891140111649</v>
      </c>
      <c r="L384" s="33">
        <f t="shared" si="47"/>
        <v>1.0282583599055104</v>
      </c>
    </row>
    <row r="385" spans="1:12" x14ac:dyDescent="0.45">
      <c r="A385" s="11">
        <f t="shared" si="40"/>
        <v>379</v>
      </c>
      <c r="B385" s="24">
        <v>1.2175968407743845</v>
      </c>
      <c r="C385" s="24">
        <v>0.79711637487126674</v>
      </c>
      <c r="D385" s="16">
        <f t="shared" si="41"/>
        <v>0.99926137562478479</v>
      </c>
      <c r="E385" s="17">
        <f t="shared" si="41"/>
        <v>0.99870967741935479</v>
      </c>
      <c r="F385" s="14">
        <f t="shared" si="42"/>
        <v>0.99909586616315582</v>
      </c>
      <c r="G385" s="14">
        <f t="shared" si="44"/>
        <v>1.0918442213668307</v>
      </c>
      <c r="H385" s="15">
        <f t="shared" si="42"/>
        <v>0.99893035670152674</v>
      </c>
      <c r="I385" s="15">
        <f t="shared" si="45"/>
        <v>0.96399596449711911</v>
      </c>
      <c r="J385" s="32">
        <f t="shared" si="46"/>
        <v>0.55931579824933431</v>
      </c>
      <c r="K385" s="32">
        <f t="shared" si="43"/>
        <v>0.99901825094151764</v>
      </c>
      <c r="L385" s="33">
        <f t="shared" si="47"/>
        <v>1.0272488682287966</v>
      </c>
    </row>
    <row r="386" spans="1:12" x14ac:dyDescent="0.45">
      <c r="A386" s="11">
        <f t="shared" si="40"/>
        <v>380</v>
      </c>
      <c r="B386" s="24">
        <v>1.2333485672580735</v>
      </c>
      <c r="C386" s="24">
        <v>0.78681771369721931</v>
      </c>
      <c r="D386" s="16">
        <f t="shared" si="41"/>
        <v>1.0129367340290329</v>
      </c>
      <c r="E386" s="17">
        <f t="shared" si="41"/>
        <v>0.98708010335917307</v>
      </c>
      <c r="F386" s="14">
        <f t="shared" si="42"/>
        <v>1.005179744828075</v>
      </c>
      <c r="G386" s="14">
        <f t="shared" si="44"/>
        <v>1.0974996958255192</v>
      </c>
      <c r="H386" s="15">
        <f t="shared" si="42"/>
        <v>0.99742275562711702</v>
      </c>
      <c r="I386" s="15">
        <f t="shared" si="45"/>
        <v>0.96151151132213697</v>
      </c>
      <c r="J386" s="32">
        <f t="shared" si="46"/>
        <v>0.55932817573190763</v>
      </c>
      <c r="K386" s="32">
        <f t="shared" si="43"/>
        <v>1.0015424454223196</v>
      </c>
      <c r="L386" s="33">
        <f t="shared" si="47"/>
        <v>1.0288333435431791</v>
      </c>
    </row>
    <row r="387" spans="1:12" x14ac:dyDescent="0.45">
      <c r="A387" s="11">
        <f t="shared" si="40"/>
        <v>381</v>
      </c>
      <c r="B387" s="24">
        <v>1.246174779669261</v>
      </c>
      <c r="C387" s="24">
        <v>0.77754891864057674</v>
      </c>
      <c r="D387" s="16">
        <f t="shared" si="41"/>
        <v>1.0103995032318416</v>
      </c>
      <c r="E387" s="17">
        <f t="shared" si="41"/>
        <v>0.98821989528795817</v>
      </c>
      <c r="F387" s="14">
        <f t="shared" si="42"/>
        <v>1.0037456208486766</v>
      </c>
      <c r="G387" s="14">
        <f t="shared" si="44"/>
        <v>1.1016105135676195</v>
      </c>
      <c r="H387" s="15">
        <f t="shared" si="42"/>
        <v>0.99709173846551158</v>
      </c>
      <c r="I387" s="15">
        <f t="shared" si="45"/>
        <v>0.958715184378791</v>
      </c>
      <c r="J387" s="32">
        <f t="shared" si="46"/>
        <v>0.55990680750289112</v>
      </c>
      <c r="K387" s="32">
        <f t="shared" si="43"/>
        <v>1.0006384087634836</v>
      </c>
      <c r="L387" s="33">
        <f t="shared" si="47"/>
        <v>1.0294901597658612</v>
      </c>
    </row>
    <row r="388" spans="1:12" x14ac:dyDescent="0.45">
      <c r="A388" s="11">
        <f t="shared" si="40"/>
        <v>382</v>
      </c>
      <c r="B388" s="24">
        <v>1.2484250944344362</v>
      </c>
      <c r="C388" s="24">
        <v>0.77754891864057674</v>
      </c>
      <c r="D388" s="16">
        <f t="shared" si="41"/>
        <v>1.0018057778105349</v>
      </c>
      <c r="E388" s="17">
        <f t="shared" si="41"/>
        <v>1</v>
      </c>
      <c r="F388" s="14">
        <f t="shared" si="42"/>
        <v>1.0012640444673746</v>
      </c>
      <c r="G388" s="14">
        <f t="shared" si="44"/>
        <v>1.1030029982424963</v>
      </c>
      <c r="H388" s="15">
        <f t="shared" si="42"/>
        <v>1.0007223111242141</v>
      </c>
      <c r="I388" s="15">
        <f t="shared" si="45"/>
        <v>0.95940767502142077</v>
      </c>
      <c r="J388" s="32">
        <f t="shared" si="46"/>
        <v>0.56040335486747961</v>
      </c>
      <c r="K388" s="32">
        <f t="shared" si="43"/>
        <v>1.0010119639431689</v>
      </c>
      <c r="L388" s="33">
        <f t="shared" si="47"/>
        <v>1.0305319666873916</v>
      </c>
    </row>
    <row r="389" spans="1:12" x14ac:dyDescent="0.45">
      <c r="A389" s="11">
        <f t="shared" si="40"/>
        <v>383</v>
      </c>
      <c r="B389" s="24">
        <v>1.2578758823118625</v>
      </c>
      <c r="C389" s="24">
        <v>0.77188465499485071</v>
      </c>
      <c r="D389" s="16">
        <f t="shared" si="41"/>
        <v>1.0075701681418923</v>
      </c>
      <c r="E389" s="17">
        <f t="shared" si="41"/>
        <v>0.99271523178807952</v>
      </c>
      <c r="F389" s="14">
        <f t="shared" si="42"/>
        <v>1.0031136872357485</v>
      </c>
      <c r="G389" s="14">
        <f t="shared" si="44"/>
        <v>1.1064374045991161</v>
      </c>
      <c r="H389" s="15">
        <f t="shared" si="42"/>
        <v>0.99865720632960464</v>
      </c>
      <c r="I389" s="15">
        <f t="shared" si="45"/>
        <v>0.95811938846807332</v>
      </c>
      <c r="J389" s="32">
        <f t="shared" si="46"/>
        <v>0.56044374855230639</v>
      </c>
      <c r="K389" s="32">
        <f t="shared" si="43"/>
        <v>1.0010405880027162</v>
      </c>
      <c r="L389" s="33">
        <f t="shared" si="47"/>
        <v>1.0316043258883421</v>
      </c>
    </row>
    <row r="390" spans="1:12" x14ac:dyDescent="0.45">
      <c r="A390" s="11">
        <f t="shared" si="40"/>
        <v>384</v>
      </c>
      <c r="B390" s="24">
        <v>1.2725023083756204</v>
      </c>
      <c r="C390" s="24">
        <v>0.76364572605561276</v>
      </c>
      <c r="D390" s="16">
        <f t="shared" si="41"/>
        <v>1.0116278770182603</v>
      </c>
      <c r="E390" s="17">
        <f t="shared" si="41"/>
        <v>0.98932621747831884</v>
      </c>
      <c r="F390" s="14">
        <f t="shared" si="42"/>
        <v>1.0049373791562779</v>
      </c>
      <c r="G390" s="14">
        <f t="shared" si="44"/>
        <v>1.1119003055783101</v>
      </c>
      <c r="H390" s="15">
        <f t="shared" si="42"/>
        <v>0.99824688129429551</v>
      </c>
      <c r="I390" s="15">
        <f t="shared" si="45"/>
        <v>0.95643969144585184</v>
      </c>
      <c r="J390" s="32">
        <f t="shared" si="46"/>
        <v>0.5607760186081413</v>
      </c>
      <c r="K390" s="32">
        <f t="shared" si="43"/>
        <v>1.0018324533234815</v>
      </c>
      <c r="L390" s="33">
        <f t="shared" si="47"/>
        <v>1.033494692663834</v>
      </c>
    </row>
    <row r="391" spans="1:12" x14ac:dyDescent="0.45">
      <c r="A391" s="11">
        <f t="shared" si="40"/>
        <v>385</v>
      </c>
      <c r="B391" s="24">
        <v>1.2772279407750193</v>
      </c>
      <c r="C391" s="24">
        <v>0.76261585993820802</v>
      </c>
      <c r="D391" s="16">
        <f t="shared" si="41"/>
        <v>1.0037136533020763</v>
      </c>
      <c r="E391" s="17">
        <f t="shared" si="41"/>
        <v>0.99865138233310857</v>
      </c>
      <c r="F391" s="14">
        <f t="shared" si="42"/>
        <v>1.0021949720113861</v>
      </c>
      <c r="G391" s="14">
        <f t="shared" si="44"/>
        <v>1.1143408956285061</v>
      </c>
      <c r="H391" s="15">
        <f t="shared" si="42"/>
        <v>1.0006762907206956</v>
      </c>
      <c r="I391" s="15">
        <f t="shared" si="45"/>
        <v>0.95708652273408168</v>
      </c>
      <c r="J391" s="32">
        <f t="shared" si="46"/>
        <v>0.56127430313846827</v>
      </c>
      <c r="K391" s="32">
        <f t="shared" si="43"/>
        <v>1.0014927049435141</v>
      </c>
      <c r="L391" s="33">
        <f t="shared" si="47"/>
        <v>1.0350373953006688</v>
      </c>
    </row>
    <row r="392" spans="1:12" x14ac:dyDescent="0.45">
      <c r="A392" s="11">
        <f t="shared" si="40"/>
        <v>386</v>
      </c>
      <c r="B392" s="24">
        <v>1.2878039337467042</v>
      </c>
      <c r="C392" s="24">
        <v>0.75592173017507724</v>
      </c>
      <c r="D392" s="16">
        <f t="shared" si="41"/>
        <v>1.0082804271923986</v>
      </c>
      <c r="E392" s="17">
        <f t="shared" si="41"/>
        <v>0.9912221471978393</v>
      </c>
      <c r="F392" s="14">
        <f t="shared" si="42"/>
        <v>1.0031629431940308</v>
      </c>
      <c r="G392" s="14">
        <f t="shared" si="44"/>
        <v>1.1178654925801645</v>
      </c>
      <c r="H392" s="15">
        <f t="shared" si="42"/>
        <v>0.99804545919566301</v>
      </c>
      <c r="I392" s="15">
        <f t="shared" si="45"/>
        <v>0.95521585807211695</v>
      </c>
      <c r="J392" s="32">
        <f t="shared" si="46"/>
        <v>0.56138739196220999</v>
      </c>
      <c r="K392" s="32">
        <f t="shared" si="43"/>
        <v>1.000798450515346</v>
      </c>
      <c r="L392" s="33">
        <f t="shared" si="47"/>
        <v>1.035863821442349</v>
      </c>
    </row>
    <row r="393" spans="1:12" x14ac:dyDescent="0.45">
      <c r="A393" s="11">
        <f t="shared" ref="A393:A456" si="48">A392+1</f>
        <v>387</v>
      </c>
      <c r="B393" s="24">
        <v>1.2844286046851201</v>
      </c>
      <c r="C393" s="24">
        <v>0.75592173017507724</v>
      </c>
      <c r="D393" s="16">
        <f t="shared" ref="D393:E456" si="49">B393/B392</f>
        <v>0.99737900392044621</v>
      </c>
      <c r="E393" s="17">
        <f t="shared" si="49"/>
        <v>1</v>
      </c>
      <c r="F393" s="14">
        <f t="shared" ref="F393:H456" si="50">$D393 * F$3 + $E393 * (1-F$3)</f>
        <v>0.99816530274431237</v>
      </c>
      <c r="G393" s="14">
        <f t="shared" si="44"/>
        <v>1.1158145478286998</v>
      </c>
      <c r="H393" s="15">
        <f t="shared" si="50"/>
        <v>0.99895160156817853</v>
      </c>
      <c r="I393" s="15">
        <f t="shared" si="45"/>
        <v>0.95421441126446316</v>
      </c>
      <c r="J393" s="32">
        <f t="shared" si="46"/>
        <v>0.56176868682385794</v>
      </c>
      <c r="K393" s="32">
        <f t="shared" ref="K393:K456" si="51">$D393 * J393 + $E393 * (1-J393)</f>
        <v>0.99852760647421857</v>
      </c>
      <c r="L393" s="33">
        <f t="shared" si="47"/>
        <v>1.0343386222580662</v>
      </c>
    </row>
    <row r="394" spans="1:12" x14ac:dyDescent="0.45">
      <c r="A394" s="11">
        <f t="shared" si="48"/>
        <v>388</v>
      </c>
      <c r="B394" s="24">
        <v>1.292529470771596</v>
      </c>
      <c r="C394" s="24">
        <v>0.74974253347064879</v>
      </c>
      <c r="D394" s="16">
        <f t="shared" si="49"/>
        <v>1.006306980440117</v>
      </c>
      <c r="E394" s="17">
        <f t="shared" si="49"/>
        <v>0.99182561307901906</v>
      </c>
      <c r="F394" s="14">
        <f t="shared" si="50"/>
        <v>1.0019625702317878</v>
      </c>
      <c r="G394" s="14">
        <f t="shared" ref="G394:G457" si="52">G393*F394</f>
        <v>1.1180044122444641</v>
      </c>
      <c r="H394" s="15">
        <f t="shared" si="50"/>
        <v>0.99761816002345827</v>
      </c>
      <c r="I394" s="15">
        <f t="shared" ref="I394:I457" si="53">I393*H394</f>
        <v>0.95194162523352122</v>
      </c>
      <c r="J394" s="32">
        <f t="shared" ref="J394:J457" si="54">(F$3 * G393 + H$3 * I393) / (G393 + I393)</f>
        <v>0.56170999100189134</v>
      </c>
      <c r="K394" s="32">
        <f t="shared" si="51"/>
        <v>0.99995994180911651</v>
      </c>
      <c r="L394" s="33">
        <f t="shared" ref="L394:L457" si="55">L393 * K394</f>
        <v>1.0342971885240977</v>
      </c>
    </row>
    <row r="395" spans="1:12" x14ac:dyDescent="0.45">
      <c r="A395" s="11">
        <f t="shared" si="48"/>
        <v>389</v>
      </c>
      <c r="B395" s="24">
        <v>1.2896041473992745</v>
      </c>
      <c r="C395" s="24">
        <v>0.75386199794026776</v>
      </c>
      <c r="D395" s="16">
        <f t="shared" si="49"/>
        <v>0.99773674532111434</v>
      </c>
      <c r="E395" s="17">
        <f t="shared" si="49"/>
        <v>1.0054945054945055</v>
      </c>
      <c r="F395" s="14">
        <f t="shared" si="50"/>
        <v>1.0000640733731316</v>
      </c>
      <c r="G395" s="14">
        <f t="shared" si="52"/>
        <v>1.1180760465583326</v>
      </c>
      <c r="H395" s="15">
        <f t="shared" si="50"/>
        <v>1.0023914014251489</v>
      </c>
      <c r="I395" s="15">
        <f t="shared" si="53"/>
        <v>0.95421809979276329</v>
      </c>
      <c r="J395" s="32">
        <f t="shared" si="54"/>
        <v>0.56203384899926701</v>
      </c>
      <c r="K395" s="32">
        <f t="shared" si="51"/>
        <v>1.0011343816846412</v>
      </c>
      <c r="L395" s="33">
        <f t="shared" si="55"/>
        <v>1.0354704763112352</v>
      </c>
    </row>
    <row r="396" spans="1:12" x14ac:dyDescent="0.45">
      <c r="A396" s="11">
        <f t="shared" si="48"/>
        <v>390</v>
      </c>
      <c r="B396" s="24">
        <v>1.2844286046851201</v>
      </c>
      <c r="C396" s="24">
        <v>0.75592173017507724</v>
      </c>
      <c r="D396" s="16">
        <f t="shared" si="49"/>
        <v>0.99598671985927478</v>
      </c>
      <c r="E396" s="17">
        <f t="shared" si="49"/>
        <v>1.0027322404371586</v>
      </c>
      <c r="F396" s="14">
        <f t="shared" si="50"/>
        <v>0.99801037603263998</v>
      </c>
      <c r="G396" s="14">
        <f t="shared" si="52"/>
        <v>1.1158514956587691</v>
      </c>
      <c r="H396" s="15">
        <f t="shared" si="50"/>
        <v>1.0000340322060051</v>
      </c>
      <c r="I396" s="15">
        <f t="shared" si="53"/>
        <v>0.95425057393970925</v>
      </c>
      <c r="J396" s="32">
        <f t="shared" si="54"/>
        <v>0.56186061933249853</v>
      </c>
      <c r="K396" s="32">
        <f t="shared" si="51"/>
        <v>0.99894219806754858</v>
      </c>
      <c r="L396" s="33">
        <f t="shared" si="55"/>
        <v>1.0343751536403969</v>
      </c>
    </row>
    <row r="397" spans="1:12" x14ac:dyDescent="0.45">
      <c r="A397" s="11">
        <f t="shared" si="48"/>
        <v>391</v>
      </c>
      <c r="B397" s="24">
        <v>1.2873539280086068</v>
      </c>
      <c r="C397" s="24">
        <v>0.75334706488156544</v>
      </c>
      <c r="D397" s="16">
        <f t="shared" si="49"/>
        <v>1.0022775289438559</v>
      </c>
      <c r="E397" s="17">
        <f t="shared" si="49"/>
        <v>0.99659400544959131</v>
      </c>
      <c r="F397" s="14">
        <f t="shared" si="50"/>
        <v>1.0005724718955764</v>
      </c>
      <c r="G397" s="14">
        <f t="shared" si="52"/>
        <v>1.1164902892796706</v>
      </c>
      <c r="H397" s="15">
        <f t="shared" si="50"/>
        <v>0.99886741484729713</v>
      </c>
      <c r="I397" s="15">
        <f t="shared" si="53"/>
        <v>0.95316980390770689</v>
      </c>
      <c r="J397" s="32">
        <f t="shared" si="54"/>
        <v>0.56170963432859167</v>
      </c>
      <c r="K397" s="32">
        <f t="shared" si="51"/>
        <v>0.9997864953532527</v>
      </c>
      <c r="L397" s="33">
        <f t="shared" si="55"/>
        <v>1.0341543097386148</v>
      </c>
    </row>
    <row r="398" spans="1:12" x14ac:dyDescent="0.45">
      <c r="A398" s="11">
        <f t="shared" si="48"/>
        <v>392</v>
      </c>
      <c r="B398" s="24">
        <v>1.2842036018160712</v>
      </c>
      <c r="C398" s="24">
        <v>0.75592173017507724</v>
      </c>
      <c r="D398" s="16">
        <f t="shared" si="49"/>
        <v>0.99755286706787083</v>
      </c>
      <c r="E398" s="17">
        <f t="shared" si="49"/>
        <v>1.0034176349965822</v>
      </c>
      <c r="F398" s="14">
        <f t="shared" si="50"/>
        <v>0.99931229744648431</v>
      </c>
      <c r="G398" s="14">
        <f t="shared" si="52"/>
        <v>1.1157224760567575</v>
      </c>
      <c r="H398" s="15">
        <f t="shared" si="50"/>
        <v>1.0010717278250976</v>
      </c>
      <c r="I398" s="15">
        <f t="shared" si="53"/>
        <v>0.95419134250859761</v>
      </c>
      <c r="J398" s="32">
        <f t="shared" si="54"/>
        <v>0.56183676145007277</v>
      </c>
      <c r="K398" s="32">
        <f t="shared" si="51"/>
        <v>1.0001225927768589</v>
      </c>
      <c r="L398" s="33">
        <f t="shared" si="55"/>
        <v>1.0342810895871462</v>
      </c>
    </row>
    <row r="399" spans="1:12" x14ac:dyDescent="0.45">
      <c r="A399" s="11">
        <f t="shared" si="48"/>
        <v>393</v>
      </c>
      <c r="B399" s="24">
        <v>1.2653015490910122</v>
      </c>
      <c r="C399" s="24">
        <v>0.76930998970133879</v>
      </c>
      <c r="D399" s="16">
        <f t="shared" si="49"/>
        <v>0.98528110908711952</v>
      </c>
      <c r="E399" s="17">
        <f t="shared" si="49"/>
        <v>1.0177111716621252</v>
      </c>
      <c r="F399" s="14">
        <f t="shared" si="50"/>
        <v>0.99501012785962117</v>
      </c>
      <c r="G399" s="14">
        <f t="shared" si="52"/>
        <v>1.1101551635570874</v>
      </c>
      <c r="H399" s="15">
        <f t="shared" si="50"/>
        <v>1.0047391466321229</v>
      </c>
      <c r="I399" s="15">
        <f t="shared" si="53"/>
        <v>0.95871339519584808</v>
      </c>
      <c r="J399" s="32">
        <f t="shared" si="54"/>
        <v>0.56170564195229034</v>
      </c>
      <c r="K399" s="32">
        <f t="shared" si="51"/>
        <v>0.99949502254487876</v>
      </c>
      <c r="L399" s="33">
        <f t="shared" si="55"/>
        <v>1.0337588009546463</v>
      </c>
    </row>
    <row r="400" spans="1:12" x14ac:dyDescent="0.45">
      <c r="A400" s="11">
        <f t="shared" si="48"/>
        <v>394</v>
      </c>
      <c r="B400" s="24">
        <v>1.2869038269448367</v>
      </c>
      <c r="C400" s="24">
        <v>0.75592173017507724</v>
      </c>
      <c r="D400" s="16">
        <f t="shared" si="49"/>
        <v>1.0170728296897633</v>
      </c>
      <c r="E400" s="17">
        <f t="shared" si="49"/>
        <v>0.98259705488621152</v>
      </c>
      <c r="F400" s="14">
        <f t="shared" si="50"/>
        <v>1.0067300972486977</v>
      </c>
      <c r="G400" s="14">
        <f t="shared" si="52"/>
        <v>1.1176266157689705</v>
      </c>
      <c r="H400" s="15">
        <f t="shared" si="50"/>
        <v>0.99638736480763224</v>
      </c>
      <c r="I400" s="15">
        <f t="shared" si="53"/>
        <v>0.95524991344496923</v>
      </c>
      <c r="J400" s="32">
        <f t="shared" si="54"/>
        <v>0.56098004276689228</v>
      </c>
      <c r="K400" s="32">
        <f t="shared" si="51"/>
        <v>1.0019372765099299</v>
      </c>
      <c r="L400" s="33">
        <f t="shared" si="55"/>
        <v>1.035761477596669</v>
      </c>
    </row>
    <row r="401" spans="1:12" x14ac:dyDescent="0.45">
      <c r="A401" s="11">
        <f t="shared" si="48"/>
        <v>395</v>
      </c>
      <c r="B401" s="24">
        <v>1.2983800221417316</v>
      </c>
      <c r="C401" s="24">
        <v>0.75077239958805353</v>
      </c>
      <c r="D401" s="16">
        <f t="shared" si="49"/>
        <v>1.0089176789722818</v>
      </c>
      <c r="E401" s="17">
        <f t="shared" si="49"/>
        <v>0.99318801089918252</v>
      </c>
      <c r="F401" s="14">
        <f t="shared" si="50"/>
        <v>1.0041987785503519</v>
      </c>
      <c r="G401" s="14">
        <f t="shared" si="52"/>
        <v>1.1223192824305637</v>
      </c>
      <c r="H401" s="15">
        <f t="shared" si="50"/>
        <v>0.99947987812842221</v>
      </c>
      <c r="I401" s="15">
        <f t="shared" si="53"/>
        <v>0.95475306707216367</v>
      </c>
      <c r="J401" s="32">
        <f t="shared" si="54"/>
        <v>0.56175009944168575</v>
      </c>
      <c r="K401" s="32">
        <f t="shared" si="51"/>
        <v>1.0020241535034309</v>
      </c>
      <c r="L401" s="33">
        <f t="shared" si="55"/>
        <v>1.037858017820265</v>
      </c>
    </row>
    <row r="402" spans="1:12" x14ac:dyDescent="0.45">
      <c r="A402" s="11">
        <f t="shared" si="48"/>
        <v>396</v>
      </c>
      <c r="B402" s="24">
        <v>1.2972549124219803</v>
      </c>
      <c r="C402" s="24">
        <v>0.75128733264675596</v>
      </c>
      <c r="D402" s="16">
        <f t="shared" si="49"/>
        <v>0.99913345114637897</v>
      </c>
      <c r="E402" s="17">
        <f t="shared" si="49"/>
        <v>1.0006858710562414</v>
      </c>
      <c r="F402" s="14">
        <f t="shared" si="50"/>
        <v>0.99959917711933777</v>
      </c>
      <c r="G402" s="14">
        <f t="shared" si="52"/>
        <v>1.1218694311827571</v>
      </c>
      <c r="H402" s="15">
        <f t="shared" si="50"/>
        <v>1.0000649030922966</v>
      </c>
      <c r="I402" s="15">
        <f t="shared" si="53"/>
        <v>0.95481503349859631</v>
      </c>
      <c r="J402" s="32">
        <f t="shared" si="54"/>
        <v>0.56210113471000545</v>
      </c>
      <c r="K402" s="32">
        <f t="shared" si="51"/>
        <v>0.9998132540633613</v>
      </c>
      <c r="L402" s="33">
        <f t="shared" si="55"/>
        <v>1.0376642020526292</v>
      </c>
    </row>
    <row r="403" spans="1:12" x14ac:dyDescent="0.45">
      <c r="A403" s="11">
        <f t="shared" si="48"/>
        <v>397</v>
      </c>
      <c r="B403" s="24">
        <v>1.292529470771596</v>
      </c>
      <c r="C403" s="24">
        <v>0.75283213182286302</v>
      </c>
      <c r="D403" s="16">
        <f t="shared" si="49"/>
        <v>0.99635735304978579</v>
      </c>
      <c r="E403" s="17">
        <f t="shared" si="49"/>
        <v>1.0020562028786839</v>
      </c>
      <c r="F403" s="14">
        <f t="shared" si="50"/>
        <v>0.99806700799845527</v>
      </c>
      <c r="G403" s="14">
        <f t="shared" si="52"/>
        <v>1.1197008665455033</v>
      </c>
      <c r="H403" s="15">
        <f t="shared" si="50"/>
        <v>0.99977666294712475</v>
      </c>
      <c r="I403" s="15">
        <f t="shared" si="53"/>
        <v>0.95460178792297379</v>
      </c>
      <c r="J403" s="32">
        <f t="shared" si="54"/>
        <v>0.56206642611277458</v>
      </c>
      <c r="K403" s="32">
        <f t="shared" si="51"/>
        <v>0.9988530707224017</v>
      </c>
      <c r="L403" s="33">
        <f t="shared" si="55"/>
        <v>1.0364740745989793</v>
      </c>
    </row>
    <row r="404" spans="1:12" x14ac:dyDescent="0.45">
      <c r="A404" s="11">
        <f t="shared" si="48"/>
        <v>398</v>
      </c>
      <c r="B404" s="24">
        <v>1.2835285932089249</v>
      </c>
      <c r="C404" s="24">
        <v>0.75798146240988673</v>
      </c>
      <c r="D404" s="16">
        <f t="shared" si="49"/>
        <v>0.99303623030173704</v>
      </c>
      <c r="E404" s="17">
        <f t="shared" si="49"/>
        <v>1.0068399452804377</v>
      </c>
      <c r="F404" s="14">
        <f t="shared" si="50"/>
        <v>0.99717734479534736</v>
      </c>
      <c r="G404" s="14">
        <f t="shared" si="52"/>
        <v>1.1165403370668945</v>
      </c>
      <c r="H404" s="15">
        <f t="shared" si="50"/>
        <v>1.0013184592889575</v>
      </c>
      <c r="I404" s="15">
        <f t="shared" si="53"/>
        <v>0.95586039151751623</v>
      </c>
      <c r="J404" s="32">
        <f t="shared" si="54"/>
        <v>0.561938885456291</v>
      </c>
      <c r="K404" s="32">
        <f t="shared" si="51"/>
        <v>0.9990831010701503</v>
      </c>
      <c r="L404" s="33">
        <f t="shared" si="55"/>
        <v>1.0355237326291626</v>
      </c>
    </row>
    <row r="405" spans="1:12" x14ac:dyDescent="0.45">
      <c r="A405" s="11">
        <f t="shared" si="48"/>
        <v>399</v>
      </c>
      <c r="B405" s="24">
        <v>1.3150316646782734</v>
      </c>
      <c r="C405" s="24">
        <v>0.73944387229660147</v>
      </c>
      <c r="D405" s="16">
        <f t="shared" si="49"/>
        <v>1.0245441134977666</v>
      </c>
      <c r="E405" s="17">
        <f t="shared" si="49"/>
        <v>0.97554347826086962</v>
      </c>
      <c r="F405" s="14">
        <f t="shared" si="50"/>
        <v>1.0098439229266976</v>
      </c>
      <c r="G405" s="14">
        <f t="shared" si="52"/>
        <v>1.1275314740895299</v>
      </c>
      <c r="H405" s="15">
        <f t="shared" si="50"/>
        <v>0.99514373235562847</v>
      </c>
      <c r="I405" s="15">
        <f t="shared" si="53"/>
        <v>0.95121847762565337</v>
      </c>
      <c r="J405" s="32">
        <f t="shared" si="54"/>
        <v>0.56162998617978188</v>
      </c>
      <c r="K405" s="32">
        <f t="shared" si="51"/>
        <v>1.0030637043517685</v>
      </c>
      <c r="L405" s="33">
        <f t="shared" si="55"/>
        <v>1.0386962711951782</v>
      </c>
    </row>
    <row r="406" spans="1:12" x14ac:dyDescent="0.45">
      <c r="A406" s="11">
        <f t="shared" si="48"/>
        <v>400</v>
      </c>
      <c r="B406" s="24">
        <v>1.3366338471575907</v>
      </c>
      <c r="C406" s="24">
        <v>0.72554067971163749</v>
      </c>
      <c r="D406" s="16">
        <f t="shared" si="49"/>
        <v>1.016427119634874</v>
      </c>
      <c r="E406" s="17">
        <f t="shared" si="49"/>
        <v>0.98119777158774368</v>
      </c>
      <c r="F406" s="14">
        <f t="shared" si="50"/>
        <v>1.005858315220735</v>
      </c>
      <c r="G406" s="14">
        <f t="shared" si="52"/>
        <v>1.1341369088860465</v>
      </c>
      <c r="H406" s="15">
        <f t="shared" si="50"/>
        <v>0.99528951080659578</v>
      </c>
      <c r="I406" s="15">
        <f t="shared" si="53"/>
        <v>0.94673777326623132</v>
      </c>
      <c r="J406" s="32">
        <f t="shared" si="54"/>
        <v>0.56272252559657787</v>
      </c>
      <c r="K406" s="32">
        <f t="shared" si="51"/>
        <v>1.0010221192959459</v>
      </c>
      <c r="L406" s="33">
        <f t="shared" si="55"/>
        <v>1.0397579426965937</v>
      </c>
    </row>
    <row r="407" spans="1:12" x14ac:dyDescent="0.45">
      <c r="A407" s="11">
        <f t="shared" si="48"/>
        <v>401</v>
      </c>
      <c r="B407" s="24">
        <v>1.335958743175937</v>
      </c>
      <c r="C407" s="24">
        <v>0.72657054582904224</v>
      </c>
      <c r="D407" s="16">
        <f t="shared" si="49"/>
        <v>0.99949492227576808</v>
      </c>
      <c r="E407" s="17">
        <f t="shared" si="49"/>
        <v>1.0014194464158979</v>
      </c>
      <c r="F407" s="14">
        <f t="shared" si="50"/>
        <v>1.000072279517807</v>
      </c>
      <c r="G407" s="14">
        <f t="shared" si="52"/>
        <v>1.1342188837549478</v>
      </c>
      <c r="H407" s="15">
        <f t="shared" si="50"/>
        <v>1.0006496367598459</v>
      </c>
      <c r="I407" s="15">
        <f t="shared" si="53"/>
        <v>0.94735280892567963</v>
      </c>
      <c r="J407" s="32">
        <f t="shared" si="54"/>
        <v>0.56350868006808452</v>
      </c>
      <c r="K407" s="32">
        <f t="shared" si="51"/>
        <v>1.0003349603579341</v>
      </c>
      <c r="L407" s="33">
        <f t="shared" si="55"/>
        <v>1.0401062203892442</v>
      </c>
    </row>
    <row r="408" spans="1:12" x14ac:dyDescent="0.45">
      <c r="A408" s="11">
        <f t="shared" si="48"/>
        <v>402</v>
      </c>
      <c r="B408" s="24">
        <v>1.3438345110188568</v>
      </c>
      <c r="C408" s="24">
        <v>0.72296601441812569</v>
      </c>
      <c r="D408" s="16">
        <f t="shared" si="49"/>
        <v>1.0058952178599445</v>
      </c>
      <c r="E408" s="17">
        <f t="shared" si="49"/>
        <v>0.99503897944720066</v>
      </c>
      <c r="F408" s="14">
        <f t="shared" si="50"/>
        <v>1.0026383463361215</v>
      </c>
      <c r="G408" s="14">
        <f t="shared" si="52"/>
        <v>1.1372113459912625</v>
      </c>
      <c r="H408" s="15">
        <f t="shared" si="50"/>
        <v>0.99938147481229822</v>
      </c>
      <c r="I408" s="15">
        <f t="shared" si="53"/>
        <v>0.94676684735171912</v>
      </c>
      <c r="J408" s="32">
        <f t="shared" si="54"/>
        <v>0.56346574385256643</v>
      </c>
      <c r="K408" s="32">
        <f t="shared" si="51"/>
        <v>1.0011560978998781</v>
      </c>
      <c r="L408" s="33">
        <f t="shared" si="55"/>
        <v>1.0413086850062863</v>
      </c>
    </row>
    <row r="409" spans="1:12" x14ac:dyDescent="0.45">
      <c r="A409" s="11">
        <f t="shared" si="48"/>
        <v>403</v>
      </c>
      <c r="B409" s="24">
        <v>1.3379838643230486</v>
      </c>
      <c r="C409" s="24">
        <v>0.72554067971163749</v>
      </c>
      <c r="D409" s="16">
        <f t="shared" si="49"/>
        <v>0.99564630417820399</v>
      </c>
      <c r="E409" s="17">
        <f t="shared" si="49"/>
        <v>1.0035612535612535</v>
      </c>
      <c r="F409" s="14">
        <f t="shared" si="50"/>
        <v>0.99802078899311886</v>
      </c>
      <c r="G409" s="14">
        <f t="shared" si="52"/>
        <v>1.1349605647781265</v>
      </c>
      <c r="H409" s="15">
        <f t="shared" si="50"/>
        <v>1.0003952738080337</v>
      </c>
      <c r="I409" s="15">
        <f t="shared" si="53"/>
        <v>0.94714107948879189</v>
      </c>
      <c r="J409" s="32">
        <f t="shared" si="54"/>
        <v>0.56370776090037045</v>
      </c>
      <c r="K409" s="32">
        <f t="shared" si="51"/>
        <v>0.99909953516689487</v>
      </c>
      <c r="L409" s="33">
        <f t="shared" si="55"/>
        <v>1.0403710231550312</v>
      </c>
    </row>
    <row r="410" spans="1:12" x14ac:dyDescent="0.45">
      <c r="A410" s="11">
        <f t="shared" si="48"/>
        <v>404</v>
      </c>
      <c r="B410" s="24">
        <v>1.3397841733501261</v>
      </c>
      <c r="C410" s="24">
        <v>0.72502574665293507</v>
      </c>
      <c r="D410" s="16">
        <f t="shared" si="49"/>
        <v>1.0013455386683519</v>
      </c>
      <c r="E410" s="17">
        <f t="shared" si="49"/>
        <v>0.99929027679205107</v>
      </c>
      <c r="F410" s="14">
        <f t="shared" si="50"/>
        <v>1.0007289601054616</v>
      </c>
      <c r="G410" s="14">
        <f t="shared" si="52"/>
        <v>1.135787905751122</v>
      </c>
      <c r="H410" s="15">
        <f t="shared" si="50"/>
        <v>1.0001123815425714</v>
      </c>
      <c r="I410" s="15">
        <f t="shared" si="53"/>
        <v>0.94724752066433759</v>
      </c>
      <c r="J410" s="32">
        <f t="shared" si="54"/>
        <v>0.56353100261506184</v>
      </c>
      <c r="K410" s="32">
        <f t="shared" si="51"/>
        <v>1.0004484805778393</v>
      </c>
      <c r="L410" s="33">
        <f t="shared" si="55"/>
        <v>1.040837609352663</v>
      </c>
    </row>
    <row r="411" spans="1:12" x14ac:dyDescent="0.45">
      <c r="A411" s="11">
        <f t="shared" si="48"/>
        <v>405</v>
      </c>
      <c r="B411" s="24">
        <v>1.3213323171121791</v>
      </c>
      <c r="C411" s="24">
        <v>0.72554067971163749</v>
      </c>
      <c r="D411" s="16">
        <f t="shared" si="49"/>
        <v>0.98622773980692113</v>
      </c>
      <c r="E411" s="17">
        <f t="shared" si="49"/>
        <v>1.0007102272727273</v>
      </c>
      <c r="F411" s="14">
        <f t="shared" si="50"/>
        <v>0.99057248604666304</v>
      </c>
      <c r="G411" s="14">
        <f t="shared" si="52"/>
        <v>1.1250802494216219</v>
      </c>
      <c r="H411" s="15">
        <f t="shared" si="50"/>
        <v>0.99491723228640483</v>
      </c>
      <c r="I411" s="15">
        <f t="shared" si="53"/>
        <v>0.94243288154952187</v>
      </c>
      <c r="J411" s="32">
        <f t="shared" si="54"/>
        <v>0.56357684915214545</v>
      </c>
      <c r="K411" s="32">
        <f t="shared" si="51"/>
        <v>0.99254823261886282</v>
      </c>
      <c r="L411" s="33">
        <f t="shared" si="55"/>
        <v>1.0330815296062281</v>
      </c>
    </row>
    <row r="412" spans="1:12" x14ac:dyDescent="0.45">
      <c r="A412" s="11">
        <f t="shared" si="48"/>
        <v>406</v>
      </c>
      <c r="B412" s="24">
        <v>1.3139064596328498</v>
      </c>
      <c r="C412" s="24">
        <v>0.73171987641606595</v>
      </c>
      <c r="D412" s="16">
        <f t="shared" si="49"/>
        <v>0.99438002281246041</v>
      </c>
      <c r="E412" s="17">
        <f t="shared" si="49"/>
        <v>1.008516678495387</v>
      </c>
      <c r="F412" s="14">
        <f t="shared" si="50"/>
        <v>0.99862101951733839</v>
      </c>
      <c r="G412" s="14">
        <f t="shared" si="52"/>
        <v>1.1235287857162415</v>
      </c>
      <c r="H412" s="15">
        <f t="shared" si="50"/>
        <v>1.0028620162222164</v>
      </c>
      <c r="I412" s="15">
        <f t="shared" si="53"/>
        <v>0.9451301397448667</v>
      </c>
      <c r="J412" s="32">
        <f t="shared" si="54"/>
        <v>0.56325123636237617</v>
      </c>
      <c r="K412" s="32">
        <f t="shared" si="51"/>
        <v>1.0005541897039494</v>
      </c>
      <c r="L412" s="33">
        <f t="shared" si="55"/>
        <v>1.0336540527532763</v>
      </c>
    </row>
    <row r="413" spans="1:12" x14ac:dyDescent="0.45">
      <c r="A413" s="11">
        <f t="shared" si="48"/>
        <v>407</v>
      </c>
      <c r="B413" s="24">
        <v>1.3382090579411121</v>
      </c>
      <c r="C413" s="24">
        <v>0.71627188465499481</v>
      </c>
      <c r="D413" s="16">
        <f t="shared" si="49"/>
        <v>1.0184964448040337</v>
      </c>
      <c r="E413" s="17">
        <f t="shared" si="49"/>
        <v>0.97888810696692463</v>
      </c>
      <c r="F413" s="14">
        <f t="shared" si="50"/>
        <v>1.0066139434529009</v>
      </c>
      <c r="G413" s="14">
        <f t="shared" si="52"/>
        <v>1.1309597415726751</v>
      </c>
      <c r="H413" s="15">
        <f t="shared" si="50"/>
        <v>0.99473144210176823</v>
      </c>
      <c r="I413" s="15">
        <f t="shared" si="53"/>
        <v>0.94015066688225701</v>
      </c>
      <c r="J413" s="32">
        <f t="shared" si="54"/>
        <v>0.56293581874051146</v>
      </c>
      <c r="K413" s="32">
        <f t="shared" si="51"/>
        <v>1.0011850590562084</v>
      </c>
      <c r="L413" s="33">
        <f t="shared" si="55"/>
        <v>1.034878993849478</v>
      </c>
    </row>
    <row r="414" spans="1:12" x14ac:dyDescent="0.45">
      <c r="A414" s="11">
        <f t="shared" si="48"/>
        <v>408</v>
      </c>
      <c r="B414" s="24">
        <v>1.3193072913884099</v>
      </c>
      <c r="C414" s="24">
        <v>0.72657054582904224</v>
      </c>
      <c r="D414" s="16">
        <f t="shared" si="49"/>
        <v>0.98587532610055462</v>
      </c>
      <c r="E414" s="17">
        <f t="shared" si="49"/>
        <v>1.0143781452192668</v>
      </c>
      <c r="F414" s="14">
        <f t="shared" si="50"/>
        <v>0.99442617183616822</v>
      </c>
      <c r="G414" s="14">
        <f t="shared" si="52"/>
        <v>1.1246559663129374</v>
      </c>
      <c r="H414" s="15">
        <f t="shared" si="50"/>
        <v>1.002977017571782</v>
      </c>
      <c r="I414" s="15">
        <f t="shared" si="53"/>
        <v>0.94294951193768806</v>
      </c>
      <c r="J414" s="32">
        <f t="shared" si="54"/>
        <v>0.56381933144979668</v>
      </c>
      <c r="K414" s="32">
        <f t="shared" si="51"/>
        <v>0.99830770479932007</v>
      </c>
      <c r="L414" s="33">
        <f t="shared" si="55"/>
        <v>1.0331276730949022</v>
      </c>
    </row>
    <row r="415" spans="1:12" x14ac:dyDescent="0.45">
      <c r="A415" s="11">
        <f t="shared" si="48"/>
        <v>409</v>
      </c>
      <c r="B415" s="24">
        <v>1.3046807699501446</v>
      </c>
      <c r="C415" s="24">
        <v>0.73429454170957775</v>
      </c>
      <c r="D415" s="16">
        <f t="shared" si="49"/>
        <v>0.98891348396712597</v>
      </c>
      <c r="E415" s="17">
        <f t="shared" si="49"/>
        <v>1.0106307583274274</v>
      </c>
      <c r="F415" s="14">
        <f t="shared" si="50"/>
        <v>0.99542866627521642</v>
      </c>
      <c r="G415" s="14">
        <f t="shared" si="52"/>
        <v>1.119514788565352</v>
      </c>
      <c r="H415" s="15">
        <f t="shared" si="50"/>
        <v>1.001943848583307</v>
      </c>
      <c r="I415" s="15">
        <f t="shared" si="53"/>
        <v>0.94478246301059809</v>
      </c>
      <c r="J415" s="32">
        <f t="shared" si="54"/>
        <v>0.56318238341066329</v>
      </c>
      <c r="K415" s="32">
        <f t="shared" si="51"/>
        <v>0.99839997199200958</v>
      </c>
      <c r="L415" s="33">
        <f t="shared" si="55"/>
        <v>1.0314746398821204</v>
      </c>
    </row>
    <row r="416" spans="1:12" x14ac:dyDescent="0.45">
      <c r="A416" s="11">
        <f t="shared" si="48"/>
        <v>410</v>
      </c>
      <c r="B416" s="24">
        <v>1.2839784081980079</v>
      </c>
      <c r="C416" s="24">
        <v>0.74562306900102981</v>
      </c>
      <c r="D416" s="16">
        <f t="shared" si="49"/>
        <v>0.98413223967965147</v>
      </c>
      <c r="E416" s="17">
        <f t="shared" si="49"/>
        <v>1.0154277699859746</v>
      </c>
      <c r="F416" s="14">
        <f t="shared" si="50"/>
        <v>0.99352089877154848</v>
      </c>
      <c r="G416" s="14">
        <f t="shared" si="52"/>
        <v>1.1122613389234886</v>
      </c>
      <c r="H416" s="15">
        <f t="shared" si="50"/>
        <v>1.0029095578634455</v>
      </c>
      <c r="I416" s="15">
        <f t="shared" si="53"/>
        <v>0.94753136225509593</v>
      </c>
      <c r="J416" s="32">
        <f t="shared" si="54"/>
        <v>0.56269674162149064</v>
      </c>
      <c r="K416" s="32">
        <f t="shared" si="51"/>
        <v>0.9978178770552899</v>
      </c>
      <c r="L416" s="33">
        <f t="shared" si="55"/>
        <v>1.029223835403547</v>
      </c>
    </row>
    <row r="417" spans="1:12" x14ac:dyDescent="0.45">
      <c r="A417" s="11">
        <f t="shared" si="48"/>
        <v>411</v>
      </c>
      <c r="B417" s="24">
        <v>1.2767777442879071</v>
      </c>
      <c r="C417" s="24">
        <v>0.75077239958805353</v>
      </c>
      <c r="D417" s="16">
        <f t="shared" si="49"/>
        <v>0.99439191199468335</v>
      </c>
      <c r="E417" s="17">
        <f t="shared" si="49"/>
        <v>1.0069060773480663</v>
      </c>
      <c r="F417" s="14">
        <f t="shared" si="50"/>
        <v>0.99814616160069825</v>
      </c>
      <c r="G417" s="14">
        <f t="shared" si="52"/>
        <v>1.1101993861433335</v>
      </c>
      <c r="H417" s="15">
        <f t="shared" si="50"/>
        <v>1.0019004112067131</v>
      </c>
      <c r="I417" s="15">
        <f t="shared" si="53"/>
        <v>0.94933206147463767</v>
      </c>
      <c r="J417" s="32">
        <f t="shared" si="54"/>
        <v>0.56199610838805314</v>
      </c>
      <c r="K417" s="32">
        <f t="shared" si="51"/>
        <v>0.99987316511974045</v>
      </c>
      <c r="L417" s="33">
        <f t="shared" si="55"/>
        <v>1.0290932939216233</v>
      </c>
    </row>
    <row r="418" spans="1:12" x14ac:dyDescent="0.45">
      <c r="A418" s="11">
        <f t="shared" si="48"/>
        <v>412</v>
      </c>
      <c r="B418" s="24">
        <v>1.2918545575877918</v>
      </c>
      <c r="C418" s="24">
        <v>0.74201853759011327</v>
      </c>
      <c r="D418" s="16">
        <f t="shared" si="49"/>
        <v>1.0118084869252584</v>
      </c>
      <c r="E418" s="17">
        <f t="shared" si="49"/>
        <v>0.98834019204389578</v>
      </c>
      <c r="F418" s="14">
        <f t="shared" si="50"/>
        <v>1.0047679984608495</v>
      </c>
      <c r="G418" s="14">
        <f t="shared" si="52"/>
        <v>1.115492815107701</v>
      </c>
      <c r="H418" s="15">
        <f t="shared" si="50"/>
        <v>0.99772750999644089</v>
      </c>
      <c r="I418" s="15">
        <f t="shared" si="53"/>
        <v>0.94717471385487839</v>
      </c>
      <c r="J418" s="32">
        <f t="shared" si="54"/>
        <v>0.56171630504997294</v>
      </c>
      <c r="K418" s="32">
        <f t="shared" si="51"/>
        <v>1.001522715930478</v>
      </c>
      <c r="L418" s="33">
        <f t="shared" si="55"/>
        <v>1.0306603106742258</v>
      </c>
    </row>
    <row r="419" spans="1:12" x14ac:dyDescent="0.45">
      <c r="A419" s="11">
        <f t="shared" si="48"/>
        <v>413</v>
      </c>
      <c r="B419" s="24">
        <v>1.2691273608120655</v>
      </c>
      <c r="C419" s="24">
        <v>0.75643666323377956</v>
      </c>
      <c r="D419" s="16">
        <f t="shared" si="49"/>
        <v>0.98240730998529469</v>
      </c>
      <c r="E419" s="17">
        <f t="shared" si="49"/>
        <v>1.0194309507286605</v>
      </c>
      <c r="F419" s="14">
        <f t="shared" si="50"/>
        <v>0.99351440220830445</v>
      </c>
      <c r="G419" s="14">
        <f t="shared" si="52"/>
        <v>1.1082581773693863</v>
      </c>
      <c r="H419" s="15">
        <f t="shared" si="50"/>
        <v>1.0046214944313143</v>
      </c>
      <c r="I419" s="15">
        <f t="shared" si="53"/>
        <v>0.95155207652044049</v>
      </c>
      <c r="J419" s="32">
        <f t="shared" si="54"/>
        <v>0.5622403222203346</v>
      </c>
      <c r="K419" s="32">
        <f t="shared" si="51"/>
        <v>0.99861476702734064</v>
      </c>
      <c r="L419" s="33">
        <f t="shared" si="55"/>
        <v>1.0292326060282686</v>
      </c>
    </row>
    <row r="420" spans="1:12" x14ac:dyDescent="0.45">
      <c r="A420" s="11">
        <f t="shared" si="48"/>
        <v>414</v>
      </c>
      <c r="B420" s="24">
        <v>1.2671016673690749</v>
      </c>
      <c r="C420" s="24">
        <v>0.75952626158599379</v>
      </c>
      <c r="D420" s="16">
        <f t="shared" si="49"/>
        <v>0.99840386906346867</v>
      </c>
      <c r="E420" s="17">
        <f t="shared" si="49"/>
        <v>1.0040844111640572</v>
      </c>
      <c r="F420" s="14">
        <f t="shared" si="50"/>
        <v>1.0001080316936453</v>
      </c>
      <c r="G420" s="14">
        <f t="shared" si="52"/>
        <v>1.1083779043772837</v>
      </c>
      <c r="H420" s="15">
        <f t="shared" si="50"/>
        <v>1.0018121943238218</v>
      </c>
      <c r="I420" s="15">
        <f t="shared" si="53"/>
        <v>0.95327647379233171</v>
      </c>
      <c r="J420" s="32">
        <f t="shared" si="54"/>
        <v>0.56141168953934106</v>
      </c>
      <c r="K420" s="32">
        <f t="shared" si="51"/>
        <v>1.0008952884258664</v>
      </c>
      <c r="L420" s="33">
        <f t="shared" si="55"/>
        <v>1.03015406606797</v>
      </c>
    </row>
    <row r="421" spans="1:12" x14ac:dyDescent="0.45">
      <c r="A421" s="11">
        <f t="shared" si="48"/>
        <v>415</v>
      </c>
      <c r="B421" s="24">
        <v>1.2560757640337996</v>
      </c>
      <c r="C421" s="24">
        <v>0.76622039134912456</v>
      </c>
      <c r="D421" s="16">
        <f t="shared" si="49"/>
        <v>0.99129832781439808</v>
      </c>
      <c r="E421" s="17">
        <f t="shared" si="49"/>
        <v>1.008813559322034</v>
      </c>
      <c r="F421" s="14">
        <f t="shared" si="50"/>
        <v>0.99655289726668883</v>
      </c>
      <c r="G421" s="14">
        <f t="shared" si="52"/>
        <v>1.1045572118735629</v>
      </c>
      <c r="H421" s="15">
        <f t="shared" si="50"/>
        <v>1.0018074667189796</v>
      </c>
      <c r="I421" s="15">
        <f t="shared" si="53"/>
        <v>0.95499948929269751</v>
      </c>
      <c r="J421" s="32">
        <f t="shared" si="54"/>
        <v>0.56128473076481322</v>
      </c>
      <c r="K421" s="32">
        <f t="shared" si="51"/>
        <v>0.99898252732098713</v>
      </c>
      <c r="L421" s="33">
        <f t="shared" si="55"/>
        <v>1.0291059124505719</v>
      </c>
    </row>
    <row r="422" spans="1:12" x14ac:dyDescent="0.45">
      <c r="A422" s="11">
        <f t="shared" si="48"/>
        <v>416</v>
      </c>
      <c r="B422" s="24">
        <v>1.2547257468683419</v>
      </c>
      <c r="C422" s="24">
        <v>0.76622039134912456</v>
      </c>
      <c r="D422" s="16">
        <f t="shared" si="49"/>
        <v>0.99892521040202054</v>
      </c>
      <c r="E422" s="17">
        <f t="shared" si="49"/>
        <v>1</v>
      </c>
      <c r="F422" s="14">
        <f t="shared" si="50"/>
        <v>0.99924764728141435</v>
      </c>
      <c r="G422" s="14">
        <f t="shared" si="52"/>
        <v>1.1037261952523765</v>
      </c>
      <c r="H422" s="15">
        <f t="shared" si="50"/>
        <v>0.99957008416080817</v>
      </c>
      <c r="I422" s="15">
        <f t="shared" si="53"/>
        <v>0.9545889198858305</v>
      </c>
      <c r="J422" s="32">
        <f t="shared" si="54"/>
        <v>0.56089246942044679</v>
      </c>
      <c r="K422" s="32">
        <f t="shared" si="51"/>
        <v>0.99939715860828193</v>
      </c>
      <c r="L422" s="33">
        <f t="shared" si="55"/>
        <v>1.028485524810085</v>
      </c>
    </row>
    <row r="423" spans="1:12" x14ac:dyDescent="0.45">
      <c r="A423" s="11">
        <f t="shared" si="48"/>
        <v>417</v>
      </c>
      <c r="B423" s="24">
        <v>1.2758776374372047</v>
      </c>
      <c r="C423" s="24">
        <v>0.75386199794026776</v>
      </c>
      <c r="D423" s="16">
        <f t="shared" si="49"/>
        <v>1.0168577799743534</v>
      </c>
      <c r="E423" s="17">
        <f t="shared" si="49"/>
        <v>0.9838709677419355</v>
      </c>
      <c r="F423" s="14">
        <f t="shared" si="50"/>
        <v>1.0069617363046282</v>
      </c>
      <c r="G423" s="14">
        <f t="shared" si="52"/>
        <v>1.1114100459762339</v>
      </c>
      <c r="H423" s="15">
        <f t="shared" si="50"/>
        <v>0.99706569263490263</v>
      </c>
      <c r="I423" s="15">
        <f t="shared" si="53"/>
        <v>0.9517878625875692</v>
      </c>
      <c r="J423" s="32">
        <f t="shared" si="54"/>
        <v>0.56086839966361512</v>
      </c>
      <c r="K423" s="32">
        <f t="shared" si="51"/>
        <v>1.002372228328736</v>
      </c>
      <c r="L423" s="33">
        <f t="shared" si="55"/>
        <v>1.0309253273077343</v>
      </c>
    </row>
    <row r="424" spans="1:12" x14ac:dyDescent="0.45">
      <c r="A424" s="11">
        <f t="shared" si="48"/>
        <v>418</v>
      </c>
      <c r="B424" s="24">
        <v>1.2522502384851033</v>
      </c>
      <c r="C424" s="24">
        <v>0.76930998970133879</v>
      </c>
      <c r="D424" s="16">
        <f t="shared" si="49"/>
        <v>0.98148145381749874</v>
      </c>
      <c r="E424" s="17">
        <f t="shared" si="49"/>
        <v>1.0204918032786885</v>
      </c>
      <c r="F424" s="14">
        <f t="shared" si="50"/>
        <v>0.99318455865585564</v>
      </c>
      <c r="G424" s="14">
        <f t="shared" si="52"/>
        <v>1.1038352959985902</v>
      </c>
      <c r="H424" s="15">
        <f t="shared" si="50"/>
        <v>1.0048876634942125</v>
      </c>
      <c r="I424" s="15">
        <f t="shared" si="53"/>
        <v>0.95643988137777303</v>
      </c>
      <c r="J424" s="32">
        <f t="shared" si="54"/>
        <v>0.56160495917959063</v>
      </c>
      <c r="K424" s="32">
        <f t="shared" si="51"/>
        <v>0.99858339756195547</v>
      </c>
      <c r="L424" s="33">
        <f t="shared" si="55"/>
        <v>1.0294649159756284</v>
      </c>
    </row>
    <row r="425" spans="1:12" x14ac:dyDescent="0.45">
      <c r="A425" s="11">
        <f t="shared" si="48"/>
        <v>419</v>
      </c>
      <c r="B425" s="24">
        <v>1.261251020673267</v>
      </c>
      <c r="C425" s="24">
        <v>0.76313079299691045</v>
      </c>
      <c r="D425" s="16">
        <f t="shared" si="49"/>
        <v>1.0071876865434279</v>
      </c>
      <c r="E425" s="17">
        <f t="shared" si="49"/>
        <v>0.9919678714859439</v>
      </c>
      <c r="F425" s="14">
        <f t="shared" si="50"/>
        <v>1.0026217420261827</v>
      </c>
      <c r="G425" s="14">
        <f t="shared" si="52"/>
        <v>1.1067292673840936</v>
      </c>
      <c r="H425" s="15">
        <f t="shared" si="50"/>
        <v>0.99805579750893747</v>
      </c>
      <c r="I425" s="15">
        <f t="shared" si="53"/>
        <v>0.95458036857784678</v>
      </c>
      <c r="J425" s="32">
        <f t="shared" si="54"/>
        <v>0.56073124232913263</v>
      </c>
      <c r="K425" s="32">
        <f t="shared" si="51"/>
        <v>1.0005020972911467</v>
      </c>
      <c r="L425" s="33">
        <f t="shared" si="55"/>
        <v>1.0299818075212703</v>
      </c>
    </row>
    <row r="426" spans="1:12" x14ac:dyDescent="0.45">
      <c r="A426" s="11">
        <f t="shared" si="48"/>
        <v>420</v>
      </c>
      <c r="B426" s="24">
        <v>1.2315483536055032</v>
      </c>
      <c r="C426" s="24">
        <v>0.78269824922760045</v>
      </c>
      <c r="D426" s="16">
        <f t="shared" si="49"/>
        <v>0.97644983704202815</v>
      </c>
      <c r="E426" s="17">
        <f t="shared" si="49"/>
        <v>1.0256410256410255</v>
      </c>
      <c r="F426" s="14">
        <f t="shared" si="50"/>
        <v>0.99120719362172738</v>
      </c>
      <c r="G426" s="14">
        <f t="shared" si="52"/>
        <v>1.0969980112228177</v>
      </c>
      <c r="H426" s="15">
        <f t="shared" si="50"/>
        <v>1.0059645502014267</v>
      </c>
      <c r="I426" s="15">
        <f t="shared" si="53"/>
        <v>0.96027401110752575</v>
      </c>
      <c r="J426" s="32">
        <f t="shared" si="54"/>
        <v>0.56107176448543916</v>
      </c>
      <c r="K426" s="32">
        <f t="shared" si="51"/>
        <v>0.99804123865665006</v>
      </c>
      <c r="L426" s="33">
        <f t="shared" si="55"/>
        <v>1.027964318972344</v>
      </c>
    </row>
    <row r="427" spans="1:12" x14ac:dyDescent="0.45">
      <c r="A427" s="11">
        <f t="shared" si="48"/>
        <v>421</v>
      </c>
      <c r="B427" s="24">
        <v>1.2322233622126495</v>
      </c>
      <c r="C427" s="24">
        <v>0.78166838311019571</v>
      </c>
      <c r="D427" s="16">
        <f t="shared" si="49"/>
        <v>1.0005480975271253</v>
      </c>
      <c r="E427" s="17">
        <f t="shared" si="49"/>
        <v>0.99868421052631573</v>
      </c>
      <c r="F427" s="14">
        <f t="shared" si="50"/>
        <v>0.99998893142688239</v>
      </c>
      <c r="G427" s="14">
        <f t="shared" si="52"/>
        <v>1.0969858690201206</v>
      </c>
      <c r="H427" s="15">
        <f t="shared" si="50"/>
        <v>0.99942976532663952</v>
      </c>
      <c r="I427" s="15">
        <f t="shared" si="53"/>
        <v>0.95972642957046528</v>
      </c>
      <c r="J427" s="32">
        <f t="shared" si="54"/>
        <v>0.55996883241238216</v>
      </c>
      <c r="K427" s="32">
        <f t="shared" si="51"/>
        <v>0.99972792915390762</v>
      </c>
      <c r="L427" s="33">
        <f t="shared" si="55"/>
        <v>1.0276846398503283</v>
      </c>
    </row>
    <row r="428" spans="1:12" x14ac:dyDescent="0.45">
      <c r="A428" s="11">
        <f t="shared" si="48"/>
        <v>422</v>
      </c>
      <c r="B428" s="24">
        <v>1.2180468465124821</v>
      </c>
      <c r="C428" s="24">
        <v>0.79093717816683828</v>
      </c>
      <c r="D428" s="16">
        <f t="shared" si="49"/>
        <v>0.98849517373643092</v>
      </c>
      <c r="E428" s="17">
        <f t="shared" si="49"/>
        <v>1.0118577075098814</v>
      </c>
      <c r="F428" s="14">
        <f t="shared" si="50"/>
        <v>0.99550393386846603</v>
      </c>
      <c r="G428" s="14">
        <f t="shared" si="52"/>
        <v>1.092053748007648</v>
      </c>
      <c r="H428" s="15">
        <f t="shared" si="50"/>
        <v>1.0025126940005011</v>
      </c>
      <c r="I428" s="15">
        <f t="shared" si="53"/>
        <v>0.96213792841216939</v>
      </c>
      <c r="J428" s="32">
        <f t="shared" si="54"/>
        <v>0.56001059600390257</v>
      </c>
      <c r="K428" s="32">
        <f t="shared" si="51"/>
        <v>0.99877444104725011</v>
      </c>
      <c r="L428" s="33">
        <f t="shared" si="55"/>
        <v>1.0264251517393561</v>
      </c>
    </row>
    <row r="429" spans="1:12" x14ac:dyDescent="0.45">
      <c r="A429" s="11">
        <f t="shared" si="48"/>
        <v>423</v>
      </c>
      <c r="B429" s="24">
        <v>1.2556257582957022</v>
      </c>
      <c r="C429" s="24">
        <v>0.76725025746652931</v>
      </c>
      <c r="D429" s="16">
        <f t="shared" si="49"/>
        <v>1.0308517787233031</v>
      </c>
      <c r="E429" s="17">
        <f t="shared" si="49"/>
        <v>0.97005208333333326</v>
      </c>
      <c r="F429" s="14">
        <f t="shared" si="50"/>
        <v>1.012611870106312</v>
      </c>
      <c r="G429" s="14">
        <f t="shared" si="52"/>
        <v>1.1058265880266316</v>
      </c>
      <c r="H429" s="15">
        <f t="shared" si="50"/>
        <v>0.99437196148932117</v>
      </c>
      <c r="I429" s="15">
        <f t="shared" si="53"/>
        <v>0.95672297909848092</v>
      </c>
      <c r="J429" s="32">
        <f t="shared" si="54"/>
        <v>0.55948663805964083</v>
      </c>
      <c r="K429" s="32">
        <f t="shared" si="51"/>
        <v>1.0040687005021178</v>
      </c>
      <c r="L429" s="33">
        <f t="shared" si="55"/>
        <v>1.0306013682696245</v>
      </c>
    </row>
    <row r="430" spans="1:12" x14ac:dyDescent="0.45">
      <c r="A430" s="11">
        <f t="shared" si="48"/>
        <v>424</v>
      </c>
      <c r="B430" s="24">
        <v>1.2596760960132676</v>
      </c>
      <c r="C430" s="24">
        <v>0.76519052523171993</v>
      </c>
      <c r="D430" s="16">
        <f t="shared" si="49"/>
        <v>1.0032257523317003</v>
      </c>
      <c r="E430" s="17">
        <f t="shared" si="49"/>
        <v>0.9973154362416109</v>
      </c>
      <c r="F430" s="14">
        <f t="shared" si="50"/>
        <v>1.0014526575046734</v>
      </c>
      <c r="G430" s="14">
        <f t="shared" si="52"/>
        <v>1.1074329753185959</v>
      </c>
      <c r="H430" s="15">
        <f t="shared" si="50"/>
        <v>0.99967956267764668</v>
      </c>
      <c r="I430" s="15">
        <f t="shared" si="53"/>
        <v>0.95641640934882466</v>
      </c>
      <c r="J430" s="32">
        <f t="shared" si="54"/>
        <v>0.5608436382309091</v>
      </c>
      <c r="K430" s="32">
        <f t="shared" si="51"/>
        <v>1.0006301994206712</v>
      </c>
      <c r="L430" s="33">
        <f t="shared" si="55"/>
        <v>1.0312508526548509</v>
      </c>
    </row>
    <row r="431" spans="1:12" x14ac:dyDescent="0.45">
      <c r="A431" s="11">
        <f t="shared" si="48"/>
        <v>425</v>
      </c>
      <c r="B431" s="24">
        <v>1.2529254378412644</v>
      </c>
      <c r="C431" s="24">
        <v>0.76776519052523173</v>
      </c>
      <c r="D431" s="16">
        <f t="shared" si="49"/>
        <v>0.99464095715289969</v>
      </c>
      <c r="E431" s="17">
        <f t="shared" si="49"/>
        <v>1.0033647375504711</v>
      </c>
      <c r="F431" s="14">
        <f t="shared" si="50"/>
        <v>0.99725809127217113</v>
      </c>
      <c r="G431" s="14">
        <f t="shared" si="52"/>
        <v>1.1043964951780842</v>
      </c>
      <c r="H431" s="15">
        <f t="shared" si="50"/>
        <v>0.99987522539144247</v>
      </c>
      <c r="I431" s="15">
        <f t="shared" si="53"/>
        <v>0.95629707286573018</v>
      </c>
      <c r="J431" s="32">
        <f t="shared" si="54"/>
        <v>0.56097584206665174</v>
      </c>
      <c r="K431" s="32">
        <f t="shared" si="51"/>
        <v>0.99847090749593903</v>
      </c>
      <c r="L431" s="33">
        <f t="shared" si="55"/>
        <v>1.02967397470625</v>
      </c>
    </row>
    <row r="432" spans="1:12" x14ac:dyDescent="0.45">
      <c r="A432" s="11">
        <f t="shared" si="48"/>
        <v>426</v>
      </c>
      <c r="B432" s="24">
        <v>1.2851036132434317</v>
      </c>
      <c r="C432" s="24">
        <v>0.74871266735324404</v>
      </c>
      <c r="D432" s="16">
        <f t="shared" si="49"/>
        <v>1.0256824344293056</v>
      </c>
      <c r="E432" s="17">
        <f t="shared" si="49"/>
        <v>0.97518443997317228</v>
      </c>
      <c r="F432" s="14">
        <f t="shared" si="50"/>
        <v>1.0105330360924656</v>
      </c>
      <c r="G432" s="14">
        <f t="shared" si="52"/>
        <v>1.1160291433221876</v>
      </c>
      <c r="H432" s="15">
        <f t="shared" si="50"/>
        <v>0.99538363775562555</v>
      </c>
      <c r="I432" s="15">
        <f t="shared" si="53"/>
        <v>0.95188245916414704</v>
      </c>
      <c r="J432" s="32">
        <f t="shared" si="54"/>
        <v>0.56078030896555919</v>
      </c>
      <c r="K432" s="32">
        <f t="shared" si="51"/>
        <v>1.0035027209064238</v>
      </c>
      <c r="L432" s="33">
        <f t="shared" si="55"/>
        <v>1.0332806352642541</v>
      </c>
    </row>
    <row r="433" spans="1:12" x14ac:dyDescent="0.45">
      <c r="A433" s="11">
        <f t="shared" si="48"/>
        <v>427</v>
      </c>
      <c r="B433" s="24">
        <v>1.2835285932089249</v>
      </c>
      <c r="C433" s="24">
        <v>0.74871266735324404</v>
      </c>
      <c r="D433" s="16">
        <f t="shared" si="49"/>
        <v>0.9987744022985573</v>
      </c>
      <c r="E433" s="17">
        <f t="shared" si="49"/>
        <v>1</v>
      </c>
      <c r="F433" s="14">
        <f t="shared" si="50"/>
        <v>0.9991420816089901</v>
      </c>
      <c r="G433" s="14">
        <f t="shared" si="52"/>
        <v>1.1150716813952284</v>
      </c>
      <c r="H433" s="15">
        <f t="shared" si="50"/>
        <v>0.9995097609194229</v>
      </c>
      <c r="I433" s="15">
        <f t="shared" si="53"/>
        <v>0.95141580918254898</v>
      </c>
      <c r="J433" s="32">
        <f t="shared" si="54"/>
        <v>0.56190669978063956</v>
      </c>
      <c r="K433" s="32">
        <f t="shared" si="51"/>
        <v>0.99931132844032355</v>
      </c>
      <c r="L433" s="33">
        <f t="shared" si="55"/>
        <v>1.0325690442775832</v>
      </c>
    </row>
    <row r="434" spans="1:12" x14ac:dyDescent="0.45">
      <c r="A434" s="11">
        <f t="shared" si="48"/>
        <v>428</v>
      </c>
      <c r="B434" s="24">
        <v>1.2648514479784072</v>
      </c>
      <c r="C434" s="24">
        <v>0.76055612770339853</v>
      </c>
      <c r="D434" s="16">
        <f t="shared" si="49"/>
        <v>0.98544859434426524</v>
      </c>
      <c r="E434" s="17">
        <f t="shared" si="49"/>
        <v>1.015818431911967</v>
      </c>
      <c r="F434" s="14">
        <f t="shared" si="50"/>
        <v>0.99455954561457571</v>
      </c>
      <c r="G434" s="14">
        <f t="shared" si="52"/>
        <v>1.1090051847761193</v>
      </c>
      <c r="H434" s="15">
        <f t="shared" si="50"/>
        <v>1.0036704968848862</v>
      </c>
      <c r="I434" s="15">
        <f t="shared" si="53"/>
        <v>0.95490797794638504</v>
      </c>
      <c r="J434" s="32">
        <f t="shared" si="54"/>
        <v>0.56187927870061205</v>
      </c>
      <c r="K434" s="32">
        <f t="shared" si="51"/>
        <v>0.998754249485172</v>
      </c>
      <c r="L434" s="33">
        <f t="shared" si="55"/>
        <v>1.0312827208590789</v>
      </c>
    </row>
    <row r="435" spans="1:12" x14ac:dyDescent="0.45">
      <c r="A435" s="11">
        <f t="shared" si="48"/>
        <v>429</v>
      </c>
      <c r="B435" s="24">
        <v>1.2646268266562226</v>
      </c>
      <c r="C435" s="24">
        <v>0.75901132852729147</v>
      </c>
      <c r="D435" s="16">
        <f t="shared" si="49"/>
        <v>0.99982241288291707</v>
      </c>
      <c r="E435" s="17">
        <f t="shared" si="49"/>
        <v>0.99796885578876104</v>
      </c>
      <c r="F435" s="14">
        <f t="shared" si="50"/>
        <v>0.99926634575467022</v>
      </c>
      <c r="G435" s="14">
        <f t="shared" si="52"/>
        <v>1.1081915584142155</v>
      </c>
      <c r="H435" s="15">
        <f t="shared" si="50"/>
        <v>0.99871027862642348</v>
      </c>
      <c r="I435" s="15">
        <f t="shared" si="53"/>
        <v>0.95367641271742887</v>
      </c>
      <c r="J435" s="32">
        <f t="shared" si="54"/>
        <v>0.56119939609957703</v>
      </c>
      <c r="K435" s="32">
        <f t="shared" si="51"/>
        <v>0.9990090709106374</v>
      </c>
      <c r="L435" s="33">
        <f t="shared" si="55"/>
        <v>1.0302607928116225</v>
      </c>
    </row>
    <row r="436" spans="1:12" x14ac:dyDescent="0.45">
      <c r="A436" s="11">
        <f t="shared" si="48"/>
        <v>430</v>
      </c>
      <c r="B436" s="24">
        <v>1.2578758823118625</v>
      </c>
      <c r="C436" s="24">
        <v>0.76364572605561276</v>
      </c>
      <c r="D436" s="16">
        <f t="shared" si="49"/>
        <v>0.99466171031480477</v>
      </c>
      <c r="E436" s="17">
        <f t="shared" si="49"/>
        <v>1.0061058344640434</v>
      </c>
      <c r="F436" s="14">
        <f t="shared" si="50"/>
        <v>0.9980949475595764</v>
      </c>
      <c r="G436" s="14">
        <f t="shared" si="52"/>
        <v>1.1060803953814016</v>
      </c>
      <c r="H436" s="15">
        <f t="shared" si="50"/>
        <v>1.0015281848043478</v>
      </c>
      <c r="I436" s="15">
        <f t="shared" si="53"/>
        <v>0.95513380651960855</v>
      </c>
      <c r="J436" s="32">
        <f t="shared" si="54"/>
        <v>0.56124090978618646</v>
      </c>
      <c r="K436" s="32">
        <f t="shared" si="51"/>
        <v>0.99968292381481871</v>
      </c>
      <c r="L436" s="33">
        <f t="shared" si="55"/>
        <v>1.029934121649696</v>
      </c>
    </row>
    <row r="437" spans="1:12" x14ac:dyDescent="0.45">
      <c r="A437" s="11">
        <f t="shared" si="48"/>
        <v>431</v>
      </c>
      <c r="B437" s="24">
        <v>1.244374565967856</v>
      </c>
      <c r="C437" s="24">
        <v>0.77136972193614828</v>
      </c>
      <c r="D437" s="16">
        <f t="shared" si="49"/>
        <v>0.98926657507798599</v>
      </c>
      <c r="E437" s="17">
        <f t="shared" si="49"/>
        <v>1.0101146325016856</v>
      </c>
      <c r="F437" s="14">
        <f t="shared" si="50"/>
        <v>0.99552099230509583</v>
      </c>
      <c r="G437" s="14">
        <f t="shared" si="52"/>
        <v>1.1011262527793055</v>
      </c>
      <c r="H437" s="15">
        <f t="shared" si="50"/>
        <v>1.0017754095322058</v>
      </c>
      <c r="I437" s="15">
        <f t="shared" si="53"/>
        <v>0.95682956018423548</v>
      </c>
      <c r="J437" s="32">
        <f t="shared" si="54"/>
        <v>0.56098478183799949</v>
      </c>
      <c r="K437" s="32">
        <f t="shared" si="51"/>
        <v>0.99841918955610542</v>
      </c>
      <c r="L437" s="33">
        <f t="shared" si="55"/>
        <v>1.0283059910336687</v>
      </c>
    </row>
    <row r="438" spans="1:12" x14ac:dyDescent="0.45">
      <c r="A438" s="11">
        <f t="shared" si="48"/>
        <v>432</v>
      </c>
      <c r="B438" s="24">
        <v>1.2362738906303947</v>
      </c>
      <c r="C438" s="24">
        <v>0.77651905252317199</v>
      </c>
      <c r="D438" s="16">
        <f t="shared" si="49"/>
        <v>0.99349016320406658</v>
      </c>
      <c r="E438" s="17">
        <f t="shared" si="49"/>
        <v>1.0066755674232311</v>
      </c>
      <c r="F438" s="14">
        <f t="shared" si="50"/>
        <v>0.99744578446981591</v>
      </c>
      <c r="G438" s="14">
        <f t="shared" si="52"/>
        <v>1.0983137390037632</v>
      </c>
      <c r="H438" s="15">
        <f t="shared" si="50"/>
        <v>1.0014014057355651</v>
      </c>
      <c r="I438" s="15">
        <f t="shared" si="53"/>
        <v>0.95817046661783589</v>
      </c>
      <c r="J438" s="32">
        <f t="shared" si="54"/>
        <v>0.56051747746619085</v>
      </c>
      <c r="K438" s="32">
        <f t="shared" si="51"/>
        <v>0.99928491791093288</v>
      </c>
      <c r="L438" s="33">
        <f t="shared" si="55"/>
        <v>1.0275706678374001</v>
      </c>
    </row>
    <row r="439" spans="1:12" x14ac:dyDescent="0.45">
      <c r="A439" s="11">
        <f t="shared" si="48"/>
        <v>433</v>
      </c>
      <c r="B439" s="24">
        <v>1.2196221526705109</v>
      </c>
      <c r="C439" s="24">
        <v>0.7888774459320288</v>
      </c>
      <c r="D439" s="16">
        <f t="shared" si="49"/>
        <v>0.98653070481704275</v>
      </c>
      <c r="E439" s="17">
        <f t="shared" si="49"/>
        <v>1.0159151193633951</v>
      </c>
      <c r="F439" s="14">
        <f t="shared" si="50"/>
        <v>0.9953460291809485</v>
      </c>
      <c r="G439" s="14">
        <f t="shared" si="52"/>
        <v>1.0932022189122763</v>
      </c>
      <c r="H439" s="15">
        <f t="shared" si="50"/>
        <v>1.0041613535448541</v>
      </c>
      <c r="I439" s="15">
        <f t="shared" si="53"/>
        <v>0.96215775268567061</v>
      </c>
      <c r="J439" s="32">
        <f t="shared" si="54"/>
        <v>0.56022205315286377</v>
      </c>
      <c r="K439" s="32">
        <f t="shared" si="51"/>
        <v>0.99945332231554262</v>
      </c>
      <c r="L439" s="33">
        <f t="shared" si="55"/>
        <v>1.0270089178840904</v>
      </c>
    </row>
    <row r="440" spans="1:12" x14ac:dyDescent="0.45">
      <c r="A440" s="11">
        <f t="shared" si="48"/>
        <v>434</v>
      </c>
      <c r="B440" s="24">
        <v>1.2229973864064225</v>
      </c>
      <c r="C440" s="24">
        <v>0.78527291452111225</v>
      </c>
      <c r="D440" s="16">
        <f t="shared" si="49"/>
        <v>1.002767442136502</v>
      </c>
      <c r="E440" s="17">
        <f t="shared" si="49"/>
        <v>0.99543080939947781</v>
      </c>
      <c r="F440" s="14">
        <f t="shared" si="50"/>
        <v>1.0005664523153948</v>
      </c>
      <c r="G440" s="14">
        <f t="shared" si="52"/>
        <v>1.0938214658403738</v>
      </c>
      <c r="H440" s="15">
        <f t="shared" si="50"/>
        <v>0.99836546249428748</v>
      </c>
      <c r="I440" s="15">
        <f t="shared" si="53"/>
        <v>0.9605850697524938</v>
      </c>
      <c r="J440" s="32">
        <f t="shared" si="54"/>
        <v>0.55956361426008916</v>
      </c>
      <c r="K440" s="32">
        <f t="shared" si="51"/>
        <v>0.99953612213030596</v>
      </c>
      <c r="L440" s="33">
        <f t="shared" si="55"/>
        <v>1.0265325111751056</v>
      </c>
    </row>
    <row r="441" spans="1:12" x14ac:dyDescent="0.45">
      <c r="A441" s="11">
        <f t="shared" si="48"/>
        <v>435</v>
      </c>
      <c r="B441" s="24">
        <v>1.2409992369062717</v>
      </c>
      <c r="C441" s="24">
        <v>0.77291452111225545</v>
      </c>
      <c r="D441" s="16">
        <f t="shared" si="49"/>
        <v>1.0147194513250308</v>
      </c>
      <c r="E441" s="17">
        <f t="shared" si="49"/>
        <v>0.98426229508196728</v>
      </c>
      <c r="F441" s="14">
        <f t="shared" si="50"/>
        <v>1.0055823044521117</v>
      </c>
      <c r="G441" s="14">
        <f t="shared" si="52"/>
        <v>1.0999275102789499</v>
      </c>
      <c r="H441" s="15">
        <f t="shared" si="50"/>
        <v>0.99644515757919261</v>
      </c>
      <c r="I441" s="15">
        <f t="shared" si="53"/>
        <v>0.95717034119774336</v>
      </c>
      <c r="J441" s="32">
        <f t="shared" si="54"/>
        <v>0.5597280937667064</v>
      </c>
      <c r="K441" s="32">
        <f t="shared" si="51"/>
        <v>1.0013100210874519</v>
      </c>
      <c r="L441" s="33">
        <f t="shared" si="55"/>
        <v>1.0278772904117</v>
      </c>
    </row>
    <row r="442" spans="1:12" x14ac:dyDescent="0.45">
      <c r="A442" s="11">
        <f t="shared" si="48"/>
        <v>436</v>
      </c>
      <c r="B442" s="24">
        <v>1.2463996871149678</v>
      </c>
      <c r="C442" s="24">
        <v>0.77033985581874354</v>
      </c>
      <c r="D442" s="16">
        <f t="shared" si="49"/>
        <v>1.0043516950277578</v>
      </c>
      <c r="E442" s="17">
        <f t="shared" si="49"/>
        <v>0.99666888740839432</v>
      </c>
      <c r="F442" s="14">
        <f t="shared" si="50"/>
        <v>1.0020468527419488</v>
      </c>
      <c r="G442" s="14">
        <f t="shared" si="52"/>
        <v>1.1021788999193092</v>
      </c>
      <c r="H442" s="15">
        <f t="shared" si="50"/>
        <v>0.99974201045613975</v>
      </c>
      <c r="I442" s="15">
        <f t="shared" si="53"/>
        <v>0.95692340125802122</v>
      </c>
      <c r="J442" s="32">
        <f t="shared" si="54"/>
        <v>0.56040960465094503</v>
      </c>
      <c r="K442" s="32">
        <f t="shared" si="51"/>
        <v>1.0009744065889712</v>
      </c>
      <c r="L442" s="33">
        <f t="shared" si="55"/>
        <v>1.028878860816131</v>
      </c>
    </row>
    <row r="443" spans="1:12" x14ac:dyDescent="0.45">
      <c r="A443" s="11">
        <f t="shared" si="48"/>
        <v>437</v>
      </c>
      <c r="B443" s="24">
        <v>1.2189472394867065</v>
      </c>
      <c r="C443" s="24">
        <v>0.78784757981462405</v>
      </c>
      <c r="D443" s="16">
        <f t="shared" si="49"/>
        <v>0.97797460324159313</v>
      </c>
      <c r="E443" s="17">
        <f t="shared" si="49"/>
        <v>1.0227272727272727</v>
      </c>
      <c r="F443" s="14">
        <f t="shared" si="50"/>
        <v>0.99140040408729702</v>
      </c>
      <c r="G443" s="14">
        <f t="shared" si="52"/>
        <v>1.0927006067564957</v>
      </c>
      <c r="H443" s="15">
        <f t="shared" si="50"/>
        <v>1.0048262049330008</v>
      </c>
      <c r="I443" s="15">
        <f t="shared" si="53"/>
        <v>0.96154170969767661</v>
      </c>
      <c r="J443" s="32">
        <f t="shared" si="54"/>
        <v>0.56058146784972041</v>
      </c>
      <c r="K443" s="32">
        <f t="shared" si="51"/>
        <v>0.99763975557679707</v>
      </c>
      <c r="L443" s="33">
        <f t="shared" si="55"/>
        <v>1.0264504552227383</v>
      </c>
    </row>
    <row r="444" spans="1:12" x14ac:dyDescent="0.45">
      <c r="A444" s="11">
        <f t="shared" si="48"/>
        <v>438</v>
      </c>
      <c r="B444" s="24">
        <v>1.208145957473616</v>
      </c>
      <c r="C444" s="24">
        <v>0.79454170957775494</v>
      </c>
      <c r="D444" s="16">
        <f t="shared" si="49"/>
        <v>0.99113884369791194</v>
      </c>
      <c r="E444" s="17">
        <f t="shared" si="49"/>
        <v>1.008496732026144</v>
      </c>
      <c r="F444" s="14">
        <f t="shared" si="50"/>
        <v>0.99634621019638159</v>
      </c>
      <c r="G444" s="14">
        <f t="shared" si="52"/>
        <v>1.0887081084211212</v>
      </c>
      <c r="H444" s="15">
        <f t="shared" si="50"/>
        <v>1.0015535766948511</v>
      </c>
      <c r="I444" s="15">
        <f t="shared" si="53"/>
        <v>0.96303553848899026</v>
      </c>
      <c r="J444" s="32">
        <f t="shared" si="54"/>
        <v>0.55957717324837397</v>
      </c>
      <c r="K444" s="32">
        <f t="shared" si="51"/>
        <v>0.99878365394187107</v>
      </c>
      <c r="L444" s="33">
        <f t="shared" si="55"/>
        <v>1.0252019362576634</v>
      </c>
    </row>
    <row r="445" spans="1:12" x14ac:dyDescent="0.45">
      <c r="A445" s="11">
        <f t="shared" si="48"/>
        <v>439</v>
      </c>
      <c r="B445" s="24">
        <v>1.2002700942561888</v>
      </c>
      <c r="C445" s="24">
        <v>0.80020597322348097</v>
      </c>
      <c r="D445" s="16">
        <f t="shared" si="49"/>
        <v>0.99348103333979898</v>
      </c>
      <c r="E445" s="17">
        <f t="shared" si="49"/>
        <v>1.0071289695398573</v>
      </c>
      <c r="F445" s="14">
        <f t="shared" si="50"/>
        <v>0.99757541419981643</v>
      </c>
      <c r="G445" s="14">
        <f t="shared" si="52"/>
        <v>1.0860684422008986</v>
      </c>
      <c r="H445" s="15">
        <f t="shared" si="50"/>
        <v>1.0016697950598339</v>
      </c>
      <c r="I445" s="15">
        <f t="shared" si="53"/>
        <v>0.9646436104736037</v>
      </c>
      <c r="J445" s="32">
        <f t="shared" si="54"/>
        <v>0.55918773917892173</v>
      </c>
      <c r="K445" s="32">
        <f t="shared" si="51"/>
        <v>0.99949721095168853</v>
      </c>
      <c r="L445" s="33">
        <f t="shared" si="55"/>
        <v>1.0246864759518053</v>
      </c>
    </row>
    <row r="446" spans="1:12" x14ac:dyDescent="0.45">
      <c r="A446" s="11">
        <f t="shared" si="48"/>
        <v>440</v>
      </c>
      <c r="B446" s="24">
        <v>1.2184968522505797</v>
      </c>
      <c r="C446" s="24">
        <v>0.78578784757981457</v>
      </c>
      <c r="D446" s="16">
        <f t="shared" si="49"/>
        <v>1.015185547054462</v>
      </c>
      <c r="E446" s="17">
        <f t="shared" si="49"/>
        <v>0.98198198198198183</v>
      </c>
      <c r="F446" s="14">
        <f t="shared" si="50"/>
        <v>1.0052244775327179</v>
      </c>
      <c r="G446" s="14">
        <f t="shared" si="52"/>
        <v>1.0917425823761711</v>
      </c>
      <c r="H446" s="15">
        <f t="shared" si="50"/>
        <v>0.9952634080109739</v>
      </c>
      <c r="I446" s="15">
        <f t="shared" si="53"/>
        <v>0.96007448727596922</v>
      </c>
      <c r="J446" s="32">
        <f t="shared" si="54"/>
        <v>0.55888165880496976</v>
      </c>
      <c r="K446" s="32">
        <f t="shared" si="51"/>
        <v>1.0005388455079283</v>
      </c>
      <c r="L446" s="33">
        <f t="shared" si="55"/>
        <v>1.0252386236564068</v>
      </c>
    </row>
    <row r="447" spans="1:12" x14ac:dyDescent="0.45">
      <c r="A447" s="11">
        <f t="shared" si="48"/>
        <v>441</v>
      </c>
      <c r="B447" s="24">
        <v>1.229072940596772</v>
      </c>
      <c r="C447" s="24">
        <v>0.7790937178166838</v>
      </c>
      <c r="D447" s="16">
        <f t="shared" si="49"/>
        <v>1.0086796189310281</v>
      </c>
      <c r="E447" s="17">
        <f t="shared" si="49"/>
        <v>0.9914809960681521</v>
      </c>
      <c r="F447" s="14">
        <f t="shared" si="50"/>
        <v>1.0035200320721653</v>
      </c>
      <c r="G447" s="14">
        <f t="shared" si="52"/>
        <v>1.0955855512806838</v>
      </c>
      <c r="H447" s="15">
        <f t="shared" si="50"/>
        <v>0.99836044521330247</v>
      </c>
      <c r="I447" s="15">
        <f t="shared" si="53"/>
        <v>0.95850039255476971</v>
      </c>
      <c r="J447" s="32">
        <f t="shared" si="54"/>
        <v>0.55962571886019963</v>
      </c>
      <c r="K447" s="32">
        <f t="shared" si="51"/>
        <v>1.0011057877511946</v>
      </c>
      <c r="L447" s="33">
        <f t="shared" si="55"/>
        <v>1.0263723199684978</v>
      </c>
    </row>
    <row r="448" spans="1:12" x14ac:dyDescent="0.45">
      <c r="A448" s="11">
        <f t="shared" si="48"/>
        <v>442</v>
      </c>
      <c r="B448" s="24">
        <v>1.2196221526705109</v>
      </c>
      <c r="C448" s="24">
        <v>0.78527291452111225</v>
      </c>
      <c r="D448" s="16">
        <f t="shared" si="49"/>
        <v>0.99231063705489087</v>
      </c>
      <c r="E448" s="17">
        <f t="shared" si="49"/>
        <v>1.0079312623925976</v>
      </c>
      <c r="F448" s="14">
        <f t="shared" si="50"/>
        <v>0.99699682465620287</v>
      </c>
      <c r="G448" s="14">
        <f t="shared" si="52"/>
        <v>1.0922953157660573</v>
      </c>
      <c r="H448" s="15">
        <f t="shared" si="50"/>
        <v>1.0016830122575149</v>
      </c>
      <c r="I448" s="15">
        <f t="shared" si="53"/>
        <v>0.96011356046427221</v>
      </c>
      <c r="J448" s="32">
        <f t="shared" si="54"/>
        <v>0.56001066867265126</v>
      </c>
      <c r="K448" s="32">
        <f t="shared" si="51"/>
        <v>0.99918354555214339</v>
      </c>
      <c r="L448" s="33">
        <f t="shared" si="55"/>
        <v>1.0255343337227025</v>
      </c>
    </row>
    <row r="449" spans="1:12" x14ac:dyDescent="0.45">
      <c r="A449" s="11">
        <f t="shared" si="48"/>
        <v>443</v>
      </c>
      <c r="B449" s="24">
        <v>1.2434744591659883</v>
      </c>
      <c r="C449" s="24">
        <v>0.76930998970133879</v>
      </c>
      <c r="D449" s="16">
        <f t="shared" si="49"/>
        <v>1.0195571279541371</v>
      </c>
      <c r="E449" s="17">
        <f t="shared" si="49"/>
        <v>0.97967213114754093</v>
      </c>
      <c r="F449" s="14">
        <f t="shared" si="50"/>
        <v>1.0075916289121583</v>
      </c>
      <c r="G449" s="14">
        <f t="shared" si="52"/>
        <v>1.1005876164658419</v>
      </c>
      <c r="H449" s="15">
        <f t="shared" si="50"/>
        <v>0.9956261298701794</v>
      </c>
      <c r="I449" s="15">
        <f t="shared" si="53"/>
        <v>0.95591414844092182</v>
      </c>
      <c r="J449" s="32">
        <f t="shared" si="54"/>
        <v>0.55966048409013147</v>
      </c>
      <c r="K449" s="32">
        <f t="shared" si="51"/>
        <v>1.0019941877682539</v>
      </c>
      <c r="L449" s="33">
        <f t="shared" si="55"/>
        <v>1.0275794417469368</v>
      </c>
    </row>
    <row r="450" spans="1:12" x14ac:dyDescent="0.45">
      <c r="A450" s="11">
        <f t="shared" si="48"/>
        <v>444</v>
      </c>
      <c r="B450" s="24">
        <v>1.2286230302331818</v>
      </c>
      <c r="C450" s="24">
        <v>0.78063851699279097</v>
      </c>
      <c r="D450" s="16">
        <f t="shared" si="49"/>
        <v>0.9880565066509146</v>
      </c>
      <c r="E450" s="17">
        <f t="shared" si="49"/>
        <v>1.0147255689424366</v>
      </c>
      <c r="F450" s="14">
        <f t="shared" si="50"/>
        <v>0.99605722533837127</v>
      </c>
      <c r="G450" s="14">
        <f t="shared" si="52"/>
        <v>1.0962482474987381</v>
      </c>
      <c r="H450" s="15">
        <f t="shared" si="50"/>
        <v>1.0040579440258277</v>
      </c>
      <c r="I450" s="15">
        <f t="shared" si="53"/>
        <v>0.95979319454879186</v>
      </c>
      <c r="J450" s="32">
        <f t="shared" si="54"/>
        <v>0.56055239561378256</v>
      </c>
      <c r="K450" s="32">
        <f t="shared" si="51"/>
        <v>0.99977616218615073</v>
      </c>
      <c r="L450" s="33">
        <f t="shared" si="55"/>
        <v>1.0273494306111397</v>
      </c>
    </row>
    <row r="451" spans="1:12" x14ac:dyDescent="0.45">
      <c r="A451" s="11">
        <f t="shared" si="48"/>
        <v>445</v>
      </c>
      <c r="B451" s="24">
        <v>1.2265976229625482</v>
      </c>
      <c r="C451" s="24">
        <v>0.78218331616889802</v>
      </c>
      <c r="D451" s="16">
        <f t="shared" si="49"/>
        <v>0.99835148192668244</v>
      </c>
      <c r="E451" s="17">
        <f t="shared" si="49"/>
        <v>1.0019788918205803</v>
      </c>
      <c r="F451" s="14">
        <f t="shared" si="50"/>
        <v>0.99943970489485179</v>
      </c>
      <c r="G451" s="14">
        <f t="shared" si="52"/>
        <v>1.0956340249716372</v>
      </c>
      <c r="H451" s="15">
        <f t="shared" si="50"/>
        <v>1.000527927863021</v>
      </c>
      <c r="I451" s="15">
        <f t="shared" si="53"/>
        <v>0.96029989611893218</v>
      </c>
      <c r="J451" s="32">
        <f t="shared" si="54"/>
        <v>0.559955177713786</v>
      </c>
      <c r="K451" s="32">
        <f t="shared" si="51"/>
        <v>0.99994770486880191</v>
      </c>
      <c r="L451" s="33">
        <f t="shared" si="55"/>
        <v>1.0272957052378797</v>
      </c>
    </row>
    <row r="452" spans="1:12" x14ac:dyDescent="0.45">
      <c r="A452" s="11">
        <f t="shared" si="48"/>
        <v>446</v>
      </c>
      <c r="B452" s="24">
        <v>1.2450497653240169</v>
      </c>
      <c r="C452" s="24">
        <v>0.76828012358393405</v>
      </c>
      <c r="D452" s="16">
        <f t="shared" si="49"/>
        <v>1.0150433540845303</v>
      </c>
      <c r="E452" s="17">
        <f t="shared" si="49"/>
        <v>0.9822251481237656</v>
      </c>
      <c r="F452" s="14">
        <f t="shared" si="50"/>
        <v>1.0051978922963007</v>
      </c>
      <c r="G452" s="14">
        <f t="shared" si="52"/>
        <v>1.1013290126296023</v>
      </c>
      <c r="H452" s="15">
        <f t="shared" si="50"/>
        <v>0.99535243050807143</v>
      </c>
      <c r="I452" s="15">
        <f t="shared" si="53"/>
        <v>0.95583683561862764</v>
      </c>
      <c r="J452" s="32">
        <f t="shared" si="54"/>
        <v>0.55987391623809457</v>
      </c>
      <c r="K452" s="32">
        <f t="shared" si="51"/>
        <v>1.0005992056189275</v>
      </c>
      <c r="L452" s="33">
        <f t="shared" si="55"/>
        <v>1.0279112665967582</v>
      </c>
    </row>
    <row r="453" spans="1:12" x14ac:dyDescent="0.45">
      <c r="A453" s="11">
        <f t="shared" si="48"/>
        <v>447</v>
      </c>
      <c r="B453" s="24">
        <v>1.2486500018801427</v>
      </c>
      <c r="C453" s="24">
        <v>0.76725025746652931</v>
      </c>
      <c r="D453" s="16">
        <f t="shared" si="49"/>
        <v>1.0028916406848918</v>
      </c>
      <c r="E453" s="17">
        <f t="shared" si="49"/>
        <v>0.99865951742627346</v>
      </c>
      <c r="F453" s="14">
        <f t="shared" si="50"/>
        <v>1.0016220037073063</v>
      </c>
      <c r="G453" s="14">
        <f t="shared" si="52"/>
        <v>1.1031153723710514</v>
      </c>
      <c r="H453" s="15">
        <f t="shared" si="50"/>
        <v>1.0003523667297207</v>
      </c>
      <c r="I453" s="15">
        <f t="shared" si="53"/>
        <v>0.95617364071854116</v>
      </c>
      <c r="J453" s="32">
        <f t="shared" si="54"/>
        <v>0.56060868600858316</v>
      </c>
      <c r="K453" s="32">
        <f t="shared" si="51"/>
        <v>1.0010320824853138</v>
      </c>
      <c r="L453" s="33">
        <f t="shared" si="55"/>
        <v>1.0289721558114695</v>
      </c>
    </row>
    <row r="454" spans="1:12" x14ac:dyDescent="0.45">
      <c r="A454" s="11">
        <f t="shared" si="48"/>
        <v>448</v>
      </c>
      <c r="B454" s="24">
        <v>1.2635014308129493</v>
      </c>
      <c r="C454" s="24">
        <v>0.7574665293511843</v>
      </c>
      <c r="D454" s="16">
        <f t="shared" si="49"/>
        <v>1.0118939886360823</v>
      </c>
      <c r="E454" s="17">
        <f t="shared" si="49"/>
        <v>0.98724832214765101</v>
      </c>
      <c r="F454" s="14">
        <f t="shared" si="50"/>
        <v>1.0045002886895529</v>
      </c>
      <c r="G454" s="14">
        <f t="shared" si="52"/>
        <v>1.1080797100046047</v>
      </c>
      <c r="H454" s="15">
        <f t="shared" si="50"/>
        <v>0.99710658874302349</v>
      </c>
      <c r="I454" s="15">
        <f t="shared" si="53"/>
        <v>0.9534070371428619</v>
      </c>
      <c r="J454" s="32">
        <f t="shared" si="54"/>
        <v>0.56070333479554069</v>
      </c>
      <c r="K454" s="32">
        <f t="shared" si="51"/>
        <v>1.001067229535973</v>
      </c>
      <c r="L454" s="33">
        <f t="shared" si="55"/>
        <v>1.0300703052878453</v>
      </c>
    </row>
    <row r="455" spans="1:12" x14ac:dyDescent="0.45">
      <c r="A455" s="11">
        <f t="shared" si="48"/>
        <v>449</v>
      </c>
      <c r="B455" s="24">
        <v>1.2794778740421651</v>
      </c>
      <c r="C455" s="24">
        <v>0.74871266735324404</v>
      </c>
      <c r="D455" s="16">
        <f t="shared" si="49"/>
        <v>1.0126445786602207</v>
      </c>
      <c r="E455" s="17">
        <f t="shared" si="49"/>
        <v>0.98844323589394967</v>
      </c>
      <c r="F455" s="14">
        <f t="shared" si="50"/>
        <v>1.0053841758303395</v>
      </c>
      <c r="G455" s="14">
        <f t="shared" si="52"/>
        <v>1.1140458059973011</v>
      </c>
      <c r="H455" s="15">
        <f t="shared" si="50"/>
        <v>0.99812377300045818</v>
      </c>
      <c r="I455" s="15">
        <f t="shared" si="53"/>
        <v>0.95161822911822125</v>
      </c>
      <c r="J455" s="32">
        <f t="shared" si="54"/>
        <v>0.56125445068291857</v>
      </c>
      <c r="K455" s="32">
        <f t="shared" si="51"/>
        <v>1.0020263472340221</v>
      </c>
      <c r="L455" s="33">
        <f t="shared" si="55"/>
        <v>1.0321575854018135</v>
      </c>
    </row>
    <row r="456" spans="1:12" x14ac:dyDescent="0.45">
      <c r="A456" s="11">
        <f t="shared" si="48"/>
        <v>450</v>
      </c>
      <c r="B456" s="24">
        <v>1.2873539280086068</v>
      </c>
      <c r="C456" s="24">
        <v>0.74304840370751801</v>
      </c>
      <c r="D456" s="16">
        <f t="shared" si="49"/>
        <v>1.0061556781295167</v>
      </c>
      <c r="E456" s="17">
        <f t="shared" si="49"/>
        <v>0.99243466299862448</v>
      </c>
      <c r="F456" s="14">
        <f t="shared" si="50"/>
        <v>1.0020393735902491</v>
      </c>
      <c r="G456" s="14">
        <f t="shared" si="52"/>
        <v>1.1163177615923798</v>
      </c>
      <c r="H456" s="15">
        <f t="shared" si="50"/>
        <v>0.99792306905098138</v>
      </c>
      <c r="I456" s="15">
        <f t="shared" si="53"/>
        <v>0.94964178376651531</v>
      </c>
      <c r="J456" s="32">
        <f t="shared" si="54"/>
        <v>0.56179482051179697</v>
      </c>
      <c r="K456" s="32">
        <f t="shared" si="51"/>
        <v>1.0001430582313238</v>
      </c>
      <c r="L456" s="33">
        <f t="shared" si="55"/>
        <v>1.0323052440404286</v>
      </c>
    </row>
    <row r="457" spans="1:12" x14ac:dyDescent="0.45">
      <c r="A457" s="11">
        <f t="shared" ref="A457:A520" si="56">A456+1</f>
        <v>451</v>
      </c>
      <c r="B457" s="24">
        <v>1.2916294593442357</v>
      </c>
      <c r="C457" s="24">
        <v>0.74047373841400621</v>
      </c>
      <c r="D457" s="16">
        <f t="shared" ref="D457:E520" si="57">B457/B456</f>
        <v>1.0033211778382054</v>
      </c>
      <c r="E457" s="17">
        <f t="shared" si="57"/>
        <v>0.99653499653499655</v>
      </c>
      <c r="F457" s="14">
        <f t="shared" ref="F457:H520" si="58">$D457 * F$3 + $E457 * (1-F$3)</f>
        <v>1.0012853234472427</v>
      </c>
      <c r="G457" s="14">
        <f t="shared" si="52"/>
        <v>1.1177525909859281</v>
      </c>
      <c r="H457" s="15">
        <f t="shared" si="58"/>
        <v>0.99924946905628009</v>
      </c>
      <c r="I457" s="15">
        <f t="shared" si="53"/>
        <v>0.94892904822234914</v>
      </c>
      <c r="J457" s="32">
        <f t="shared" si="54"/>
        <v>0.56210159062893772</v>
      </c>
      <c r="K457" s="32">
        <f t="shared" ref="K457:K520" si="59">$D457 * J457 + $E457 * (1-J457)</f>
        <v>1.0003495198398267</v>
      </c>
      <c r="L457" s="33">
        <f t="shared" si="55"/>
        <v>1.0326660552039777</v>
      </c>
    </row>
    <row r="458" spans="1:12" x14ac:dyDescent="0.45">
      <c r="A458" s="11">
        <f t="shared" si="56"/>
        <v>452</v>
      </c>
      <c r="B458" s="24">
        <v>1.2988300278309943</v>
      </c>
      <c r="C458" s="24">
        <v>0.73738414006179198</v>
      </c>
      <c r="D458" s="16">
        <f t="shared" si="57"/>
        <v>1.0055747942528459</v>
      </c>
      <c r="E458" s="17">
        <f t="shared" si="57"/>
        <v>0.99582753824756609</v>
      </c>
      <c r="F458" s="14">
        <f t="shared" si="58"/>
        <v>1.0026506174512619</v>
      </c>
      <c r="G458" s="14">
        <f t="shared" ref="G458:G521" si="60">G457*F458</f>
        <v>1.1207153255097886</v>
      </c>
      <c r="H458" s="15">
        <f t="shared" si="58"/>
        <v>0.99972644064967797</v>
      </c>
      <c r="I458" s="15">
        <f t="shared" ref="I458:I521" si="61">I457*H458</f>
        <v>0.94866945980841577</v>
      </c>
      <c r="J458" s="32">
        <f t="shared" ref="J458:J521" si="62">(F$3 * G457 + H$3 * I457) / (G457 + I457)</f>
        <v>0.56225323288024065</v>
      </c>
      <c r="K458" s="32">
        <f t="shared" si="59"/>
        <v>1.0013079644482459</v>
      </c>
      <c r="L458" s="33">
        <f t="shared" ref="L458:L521" si="63">L457 * K458</f>
        <v>1.0340167456910949</v>
      </c>
    </row>
    <row r="459" spans="1:12" x14ac:dyDescent="0.45">
      <c r="A459" s="11">
        <f t="shared" si="56"/>
        <v>453</v>
      </c>
      <c r="B459" s="24">
        <v>1.2968049066838827</v>
      </c>
      <c r="C459" s="24">
        <v>0.7378990731204943</v>
      </c>
      <c r="D459" s="16">
        <f t="shared" si="57"/>
        <v>0.9984408112657408</v>
      </c>
      <c r="E459" s="17">
        <f t="shared" si="57"/>
        <v>1.0006983240223464</v>
      </c>
      <c r="F459" s="14">
        <f t="shared" si="58"/>
        <v>0.9991180650927225</v>
      </c>
      <c r="G459" s="14">
        <f t="shared" si="60"/>
        <v>1.1197269275431005</v>
      </c>
      <c r="H459" s="15">
        <f t="shared" si="58"/>
        <v>0.99979531891970419</v>
      </c>
      <c r="I459" s="15">
        <f t="shared" si="61"/>
        <v>0.94847528511853851</v>
      </c>
      <c r="J459" s="32">
        <f t="shared" si="62"/>
        <v>0.5624707981030399</v>
      </c>
      <c r="K459" s="32">
        <f t="shared" si="59"/>
        <v>0.99942853902041073</v>
      </c>
      <c r="L459" s="33">
        <f t="shared" si="63"/>
        <v>1.0334258454686907</v>
      </c>
    </row>
    <row r="460" spans="1:12" x14ac:dyDescent="0.45">
      <c r="A460" s="11">
        <f t="shared" si="56"/>
        <v>454</v>
      </c>
      <c r="B460" s="24">
        <v>1.2826283909837153</v>
      </c>
      <c r="C460" s="24">
        <v>0.7476828012358393</v>
      </c>
      <c r="D460" s="16">
        <f t="shared" si="57"/>
        <v>0.98906811994070964</v>
      </c>
      <c r="E460" s="17">
        <f t="shared" si="57"/>
        <v>1.0132588974180041</v>
      </c>
      <c r="F460" s="14">
        <f t="shared" si="58"/>
        <v>0.99632535318389792</v>
      </c>
      <c r="G460" s="14">
        <f t="shared" si="60"/>
        <v>1.1156123265539006</v>
      </c>
      <c r="H460" s="15">
        <f t="shared" si="58"/>
        <v>1.0035825864270862</v>
      </c>
      <c r="I460" s="15">
        <f t="shared" si="61"/>
        <v>0.95187327980143088</v>
      </c>
      <c r="J460" s="32">
        <f t="shared" si="62"/>
        <v>0.56242032631355998</v>
      </c>
      <c r="K460" s="32">
        <f t="shared" si="59"/>
        <v>0.99965351245544543</v>
      </c>
      <c r="L460" s="33">
        <f t="shared" si="63"/>
        <v>1.0330677762850149</v>
      </c>
    </row>
    <row r="461" spans="1:12" x14ac:dyDescent="0.45">
      <c r="A461" s="11">
        <f t="shared" si="56"/>
        <v>455</v>
      </c>
      <c r="B461" s="24">
        <v>1.2556257582957022</v>
      </c>
      <c r="C461" s="24">
        <v>0.76519052523171993</v>
      </c>
      <c r="D461" s="16">
        <f t="shared" si="57"/>
        <v>0.9789474232148383</v>
      </c>
      <c r="E461" s="17">
        <f t="shared" si="57"/>
        <v>1.0234159779614327</v>
      </c>
      <c r="F461" s="14">
        <f t="shared" si="58"/>
        <v>0.99228798963881659</v>
      </c>
      <c r="G461" s="14">
        <f t="shared" si="60"/>
        <v>1.107008712732453</v>
      </c>
      <c r="H461" s="15">
        <f t="shared" si="58"/>
        <v>1.0056285560627949</v>
      </c>
      <c r="I461" s="15">
        <f t="shared" si="61"/>
        <v>0.95723095192146967</v>
      </c>
      <c r="J461" s="32">
        <f t="shared" si="62"/>
        <v>0.56187957823617818</v>
      </c>
      <c r="K461" s="32">
        <f t="shared" si="59"/>
        <v>0.99843000517564384</v>
      </c>
      <c r="L461" s="33">
        <f t="shared" si="63"/>
        <v>1.0314458652230383</v>
      </c>
    </row>
    <row r="462" spans="1:12" x14ac:dyDescent="0.45">
      <c r="A462" s="11">
        <f t="shared" si="56"/>
        <v>456</v>
      </c>
      <c r="B462" s="24">
        <v>1.2619263154039353</v>
      </c>
      <c r="C462" s="24">
        <v>0.75952626158599379</v>
      </c>
      <c r="D462" s="16">
        <f t="shared" si="57"/>
        <v>1.0050178622623871</v>
      </c>
      <c r="E462" s="17">
        <f t="shared" si="57"/>
        <v>0.99259757738896359</v>
      </c>
      <c r="F462" s="14">
        <f t="shared" si="58"/>
        <v>1.00129177680036</v>
      </c>
      <c r="G462" s="14">
        <f t="shared" si="60"/>
        <v>1.1084387209053572</v>
      </c>
      <c r="H462" s="15">
        <f t="shared" si="58"/>
        <v>0.99756569133833306</v>
      </c>
      <c r="I462" s="15">
        <f t="shared" si="61"/>
        <v>0.95490075632399152</v>
      </c>
      <c r="J462" s="32">
        <f t="shared" si="62"/>
        <v>0.5608837479030877</v>
      </c>
      <c r="K462" s="32">
        <f t="shared" si="59"/>
        <v>0.99956391331879335</v>
      </c>
      <c r="L462" s="33">
        <f t="shared" si="63"/>
        <v>1.0309960654188288</v>
      </c>
    </row>
    <row r="463" spans="1:12" x14ac:dyDescent="0.45">
      <c r="A463" s="11">
        <f t="shared" si="56"/>
        <v>457</v>
      </c>
      <c r="B463" s="24">
        <v>1.2585510816680234</v>
      </c>
      <c r="C463" s="24">
        <v>0.7621009268795057</v>
      </c>
      <c r="D463" s="16">
        <f t="shared" si="57"/>
        <v>0.99732533215710661</v>
      </c>
      <c r="E463" s="17">
        <f t="shared" si="57"/>
        <v>1.0033898305084747</v>
      </c>
      <c r="F463" s="14">
        <f t="shared" si="58"/>
        <v>0.99914468166251713</v>
      </c>
      <c r="G463" s="14">
        <f t="shared" si="60"/>
        <v>1.1074906529413908</v>
      </c>
      <c r="H463" s="15">
        <f t="shared" si="58"/>
        <v>1.0009640311679275</v>
      </c>
      <c r="I463" s="15">
        <f t="shared" si="61"/>
        <v>0.95582131041536544</v>
      </c>
      <c r="J463" s="32">
        <f t="shared" si="62"/>
        <v>0.5611618543343776</v>
      </c>
      <c r="K463" s="32">
        <f t="shared" si="59"/>
        <v>0.99998666536801328</v>
      </c>
      <c r="L463" s="33">
        <f t="shared" si="63"/>
        <v>1.0309823174657167</v>
      </c>
    </row>
    <row r="464" spans="1:12" x14ac:dyDescent="0.45">
      <c r="A464" s="11">
        <f t="shared" si="56"/>
        <v>458</v>
      </c>
      <c r="B464" s="24">
        <v>1.2698021786213622</v>
      </c>
      <c r="C464" s="24">
        <v>0.75643666323377956</v>
      </c>
      <c r="D464" s="16">
        <f t="shared" si="57"/>
        <v>1.0089397221274699</v>
      </c>
      <c r="E464" s="17">
        <f t="shared" si="57"/>
        <v>0.99256756756756748</v>
      </c>
      <c r="F464" s="14">
        <f t="shared" si="58"/>
        <v>1.0040280757594993</v>
      </c>
      <c r="G464" s="14">
        <f t="shared" si="60"/>
        <v>1.111951709194376</v>
      </c>
      <c r="H464" s="15">
        <f t="shared" si="58"/>
        <v>0.99911642939152845</v>
      </c>
      <c r="I464" s="15">
        <f t="shared" si="61"/>
        <v>0.95497677479853171</v>
      </c>
      <c r="J464" s="32">
        <f t="shared" si="62"/>
        <v>0.56102615686960478</v>
      </c>
      <c r="K464" s="32">
        <f t="shared" si="59"/>
        <v>1.0017527745199848</v>
      </c>
      <c r="L464" s="33">
        <f t="shared" si="63"/>
        <v>1.0327893970023254</v>
      </c>
    </row>
    <row r="465" spans="1:12" x14ac:dyDescent="0.45">
      <c r="A465" s="11">
        <f t="shared" si="56"/>
        <v>459</v>
      </c>
      <c r="B465" s="24">
        <v>1.2538255446431319</v>
      </c>
      <c r="C465" s="24">
        <v>0.76622039134912456</v>
      </c>
      <c r="D465" s="16">
        <f t="shared" si="57"/>
        <v>0.987418013414045</v>
      </c>
      <c r="E465" s="17">
        <f t="shared" si="57"/>
        <v>1.0129339686861811</v>
      </c>
      <c r="F465" s="14">
        <f t="shared" si="58"/>
        <v>0.99507279999568587</v>
      </c>
      <c r="G465" s="14">
        <f t="shared" si="60"/>
        <v>1.1064729007280365</v>
      </c>
      <c r="H465" s="15">
        <f t="shared" si="58"/>
        <v>1.0027275865773266</v>
      </c>
      <c r="I465" s="15">
        <f t="shared" si="61"/>
        <v>0.95758155663113087</v>
      </c>
      <c r="J465" s="32">
        <f t="shared" si="62"/>
        <v>0.56139189882075158</v>
      </c>
      <c r="K465" s="32">
        <f t="shared" si="59"/>
        <v>0.99860951810573129</v>
      </c>
      <c r="L465" s="33">
        <f t="shared" si="63"/>
        <v>1.0313533220452009</v>
      </c>
    </row>
    <row r="466" spans="1:12" x14ac:dyDescent="0.45">
      <c r="A466" s="11">
        <f t="shared" si="56"/>
        <v>460</v>
      </c>
      <c r="B466" s="24">
        <v>1.2547257468683419</v>
      </c>
      <c r="C466" s="24">
        <v>0.76519052523171993</v>
      </c>
      <c r="D466" s="16">
        <f t="shared" si="57"/>
        <v>1.0007179644959827</v>
      </c>
      <c r="E466" s="17">
        <f t="shared" si="57"/>
        <v>0.99865591397849474</v>
      </c>
      <c r="F466" s="14">
        <f t="shared" si="58"/>
        <v>1.0000993493407364</v>
      </c>
      <c r="G466" s="14">
        <f t="shared" si="60"/>
        <v>1.1065828280812666</v>
      </c>
      <c r="H466" s="15">
        <f t="shared" si="58"/>
        <v>0.99948073418548988</v>
      </c>
      <c r="I466" s="15">
        <f t="shared" si="61"/>
        <v>0.95708431726416698</v>
      </c>
      <c r="J466" s="32">
        <f t="shared" si="62"/>
        <v>0.56082030638043845</v>
      </c>
      <c r="K466" s="32">
        <f t="shared" si="59"/>
        <v>0.99981235378148425</v>
      </c>
      <c r="L466" s="33">
        <f t="shared" si="63"/>
        <v>1.0311597924943654</v>
      </c>
    </row>
    <row r="467" spans="1:12" x14ac:dyDescent="0.45">
      <c r="A467" s="11">
        <f t="shared" si="56"/>
        <v>461</v>
      </c>
      <c r="B467" s="24">
        <v>1.2758776374372047</v>
      </c>
      <c r="C467" s="24">
        <v>0.75283213182286302</v>
      </c>
      <c r="D467" s="16">
        <f t="shared" si="57"/>
        <v>1.0168577799743534</v>
      </c>
      <c r="E467" s="17">
        <f t="shared" si="57"/>
        <v>0.98384925975773885</v>
      </c>
      <c r="F467" s="14">
        <f t="shared" si="58"/>
        <v>1.0069552239093691</v>
      </c>
      <c r="G467" s="14">
        <f t="shared" si="60"/>
        <v>1.1142793594248348</v>
      </c>
      <c r="H467" s="15">
        <f t="shared" si="58"/>
        <v>0.99705266784438473</v>
      </c>
      <c r="I467" s="15">
        <f t="shared" si="61"/>
        <v>0.95426347188025917</v>
      </c>
      <c r="J467" s="32">
        <f t="shared" si="62"/>
        <v>0.56086646975659016</v>
      </c>
      <c r="K467" s="32">
        <f t="shared" si="59"/>
        <v>1.0023626319635204</v>
      </c>
      <c r="L467" s="33">
        <f t="shared" si="63"/>
        <v>1.0335960435796097</v>
      </c>
    </row>
    <row r="468" spans="1:12" x14ac:dyDescent="0.45">
      <c r="A468" s="11">
        <f t="shared" si="56"/>
        <v>462</v>
      </c>
      <c r="B468" s="24">
        <v>1.2684520660813969</v>
      </c>
      <c r="C468" s="24">
        <v>0.75592173017507724</v>
      </c>
      <c r="D468" s="16">
        <f t="shared" si="57"/>
        <v>0.99418002860311649</v>
      </c>
      <c r="E468" s="17">
        <f t="shared" si="57"/>
        <v>1.0041039671682628</v>
      </c>
      <c r="F468" s="14">
        <f t="shared" si="58"/>
        <v>0.99715721017266046</v>
      </c>
      <c r="G468" s="14">
        <f t="shared" si="60"/>
        <v>1.1111116973970474</v>
      </c>
      <c r="H468" s="15">
        <f t="shared" si="58"/>
        <v>1.0001343917422043</v>
      </c>
      <c r="I468" s="15">
        <f t="shared" si="61"/>
        <v>0.95439171701076708</v>
      </c>
      <c r="J468" s="32">
        <f t="shared" si="62"/>
        <v>0.5616035224257564</v>
      </c>
      <c r="K468" s="32">
        <f t="shared" si="59"/>
        <v>0.99853064831373972</v>
      </c>
      <c r="L468" s="33">
        <f t="shared" si="63"/>
        <v>1.0320773274900641</v>
      </c>
    </row>
    <row r="469" spans="1:12" x14ac:dyDescent="0.45">
      <c r="A469" s="11">
        <f t="shared" si="56"/>
        <v>463</v>
      </c>
      <c r="B469" s="24">
        <v>1.2835285932089249</v>
      </c>
      <c r="C469" s="24">
        <v>0.74665293511843456</v>
      </c>
      <c r="D469" s="16">
        <f t="shared" si="57"/>
        <v>1.0118857681190141</v>
      </c>
      <c r="E469" s="17">
        <f t="shared" si="57"/>
        <v>0.9877384196185286</v>
      </c>
      <c r="F469" s="14">
        <f t="shared" si="58"/>
        <v>1.0046415635688684</v>
      </c>
      <c r="G469" s="14">
        <f t="shared" si="60"/>
        <v>1.116268992972629</v>
      </c>
      <c r="H469" s="15">
        <f t="shared" si="58"/>
        <v>0.99739735901872273</v>
      </c>
      <c r="I469" s="15">
        <f t="shared" si="61"/>
        <v>0.95190777801588333</v>
      </c>
      <c r="J469" s="32">
        <f t="shared" si="62"/>
        <v>0.5613812433782307</v>
      </c>
      <c r="K469" s="32">
        <f t="shared" si="59"/>
        <v>1.0012942881440186</v>
      </c>
      <c r="L469" s="33">
        <f t="shared" si="63"/>
        <v>1.0334131329387448</v>
      </c>
    </row>
    <row r="470" spans="1:12" x14ac:dyDescent="0.45">
      <c r="A470" s="11">
        <f t="shared" si="56"/>
        <v>464</v>
      </c>
      <c r="B470" s="24">
        <v>1.2716022015249178</v>
      </c>
      <c r="C470" s="24">
        <v>0.75592173017507724</v>
      </c>
      <c r="D470" s="16">
        <f t="shared" si="57"/>
        <v>0.99070812154313592</v>
      </c>
      <c r="E470" s="17">
        <f t="shared" si="57"/>
        <v>1.0124137931034483</v>
      </c>
      <c r="F470" s="14">
        <f t="shared" si="58"/>
        <v>0.99721982301122969</v>
      </c>
      <c r="G470" s="14">
        <f t="shared" si="60"/>
        <v>1.1131655676050887</v>
      </c>
      <c r="H470" s="15">
        <f t="shared" si="58"/>
        <v>1.0037315244793232</v>
      </c>
      <c r="I470" s="15">
        <f t="shared" si="61"/>
        <v>0.95545984519160776</v>
      </c>
      <c r="J470" s="32">
        <f t="shared" si="62"/>
        <v>0.56192073259372699</v>
      </c>
      <c r="K470" s="32">
        <f t="shared" si="59"/>
        <v>1.0002169262388387</v>
      </c>
      <c r="L470" s="33">
        <f t="shared" si="63"/>
        <v>1.0336373073628398</v>
      </c>
    </row>
    <row r="471" spans="1:12" x14ac:dyDescent="0.45">
      <c r="A471" s="11">
        <f t="shared" si="56"/>
        <v>465</v>
      </c>
      <c r="B471" s="24">
        <v>1.2797030676602286</v>
      </c>
      <c r="C471" s="24">
        <v>0.74922760041194647</v>
      </c>
      <c r="D471" s="16">
        <f t="shared" si="57"/>
        <v>1.0063705977589503</v>
      </c>
      <c r="E471" s="17">
        <f t="shared" si="57"/>
        <v>0.99114441416893739</v>
      </c>
      <c r="F471" s="14">
        <f t="shared" si="58"/>
        <v>1.0018027426819465</v>
      </c>
      <c r="G471" s="14">
        <f t="shared" si="60"/>
        <v>1.1151723186858835</v>
      </c>
      <c r="H471" s="15">
        <f t="shared" si="58"/>
        <v>0.99723488760494261</v>
      </c>
      <c r="I471" s="15">
        <f t="shared" si="61"/>
        <v>0.95281789133068884</v>
      </c>
      <c r="J471" s="32">
        <f t="shared" si="62"/>
        <v>0.56143554469343981</v>
      </c>
      <c r="K471" s="32">
        <f t="shared" si="59"/>
        <v>0.99969293484639854</v>
      </c>
      <c r="L471" s="33">
        <f t="shared" si="63"/>
        <v>1.0333199133642863</v>
      </c>
    </row>
    <row r="472" spans="1:12" x14ac:dyDescent="0.45">
      <c r="A472" s="11">
        <f t="shared" si="56"/>
        <v>466</v>
      </c>
      <c r="B472" s="24">
        <v>1.2839784081980079</v>
      </c>
      <c r="C472" s="24">
        <v>0.74665293511843456</v>
      </c>
      <c r="D472" s="16">
        <f t="shared" si="57"/>
        <v>1.0033408848082206</v>
      </c>
      <c r="E472" s="17">
        <f t="shared" si="57"/>
        <v>0.99656357388316141</v>
      </c>
      <c r="F472" s="14">
        <f t="shared" si="58"/>
        <v>1.0013076915307029</v>
      </c>
      <c r="G472" s="14">
        <f t="shared" si="60"/>
        <v>1.1166306200823033</v>
      </c>
      <c r="H472" s="15">
        <f t="shared" si="58"/>
        <v>0.99927449825318504</v>
      </c>
      <c r="I472" s="15">
        <f t="shared" si="61"/>
        <v>0.95212662028613193</v>
      </c>
      <c r="J472" s="32">
        <f t="shared" si="62"/>
        <v>0.56177624728846465</v>
      </c>
      <c r="K472" s="32">
        <f t="shared" si="59"/>
        <v>1.0003709061813484</v>
      </c>
      <c r="L472" s="33">
        <f t="shared" si="63"/>
        <v>1.0337031781074635</v>
      </c>
    </row>
    <row r="473" spans="1:12" x14ac:dyDescent="0.45">
      <c r="A473" s="11">
        <f t="shared" si="56"/>
        <v>467</v>
      </c>
      <c r="B473" s="24">
        <v>1.2695771757523135</v>
      </c>
      <c r="C473" s="24">
        <v>0.75437693099897019</v>
      </c>
      <c r="D473" s="16">
        <f t="shared" si="57"/>
        <v>0.98878389826982704</v>
      </c>
      <c r="E473" s="17">
        <f t="shared" si="57"/>
        <v>1.010344827586207</v>
      </c>
      <c r="F473" s="14">
        <f t="shared" si="58"/>
        <v>0.99525217706474112</v>
      </c>
      <c r="G473" s="14">
        <f t="shared" si="60"/>
        <v>1.1113290556140643</v>
      </c>
      <c r="H473" s="15">
        <f t="shared" si="58"/>
        <v>1.0017204558596551</v>
      </c>
      <c r="I473" s="15">
        <f t="shared" si="61"/>
        <v>0.95376471210913683</v>
      </c>
      <c r="J473" s="32">
        <f t="shared" si="62"/>
        <v>0.56192774071694906</v>
      </c>
      <c r="K473" s="32">
        <f t="shared" si="59"/>
        <v>0.99822914328769574</v>
      </c>
      <c r="L473" s="33">
        <f t="shared" si="63"/>
        <v>1.0318726378959817</v>
      </c>
    </row>
    <row r="474" spans="1:12" x14ac:dyDescent="0.45">
      <c r="A474" s="11">
        <f t="shared" si="56"/>
        <v>468</v>
      </c>
      <c r="B474" s="24">
        <v>1.2540505475121808</v>
      </c>
      <c r="C474" s="24">
        <v>0.76313079299691045</v>
      </c>
      <c r="D474" s="16">
        <f t="shared" si="57"/>
        <v>0.98777023678695852</v>
      </c>
      <c r="E474" s="17">
        <f t="shared" si="57"/>
        <v>1.01160409556314</v>
      </c>
      <c r="F474" s="14">
        <f t="shared" si="58"/>
        <v>0.99492039441981306</v>
      </c>
      <c r="G474" s="14">
        <f t="shared" si="60"/>
        <v>1.1056839423417433</v>
      </c>
      <c r="H474" s="15">
        <f t="shared" si="58"/>
        <v>1.0020705520526674</v>
      </c>
      <c r="I474" s="15">
        <f t="shared" si="61"/>
        <v>0.95573953159155611</v>
      </c>
      <c r="J474" s="32">
        <f t="shared" si="62"/>
        <v>0.56144483214038099</v>
      </c>
      <c r="K474" s="32">
        <f t="shared" si="59"/>
        <v>0.99822269872328928</v>
      </c>
      <c r="L474" s="33">
        <f t="shared" si="63"/>
        <v>1.0300386893392464</v>
      </c>
    </row>
    <row r="475" spans="1:12" x14ac:dyDescent="0.45">
      <c r="A475" s="11">
        <f t="shared" si="56"/>
        <v>469</v>
      </c>
      <c r="B475" s="24">
        <v>1.2788029608095259</v>
      </c>
      <c r="C475" s="24">
        <v>0.74716786817713698</v>
      </c>
      <c r="D475" s="16">
        <f t="shared" si="57"/>
        <v>1.0197379709665209</v>
      </c>
      <c r="E475" s="17">
        <f t="shared" si="57"/>
        <v>0.97908232118758431</v>
      </c>
      <c r="F475" s="14">
        <f t="shared" si="58"/>
        <v>1.0075412760328399</v>
      </c>
      <c r="G475" s="14">
        <f t="shared" si="60"/>
        <v>1.1140222101560211</v>
      </c>
      <c r="H475" s="15">
        <f t="shared" si="58"/>
        <v>0.99534458109915902</v>
      </c>
      <c r="I475" s="15">
        <f t="shared" si="61"/>
        <v>0.95129016371190389</v>
      </c>
      <c r="J475" s="32">
        <f t="shared" si="62"/>
        <v>0.56091074293901044</v>
      </c>
      <c r="K475" s="32">
        <f t="shared" si="59"/>
        <v>1.0018865119097558</v>
      </c>
      <c r="L475" s="33">
        <f t="shared" si="63"/>
        <v>1.031981869594194</v>
      </c>
    </row>
    <row r="476" spans="1:12" x14ac:dyDescent="0.45">
      <c r="A476" s="11">
        <f t="shared" si="56"/>
        <v>470</v>
      </c>
      <c r="B476" s="24">
        <v>1.2466247853585239</v>
      </c>
      <c r="C476" s="24">
        <v>0.76879505664263648</v>
      </c>
      <c r="D476" s="16">
        <f t="shared" si="57"/>
        <v>0.97483726857292219</v>
      </c>
      <c r="E476" s="17">
        <f t="shared" si="57"/>
        <v>1.0289455547898001</v>
      </c>
      <c r="F476" s="14">
        <f t="shared" si="58"/>
        <v>0.99106975443798562</v>
      </c>
      <c r="G476" s="14">
        <f t="shared" si="60"/>
        <v>1.1040737182577898</v>
      </c>
      <c r="H476" s="15">
        <f t="shared" si="58"/>
        <v>1.0073022403030489</v>
      </c>
      <c r="I476" s="15">
        <f t="shared" si="61"/>
        <v>0.95823671308525493</v>
      </c>
      <c r="J476" s="32">
        <f t="shared" si="62"/>
        <v>0.56181894190703108</v>
      </c>
      <c r="K476" s="32">
        <f t="shared" si="59"/>
        <v>0.99854649467903089</v>
      </c>
      <c r="L476" s="33">
        <f t="shared" si="63"/>
        <v>1.0304818784555951</v>
      </c>
    </row>
    <row r="477" spans="1:12" x14ac:dyDescent="0.45">
      <c r="A477" s="11">
        <f t="shared" si="56"/>
        <v>471</v>
      </c>
      <c r="B477" s="24">
        <v>1.2094958792645665</v>
      </c>
      <c r="C477" s="24">
        <v>0.79093717816683828</v>
      </c>
      <c r="D477" s="16">
        <f t="shared" si="57"/>
        <v>0.97021645443758819</v>
      </c>
      <c r="E477" s="17">
        <f t="shared" si="57"/>
        <v>1.0288010716677829</v>
      </c>
      <c r="F477" s="14">
        <f t="shared" si="58"/>
        <v>0.98779183960664663</v>
      </c>
      <c r="G477" s="14">
        <f t="shared" si="60"/>
        <v>1.0905950092192127</v>
      </c>
      <c r="H477" s="15">
        <f t="shared" si="58"/>
        <v>1.0053672247757051</v>
      </c>
      <c r="I477" s="15">
        <f t="shared" si="61"/>
        <v>0.96337978491271625</v>
      </c>
      <c r="J477" s="32">
        <f t="shared" si="62"/>
        <v>0.5606073025881142</v>
      </c>
      <c r="K477" s="32">
        <f t="shared" si="59"/>
        <v>0.99595810742920632</v>
      </c>
      <c r="L477" s="33">
        <f t="shared" si="63"/>
        <v>1.026316781406728</v>
      </c>
    </row>
    <row r="478" spans="1:12" x14ac:dyDescent="0.45">
      <c r="A478" s="11">
        <f t="shared" si="56"/>
        <v>472</v>
      </c>
      <c r="B478" s="24">
        <v>1.1818182380182418</v>
      </c>
      <c r="C478" s="24">
        <v>0.80895983522142123</v>
      </c>
      <c r="D478" s="16">
        <f t="shared" si="57"/>
        <v>0.97711638235332055</v>
      </c>
      <c r="E478" s="17">
        <f t="shared" si="57"/>
        <v>1.0227864583333335</v>
      </c>
      <c r="F478" s="14">
        <f t="shared" si="58"/>
        <v>0.99081740514732441</v>
      </c>
      <c r="G478" s="14">
        <f t="shared" si="60"/>
        <v>1.0805805171012026</v>
      </c>
      <c r="H478" s="15">
        <f t="shared" si="58"/>
        <v>1.0045184279413284</v>
      </c>
      <c r="I478" s="15">
        <f t="shared" si="61"/>
        <v>0.96773274705097678</v>
      </c>
      <c r="J478" s="32">
        <f t="shared" si="62"/>
        <v>0.55929041763340592</v>
      </c>
      <c r="K478" s="32">
        <f t="shared" si="59"/>
        <v>0.99724362246512266</v>
      </c>
      <c r="L478" s="33">
        <f t="shared" si="63"/>
        <v>1.0234878648867909</v>
      </c>
    </row>
    <row r="479" spans="1:12" x14ac:dyDescent="0.45">
      <c r="A479" s="11">
        <f t="shared" si="56"/>
        <v>473</v>
      </c>
      <c r="B479" s="24">
        <v>1.1397391735772082</v>
      </c>
      <c r="C479" s="24">
        <v>0.8372811534500515</v>
      </c>
      <c r="D479" s="16">
        <f t="shared" si="57"/>
        <v>0.96439463947383752</v>
      </c>
      <c r="E479" s="17">
        <f t="shared" si="57"/>
        <v>1.0350095480585615</v>
      </c>
      <c r="F479" s="14">
        <f t="shared" si="58"/>
        <v>0.98557911204925475</v>
      </c>
      <c r="G479" s="14">
        <f t="shared" si="60"/>
        <v>1.0649975865423278</v>
      </c>
      <c r="H479" s="15">
        <f t="shared" si="58"/>
        <v>1.0067635846246719</v>
      </c>
      <c r="I479" s="15">
        <f t="shared" si="61"/>
        <v>0.97427808937972227</v>
      </c>
      <c r="J479" s="32">
        <f t="shared" si="62"/>
        <v>0.55826395347029112</v>
      </c>
      <c r="K479" s="32">
        <f t="shared" si="59"/>
        <v>0.99558779001811026</v>
      </c>
      <c r="L479" s="33">
        <f t="shared" si="63"/>
        <v>1.0189720215129945</v>
      </c>
    </row>
    <row r="480" spans="1:12" x14ac:dyDescent="0.45">
      <c r="A480" s="11">
        <f t="shared" si="56"/>
        <v>474</v>
      </c>
      <c r="B480" s="24">
        <v>1.0963099965473746</v>
      </c>
      <c r="C480" s="24">
        <v>0.86817713697219356</v>
      </c>
      <c r="D480" s="16">
        <f t="shared" si="57"/>
        <v>0.96189551255527528</v>
      </c>
      <c r="E480" s="17">
        <f t="shared" si="57"/>
        <v>1.03690036900369</v>
      </c>
      <c r="F480" s="14">
        <f t="shared" si="58"/>
        <v>0.98439696948979971</v>
      </c>
      <c r="G480" s="14">
        <f t="shared" si="60"/>
        <v>1.0483803967062182</v>
      </c>
      <c r="H480" s="15">
        <f t="shared" si="58"/>
        <v>1.0068984264243239</v>
      </c>
      <c r="I480" s="15">
        <f t="shared" si="61"/>
        <v>0.98099907509613915</v>
      </c>
      <c r="J480" s="32">
        <f t="shared" si="62"/>
        <v>0.55667292055461715</v>
      </c>
      <c r="K480" s="32">
        <f t="shared" si="59"/>
        <v>0.99514719650877126</v>
      </c>
      <c r="L480" s="33">
        <f t="shared" si="63"/>
        <v>1.0140271505295317</v>
      </c>
    </row>
    <row r="481" spans="1:12" x14ac:dyDescent="0.45">
      <c r="A481" s="11">
        <f t="shared" si="56"/>
        <v>475</v>
      </c>
      <c r="B481" s="24">
        <v>1.0558058567663404</v>
      </c>
      <c r="C481" s="24">
        <v>0.90113285272914523</v>
      </c>
      <c r="D481" s="16">
        <f t="shared" si="57"/>
        <v>0.96305411798798291</v>
      </c>
      <c r="E481" s="17">
        <f t="shared" si="57"/>
        <v>1.0379596678529064</v>
      </c>
      <c r="F481" s="14">
        <f t="shared" si="58"/>
        <v>0.98552578294745996</v>
      </c>
      <c r="G481" s="14">
        <f t="shared" si="60"/>
        <v>1.0332059112906644</v>
      </c>
      <c r="H481" s="15">
        <f t="shared" si="58"/>
        <v>1.0079974479069369</v>
      </c>
      <c r="I481" s="15">
        <f t="shared" si="61"/>
        <v>0.98884456409597377</v>
      </c>
      <c r="J481" s="32">
        <f t="shared" si="62"/>
        <v>0.55498043780473216</v>
      </c>
      <c r="K481" s="32">
        <f t="shared" si="59"/>
        <v>0.99638855299486695</v>
      </c>
      <c r="L481" s="33">
        <f t="shared" si="63"/>
        <v>1.0103650452136284</v>
      </c>
    </row>
    <row r="482" spans="1:12" x14ac:dyDescent="0.45">
      <c r="A482" s="11">
        <f t="shared" si="56"/>
        <v>476</v>
      </c>
      <c r="B482" s="24">
        <v>1.0558058567663404</v>
      </c>
      <c r="C482" s="24">
        <v>0.9052523171987642</v>
      </c>
      <c r="D482" s="16">
        <f t="shared" si="57"/>
        <v>1</v>
      </c>
      <c r="E482" s="17">
        <f t="shared" si="57"/>
        <v>1.0045714285714287</v>
      </c>
      <c r="F482" s="14">
        <f t="shared" si="58"/>
        <v>1.0013714285714286</v>
      </c>
      <c r="G482" s="14">
        <f t="shared" si="60"/>
        <v>1.0346228793975774</v>
      </c>
      <c r="H482" s="15">
        <f t="shared" si="58"/>
        <v>1.0027428571428572</v>
      </c>
      <c r="I482" s="15">
        <f t="shared" si="61"/>
        <v>0.99155682347177987</v>
      </c>
      <c r="J482" s="32">
        <f t="shared" si="62"/>
        <v>0.5532908189781619</v>
      </c>
      <c r="K482" s="32">
        <f t="shared" si="59"/>
        <v>1.0020420991132428</v>
      </c>
      <c r="L482" s="33">
        <f t="shared" si="63"/>
        <v>1.0124283107765106</v>
      </c>
    </row>
    <row r="483" spans="1:12" x14ac:dyDescent="0.45">
      <c r="A483" s="11">
        <f t="shared" si="56"/>
        <v>477</v>
      </c>
      <c r="B483" s="24">
        <v>1.0571557785572909</v>
      </c>
      <c r="C483" s="24">
        <v>0.90164778578784754</v>
      </c>
      <c r="D483" s="16">
        <f t="shared" si="57"/>
        <v>1.0012785700915554</v>
      </c>
      <c r="E483" s="17">
        <f t="shared" si="57"/>
        <v>0.99601820250284401</v>
      </c>
      <c r="F483" s="14">
        <f t="shared" si="58"/>
        <v>0.99970045981494193</v>
      </c>
      <c r="G483" s="14">
        <f t="shared" si="60"/>
        <v>1.0343129682688172</v>
      </c>
      <c r="H483" s="15">
        <f t="shared" si="58"/>
        <v>0.99812234953832857</v>
      </c>
      <c r="I483" s="15">
        <f t="shared" si="61"/>
        <v>0.98969502634441464</v>
      </c>
      <c r="J483" s="32">
        <f t="shared" si="62"/>
        <v>0.55318822085707464</v>
      </c>
      <c r="K483" s="32">
        <f t="shared" si="59"/>
        <v>0.99892817589029748</v>
      </c>
      <c r="L483" s="33">
        <f t="shared" si="63"/>
        <v>1.0113431657036749</v>
      </c>
    </row>
    <row r="484" spans="1:12" x14ac:dyDescent="0.45">
      <c r="A484" s="11">
        <f t="shared" si="56"/>
        <v>478</v>
      </c>
      <c r="B484" s="24">
        <v>1.044104467951382</v>
      </c>
      <c r="C484" s="24">
        <v>0.91606591143151395</v>
      </c>
      <c r="D484" s="16">
        <f t="shared" si="57"/>
        <v>0.98765431654384928</v>
      </c>
      <c r="E484" s="17">
        <f t="shared" si="57"/>
        <v>1.0159908623643632</v>
      </c>
      <c r="F484" s="14">
        <f t="shared" si="58"/>
        <v>0.99615528029000355</v>
      </c>
      <c r="G484" s="14">
        <f t="shared" si="60"/>
        <v>1.0303363248134092</v>
      </c>
      <c r="H484" s="15">
        <f t="shared" si="58"/>
        <v>1.0046562440361577</v>
      </c>
      <c r="I484" s="15">
        <f t="shared" si="61"/>
        <v>0.9943032879084458</v>
      </c>
      <c r="J484" s="32">
        <f t="shared" si="62"/>
        <v>0.55330665259548006</v>
      </c>
      <c r="K484" s="32">
        <f t="shared" si="59"/>
        <v>1.0003120630502962</v>
      </c>
      <c r="L484" s="33">
        <f t="shared" si="63"/>
        <v>1.0116587685368605</v>
      </c>
    </row>
    <row r="485" spans="1:12" x14ac:dyDescent="0.45">
      <c r="A485" s="11">
        <f t="shared" si="56"/>
        <v>479</v>
      </c>
      <c r="B485" s="24">
        <v>1.0927092830698775</v>
      </c>
      <c r="C485" s="24">
        <v>0.87178166838311022</v>
      </c>
      <c r="D485" s="16">
        <f t="shared" si="57"/>
        <v>1.0465516781226518</v>
      </c>
      <c r="E485" s="17">
        <f t="shared" si="57"/>
        <v>0.95165823496346258</v>
      </c>
      <c r="F485" s="14">
        <f t="shared" si="58"/>
        <v>1.0180836451748951</v>
      </c>
      <c r="G485" s="14">
        <f t="shared" si="60"/>
        <v>1.0489685613221404</v>
      </c>
      <c r="H485" s="15">
        <f t="shared" si="58"/>
        <v>0.98961561222713834</v>
      </c>
      <c r="I485" s="15">
        <f t="shared" si="61"/>
        <v>0.98397805700297314</v>
      </c>
      <c r="J485" s="32">
        <f t="shared" si="62"/>
        <v>0.55266958894895779</v>
      </c>
      <c r="K485" s="32">
        <f t="shared" si="59"/>
        <v>1.004102955188203</v>
      </c>
      <c r="L485" s="33">
        <f t="shared" si="63"/>
        <v>1.0158095591299199</v>
      </c>
    </row>
    <row r="486" spans="1:12" x14ac:dyDescent="0.45">
      <c r="A486" s="11">
        <f t="shared" si="56"/>
        <v>480</v>
      </c>
      <c r="B486" s="24">
        <v>1.0996850394854367</v>
      </c>
      <c r="C486" s="24">
        <v>0.86457260556127702</v>
      </c>
      <c r="D486" s="16">
        <f t="shared" si="57"/>
        <v>1.0063839088068891</v>
      </c>
      <c r="E486" s="17">
        <f t="shared" si="57"/>
        <v>0.99173065564087415</v>
      </c>
      <c r="F486" s="14">
        <f t="shared" si="58"/>
        <v>1.0019879328570847</v>
      </c>
      <c r="G486" s="14">
        <f t="shared" si="60"/>
        <v>1.0510538403912415</v>
      </c>
      <c r="H486" s="15">
        <f t="shared" si="58"/>
        <v>0.9975919569072802</v>
      </c>
      <c r="I486" s="15">
        <f t="shared" si="61"/>
        <v>0.98160859543941925</v>
      </c>
      <c r="J486" s="32">
        <f t="shared" si="62"/>
        <v>0.55479529347204737</v>
      </c>
      <c r="K486" s="32">
        <f t="shared" si="59"/>
        <v>0.99986021153143367</v>
      </c>
      <c r="L486" s="33">
        <f t="shared" si="63"/>
        <v>1.015667560667294</v>
      </c>
    </row>
    <row r="487" spans="1:12" x14ac:dyDescent="0.45">
      <c r="A487" s="11">
        <f t="shared" si="56"/>
        <v>481</v>
      </c>
      <c r="B487" s="24">
        <v>1.0774080391968226</v>
      </c>
      <c r="C487" s="24">
        <v>0.88568486096807419</v>
      </c>
      <c r="D487" s="16">
        <f t="shared" si="57"/>
        <v>0.97974238123759694</v>
      </c>
      <c r="E487" s="17">
        <f t="shared" si="57"/>
        <v>1.0244192972007147</v>
      </c>
      <c r="F487" s="14">
        <f t="shared" si="58"/>
        <v>0.99314545602653226</v>
      </c>
      <c r="G487" s="14">
        <f t="shared" si="60"/>
        <v>1.0438493456237976</v>
      </c>
      <c r="H487" s="15">
        <f t="shared" si="58"/>
        <v>1.0065485308154676</v>
      </c>
      <c r="I487" s="15">
        <f t="shared" si="61"/>
        <v>0.98803668957538215</v>
      </c>
      <c r="J487" s="32">
        <f t="shared" si="62"/>
        <v>0.5551247007664194</v>
      </c>
      <c r="K487" s="32">
        <f t="shared" si="59"/>
        <v>0.99961803759552248</v>
      </c>
      <c r="L487" s="33">
        <f t="shared" si="63"/>
        <v>1.0152796138436717</v>
      </c>
    </row>
    <row r="488" spans="1:12" x14ac:dyDescent="0.45">
      <c r="A488" s="11">
        <f t="shared" si="56"/>
        <v>482</v>
      </c>
      <c r="B488" s="24">
        <v>1.011476191387775</v>
      </c>
      <c r="C488" s="24">
        <v>0.93975283213182281</v>
      </c>
      <c r="D488" s="16">
        <f t="shared" si="57"/>
        <v>0.93880512729587773</v>
      </c>
      <c r="E488" s="17">
        <f t="shared" si="57"/>
        <v>1.0610465116279069</v>
      </c>
      <c r="F488" s="14">
        <f t="shared" si="58"/>
        <v>0.97547754259548647</v>
      </c>
      <c r="G488" s="14">
        <f t="shared" si="60"/>
        <v>1.0182515945090087</v>
      </c>
      <c r="H488" s="15">
        <f t="shared" si="58"/>
        <v>1.0121499578950952</v>
      </c>
      <c r="I488" s="15">
        <f t="shared" si="61"/>
        <v>1.0000412937525323</v>
      </c>
      <c r="J488" s="32">
        <f t="shared" si="62"/>
        <v>0.55412025982866786</v>
      </c>
      <c r="K488" s="32">
        <f t="shared" si="59"/>
        <v>0.99331008398002685</v>
      </c>
      <c r="L488" s="33">
        <f t="shared" si="63"/>
        <v>1.0084874784902669</v>
      </c>
    </row>
    <row r="489" spans="1:12" x14ac:dyDescent="0.45">
      <c r="A489" s="11">
        <f t="shared" si="56"/>
        <v>483</v>
      </c>
      <c r="B489" s="24">
        <v>0.99324943339338401</v>
      </c>
      <c r="C489" s="24">
        <v>0.9515962924819773</v>
      </c>
      <c r="D489" s="16">
        <f t="shared" si="57"/>
        <v>0.98198004248682969</v>
      </c>
      <c r="E489" s="17">
        <f t="shared" si="57"/>
        <v>1.0126027397260273</v>
      </c>
      <c r="F489" s="14">
        <f t="shared" si="58"/>
        <v>0.99116685165858898</v>
      </c>
      <c r="G489" s="14">
        <f t="shared" si="60"/>
        <v>1.0092572271258324</v>
      </c>
      <c r="H489" s="15">
        <f t="shared" si="58"/>
        <v>1.0003536608303483</v>
      </c>
      <c r="I489" s="15">
        <f t="shared" si="61"/>
        <v>1.0003949691868634</v>
      </c>
      <c r="J489" s="32">
        <f t="shared" si="62"/>
        <v>0.5513533938158125</v>
      </c>
      <c r="K489" s="32">
        <f t="shared" si="59"/>
        <v>0.99571881167540166</v>
      </c>
      <c r="L489" s="33">
        <f t="shared" si="63"/>
        <v>1.0041699536718507</v>
      </c>
    </row>
    <row r="490" spans="1:12" x14ac:dyDescent="0.45">
      <c r="A490" s="11">
        <f t="shared" si="56"/>
        <v>484</v>
      </c>
      <c r="B490" s="24">
        <v>1.0303780533638194</v>
      </c>
      <c r="C490" s="24">
        <v>0.91658084449021626</v>
      </c>
      <c r="D490" s="16">
        <f t="shared" si="57"/>
        <v>1.0373809626486143</v>
      </c>
      <c r="E490" s="17">
        <f t="shared" si="57"/>
        <v>0.96320346320346328</v>
      </c>
      <c r="F490" s="14">
        <f t="shared" si="58"/>
        <v>1.0151277128150691</v>
      </c>
      <c r="G490" s="14">
        <f t="shared" si="60"/>
        <v>1.0245249806143251</v>
      </c>
      <c r="H490" s="15">
        <f t="shared" si="58"/>
        <v>0.99287446298152371</v>
      </c>
      <c r="I490" s="15">
        <f t="shared" si="61"/>
        <v>0.99326661780082504</v>
      </c>
      <c r="J490" s="32">
        <f t="shared" si="62"/>
        <v>0.55066147699252854</v>
      </c>
      <c r="K490" s="32">
        <f t="shared" si="59"/>
        <v>1.0040501546075427</v>
      </c>
      <c r="L490" s="33">
        <f t="shared" si="63"/>
        <v>1.0082369972364706</v>
      </c>
    </row>
    <row r="491" spans="1:12" x14ac:dyDescent="0.45">
      <c r="A491" s="11">
        <f t="shared" si="56"/>
        <v>485</v>
      </c>
      <c r="B491" s="24">
        <v>1.0189021442904465</v>
      </c>
      <c r="C491" s="24">
        <v>0.92996910401647781</v>
      </c>
      <c r="D491" s="16">
        <f t="shared" si="57"/>
        <v>0.98886242866304441</v>
      </c>
      <c r="E491" s="17">
        <f t="shared" si="57"/>
        <v>1.0146067415730338</v>
      </c>
      <c r="F491" s="14">
        <f t="shared" si="58"/>
        <v>0.99658572253604116</v>
      </c>
      <c r="G491" s="14">
        <f t="shared" si="60"/>
        <v>1.0210269680617508</v>
      </c>
      <c r="H491" s="15">
        <f t="shared" si="58"/>
        <v>1.004309016409038</v>
      </c>
      <c r="I491" s="15">
        <f t="shared" si="61"/>
        <v>0.99754661995547844</v>
      </c>
      <c r="J491" s="32">
        <f t="shared" si="62"/>
        <v>0.55232370598911573</v>
      </c>
      <c r="K491" s="32">
        <f t="shared" si="59"/>
        <v>1.0003875472584451</v>
      </c>
      <c r="L491" s="33">
        <f t="shared" si="63"/>
        <v>1.0086277367206127</v>
      </c>
    </row>
    <row r="492" spans="1:12" x14ac:dyDescent="0.45">
      <c r="A492" s="11">
        <f t="shared" si="56"/>
        <v>486</v>
      </c>
      <c r="B492" s="24">
        <v>1.0265529093131522</v>
      </c>
      <c r="C492" s="24">
        <v>0.92481977342945421</v>
      </c>
      <c r="D492" s="16">
        <f t="shared" si="57"/>
        <v>1.0075088319968486</v>
      </c>
      <c r="E492" s="17">
        <f t="shared" si="57"/>
        <v>0.99446290143964566</v>
      </c>
      <c r="F492" s="14">
        <f t="shared" si="58"/>
        <v>1.0035950528296878</v>
      </c>
      <c r="G492" s="14">
        <f t="shared" si="60"/>
        <v>1.0246976139524686</v>
      </c>
      <c r="H492" s="15">
        <f t="shared" si="58"/>
        <v>0.99968127366252679</v>
      </c>
      <c r="I492" s="15">
        <f t="shared" si="61"/>
        <v>0.99722867557484129</v>
      </c>
      <c r="J492" s="32">
        <f t="shared" si="62"/>
        <v>0.55174482230266397</v>
      </c>
      <c r="K492" s="32">
        <f t="shared" si="59"/>
        <v>1.0016609260767024</v>
      </c>
      <c r="L492" s="33">
        <f t="shared" si="63"/>
        <v>1.0103029928302174</v>
      </c>
    </row>
    <row r="493" spans="1:12" x14ac:dyDescent="0.45">
      <c r="A493" s="11">
        <f t="shared" si="56"/>
        <v>487</v>
      </c>
      <c r="B493" s="24">
        <v>1.0351034949653688</v>
      </c>
      <c r="C493" s="24">
        <v>0.91658084449021626</v>
      </c>
      <c r="D493" s="16">
        <f t="shared" si="57"/>
        <v>1.008329415439422</v>
      </c>
      <c r="E493" s="17">
        <f t="shared" si="57"/>
        <v>0.99109131403118034</v>
      </c>
      <c r="F493" s="14">
        <f t="shared" si="58"/>
        <v>1.0031579850169496</v>
      </c>
      <c r="G493" s="14">
        <f t="shared" si="60"/>
        <v>1.0279335936642346</v>
      </c>
      <c r="H493" s="15">
        <f t="shared" si="58"/>
        <v>0.99798655459447705</v>
      </c>
      <c r="I493" s="15">
        <f t="shared" si="61"/>
        <v>0.99522081007974939</v>
      </c>
      <c r="J493" s="32">
        <f t="shared" si="62"/>
        <v>0.55203782936004431</v>
      </c>
      <c r="K493" s="32">
        <f t="shared" si="59"/>
        <v>1.0006073981148744</v>
      </c>
      <c r="L493" s="33">
        <f t="shared" si="63"/>
        <v>1.0109166489635144</v>
      </c>
    </row>
    <row r="494" spans="1:12" x14ac:dyDescent="0.45">
      <c r="A494" s="11">
        <f t="shared" si="56"/>
        <v>488</v>
      </c>
      <c r="B494" s="24">
        <v>1.0645816360854552</v>
      </c>
      <c r="C494" s="24">
        <v>0.88877445932028831</v>
      </c>
      <c r="D494" s="16">
        <f t="shared" si="57"/>
        <v>1.0284784480619231</v>
      </c>
      <c r="E494" s="17">
        <f t="shared" si="57"/>
        <v>0.96966292134831455</v>
      </c>
      <c r="F494" s="14">
        <f t="shared" si="58"/>
        <v>1.0108337900478406</v>
      </c>
      <c r="G494" s="14">
        <f t="shared" si="60"/>
        <v>1.0390700104011152</v>
      </c>
      <c r="H494" s="15">
        <f t="shared" si="58"/>
        <v>0.99318913203375803</v>
      </c>
      <c r="I494" s="15">
        <f t="shared" si="61"/>
        <v>0.9884424925450398</v>
      </c>
      <c r="J494" s="32">
        <f t="shared" si="62"/>
        <v>0.55242537965890892</v>
      </c>
      <c r="K494" s="32">
        <f t="shared" si="59"/>
        <v>1.0021541110229184</v>
      </c>
      <c r="L494" s="33">
        <f t="shared" si="63"/>
        <v>1.0130942756602985</v>
      </c>
    </row>
    <row r="495" spans="1:12" x14ac:dyDescent="0.45">
      <c r="A495" s="11">
        <f t="shared" si="56"/>
        <v>489</v>
      </c>
      <c r="B495" s="24">
        <v>1.0758326376642868</v>
      </c>
      <c r="C495" s="24">
        <v>0.88002059732234805</v>
      </c>
      <c r="D495" s="16">
        <f t="shared" si="57"/>
        <v>1.0105684723439363</v>
      </c>
      <c r="E495" s="17">
        <f t="shared" si="57"/>
        <v>0.99015063731170339</v>
      </c>
      <c r="F495" s="14">
        <f t="shared" si="58"/>
        <v>1.0044431218342664</v>
      </c>
      <c r="G495" s="14">
        <f t="shared" si="60"/>
        <v>1.0436867250516599</v>
      </c>
      <c r="H495" s="15">
        <f t="shared" si="58"/>
        <v>0.99831777132459654</v>
      </c>
      <c r="I495" s="15">
        <f t="shared" si="61"/>
        <v>0.98677970624009326</v>
      </c>
      <c r="J495" s="32">
        <f t="shared" si="62"/>
        <v>0.55374553925925307</v>
      </c>
      <c r="K495" s="32">
        <f t="shared" si="59"/>
        <v>1.0014569223821337</v>
      </c>
      <c r="L495" s="33">
        <f t="shared" si="63"/>
        <v>1.0145702753857195</v>
      </c>
    </row>
    <row r="496" spans="1:12" x14ac:dyDescent="0.45">
      <c r="A496" s="11">
        <f t="shared" si="56"/>
        <v>490</v>
      </c>
      <c r="B496" s="24">
        <v>1.0951846007041013</v>
      </c>
      <c r="C496" s="24">
        <v>0.86457260556127702</v>
      </c>
      <c r="D496" s="16">
        <f t="shared" si="57"/>
        <v>1.017987893620544</v>
      </c>
      <c r="E496" s="17">
        <f t="shared" si="57"/>
        <v>0.98244587478057344</v>
      </c>
      <c r="F496" s="14">
        <f t="shared" si="58"/>
        <v>1.0073252879685528</v>
      </c>
      <c r="G496" s="14">
        <f t="shared" si="60"/>
        <v>1.0513320308616192</v>
      </c>
      <c r="H496" s="15">
        <f t="shared" si="58"/>
        <v>0.99666268231656163</v>
      </c>
      <c r="I496" s="15">
        <f t="shared" si="61"/>
        <v>0.98348650887680011</v>
      </c>
      <c r="J496" s="32">
        <f t="shared" si="62"/>
        <v>0.55420398618277311</v>
      </c>
      <c r="K496" s="32">
        <f t="shared" si="59"/>
        <v>1.0021434032986685</v>
      </c>
      <c r="L496" s="33">
        <f t="shared" si="63"/>
        <v>1.0167449086607123</v>
      </c>
    </row>
    <row r="497" spans="1:12" x14ac:dyDescent="0.45">
      <c r="A497" s="11">
        <f t="shared" si="56"/>
        <v>491</v>
      </c>
      <c r="B497" s="24">
        <v>1.0940594910331849</v>
      </c>
      <c r="C497" s="24">
        <v>0.86560247167868176</v>
      </c>
      <c r="D497" s="16">
        <f t="shared" si="57"/>
        <v>0.99897267577521354</v>
      </c>
      <c r="E497" s="17">
        <f t="shared" si="57"/>
        <v>1.0011911852293032</v>
      </c>
      <c r="F497" s="14">
        <f t="shared" si="58"/>
        <v>0.99963822861144047</v>
      </c>
      <c r="G497" s="14">
        <f t="shared" si="60"/>
        <v>1.0509516890129773</v>
      </c>
      <c r="H497" s="15">
        <f t="shared" si="58"/>
        <v>1.0003037814476674</v>
      </c>
      <c r="I497" s="15">
        <f t="shared" si="61"/>
        <v>0.98378527383222802</v>
      </c>
      <c r="J497" s="32">
        <f t="shared" si="62"/>
        <v>0.55500134439458726</v>
      </c>
      <c r="K497" s="32">
        <f t="shared" si="59"/>
        <v>0.99995990949973135</v>
      </c>
      <c r="L497" s="33">
        <f t="shared" si="63"/>
        <v>1.0167041468486786</v>
      </c>
    </row>
    <row r="498" spans="1:12" x14ac:dyDescent="0.45">
      <c r="A498" s="11">
        <f t="shared" si="56"/>
        <v>492</v>
      </c>
      <c r="B498" s="24">
        <v>1.0830334923234022</v>
      </c>
      <c r="C498" s="24">
        <v>0.87332646755921728</v>
      </c>
      <c r="D498" s="16">
        <f t="shared" si="57"/>
        <v>0.98992193861471811</v>
      </c>
      <c r="E498" s="17">
        <f t="shared" si="57"/>
        <v>1.008923259964307</v>
      </c>
      <c r="F498" s="14">
        <f t="shared" si="58"/>
        <v>0.99562233501959485</v>
      </c>
      <c r="G498" s="14">
        <f t="shared" si="60"/>
        <v>1.0463509746078876</v>
      </c>
      <c r="H498" s="15">
        <f t="shared" si="58"/>
        <v>1.0013227314244715</v>
      </c>
      <c r="I498" s="15">
        <f t="shared" si="61"/>
        <v>0.98508655752885821</v>
      </c>
      <c r="J498" s="32">
        <f t="shared" si="62"/>
        <v>0.55495148142540462</v>
      </c>
      <c r="K498" s="32">
        <f t="shared" si="59"/>
        <v>0.9983784485323125</v>
      </c>
      <c r="L498" s="33">
        <f t="shared" si="63"/>
        <v>1.0150555087471522</v>
      </c>
    </row>
    <row r="499" spans="1:12" x14ac:dyDescent="0.45">
      <c r="A499" s="11">
        <f t="shared" si="56"/>
        <v>493</v>
      </c>
      <c r="B499" s="24">
        <v>1.0355536914524812</v>
      </c>
      <c r="C499" s="24">
        <v>0.91349124613800203</v>
      </c>
      <c r="D499" s="16">
        <f t="shared" si="57"/>
        <v>0.95616035772904506</v>
      </c>
      <c r="E499" s="17">
        <f t="shared" si="57"/>
        <v>1.0459905660377358</v>
      </c>
      <c r="F499" s="14">
        <f t="shared" si="58"/>
        <v>0.98310942022165226</v>
      </c>
      <c r="G499" s="14">
        <f t="shared" si="60"/>
        <v>1.0286774999951211</v>
      </c>
      <c r="H499" s="15">
        <f t="shared" si="58"/>
        <v>1.0100584827142596</v>
      </c>
      <c r="I499" s="15">
        <f t="shared" si="61"/>
        <v>0.99499503363981168</v>
      </c>
      <c r="J499" s="32">
        <f t="shared" si="62"/>
        <v>0.55452372392282645</v>
      </c>
      <c r="K499" s="32">
        <f t="shared" si="59"/>
        <v>0.99617758440563742</v>
      </c>
      <c r="L499" s="33">
        <f t="shared" si="63"/>
        <v>1.0111755447413735</v>
      </c>
    </row>
    <row r="500" spans="1:12" x14ac:dyDescent="0.45">
      <c r="A500" s="11">
        <f t="shared" si="56"/>
        <v>494</v>
      </c>
      <c r="B500" s="24">
        <v>1.0272279178714636</v>
      </c>
      <c r="C500" s="24">
        <v>0.92327497425334704</v>
      </c>
      <c r="D500" s="16">
        <f t="shared" si="57"/>
        <v>0.99196007541691078</v>
      </c>
      <c r="E500" s="17">
        <f t="shared" si="57"/>
        <v>1.0107102593010147</v>
      </c>
      <c r="F500" s="14">
        <f t="shared" si="58"/>
        <v>0.99758513058214193</v>
      </c>
      <c r="G500" s="14">
        <f t="shared" si="60"/>
        <v>1.0261933781595443</v>
      </c>
      <c r="H500" s="15">
        <f t="shared" si="58"/>
        <v>1.0032101857473732</v>
      </c>
      <c r="I500" s="15">
        <f t="shared" si="61"/>
        <v>0.99818915251550933</v>
      </c>
      <c r="J500" s="32">
        <f t="shared" si="62"/>
        <v>0.55249663414871819</v>
      </c>
      <c r="K500" s="32">
        <f t="shared" si="59"/>
        <v>1.0003508458153778</v>
      </c>
      <c r="L500" s="33">
        <f t="shared" si="63"/>
        <v>1.0115303114498584</v>
      </c>
    </row>
    <row r="501" spans="1:12" x14ac:dyDescent="0.45">
      <c r="A501" s="11">
        <f t="shared" si="56"/>
        <v>495</v>
      </c>
      <c r="B501" s="24">
        <v>1.0688569766232345</v>
      </c>
      <c r="C501" s="24">
        <v>0.87590113285272919</v>
      </c>
      <c r="D501" s="16">
        <f t="shared" si="57"/>
        <v>1.0405256302204395</v>
      </c>
      <c r="E501" s="17">
        <f t="shared" si="57"/>
        <v>0.94868934746235367</v>
      </c>
      <c r="F501" s="14">
        <f t="shared" si="58"/>
        <v>1.0129747453930138</v>
      </c>
      <c r="G501" s="14">
        <f t="shared" si="60"/>
        <v>1.0395079759651611</v>
      </c>
      <c r="H501" s="15">
        <f t="shared" si="58"/>
        <v>0.98542386056558806</v>
      </c>
      <c r="I501" s="15">
        <f t="shared" si="61"/>
        <v>0.98363940824652574</v>
      </c>
      <c r="J501" s="32">
        <f t="shared" si="62"/>
        <v>0.55207501980626383</v>
      </c>
      <c r="K501" s="32">
        <f t="shared" si="59"/>
        <v>0.99938986508495753</v>
      </c>
      <c r="L501" s="33">
        <f t="shared" si="63"/>
        <v>1.010913141489219</v>
      </c>
    </row>
    <row r="502" spans="1:12" x14ac:dyDescent="0.45">
      <c r="A502" s="11">
        <f t="shared" si="56"/>
        <v>496</v>
      </c>
      <c r="B502" s="24">
        <v>1.074032519337389</v>
      </c>
      <c r="C502" s="24">
        <v>0.87332646755921728</v>
      </c>
      <c r="D502" s="16">
        <f t="shared" si="57"/>
        <v>1.0048421283926172</v>
      </c>
      <c r="E502" s="17">
        <f t="shared" si="57"/>
        <v>0.99706055261610804</v>
      </c>
      <c r="F502" s="14">
        <f t="shared" si="58"/>
        <v>1.0025076556596644</v>
      </c>
      <c r="G502" s="14">
        <f t="shared" si="60"/>
        <v>1.0421147040243564</v>
      </c>
      <c r="H502" s="15">
        <f t="shared" si="58"/>
        <v>1.0001731829267118</v>
      </c>
      <c r="I502" s="15">
        <f t="shared" si="61"/>
        <v>0.98380975779807489</v>
      </c>
      <c r="J502" s="32">
        <f t="shared" si="62"/>
        <v>0.5541422020082144</v>
      </c>
      <c r="K502" s="32">
        <f t="shared" si="59"/>
        <v>1.0013726521519966</v>
      </c>
      <c r="L502" s="33">
        <f t="shared" si="63"/>
        <v>1.0123007735883658</v>
      </c>
    </row>
    <row r="503" spans="1:12" x14ac:dyDescent="0.45">
      <c r="A503" s="11">
        <f t="shared" si="56"/>
        <v>497</v>
      </c>
      <c r="B503" s="24">
        <v>1.0531055362630677</v>
      </c>
      <c r="C503" s="24">
        <v>0.88877445932028831</v>
      </c>
      <c r="D503" s="16">
        <f t="shared" si="57"/>
        <v>0.98051550330409742</v>
      </c>
      <c r="E503" s="17">
        <f t="shared" si="57"/>
        <v>1.0176886792452831</v>
      </c>
      <c r="F503" s="14">
        <f t="shared" si="58"/>
        <v>0.99166745608645313</v>
      </c>
      <c r="G503" s="14">
        <f t="shared" si="60"/>
        <v>1.0334312374901204</v>
      </c>
      <c r="H503" s="15">
        <f t="shared" si="58"/>
        <v>1.0028194088688087</v>
      </c>
      <c r="I503" s="15">
        <f t="shared" si="61"/>
        <v>0.98658351975443137</v>
      </c>
      <c r="J503" s="32">
        <f t="shared" si="62"/>
        <v>0.55431691412920447</v>
      </c>
      <c r="K503" s="32">
        <f t="shared" si="59"/>
        <v>0.99708295906918298</v>
      </c>
      <c r="L503" s="33">
        <f t="shared" si="63"/>
        <v>1.0093478507975109</v>
      </c>
    </row>
    <row r="504" spans="1:12" x14ac:dyDescent="0.45">
      <c r="A504" s="11">
        <f t="shared" si="56"/>
        <v>498</v>
      </c>
      <c r="B504" s="24">
        <v>1.0216023694192118</v>
      </c>
      <c r="C504" s="24">
        <v>0.91915550978372806</v>
      </c>
      <c r="D504" s="16">
        <f t="shared" si="57"/>
        <v>0.97008546080230051</v>
      </c>
      <c r="E504" s="17">
        <f t="shared" si="57"/>
        <v>1.0341830822711471</v>
      </c>
      <c r="F504" s="14">
        <f t="shared" si="58"/>
        <v>0.98931474724295454</v>
      </c>
      <c r="G504" s="14">
        <f t="shared" si="60"/>
        <v>1.0223887635105122</v>
      </c>
      <c r="H504" s="15">
        <f t="shared" si="58"/>
        <v>1.0085440336836085</v>
      </c>
      <c r="I504" s="15">
        <f t="shared" si="61"/>
        <v>0.99501292257890617</v>
      </c>
      <c r="J504" s="32">
        <f t="shared" si="62"/>
        <v>0.5534787655066139</v>
      </c>
      <c r="K504" s="32">
        <f t="shared" si="59"/>
        <v>0.99870640986865955</v>
      </c>
      <c r="L504" s="33">
        <f t="shared" si="63"/>
        <v>1.0080421683786296</v>
      </c>
    </row>
    <row r="505" spans="1:12" x14ac:dyDescent="0.45">
      <c r="A505" s="11">
        <f t="shared" si="56"/>
        <v>499</v>
      </c>
      <c r="B505" s="24">
        <v>1.0355536914524812</v>
      </c>
      <c r="C505" s="24">
        <v>0.90319258496395471</v>
      </c>
      <c r="D505" s="16">
        <f t="shared" si="57"/>
        <v>1.0136563133082794</v>
      </c>
      <c r="E505" s="17">
        <f t="shared" si="57"/>
        <v>0.98263305322128858</v>
      </c>
      <c r="F505" s="14">
        <f t="shared" si="58"/>
        <v>1.0043493352821822</v>
      </c>
      <c r="G505" s="14">
        <f t="shared" si="60"/>
        <v>1.0268354750317552</v>
      </c>
      <c r="H505" s="15">
        <f t="shared" si="58"/>
        <v>0.99504235725608492</v>
      </c>
      <c r="I505" s="15">
        <f t="shared" si="61"/>
        <v>0.99008000398318108</v>
      </c>
      <c r="J505" s="32">
        <f t="shared" si="62"/>
        <v>0.55203547769790007</v>
      </c>
      <c r="K505" s="32">
        <f t="shared" si="59"/>
        <v>0.99975899342315677</v>
      </c>
      <c r="L505" s="33">
        <f t="shared" si="63"/>
        <v>1.0077992235863151</v>
      </c>
    </row>
    <row r="506" spans="1:12" x14ac:dyDescent="0.45">
      <c r="A506" s="11">
        <f t="shared" si="56"/>
        <v>500</v>
      </c>
      <c r="B506" s="24">
        <v>1.0749326261880916</v>
      </c>
      <c r="C506" s="24">
        <v>0.86560247167868176</v>
      </c>
      <c r="D506" s="16">
        <f t="shared" si="57"/>
        <v>1.038026936759191</v>
      </c>
      <c r="E506" s="17">
        <f t="shared" si="57"/>
        <v>0.95838084378563282</v>
      </c>
      <c r="F506" s="14">
        <f t="shared" si="58"/>
        <v>1.0141331088671235</v>
      </c>
      <c r="G506" s="14">
        <f t="shared" si="60"/>
        <v>1.0413478525890034</v>
      </c>
      <c r="H506" s="15">
        <f t="shared" si="58"/>
        <v>0.99023928097505609</v>
      </c>
      <c r="I506" s="15">
        <f t="shared" si="61"/>
        <v>0.98041611125208594</v>
      </c>
      <c r="J506" s="32">
        <f t="shared" si="62"/>
        <v>0.55273354075302095</v>
      </c>
      <c r="K506" s="32">
        <f t="shared" si="59"/>
        <v>1.0024039107620519</v>
      </c>
      <c r="L506" s="33">
        <f t="shared" si="63"/>
        <v>1.0102218829858818</v>
      </c>
    </row>
    <row r="507" spans="1:12" x14ac:dyDescent="0.45">
      <c r="A507" s="11">
        <f t="shared" si="56"/>
        <v>501</v>
      </c>
      <c r="B507" s="24">
        <v>1.0657069365053864</v>
      </c>
      <c r="C507" s="24">
        <v>0.87590113285272919</v>
      </c>
      <c r="D507" s="16">
        <f t="shared" si="57"/>
        <v>0.99141742518745457</v>
      </c>
      <c r="E507" s="17">
        <f t="shared" si="57"/>
        <v>1.0118976799524093</v>
      </c>
      <c r="F507" s="14">
        <f t="shared" si="58"/>
        <v>0.99756150161694102</v>
      </c>
      <c r="G507" s="14">
        <f t="shared" si="60"/>
        <v>1.0388085275342631</v>
      </c>
      <c r="H507" s="15">
        <f t="shared" si="58"/>
        <v>1.0037055780464275</v>
      </c>
      <c r="I507" s="15">
        <f t="shared" si="61"/>
        <v>0.98404911967030551</v>
      </c>
      <c r="J507" s="32">
        <f t="shared" si="62"/>
        <v>0.5545206865707375</v>
      </c>
      <c r="K507" s="32">
        <f t="shared" si="59"/>
        <v>1.000540955019003</v>
      </c>
      <c r="L507" s="33">
        <f t="shared" si="63"/>
        <v>1.0107683675837897</v>
      </c>
    </row>
    <row r="508" spans="1:12" x14ac:dyDescent="0.45">
      <c r="A508" s="11">
        <f t="shared" si="56"/>
        <v>502</v>
      </c>
      <c r="B508" s="24">
        <v>1.0769578427097104</v>
      </c>
      <c r="C508" s="24">
        <v>0.86560247167868176</v>
      </c>
      <c r="D508" s="16">
        <f t="shared" si="57"/>
        <v>1.01055722339691</v>
      </c>
      <c r="E508" s="17">
        <f t="shared" si="57"/>
        <v>0.98824221046443261</v>
      </c>
      <c r="F508" s="14">
        <f t="shared" si="58"/>
        <v>1.0038627195171668</v>
      </c>
      <c r="G508" s="14">
        <f t="shared" si="60"/>
        <v>1.0428211535081691</v>
      </c>
      <c r="H508" s="15">
        <f t="shared" si="58"/>
        <v>0.99716821563742364</v>
      </c>
      <c r="I508" s="15">
        <f t="shared" si="61"/>
        <v>0.98126250476121613</v>
      </c>
      <c r="J508" s="32">
        <f t="shared" si="62"/>
        <v>0.55406054829955265</v>
      </c>
      <c r="K508" s="32">
        <f t="shared" si="59"/>
        <v>1.0006060787651125</v>
      </c>
      <c r="L508" s="33">
        <f t="shared" si="63"/>
        <v>1.0113809728278298</v>
      </c>
    </row>
    <row r="509" spans="1:12" x14ac:dyDescent="0.45">
      <c r="A509" s="11">
        <f t="shared" si="56"/>
        <v>503</v>
      </c>
      <c r="B509" s="24">
        <v>1.0859587202723815</v>
      </c>
      <c r="C509" s="24">
        <v>0.85839340885684856</v>
      </c>
      <c r="D509" s="16">
        <f t="shared" si="57"/>
        <v>1.0083576879295704</v>
      </c>
      <c r="E509" s="17">
        <f t="shared" si="57"/>
        <v>0.99167162403331344</v>
      </c>
      <c r="F509" s="14">
        <f t="shared" si="58"/>
        <v>1.0033518687606933</v>
      </c>
      <c r="G509" s="14">
        <f t="shared" si="60"/>
        <v>1.0463165531556031</v>
      </c>
      <c r="H509" s="15">
        <f t="shared" si="58"/>
        <v>0.99834604959181616</v>
      </c>
      <c r="I509" s="15">
        <f t="shared" si="61"/>
        <v>0.97963954524093078</v>
      </c>
      <c r="J509" s="32">
        <f t="shared" si="62"/>
        <v>0.55456196426186155</v>
      </c>
      <c r="K509" s="32">
        <f t="shared" si="59"/>
        <v>1.0009250804034207</v>
      </c>
      <c r="L509" s="33">
        <f t="shared" si="63"/>
        <v>1.0123165815461854</v>
      </c>
    </row>
    <row r="510" spans="1:12" x14ac:dyDescent="0.45">
      <c r="A510" s="11">
        <f t="shared" si="56"/>
        <v>504</v>
      </c>
      <c r="B510" s="24">
        <v>1.0479299935000785</v>
      </c>
      <c r="C510" s="24">
        <v>0.89031925849639548</v>
      </c>
      <c r="D510" s="16">
        <f t="shared" si="57"/>
        <v>0.96498142511092455</v>
      </c>
      <c r="E510" s="17">
        <f t="shared" si="57"/>
        <v>1.0371925614877024</v>
      </c>
      <c r="F510" s="14">
        <f t="shared" si="58"/>
        <v>0.9866447660239579</v>
      </c>
      <c r="G510" s="14">
        <f t="shared" si="60"/>
        <v>1.0323427507752041</v>
      </c>
      <c r="H510" s="15">
        <f t="shared" si="58"/>
        <v>1.0083081069369912</v>
      </c>
      <c r="I510" s="15">
        <f t="shared" si="61"/>
        <v>0.98777849534249795</v>
      </c>
      <c r="J510" s="32">
        <f t="shared" si="62"/>
        <v>0.55493670677025853</v>
      </c>
      <c r="K510" s="32">
        <f t="shared" si="59"/>
        <v>0.99711995127463526</v>
      </c>
      <c r="L510" s="33">
        <f t="shared" si="63"/>
        <v>1.0094010604658377</v>
      </c>
    </row>
    <row r="511" spans="1:12" x14ac:dyDescent="0.45">
      <c r="A511" s="11">
        <f t="shared" si="56"/>
        <v>505</v>
      </c>
      <c r="B511" s="24">
        <v>0.99144931511532119</v>
      </c>
      <c r="C511" s="24">
        <v>0.94129763130792998</v>
      </c>
      <c r="D511" s="16">
        <f t="shared" si="57"/>
        <v>0.94610262256535638</v>
      </c>
      <c r="E511" s="17">
        <f t="shared" si="57"/>
        <v>1.0572585309427414</v>
      </c>
      <c r="F511" s="14">
        <f t="shared" si="58"/>
        <v>0.97944939507857187</v>
      </c>
      <c r="G511" s="14">
        <f t="shared" si="60"/>
        <v>1.0111274827605226</v>
      </c>
      <c r="H511" s="15">
        <f t="shared" si="58"/>
        <v>1.0127961675917874</v>
      </c>
      <c r="I511" s="15">
        <f t="shared" si="61"/>
        <v>1.0004182745124641</v>
      </c>
      <c r="J511" s="32">
        <f t="shared" si="62"/>
        <v>0.55330902827132411</v>
      </c>
      <c r="K511" s="32">
        <f t="shared" si="59"/>
        <v>0.99575496329183422</v>
      </c>
      <c r="L511" s="33">
        <f t="shared" si="63"/>
        <v>1.0051161159108988</v>
      </c>
    </row>
    <row r="512" spans="1:12" x14ac:dyDescent="0.45">
      <c r="A512" s="11">
        <f t="shared" si="56"/>
        <v>506</v>
      </c>
      <c r="B512" s="24">
        <v>0.96962203439244787</v>
      </c>
      <c r="C512" s="24">
        <v>0.95726055612770344</v>
      </c>
      <c r="D512" s="16">
        <f t="shared" si="57"/>
        <v>0.97798447142975287</v>
      </c>
      <c r="E512" s="17">
        <f t="shared" si="57"/>
        <v>1.0169584245076586</v>
      </c>
      <c r="F512" s="14">
        <f t="shared" si="58"/>
        <v>0.9896766573531246</v>
      </c>
      <c r="G512" s="14">
        <f t="shared" si="60"/>
        <v>1.000689267296313</v>
      </c>
      <c r="H512" s="15">
        <f t="shared" si="58"/>
        <v>1.0013688432764962</v>
      </c>
      <c r="I512" s="15">
        <f t="shared" si="61"/>
        <v>1.0017876903412144</v>
      </c>
      <c r="J512" s="32">
        <f t="shared" si="62"/>
        <v>0.55079858051023733</v>
      </c>
      <c r="K512" s="32">
        <f t="shared" si="59"/>
        <v>0.9954916264754754</v>
      </c>
      <c r="L512" s="33">
        <f t="shared" si="63"/>
        <v>1.000584677024853</v>
      </c>
    </row>
    <row r="513" spans="1:12" x14ac:dyDescent="0.45">
      <c r="A513" s="11">
        <f t="shared" si="56"/>
        <v>507</v>
      </c>
      <c r="B513" s="24">
        <v>1.0216023694192118</v>
      </c>
      <c r="C513" s="24">
        <v>0.90576725025746652</v>
      </c>
      <c r="D513" s="16">
        <f t="shared" si="57"/>
        <v>1.0536088632302318</v>
      </c>
      <c r="E513" s="17">
        <f t="shared" si="57"/>
        <v>0.94620763851533074</v>
      </c>
      <c r="F513" s="14">
        <f t="shared" si="58"/>
        <v>1.0213884958157615</v>
      </c>
      <c r="G513" s="14">
        <f t="shared" si="60"/>
        <v>1.0220925055027577</v>
      </c>
      <c r="H513" s="15">
        <f t="shared" si="58"/>
        <v>0.9891681284012912</v>
      </c>
      <c r="I513" s="15">
        <f t="shared" si="61"/>
        <v>0.99093645471027136</v>
      </c>
      <c r="J513" s="32">
        <f t="shared" si="62"/>
        <v>0.54991772017345486</v>
      </c>
      <c r="K513" s="32">
        <f t="shared" si="59"/>
        <v>1.005269475154386</v>
      </c>
      <c r="L513" s="33">
        <f t="shared" si="63"/>
        <v>1.0058572331202948</v>
      </c>
    </row>
    <row r="514" spans="1:12" x14ac:dyDescent="0.45">
      <c r="A514" s="11">
        <f t="shared" si="56"/>
        <v>508</v>
      </c>
      <c r="B514" s="24">
        <v>1.010575989162565</v>
      </c>
      <c r="C514" s="24">
        <v>0.91761071060762101</v>
      </c>
      <c r="D514" s="16">
        <f t="shared" si="57"/>
        <v>0.98920677889293129</v>
      </c>
      <c r="E514" s="17">
        <f t="shared" si="57"/>
        <v>1.0130756111426946</v>
      </c>
      <c r="F514" s="14">
        <f t="shared" si="58"/>
        <v>0.99636742856786031</v>
      </c>
      <c r="G514" s="14">
        <f t="shared" si="60"/>
        <v>1.0183796814662642</v>
      </c>
      <c r="H514" s="15">
        <f t="shared" si="58"/>
        <v>1.0035280782427893</v>
      </c>
      <c r="I514" s="15">
        <f t="shared" si="61"/>
        <v>0.99443255605612146</v>
      </c>
      <c r="J514" s="32">
        <f t="shared" si="62"/>
        <v>0.55232157992321096</v>
      </c>
      <c r="K514" s="32">
        <f t="shared" si="59"/>
        <v>0.99989234000358318</v>
      </c>
      <c r="L514" s="33">
        <f t="shared" si="63"/>
        <v>1.0057489425341812</v>
      </c>
    </row>
    <row r="515" spans="1:12" x14ac:dyDescent="0.45">
      <c r="A515" s="11">
        <f t="shared" si="56"/>
        <v>509</v>
      </c>
      <c r="B515" s="24">
        <v>1.0396040291700466</v>
      </c>
      <c r="C515" s="24">
        <v>0.88980432543769306</v>
      </c>
      <c r="D515" s="16">
        <f t="shared" si="57"/>
        <v>1.0287242526230376</v>
      </c>
      <c r="E515" s="17">
        <f t="shared" si="57"/>
        <v>0.96969696969696961</v>
      </c>
      <c r="F515" s="14">
        <f t="shared" si="58"/>
        <v>1.0110160677452171</v>
      </c>
      <c r="G515" s="14">
        <f t="shared" si="60"/>
        <v>1.0295982210276493</v>
      </c>
      <c r="H515" s="15">
        <f t="shared" si="58"/>
        <v>0.99330788286739691</v>
      </c>
      <c r="I515" s="15">
        <f t="shared" si="61"/>
        <v>0.98777769691051998</v>
      </c>
      <c r="J515" s="32">
        <f t="shared" si="62"/>
        <v>0.55178460203319468</v>
      </c>
      <c r="K515" s="32">
        <f t="shared" si="59"/>
        <v>1.0022673155154309</v>
      </c>
      <c r="L515" s="33">
        <f t="shared" si="63"/>
        <v>1.0080292927162171</v>
      </c>
    </row>
    <row r="516" spans="1:12" x14ac:dyDescent="0.45">
      <c r="A516" s="11">
        <f t="shared" si="56"/>
        <v>510</v>
      </c>
      <c r="B516" s="24">
        <v>1.0405042313464217</v>
      </c>
      <c r="C516" s="24">
        <v>0.8908341915550978</v>
      </c>
      <c r="D516" s="16">
        <f t="shared" si="57"/>
        <v>1.0008659087028489</v>
      </c>
      <c r="E516" s="17">
        <f t="shared" si="57"/>
        <v>1.0011574074074074</v>
      </c>
      <c r="F516" s="14">
        <f t="shared" si="58"/>
        <v>1.0009533583142165</v>
      </c>
      <c r="G516" s="14">
        <f t="shared" si="60"/>
        <v>1.0305797970519686</v>
      </c>
      <c r="H516" s="15">
        <f t="shared" si="58"/>
        <v>1.0010408079255839</v>
      </c>
      <c r="I516" s="15">
        <f t="shared" si="61"/>
        <v>0.98880578376617945</v>
      </c>
      <c r="J516" s="32">
        <f t="shared" si="62"/>
        <v>0.55310952389279067</v>
      </c>
      <c r="K516" s="32">
        <f t="shared" si="59"/>
        <v>1.0009961766977136</v>
      </c>
      <c r="L516" s="33">
        <f t="shared" si="63"/>
        <v>1.0090334680082338</v>
      </c>
    </row>
    <row r="517" spans="1:12" x14ac:dyDescent="0.45">
      <c r="A517" s="11">
        <f t="shared" si="56"/>
        <v>511</v>
      </c>
      <c r="B517" s="24">
        <v>1.0051756343283764</v>
      </c>
      <c r="C517" s="24">
        <v>0.92378990731204946</v>
      </c>
      <c r="D517" s="16">
        <f t="shared" si="57"/>
        <v>0.96604665704018355</v>
      </c>
      <c r="E517" s="17">
        <f t="shared" si="57"/>
        <v>1.0369942196531792</v>
      </c>
      <c r="F517" s="14">
        <f t="shared" si="58"/>
        <v>0.98733092582408222</v>
      </c>
      <c r="G517" s="14">
        <f t="shared" si="60"/>
        <v>1.017523305158915</v>
      </c>
      <c r="H517" s="15">
        <f t="shared" si="58"/>
        <v>1.0086151946079809</v>
      </c>
      <c r="I517" s="15">
        <f t="shared" si="61"/>
        <v>0.99732453802282217</v>
      </c>
      <c r="J517" s="32">
        <f t="shared" si="62"/>
        <v>0.55310297451481738</v>
      </c>
      <c r="K517" s="32">
        <f t="shared" si="59"/>
        <v>0.99775291173735503</v>
      </c>
      <c r="L517" s="33">
        <f t="shared" si="63"/>
        <v>1.0067660807456564</v>
      </c>
    </row>
    <row r="518" spans="1:12" x14ac:dyDescent="0.45">
      <c r="A518" s="11">
        <f t="shared" si="56"/>
        <v>512</v>
      </c>
      <c r="B518" s="24">
        <v>0.98604876948328324</v>
      </c>
      <c r="C518" s="24">
        <v>0.93614830072090627</v>
      </c>
      <c r="D518" s="16">
        <f t="shared" si="57"/>
        <v>0.98097161909632524</v>
      </c>
      <c r="E518" s="17">
        <f t="shared" si="57"/>
        <v>1.0133779264214047</v>
      </c>
      <c r="F518" s="14">
        <f t="shared" si="58"/>
        <v>0.99069351129384908</v>
      </c>
      <c r="G518" s="14">
        <f t="shared" si="60"/>
        <v>1.0080537360112083</v>
      </c>
      <c r="H518" s="15">
        <f t="shared" si="58"/>
        <v>1.000415403491373</v>
      </c>
      <c r="I518" s="15">
        <f t="shared" si="61"/>
        <v>0.99773883011794884</v>
      </c>
      <c r="J518" s="32">
        <f t="shared" si="62"/>
        <v>0.55150374385870715</v>
      </c>
      <c r="K518" s="32">
        <f t="shared" si="59"/>
        <v>0.99550572660698755</v>
      </c>
      <c r="L518" s="33">
        <f t="shared" si="63"/>
        <v>1.0022413987359737</v>
      </c>
    </row>
    <row r="519" spans="1:12" x14ac:dyDescent="0.45">
      <c r="A519" s="11">
        <f t="shared" si="56"/>
        <v>513</v>
      </c>
      <c r="B519" s="24">
        <v>1.0126013964820335</v>
      </c>
      <c r="C519" s="24">
        <v>0.91091658084449023</v>
      </c>
      <c r="D519" s="16">
        <f t="shared" si="57"/>
        <v>1.0269283100598205</v>
      </c>
      <c r="E519" s="17">
        <f t="shared" si="57"/>
        <v>0.97304730473047307</v>
      </c>
      <c r="F519" s="14">
        <f t="shared" si="58"/>
        <v>1.0107640084610163</v>
      </c>
      <c r="G519" s="14">
        <f t="shared" si="60"/>
        <v>1.018904434954792</v>
      </c>
      <c r="H519" s="15">
        <f t="shared" si="58"/>
        <v>0.99459970686221211</v>
      </c>
      <c r="I519" s="15">
        <f t="shared" si="61"/>
        <v>0.99235074796035838</v>
      </c>
      <c r="J519" s="32">
        <f t="shared" si="62"/>
        <v>0.55077138379616919</v>
      </c>
      <c r="K519" s="32">
        <f t="shared" si="59"/>
        <v>1.0027234205960465</v>
      </c>
      <c r="L519" s="33">
        <f t="shared" si="63"/>
        <v>1.0049709236035016</v>
      </c>
    </row>
    <row r="520" spans="1:12" x14ac:dyDescent="0.45">
      <c r="A520" s="11">
        <f t="shared" si="56"/>
        <v>514</v>
      </c>
      <c r="B520" s="24">
        <v>1.0418543439352215</v>
      </c>
      <c r="C520" s="24">
        <v>0.888259526261586</v>
      </c>
      <c r="D520" s="16">
        <f t="shared" si="57"/>
        <v>1.0288889068836149</v>
      </c>
      <c r="E520" s="17">
        <f t="shared" si="57"/>
        <v>0.97512719050310914</v>
      </c>
      <c r="F520" s="14">
        <f t="shared" si="58"/>
        <v>1.0127603919694632</v>
      </c>
      <c r="G520" s="14">
        <f t="shared" si="60"/>
        <v>1.0319060549242396</v>
      </c>
      <c r="H520" s="15">
        <f t="shared" si="58"/>
        <v>0.99663187705531142</v>
      </c>
      <c r="I520" s="15">
        <f t="shared" si="61"/>
        <v>0.98900838863697427</v>
      </c>
      <c r="J520" s="32">
        <f t="shared" si="62"/>
        <v>0.55198038174519048</v>
      </c>
      <c r="K520" s="32">
        <f t="shared" si="59"/>
        <v>1.0048026032340973</v>
      </c>
      <c r="L520" s="33">
        <f t="shared" si="63"/>
        <v>1.0097974002113734</v>
      </c>
    </row>
    <row r="521" spans="1:12" x14ac:dyDescent="0.45">
      <c r="A521" s="11">
        <f t="shared" ref="A521:A584" si="64">A520+1</f>
        <v>515</v>
      </c>
      <c r="B521" s="24">
        <v>1.0432044564751868</v>
      </c>
      <c r="C521" s="24">
        <v>0.88414006179196702</v>
      </c>
      <c r="D521" s="16">
        <f t="shared" ref="D521:E584" si="65">B521/B520</f>
        <v>1.0012958745604168</v>
      </c>
      <c r="E521" s="17">
        <f t="shared" si="65"/>
        <v>0.99536231884057969</v>
      </c>
      <c r="F521" s="14">
        <f t="shared" ref="F521:H584" si="66">$D521 * F$3 + $E521 * (1-F$3)</f>
        <v>0.9995158078444657</v>
      </c>
      <c r="G521" s="14">
        <f t="shared" si="60"/>
        <v>1.031406414107197</v>
      </c>
      <c r="H521" s="15">
        <f t="shared" si="66"/>
        <v>0.9977357411285146</v>
      </c>
      <c r="I521" s="15">
        <f t="shared" si="61"/>
        <v>0.98676901761902946</v>
      </c>
      <c r="J521" s="32">
        <f t="shared" si="62"/>
        <v>0.5531840288754386</v>
      </c>
      <c r="K521" s="32">
        <f t="shared" ref="K521:K584" si="67">$D521 * J521 + $E521 * (1-J521)</f>
        <v>0.99864466709923616</v>
      </c>
      <c r="L521" s="33">
        <f t="shared" si="63"/>
        <v>1.0084287885717611</v>
      </c>
    </row>
    <row r="522" spans="1:12" x14ac:dyDescent="0.45">
      <c r="A522" s="11">
        <f t="shared" si="64"/>
        <v>516</v>
      </c>
      <c r="B522" s="24">
        <v>1.0618813155821825</v>
      </c>
      <c r="C522" s="24">
        <v>0.86972193614830073</v>
      </c>
      <c r="D522" s="16">
        <f t="shared" si="65"/>
        <v>1.0179033544106029</v>
      </c>
      <c r="E522" s="17">
        <f t="shared" si="65"/>
        <v>0.9836924868957484</v>
      </c>
      <c r="F522" s="14">
        <f t="shared" si="66"/>
        <v>1.0076400941561465</v>
      </c>
      <c r="G522" s="14">
        <f t="shared" ref="G522:G585" si="68">G521*F522</f>
        <v>1.0392864562242294</v>
      </c>
      <c r="H522" s="15">
        <f t="shared" si="66"/>
        <v>0.99737683390169019</v>
      </c>
      <c r="I522" s="15">
        <f t="shared" ref="I522:I585" si="69">I521*H522</f>
        <v>0.98418055858514875</v>
      </c>
      <c r="J522" s="32">
        <f t="shared" ref="J522:J585" si="70">(F$3 * G521 + H$3 * I521) / (G521 + I521)</f>
        <v>0.55331765483216588</v>
      </c>
      <c r="K522" s="32">
        <f t="shared" si="67"/>
        <v>1.0026219638788416</v>
      </c>
      <c r="L522" s="33">
        <f t="shared" ref="L522:L585" si="71">L521 * K522</f>
        <v>1.0110728524297803</v>
      </c>
    </row>
    <row r="523" spans="1:12" x14ac:dyDescent="0.45">
      <c r="A523" s="11">
        <f t="shared" si="64"/>
        <v>517</v>
      </c>
      <c r="B523" s="24">
        <v>1.0699820862941511</v>
      </c>
      <c r="C523" s="24">
        <v>0.86199794026776522</v>
      </c>
      <c r="D523" s="16">
        <f t="shared" si="65"/>
        <v>1.0076286969109418</v>
      </c>
      <c r="E523" s="17">
        <f t="shared" si="65"/>
        <v>0.99111900532859687</v>
      </c>
      <c r="F523" s="14">
        <f t="shared" si="66"/>
        <v>1.0026757894362384</v>
      </c>
      <c r="G523" s="14">
        <f t="shared" si="68"/>
        <v>1.0420673679450199</v>
      </c>
      <c r="H523" s="15">
        <f t="shared" si="66"/>
        <v>0.9977228819615348</v>
      </c>
      <c r="I523" s="15">
        <f t="shared" si="69"/>
        <v>0.9819394632820877</v>
      </c>
      <c r="J523" s="32">
        <f t="shared" si="70"/>
        <v>0.5540850108182469</v>
      </c>
      <c r="K523" s="32">
        <f t="shared" si="67"/>
        <v>1.0002667779676064</v>
      </c>
      <c r="L523" s="33">
        <f t="shared" si="71"/>
        <v>1.0113425843904535</v>
      </c>
    </row>
    <row r="524" spans="1:12" x14ac:dyDescent="0.45">
      <c r="A524" s="11">
        <f t="shared" si="64"/>
        <v>518</v>
      </c>
      <c r="B524" s="24">
        <v>1.0760576404845006</v>
      </c>
      <c r="C524" s="24">
        <v>0.85787847579814624</v>
      </c>
      <c r="D524" s="16">
        <f t="shared" si="65"/>
        <v>1.0056781830912627</v>
      </c>
      <c r="E524" s="17">
        <f t="shared" si="65"/>
        <v>0.99522102747909202</v>
      </c>
      <c r="F524" s="14">
        <f t="shared" si="66"/>
        <v>1.0025410364076115</v>
      </c>
      <c r="G524" s="14">
        <f t="shared" si="68"/>
        <v>1.0447152990661521</v>
      </c>
      <c r="H524" s="15">
        <f t="shared" si="66"/>
        <v>0.99940388972396033</v>
      </c>
      <c r="I524" s="15">
        <f t="shared" si="69"/>
        <v>0.98135411907757641</v>
      </c>
      <c r="J524" s="32">
        <f t="shared" si="70"/>
        <v>0.5544561043768671</v>
      </c>
      <c r="K524" s="32">
        <f t="shared" si="67"/>
        <v>1.0010190612426788</v>
      </c>
      <c r="L524" s="33">
        <f t="shared" si="71"/>
        <v>1.0123732044212765</v>
      </c>
    </row>
    <row r="525" spans="1:12" x14ac:dyDescent="0.45">
      <c r="A525" s="11">
        <f t="shared" si="64"/>
        <v>519</v>
      </c>
      <c r="B525" s="24">
        <v>1.0821333854726998</v>
      </c>
      <c r="C525" s="24">
        <v>0.85169927909371779</v>
      </c>
      <c r="D525" s="16">
        <f t="shared" si="65"/>
        <v>1.0056463006809409</v>
      </c>
      <c r="E525" s="17">
        <f t="shared" si="65"/>
        <v>0.99279711884753896</v>
      </c>
      <c r="F525" s="14">
        <f t="shared" si="66"/>
        <v>1.0017915461309204</v>
      </c>
      <c r="G525" s="14">
        <f t="shared" si="68"/>
        <v>1.0465869547181075</v>
      </c>
      <c r="H525" s="15">
        <f t="shared" si="66"/>
        <v>0.99793679158089965</v>
      </c>
      <c r="I525" s="15">
        <f t="shared" si="69"/>
        <v>0.97932938099697675</v>
      </c>
      <c r="J525" s="32">
        <f t="shared" si="70"/>
        <v>0.55469094341643732</v>
      </c>
      <c r="K525" s="32">
        <f t="shared" si="67"/>
        <v>0.99992444364083799</v>
      </c>
      <c r="L525" s="33">
        <f t="shared" si="71"/>
        <v>1.0122967131878373</v>
      </c>
    </row>
    <row r="526" spans="1:12" x14ac:dyDescent="0.45">
      <c r="A526" s="11">
        <f t="shared" si="64"/>
        <v>520</v>
      </c>
      <c r="B526" s="24">
        <v>1.0987848372602271</v>
      </c>
      <c r="C526" s="24">
        <v>0.83831101956745624</v>
      </c>
      <c r="D526" s="16">
        <f t="shared" si="65"/>
        <v>1.0153876148828489</v>
      </c>
      <c r="E526" s="17">
        <f t="shared" si="65"/>
        <v>0.98428053204353083</v>
      </c>
      <c r="F526" s="14">
        <f t="shared" si="66"/>
        <v>1.0060554900310534</v>
      </c>
      <c r="G526" s="14">
        <f t="shared" si="68"/>
        <v>1.0529245515890335</v>
      </c>
      <c r="H526" s="15">
        <f t="shared" si="66"/>
        <v>0.99672336517925808</v>
      </c>
      <c r="I526" s="15">
        <f t="shared" si="69"/>
        <v>0.97612047624622644</v>
      </c>
      <c r="J526" s="32">
        <f t="shared" si="70"/>
        <v>0.5549797890862106</v>
      </c>
      <c r="K526" s="32">
        <f t="shared" si="67"/>
        <v>1.0015443343167829</v>
      </c>
      <c r="L526" s="33">
        <f t="shared" si="71"/>
        <v>1.0138600377407798</v>
      </c>
    </row>
    <row r="527" spans="1:12" x14ac:dyDescent="0.45">
      <c r="A527" s="11">
        <f t="shared" si="64"/>
        <v>521</v>
      </c>
      <c r="B527" s="24">
        <v>1.081008180378441</v>
      </c>
      <c r="C527" s="24">
        <v>0.85272914521112253</v>
      </c>
      <c r="D527" s="16">
        <f t="shared" si="65"/>
        <v>0.9838215305863599</v>
      </c>
      <c r="E527" s="17">
        <f t="shared" si="65"/>
        <v>1.0171990171990171</v>
      </c>
      <c r="F527" s="14">
        <f t="shared" si="66"/>
        <v>0.99383477657015706</v>
      </c>
      <c r="G527" s="14">
        <f t="shared" si="68"/>
        <v>1.04643303647372</v>
      </c>
      <c r="H527" s="15">
        <f t="shared" si="66"/>
        <v>1.0038480225539541</v>
      </c>
      <c r="I527" s="15">
        <f t="shared" si="69"/>
        <v>0.97987660985419833</v>
      </c>
      <c r="J527" s="32">
        <f t="shared" si="70"/>
        <v>0.55567784900944861</v>
      </c>
      <c r="K527" s="32">
        <f t="shared" si="67"/>
        <v>0.99865188723275411</v>
      </c>
      <c r="L527" s="33">
        <f t="shared" si="71"/>
        <v>1.0124932400797011</v>
      </c>
    </row>
    <row r="528" spans="1:12" x14ac:dyDescent="0.45">
      <c r="A528" s="11">
        <f t="shared" si="64"/>
        <v>522</v>
      </c>
      <c r="B528" s="24">
        <v>1.09495969320956</v>
      </c>
      <c r="C528" s="24">
        <v>0.84294541709577753</v>
      </c>
      <c r="D528" s="16">
        <f t="shared" si="65"/>
        <v>1.0129060196623441</v>
      </c>
      <c r="E528" s="17">
        <f t="shared" si="65"/>
        <v>0.98852657004830913</v>
      </c>
      <c r="F528" s="14">
        <f t="shared" si="66"/>
        <v>1.0055921847781337</v>
      </c>
      <c r="G528" s="14">
        <f t="shared" si="68"/>
        <v>1.0522848833716245</v>
      </c>
      <c r="H528" s="15">
        <f t="shared" si="66"/>
        <v>0.99827834989392306</v>
      </c>
      <c r="I528" s="15">
        <f t="shared" si="69"/>
        <v>0.9781896051849005</v>
      </c>
      <c r="J528" s="32">
        <f t="shared" si="70"/>
        <v>0.55492691924505233</v>
      </c>
      <c r="K528" s="32">
        <f t="shared" si="67"/>
        <v>1.0020553829155157</v>
      </c>
      <c r="L528" s="33">
        <f t="shared" si="71"/>
        <v>1.014574301387436</v>
      </c>
    </row>
    <row r="529" spans="1:12" x14ac:dyDescent="0.45">
      <c r="A529" s="11">
        <f t="shared" si="64"/>
        <v>523</v>
      </c>
      <c r="B529" s="24">
        <v>1.0645816360854552</v>
      </c>
      <c r="C529" s="24">
        <v>0.86611740473738419</v>
      </c>
      <c r="D529" s="16">
        <f t="shared" si="65"/>
        <v>0.97225646084280948</v>
      </c>
      <c r="E529" s="17">
        <f t="shared" si="65"/>
        <v>1.0274893097128894</v>
      </c>
      <c r="F529" s="14">
        <f t="shared" si="66"/>
        <v>0.98882631550383349</v>
      </c>
      <c r="G529" s="14">
        <f t="shared" si="68"/>
        <v>1.0405269840847446</v>
      </c>
      <c r="H529" s="15">
        <f t="shared" si="66"/>
        <v>1.0053961701648575</v>
      </c>
      <c r="I529" s="15">
        <f t="shared" si="69"/>
        <v>0.98346808274797304</v>
      </c>
      <c r="J529" s="32">
        <f t="shared" si="70"/>
        <v>0.55547374113324122</v>
      </c>
      <c r="K529" s="32">
        <f t="shared" si="67"/>
        <v>0.99680891251757919</v>
      </c>
      <c r="L529" s="33">
        <f t="shared" si="71"/>
        <v>1.0113367060342926</v>
      </c>
    </row>
    <row r="530" spans="1:12" x14ac:dyDescent="0.45">
      <c r="A530" s="11">
        <f t="shared" si="64"/>
        <v>524</v>
      </c>
      <c r="B530" s="24">
        <v>1.0823582929672411</v>
      </c>
      <c r="C530" s="24">
        <v>0.8496395468589083</v>
      </c>
      <c r="D530" s="16">
        <f t="shared" si="65"/>
        <v>1.0166982561780344</v>
      </c>
      <c r="E530" s="17">
        <f t="shared" si="65"/>
        <v>0.98097502972651596</v>
      </c>
      <c r="F530" s="14">
        <f t="shared" si="66"/>
        <v>1.0059812882425789</v>
      </c>
      <c r="G530" s="14">
        <f t="shared" si="68"/>
        <v>1.0467506759007368</v>
      </c>
      <c r="H530" s="15">
        <f t="shared" si="66"/>
        <v>0.99526432030712342</v>
      </c>
      <c r="I530" s="15">
        <f t="shared" si="69"/>
        <v>0.97881069291991118</v>
      </c>
      <c r="J530" s="32">
        <f t="shared" si="70"/>
        <v>0.55422868382476298</v>
      </c>
      <c r="K530" s="32">
        <f t="shared" si="67"/>
        <v>1.000773866504715</v>
      </c>
      <c r="L530" s="33">
        <f t="shared" si="71"/>
        <v>1.0121193456360813</v>
      </c>
    </row>
    <row r="531" spans="1:12" x14ac:dyDescent="0.45">
      <c r="A531" s="11">
        <f t="shared" si="64"/>
        <v>525</v>
      </c>
      <c r="B531" s="24">
        <v>1.1206122133576077</v>
      </c>
      <c r="C531" s="24">
        <v>0.81874356333676623</v>
      </c>
      <c r="D531" s="16">
        <f t="shared" si="65"/>
        <v>1.0353431212556197</v>
      </c>
      <c r="E531" s="17">
        <f t="shared" si="65"/>
        <v>0.96363636363636374</v>
      </c>
      <c r="F531" s="14">
        <f t="shared" si="66"/>
        <v>1.0138310939698429</v>
      </c>
      <c r="G531" s="14">
        <f t="shared" si="68"/>
        <v>1.0612283828621165</v>
      </c>
      <c r="H531" s="15">
        <f t="shared" si="66"/>
        <v>0.99231906668406611</v>
      </c>
      <c r="I531" s="15">
        <f t="shared" si="69"/>
        <v>0.97129251325867028</v>
      </c>
      <c r="J531" s="32">
        <f t="shared" si="70"/>
        <v>0.55503119658776745</v>
      </c>
      <c r="K531" s="32">
        <f t="shared" si="67"/>
        <v>1.0034358511212083</v>
      </c>
      <c r="L531" s="33">
        <f t="shared" si="71"/>
        <v>1.0155968370245816</v>
      </c>
    </row>
    <row r="532" spans="1:12" x14ac:dyDescent="0.45">
      <c r="A532" s="11">
        <f t="shared" si="64"/>
        <v>526</v>
      </c>
      <c r="B532" s="24">
        <v>1.1176868899852861</v>
      </c>
      <c r="C532" s="24">
        <v>0.82337796086508752</v>
      </c>
      <c r="D532" s="16">
        <f t="shared" si="65"/>
        <v>0.99738953106395589</v>
      </c>
      <c r="E532" s="17">
        <f t="shared" si="65"/>
        <v>1.0056603773584905</v>
      </c>
      <c r="F532" s="14">
        <f t="shared" si="66"/>
        <v>0.99987078495231629</v>
      </c>
      <c r="G532" s="14">
        <f t="shared" si="68"/>
        <v>1.0610912561860217</v>
      </c>
      <c r="H532" s="15">
        <f t="shared" si="66"/>
        <v>1.0023520388406766</v>
      </c>
      <c r="I532" s="15">
        <f t="shared" si="69"/>
        <v>0.97357703097551307</v>
      </c>
      <c r="J532" s="32">
        <f t="shared" si="70"/>
        <v>0.55663726531238333</v>
      </c>
      <c r="K532" s="32">
        <f t="shared" si="67"/>
        <v>1.0010565160952816</v>
      </c>
      <c r="L532" s="33">
        <f t="shared" si="71"/>
        <v>1.0166698314292151</v>
      </c>
    </row>
    <row r="533" spans="1:12" x14ac:dyDescent="0.45">
      <c r="A533" s="11">
        <f t="shared" si="64"/>
        <v>527</v>
      </c>
      <c r="B533" s="24">
        <v>1.1194869128888416</v>
      </c>
      <c r="C533" s="24">
        <v>0.82080329557157572</v>
      </c>
      <c r="D533" s="16">
        <f t="shared" si="65"/>
        <v>1.0016104894131659</v>
      </c>
      <c r="E533" s="17">
        <f t="shared" si="65"/>
        <v>0.99687304565353352</v>
      </c>
      <c r="F533" s="14">
        <f t="shared" si="66"/>
        <v>1.0001892562852761</v>
      </c>
      <c r="G533" s="14">
        <f t="shared" si="68"/>
        <v>1.0612920743755065</v>
      </c>
      <c r="H533" s="15">
        <f t="shared" si="66"/>
        <v>0.99876802315738655</v>
      </c>
      <c r="I533" s="15">
        <f t="shared" si="69"/>
        <v>0.97237760661885086</v>
      </c>
      <c r="J533" s="32">
        <f t="shared" si="70"/>
        <v>0.55645173164805617</v>
      </c>
      <c r="K533" s="32">
        <f t="shared" si="67"/>
        <v>0.99950920443716629</v>
      </c>
      <c r="L533" s="33">
        <f t="shared" si="71"/>
        <v>1.0161708543870827</v>
      </c>
    </row>
    <row r="534" spans="1:12" x14ac:dyDescent="0.45">
      <c r="A534" s="11">
        <f t="shared" si="64"/>
        <v>528</v>
      </c>
      <c r="B534" s="24">
        <v>1.1386140638574569</v>
      </c>
      <c r="C534" s="24">
        <v>0.80741503604531406</v>
      </c>
      <c r="D534" s="16">
        <f t="shared" si="65"/>
        <v>1.0170856405272819</v>
      </c>
      <c r="E534" s="17">
        <f t="shared" si="65"/>
        <v>0.98368883312421573</v>
      </c>
      <c r="F534" s="14">
        <f t="shared" si="66"/>
        <v>1.007066598306362</v>
      </c>
      <c r="G534" s="14">
        <f t="shared" si="68"/>
        <v>1.068791799150844</v>
      </c>
      <c r="H534" s="15">
        <f t="shared" si="66"/>
        <v>0.99704755608544215</v>
      </c>
      <c r="I534" s="15">
        <f t="shared" si="69"/>
        <v>0.96950671627153673</v>
      </c>
      <c r="J534" s="32">
        <f t="shared" si="70"/>
        <v>0.55655817918128037</v>
      </c>
      <c r="K534" s="32">
        <f t="shared" si="67"/>
        <v>1.0022760994429341</v>
      </c>
      <c r="L534" s="33">
        <f t="shared" si="71"/>
        <v>1.0184837603026788</v>
      </c>
    </row>
    <row r="535" spans="1:12" x14ac:dyDescent="0.45">
      <c r="A535" s="11">
        <f t="shared" si="64"/>
        <v>529</v>
      </c>
      <c r="B535" s="24">
        <v>1.143789606620446</v>
      </c>
      <c r="C535" s="24">
        <v>0.8032955715756952</v>
      </c>
      <c r="D535" s="16">
        <f t="shared" si="65"/>
        <v>1.0045454758792063</v>
      </c>
      <c r="E535" s="17">
        <f t="shared" si="65"/>
        <v>0.99489795918367363</v>
      </c>
      <c r="F535" s="14">
        <f t="shared" si="66"/>
        <v>1.0016512208705466</v>
      </c>
      <c r="G535" s="14">
        <f t="shared" si="68"/>
        <v>1.0705566104758708</v>
      </c>
      <c r="H535" s="15">
        <f t="shared" si="66"/>
        <v>0.99875696586188667</v>
      </c>
      <c r="I535" s="15">
        <f t="shared" si="69"/>
        <v>0.9683015863260811</v>
      </c>
      <c r="J535" s="32">
        <f t="shared" si="70"/>
        <v>0.55730646778144266</v>
      </c>
      <c r="K535" s="32">
        <f t="shared" si="67"/>
        <v>1.0002745826361235</v>
      </c>
      <c r="L535" s="33">
        <f t="shared" si="71"/>
        <v>1.0187634182584318</v>
      </c>
    </row>
    <row r="536" spans="1:12" x14ac:dyDescent="0.45">
      <c r="A536" s="11">
        <f t="shared" si="64"/>
        <v>530</v>
      </c>
      <c r="B536" s="24">
        <v>1.1345635354397117</v>
      </c>
      <c r="C536" s="24">
        <v>0.81256436663233778</v>
      </c>
      <c r="D536" s="16">
        <f t="shared" si="65"/>
        <v>0.99193376900145591</v>
      </c>
      <c r="E536" s="17">
        <f t="shared" si="65"/>
        <v>1.0115384615384615</v>
      </c>
      <c r="F536" s="14">
        <f t="shared" si="66"/>
        <v>0.9978151767625576</v>
      </c>
      <c r="G536" s="14">
        <f t="shared" si="68"/>
        <v>1.0682176335163056</v>
      </c>
      <c r="H536" s="15">
        <f t="shared" si="66"/>
        <v>1.0036965845236594</v>
      </c>
      <c r="I536" s="15">
        <f t="shared" si="69"/>
        <v>0.97188099498432889</v>
      </c>
      <c r="J536" s="32">
        <f t="shared" si="70"/>
        <v>0.55752296243384036</v>
      </c>
      <c r="K536" s="32">
        <f t="shared" si="67"/>
        <v>1.0006083952776255</v>
      </c>
      <c r="L536" s="33">
        <f t="shared" si="71"/>
        <v>1.0193832291111178</v>
      </c>
    </row>
    <row r="537" spans="1:12" x14ac:dyDescent="0.45">
      <c r="A537" s="11">
        <f t="shared" si="64"/>
        <v>531</v>
      </c>
      <c r="B537" s="24">
        <v>1.130738200591195</v>
      </c>
      <c r="C537" s="24">
        <v>0.81256436663233778</v>
      </c>
      <c r="D537" s="16">
        <f t="shared" si="65"/>
        <v>0.99662836436301105</v>
      </c>
      <c r="E537" s="17">
        <f t="shared" si="65"/>
        <v>1</v>
      </c>
      <c r="F537" s="14">
        <f t="shared" si="66"/>
        <v>0.99763985505410779</v>
      </c>
      <c r="G537" s="14">
        <f t="shared" si="68"/>
        <v>1.0656964850674491</v>
      </c>
      <c r="H537" s="15">
        <f t="shared" si="66"/>
        <v>0.99865134574520442</v>
      </c>
      <c r="I537" s="15">
        <f t="shared" si="69"/>
        <v>0.9705702635452883</v>
      </c>
      <c r="J537" s="32">
        <f t="shared" si="70"/>
        <v>0.55708323390738068</v>
      </c>
      <c r="K537" s="32">
        <f t="shared" si="67"/>
        <v>0.99812171831578878</v>
      </c>
      <c r="L537" s="33">
        <f t="shared" si="71"/>
        <v>1.0174685402626862</v>
      </c>
    </row>
    <row r="538" spans="1:12" x14ac:dyDescent="0.45">
      <c r="A538" s="11">
        <f t="shared" si="64"/>
        <v>532</v>
      </c>
      <c r="B538" s="24">
        <v>1.1221872333921143</v>
      </c>
      <c r="C538" s="24">
        <v>0.81874356333676623</v>
      </c>
      <c r="D538" s="16">
        <f t="shared" si="65"/>
        <v>0.99243771264240488</v>
      </c>
      <c r="E538" s="17">
        <f t="shared" si="65"/>
        <v>1.0076045627376427</v>
      </c>
      <c r="F538" s="14">
        <f t="shared" si="66"/>
        <v>0.99698776767097619</v>
      </c>
      <c r="G538" s="14">
        <f t="shared" si="68"/>
        <v>1.0624863596622018</v>
      </c>
      <c r="H538" s="15">
        <f t="shared" si="66"/>
        <v>1.0015378226995475</v>
      </c>
      <c r="I538" s="15">
        <f t="shared" si="69"/>
        <v>0.97206282852807402</v>
      </c>
      <c r="J538" s="32">
        <f t="shared" si="70"/>
        <v>0.55700739882829464</v>
      </c>
      <c r="K538" s="32">
        <f t="shared" si="67"/>
        <v>0.99915651501767555</v>
      </c>
      <c r="L538" s="33">
        <f t="shared" si="71"/>
        <v>1.0166103208289869</v>
      </c>
    </row>
    <row r="539" spans="1:12" x14ac:dyDescent="0.45">
      <c r="A539" s="11">
        <f t="shared" si="64"/>
        <v>533</v>
      </c>
      <c r="B539" s="24">
        <v>1.1037354725286748</v>
      </c>
      <c r="C539" s="24">
        <v>0.83367662203913495</v>
      </c>
      <c r="D539" s="16">
        <f t="shared" si="65"/>
        <v>0.98355732420189446</v>
      </c>
      <c r="E539" s="17">
        <f t="shared" si="65"/>
        <v>1.0182389937106919</v>
      </c>
      <c r="F539" s="14">
        <f t="shared" si="66"/>
        <v>0.99396182505453368</v>
      </c>
      <c r="G539" s="14">
        <f t="shared" si="68"/>
        <v>1.0560708811453898</v>
      </c>
      <c r="H539" s="15">
        <f t="shared" si="66"/>
        <v>1.0043663259071729</v>
      </c>
      <c r="I539" s="15">
        <f t="shared" si="69"/>
        <v>0.97630717163967595</v>
      </c>
      <c r="J539" s="32">
        <f t="shared" si="70"/>
        <v>0.55666660199165974</v>
      </c>
      <c r="K539" s="32">
        <f t="shared" si="67"/>
        <v>0.99893286659383185</v>
      </c>
      <c r="L539" s="33">
        <f t="shared" si="71"/>
        <v>1.0155254619945751</v>
      </c>
    </row>
    <row r="540" spans="1:12" x14ac:dyDescent="0.45">
      <c r="A540" s="11">
        <f t="shared" si="64"/>
        <v>534</v>
      </c>
      <c r="B540" s="24">
        <v>1.1406392803790759</v>
      </c>
      <c r="C540" s="24">
        <v>0.80381050463439752</v>
      </c>
      <c r="D540" s="16">
        <f t="shared" si="65"/>
        <v>1.0334353735735737</v>
      </c>
      <c r="E540" s="17">
        <f t="shared" si="65"/>
        <v>0.96417541692402708</v>
      </c>
      <c r="F540" s="14">
        <f t="shared" si="66"/>
        <v>1.0126573865787099</v>
      </c>
      <c r="G540" s="14">
        <f t="shared" si="68"/>
        <v>1.0694379785425658</v>
      </c>
      <c r="H540" s="15">
        <f t="shared" si="66"/>
        <v>0.99187939958384574</v>
      </c>
      <c r="I540" s="15">
        <f t="shared" si="69"/>
        <v>0.96837897121536443</v>
      </c>
      <c r="J540" s="32">
        <f t="shared" si="70"/>
        <v>0.55588697383809149</v>
      </c>
      <c r="K540" s="32">
        <f t="shared" si="67"/>
        <v>1.0026761246341009</v>
      </c>
      <c r="L540" s="33">
        <f t="shared" si="71"/>
        <v>1.0182431346999754</v>
      </c>
    </row>
    <row r="541" spans="1:12" x14ac:dyDescent="0.45">
      <c r="A541" s="11">
        <f t="shared" si="64"/>
        <v>535</v>
      </c>
      <c r="B541" s="24">
        <v>1.1338884314580582</v>
      </c>
      <c r="C541" s="24">
        <v>0.81050463439752829</v>
      </c>
      <c r="D541" s="16">
        <f t="shared" si="65"/>
        <v>0.9940815216193728</v>
      </c>
      <c r="E541" s="17">
        <f t="shared" si="65"/>
        <v>1.0083279948750801</v>
      </c>
      <c r="F541" s="14">
        <f t="shared" si="66"/>
        <v>0.99835546359608496</v>
      </c>
      <c r="G541" s="14">
        <f t="shared" si="68"/>
        <v>1.0676792488551232</v>
      </c>
      <c r="H541" s="15">
        <f t="shared" si="66"/>
        <v>1.0026294055727971</v>
      </c>
      <c r="I541" s="15">
        <f t="shared" si="69"/>
        <v>0.97092523227885763</v>
      </c>
      <c r="J541" s="32">
        <f t="shared" si="70"/>
        <v>0.55743876975843232</v>
      </c>
      <c r="K541" s="32">
        <f t="shared" si="67"/>
        <v>1.0003864583500222</v>
      </c>
      <c r="L541" s="33">
        <f t="shared" si="71"/>
        <v>1.0186366432617329</v>
      </c>
    </row>
    <row r="542" spans="1:12" x14ac:dyDescent="0.45">
      <c r="A542" s="11">
        <f t="shared" si="64"/>
        <v>536</v>
      </c>
      <c r="B542" s="24">
        <v>1.1235374413554218</v>
      </c>
      <c r="C542" s="24">
        <v>0.81771369721936149</v>
      </c>
      <c r="D542" s="16">
        <f t="shared" si="65"/>
        <v>0.99087124463442477</v>
      </c>
      <c r="E542" s="17">
        <f t="shared" si="65"/>
        <v>1.0088945362134689</v>
      </c>
      <c r="F542" s="14">
        <f t="shared" si="66"/>
        <v>0.99627823210813804</v>
      </c>
      <c r="G542" s="14">
        <f t="shared" si="68"/>
        <v>1.063705594507927</v>
      </c>
      <c r="H542" s="15">
        <f t="shared" si="66"/>
        <v>1.0016852195818511</v>
      </c>
      <c r="I542" s="15">
        <f t="shared" si="69"/>
        <v>0.97256145449280729</v>
      </c>
      <c r="J542" s="32">
        <f t="shared" si="70"/>
        <v>0.55711913596813389</v>
      </c>
      <c r="K542" s="32">
        <f t="shared" si="67"/>
        <v>0.99885341558165008</v>
      </c>
      <c r="L542" s="33">
        <f t="shared" si="71"/>
        <v>1.0174686903586088</v>
      </c>
    </row>
    <row r="543" spans="1:12" x14ac:dyDescent="0.45">
      <c r="A543" s="11">
        <f t="shared" si="64"/>
        <v>537</v>
      </c>
      <c r="B543" s="24">
        <v>1.1287129840695762</v>
      </c>
      <c r="C543" s="24">
        <v>0.81410916580844495</v>
      </c>
      <c r="D543" s="16">
        <f t="shared" si="65"/>
        <v>1.0046064710650948</v>
      </c>
      <c r="E543" s="17">
        <f t="shared" si="65"/>
        <v>0.99559193954659952</v>
      </c>
      <c r="F543" s="14">
        <f t="shared" si="66"/>
        <v>1.0019021116095463</v>
      </c>
      <c r="G543" s="14">
        <f t="shared" si="68"/>
        <v>1.0657288812683798</v>
      </c>
      <c r="H543" s="15">
        <f t="shared" si="66"/>
        <v>0.99919775215399764</v>
      </c>
      <c r="I543" s="15">
        <f t="shared" si="69"/>
        <v>0.97178121916083549</v>
      </c>
      <c r="J543" s="32">
        <f t="shared" si="70"/>
        <v>0.55671406091306985</v>
      </c>
      <c r="K543" s="32">
        <f t="shared" si="67"/>
        <v>1.0006104559954898</v>
      </c>
      <c r="L543" s="33">
        <f t="shared" si="71"/>
        <v>1.0180898102208613</v>
      </c>
    </row>
    <row r="544" spans="1:12" x14ac:dyDescent="0.45">
      <c r="A544" s="11">
        <f t="shared" si="64"/>
        <v>538</v>
      </c>
      <c r="B544" s="24">
        <v>1.0742575222064379</v>
      </c>
      <c r="C544" s="24">
        <v>0.8542739443872297</v>
      </c>
      <c r="D544" s="16">
        <f t="shared" si="65"/>
        <v>0.95175437632798454</v>
      </c>
      <c r="E544" s="17">
        <f t="shared" si="65"/>
        <v>1.0493358633776091</v>
      </c>
      <c r="F544" s="14">
        <f t="shared" si="66"/>
        <v>0.98102882244287193</v>
      </c>
      <c r="G544" s="14">
        <f t="shared" si="68"/>
        <v>1.0455107494340778</v>
      </c>
      <c r="H544" s="15">
        <f t="shared" si="66"/>
        <v>1.0103032685577591</v>
      </c>
      <c r="I544" s="15">
        <f t="shared" si="69"/>
        <v>0.98179374204123615</v>
      </c>
      <c r="J544" s="32">
        <f t="shared" si="70"/>
        <v>0.55691635801617034</v>
      </c>
      <c r="K544" s="32">
        <f t="shared" si="67"/>
        <v>0.99499113700013009</v>
      </c>
      <c r="L544" s="33">
        <f t="shared" si="71"/>
        <v>1.0129903378399014</v>
      </c>
    </row>
    <row r="545" spans="1:12" x14ac:dyDescent="0.45">
      <c r="A545" s="11">
        <f t="shared" si="64"/>
        <v>539</v>
      </c>
      <c r="B545" s="24">
        <v>1.0981099240764227</v>
      </c>
      <c r="C545" s="24">
        <v>0.83419155509783727</v>
      </c>
      <c r="D545" s="16">
        <f t="shared" si="65"/>
        <v>1.0222036163367922</v>
      </c>
      <c r="E545" s="17">
        <f t="shared" si="65"/>
        <v>0.97649186256781184</v>
      </c>
      <c r="F545" s="14">
        <f t="shared" si="66"/>
        <v>1.0084900902060983</v>
      </c>
      <c r="G545" s="14">
        <f t="shared" si="68"/>
        <v>1.0543872300082187</v>
      </c>
      <c r="H545" s="15">
        <f t="shared" si="66"/>
        <v>0.99477656407540405</v>
      </c>
      <c r="I545" s="15">
        <f t="shared" si="69"/>
        <v>0.97666540533851443</v>
      </c>
      <c r="J545" s="32">
        <f t="shared" si="70"/>
        <v>0.55471441322658499</v>
      </c>
      <c r="K545" s="32">
        <f t="shared" si="67"/>
        <v>1.0018488312373299</v>
      </c>
      <c r="L545" s="33">
        <f t="shared" si="71"/>
        <v>1.0148631860196133</v>
      </c>
    </row>
    <row r="546" spans="1:12" x14ac:dyDescent="0.45">
      <c r="A546" s="11">
        <f t="shared" si="64"/>
        <v>540</v>
      </c>
      <c r="B546" s="24">
        <v>1.121512224784968</v>
      </c>
      <c r="C546" s="24">
        <v>0.81668383110195675</v>
      </c>
      <c r="D546" s="16">
        <f t="shared" si="65"/>
        <v>1.0213114372208485</v>
      </c>
      <c r="E546" s="17">
        <f t="shared" si="65"/>
        <v>0.97901234567901241</v>
      </c>
      <c r="F546" s="14">
        <f t="shared" si="66"/>
        <v>1.0086217097582977</v>
      </c>
      <c r="G546" s="14">
        <f t="shared" si="68"/>
        <v>1.063477850678205</v>
      </c>
      <c r="H546" s="15">
        <f t="shared" si="66"/>
        <v>0.99593198229574686</v>
      </c>
      <c r="I546" s="15">
        <f t="shared" si="69"/>
        <v>0.97269231317846583</v>
      </c>
      <c r="J546" s="32">
        <f t="shared" si="70"/>
        <v>0.55574001554541952</v>
      </c>
      <c r="K546" s="32">
        <f t="shared" si="67"/>
        <v>1.0025196434700294</v>
      </c>
      <c r="L546" s="33">
        <f t="shared" si="71"/>
        <v>1.0174202794192408</v>
      </c>
    </row>
    <row r="547" spans="1:12" x14ac:dyDescent="0.45">
      <c r="A547" s="11">
        <f t="shared" si="64"/>
        <v>541</v>
      </c>
      <c r="B547" s="24">
        <v>1.1147617574108142</v>
      </c>
      <c r="C547" s="24">
        <v>0.82234809474768278</v>
      </c>
      <c r="D547" s="16">
        <f t="shared" si="65"/>
        <v>0.99398092394806647</v>
      </c>
      <c r="E547" s="17">
        <f t="shared" si="65"/>
        <v>1.006935687263556</v>
      </c>
      <c r="F547" s="14">
        <f t="shared" si="66"/>
        <v>0.99786735294271334</v>
      </c>
      <c r="G547" s="14">
        <f t="shared" si="68"/>
        <v>1.0612098277694666</v>
      </c>
      <c r="H547" s="15">
        <f t="shared" si="66"/>
        <v>1.0017537819373601</v>
      </c>
      <c r="I547" s="15">
        <f t="shared" si="69"/>
        <v>0.97439820338792726</v>
      </c>
      <c r="J547" s="32">
        <f t="shared" si="70"/>
        <v>0.55668796295451439</v>
      </c>
      <c r="K547" s="32">
        <f t="shared" si="67"/>
        <v>0.99972392646289832</v>
      </c>
      <c r="L547" s="33">
        <f t="shared" si="71"/>
        <v>1.0171393966039826</v>
      </c>
    </row>
    <row r="548" spans="1:12" x14ac:dyDescent="0.45">
      <c r="A548" s="11">
        <f t="shared" si="64"/>
        <v>542</v>
      </c>
      <c r="B548" s="24">
        <v>1.0931592888079749</v>
      </c>
      <c r="C548" s="24">
        <v>0.83934088568486098</v>
      </c>
      <c r="D548" s="16">
        <f t="shared" si="65"/>
        <v>0.98062144807244378</v>
      </c>
      <c r="E548" s="17">
        <f t="shared" si="65"/>
        <v>1.020663744520977</v>
      </c>
      <c r="F548" s="14">
        <f t="shared" si="66"/>
        <v>0.99263413700700376</v>
      </c>
      <c r="G548" s="14">
        <f t="shared" si="68"/>
        <v>1.0533931015712956</v>
      </c>
      <c r="H548" s="15">
        <f t="shared" si="66"/>
        <v>1.0046468259415637</v>
      </c>
      <c r="I548" s="15">
        <f t="shared" si="69"/>
        <v>0.97892606223684342</v>
      </c>
      <c r="J548" s="32">
        <f t="shared" si="70"/>
        <v>0.55639697989883985</v>
      </c>
      <c r="K548" s="32">
        <f t="shared" si="67"/>
        <v>0.99838433170879903</v>
      </c>
      <c r="L548" s="33">
        <f t="shared" si="71"/>
        <v>1.0154960367331582</v>
      </c>
    </row>
    <row r="549" spans="1:12" x14ac:dyDescent="0.45">
      <c r="A549" s="11">
        <f t="shared" si="64"/>
        <v>543</v>
      </c>
      <c r="B549" s="24">
        <v>1.1091360181607128</v>
      </c>
      <c r="C549" s="24">
        <v>0.82801235839340881</v>
      </c>
      <c r="D549" s="16">
        <f t="shared" si="65"/>
        <v>1.0146151887618864</v>
      </c>
      <c r="E549" s="17">
        <f t="shared" si="65"/>
        <v>0.98650306748466254</v>
      </c>
      <c r="F549" s="14">
        <f t="shared" si="66"/>
        <v>1.0061815523787192</v>
      </c>
      <c r="G549" s="14">
        <f t="shared" si="68"/>
        <v>1.0599047062040401</v>
      </c>
      <c r="H549" s="15">
        <f t="shared" si="66"/>
        <v>0.99774791599555213</v>
      </c>
      <c r="I549" s="15">
        <f t="shared" si="69"/>
        <v>0.97672143851054272</v>
      </c>
      <c r="J549" s="32">
        <f t="shared" si="70"/>
        <v>0.55549621147066164</v>
      </c>
      <c r="K549" s="32">
        <f t="shared" si="67"/>
        <v>1.0021192443505642</v>
      </c>
      <c r="L549" s="33">
        <f t="shared" si="71"/>
        <v>1.0176481209720254</v>
      </c>
    </row>
    <row r="550" spans="1:12" x14ac:dyDescent="0.45">
      <c r="A550" s="11">
        <f t="shared" si="64"/>
        <v>544</v>
      </c>
      <c r="B550" s="24">
        <v>1.0828083940798461</v>
      </c>
      <c r="C550" s="24">
        <v>0.84757981462409882</v>
      </c>
      <c r="D550" s="16">
        <f t="shared" si="65"/>
        <v>0.97626294372395728</v>
      </c>
      <c r="E550" s="17">
        <f t="shared" si="65"/>
        <v>1.0236318407960199</v>
      </c>
      <c r="F550" s="14">
        <f t="shared" si="66"/>
        <v>0.990473612845576</v>
      </c>
      <c r="G550" s="14">
        <f t="shared" si="68"/>
        <v>1.0498076436259445</v>
      </c>
      <c r="H550" s="15">
        <f t="shared" si="66"/>
        <v>1.0046842819671948</v>
      </c>
      <c r="I550" s="15">
        <f t="shared" si="69"/>
        <v>0.98129667713193025</v>
      </c>
      <c r="J550" s="32">
        <f t="shared" si="70"/>
        <v>0.55612654913932347</v>
      </c>
      <c r="K550" s="32">
        <f t="shared" si="67"/>
        <v>0.99728873953079789</v>
      </c>
      <c r="L550" s="33">
        <f t="shared" si="71"/>
        <v>1.0148890118500762</v>
      </c>
    </row>
    <row r="551" spans="1:12" x14ac:dyDescent="0.45">
      <c r="A551" s="11">
        <f t="shared" si="64"/>
        <v>545</v>
      </c>
      <c r="B551" s="24">
        <v>1.0706571902758049</v>
      </c>
      <c r="C551" s="24">
        <v>0.85633367662203919</v>
      </c>
      <c r="D551" s="16">
        <f t="shared" si="65"/>
        <v>0.98877806648851563</v>
      </c>
      <c r="E551" s="17">
        <f t="shared" si="65"/>
        <v>1.0103280680437425</v>
      </c>
      <c r="F551" s="14">
        <f t="shared" si="66"/>
        <v>0.9952430669550838</v>
      </c>
      <c r="G551" s="14">
        <f t="shared" si="68"/>
        <v>1.0448137789551746</v>
      </c>
      <c r="H551" s="15">
        <f t="shared" si="66"/>
        <v>1.0017080674216516</v>
      </c>
      <c r="I551" s="15">
        <f t="shared" si="69"/>
        <v>0.98297279801711435</v>
      </c>
      <c r="J551" s="32">
        <f t="shared" si="70"/>
        <v>0.55505963424383231</v>
      </c>
      <c r="K551" s="32">
        <f t="shared" si="67"/>
        <v>0.99836653206254433</v>
      </c>
      <c r="L551" s="33">
        <f t="shared" si="71"/>
        <v>1.0132312231891429</v>
      </c>
    </row>
    <row r="552" spans="1:12" x14ac:dyDescent="0.45">
      <c r="A552" s="11">
        <f t="shared" si="64"/>
        <v>546</v>
      </c>
      <c r="B552" s="24">
        <v>1.0765080277694623</v>
      </c>
      <c r="C552" s="24">
        <v>0.85221421215242021</v>
      </c>
      <c r="D552" s="16">
        <f t="shared" si="65"/>
        <v>1.0054647160144232</v>
      </c>
      <c r="E552" s="17">
        <f t="shared" si="65"/>
        <v>0.99518941671677685</v>
      </c>
      <c r="F552" s="14">
        <f t="shared" si="66"/>
        <v>1.0023821262251293</v>
      </c>
      <c r="G552" s="14">
        <f t="shared" si="68"/>
        <v>1.0473026572584001</v>
      </c>
      <c r="H552" s="15">
        <f t="shared" si="66"/>
        <v>0.99929953643583547</v>
      </c>
      <c r="I552" s="15">
        <f t="shared" si="69"/>
        <v>0.98228426138753855</v>
      </c>
      <c r="J552" s="32">
        <f t="shared" si="70"/>
        <v>0.55457451846562633</v>
      </c>
      <c r="K552" s="32">
        <f t="shared" si="67"/>
        <v>1.0008878358768594</v>
      </c>
      <c r="L552" s="33">
        <f t="shared" si="71"/>
        <v>1.0141308062206444</v>
      </c>
    </row>
    <row r="553" spans="1:12" x14ac:dyDescent="0.45">
      <c r="A553" s="11">
        <f t="shared" si="64"/>
        <v>547</v>
      </c>
      <c r="B553" s="24">
        <v>1.0510802243669415</v>
      </c>
      <c r="C553" s="24">
        <v>0.87435633367662202</v>
      </c>
      <c r="D553" s="16">
        <f t="shared" si="65"/>
        <v>0.97637936481049048</v>
      </c>
      <c r="E553" s="17">
        <f t="shared" si="65"/>
        <v>1.0259818731117825</v>
      </c>
      <c r="F553" s="14">
        <f t="shared" si="66"/>
        <v>0.99126011730087815</v>
      </c>
      <c r="G553" s="14">
        <f t="shared" si="68"/>
        <v>1.038149354883483</v>
      </c>
      <c r="H553" s="15">
        <f t="shared" si="66"/>
        <v>1.0061408697912657</v>
      </c>
      <c r="I553" s="15">
        <f t="shared" si="69"/>
        <v>0.98831634113472899</v>
      </c>
      <c r="J553" s="32">
        <f t="shared" si="70"/>
        <v>0.55480529278693613</v>
      </c>
      <c r="K553" s="32">
        <f t="shared" si="67"/>
        <v>0.99846213897071778</v>
      </c>
      <c r="L553" s="33">
        <f t="shared" si="71"/>
        <v>1.0125712139751633</v>
      </c>
    </row>
    <row r="554" spans="1:12" x14ac:dyDescent="0.45">
      <c r="A554" s="11">
        <f t="shared" si="64"/>
        <v>548</v>
      </c>
      <c r="B554" s="24">
        <v>1.0553558510282428</v>
      </c>
      <c r="C554" s="24">
        <v>0.87023686920700305</v>
      </c>
      <c r="D554" s="16">
        <f t="shared" si="65"/>
        <v>1.004067840458017</v>
      </c>
      <c r="E554" s="17">
        <f t="shared" si="65"/>
        <v>0.99528857479387511</v>
      </c>
      <c r="F554" s="14">
        <f t="shared" si="66"/>
        <v>1.0014340607587744</v>
      </c>
      <c r="G554" s="14">
        <f t="shared" si="68"/>
        <v>1.0396381241350683</v>
      </c>
      <c r="H554" s="15">
        <f t="shared" si="66"/>
        <v>0.99880028105953178</v>
      </c>
      <c r="I554" s="15">
        <f t="shared" si="69"/>
        <v>0.98713063930109546</v>
      </c>
      <c r="J554" s="32">
        <f t="shared" si="70"/>
        <v>0.55368866449454379</v>
      </c>
      <c r="K554" s="32">
        <f t="shared" si="67"/>
        <v>1.0001495546746966</v>
      </c>
      <c r="L554" s="33">
        <f t="shared" si="71"/>
        <v>1.0127226487336765</v>
      </c>
    </row>
    <row r="555" spans="1:12" x14ac:dyDescent="0.45">
      <c r="A555" s="11">
        <f t="shared" si="64"/>
        <v>549</v>
      </c>
      <c r="B555" s="24">
        <v>1.0477049906310296</v>
      </c>
      <c r="C555" s="24">
        <v>0.87899073120494331</v>
      </c>
      <c r="D555" s="16">
        <f t="shared" si="65"/>
        <v>0.99275044489518971</v>
      </c>
      <c r="E555" s="17">
        <f t="shared" si="65"/>
        <v>1.010059171597633</v>
      </c>
      <c r="F555" s="14">
        <f t="shared" si="66"/>
        <v>0.99794306290592272</v>
      </c>
      <c r="G555" s="14">
        <f t="shared" si="68"/>
        <v>1.037499653913118</v>
      </c>
      <c r="H555" s="15">
        <f t="shared" si="66"/>
        <v>1.0031356809166556</v>
      </c>
      <c r="I555" s="15">
        <f t="shared" si="69"/>
        <v>0.99022596600899793</v>
      </c>
      <c r="J555" s="32">
        <f t="shared" si="70"/>
        <v>0.55388604899936533</v>
      </c>
      <c r="K555" s="32">
        <f t="shared" si="67"/>
        <v>1.000472109351207</v>
      </c>
      <c r="L555" s="33">
        <f t="shared" si="71"/>
        <v>1.0132007645663228</v>
      </c>
    </row>
    <row r="556" spans="1:12" x14ac:dyDescent="0.45">
      <c r="A556" s="11">
        <f t="shared" si="64"/>
        <v>550</v>
      </c>
      <c r="B556" s="24">
        <v>1.0720073028157702</v>
      </c>
      <c r="C556" s="24">
        <v>0.85478887744593202</v>
      </c>
      <c r="D556" s="16">
        <f t="shared" si="65"/>
        <v>1.0231957587317622</v>
      </c>
      <c r="E556" s="17">
        <f t="shared" si="65"/>
        <v>0.9724663151728179</v>
      </c>
      <c r="F556" s="14">
        <f t="shared" si="66"/>
        <v>1.0079769256640789</v>
      </c>
      <c r="G556" s="14">
        <f t="shared" si="68"/>
        <v>1.0457757115288906</v>
      </c>
      <c r="H556" s="15">
        <f t="shared" si="66"/>
        <v>0.99275809259639558</v>
      </c>
      <c r="I556" s="15">
        <f t="shared" si="69"/>
        <v>0.98305484125451603</v>
      </c>
      <c r="J556" s="32">
        <f t="shared" si="70"/>
        <v>0.55349704768532249</v>
      </c>
      <c r="K556" s="32">
        <f t="shared" si="67"/>
        <v>1.0005449124134127</v>
      </c>
      <c r="L556" s="33">
        <f t="shared" si="71"/>
        <v>1.0137528702402143</v>
      </c>
    </row>
    <row r="557" spans="1:12" x14ac:dyDescent="0.45">
      <c r="A557" s="11">
        <f t="shared" si="64"/>
        <v>551</v>
      </c>
      <c r="B557" s="24">
        <v>1.1014854439358566</v>
      </c>
      <c r="C557" s="24">
        <v>0.83213182286302778</v>
      </c>
      <c r="D557" s="16">
        <f t="shared" si="65"/>
        <v>1.0274980786442949</v>
      </c>
      <c r="E557" s="17">
        <f t="shared" si="65"/>
        <v>0.97349397590361442</v>
      </c>
      <c r="F557" s="14">
        <f t="shared" si="66"/>
        <v>1.0112968478220907</v>
      </c>
      <c r="G557" s="14">
        <f t="shared" si="68"/>
        <v>1.0575896805980711</v>
      </c>
      <c r="H557" s="15">
        <f t="shared" si="66"/>
        <v>0.99509561699988658</v>
      </c>
      <c r="I557" s="15">
        <f t="shared" si="69"/>
        <v>0.97823356380288817</v>
      </c>
      <c r="J557" s="32">
        <f t="shared" si="70"/>
        <v>0.55463721848443615</v>
      </c>
      <c r="K557" s="32">
        <f t="shared" si="67"/>
        <v>1.0034466612344533</v>
      </c>
      <c r="L557" s="33">
        <f t="shared" si="71"/>
        <v>1.017246932959387</v>
      </c>
    </row>
    <row r="558" spans="1:12" x14ac:dyDescent="0.45">
      <c r="A558" s="11">
        <f t="shared" si="64"/>
        <v>552</v>
      </c>
      <c r="B558" s="24">
        <v>1.0954096035731502</v>
      </c>
      <c r="C558" s="24">
        <v>0.83779608650875381</v>
      </c>
      <c r="D558" s="16">
        <f t="shared" si="65"/>
        <v>0.99448395764450959</v>
      </c>
      <c r="E558" s="17">
        <f t="shared" si="65"/>
        <v>1.0068069306930694</v>
      </c>
      <c r="F558" s="14">
        <f t="shared" si="66"/>
        <v>0.9981808495590776</v>
      </c>
      <c r="G558" s="14">
        <f t="shared" si="68"/>
        <v>1.0556657658642961</v>
      </c>
      <c r="H558" s="15">
        <f t="shared" si="66"/>
        <v>1.0018777414736455</v>
      </c>
      <c r="I558" s="15">
        <f t="shared" si="69"/>
        <v>0.98007043353655288</v>
      </c>
      <c r="J558" s="32">
        <f t="shared" si="70"/>
        <v>0.55584697986527809</v>
      </c>
      <c r="K558" s="32">
        <f t="shared" si="67"/>
        <v>0.99995724334106617</v>
      </c>
      <c r="L558" s="33">
        <f t="shared" si="71"/>
        <v>1.0172034388792228</v>
      </c>
    </row>
    <row r="559" spans="1:12" x14ac:dyDescent="0.45">
      <c r="A559" s="11">
        <f t="shared" si="64"/>
        <v>553</v>
      </c>
      <c r="B559" s="24">
        <v>1.139964081022915</v>
      </c>
      <c r="C559" s="24">
        <v>0.80072090628218329</v>
      </c>
      <c r="D559" s="16">
        <f t="shared" si="65"/>
        <v>1.0406738057658351</v>
      </c>
      <c r="E559" s="17">
        <f t="shared" si="65"/>
        <v>0.95574677320221268</v>
      </c>
      <c r="F559" s="14">
        <f t="shared" si="66"/>
        <v>1.0151956959967485</v>
      </c>
      <c r="G559" s="14">
        <f t="shared" si="68"/>
        <v>1.0717073419165446</v>
      </c>
      <c r="H559" s="15">
        <f t="shared" si="66"/>
        <v>0.98971758622766171</v>
      </c>
      <c r="I559" s="15">
        <f t="shared" si="69"/>
        <v>0.96999294381289503</v>
      </c>
      <c r="J559" s="32">
        <f t="shared" si="70"/>
        <v>0.55557012242180437</v>
      </c>
      <c r="K559" s="32">
        <f t="shared" si="67"/>
        <v>1.0029296950805049</v>
      </c>
      <c r="L559" s="33">
        <f t="shared" si="71"/>
        <v>1.0201835347899799</v>
      </c>
    </row>
    <row r="560" spans="1:12" x14ac:dyDescent="0.45">
      <c r="A560" s="11">
        <f t="shared" si="64"/>
        <v>554</v>
      </c>
      <c r="B560" s="24">
        <v>1.1404140867610124</v>
      </c>
      <c r="C560" s="24">
        <v>0.80123583934088571</v>
      </c>
      <c r="D560" s="16">
        <f t="shared" si="65"/>
        <v>1.0003947543133935</v>
      </c>
      <c r="E560" s="17">
        <f t="shared" si="65"/>
        <v>1.0006430868167204</v>
      </c>
      <c r="F560" s="14">
        <f t="shared" si="66"/>
        <v>1.0004692540643916</v>
      </c>
      <c r="G560" s="14">
        <f t="shared" si="68"/>
        <v>1.0722102449425772</v>
      </c>
      <c r="H560" s="15">
        <f t="shared" si="66"/>
        <v>1.0005437538153896</v>
      </c>
      <c r="I560" s="15">
        <f t="shared" si="69"/>
        <v>0.97052038117699435</v>
      </c>
      <c r="J560" s="32">
        <f t="shared" si="70"/>
        <v>0.55747277150431329</v>
      </c>
      <c r="K560" s="32">
        <f t="shared" si="67"/>
        <v>1.0005046482078361</v>
      </c>
      <c r="L560" s="33">
        <f t="shared" si="71"/>
        <v>1.0206983685824755</v>
      </c>
    </row>
    <row r="561" spans="1:12" x14ac:dyDescent="0.45">
      <c r="A561" s="11">
        <f t="shared" si="64"/>
        <v>555</v>
      </c>
      <c r="B561" s="24">
        <v>1.143789606620446</v>
      </c>
      <c r="C561" s="24">
        <v>0.79814624098867148</v>
      </c>
      <c r="D561" s="16">
        <f t="shared" si="65"/>
        <v>1.0029599071939042</v>
      </c>
      <c r="E561" s="17">
        <f t="shared" si="65"/>
        <v>0.99614395886889462</v>
      </c>
      <c r="F561" s="14">
        <f t="shared" si="66"/>
        <v>1.0009151226964013</v>
      </c>
      <c r="G561" s="14">
        <f t="shared" si="68"/>
        <v>1.0731914488730381</v>
      </c>
      <c r="H561" s="15">
        <f t="shared" si="66"/>
        <v>0.99887033819889837</v>
      </c>
      <c r="I561" s="15">
        <f t="shared" si="69"/>
        <v>0.96942402137518813</v>
      </c>
      <c r="J561" s="32">
        <f t="shared" si="70"/>
        <v>0.5574672007017456</v>
      </c>
      <c r="K561" s="32">
        <f t="shared" si="67"/>
        <v>0.99994362650176538</v>
      </c>
      <c r="L561" s="33">
        <f t="shared" si="71"/>
        <v>1.0206408282447961</v>
      </c>
    </row>
    <row r="562" spans="1:12" x14ac:dyDescent="0.45">
      <c r="A562" s="11">
        <f t="shared" si="64"/>
        <v>556</v>
      </c>
      <c r="B562" s="24">
        <v>1.1305130069731317</v>
      </c>
      <c r="C562" s="24">
        <v>0.80690010298661174</v>
      </c>
      <c r="D562" s="16">
        <f t="shared" si="65"/>
        <v>0.98839244597916687</v>
      </c>
      <c r="E562" s="17">
        <f t="shared" si="65"/>
        <v>1.0109677419354839</v>
      </c>
      <c r="F562" s="14">
        <f t="shared" si="66"/>
        <v>0.99516503476606188</v>
      </c>
      <c r="G562" s="14">
        <f t="shared" si="68"/>
        <v>1.0680026055283773</v>
      </c>
      <c r="H562" s="15">
        <f t="shared" si="66"/>
        <v>1.0019376235529571</v>
      </c>
      <c r="I562" s="15">
        <f t="shared" si="69"/>
        <v>0.97130240019180714</v>
      </c>
      <c r="J562" s="32">
        <f t="shared" si="70"/>
        <v>0.55762018811244296</v>
      </c>
      <c r="K562" s="32">
        <f t="shared" si="67"/>
        <v>0.9983793011576283</v>
      </c>
      <c r="L562" s="33">
        <f t="shared" si="71"/>
        <v>1.0189866768359825</v>
      </c>
    </row>
    <row r="563" spans="1:12" x14ac:dyDescent="0.45">
      <c r="A563" s="11">
        <f t="shared" si="64"/>
        <v>557</v>
      </c>
      <c r="B563" s="24">
        <v>1.139964081022915</v>
      </c>
      <c r="C563" s="24">
        <v>0.79969104016477854</v>
      </c>
      <c r="D563" s="16">
        <f t="shared" si="65"/>
        <v>1.0083599870072153</v>
      </c>
      <c r="E563" s="17">
        <f t="shared" si="65"/>
        <v>0.99106573069559667</v>
      </c>
      <c r="F563" s="14">
        <f t="shared" si="66"/>
        <v>1.0031717101137296</v>
      </c>
      <c r="G563" s="14">
        <f t="shared" si="68"/>
        <v>1.0713900001938212</v>
      </c>
      <c r="H563" s="15">
        <f t="shared" si="66"/>
        <v>0.99798343322024419</v>
      </c>
      <c r="I563" s="15">
        <f t="shared" si="69"/>
        <v>0.96934370403848324</v>
      </c>
      <c r="J563" s="32">
        <f t="shared" si="70"/>
        <v>0.55711273240628523</v>
      </c>
      <c r="K563" s="32">
        <f t="shared" si="67"/>
        <v>1.0007005810842973</v>
      </c>
      <c r="L563" s="33">
        <f t="shared" si="71"/>
        <v>1.0197005596269249</v>
      </c>
    </row>
    <row r="564" spans="1:12" x14ac:dyDescent="0.45">
      <c r="A564" s="11">
        <f t="shared" si="64"/>
        <v>558</v>
      </c>
      <c r="B564" s="24">
        <v>1.1359137433541842</v>
      </c>
      <c r="C564" s="24">
        <v>0.80278063851699277</v>
      </c>
      <c r="D564" s="16">
        <f t="shared" si="65"/>
        <v>0.99644696027168123</v>
      </c>
      <c r="E564" s="17">
        <f t="shared" si="65"/>
        <v>1.0038634900193175</v>
      </c>
      <c r="F564" s="14">
        <f t="shared" si="66"/>
        <v>0.99867191919597209</v>
      </c>
      <c r="G564" s="14">
        <f t="shared" si="68"/>
        <v>1.0699671077009363</v>
      </c>
      <c r="H564" s="15">
        <f t="shared" si="66"/>
        <v>1.0008968781202632</v>
      </c>
      <c r="I564" s="15">
        <f t="shared" si="69"/>
        <v>0.9702130871976502</v>
      </c>
      <c r="J564" s="32">
        <f t="shared" si="70"/>
        <v>0.55750070643296357</v>
      </c>
      <c r="K564" s="32">
        <f t="shared" si="67"/>
        <v>0.99972876944572908</v>
      </c>
      <c r="L564" s="33">
        <f t="shared" si="71"/>
        <v>1.0194239856789469</v>
      </c>
    </row>
    <row r="565" spans="1:12" x14ac:dyDescent="0.45">
      <c r="A565" s="11">
        <f t="shared" si="64"/>
        <v>559</v>
      </c>
      <c r="B565" s="24">
        <v>1.1068856080210303</v>
      </c>
      <c r="C565" s="24">
        <v>0.82492276004119469</v>
      </c>
      <c r="D565" s="16">
        <f t="shared" si="65"/>
        <v>0.97444512358179758</v>
      </c>
      <c r="E565" s="17">
        <f t="shared" si="65"/>
        <v>1.0275817831943554</v>
      </c>
      <c r="F565" s="14">
        <f t="shared" si="66"/>
        <v>0.99038612146556493</v>
      </c>
      <c r="G565" s="14">
        <f t="shared" si="68"/>
        <v>1.0596805738916586</v>
      </c>
      <c r="H565" s="15">
        <f t="shared" si="66"/>
        <v>1.0063271193493324</v>
      </c>
      <c r="I565" s="15">
        <f t="shared" si="69"/>
        <v>0.97635174119463397</v>
      </c>
      <c r="J565" s="32">
        <f t="shared" si="70"/>
        <v>0.55733420661219424</v>
      </c>
      <c r="K565" s="32">
        <f t="shared" si="67"/>
        <v>0.99796690516716824</v>
      </c>
      <c r="L565" s="33">
        <f t="shared" si="71"/>
        <v>1.0173514000411983</v>
      </c>
    </row>
    <row r="566" spans="1:12" x14ac:dyDescent="0.45">
      <c r="A566" s="11">
        <f t="shared" si="64"/>
        <v>560</v>
      </c>
      <c r="B566" s="24">
        <v>1.1246625510263382</v>
      </c>
      <c r="C566" s="24">
        <v>0.81204943357363546</v>
      </c>
      <c r="D566" s="16">
        <f t="shared" si="65"/>
        <v>1.0160603253637841</v>
      </c>
      <c r="E566" s="17">
        <f t="shared" si="65"/>
        <v>0.98439450686641694</v>
      </c>
      <c r="F566" s="14">
        <f t="shared" si="66"/>
        <v>1.006560579814574</v>
      </c>
      <c r="G566" s="14">
        <f t="shared" si="68"/>
        <v>1.0666326928746284</v>
      </c>
      <c r="H566" s="15">
        <f t="shared" si="66"/>
        <v>0.99706083426536374</v>
      </c>
      <c r="I566" s="15">
        <f t="shared" si="69"/>
        <v>0.97348208161196226</v>
      </c>
      <c r="J566" s="32">
        <f t="shared" si="70"/>
        <v>0.5561390601769618</v>
      </c>
      <c r="K566" s="32">
        <f t="shared" si="67"/>
        <v>1.002005105405277</v>
      </c>
      <c r="L566" s="33">
        <f t="shared" si="71"/>
        <v>1.019391296832487</v>
      </c>
    </row>
    <row r="567" spans="1:12" x14ac:dyDescent="0.45">
      <c r="A567" s="11">
        <f t="shared" si="64"/>
        <v>561</v>
      </c>
      <c r="B567" s="24">
        <v>1.102610553606773</v>
      </c>
      <c r="C567" s="24">
        <v>0.82801235839340881</v>
      </c>
      <c r="D567" s="16">
        <f t="shared" si="65"/>
        <v>0.98039234310821399</v>
      </c>
      <c r="E567" s="17">
        <f t="shared" si="65"/>
        <v>1.0196575776791375</v>
      </c>
      <c r="F567" s="14">
        <f t="shared" si="66"/>
        <v>0.99217191347949107</v>
      </c>
      <c r="G567" s="14">
        <f t="shared" si="68"/>
        <v>1.0582829998692023</v>
      </c>
      <c r="H567" s="15">
        <f t="shared" si="66"/>
        <v>1.0039514838507682</v>
      </c>
      <c r="I567" s="15">
        <f t="shared" si="69"/>
        <v>0.97732878033646409</v>
      </c>
      <c r="J567" s="32">
        <f t="shared" si="70"/>
        <v>0.55684892431746469</v>
      </c>
      <c r="K567" s="32">
        <f t="shared" si="67"/>
        <v>0.9977927740452458</v>
      </c>
      <c r="L567" s="33">
        <f t="shared" si="71"/>
        <v>1.0171412699040678</v>
      </c>
    </row>
    <row r="568" spans="1:12" x14ac:dyDescent="0.45">
      <c r="A568" s="11">
        <f t="shared" si="64"/>
        <v>562</v>
      </c>
      <c r="B568" s="24">
        <v>1.0992351291218465</v>
      </c>
      <c r="C568" s="24">
        <v>0.83058702368692072</v>
      </c>
      <c r="D568" s="16">
        <f t="shared" si="65"/>
        <v>0.99693869746313868</v>
      </c>
      <c r="E568" s="17">
        <f t="shared" si="65"/>
        <v>1.0031094527363185</v>
      </c>
      <c r="F568" s="14">
        <f t="shared" si="66"/>
        <v>0.99878992404509259</v>
      </c>
      <c r="G568" s="14">
        <f t="shared" si="68"/>
        <v>1.0570023970575733</v>
      </c>
      <c r="H568" s="15">
        <f t="shared" si="66"/>
        <v>1.0006411506270465</v>
      </c>
      <c r="I568" s="15">
        <f t="shared" si="69"/>
        <v>0.97795539529680742</v>
      </c>
      <c r="J568" s="32">
        <f t="shared" si="70"/>
        <v>0.55596534813169718</v>
      </c>
      <c r="K568" s="32">
        <f t="shared" si="67"/>
        <v>0.99967872663262958</v>
      </c>
      <c r="L568" s="33">
        <f t="shared" si="71"/>
        <v>1.0168144895031943</v>
      </c>
    </row>
    <row r="569" spans="1:12" x14ac:dyDescent="0.45">
      <c r="A569" s="11">
        <f t="shared" si="64"/>
        <v>563</v>
      </c>
      <c r="B569" s="24">
        <v>1.0720073028157702</v>
      </c>
      <c r="C569" s="24">
        <v>0.85221421215242021</v>
      </c>
      <c r="D569" s="16">
        <f t="shared" si="65"/>
        <v>0.97523020727346299</v>
      </c>
      <c r="E569" s="17">
        <f t="shared" si="65"/>
        <v>1.0260384376937384</v>
      </c>
      <c r="F569" s="14">
        <f t="shared" si="66"/>
        <v>0.99047267639954562</v>
      </c>
      <c r="G569" s="14">
        <f t="shared" si="68"/>
        <v>1.0469319931743497</v>
      </c>
      <c r="H569" s="15">
        <f t="shared" si="66"/>
        <v>1.0057151455256284</v>
      </c>
      <c r="I569" s="15">
        <f t="shared" si="69"/>
        <v>0.98354455269850205</v>
      </c>
      <c r="J569" s="32">
        <f t="shared" si="70"/>
        <v>0.55582668117671208</v>
      </c>
      <c r="K569" s="32">
        <f t="shared" si="67"/>
        <v>0.997797867602775</v>
      </c>
      <c r="L569" s="33">
        <f t="shared" si="71"/>
        <v>1.0145753293738915</v>
      </c>
    </row>
    <row r="570" spans="1:12" x14ac:dyDescent="0.45">
      <c r="A570" s="11">
        <f t="shared" si="64"/>
        <v>564</v>
      </c>
      <c r="B570" s="24">
        <v>1.0839335991252699</v>
      </c>
      <c r="C570" s="24">
        <v>0.84140061791967047</v>
      </c>
      <c r="D570" s="16">
        <f t="shared" si="65"/>
        <v>1.0111252006195981</v>
      </c>
      <c r="E570" s="17">
        <f t="shared" si="65"/>
        <v>0.98731117824773418</v>
      </c>
      <c r="F570" s="14">
        <f t="shared" si="66"/>
        <v>1.0039809939080389</v>
      </c>
      <c r="G570" s="14">
        <f t="shared" si="68"/>
        <v>1.0510998230613078</v>
      </c>
      <c r="H570" s="15">
        <f t="shared" si="66"/>
        <v>0.99683678719647972</v>
      </c>
      <c r="I570" s="15">
        <f t="shared" si="69"/>
        <v>0.98043339197657353</v>
      </c>
      <c r="J570" s="32">
        <f t="shared" si="70"/>
        <v>0.55468270174836698</v>
      </c>
      <c r="K570" s="32">
        <f t="shared" si="67"/>
        <v>1.0005204045164557</v>
      </c>
      <c r="L570" s="33">
        <f t="shared" si="71"/>
        <v>1.0151033189575822</v>
      </c>
    </row>
    <row r="571" spans="1:12" x14ac:dyDescent="0.45">
      <c r="A571" s="11">
        <f t="shared" si="64"/>
        <v>565</v>
      </c>
      <c r="B571" s="24">
        <v>1.0510802243669415</v>
      </c>
      <c r="C571" s="24">
        <v>0.87023686920700305</v>
      </c>
      <c r="D571" s="16">
        <f t="shared" si="65"/>
        <v>0.9696906020951459</v>
      </c>
      <c r="E571" s="17">
        <f t="shared" si="65"/>
        <v>1.0342717258261933</v>
      </c>
      <c r="F571" s="14">
        <f t="shared" si="66"/>
        <v>0.98906493921446015</v>
      </c>
      <c r="G571" s="14">
        <f t="shared" si="68"/>
        <v>1.0396059826044621</v>
      </c>
      <c r="H571" s="15">
        <f t="shared" si="66"/>
        <v>1.0084392763337744</v>
      </c>
      <c r="I571" s="15">
        <f t="shared" si="69"/>
        <v>0.98870754029832353</v>
      </c>
      <c r="J571" s="32">
        <f t="shared" si="70"/>
        <v>0.55521771664093245</v>
      </c>
      <c r="K571" s="32">
        <f t="shared" si="67"/>
        <v>0.99841514177013568</v>
      </c>
      <c r="L571" s="33">
        <f t="shared" si="71"/>
        <v>1.0134945241083697</v>
      </c>
    </row>
    <row r="572" spans="1:12" x14ac:dyDescent="0.45">
      <c r="A572" s="11">
        <f t="shared" si="64"/>
        <v>566</v>
      </c>
      <c r="B572" s="24">
        <v>1.0587308939663049</v>
      </c>
      <c r="C572" s="24">
        <v>0.86251287332646753</v>
      </c>
      <c r="D572" s="16">
        <f t="shared" si="65"/>
        <v>1.0072788636128811</v>
      </c>
      <c r="E572" s="17">
        <f t="shared" si="65"/>
        <v>0.99112426035502965</v>
      </c>
      <c r="F572" s="14">
        <f t="shared" si="66"/>
        <v>1.0024324826355258</v>
      </c>
      <c r="G572" s="14">
        <f t="shared" si="68"/>
        <v>1.0421348061049363</v>
      </c>
      <c r="H572" s="15">
        <f t="shared" si="66"/>
        <v>0.99758610165817019</v>
      </c>
      <c r="I572" s="15">
        <f t="shared" si="69"/>
        <v>0.9863209008062428</v>
      </c>
      <c r="J572" s="32">
        <f t="shared" si="70"/>
        <v>0.55376409576710528</v>
      </c>
      <c r="K572" s="32">
        <f t="shared" si="67"/>
        <v>1.00007009962059</v>
      </c>
      <c r="L572" s="33">
        <f t="shared" si="71"/>
        <v>1.0135655696899797</v>
      </c>
    </row>
    <row r="573" spans="1:12" x14ac:dyDescent="0.45">
      <c r="A573" s="11">
        <f t="shared" si="64"/>
        <v>567</v>
      </c>
      <c r="B573" s="24">
        <v>1.0920343698860733</v>
      </c>
      <c r="C573" s="24">
        <v>0.83367662203913495</v>
      </c>
      <c r="D573" s="16">
        <f t="shared" si="65"/>
        <v>1.0314560348711503</v>
      </c>
      <c r="E573" s="17">
        <f t="shared" si="65"/>
        <v>0.9665671641791046</v>
      </c>
      <c r="F573" s="14">
        <f t="shared" si="66"/>
        <v>1.0119893736635366</v>
      </c>
      <c r="G573" s="14">
        <f t="shared" si="68"/>
        <v>1.0546293497031056</v>
      </c>
      <c r="H573" s="15">
        <f t="shared" si="66"/>
        <v>0.99252271245592294</v>
      </c>
      <c r="I573" s="15">
        <f t="shared" si="69"/>
        <v>0.97894589582018143</v>
      </c>
      <c r="J573" s="32">
        <f t="shared" si="70"/>
        <v>0.55412731999337206</v>
      </c>
      <c r="K573" s="32">
        <f t="shared" si="67"/>
        <v>1.0025238601930844</v>
      </c>
      <c r="L573" s="33">
        <f t="shared" si="71"/>
        <v>1.0161236674844012</v>
      </c>
    </row>
    <row r="574" spans="1:12" x14ac:dyDescent="0.45">
      <c r="A574" s="11">
        <f t="shared" si="64"/>
        <v>568</v>
      </c>
      <c r="B574" s="24">
        <v>1.0922591819572725</v>
      </c>
      <c r="C574" s="24">
        <v>0.83470648815653969</v>
      </c>
      <c r="D574" s="16">
        <f t="shared" si="65"/>
        <v>1.0002058653806132</v>
      </c>
      <c r="E574" s="17">
        <f t="shared" si="65"/>
        <v>1.0012353304508956</v>
      </c>
      <c r="F574" s="14">
        <f t="shared" si="66"/>
        <v>1.0005147049016978</v>
      </c>
      <c r="G574" s="14">
        <f t="shared" si="68"/>
        <v>1.0551721725988721</v>
      </c>
      <c r="H574" s="15">
        <f t="shared" si="66"/>
        <v>1.0008235444227827</v>
      </c>
      <c r="I574" s="15">
        <f t="shared" si="69"/>
        <v>0.97975210125289014</v>
      </c>
      <c r="J574" s="32">
        <f t="shared" si="70"/>
        <v>0.55558254144144914</v>
      </c>
      <c r="K574" s="32">
        <f t="shared" si="67"/>
        <v>1.0006633776308229</v>
      </c>
      <c r="L574" s="33">
        <f t="shared" si="71"/>
        <v>1.01679774119556</v>
      </c>
    </row>
    <row r="575" spans="1:12" x14ac:dyDescent="0.45">
      <c r="A575" s="11">
        <f t="shared" si="64"/>
        <v>569</v>
      </c>
      <c r="B575" s="24">
        <v>1.1059855965448351</v>
      </c>
      <c r="C575" s="24">
        <v>0.82286302780638521</v>
      </c>
      <c r="D575" s="16">
        <f t="shared" si="65"/>
        <v>1.0125669940013373</v>
      </c>
      <c r="E575" s="17">
        <f t="shared" si="65"/>
        <v>0.98581122763726092</v>
      </c>
      <c r="F575" s="14">
        <f t="shared" si="66"/>
        <v>1.0045402640921144</v>
      </c>
      <c r="G575" s="14">
        <f t="shared" si="68"/>
        <v>1.059962932925121</v>
      </c>
      <c r="H575" s="15">
        <f t="shared" si="66"/>
        <v>0.99651353418289146</v>
      </c>
      <c r="I575" s="15">
        <f t="shared" si="69"/>
        <v>0.97633622904263162</v>
      </c>
      <c r="J575" s="32">
        <f t="shared" si="70"/>
        <v>0.55555942589474527</v>
      </c>
      <c r="K575" s="32">
        <f t="shared" si="67"/>
        <v>1.0006756458378612</v>
      </c>
      <c r="L575" s="33">
        <f t="shared" si="71"/>
        <v>1.0174847363573454</v>
      </c>
    </row>
    <row r="576" spans="1:12" x14ac:dyDescent="0.45">
      <c r="A576" s="11">
        <f t="shared" si="64"/>
        <v>570</v>
      </c>
      <c r="B576" s="24">
        <v>1.0992351291218465</v>
      </c>
      <c r="C576" s="24">
        <v>0.82852729145211124</v>
      </c>
      <c r="D576" s="16">
        <f t="shared" si="65"/>
        <v>0.99389642374721932</v>
      </c>
      <c r="E576" s="17">
        <f t="shared" si="65"/>
        <v>1.006883604505632</v>
      </c>
      <c r="F576" s="14">
        <f t="shared" si="66"/>
        <v>0.99779257797474308</v>
      </c>
      <c r="G576" s="14">
        <f t="shared" si="68"/>
        <v>1.0576231474010263</v>
      </c>
      <c r="H576" s="15">
        <f t="shared" si="66"/>
        <v>1.001688732202267</v>
      </c>
      <c r="I576" s="15">
        <f t="shared" si="69"/>
        <v>0.97798499947285578</v>
      </c>
      <c r="J576" s="32">
        <f t="shared" si="70"/>
        <v>0.5561601977826538</v>
      </c>
      <c r="K576" s="32">
        <f t="shared" si="67"/>
        <v>0.99966065148639416</v>
      </c>
      <c r="L576" s="33">
        <f t="shared" si="71"/>
        <v>1.0171394544244459</v>
      </c>
    </row>
    <row r="577" spans="1:12" x14ac:dyDescent="0.45">
      <c r="A577" s="11">
        <f t="shared" si="64"/>
        <v>571</v>
      </c>
      <c r="B577" s="24">
        <v>1.0888840436447029</v>
      </c>
      <c r="C577" s="24">
        <v>0.83831101956745624</v>
      </c>
      <c r="D577" s="16">
        <f t="shared" si="65"/>
        <v>0.99058337456389989</v>
      </c>
      <c r="E577" s="17">
        <f t="shared" si="65"/>
        <v>1.011808576755749</v>
      </c>
      <c r="F577" s="14">
        <f t="shared" si="66"/>
        <v>0.99695093522145461</v>
      </c>
      <c r="G577" s="14">
        <f t="shared" si="68"/>
        <v>1.0543983859133115</v>
      </c>
      <c r="H577" s="15">
        <f t="shared" si="66"/>
        <v>1.0033184958790093</v>
      </c>
      <c r="I577" s="15">
        <f t="shared" si="69"/>
        <v>0.98123043866333937</v>
      </c>
      <c r="J577" s="32">
        <f t="shared" si="70"/>
        <v>0.55586838002567973</v>
      </c>
      <c r="K577" s="32">
        <f t="shared" si="67"/>
        <v>1.0000101579976484</v>
      </c>
      <c r="L577" s="33">
        <f t="shared" si="71"/>
        <v>1.0171497865246319</v>
      </c>
    </row>
    <row r="578" spans="1:12" x14ac:dyDescent="0.45">
      <c r="A578" s="11">
        <f t="shared" si="64"/>
        <v>572</v>
      </c>
      <c r="B578" s="24">
        <v>1.089109141888259</v>
      </c>
      <c r="C578" s="24">
        <v>0.83882595262615856</v>
      </c>
      <c r="D578" s="16">
        <f t="shared" si="65"/>
        <v>1.000206723796597</v>
      </c>
      <c r="E578" s="17">
        <f t="shared" si="65"/>
        <v>1.0006142506142506</v>
      </c>
      <c r="F578" s="14">
        <f t="shared" si="66"/>
        <v>1.000328981841893</v>
      </c>
      <c r="G578" s="14">
        <f t="shared" si="68"/>
        <v>1.0547452638363983</v>
      </c>
      <c r="H578" s="15">
        <f t="shared" si="66"/>
        <v>1.0004512398871892</v>
      </c>
      <c r="I578" s="15">
        <f t="shared" si="69"/>
        <v>0.98167320897578847</v>
      </c>
      <c r="J578" s="32">
        <f t="shared" si="70"/>
        <v>0.55539154877106733</v>
      </c>
      <c r="K578" s="32">
        <f t="shared" si="67"/>
        <v>1.0003879136638281</v>
      </c>
      <c r="L578" s="33">
        <f t="shared" si="71"/>
        <v>1.0175443528249846</v>
      </c>
    </row>
    <row r="579" spans="1:12" x14ac:dyDescent="0.45">
      <c r="A579" s="11">
        <f t="shared" si="64"/>
        <v>573</v>
      </c>
      <c r="B579" s="24">
        <v>1.0900092487389617</v>
      </c>
      <c r="C579" s="24">
        <v>0.83934088568486098</v>
      </c>
      <c r="D579" s="16">
        <f t="shared" si="65"/>
        <v>1.0008264615694458</v>
      </c>
      <c r="E579" s="17">
        <f t="shared" si="65"/>
        <v>1.0006138735420504</v>
      </c>
      <c r="F579" s="14">
        <f t="shared" si="66"/>
        <v>1.0007626851612272</v>
      </c>
      <c r="G579" s="14">
        <f t="shared" si="68"/>
        <v>1.0555497023980012</v>
      </c>
      <c r="H579" s="15">
        <f t="shared" si="66"/>
        <v>1.0006989087530085</v>
      </c>
      <c r="I579" s="15">
        <f t="shared" si="69"/>
        <v>0.98235930897413559</v>
      </c>
      <c r="J579" s="32">
        <f t="shared" si="70"/>
        <v>0.55538239481492968</v>
      </c>
      <c r="K579" s="32">
        <f t="shared" si="67"/>
        <v>1.0007319411898141</v>
      </c>
      <c r="L579" s="33">
        <f t="shared" si="71"/>
        <v>1.01828913544928</v>
      </c>
    </row>
    <row r="580" spans="1:12" x14ac:dyDescent="0.45">
      <c r="A580" s="11">
        <f t="shared" si="64"/>
        <v>574</v>
      </c>
      <c r="B580" s="24">
        <v>1.0922591819572725</v>
      </c>
      <c r="C580" s="24">
        <v>0.8372811534500515</v>
      </c>
      <c r="D580" s="16">
        <f t="shared" si="65"/>
        <v>1.0020641414014733</v>
      </c>
      <c r="E580" s="17">
        <f t="shared" si="65"/>
        <v>0.99754601226993866</v>
      </c>
      <c r="F580" s="14">
        <f t="shared" si="66"/>
        <v>1.0007087026620129</v>
      </c>
      <c r="G580" s="14">
        <f t="shared" si="68"/>
        <v>1.0562977732819776</v>
      </c>
      <c r="H580" s="15">
        <f t="shared" si="66"/>
        <v>0.99935326392255253</v>
      </c>
      <c r="I580" s="15">
        <f t="shared" si="69"/>
        <v>0.98172398176800568</v>
      </c>
      <c r="J580" s="32">
        <f t="shared" si="70"/>
        <v>0.55538716839285562</v>
      </c>
      <c r="K580" s="32">
        <f t="shared" si="67"/>
        <v>1.0000553232147351</v>
      </c>
      <c r="L580" s="33">
        <f t="shared" si="71"/>
        <v>1.018345470477783</v>
      </c>
    </row>
    <row r="581" spans="1:12" x14ac:dyDescent="0.45">
      <c r="A581" s="11">
        <f t="shared" si="64"/>
        <v>575</v>
      </c>
      <c r="B581" s="24">
        <v>1.1266877675479572</v>
      </c>
      <c r="C581" s="24">
        <v>0.80998970133882597</v>
      </c>
      <c r="D581" s="16">
        <f t="shared" si="65"/>
        <v>1.0315205275079404</v>
      </c>
      <c r="E581" s="17">
        <f t="shared" si="65"/>
        <v>0.96740467404674046</v>
      </c>
      <c r="F581" s="14">
        <f t="shared" si="66"/>
        <v>1.0122857714695805</v>
      </c>
      <c r="G581" s="14">
        <f t="shared" si="68"/>
        <v>1.0692752063283468</v>
      </c>
      <c r="H581" s="15">
        <f t="shared" si="66"/>
        <v>0.99305101543122043</v>
      </c>
      <c r="I581" s="15">
        <f t="shared" si="69"/>
        <v>0.97490199696789892</v>
      </c>
      <c r="J581" s="32">
        <f t="shared" si="70"/>
        <v>0.55548868955857711</v>
      </c>
      <c r="K581" s="32">
        <f t="shared" si="67"/>
        <v>1.0030203054658322</v>
      </c>
      <c r="L581" s="33">
        <f t="shared" si="71"/>
        <v>1.0214211848683725</v>
      </c>
    </row>
    <row r="582" spans="1:12" x14ac:dyDescent="0.45">
      <c r="A582" s="11">
        <f t="shared" si="64"/>
        <v>576</v>
      </c>
      <c r="B582" s="24">
        <v>1.1201621122450027</v>
      </c>
      <c r="C582" s="24">
        <v>0.815653964984552</v>
      </c>
      <c r="D582" s="16">
        <f t="shared" si="65"/>
        <v>0.9942081067258266</v>
      </c>
      <c r="E582" s="17">
        <f t="shared" si="65"/>
        <v>1.0069930069930069</v>
      </c>
      <c r="F582" s="14">
        <f t="shared" si="66"/>
        <v>0.99804357680598066</v>
      </c>
      <c r="G582" s="14">
        <f t="shared" si="68"/>
        <v>1.0671832515138961</v>
      </c>
      <c r="H582" s="15">
        <f t="shared" si="66"/>
        <v>1.0018790468861347</v>
      </c>
      <c r="I582" s="15">
        <f t="shared" si="69"/>
        <v>0.97673388352958801</v>
      </c>
      <c r="J582" s="32">
        <f t="shared" si="70"/>
        <v>0.55692502654918585</v>
      </c>
      <c r="K582" s="32">
        <f t="shared" si="67"/>
        <v>0.99987277607227876</v>
      </c>
      <c r="L582" s="33">
        <f t="shared" si="71"/>
        <v>1.0212912356533759</v>
      </c>
    </row>
    <row r="583" spans="1:12" x14ac:dyDescent="0.45">
      <c r="A583" s="11">
        <f t="shared" si="64"/>
        <v>577</v>
      </c>
      <c r="B583" s="24">
        <v>1.1181368957233837</v>
      </c>
      <c r="C583" s="24">
        <v>0.81616889804325443</v>
      </c>
      <c r="D583" s="16">
        <f t="shared" si="65"/>
        <v>0.99819203265359502</v>
      </c>
      <c r="E583" s="17">
        <f t="shared" si="65"/>
        <v>1.0006313131313131</v>
      </c>
      <c r="F583" s="14">
        <f t="shared" si="66"/>
        <v>0.99892381679691056</v>
      </c>
      <c r="G583" s="14">
        <f t="shared" si="68"/>
        <v>1.0660347668239984</v>
      </c>
      <c r="H583" s="15">
        <f t="shared" si="66"/>
        <v>0.99965560094022587</v>
      </c>
      <c r="I583" s="15">
        <f t="shared" si="69"/>
        <v>0.97639749729845093</v>
      </c>
      <c r="J583" s="32">
        <f t="shared" si="70"/>
        <v>0.55663794288184654</v>
      </c>
      <c r="K583" s="32">
        <f t="shared" si="67"/>
        <v>0.99927351706408429</v>
      </c>
      <c r="L583" s="33">
        <f t="shared" si="71"/>
        <v>1.0205492849980735</v>
      </c>
    </row>
    <row r="584" spans="1:12" x14ac:dyDescent="0.45">
      <c r="A584" s="11">
        <f t="shared" si="64"/>
        <v>578</v>
      </c>
      <c r="B584" s="24">
        <v>1.102610553606773</v>
      </c>
      <c r="C584" s="24">
        <v>0.82852729145211124</v>
      </c>
      <c r="D584" s="16">
        <f t="shared" si="65"/>
        <v>0.98611409553159779</v>
      </c>
      <c r="E584" s="17">
        <f t="shared" si="65"/>
        <v>1.015141955835962</v>
      </c>
      <c r="F584" s="14">
        <f t="shared" si="66"/>
        <v>0.99482245362290711</v>
      </c>
      <c r="G584" s="14">
        <f t="shared" si="68"/>
        <v>1.0605153223791739</v>
      </c>
      <c r="H584" s="15">
        <f t="shared" si="66"/>
        <v>1.0035308117142163</v>
      </c>
      <c r="I584" s="15">
        <f t="shared" si="69"/>
        <v>0.97984497301964379</v>
      </c>
      <c r="J584" s="32">
        <f t="shared" si="70"/>
        <v>0.55658312672837107</v>
      </c>
      <c r="K584" s="32">
        <f t="shared" si="67"/>
        <v>0.99898553858552464</v>
      </c>
      <c r="L584" s="33">
        <f t="shared" si="71"/>
        <v>1.0195139771268726</v>
      </c>
    </row>
    <row r="585" spans="1:12" x14ac:dyDescent="0.45">
      <c r="A585" s="11">
        <f t="shared" ref="A585:A648" si="72">A584+1</f>
        <v>579</v>
      </c>
      <c r="B585" s="24">
        <v>1.0884340379066053</v>
      </c>
      <c r="C585" s="24">
        <v>0.83882595262615856</v>
      </c>
      <c r="D585" s="16">
        <f t="shared" ref="D585:E648" si="73">B585/B584</f>
        <v>0.9871427716215897</v>
      </c>
      <c r="E585" s="17">
        <f t="shared" si="73"/>
        <v>1.0124300807955251</v>
      </c>
      <c r="F585" s="14">
        <f t="shared" ref="F585:H648" si="74">$D585 * F$3 + $E585 * (1-F$3)</f>
        <v>0.99472896437377034</v>
      </c>
      <c r="G585" s="14">
        <f t="shared" si="68"/>
        <v>1.0549253083327508</v>
      </c>
      <c r="H585" s="15">
        <f t="shared" si="74"/>
        <v>1.0023151571259508</v>
      </c>
      <c r="I585" s="15">
        <f t="shared" si="69"/>
        <v>0.98211346809125721</v>
      </c>
      <c r="J585" s="32">
        <f t="shared" si="70"/>
        <v>0.55593059590074234</v>
      </c>
      <c r="K585" s="32">
        <f t="shared" ref="K585:K648" si="75">$D585 * J585 + $E585 * (1-J585)</f>
        <v>0.9983720919377328</v>
      </c>
      <c r="L585" s="33">
        <f t="shared" si="71"/>
        <v>1.0178543021039137</v>
      </c>
    </row>
    <row r="586" spans="1:12" x14ac:dyDescent="0.45">
      <c r="A586" s="11">
        <f t="shared" si="72"/>
        <v>580</v>
      </c>
      <c r="B586" s="24">
        <v>1.1071108016390936</v>
      </c>
      <c r="C586" s="24">
        <v>0.82286302780638521</v>
      </c>
      <c r="D586" s="16">
        <f t="shared" si="73"/>
        <v>1.0171592977452355</v>
      </c>
      <c r="E586" s="17">
        <f t="shared" si="73"/>
        <v>0.98096992019643958</v>
      </c>
      <c r="F586" s="14">
        <f t="shared" si="74"/>
        <v>1.0063024844805968</v>
      </c>
      <c r="G586" s="14">
        <f t="shared" ref="G586:G649" si="76">G585*F586</f>
        <v>1.0615739587167068</v>
      </c>
      <c r="H586" s="15">
        <f t="shared" si="74"/>
        <v>0.99544567121595784</v>
      </c>
      <c r="I586" s="15">
        <f t="shared" ref="I586:I649" si="77">I585*H586</f>
        <v>0.97764060045433376</v>
      </c>
      <c r="J586" s="32">
        <f t="shared" ref="J586:J649" si="78">(F$3 * G585 + H$3 * I585) / (G585 + I585)</f>
        <v>0.55536159456689238</v>
      </c>
      <c r="K586" s="32">
        <f t="shared" si="75"/>
        <v>1.0010681106183221</v>
      </c>
      <c r="L586" s="33">
        <f t="shared" ref="L586:L649" si="79">L585 * K586</f>
        <v>1.0189414830918957</v>
      </c>
    </row>
    <row r="587" spans="1:12" x14ac:dyDescent="0.45">
      <c r="A587" s="11">
        <f t="shared" si="72"/>
        <v>581</v>
      </c>
      <c r="B587" s="24">
        <v>1.1044106718848357</v>
      </c>
      <c r="C587" s="24">
        <v>0.82698249227600407</v>
      </c>
      <c r="D587" s="16">
        <f t="shared" si="73"/>
        <v>0.99756110251091368</v>
      </c>
      <c r="E587" s="17">
        <f t="shared" si="73"/>
        <v>1.0050062578222778</v>
      </c>
      <c r="F587" s="14">
        <f t="shared" si="74"/>
        <v>0.99979464910432281</v>
      </c>
      <c r="G587" s="14">
        <f t="shared" si="76"/>
        <v>1.0613559635534566</v>
      </c>
      <c r="H587" s="15">
        <f t="shared" si="74"/>
        <v>1.0020281956977322</v>
      </c>
      <c r="I587" s="15">
        <f t="shared" si="77"/>
        <v>0.97962344691410352</v>
      </c>
      <c r="J587" s="32">
        <f t="shared" si="78"/>
        <v>0.55617394755384342</v>
      </c>
      <c r="K587" s="32">
        <f t="shared" si="75"/>
        <v>1.0008654564026049</v>
      </c>
      <c r="L587" s="33">
        <f t="shared" si="79"/>
        <v>1.0198233325223174</v>
      </c>
    </row>
    <row r="588" spans="1:12" x14ac:dyDescent="0.45">
      <c r="A588" s="11">
        <f t="shared" si="72"/>
        <v>582</v>
      </c>
      <c r="B588" s="24">
        <v>1.1125113472222969</v>
      </c>
      <c r="C588" s="24">
        <v>0.82028836251287329</v>
      </c>
      <c r="D588" s="16">
        <f t="shared" si="73"/>
        <v>1.0073348397871205</v>
      </c>
      <c r="E588" s="17">
        <f t="shared" si="73"/>
        <v>0.99190535491905352</v>
      </c>
      <c r="F588" s="14">
        <f t="shared" si="74"/>
        <v>1.0027059943267003</v>
      </c>
      <c r="G588" s="14">
        <f t="shared" si="76"/>
        <v>1.0642279867694417</v>
      </c>
      <c r="H588" s="15">
        <f t="shared" si="74"/>
        <v>0.99807714886628029</v>
      </c>
      <c r="I588" s="15">
        <f t="shared" si="77"/>
        <v>0.97773977685858637</v>
      </c>
      <c r="J588" s="32">
        <f t="shared" si="78"/>
        <v>0.5560068599580309</v>
      </c>
      <c r="K588" s="32">
        <f t="shared" si="75"/>
        <v>1.0004842543513175</v>
      </c>
      <c r="L588" s="33">
        <f t="shared" si="79"/>
        <v>1.0203171864086664</v>
      </c>
    </row>
    <row r="589" spans="1:12" x14ac:dyDescent="0.45">
      <c r="A589" s="11">
        <f t="shared" si="72"/>
        <v>583</v>
      </c>
      <c r="B589" s="24">
        <v>1.1251129382624652</v>
      </c>
      <c r="C589" s="24">
        <v>0.81153450051493303</v>
      </c>
      <c r="D589" s="16">
        <f t="shared" si="73"/>
        <v>1.0113271573109179</v>
      </c>
      <c r="E589" s="17">
        <f t="shared" si="73"/>
        <v>0.98932831136220967</v>
      </c>
      <c r="F589" s="14">
        <f t="shared" si="74"/>
        <v>1.0047275035263055</v>
      </c>
      <c r="G589" s="14">
        <f t="shared" si="76"/>
        <v>1.0692591283296873</v>
      </c>
      <c r="H589" s="15">
        <f t="shared" si="74"/>
        <v>0.998127849741693</v>
      </c>
      <c r="I589" s="15">
        <f t="shared" si="77"/>
        <v>0.97590930108278351</v>
      </c>
      <c r="J589" s="32">
        <f t="shared" si="78"/>
        <v>0.55635329887068263</v>
      </c>
      <c r="K589" s="32">
        <f t="shared" si="75"/>
        <v>1.0015674418771214</v>
      </c>
      <c r="L589" s="33">
        <f t="shared" si="79"/>
        <v>1.0219164742945901</v>
      </c>
    </row>
    <row r="590" spans="1:12" x14ac:dyDescent="0.45">
      <c r="A590" s="11">
        <f t="shared" si="72"/>
        <v>584</v>
      </c>
      <c r="B590" s="24">
        <v>1.1131864512039507</v>
      </c>
      <c r="C590" s="24">
        <v>0.81977342945417098</v>
      </c>
      <c r="D590" s="16">
        <f t="shared" si="73"/>
        <v>0.98939974232548344</v>
      </c>
      <c r="E590" s="17">
        <f t="shared" si="73"/>
        <v>1.0101522842639594</v>
      </c>
      <c r="F590" s="14">
        <f t="shared" si="74"/>
        <v>0.99562550490702617</v>
      </c>
      <c r="G590" s="14">
        <f t="shared" si="76"/>
        <v>1.0645816595196915</v>
      </c>
      <c r="H590" s="15">
        <f t="shared" si="74"/>
        <v>1.0018512674885689</v>
      </c>
      <c r="I590" s="15">
        <f t="shared" si="77"/>
        <v>0.97771597024367007</v>
      </c>
      <c r="J590" s="32">
        <f t="shared" si="78"/>
        <v>0.55684661169498784</v>
      </c>
      <c r="K590" s="32">
        <f t="shared" si="75"/>
        <v>0.99859630160146096</v>
      </c>
      <c r="L590" s="33">
        <f t="shared" si="79"/>
        <v>1.0204820117761821</v>
      </c>
    </row>
    <row r="591" spans="1:12" x14ac:dyDescent="0.45">
      <c r="A591" s="11">
        <f t="shared" si="72"/>
        <v>585</v>
      </c>
      <c r="B591" s="24">
        <v>1.1354636422415794</v>
      </c>
      <c r="C591" s="24">
        <v>0.8032955715756952</v>
      </c>
      <c r="D591" s="16">
        <f t="shared" si="73"/>
        <v>1.0200120932243966</v>
      </c>
      <c r="E591" s="17">
        <f t="shared" si="73"/>
        <v>0.97989949748743721</v>
      </c>
      <c r="F591" s="14">
        <f t="shared" si="74"/>
        <v>1.0079783145033088</v>
      </c>
      <c r="G591" s="14">
        <f t="shared" si="76"/>
        <v>1.073075226813794</v>
      </c>
      <c r="H591" s="15">
        <f t="shared" si="74"/>
        <v>0.99594453578222097</v>
      </c>
      <c r="I591" s="15">
        <f t="shared" si="77"/>
        <v>0.97375087811119576</v>
      </c>
      <c r="J591" s="32">
        <f t="shared" si="78"/>
        <v>0.55637999731357124</v>
      </c>
      <c r="K591" s="32">
        <f t="shared" si="75"/>
        <v>1.002217343395807</v>
      </c>
      <c r="L591" s="33">
        <f t="shared" si="79"/>
        <v>1.0227447708255339</v>
      </c>
    </row>
    <row r="592" spans="1:12" x14ac:dyDescent="0.45">
      <c r="A592" s="11">
        <f t="shared" si="72"/>
        <v>586</v>
      </c>
      <c r="B592" s="24">
        <v>1.1345635354397117</v>
      </c>
      <c r="C592" s="24">
        <v>0.80432543769309994</v>
      </c>
      <c r="D592" s="16">
        <f t="shared" si="73"/>
        <v>0.99920727818277766</v>
      </c>
      <c r="E592" s="17">
        <f t="shared" si="73"/>
        <v>1.0012820512820513</v>
      </c>
      <c r="F592" s="14">
        <f t="shared" si="74"/>
        <v>0.99982971011255972</v>
      </c>
      <c r="G592" s="14">
        <f t="shared" si="76"/>
        <v>1.072892492954205</v>
      </c>
      <c r="H592" s="15">
        <f t="shared" si="74"/>
        <v>1.0004521420423418</v>
      </c>
      <c r="I592" s="15">
        <f t="shared" si="77"/>
        <v>0.97419115182195704</v>
      </c>
      <c r="J592" s="32">
        <f t="shared" si="78"/>
        <v>0.5572789047733665</v>
      </c>
      <c r="K592" s="32">
        <f t="shared" si="75"/>
        <v>1.0001258240016349</v>
      </c>
      <c r="L592" s="33">
        <f t="shared" si="79"/>
        <v>1.0228734566652504</v>
      </c>
    </row>
    <row r="593" spans="1:12" x14ac:dyDescent="0.45">
      <c r="A593" s="11">
        <f t="shared" si="72"/>
        <v>587</v>
      </c>
      <c r="B593" s="24">
        <v>1.1516652790888586</v>
      </c>
      <c r="C593" s="24">
        <v>0.79145211122554071</v>
      </c>
      <c r="D593" s="16">
        <f t="shared" si="73"/>
        <v>1.0150734120346279</v>
      </c>
      <c r="E593" s="17">
        <f t="shared" si="73"/>
        <v>0.98399487836107558</v>
      </c>
      <c r="F593" s="14">
        <f t="shared" si="74"/>
        <v>1.0057498519325623</v>
      </c>
      <c r="G593" s="14">
        <f t="shared" si="76"/>
        <v>1.0790614659282494</v>
      </c>
      <c r="H593" s="15">
        <f t="shared" si="74"/>
        <v>0.99642629183049647</v>
      </c>
      <c r="I593" s="15">
        <f t="shared" si="77"/>
        <v>0.97070967694403287</v>
      </c>
      <c r="J593" s="32">
        <f t="shared" si="78"/>
        <v>0.55723233816440176</v>
      </c>
      <c r="K593" s="32">
        <f t="shared" si="75"/>
        <v>1.0013128423467101</v>
      </c>
      <c r="L593" s="33">
        <f t="shared" si="79"/>
        <v>1.0242163282544863</v>
      </c>
    </row>
    <row r="594" spans="1:12" x14ac:dyDescent="0.45">
      <c r="A594" s="11">
        <f t="shared" si="72"/>
        <v>588</v>
      </c>
      <c r="B594" s="24">
        <v>1.1746176694826482</v>
      </c>
      <c r="C594" s="24">
        <v>0.77497425334706493</v>
      </c>
      <c r="D594" s="16">
        <f t="shared" si="73"/>
        <v>1.0199297407072552</v>
      </c>
      <c r="E594" s="17">
        <f t="shared" si="73"/>
        <v>0.97918022121014969</v>
      </c>
      <c r="F594" s="14">
        <f t="shared" si="74"/>
        <v>1.0077048848581236</v>
      </c>
      <c r="G594" s="14">
        <f t="shared" si="76"/>
        <v>1.0873755102780647</v>
      </c>
      <c r="H594" s="15">
        <f t="shared" si="74"/>
        <v>0.99548002900899191</v>
      </c>
      <c r="I594" s="15">
        <f t="shared" si="77"/>
        <v>0.96632209736355501</v>
      </c>
      <c r="J594" s="32">
        <f t="shared" si="78"/>
        <v>0.55792906486372817</v>
      </c>
      <c r="K594" s="32">
        <f t="shared" si="75"/>
        <v>1.0019155625168159</v>
      </c>
      <c r="L594" s="33">
        <f t="shared" si="79"/>
        <v>1.0261782786620013</v>
      </c>
    </row>
    <row r="595" spans="1:12" x14ac:dyDescent="0.45">
      <c r="A595" s="11">
        <f t="shared" si="72"/>
        <v>589</v>
      </c>
      <c r="B595" s="24">
        <v>1.1786679117768715</v>
      </c>
      <c r="C595" s="24">
        <v>0.77136972193614828</v>
      </c>
      <c r="D595" s="16">
        <f t="shared" si="73"/>
        <v>1.0034481366996695</v>
      </c>
      <c r="E595" s="17">
        <f t="shared" si="73"/>
        <v>0.99534883720930223</v>
      </c>
      <c r="F595" s="14">
        <f t="shared" si="74"/>
        <v>1.0010183468525593</v>
      </c>
      <c r="G595" s="14">
        <f t="shared" si="76"/>
        <v>1.0884828357065064</v>
      </c>
      <c r="H595" s="15">
        <f t="shared" si="74"/>
        <v>0.99858855700544913</v>
      </c>
      <c r="I595" s="15">
        <f t="shared" si="77"/>
        <v>0.9649581888087515</v>
      </c>
      <c r="J595" s="32">
        <f t="shared" si="78"/>
        <v>0.5588416190726484</v>
      </c>
      <c r="K595" s="32">
        <f t="shared" si="75"/>
        <v>0.99987506284985328</v>
      </c>
      <c r="L595" s="33">
        <f t="shared" si="79"/>
        <v>1.0260500708723228</v>
      </c>
    </row>
    <row r="596" spans="1:12" x14ac:dyDescent="0.45">
      <c r="A596" s="11">
        <f t="shared" si="72"/>
        <v>590</v>
      </c>
      <c r="B596" s="24">
        <v>1.1797930214966228</v>
      </c>
      <c r="C596" s="24">
        <v>0.77033985581874354</v>
      </c>
      <c r="D596" s="16">
        <f t="shared" si="73"/>
        <v>1.0009545604054455</v>
      </c>
      <c r="E596" s="17">
        <f t="shared" si="73"/>
        <v>0.99866488651535379</v>
      </c>
      <c r="F596" s="14">
        <f t="shared" si="74"/>
        <v>1.000267658238418</v>
      </c>
      <c r="G596" s="14">
        <f t="shared" si="76"/>
        <v>1.0887741771048598</v>
      </c>
      <c r="H596" s="15">
        <f t="shared" si="74"/>
        <v>0.99958075607139052</v>
      </c>
      <c r="I596" s="15">
        <f t="shared" si="77"/>
        <v>0.96455363594673138</v>
      </c>
      <c r="J596" s="32">
        <f t="shared" si="78"/>
        <v>0.55902324284625482</v>
      </c>
      <c r="K596" s="32">
        <f t="shared" si="75"/>
        <v>0.99994486743845323</v>
      </c>
      <c r="L596" s="33">
        <f t="shared" si="79"/>
        <v>1.0259935021036404</v>
      </c>
    </row>
    <row r="597" spans="1:12" x14ac:dyDescent="0.45">
      <c r="A597" s="11">
        <f t="shared" si="72"/>
        <v>591</v>
      </c>
      <c r="B597" s="24">
        <v>1.1815932351491931</v>
      </c>
      <c r="C597" s="24">
        <v>0.76982492276004122</v>
      </c>
      <c r="D597" s="16">
        <f t="shared" si="73"/>
        <v>1.0015258724367488</v>
      </c>
      <c r="E597" s="17">
        <f t="shared" si="73"/>
        <v>0.99933155080213909</v>
      </c>
      <c r="F597" s="14">
        <f t="shared" si="74"/>
        <v>1.0008675759463659</v>
      </c>
      <c r="G597" s="14">
        <f t="shared" si="76"/>
        <v>1.0897187713919403</v>
      </c>
      <c r="H597" s="15">
        <f t="shared" si="74"/>
        <v>1.0002092794559829</v>
      </c>
      <c r="I597" s="15">
        <f t="shared" si="77"/>
        <v>0.96475549720692866</v>
      </c>
      <c r="J597" s="32">
        <f t="shared" si="78"/>
        <v>0.55907457691620477</v>
      </c>
      <c r="K597" s="32">
        <f t="shared" si="75"/>
        <v>1.0005583402416267</v>
      </c>
      <c r="L597" s="33">
        <f t="shared" si="79"/>
        <v>1.0265663555635123</v>
      </c>
    </row>
    <row r="598" spans="1:12" x14ac:dyDescent="0.45">
      <c r="A598" s="11">
        <f t="shared" si="72"/>
        <v>592</v>
      </c>
      <c r="B598" s="24">
        <v>1.1683169216742353</v>
      </c>
      <c r="C598" s="24">
        <v>0.77857878475798148</v>
      </c>
      <c r="D598" s="16">
        <f t="shared" si="73"/>
        <v>0.98876405764689279</v>
      </c>
      <c r="E598" s="17">
        <f t="shared" si="73"/>
        <v>1.011371237458194</v>
      </c>
      <c r="F598" s="14">
        <f t="shared" si="74"/>
        <v>0.99554621159028311</v>
      </c>
      <c r="G598" s="14">
        <f t="shared" si="76"/>
        <v>1.084865394558064</v>
      </c>
      <c r="H598" s="15">
        <f t="shared" si="74"/>
        <v>1.0023283655336734</v>
      </c>
      <c r="I598" s="15">
        <f t="shared" si="77"/>
        <v>0.96700180065504726</v>
      </c>
      <c r="J598" s="32">
        <f t="shared" si="78"/>
        <v>0.55912374100481443</v>
      </c>
      <c r="K598" s="32">
        <f t="shared" si="75"/>
        <v>0.99873102650853074</v>
      </c>
      <c r="L598" s="33">
        <f t="shared" si="79"/>
        <v>1.025263670071068</v>
      </c>
    </row>
    <row r="599" spans="1:12" x14ac:dyDescent="0.45">
      <c r="A599" s="11">
        <f t="shared" si="72"/>
        <v>593</v>
      </c>
      <c r="B599" s="24">
        <v>1.1746176694826482</v>
      </c>
      <c r="C599" s="24">
        <v>0.77548918640576725</v>
      </c>
      <c r="D599" s="16">
        <f t="shared" si="73"/>
        <v>1.0053930125392549</v>
      </c>
      <c r="E599" s="17">
        <f t="shared" si="73"/>
        <v>0.99603174603174605</v>
      </c>
      <c r="F599" s="14">
        <f t="shared" si="74"/>
        <v>1.0025846325870023</v>
      </c>
      <c r="G599" s="14">
        <f t="shared" si="76"/>
        <v>1.0876693730093498</v>
      </c>
      <c r="H599" s="15">
        <f t="shared" si="74"/>
        <v>0.99977625263474956</v>
      </c>
      <c r="I599" s="15">
        <f t="shared" si="77"/>
        <v>0.9667854365499583</v>
      </c>
      <c r="J599" s="32">
        <f t="shared" si="78"/>
        <v>0.55861631743355411</v>
      </c>
      <c r="K599" s="32">
        <f t="shared" si="75"/>
        <v>1.0012611022546847</v>
      </c>
      <c r="L599" s="33">
        <f t="shared" si="79"/>
        <v>1.026556632397041</v>
      </c>
    </row>
    <row r="600" spans="1:12" x14ac:dyDescent="0.45">
      <c r="A600" s="11">
        <f t="shared" si="72"/>
        <v>594</v>
      </c>
      <c r="B600" s="24">
        <v>1.1759676866481064</v>
      </c>
      <c r="C600" s="24">
        <v>0.77342945417095776</v>
      </c>
      <c r="D600" s="16">
        <f t="shared" si="73"/>
        <v>1.0011493247552226</v>
      </c>
      <c r="E600" s="17">
        <f t="shared" si="73"/>
        <v>0.99734395750332006</v>
      </c>
      <c r="F600" s="14">
        <f t="shared" si="74"/>
        <v>1.0000077145796518</v>
      </c>
      <c r="G600" s="14">
        <f t="shared" si="76"/>
        <v>1.0876777639213626</v>
      </c>
      <c r="H600" s="15">
        <f t="shared" si="74"/>
        <v>0.99886610440408097</v>
      </c>
      <c r="I600" s="15">
        <f t="shared" si="77"/>
        <v>0.9656892028012557</v>
      </c>
      <c r="J600" s="32">
        <f t="shared" si="78"/>
        <v>0.55882598652671178</v>
      </c>
      <c r="K600" s="32">
        <f t="shared" si="75"/>
        <v>0.99947049561196089</v>
      </c>
      <c r="L600" s="33">
        <f t="shared" si="79"/>
        <v>1.0260130661556162</v>
      </c>
    </row>
    <row r="601" spans="1:12" x14ac:dyDescent="0.45">
      <c r="A601" s="11">
        <f t="shared" si="72"/>
        <v>595</v>
      </c>
      <c r="B601" s="24">
        <v>1.1892440001718989</v>
      </c>
      <c r="C601" s="24">
        <v>0.76364572605561276</v>
      </c>
      <c r="D601" s="16">
        <f t="shared" si="73"/>
        <v>1.0112896924588417</v>
      </c>
      <c r="E601" s="17">
        <f t="shared" si="73"/>
        <v>0.98735019973368843</v>
      </c>
      <c r="F601" s="14">
        <f t="shared" si="74"/>
        <v>1.0041078446412959</v>
      </c>
      <c r="G601" s="14">
        <f t="shared" si="76"/>
        <v>1.0921457751953436</v>
      </c>
      <c r="H601" s="15">
        <f t="shared" si="74"/>
        <v>0.99692599682374983</v>
      </c>
      <c r="I601" s="15">
        <f t="shared" si="77"/>
        <v>0.96272067112457416</v>
      </c>
      <c r="J601" s="32">
        <f t="shared" si="78"/>
        <v>0.55891135606278008</v>
      </c>
      <c r="K601" s="32">
        <f t="shared" si="75"/>
        <v>1.0007302540761589</v>
      </c>
      <c r="L601" s="33">
        <f t="shared" si="79"/>
        <v>1.0267623163793687</v>
      </c>
    </row>
    <row r="602" spans="1:12" x14ac:dyDescent="0.45">
      <c r="A602" s="11">
        <f t="shared" si="72"/>
        <v>596</v>
      </c>
      <c r="B602" s="24">
        <v>1.1833934488017632</v>
      </c>
      <c r="C602" s="24">
        <v>0.76879505664263648</v>
      </c>
      <c r="D602" s="16">
        <f t="shared" si="73"/>
        <v>0.99508044491349967</v>
      </c>
      <c r="E602" s="17">
        <f t="shared" si="73"/>
        <v>1.0067430883344572</v>
      </c>
      <c r="F602" s="14">
        <f t="shared" si="74"/>
        <v>0.99857923793978698</v>
      </c>
      <c r="G602" s="14">
        <f t="shared" si="76"/>
        <v>1.0905940959137241</v>
      </c>
      <c r="H602" s="15">
        <f t="shared" si="74"/>
        <v>1.0020780309660742</v>
      </c>
      <c r="I602" s="15">
        <f t="shared" si="77"/>
        <v>0.96472123449085079</v>
      </c>
      <c r="J602" s="32">
        <f t="shared" si="78"/>
        <v>0.5594477018909837</v>
      </c>
      <c r="K602" s="32">
        <f t="shared" si="75"/>
        <v>1.0002184492746284</v>
      </c>
      <c r="L602" s="33">
        <f t="shared" si="79"/>
        <v>1.0269866118625977</v>
      </c>
    </row>
    <row r="603" spans="1:12" x14ac:dyDescent="0.45">
      <c r="A603" s="11">
        <f t="shared" si="72"/>
        <v>597</v>
      </c>
      <c r="B603" s="24">
        <v>1.1849685642107772</v>
      </c>
      <c r="C603" s="24">
        <v>0.76828012358393405</v>
      </c>
      <c r="D603" s="16">
        <f t="shared" si="73"/>
        <v>1.0013310158262316</v>
      </c>
      <c r="E603" s="17">
        <f t="shared" si="73"/>
        <v>0.99933020763563285</v>
      </c>
      <c r="F603" s="14">
        <f t="shared" si="74"/>
        <v>1.000730773369052</v>
      </c>
      <c r="G603" s="14">
        <f t="shared" si="76"/>
        <v>1.0913910730354632</v>
      </c>
      <c r="H603" s="15">
        <f t="shared" si="74"/>
        <v>1.0001305309118724</v>
      </c>
      <c r="I603" s="15">
        <f t="shared" si="77"/>
        <v>0.96484716043329155</v>
      </c>
      <c r="J603" s="32">
        <f t="shared" si="78"/>
        <v>0.55918639049401453</v>
      </c>
      <c r="K603" s="32">
        <f t="shared" si="75"/>
        <v>1.0004490323458046</v>
      </c>
      <c r="L603" s="33">
        <f t="shared" si="79"/>
        <v>1.0274477620700322</v>
      </c>
    </row>
    <row r="604" spans="1:12" x14ac:dyDescent="0.45">
      <c r="A604" s="11">
        <f t="shared" si="72"/>
        <v>598</v>
      </c>
      <c r="B604" s="24">
        <v>1.1869937807812312</v>
      </c>
      <c r="C604" s="24">
        <v>0.76622039134912456</v>
      </c>
      <c r="D604" s="16">
        <f t="shared" si="73"/>
        <v>1.0017090888582372</v>
      </c>
      <c r="E604" s="17">
        <f t="shared" si="73"/>
        <v>0.99731903485254692</v>
      </c>
      <c r="F604" s="14">
        <f t="shared" si="74"/>
        <v>1.0003920726565301</v>
      </c>
      <c r="G604" s="14">
        <f t="shared" si="76"/>
        <v>1.0918189776327814</v>
      </c>
      <c r="H604" s="15">
        <f t="shared" si="74"/>
        <v>0.99907505645482297</v>
      </c>
      <c r="I604" s="15">
        <f t="shared" si="77"/>
        <v>0.9639547312801664</v>
      </c>
      <c r="J604" s="32">
        <f t="shared" si="78"/>
        <v>0.55923121970079548</v>
      </c>
      <c r="K604" s="32">
        <f t="shared" si="75"/>
        <v>0.99977409010870133</v>
      </c>
      <c r="L604" s="33">
        <f t="shared" si="79"/>
        <v>1.0272156514577879</v>
      </c>
    </row>
    <row r="605" spans="1:12" x14ac:dyDescent="0.45">
      <c r="A605" s="11">
        <f t="shared" si="72"/>
        <v>599</v>
      </c>
      <c r="B605" s="24">
        <v>1.2004952878742521</v>
      </c>
      <c r="C605" s="24">
        <v>0.75695159629248199</v>
      </c>
      <c r="D605" s="16">
        <f t="shared" si="73"/>
        <v>1.0113745390343449</v>
      </c>
      <c r="E605" s="17">
        <f t="shared" si="73"/>
        <v>0.98790322580645173</v>
      </c>
      <c r="F605" s="14">
        <f t="shared" si="74"/>
        <v>1.0043331450659769</v>
      </c>
      <c r="G605" s="14">
        <f t="shared" si="76"/>
        <v>1.0965499876486509</v>
      </c>
      <c r="H605" s="15">
        <f t="shared" si="74"/>
        <v>0.99729175109760893</v>
      </c>
      <c r="I605" s="15">
        <f t="shared" si="77"/>
        <v>0.9613441019372222</v>
      </c>
      <c r="J605" s="32">
        <f t="shared" si="78"/>
        <v>0.55932964405067431</v>
      </c>
      <c r="K605" s="32">
        <f t="shared" si="75"/>
        <v>1.001031427079611</v>
      </c>
      <c r="L605" s="33">
        <f t="shared" si="79"/>
        <v>1.0282751494973017</v>
      </c>
    </row>
    <row r="606" spans="1:12" x14ac:dyDescent="0.45">
      <c r="A606" s="11">
        <f t="shared" si="72"/>
        <v>600</v>
      </c>
      <c r="B606" s="24">
        <v>1.2056708306372415</v>
      </c>
      <c r="C606" s="24">
        <v>0.75540679711637482</v>
      </c>
      <c r="D606" s="16">
        <f t="shared" si="73"/>
        <v>1.0043111729094363</v>
      </c>
      <c r="E606" s="17">
        <f t="shared" si="73"/>
        <v>0.99795918367346925</v>
      </c>
      <c r="F606" s="14">
        <f t="shared" si="74"/>
        <v>1.0024055761386461</v>
      </c>
      <c r="G606" s="14">
        <f t="shared" si="76"/>
        <v>1.0991878221337712</v>
      </c>
      <c r="H606" s="15">
        <f t="shared" si="74"/>
        <v>1.000499979367856</v>
      </c>
      <c r="I606" s="15">
        <f t="shared" si="77"/>
        <v>0.9618247541536008</v>
      </c>
      <c r="J606" s="32">
        <f t="shared" si="78"/>
        <v>0.55985516356713749</v>
      </c>
      <c r="K606" s="32">
        <f t="shared" si="75"/>
        <v>1.0015153776461483</v>
      </c>
      <c r="L606" s="33">
        <f t="shared" si="79"/>
        <v>1.0298333746729398</v>
      </c>
    </row>
    <row r="607" spans="1:12" x14ac:dyDescent="0.45">
      <c r="A607" s="11">
        <f t="shared" si="72"/>
        <v>601</v>
      </c>
      <c r="B607" s="24">
        <v>1.1923945171134489</v>
      </c>
      <c r="C607" s="24">
        <v>0.76261585993820802</v>
      </c>
      <c r="D607" s="16">
        <f t="shared" si="73"/>
        <v>0.98898844262759888</v>
      </c>
      <c r="E607" s="17">
        <f t="shared" si="73"/>
        <v>1.0095432856169053</v>
      </c>
      <c r="F607" s="14">
        <f t="shared" si="74"/>
        <v>0.99515489552439085</v>
      </c>
      <c r="G607" s="14">
        <f t="shared" si="76"/>
        <v>1.0938621422972157</v>
      </c>
      <c r="H607" s="15">
        <f t="shared" si="74"/>
        <v>1.0013213484211827</v>
      </c>
      <c r="I607" s="15">
        <f t="shared" si="77"/>
        <v>0.96309565977395606</v>
      </c>
      <c r="J607" s="32">
        <f t="shared" si="78"/>
        <v>0.55999725107652742</v>
      </c>
      <c r="K607" s="32">
        <f t="shared" si="75"/>
        <v>0.99803263004658405</v>
      </c>
      <c r="L607" s="33">
        <f t="shared" si="79"/>
        <v>1.0278073114345834</v>
      </c>
    </row>
    <row r="608" spans="1:12" x14ac:dyDescent="0.45">
      <c r="A608" s="11">
        <f t="shared" si="72"/>
        <v>602</v>
      </c>
      <c r="B608" s="24">
        <v>1.1991450799109449</v>
      </c>
      <c r="C608" s="24">
        <v>0.75798146240988673</v>
      </c>
      <c r="D608" s="16">
        <f t="shared" si="73"/>
        <v>1.0056613500822176</v>
      </c>
      <c r="E608" s="17">
        <f t="shared" si="73"/>
        <v>0.99392302498311957</v>
      </c>
      <c r="F608" s="14">
        <f t="shared" si="74"/>
        <v>1.0021398525524883</v>
      </c>
      <c r="G608" s="14">
        <f t="shared" si="76"/>
        <v>1.0962028459944806</v>
      </c>
      <c r="H608" s="15">
        <f t="shared" si="74"/>
        <v>0.99861835502275875</v>
      </c>
      <c r="I608" s="15">
        <f t="shared" si="77"/>
        <v>0.96176500349302652</v>
      </c>
      <c r="J608" s="32">
        <f t="shared" si="78"/>
        <v>0.55953591384263612</v>
      </c>
      <c r="K608" s="32">
        <f t="shared" si="75"/>
        <v>1.0004910394444253</v>
      </c>
      <c r="L608" s="33">
        <f t="shared" si="79"/>
        <v>1.0283120053657664</v>
      </c>
    </row>
    <row r="609" spans="1:12" x14ac:dyDescent="0.45">
      <c r="A609" s="11">
        <f t="shared" si="72"/>
        <v>603</v>
      </c>
      <c r="B609" s="24">
        <v>1.1980197794910137</v>
      </c>
      <c r="C609" s="24">
        <v>0.76004119464469622</v>
      </c>
      <c r="D609" s="16">
        <f t="shared" si="73"/>
        <v>0.99906158108907495</v>
      </c>
      <c r="E609" s="17">
        <f t="shared" si="73"/>
        <v>1.0027173913043479</v>
      </c>
      <c r="F609" s="14">
        <f t="shared" si="74"/>
        <v>1.0001583241536569</v>
      </c>
      <c r="G609" s="14">
        <f t="shared" si="76"/>
        <v>1.096376401382309</v>
      </c>
      <c r="H609" s="15">
        <f t="shared" si="74"/>
        <v>1.0012550672182388</v>
      </c>
      <c r="I609" s="15">
        <f t="shared" si="77"/>
        <v>0.96297208322055994</v>
      </c>
      <c r="J609" s="32">
        <f t="shared" si="78"/>
        <v>0.55979882964655636</v>
      </c>
      <c r="K609" s="32">
        <f t="shared" si="75"/>
        <v>1.0006708730244283</v>
      </c>
      <c r="L609" s="33">
        <f t="shared" si="79"/>
        <v>1.029001872150862</v>
      </c>
    </row>
    <row r="610" spans="1:12" x14ac:dyDescent="0.45">
      <c r="A610" s="11">
        <f t="shared" si="72"/>
        <v>604</v>
      </c>
      <c r="B610" s="24">
        <v>1.213096401993049</v>
      </c>
      <c r="C610" s="24">
        <v>0.74922760041194647</v>
      </c>
      <c r="D610" s="16">
        <f t="shared" si="73"/>
        <v>1.0125846190189287</v>
      </c>
      <c r="E610" s="17">
        <f t="shared" si="73"/>
        <v>0.98577235772357719</v>
      </c>
      <c r="F610" s="14">
        <f t="shared" si="74"/>
        <v>1.0045409406303234</v>
      </c>
      <c r="G610" s="14">
        <f t="shared" si="76"/>
        <v>1.1013549815294736</v>
      </c>
      <c r="H610" s="15">
        <f t="shared" si="74"/>
        <v>0.99649726224171786</v>
      </c>
      <c r="I610" s="15">
        <f t="shared" si="77"/>
        <v>0.95959904454449163</v>
      </c>
      <c r="J610" s="32">
        <f t="shared" si="78"/>
        <v>0.55971697984769264</v>
      </c>
      <c r="K610" s="32">
        <f t="shared" si="75"/>
        <v>1.0007796356386984</v>
      </c>
      <c r="L610" s="33">
        <f t="shared" si="79"/>
        <v>1.0298041186826783</v>
      </c>
    </row>
    <row r="611" spans="1:12" x14ac:dyDescent="0.45">
      <c r="A611" s="11">
        <f t="shared" si="72"/>
        <v>605</v>
      </c>
      <c r="B611" s="24">
        <v>1.1971199587638333</v>
      </c>
      <c r="C611" s="24">
        <v>0.76107106076210096</v>
      </c>
      <c r="D611" s="16">
        <f t="shared" si="73"/>
        <v>0.98683002999352121</v>
      </c>
      <c r="E611" s="17">
        <f t="shared" si="73"/>
        <v>1.015807560137457</v>
      </c>
      <c r="F611" s="14">
        <f t="shared" si="74"/>
        <v>0.99552328903670195</v>
      </c>
      <c r="G611" s="14">
        <f t="shared" si="76"/>
        <v>1.0964245336091778</v>
      </c>
      <c r="H611" s="15">
        <f t="shared" si="74"/>
        <v>1.0042165480798828</v>
      </c>
      <c r="I611" s="15">
        <f t="shared" si="77"/>
        <v>0.96364524005322305</v>
      </c>
      <c r="J611" s="32">
        <f t="shared" si="78"/>
        <v>0.56031725612446248</v>
      </c>
      <c r="K611" s="32">
        <f t="shared" si="75"/>
        <v>0.99957094995794304</v>
      </c>
      <c r="L611" s="33">
        <f t="shared" si="79"/>
        <v>1.0293622811822472</v>
      </c>
    </row>
    <row r="612" spans="1:12" x14ac:dyDescent="0.45">
      <c r="A612" s="11">
        <f t="shared" si="72"/>
        <v>606</v>
      </c>
      <c r="B612" s="24">
        <v>1.2133216909856197</v>
      </c>
      <c r="C612" s="24">
        <v>0.74871266735324404</v>
      </c>
      <c r="D612" s="16">
        <f t="shared" si="73"/>
        <v>1.0135339254041982</v>
      </c>
      <c r="E612" s="17">
        <f t="shared" si="73"/>
        <v>0.9837618403247631</v>
      </c>
      <c r="F612" s="14">
        <f t="shared" si="74"/>
        <v>1.0046022998803676</v>
      </c>
      <c r="G612" s="14">
        <f t="shared" si="76"/>
        <v>1.1014706081090395</v>
      </c>
      <c r="H612" s="15">
        <f t="shared" si="74"/>
        <v>0.99567067435653711</v>
      </c>
      <c r="I612" s="15">
        <f t="shared" si="77"/>
        <v>0.95947330600425973</v>
      </c>
      <c r="J612" s="32">
        <f t="shared" si="78"/>
        <v>0.55966806769752508</v>
      </c>
      <c r="K612" s="32">
        <f t="shared" si="75"/>
        <v>1.0004243256524969</v>
      </c>
      <c r="L612" s="33">
        <f t="shared" si="79"/>
        <v>1.0297990660038656</v>
      </c>
    </row>
    <row r="613" spans="1:12" x14ac:dyDescent="0.45">
      <c r="A613" s="11">
        <f t="shared" si="72"/>
        <v>607</v>
      </c>
      <c r="B613" s="24">
        <v>1.2166966385491746</v>
      </c>
      <c r="C613" s="24">
        <v>0.74716786817713698</v>
      </c>
      <c r="D613" s="16">
        <f t="shared" si="73"/>
        <v>1.0027815768799233</v>
      </c>
      <c r="E613" s="17">
        <f t="shared" si="73"/>
        <v>0.99793672627235219</v>
      </c>
      <c r="F613" s="14">
        <f t="shared" si="74"/>
        <v>1.001328121697652</v>
      </c>
      <c r="G613" s="14">
        <f t="shared" si="76"/>
        <v>1.102933495122995</v>
      </c>
      <c r="H613" s="15">
        <f t="shared" si="74"/>
        <v>0.99987466651538059</v>
      </c>
      <c r="I613" s="15">
        <f t="shared" si="77"/>
        <v>0.95935305187141895</v>
      </c>
      <c r="J613" s="32">
        <f t="shared" si="78"/>
        <v>0.56033487382643354</v>
      </c>
      <c r="K613" s="32">
        <f t="shared" si="75"/>
        <v>1.0006514650262535</v>
      </c>
      <c r="L613" s="33">
        <f t="shared" si="79"/>
        <v>1.0304699440794356</v>
      </c>
    </row>
    <row r="614" spans="1:12" x14ac:dyDescent="0.45">
      <c r="A614" s="11">
        <f t="shared" si="72"/>
        <v>608</v>
      </c>
      <c r="B614" s="24">
        <v>1.2169218321672381</v>
      </c>
      <c r="C614" s="24">
        <v>0.7476828012358393</v>
      </c>
      <c r="D614" s="16">
        <f t="shared" si="73"/>
        <v>1.0001850860854946</v>
      </c>
      <c r="E614" s="17">
        <f t="shared" si="73"/>
        <v>1.0006891798759476</v>
      </c>
      <c r="F614" s="14">
        <f t="shared" si="74"/>
        <v>1.0003363142226305</v>
      </c>
      <c r="G614" s="14">
        <f t="shared" si="76"/>
        <v>1.1033044273440205</v>
      </c>
      <c r="H614" s="15">
        <f t="shared" si="74"/>
        <v>1.0004875423597666</v>
      </c>
      <c r="I614" s="15">
        <f t="shared" si="77"/>
        <v>0.95982077712217762</v>
      </c>
      <c r="J614" s="32">
        <f t="shared" si="78"/>
        <v>0.56044329485595712</v>
      </c>
      <c r="K614" s="32">
        <f t="shared" si="75"/>
        <v>1.0004066638911098</v>
      </c>
      <c r="L614" s="33">
        <f t="shared" si="79"/>
        <v>1.0308889989965666</v>
      </c>
    </row>
    <row r="615" spans="1:12" x14ac:dyDescent="0.45">
      <c r="A615" s="11">
        <f t="shared" si="72"/>
        <v>609</v>
      </c>
      <c r="B615" s="24">
        <v>1.2169218321672381</v>
      </c>
      <c r="C615" s="24">
        <v>0.74819773429454173</v>
      </c>
      <c r="D615" s="16">
        <f t="shared" si="73"/>
        <v>1</v>
      </c>
      <c r="E615" s="17">
        <f t="shared" si="73"/>
        <v>1.0006887052341598</v>
      </c>
      <c r="F615" s="14">
        <f t="shared" si="74"/>
        <v>1.0002066115702479</v>
      </c>
      <c r="G615" s="14">
        <f t="shared" si="76"/>
        <v>1.1035323828042154</v>
      </c>
      <c r="H615" s="15">
        <f t="shared" si="74"/>
        <v>1.0004132231404959</v>
      </c>
      <c r="I615" s="15">
        <f t="shared" si="77"/>
        <v>0.96021739727801325</v>
      </c>
      <c r="J615" s="32">
        <f t="shared" si="78"/>
        <v>0.5604320123115577</v>
      </c>
      <c r="K615" s="32">
        <f t="shared" si="75"/>
        <v>1.00030273277389</v>
      </c>
      <c r="L615" s="33">
        <f t="shared" si="79"/>
        <v>1.0312010828828055</v>
      </c>
    </row>
    <row r="616" spans="1:12" x14ac:dyDescent="0.45">
      <c r="A616" s="11">
        <f t="shared" si="72"/>
        <v>610</v>
      </c>
      <c r="B616" s="24">
        <v>1.2065707466900946</v>
      </c>
      <c r="C616" s="24">
        <v>0.7548918640576725</v>
      </c>
      <c r="D616" s="16">
        <f t="shared" si="73"/>
        <v>0.99149404242447592</v>
      </c>
      <c r="E616" s="17">
        <f t="shared" si="73"/>
        <v>1.0089470061940813</v>
      </c>
      <c r="F616" s="14">
        <f t="shared" si="74"/>
        <v>0.9967299315553575</v>
      </c>
      <c r="G616" s="14">
        <f t="shared" si="76"/>
        <v>1.0999237563815663</v>
      </c>
      <c r="H616" s="15">
        <f t="shared" si="74"/>
        <v>1.0019658206862392</v>
      </c>
      <c r="I616" s="15">
        <f t="shared" si="77"/>
        <v>0.96210501250086911</v>
      </c>
      <c r="J616" s="32">
        <f t="shared" si="78"/>
        <v>0.56041659606043603</v>
      </c>
      <c r="K616" s="32">
        <f t="shared" si="75"/>
        <v>0.99916607564715298</v>
      </c>
      <c r="L616" s="33">
        <f t="shared" si="79"/>
        <v>1.0303411391871073</v>
      </c>
    </row>
    <row r="617" spans="1:12" x14ac:dyDescent="0.45">
      <c r="A617" s="11">
        <f t="shared" si="72"/>
        <v>611</v>
      </c>
      <c r="B617" s="24">
        <v>1.2117463848275909</v>
      </c>
      <c r="C617" s="24">
        <v>0.75128733264675596</v>
      </c>
      <c r="D617" s="16">
        <f t="shared" si="73"/>
        <v>1.004289543859483</v>
      </c>
      <c r="E617" s="17">
        <f t="shared" si="73"/>
        <v>0.99522510231923611</v>
      </c>
      <c r="F617" s="14">
        <f t="shared" si="74"/>
        <v>1.001570211397409</v>
      </c>
      <c r="G617" s="14">
        <f t="shared" si="76"/>
        <v>1.1016508692001175</v>
      </c>
      <c r="H617" s="15">
        <f t="shared" si="74"/>
        <v>0.99885087893533475</v>
      </c>
      <c r="I617" s="15">
        <f t="shared" si="77"/>
        <v>0.96099943736458437</v>
      </c>
      <c r="J617" s="32">
        <f t="shared" si="78"/>
        <v>0.56002547194979668</v>
      </c>
      <c r="K617" s="32">
        <f t="shared" si="75"/>
        <v>1.0003014204707743</v>
      </c>
      <c r="L617" s="33">
        <f t="shared" si="79"/>
        <v>1.0306517050983393</v>
      </c>
    </row>
    <row r="618" spans="1:12" x14ac:dyDescent="0.45">
      <c r="A618" s="11">
        <f t="shared" si="72"/>
        <v>612</v>
      </c>
      <c r="B618" s="24">
        <v>1.1957697508493605</v>
      </c>
      <c r="C618" s="24">
        <v>0.76313079299691045</v>
      </c>
      <c r="D618" s="16">
        <f t="shared" si="73"/>
        <v>0.98681519979900456</v>
      </c>
      <c r="E618" s="17">
        <f t="shared" si="73"/>
        <v>1.015764222069911</v>
      </c>
      <c r="F618" s="14">
        <f t="shared" si="74"/>
        <v>0.99549990648027653</v>
      </c>
      <c r="G618" s="14">
        <f t="shared" si="76"/>
        <v>1.0966933372626322</v>
      </c>
      <c r="H618" s="15">
        <f t="shared" si="74"/>
        <v>1.0041846131615484</v>
      </c>
      <c r="I618" s="15">
        <f t="shared" si="77"/>
        <v>0.96502084825842083</v>
      </c>
      <c r="J618" s="32">
        <f t="shared" si="78"/>
        <v>0.56022844963500762</v>
      </c>
      <c r="K618" s="32">
        <f t="shared" si="75"/>
        <v>0.99954615620463172</v>
      </c>
      <c r="L618" s="33">
        <f t="shared" si="79"/>
        <v>1.0301839502167947</v>
      </c>
    </row>
    <row r="619" spans="1:12" x14ac:dyDescent="0.45">
      <c r="A619" s="11">
        <f t="shared" si="72"/>
        <v>613</v>
      </c>
      <c r="B619" s="24">
        <v>1.204995440483231</v>
      </c>
      <c r="C619" s="24">
        <v>0.75592173017507724</v>
      </c>
      <c r="D619" s="16">
        <f t="shared" si="73"/>
        <v>1.0077152726328102</v>
      </c>
      <c r="E619" s="17">
        <f t="shared" si="73"/>
        <v>0.99055330634277994</v>
      </c>
      <c r="F619" s="14">
        <f t="shared" si="74"/>
        <v>1.0025666827458011</v>
      </c>
      <c r="G619" s="14">
        <f t="shared" si="76"/>
        <v>1.0995082011288191</v>
      </c>
      <c r="H619" s="15">
        <f t="shared" si="74"/>
        <v>0.99741809285879213</v>
      </c>
      <c r="I619" s="15">
        <f t="shared" si="77"/>
        <v>0.96252925403888789</v>
      </c>
      <c r="J619" s="32">
        <f t="shared" si="78"/>
        <v>0.55957983094326924</v>
      </c>
      <c r="K619" s="32">
        <f t="shared" si="75"/>
        <v>1.0001567965380092</v>
      </c>
      <c r="L619" s="33">
        <f t="shared" si="79"/>
        <v>1.0303454794937013</v>
      </c>
    </row>
    <row r="620" spans="1:12" x14ac:dyDescent="0.45">
      <c r="A620" s="11">
        <f t="shared" si="72"/>
        <v>614</v>
      </c>
      <c r="B620" s="24">
        <v>1.2182718493815308</v>
      </c>
      <c r="C620" s="24">
        <v>0.7476828012358393</v>
      </c>
      <c r="D620" s="16">
        <f t="shared" si="73"/>
        <v>1.0110178084101096</v>
      </c>
      <c r="E620" s="17">
        <f t="shared" si="73"/>
        <v>0.98910081743869205</v>
      </c>
      <c r="F620" s="14">
        <f t="shared" si="74"/>
        <v>1.0044427111186844</v>
      </c>
      <c r="G620" s="14">
        <f t="shared" si="76"/>
        <v>1.1043929984390588</v>
      </c>
      <c r="H620" s="15">
        <f t="shared" si="74"/>
        <v>0.99786761382725908</v>
      </c>
      <c r="I620" s="15">
        <f t="shared" si="77"/>
        <v>0.96047676996671671</v>
      </c>
      <c r="J620" s="32">
        <f t="shared" si="78"/>
        <v>0.55996433988722982</v>
      </c>
      <c r="K620" s="32">
        <f t="shared" si="75"/>
        <v>1.0013735508203161</v>
      </c>
      <c r="L620" s="33">
        <f t="shared" si="79"/>
        <v>1.0317607113722689</v>
      </c>
    </row>
    <row r="621" spans="1:12" x14ac:dyDescent="0.45">
      <c r="A621" s="11">
        <f t="shared" si="72"/>
        <v>615</v>
      </c>
      <c r="B621" s="24">
        <v>1.2198471555395596</v>
      </c>
      <c r="C621" s="24">
        <v>0.7476828012358393</v>
      </c>
      <c r="D621" s="16">
        <f t="shared" si="73"/>
        <v>1.0012930662058952</v>
      </c>
      <c r="E621" s="17">
        <f t="shared" si="73"/>
        <v>1</v>
      </c>
      <c r="F621" s="14">
        <f t="shared" si="74"/>
        <v>1.0009051463441265</v>
      </c>
      <c r="G621" s="14">
        <f t="shared" si="76"/>
        <v>1.1053926357240749</v>
      </c>
      <c r="H621" s="15">
        <f t="shared" si="74"/>
        <v>1.0005172264823581</v>
      </c>
      <c r="I621" s="15">
        <f t="shared" si="77"/>
        <v>0.96097355398783324</v>
      </c>
      <c r="J621" s="32">
        <f t="shared" si="78"/>
        <v>0.56045462266006174</v>
      </c>
      <c r="K621" s="32">
        <f t="shared" si="75"/>
        <v>1.0007247049324994</v>
      </c>
      <c r="L621" s="33">
        <f t="shared" si="79"/>
        <v>1.0325084334489596</v>
      </c>
    </row>
    <row r="622" spans="1:12" x14ac:dyDescent="0.45">
      <c r="A622" s="11">
        <f t="shared" si="72"/>
        <v>616</v>
      </c>
      <c r="B622" s="24">
        <v>1.2085960585862208</v>
      </c>
      <c r="C622" s="24">
        <v>0.7548918640576725</v>
      </c>
      <c r="D622" s="16">
        <f t="shared" si="73"/>
        <v>0.99077663385757353</v>
      </c>
      <c r="E622" s="17">
        <f t="shared" si="73"/>
        <v>1.0096418732782371</v>
      </c>
      <c r="F622" s="14">
        <f t="shared" si="74"/>
        <v>0.99643620568377256</v>
      </c>
      <c r="G622" s="14">
        <f t="shared" si="76"/>
        <v>1.1014532437316817</v>
      </c>
      <c r="H622" s="15">
        <f t="shared" si="74"/>
        <v>1.0020957775099717</v>
      </c>
      <c r="I622" s="15">
        <f t="shared" si="77"/>
        <v>0.96298754074995851</v>
      </c>
      <c r="J622" s="32">
        <f t="shared" si="78"/>
        <v>0.56048355435173691</v>
      </c>
      <c r="K622" s="32">
        <f t="shared" si="75"/>
        <v>0.99906821683404701</v>
      </c>
      <c r="L622" s="33">
        <f t="shared" si="79"/>
        <v>1.0315463594719674</v>
      </c>
    </row>
    <row r="623" spans="1:12" x14ac:dyDescent="0.45">
      <c r="A623" s="11">
        <f t="shared" si="72"/>
        <v>617</v>
      </c>
      <c r="B623" s="24">
        <v>1.1980197794910137</v>
      </c>
      <c r="C623" s="24">
        <v>0.76004119464469622</v>
      </c>
      <c r="D623" s="16">
        <f t="shared" si="73"/>
        <v>0.99124911998506859</v>
      </c>
      <c r="E623" s="17">
        <f t="shared" si="73"/>
        <v>1.0068212824010914</v>
      </c>
      <c r="F623" s="14">
        <f t="shared" si="74"/>
        <v>0.99592076870987545</v>
      </c>
      <c r="G623" s="14">
        <f t="shared" si="76"/>
        <v>1.0969601611952422</v>
      </c>
      <c r="H623" s="15">
        <f t="shared" si="74"/>
        <v>1.0005924174346823</v>
      </c>
      <c r="I623" s="15">
        <f t="shared" si="77"/>
        <v>0.96355803135848062</v>
      </c>
      <c r="J623" s="32">
        <f t="shared" si="78"/>
        <v>0.56006076590008547</v>
      </c>
      <c r="K623" s="32">
        <f t="shared" si="75"/>
        <v>0.99809992519165314</v>
      </c>
      <c r="L623" s="33">
        <f t="shared" si="79"/>
        <v>1.0295863442206927</v>
      </c>
    </row>
    <row r="624" spans="1:12" x14ac:dyDescent="0.45">
      <c r="A624" s="11">
        <f t="shared" si="72"/>
        <v>618</v>
      </c>
      <c r="B624" s="24">
        <v>1.1881188904521476</v>
      </c>
      <c r="C624" s="24">
        <v>0.76570545829042225</v>
      </c>
      <c r="D624" s="16">
        <f t="shared" si="73"/>
        <v>0.99173562139093185</v>
      </c>
      <c r="E624" s="17">
        <f t="shared" si="73"/>
        <v>1.0074525745257452</v>
      </c>
      <c r="F624" s="14">
        <f t="shared" si="74"/>
        <v>0.99645070733137586</v>
      </c>
      <c r="G624" s="14">
        <f t="shared" si="76"/>
        <v>1.0930667285373392</v>
      </c>
      <c r="H624" s="15">
        <f t="shared" si="74"/>
        <v>1.0011657932718199</v>
      </c>
      <c r="I624" s="15">
        <f t="shared" si="77"/>
        <v>0.96468134082844637</v>
      </c>
      <c r="J624" s="32">
        <f t="shared" si="78"/>
        <v>0.55971130444168227</v>
      </c>
      <c r="K624" s="32">
        <f t="shared" si="75"/>
        <v>0.99865561818481008</v>
      </c>
      <c r="L624" s="33">
        <f t="shared" si="79"/>
        <v>1.0282021870623546</v>
      </c>
    </row>
    <row r="625" spans="1:12" x14ac:dyDescent="0.45">
      <c r="A625" s="11">
        <f t="shared" si="72"/>
        <v>619</v>
      </c>
      <c r="B625" s="24">
        <v>1.2016204929196761</v>
      </c>
      <c r="C625" s="24">
        <v>0.75798146240988673</v>
      </c>
      <c r="D625" s="16">
        <f t="shared" si="73"/>
        <v>1.0113638479920055</v>
      </c>
      <c r="E625" s="17">
        <f t="shared" si="73"/>
        <v>0.98991257565568258</v>
      </c>
      <c r="F625" s="14">
        <f t="shared" si="74"/>
        <v>1.0049284662911087</v>
      </c>
      <c r="G625" s="14">
        <f t="shared" si="76"/>
        <v>1.098453871062868</v>
      </c>
      <c r="H625" s="15">
        <f t="shared" si="74"/>
        <v>0.9984930845902118</v>
      </c>
      <c r="I625" s="15">
        <f t="shared" si="77"/>
        <v>0.9632276476504168</v>
      </c>
      <c r="J625" s="32">
        <f t="shared" si="78"/>
        <v>0.55935868119281928</v>
      </c>
      <c r="K625" s="32">
        <f t="shared" si="75"/>
        <v>1.001911531059636</v>
      </c>
      <c r="L625" s="33">
        <f t="shared" si="79"/>
        <v>1.0301676274785099</v>
      </c>
    </row>
    <row r="626" spans="1:12" x14ac:dyDescent="0.45">
      <c r="A626" s="11">
        <f t="shared" si="72"/>
        <v>620</v>
      </c>
      <c r="B626" s="24">
        <v>1.2121963905656887</v>
      </c>
      <c r="C626" s="24">
        <v>0.75077239958805353</v>
      </c>
      <c r="D626" s="16">
        <f t="shared" si="73"/>
        <v>1.0088013625835521</v>
      </c>
      <c r="E626" s="17">
        <f t="shared" si="73"/>
        <v>0.99048913043478259</v>
      </c>
      <c r="F626" s="14">
        <f t="shared" si="74"/>
        <v>1.0033076929389213</v>
      </c>
      <c r="G626" s="14">
        <f t="shared" si="76"/>
        <v>1.1020872191759135</v>
      </c>
      <c r="H626" s="15">
        <f t="shared" si="74"/>
        <v>0.99781402329429048</v>
      </c>
      <c r="I626" s="15">
        <f t="shared" si="77"/>
        <v>0.96112205445035759</v>
      </c>
      <c r="J626" s="32">
        <f t="shared" si="78"/>
        <v>0.55983853874992628</v>
      </c>
      <c r="K626" s="32">
        <f t="shared" si="75"/>
        <v>1.0007410237221992</v>
      </c>
      <c r="L626" s="33">
        <f t="shared" si="79"/>
        <v>1.030931006128313</v>
      </c>
    </row>
    <row r="627" spans="1:12" x14ac:dyDescent="0.45">
      <c r="A627" s="11">
        <f t="shared" si="72"/>
        <v>621</v>
      </c>
      <c r="B627" s="24">
        <v>1.2052207295246364</v>
      </c>
      <c r="C627" s="24">
        <v>0.75695159629248199</v>
      </c>
      <c r="D627" s="16">
        <f t="shared" si="73"/>
        <v>0.994245436551913</v>
      </c>
      <c r="E627" s="17">
        <f t="shared" si="73"/>
        <v>1.0082304526748971</v>
      </c>
      <c r="F627" s="14">
        <f t="shared" si="74"/>
        <v>0.99844094138880823</v>
      </c>
      <c r="G627" s="14">
        <f t="shared" si="76"/>
        <v>1.1003690006065729</v>
      </c>
      <c r="H627" s="15">
        <f t="shared" si="74"/>
        <v>1.0026364462257034</v>
      </c>
      <c r="I627" s="15">
        <f t="shared" si="77"/>
        <v>0.96365600106325344</v>
      </c>
      <c r="J627" s="32">
        <f t="shared" si="78"/>
        <v>0.56024848762514023</v>
      </c>
      <c r="K627" s="32">
        <f t="shared" si="75"/>
        <v>1.0003953685425819</v>
      </c>
      <c r="L627" s="33">
        <f t="shared" si="79"/>
        <v>1.0313386038177086</v>
      </c>
    </row>
    <row r="628" spans="1:12" x14ac:dyDescent="0.45">
      <c r="A628" s="11">
        <f t="shared" si="72"/>
        <v>622</v>
      </c>
      <c r="B628" s="24">
        <v>1.2191722423557554</v>
      </c>
      <c r="C628" s="24">
        <v>0.74613800205973224</v>
      </c>
      <c r="D628" s="16">
        <f t="shared" si="73"/>
        <v>1.0115758984967191</v>
      </c>
      <c r="E628" s="17">
        <f t="shared" si="73"/>
        <v>0.98571428571428577</v>
      </c>
      <c r="F628" s="14">
        <f t="shared" si="74"/>
        <v>1.0038174146619891</v>
      </c>
      <c r="G628" s="14">
        <f t="shared" si="76"/>
        <v>1.1045695653630869</v>
      </c>
      <c r="H628" s="15">
        <f t="shared" si="74"/>
        <v>0.99605893082725916</v>
      </c>
      <c r="I628" s="15">
        <f t="shared" si="77"/>
        <v>0.95985816610433639</v>
      </c>
      <c r="J628" s="32">
        <f t="shared" si="78"/>
        <v>0.55993541740769004</v>
      </c>
      <c r="K628" s="32">
        <f t="shared" si="75"/>
        <v>1.0001951186624536</v>
      </c>
      <c r="L628" s="33">
        <f t="shared" si="79"/>
        <v>1.0315398372266222</v>
      </c>
    </row>
    <row r="629" spans="1:12" x14ac:dyDescent="0.45">
      <c r="A629" s="11">
        <f t="shared" si="72"/>
        <v>623</v>
      </c>
      <c r="B629" s="24">
        <v>1.2328983707709613</v>
      </c>
      <c r="C629" s="24">
        <v>0.73892893923789904</v>
      </c>
      <c r="D629" s="16">
        <f t="shared" si="73"/>
        <v>1.0112585637519793</v>
      </c>
      <c r="E629" s="17">
        <f t="shared" si="73"/>
        <v>0.99033816425120769</v>
      </c>
      <c r="F629" s="14">
        <f t="shared" si="74"/>
        <v>1.0049824439017478</v>
      </c>
      <c r="G629" s="14">
        <f t="shared" si="76"/>
        <v>1.1100730212580865</v>
      </c>
      <c r="H629" s="15">
        <f t="shared" si="74"/>
        <v>0.99870632405151638</v>
      </c>
      <c r="I629" s="15">
        <f t="shared" si="77"/>
        <v>0.95861642068089159</v>
      </c>
      <c r="J629" s="32">
        <f t="shared" si="78"/>
        <v>0.56051463781363908</v>
      </c>
      <c r="K629" s="32">
        <f t="shared" si="75"/>
        <v>1.0020643544002994</v>
      </c>
      <c r="L629" s="33">
        <f t="shared" si="79"/>
        <v>1.033669301028685</v>
      </c>
    </row>
    <row r="630" spans="1:12" x14ac:dyDescent="0.45">
      <c r="A630" s="11">
        <f t="shared" si="72"/>
        <v>624</v>
      </c>
      <c r="B630" s="24">
        <v>1.2326733679019124</v>
      </c>
      <c r="C630" s="24">
        <v>0.73841400617919672</v>
      </c>
      <c r="D630" s="16">
        <f t="shared" si="73"/>
        <v>0.99981750087891819</v>
      </c>
      <c r="E630" s="17">
        <f t="shared" si="73"/>
        <v>0.99930313588850184</v>
      </c>
      <c r="F630" s="14">
        <f t="shared" si="74"/>
        <v>0.99966319138179327</v>
      </c>
      <c r="G630" s="14">
        <f t="shared" si="76"/>
        <v>1.109699139097688</v>
      </c>
      <c r="H630" s="15">
        <f t="shared" si="74"/>
        <v>0.99950888188466847</v>
      </c>
      <c r="I630" s="15">
        <f t="shared" si="77"/>
        <v>0.95814562679104098</v>
      </c>
      <c r="J630" s="32">
        <f t="shared" si="78"/>
        <v>0.56098206894954972</v>
      </c>
      <c r="K630" s="32">
        <f t="shared" si="75"/>
        <v>0.99959168542502086</v>
      </c>
      <c r="L630" s="33">
        <f t="shared" si="79"/>
        <v>1.0332472387873666</v>
      </c>
    </row>
    <row r="631" spans="1:12" x14ac:dyDescent="0.45">
      <c r="A631" s="11">
        <f t="shared" si="72"/>
        <v>625</v>
      </c>
      <c r="B631" s="24">
        <v>1.227947926300363</v>
      </c>
      <c r="C631" s="24">
        <v>0.74150360453141095</v>
      </c>
      <c r="D631" s="16">
        <f t="shared" si="73"/>
        <v>0.99616650953561814</v>
      </c>
      <c r="E631" s="17">
        <f t="shared" si="73"/>
        <v>1.00418410041841</v>
      </c>
      <c r="F631" s="14">
        <f t="shared" si="74"/>
        <v>0.99857178680045566</v>
      </c>
      <c r="G631" s="14">
        <f t="shared" si="76"/>
        <v>1.1081142521397058</v>
      </c>
      <c r="H631" s="15">
        <f t="shared" si="74"/>
        <v>1.0009770640652933</v>
      </c>
      <c r="I631" s="15">
        <f t="shared" si="77"/>
        <v>0.95908179645229641</v>
      </c>
      <c r="J631" s="32">
        <f t="shared" si="78"/>
        <v>0.56099358482851425</v>
      </c>
      <c r="K631" s="32">
        <f t="shared" si="75"/>
        <v>0.9996862833673843</v>
      </c>
      <c r="L631" s="33">
        <f t="shared" si="79"/>
        <v>1.0329230919429546</v>
      </c>
    </row>
    <row r="632" spans="1:12" x14ac:dyDescent="0.45">
      <c r="A632" s="11">
        <f t="shared" si="72"/>
        <v>626</v>
      </c>
      <c r="B632" s="24">
        <v>1.2335734747526148</v>
      </c>
      <c r="C632" s="24">
        <v>0.73738414006179198</v>
      </c>
      <c r="D632" s="16">
        <f t="shared" si="73"/>
        <v>1.0045812597845258</v>
      </c>
      <c r="E632" s="17">
        <f t="shared" si="73"/>
        <v>0.99444444444444446</v>
      </c>
      <c r="F632" s="14">
        <f t="shared" si="74"/>
        <v>1.0015402151825015</v>
      </c>
      <c r="G632" s="14">
        <f t="shared" si="76"/>
        <v>1.1098209865347977</v>
      </c>
      <c r="H632" s="15">
        <f t="shared" si="74"/>
        <v>0.9984991705804771</v>
      </c>
      <c r="I632" s="15">
        <f t="shared" si="77"/>
        <v>0.95764237827645193</v>
      </c>
      <c r="J632" s="32">
        <f t="shared" si="78"/>
        <v>0.5608141017240903</v>
      </c>
      <c r="K632" s="32">
        <f t="shared" si="75"/>
        <v>1.0001293134337352</v>
      </c>
      <c r="L632" s="33">
        <f t="shared" si="79"/>
        <v>1.0330566627747582</v>
      </c>
    </row>
    <row r="633" spans="1:12" x14ac:dyDescent="0.45">
      <c r="A633" s="11">
        <f t="shared" si="72"/>
        <v>627</v>
      </c>
      <c r="B633" s="24">
        <v>1.2297482353274405</v>
      </c>
      <c r="C633" s="24">
        <v>0.74098867147270853</v>
      </c>
      <c r="D633" s="16">
        <f t="shared" si="73"/>
        <v>0.99689905830218872</v>
      </c>
      <c r="E633" s="17">
        <f t="shared" si="73"/>
        <v>1.0048882681564246</v>
      </c>
      <c r="F633" s="14">
        <f t="shared" si="74"/>
        <v>0.9992958212584595</v>
      </c>
      <c r="G633" s="14">
        <f t="shared" si="76"/>
        <v>1.1090394741891643</v>
      </c>
      <c r="H633" s="15">
        <f t="shared" si="74"/>
        <v>1.0016925842147302</v>
      </c>
      <c r="I633" s="15">
        <f t="shared" si="77"/>
        <v>0.95926326864927935</v>
      </c>
      <c r="J633" s="32">
        <f t="shared" si="78"/>
        <v>0.56104096528493308</v>
      </c>
      <c r="K633" s="32">
        <f t="shared" si="75"/>
        <v>1.0004059941479402</v>
      </c>
      <c r="L633" s="33">
        <f t="shared" si="79"/>
        <v>1.0334760777343353</v>
      </c>
    </row>
    <row r="634" spans="1:12" x14ac:dyDescent="0.45">
      <c r="A634" s="11">
        <f t="shared" si="72"/>
        <v>628</v>
      </c>
      <c r="B634" s="24">
        <v>1.2225473806683249</v>
      </c>
      <c r="C634" s="24">
        <v>0.74459320288362518</v>
      </c>
      <c r="D634" s="16">
        <f t="shared" si="73"/>
        <v>0.99414444806485269</v>
      </c>
      <c r="E634" s="17">
        <f t="shared" si="73"/>
        <v>1.0048644892286311</v>
      </c>
      <c r="F634" s="14">
        <f t="shared" si="74"/>
        <v>0.99736046041398629</v>
      </c>
      <c r="G634" s="14">
        <f t="shared" si="76"/>
        <v>1.1061121205945901</v>
      </c>
      <c r="H634" s="15">
        <f t="shared" si="74"/>
        <v>1.0005764727631197</v>
      </c>
      <c r="I634" s="15">
        <f t="shared" si="77"/>
        <v>0.95981625779631685</v>
      </c>
      <c r="J634" s="32">
        <f t="shared" si="78"/>
        <v>0.56086225452669991</v>
      </c>
      <c r="K634" s="32">
        <f t="shared" si="75"/>
        <v>0.99885202277289531</v>
      </c>
      <c r="L634" s="33">
        <f t="shared" si="79"/>
        <v>1.0322896707323388</v>
      </c>
    </row>
    <row r="635" spans="1:12" x14ac:dyDescent="0.45">
      <c r="A635" s="11">
        <f t="shared" si="72"/>
        <v>629</v>
      </c>
      <c r="B635" s="24">
        <v>1.2234473920956852</v>
      </c>
      <c r="C635" s="24">
        <v>0.74407826982492276</v>
      </c>
      <c r="D635" s="16">
        <f t="shared" si="73"/>
        <v>1.0007361771343932</v>
      </c>
      <c r="E635" s="17">
        <f t="shared" si="73"/>
        <v>0.99930843706777306</v>
      </c>
      <c r="F635" s="14">
        <f t="shared" si="74"/>
        <v>1.0003078551144071</v>
      </c>
      <c r="G635" s="14">
        <f t="shared" si="76"/>
        <v>1.1064526428680228</v>
      </c>
      <c r="H635" s="15">
        <f t="shared" si="74"/>
        <v>0.99987953309442101</v>
      </c>
      <c r="I635" s="15">
        <f t="shared" si="77"/>
        <v>0.95970063170181574</v>
      </c>
      <c r="J635" s="32">
        <f t="shared" si="78"/>
        <v>0.56062204268515481</v>
      </c>
      <c r="K635" s="32">
        <f t="shared" si="75"/>
        <v>1.0001088596203451</v>
      </c>
      <c r="L635" s="33">
        <f t="shared" si="79"/>
        <v>1.0324020453939808</v>
      </c>
    </row>
    <row r="636" spans="1:12" x14ac:dyDescent="0.45">
      <c r="A636" s="11">
        <f t="shared" si="72"/>
        <v>630</v>
      </c>
      <c r="B636" s="24">
        <v>1.2218723720611786</v>
      </c>
      <c r="C636" s="24">
        <v>0.74562306900102981</v>
      </c>
      <c r="D636" s="16">
        <f t="shared" si="73"/>
        <v>0.99871263771153351</v>
      </c>
      <c r="E636" s="17">
        <f t="shared" si="73"/>
        <v>1.0020761245674741</v>
      </c>
      <c r="F636" s="14">
        <f t="shared" si="74"/>
        <v>0.99972168376831561</v>
      </c>
      <c r="G636" s="14">
        <f t="shared" si="76"/>
        <v>1.1061446991379225</v>
      </c>
      <c r="H636" s="15">
        <f t="shared" si="74"/>
        <v>1.0007307298250978</v>
      </c>
      <c r="I636" s="15">
        <f t="shared" si="77"/>
        <v>0.96040191357656546</v>
      </c>
      <c r="J636" s="32">
        <f t="shared" si="78"/>
        <v>0.56065400226878803</v>
      </c>
      <c r="K636" s="32">
        <f t="shared" si="75"/>
        <v>1.0001903722001124</v>
      </c>
      <c r="L636" s="33">
        <f t="shared" si="79"/>
        <v>1.0325985860427631</v>
      </c>
    </row>
    <row r="637" spans="1:12" x14ac:dyDescent="0.45">
      <c r="A637" s="11">
        <f t="shared" si="72"/>
        <v>631</v>
      </c>
      <c r="B637" s="24">
        <v>1.220747262390262</v>
      </c>
      <c r="C637" s="24">
        <v>0.74716786817713698</v>
      </c>
      <c r="D637" s="16">
        <f t="shared" si="73"/>
        <v>0.99907919215079832</v>
      </c>
      <c r="E637" s="17">
        <f t="shared" si="73"/>
        <v>1.0020718232044199</v>
      </c>
      <c r="F637" s="14">
        <f t="shared" si="74"/>
        <v>0.99997698146688485</v>
      </c>
      <c r="G637" s="14">
        <f t="shared" si="76"/>
        <v>1.1061192373095352</v>
      </c>
      <c r="H637" s="15">
        <f t="shared" si="74"/>
        <v>1.0008747707829713</v>
      </c>
      <c r="I637" s="15">
        <f t="shared" si="77"/>
        <v>0.96124204511047195</v>
      </c>
      <c r="J637" s="32">
        <f t="shared" si="78"/>
        <v>0.56057871992806763</v>
      </c>
      <c r="K637" s="32">
        <f t="shared" si="75"/>
        <v>1.0003942179191636</v>
      </c>
      <c r="L637" s="33">
        <f t="shared" si="79"/>
        <v>1.0330056549086841</v>
      </c>
    </row>
    <row r="638" spans="1:12" x14ac:dyDescent="0.45">
      <c r="A638" s="11">
        <f t="shared" si="72"/>
        <v>632</v>
      </c>
      <c r="B638" s="24">
        <v>1.2340235758652198</v>
      </c>
      <c r="C638" s="24">
        <v>0.73841400617919672</v>
      </c>
      <c r="D638" s="16">
        <f t="shared" si="73"/>
        <v>1.0108755627671548</v>
      </c>
      <c r="E638" s="17">
        <f t="shared" si="73"/>
        <v>0.98828394210889048</v>
      </c>
      <c r="F638" s="14">
        <f t="shared" si="74"/>
        <v>1.0040980765696754</v>
      </c>
      <c r="G638" s="14">
        <f t="shared" si="76"/>
        <v>1.1106521986392206</v>
      </c>
      <c r="H638" s="15">
        <f t="shared" si="74"/>
        <v>0.99732059037219623</v>
      </c>
      <c r="I638" s="15">
        <f t="shared" si="77"/>
        <v>0.95866648392015319</v>
      </c>
      <c r="J638" s="32">
        <f t="shared" si="78"/>
        <v>0.56051174703456808</v>
      </c>
      <c r="K638" s="32">
        <f t="shared" si="75"/>
        <v>1.0009468108723965</v>
      </c>
      <c r="L638" s="33">
        <f t="shared" si="79"/>
        <v>1.0339837158939986</v>
      </c>
    </row>
    <row r="639" spans="1:12" x14ac:dyDescent="0.45">
      <c r="A639" s="11">
        <f t="shared" si="72"/>
        <v>633</v>
      </c>
      <c r="B639" s="24">
        <v>1.2313231599874399</v>
      </c>
      <c r="C639" s="24">
        <v>0.74150360453141095</v>
      </c>
      <c r="D639" s="16">
        <f t="shared" si="73"/>
        <v>0.99781169830901606</v>
      </c>
      <c r="E639" s="17">
        <f t="shared" si="73"/>
        <v>1.00418410041841</v>
      </c>
      <c r="F639" s="14">
        <f t="shared" si="74"/>
        <v>0.99972341894183425</v>
      </c>
      <c r="G639" s="14">
        <f t="shared" si="76"/>
        <v>1.1103450132788668</v>
      </c>
      <c r="H639" s="15">
        <f t="shared" si="74"/>
        <v>1.0016351395746523</v>
      </c>
      <c r="I639" s="15">
        <f t="shared" si="77"/>
        <v>0.96023403742690383</v>
      </c>
      <c r="J639" s="32">
        <f t="shared" si="78"/>
        <v>0.56101708373872272</v>
      </c>
      <c r="K639" s="32">
        <f t="shared" si="75"/>
        <v>1.0006090739705873</v>
      </c>
      <c r="L639" s="33">
        <f t="shared" si="79"/>
        <v>1.0346134884613607</v>
      </c>
    </row>
    <row r="640" spans="1:12" x14ac:dyDescent="0.45">
      <c r="A640" s="11">
        <f t="shared" si="72"/>
        <v>634</v>
      </c>
      <c r="B640" s="24">
        <v>1.2191722423557554</v>
      </c>
      <c r="C640" s="24">
        <v>0.74871266735324404</v>
      </c>
      <c r="D640" s="16">
        <f t="shared" si="73"/>
        <v>0.99013182077091078</v>
      </c>
      <c r="E640" s="17">
        <f t="shared" si="73"/>
        <v>1.0097222222222222</v>
      </c>
      <c r="F640" s="14">
        <f t="shared" si="74"/>
        <v>0.99600894120630423</v>
      </c>
      <c r="G640" s="14">
        <f t="shared" si="76"/>
        <v>1.105913561049584</v>
      </c>
      <c r="H640" s="15">
        <f t="shared" si="74"/>
        <v>1.0018860616416978</v>
      </c>
      <c r="I640" s="15">
        <f t="shared" si="77"/>
        <v>0.96204509801194737</v>
      </c>
      <c r="J640" s="32">
        <f t="shared" si="78"/>
        <v>0.56087456495327703</v>
      </c>
      <c r="K640" s="32">
        <f t="shared" si="75"/>
        <v>0.99873446433095792</v>
      </c>
      <c r="L640" s="33">
        <f t="shared" si="79"/>
        <v>1.0333041481880407</v>
      </c>
    </row>
    <row r="641" spans="1:12" x14ac:dyDescent="0.45">
      <c r="A641" s="11">
        <f t="shared" si="72"/>
        <v>635</v>
      </c>
      <c r="B641" s="24">
        <v>1.216246918983434</v>
      </c>
      <c r="C641" s="24">
        <v>0.75128733264675596</v>
      </c>
      <c r="D641" s="16">
        <f t="shared" si="73"/>
        <v>0.99760056596542179</v>
      </c>
      <c r="E641" s="17">
        <f t="shared" si="73"/>
        <v>1.0034387895460799</v>
      </c>
      <c r="F641" s="14">
        <f t="shared" si="74"/>
        <v>0.99935203303961928</v>
      </c>
      <c r="G641" s="14">
        <f t="shared" si="76"/>
        <v>1.105196965600987</v>
      </c>
      <c r="H641" s="15">
        <f t="shared" si="74"/>
        <v>1.0011035001138167</v>
      </c>
      <c r="I641" s="15">
        <f t="shared" si="77"/>
        <v>0.96310671488710031</v>
      </c>
      <c r="J641" s="32">
        <f t="shared" si="78"/>
        <v>0.56043554200713031</v>
      </c>
      <c r="K641" s="32">
        <f t="shared" si="75"/>
        <v>1.000166841549295</v>
      </c>
      <c r="L641" s="33">
        <f t="shared" si="79"/>
        <v>1.0334765462530173</v>
      </c>
    </row>
    <row r="642" spans="1:12" x14ac:dyDescent="0.45">
      <c r="A642" s="11">
        <f t="shared" si="72"/>
        <v>636</v>
      </c>
      <c r="B642" s="24">
        <v>1.2263727154680066</v>
      </c>
      <c r="C642" s="24">
        <v>0.74459320288362518</v>
      </c>
      <c r="D642" s="16">
        <f t="shared" si="73"/>
        <v>1.0083254447156471</v>
      </c>
      <c r="E642" s="17">
        <f t="shared" si="73"/>
        <v>0.99108978752570254</v>
      </c>
      <c r="F642" s="14">
        <f t="shared" si="74"/>
        <v>1.0031547475586637</v>
      </c>
      <c r="G642" s="14">
        <f t="shared" si="76"/>
        <v>1.1086835830300592</v>
      </c>
      <c r="H642" s="15">
        <f t="shared" si="74"/>
        <v>0.99798405040168037</v>
      </c>
      <c r="I642" s="15">
        <f t="shared" si="77"/>
        <v>0.96116514029208477</v>
      </c>
      <c r="J642" s="32">
        <f t="shared" si="78"/>
        <v>0.56030483956884569</v>
      </c>
      <c r="K642" s="32">
        <f t="shared" si="75"/>
        <v>1.0007470096623781</v>
      </c>
      <c r="L642" s="33">
        <f t="shared" si="79"/>
        <v>1.0342485632189093</v>
      </c>
    </row>
    <row r="643" spans="1:12" x14ac:dyDescent="0.45">
      <c r="A643" s="11">
        <f t="shared" si="72"/>
        <v>637</v>
      </c>
      <c r="B643" s="24">
        <v>1.2439246556531005</v>
      </c>
      <c r="C643" s="24">
        <v>0.73429454170957775</v>
      </c>
      <c r="D643" s="16">
        <f t="shared" si="73"/>
        <v>1.0143120765520257</v>
      </c>
      <c r="E643" s="17">
        <f t="shared" si="73"/>
        <v>0.98616874135546329</v>
      </c>
      <c r="F643" s="14">
        <f t="shared" si="74"/>
        <v>1.0058690759930569</v>
      </c>
      <c r="G643" s="14">
        <f t="shared" si="76"/>
        <v>1.1151905312311172</v>
      </c>
      <c r="H643" s="15">
        <f t="shared" si="74"/>
        <v>0.99742607543408823</v>
      </c>
      <c r="I643" s="15">
        <f t="shared" si="77"/>
        <v>0.95869117372558899</v>
      </c>
      <c r="J643" s="32">
        <f t="shared" si="78"/>
        <v>0.56069052349641313</v>
      </c>
      <c r="K643" s="32">
        <f t="shared" si="75"/>
        <v>1.0019484426997589</v>
      </c>
      <c r="L643" s="33">
        <f t="shared" si="79"/>
        <v>1.0362637372816494</v>
      </c>
    </row>
    <row r="644" spans="1:12" x14ac:dyDescent="0.45">
      <c r="A644" s="11">
        <f t="shared" si="72"/>
        <v>638</v>
      </c>
      <c r="B644" s="24">
        <v>1.2306483421781429</v>
      </c>
      <c r="C644" s="24">
        <v>0.7425334706488157</v>
      </c>
      <c r="D644" s="16">
        <f t="shared" si="73"/>
        <v>0.98932707586860469</v>
      </c>
      <c r="E644" s="17">
        <f t="shared" si="73"/>
        <v>1.0112201963534362</v>
      </c>
      <c r="F644" s="14">
        <f t="shared" si="74"/>
        <v>0.99589501201405417</v>
      </c>
      <c r="G644" s="14">
        <f t="shared" si="76"/>
        <v>1.1106126874983728</v>
      </c>
      <c r="H644" s="15">
        <f t="shared" si="74"/>
        <v>1.0024629481595035</v>
      </c>
      <c r="I644" s="15">
        <f t="shared" si="77"/>
        <v>0.96105238038744867</v>
      </c>
      <c r="J644" s="32">
        <f t="shared" si="78"/>
        <v>0.56131930696419308</v>
      </c>
      <c r="K644" s="32">
        <f t="shared" si="75"/>
        <v>0.99893116513560698</v>
      </c>
      <c r="L644" s="33">
        <f t="shared" si="79"/>
        <v>1.0351561424705367</v>
      </c>
    </row>
    <row r="645" spans="1:12" x14ac:dyDescent="0.45">
      <c r="A645" s="11">
        <f t="shared" si="72"/>
        <v>639</v>
      </c>
      <c r="B645" s="24">
        <v>1.2337985729961709</v>
      </c>
      <c r="C645" s="24">
        <v>0.74047373841400621</v>
      </c>
      <c r="D645" s="16">
        <f t="shared" si="73"/>
        <v>1.002559813969645</v>
      </c>
      <c r="E645" s="17">
        <f t="shared" si="73"/>
        <v>0.99722607489597781</v>
      </c>
      <c r="F645" s="14">
        <f t="shared" si="74"/>
        <v>1.0009596922475448</v>
      </c>
      <c r="G645" s="14">
        <f t="shared" si="76"/>
        <v>1.1116785338845898</v>
      </c>
      <c r="H645" s="15">
        <f t="shared" si="74"/>
        <v>0.99935957052544466</v>
      </c>
      <c r="I645" s="15">
        <f t="shared" si="77"/>
        <v>0.96043689411645694</v>
      </c>
      <c r="J645" s="32">
        <f t="shared" si="78"/>
        <v>0.56082899278189435</v>
      </c>
      <c r="K645" s="32">
        <f t="shared" si="75"/>
        <v>1.0002173904084239</v>
      </c>
      <c r="L645" s="33">
        <f t="shared" si="79"/>
        <v>1.0353811754871309</v>
      </c>
    </row>
    <row r="646" spans="1:12" x14ac:dyDescent="0.45">
      <c r="A646" s="11">
        <f t="shared" si="72"/>
        <v>640</v>
      </c>
      <c r="B646" s="24">
        <v>1.2322233622126495</v>
      </c>
      <c r="C646" s="24">
        <v>0.74098867147270853</v>
      </c>
      <c r="D646" s="16">
        <f t="shared" si="73"/>
        <v>0.99872328367206964</v>
      </c>
      <c r="E646" s="17">
        <f t="shared" si="73"/>
        <v>1.0006954102920722</v>
      </c>
      <c r="F646" s="14">
        <f t="shared" si="74"/>
        <v>0.99931492165807034</v>
      </c>
      <c r="G646" s="14">
        <f t="shared" si="76"/>
        <v>1.1109169469978373</v>
      </c>
      <c r="H646" s="15">
        <f t="shared" si="74"/>
        <v>0.99990655964407116</v>
      </c>
      <c r="I646" s="15">
        <f t="shared" si="77"/>
        <v>0.96034715055122355</v>
      </c>
      <c r="J646" s="32">
        <f t="shared" si="78"/>
        <v>0.56094835049179925</v>
      </c>
      <c r="K646" s="32">
        <f t="shared" si="75"/>
        <v>0.99958914911762076</v>
      </c>
      <c r="L646" s="33">
        <f t="shared" si="79"/>
        <v>1.0349557882175833</v>
      </c>
    </row>
    <row r="647" spans="1:12" x14ac:dyDescent="0.45">
      <c r="A647" s="11">
        <f t="shared" si="72"/>
        <v>641</v>
      </c>
      <c r="B647" s="24">
        <v>1.216246918983434</v>
      </c>
      <c r="C647" s="24">
        <v>0.75334706488156544</v>
      </c>
      <c r="D647" s="16">
        <f t="shared" si="73"/>
        <v>0.98703445842762849</v>
      </c>
      <c r="E647" s="17">
        <f t="shared" si="73"/>
        <v>1.0166782487838777</v>
      </c>
      <c r="F647" s="14">
        <f t="shared" si="74"/>
        <v>0.99592759553450327</v>
      </c>
      <c r="G647" s="14">
        <f t="shared" si="76"/>
        <v>1.1063928438620874</v>
      </c>
      <c r="H647" s="15">
        <f t="shared" si="74"/>
        <v>1.0048207326413781</v>
      </c>
      <c r="I647" s="15">
        <f t="shared" si="77"/>
        <v>0.96497672740694029</v>
      </c>
      <c r="J647" s="32">
        <f t="shared" si="78"/>
        <v>0.56090419589356932</v>
      </c>
      <c r="K647" s="32">
        <f t="shared" si="75"/>
        <v>1.000050922390868</v>
      </c>
      <c r="L647" s="33">
        <f t="shared" si="79"/>
        <v>1.0350084906407619</v>
      </c>
    </row>
    <row r="648" spans="1:12" x14ac:dyDescent="0.45">
      <c r="A648" s="11">
        <f t="shared" si="72"/>
        <v>642</v>
      </c>
      <c r="B648" s="24">
        <v>1.2142215117128003</v>
      </c>
      <c r="C648" s="24">
        <v>0.75386199794026776</v>
      </c>
      <c r="D648" s="16">
        <f t="shared" si="73"/>
        <v>0.99833470717251516</v>
      </c>
      <c r="E648" s="17">
        <f t="shared" si="73"/>
        <v>1.0006835269993164</v>
      </c>
      <c r="F648" s="14">
        <f t="shared" si="74"/>
        <v>0.99903935312055547</v>
      </c>
      <c r="G648" s="14">
        <f t="shared" si="76"/>
        <v>1.1053299910291914</v>
      </c>
      <c r="H648" s="15">
        <f t="shared" si="74"/>
        <v>0.9997439990685959</v>
      </c>
      <c r="I648" s="15">
        <f t="shared" si="77"/>
        <v>0.96472969246594087</v>
      </c>
      <c r="J648" s="32">
        <f t="shared" si="78"/>
        <v>0.56024076908461895</v>
      </c>
      <c r="K648" s="32">
        <f t="shared" si="75"/>
        <v>0.99936762237310806</v>
      </c>
      <c r="L648" s="33">
        <f t="shared" si="79"/>
        <v>1.0343539744276375</v>
      </c>
    </row>
    <row r="649" spans="1:12" x14ac:dyDescent="0.45">
      <c r="A649" s="11">
        <f t="shared" ref="A649:A712" si="80">A648+1</f>
        <v>643</v>
      </c>
      <c r="B649" s="24">
        <v>1.2085960585862208</v>
      </c>
      <c r="C649" s="24">
        <v>0.75849639546858905</v>
      </c>
      <c r="D649" s="16">
        <f t="shared" ref="D649:E712" si="81">B649/B648</f>
        <v>0.99536702893803597</v>
      </c>
      <c r="E649" s="17">
        <f t="shared" si="81"/>
        <v>1.0061475409836065</v>
      </c>
      <c r="F649" s="14">
        <f t="shared" ref="F649:H712" si="82">$D649 * F$3 + $E649 * (1-F$3)</f>
        <v>0.99860118255170716</v>
      </c>
      <c r="G649" s="14">
        <f t="shared" si="76"/>
        <v>1.1037838361516183</v>
      </c>
      <c r="H649" s="15">
        <f t="shared" si="82"/>
        <v>1.0018353361653782</v>
      </c>
      <c r="I649" s="15">
        <f t="shared" si="77"/>
        <v>0.9665002957603378</v>
      </c>
      <c r="J649" s="32">
        <f t="shared" si="78"/>
        <v>0.56018813368167186</v>
      </c>
      <c r="K649" s="32">
        <f t="shared" ref="K649:K712" si="83">$D649 * J649 + $E649 * (1-J649)</f>
        <v>1.0001084260606656</v>
      </c>
      <c r="L649" s="33">
        <f t="shared" si="79"/>
        <v>1.0344661253544185</v>
      </c>
    </row>
    <row r="650" spans="1:12" x14ac:dyDescent="0.45">
      <c r="A650" s="11">
        <f t="shared" si="80"/>
        <v>644</v>
      </c>
      <c r="B650" s="24">
        <v>1.2191722423557554</v>
      </c>
      <c r="C650" s="24">
        <v>0.75077239958805353</v>
      </c>
      <c r="D650" s="16">
        <f t="shared" si="81"/>
        <v>1.0087508011418689</v>
      </c>
      <c r="E650" s="17">
        <f t="shared" si="81"/>
        <v>0.98981670061099802</v>
      </c>
      <c r="F650" s="14">
        <f t="shared" si="82"/>
        <v>1.0030705709826075</v>
      </c>
      <c r="G650" s="14">
        <f t="shared" ref="G650:G713" si="84">G649*F650</f>
        <v>1.1071730827699768</v>
      </c>
      <c r="H650" s="15">
        <f t="shared" si="82"/>
        <v>0.99739034082334632</v>
      </c>
      <c r="I650" s="15">
        <f t="shared" ref="I650:I713" si="85">I649*H650</f>
        <v>0.96397805939426839</v>
      </c>
      <c r="J650" s="32">
        <f t="shared" ref="J650:J713" si="86">(F$3 * G649 + H$3 * I649) / (G649 + I649)</f>
        <v>0.55994671733279167</v>
      </c>
      <c r="K650" s="32">
        <f t="shared" si="83"/>
        <v>1.0004187880489082</v>
      </c>
      <c r="L650" s="33">
        <f t="shared" ref="L650:L713" si="87">L649 * K650</f>
        <v>1.0348993474047172</v>
      </c>
    </row>
    <row r="651" spans="1:12" x14ac:dyDescent="0.45">
      <c r="A651" s="11">
        <f t="shared" si="80"/>
        <v>645</v>
      </c>
      <c r="B651" s="24">
        <v>1.2097209775081226</v>
      </c>
      <c r="C651" s="24">
        <v>0.7574665293511843</v>
      </c>
      <c r="D651" s="16">
        <f t="shared" si="81"/>
        <v>0.99224780181234229</v>
      </c>
      <c r="E651" s="17">
        <f t="shared" si="81"/>
        <v>1.0089163237311385</v>
      </c>
      <c r="F651" s="14">
        <f t="shared" si="82"/>
        <v>0.9972483583879812</v>
      </c>
      <c r="G651" s="14">
        <f t="shared" si="84"/>
        <v>1.1041265392437198</v>
      </c>
      <c r="H651" s="15">
        <f t="shared" si="82"/>
        <v>1.00224891496362</v>
      </c>
      <c r="I651" s="15">
        <f t="shared" si="85"/>
        <v>0.96614596407664155</v>
      </c>
      <c r="J651" s="32">
        <f t="shared" si="86"/>
        <v>0.56037068375604471</v>
      </c>
      <c r="K651" s="32">
        <f t="shared" si="83"/>
        <v>0.99957577270630005</v>
      </c>
      <c r="L651" s="33">
        <f t="shared" si="87"/>
        <v>1.034460314855316</v>
      </c>
    </row>
    <row r="652" spans="1:12" x14ac:dyDescent="0.45">
      <c r="A652" s="11">
        <f t="shared" si="80"/>
        <v>646</v>
      </c>
      <c r="B652" s="24">
        <v>1.206120740951997</v>
      </c>
      <c r="C652" s="24">
        <v>0.76055612770339853</v>
      </c>
      <c r="D652" s="16">
        <f t="shared" si="81"/>
        <v>0.99702391161014525</v>
      </c>
      <c r="E652" s="17">
        <f t="shared" si="81"/>
        <v>1.0040788579197826</v>
      </c>
      <c r="F652" s="14">
        <f t="shared" si="82"/>
        <v>0.99914039550303646</v>
      </c>
      <c r="G652" s="14">
        <f t="shared" si="84"/>
        <v>1.1031774271053691</v>
      </c>
      <c r="H652" s="15">
        <f t="shared" si="82"/>
        <v>1.0012568793959278</v>
      </c>
      <c r="I652" s="15">
        <f t="shared" si="85"/>
        <v>0.96736029303234827</v>
      </c>
      <c r="J652" s="32">
        <f t="shared" si="86"/>
        <v>0.55999727632080665</v>
      </c>
      <c r="K652" s="32">
        <f t="shared" si="83"/>
        <v>1.0001281072017962</v>
      </c>
      <c r="L652" s="33">
        <f t="shared" si="87"/>
        <v>1.0345928366716213</v>
      </c>
    </row>
    <row r="653" spans="1:12" x14ac:dyDescent="0.45">
      <c r="A653" s="11">
        <f t="shared" si="80"/>
        <v>647</v>
      </c>
      <c r="B653" s="24">
        <v>1.2171466442872723</v>
      </c>
      <c r="C653" s="24">
        <v>0.7523171987641607</v>
      </c>
      <c r="D653" s="16">
        <f t="shared" si="81"/>
        <v>1.0091416248480831</v>
      </c>
      <c r="E653" s="17">
        <f t="shared" si="81"/>
        <v>0.98916723087339209</v>
      </c>
      <c r="F653" s="14">
        <f t="shared" si="82"/>
        <v>1.0031493066556758</v>
      </c>
      <c r="G653" s="14">
        <f t="shared" si="84"/>
        <v>1.1066516711189434</v>
      </c>
      <c r="H653" s="15">
        <f t="shared" si="82"/>
        <v>0.9971569884632685</v>
      </c>
      <c r="I653" s="15">
        <f t="shared" si="85"/>
        <v>0.96461007655908138</v>
      </c>
      <c r="J653" s="32">
        <f t="shared" si="86"/>
        <v>0.55983926538155415</v>
      </c>
      <c r="K653" s="32">
        <f t="shared" si="83"/>
        <v>1.0003496809226249</v>
      </c>
      <c r="L653" s="33">
        <f t="shared" si="87"/>
        <v>1.0349546140492898</v>
      </c>
    </row>
    <row r="654" spans="1:12" x14ac:dyDescent="0.45">
      <c r="A654" s="11">
        <f t="shared" si="80"/>
        <v>648</v>
      </c>
      <c r="B654" s="24">
        <v>1.2153466213837167</v>
      </c>
      <c r="C654" s="24">
        <v>0.75437693099897019</v>
      </c>
      <c r="D654" s="16">
        <f t="shared" si="81"/>
        <v>0.99852111254465192</v>
      </c>
      <c r="E654" s="17">
        <f t="shared" si="81"/>
        <v>1.0027378507871321</v>
      </c>
      <c r="F654" s="14">
        <f t="shared" si="82"/>
        <v>0.99978613401739591</v>
      </c>
      <c r="G654" s="14">
        <f t="shared" si="84"/>
        <v>1.106414995971899</v>
      </c>
      <c r="H654" s="15">
        <f t="shared" si="82"/>
        <v>1.00105115549014</v>
      </c>
      <c r="I654" s="15">
        <f t="shared" si="85"/>
        <v>0.96562403173690081</v>
      </c>
      <c r="J654" s="32">
        <f t="shared" si="86"/>
        <v>0.56028659907800871</v>
      </c>
      <c r="K654" s="32">
        <f t="shared" si="83"/>
        <v>1.0003752688580507</v>
      </c>
      <c r="L654" s="33">
        <f t="shared" si="87"/>
        <v>1.0353430002854385</v>
      </c>
    </row>
    <row r="655" spans="1:12" x14ac:dyDescent="0.45">
      <c r="A655" s="11">
        <f t="shared" si="80"/>
        <v>649</v>
      </c>
      <c r="B655" s="24">
        <v>1.1989199816673888</v>
      </c>
      <c r="C655" s="24">
        <v>0.7646755921730175</v>
      </c>
      <c r="D655" s="16">
        <f t="shared" si="81"/>
        <v>0.98648398783745694</v>
      </c>
      <c r="E655" s="17">
        <f t="shared" si="81"/>
        <v>1.0136518771331058</v>
      </c>
      <c r="F655" s="14">
        <f t="shared" si="82"/>
        <v>0.99463435462615157</v>
      </c>
      <c r="G655" s="14">
        <f t="shared" si="84"/>
        <v>1.1004783654672059</v>
      </c>
      <c r="H655" s="15">
        <f t="shared" si="82"/>
        <v>1.0027847214148462</v>
      </c>
      <c r="I655" s="15">
        <f t="shared" si="85"/>
        <v>0.96831302565676869</v>
      </c>
      <c r="J655" s="32">
        <f t="shared" si="86"/>
        <v>0.56019220408150416</v>
      </c>
      <c r="K655" s="32">
        <f t="shared" si="83"/>
        <v>0.99843263734833387</v>
      </c>
      <c r="L655" s="33">
        <f t="shared" si="87"/>
        <v>1.033720242335127</v>
      </c>
    </row>
    <row r="656" spans="1:12" x14ac:dyDescent="0.45">
      <c r="A656" s="11">
        <f t="shared" si="80"/>
        <v>650</v>
      </c>
      <c r="B656" s="24">
        <v>1.1980197794910137</v>
      </c>
      <c r="C656" s="24">
        <v>0.76519052523171993</v>
      </c>
      <c r="D656" s="16">
        <f t="shared" si="81"/>
        <v>0.99924915574839024</v>
      </c>
      <c r="E656" s="17">
        <f t="shared" si="81"/>
        <v>1.0006734006734008</v>
      </c>
      <c r="F656" s="14">
        <f t="shared" si="82"/>
        <v>0.9996764292258935</v>
      </c>
      <c r="G656" s="14">
        <f t="shared" si="84"/>
        <v>1.1001222828306043</v>
      </c>
      <c r="H656" s="15">
        <f t="shared" si="82"/>
        <v>1.0001037027033965</v>
      </c>
      <c r="I656" s="15">
        <f t="shared" si="85"/>
        <v>0.96841344233526339</v>
      </c>
      <c r="J656" s="32">
        <f t="shared" si="86"/>
        <v>0.55958279363333718</v>
      </c>
      <c r="K656" s="32">
        <f t="shared" si="83"/>
        <v>0.99987641771944535</v>
      </c>
      <c r="L656" s="33">
        <f t="shared" si="87"/>
        <v>1.0335924928301237</v>
      </c>
    </row>
    <row r="657" spans="1:12" x14ac:dyDescent="0.45">
      <c r="A657" s="11">
        <f t="shared" si="80"/>
        <v>651</v>
      </c>
      <c r="B657" s="24">
        <v>1.1919444160496788</v>
      </c>
      <c r="C657" s="24">
        <v>0.76982492276004122</v>
      </c>
      <c r="D657" s="16">
        <f t="shared" si="81"/>
        <v>0.99492882876782218</v>
      </c>
      <c r="E657" s="17">
        <f t="shared" si="81"/>
        <v>1.006056527590848</v>
      </c>
      <c r="F657" s="14">
        <f t="shared" si="82"/>
        <v>0.99826713841472992</v>
      </c>
      <c r="G657" s="14">
        <f t="shared" si="84"/>
        <v>1.0982159231875874</v>
      </c>
      <c r="H657" s="15">
        <f t="shared" si="82"/>
        <v>1.0016054480616376</v>
      </c>
      <c r="I657" s="15">
        <f t="shared" si="85"/>
        <v>0.96996817981912442</v>
      </c>
      <c r="J657" s="32">
        <f t="shared" si="86"/>
        <v>0.55955087496625999</v>
      </c>
      <c r="K657" s="32">
        <f t="shared" si="83"/>
        <v>0.99983001397806293</v>
      </c>
      <c r="L657" s="33">
        <f t="shared" si="87"/>
        <v>1.0334167965539633</v>
      </c>
    </row>
    <row r="658" spans="1:12" x14ac:dyDescent="0.45">
      <c r="A658" s="11">
        <f t="shared" si="80"/>
        <v>652</v>
      </c>
      <c r="B658" s="24">
        <v>1.192169228120878</v>
      </c>
      <c r="C658" s="24">
        <v>0.76982492276004122</v>
      </c>
      <c r="D658" s="16">
        <f t="shared" si="81"/>
        <v>1.0001886095258907</v>
      </c>
      <c r="E658" s="17">
        <f t="shared" si="81"/>
        <v>1</v>
      </c>
      <c r="F658" s="14">
        <f t="shared" si="82"/>
        <v>1.0001320266681235</v>
      </c>
      <c r="G658" s="14">
        <f t="shared" si="84"/>
        <v>1.098360916976806</v>
      </c>
      <c r="H658" s="15">
        <f t="shared" si="82"/>
        <v>1.0000754438103563</v>
      </c>
      <c r="I658" s="15">
        <f t="shared" si="85"/>
        <v>0.97004135791453439</v>
      </c>
      <c r="J658" s="32">
        <f t="shared" si="86"/>
        <v>0.559301474408058</v>
      </c>
      <c r="K658" s="32">
        <f t="shared" si="83"/>
        <v>1.0001054895859181</v>
      </c>
      <c r="L658" s="33">
        <f t="shared" si="87"/>
        <v>1.0335258112639125</v>
      </c>
    </row>
    <row r="659" spans="1:12" x14ac:dyDescent="0.45">
      <c r="A659" s="11">
        <f t="shared" si="80"/>
        <v>653</v>
      </c>
      <c r="B659" s="24">
        <v>1.1962197565874582</v>
      </c>
      <c r="C659" s="24">
        <v>0.76776519052523173</v>
      </c>
      <c r="D659" s="16">
        <f t="shared" si="81"/>
        <v>1.0033976119925228</v>
      </c>
      <c r="E659" s="17">
        <f t="shared" si="81"/>
        <v>0.99732441471571909</v>
      </c>
      <c r="F659" s="14">
        <f t="shared" si="82"/>
        <v>1.0015756528094817</v>
      </c>
      <c r="G659" s="14">
        <f t="shared" si="84"/>
        <v>1.1000915524414654</v>
      </c>
      <c r="H659" s="15">
        <f t="shared" si="82"/>
        <v>0.99975369362644051</v>
      </c>
      <c r="I659" s="15">
        <f t="shared" si="85"/>
        <v>0.96980243054546378</v>
      </c>
      <c r="J659" s="32">
        <f t="shared" si="86"/>
        <v>0.55930570135848057</v>
      </c>
      <c r="K659" s="32">
        <f t="shared" si="83"/>
        <v>1.00072118857811</v>
      </c>
      <c r="L659" s="33">
        <f t="shared" si="87"/>
        <v>1.0342711782741778</v>
      </c>
    </row>
    <row r="660" spans="1:12" x14ac:dyDescent="0.45">
      <c r="A660" s="11">
        <f t="shared" si="80"/>
        <v>654</v>
      </c>
      <c r="B660" s="24">
        <v>1.1899191041047177</v>
      </c>
      <c r="C660" s="24">
        <v>0.76313079299691045</v>
      </c>
      <c r="D660" s="16">
        <f t="shared" si="81"/>
        <v>0.99473286371668468</v>
      </c>
      <c r="E660" s="17">
        <f t="shared" si="81"/>
        <v>0.99396378269617713</v>
      </c>
      <c r="F660" s="14">
        <f t="shared" si="82"/>
        <v>0.99450213941053245</v>
      </c>
      <c r="G660" s="14">
        <f t="shared" si="84"/>
        <v>1.0940434024504913</v>
      </c>
      <c r="H660" s="15">
        <f t="shared" si="82"/>
        <v>0.99427141510438011</v>
      </c>
      <c r="I660" s="15">
        <f t="shared" si="85"/>
        <v>0.96424683499010555</v>
      </c>
      <c r="J660" s="32">
        <f t="shared" si="86"/>
        <v>0.55944172428396466</v>
      </c>
      <c r="K660" s="32">
        <f t="shared" si="83"/>
        <v>0.99439403870840393</v>
      </c>
      <c r="L660" s="33">
        <f t="shared" si="87"/>
        <v>1.0284730940837592</v>
      </c>
    </row>
    <row r="661" spans="1:12" x14ac:dyDescent="0.45">
      <c r="A661" s="11">
        <f t="shared" si="80"/>
        <v>655</v>
      </c>
      <c r="B661" s="24">
        <v>1.1955447479803119</v>
      </c>
      <c r="C661" s="24">
        <v>0.76004119464469622</v>
      </c>
      <c r="D661" s="16">
        <f t="shared" si="81"/>
        <v>1.0047277532196837</v>
      </c>
      <c r="E661" s="17">
        <f t="shared" si="81"/>
        <v>0.99595141700404854</v>
      </c>
      <c r="F661" s="14">
        <f t="shared" si="82"/>
        <v>1.0020948523549931</v>
      </c>
      <c r="G661" s="14">
        <f t="shared" si="84"/>
        <v>1.0963352618485793</v>
      </c>
      <c r="H661" s="15">
        <f t="shared" si="82"/>
        <v>0.99946195149030248</v>
      </c>
      <c r="I661" s="15">
        <f t="shared" si="85"/>
        <v>0.96372802341755859</v>
      </c>
      <c r="J661" s="32">
        <f t="shared" si="86"/>
        <v>0.55945905721404343</v>
      </c>
      <c r="K661" s="32">
        <f t="shared" si="83"/>
        <v>1.0008614177890411</v>
      </c>
      <c r="L661" s="33">
        <f t="shared" si="87"/>
        <v>1.0293590391025531</v>
      </c>
    </row>
    <row r="662" spans="1:12" x14ac:dyDescent="0.45">
      <c r="A662" s="11">
        <f t="shared" si="80"/>
        <v>656</v>
      </c>
      <c r="B662" s="24">
        <v>1.2047705330375242</v>
      </c>
      <c r="C662" s="24">
        <v>0.75386199794026776</v>
      </c>
      <c r="D662" s="16">
        <f t="shared" si="81"/>
        <v>1.0077168044716001</v>
      </c>
      <c r="E662" s="17">
        <f t="shared" si="81"/>
        <v>0.99186991869918695</v>
      </c>
      <c r="F662" s="14">
        <f t="shared" si="82"/>
        <v>1.0029627387398761</v>
      </c>
      <c r="G662" s="14">
        <f t="shared" si="84"/>
        <v>1.0995834168007503</v>
      </c>
      <c r="H662" s="15">
        <f t="shared" si="82"/>
        <v>0.99820867300815219</v>
      </c>
      <c r="I662" s="15">
        <f t="shared" si="85"/>
        <v>0.96200167139641057</v>
      </c>
      <c r="J662" s="32">
        <f t="shared" si="86"/>
        <v>0.55965557024724288</v>
      </c>
      <c r="K662" s="32">
        <f t="shared" si="83"/>
        <v>1.0007387165927897</v>
      </c>
      <c r="L662" s="33">
        <f t="shared" si="87"/>
        <v>1.0301194437046761</v>
      </c>
    </row>
    <row r="663" spans="1:12" x14ac:dyDescent="0.45">
      <c r="A663" s="11">
        <f t="shared" si="80"/>
        <v>657</v>
      </c>
      <c r="B663" s="24">
        <v>1.2025202182723493</v>
      </c>
      <c r="C663" s="24">
        <v>0.7548918640576725</v>
      </c>
      <c r="D663" s="16">
        <f t="shared" si="81"/>
        <v>0.99813216317674924</v>
      </c>
      <c r="E663" s="17">
        <f t="shared" si="81"/>
        <v>1.0013661202185793</v>
      </c>
      <c r="F663" s="14">
        <f t="shared" si="82"/>
        <v>0.99910235028929828</v>
      </c>
      <c r="G663" s="14">
        <f t="shared" si="84"/>
        <v>1.0985963760647668</v>
      </c>
      <c r="H663" s="15">
        <f t="shared" si="82"/>
        <v>1.0000725374018473</v>
      </c>
      <c r="I663" s="15">
        <f t="shared" si="85"/>
        <v>0.96207145249822645</v>
      </c>
      <c r="J663" s="32">
        <f t="shared" si="86"/>
        <v>0.56001038566334327</v>
      </c>
      <c r="K663" s="32">
        <f t="shared" si="83"/>
        <v>0.99955507068836535</v>
      </c>
      <c r="L663" s="33">
        <f t="shared" si="87"/>
        <v>1.0296611133696871</v>
      </c>
    </row>
    <row r="664" spans="1:12" x14ac:dyDescent="0.45">
      <c r="A664" s="11">
        <f t="shared" si="80"/>
        <v>658</v>
      </c>
      <c r="B664" s="24">
        <v>1.1948696439986581</v>
      </c>
      <c r="C664" s="24">
        <v>0.76004119464469622</v>
      </c>
      <c r="D664" s="16">
        <f t="shared" si="81"/>
        <v>0.99363788304143219</v>
      </c>
      <c r="E664" s="17">
        <f t="shared" si="81"/>
        <v>1.0068212824010914</v>
      </c>
      <c r="F664" s="14">
        <f t="shared" si="82"/>
        <v>0.99759290284933</v>
      </c>
      <c r="G664" s="14">
        <f t="shared" si="84"/>
        <v>1.0959519478582049</v>
      </c>
      <c r="H664" s="15">
        <f t="shared" si="82"/>
        <v>1.0015479226572277</v>
      </c>
      <c r="I664" s="15">
        <f t="shared" si="85"/>
        <v>0.96356066469742041</v>
      </c>
      <c r="J664" s="32">
        <f t="shared" si="86"/>
        <v>0.55993791345267996</v>
      </c>
      <c r="K664" s="32">
        <f t="shared" si="83"/>
        <v>0.99943939727143039</v>
      </c>
      <c r="L664" s="33">
        <f t="shared" si="87"/>
        <v>1.0290838825400301</v>
      </c>
    </row>
    <row r="665" spans="1:12" x14ac:dyDescent="0.45">
      <c r="A665" s="11">
        <f t="shared" si="80"/>
        <v>659</v>
      </c>
      <c r="B665" s="24">
        <v>1.1732674615681757</v>
      </c>
      <c r="C665" s="24">
        <v>0.77497425334706493</v>
      </c>
      <c r="D665" s="16">
        <f t="shared" si="81"/>
        <v>0.98192088773952768</v>
      </c>
      <c r="E665" s="17">
        <f t="shared" si="81"/>
        <v>1.0196476964769647</v>
      </c>
      <c r="F665" s="14">
        <f t="shared" si="82"/>
        <v>0.99323893036075883</v>
      </c>
      <c r="G665" s="14">
        <f t="shared" si="84"/>
        <v>1.0885421404174735</v>
      </c>
      <c r="H665" s="15">
        <f t="shared" si="82"/>
        <v>1.0045569729819899</v>
      </c>
      <c r="I665" s="15">
        <f t="shared" si="85"/>
        <v>0.96795158461295472</v>
      </c>
      <c r="J665" s="32">
        <f t="shared" si="86"/>
        <v>0.55964242333504088</v>
      </c>
      <c r="K665" s="32">
        <f t="shared" si="83"/>
        <v>0.99853417381044784</v>
      </c>
      <c r="L665" s="33">
        <f t="shared" si="87"/>
        <v>1.0275754244337569</v>
      </c>
    </row>
    <row r="666" spans="1:12" x14ac:dyDescent="0.45">
      <c r="A666" s="11">
        <f t="shared" si="80"/>
        <v>660</v>
      </c>
      <c r="B666" s="24">
        <v>1.1811433247856029</v>
      </c>
      <c r="C666" s="24">
        <v>0.76879505664263648</v>
      </c>
      <c r="D666" s="16">
        <f t="shared" si="81"/>
        <v>1.0067127602830648</v>
      </c>
      <c r="E666" s="17">
        <f t="shared" si="81"/>
        <v>0.99202657807308969</v>
      </c>
      <c r="F666" s="14">
        <f t="shared" si="82"/>
        <v>1.0023069056200722</v>
      </c>
      <c r="G666" s="14">
        <f t="shared" si="84"/>
        <v>1.0910533043988879</v>
      </c>
      <c r="H666" s="15">
        <f t="shared" si="82"/>
        <v>0.99790105095707982</v>
      </c>
      <c r="I666" s="15">
        <f t="shared" si="85"/>
        <v>0.96591990356083823</v>
      </c>
      <c r="J666" s="32">
        <f t="shared" si="86"/>
        <v>0.55879583689000079</v>
      </c>
      <c r="K666" s="32">
        <f t="shared" si="83"/>
        <v>1.0002331555518318</v>
      </c>
      <c r="L666" s="33">
        <f t="shared" si="87"/>
        <v>1.0278150093488896</v>
      </c>
    </row>
    <row r="667" spans="1:12" x14ac:dyDescent="0.45">
      <c r="A667" s="11">
        <f t="shared" si="80"/>
        <v>661</v>
      </c>
      <c r="B667" s="24">
        <v>1.1716923461103268</v>
      </c>
      <c r="C667" s="24">
        <v>0.77497425334706493</v>
      </c>
      <c r="D667" s="16">
        <f t="shared" si="81"/>
        <v>0.99199844889527555</v>
      </c>
      <c r="E667" s="17">
        <f t="shared" si="81"/>
        <v>1.0080375083724047</v>
      </c>
      <c r="F667" s="14">
        <f t="shared" si="82"/>
        <v>0.99681016673841438</v>
      </c>
      <c r="G667" s="14">
        <f t="shared" si="84"/>
        <v>1.0875730262783534</v>
      </c>
      <c r="H667" s="15">
        <f t="shared" si="82"/>
        <v>1.001621884581553</v>
      </c>
      <c r="I667" s="15">
        <f t="shared" si="85"/>
        <v>0.96748651415943876</v>
      </c>
      <c r="J667" s="32">
        <f t="shared" si="86"/>
        <v>0.55912506300669085</v>
      </c>
      <c r="K667" s="32">
        <f t="shared" si="83"/>
        <v>0.99906966823168675</v>
      </c>
      <c r="L667" s="33">
        <f t="shared" si="87"/>
        <v>1.0268588003937431</v>
      </c>
    </row>
    <row r="668" spans="1:12" x14ac:dyDescent="0.45">
      <c r="A668" s="11">
        <f t="shared" si="80"/>
        <v>662</v>
      </c>
      <c r="B668" s="24">
        <v>1.1676420084415964</v>
      </c>
      <c r="C668" s="24">
        <v>0.77857878475798148</v>
      </c>
      <c r="D668" s="16">
        <f t="shared" si="81"/>
        <v>0.99654317305888673</v>
      </c>
      <c r="E668" s="17">
        <f t="shared" si="81"/>
        <v>1.0046511627906975</v>
      </c>
      <c r="F668" s="14">
        <f t="shared" si="82"/>
        <v>0.99897556997842996</v>
      </c>
      <c r="G668" s="14">
        <f t="shared" si="84"/>
        <v>1.0864588838195841</v>
      </c>
      <c r="H668" s="15">
        <f t="shared" si="82"/>
        <v>1.0014079668979732</v>
      </c>
      <c r="I668" s="15">
        <f t="shared" si="85"/>
        <v>0.96884870314561067</v>
      </c>
      <c r="J668" s="32">
        <f t="shared" si="86"/>
        <v>0.55876518488315907</v>
      </c>
      <c r="K668" s="32">
        <f t="shared" si="83"/>
        <v>1.0001207004091714</v>
      </c>
      <c r="L668" s="33">
        <f t="shared" si="87"/>
        <v>1.026982742671112</v>
      </c>
    </row>
    <row r="669" spans="1:12" x14ac:dyDescent="0.45">
      <c r="A669" s="11">
        <f t="shared" si="80"/>
        <v>663</v>
      </c>
      <c r="B669" s="24">
        <v>1.1473896524275571</v>
      </c>
      <c r="C669" s="24">
        <v>0.79248197734294545</v>
      </c>
      <c r="D669" s="16">
        <f t="shared" si="81"/>
        <v>0.98265533796521309</v>
      </c>
      <c r="E669" s="17">
        <f t="shared" si="81"/>
        <v>1.0178571428571428</v>
      </c>
      <c r="F669" s="14">
        <f t="shared" si="82"/>
        <v>0.99321587943279199</v>
      </c>
      <c r="G669" s="14">
        <f t="shared" si="84"/>
        <v>1.0790882157604378</v>
      </c>
      <c r="H669" s="15">
        <f t="shared" si="82"/>
        <v>1.0037764209003708</v>
      </c>
      <c r="I669" s="15">
        <f t="shared" si="85"/>
        <v>0.97250748363746686</v>
      </c>
      <c r="J669" s="32">
        <f t="shared" si="86"/>
        <v>0.5585833999801193</v>
      </c>
      <c r="K669" s="32">
        <f t="shared" si="83"/>
        <v>0.99819399899517192</v>
      </c>
      <c r="L669" s="33">
        <f t="shared" si="87"/>
        <v>1.0251280108059069</v>
      </c>
    </row>
    <row r="670" spans="1:12" x14ac:dyDescent="0.45">
      <c r="A670" s="11">
        <f t="shared" si="80"/>
        <v>664</v>
      </c>
      <c r="B670" s="24">
        <v>1.1478400396636841</v>
      </c>
      <c r="C670" s="24">
        <v>0.79145211122554071</v>
      </c>
      <c r="D670" s="16">
        <f t="shared" si="81"/>
        <v>1.000392532070665</v>
      </c>
      <c r="E670" s="17">
        <f t="shared" si="81"/>
        <v>0.99870045484080572</v>
      </c>
      <c r="F670" s="14">
        <f t="shared" si="82"/>
        <v>0.99988490890170723</v>
      </c>
      <c r="G670" s="14">
        <f t="shared" si="84"/>
        <v>1.0789640223125312</v>
      </c>
      <c r="H670" s="15">
        <f t="shared" si="82"/>
        <v>0.99937728573274942</v>
      </c>
      <c r="I670" s="15">
        <f t="shared" si="85"/>
        <v>0.97190188935239785</v>
      </c>
      <c r="J670" s="32">
        <f t="shared" si="86"/>
        <v>0.55779252453255646</v>
      </c>
      <c r="K670" s="32">
        <f t="shared" si="83"/>
        <v>0.99964428287055296</v>
      </c>
      <c r="L670" s="33">
        <f t="shared" si="87"/>
        <v>1.0247633552125872</v>
      </c>
    </row>
    <row r="671" spans="1:12" x14ac:dyDescent="0.45">
      <c r="A671" s="11">
        <f t="shared" si="80"/>
        <v>665</v>
      </c>
      <c r="B671" s="24">
        <v>1.1426644015261875</v>
      </c>
      <c r="C671" s="24">
        <v>0.79557157569515968</v>
      </c>
      <c r="D671" s="16">
        <f t="shared" si="81"/>
        <v>0.9954909761302515</v>
      </c>
      <c r="E671" s="17">
        <f t="shared" si="81"/>
        <v>1.0052049446974627</v>
      </c>
      <c r="F671" s="14">
        <f t="shared" si="82"/>
        <v>0.99840516670041479</v>
      </c>
      <c r="G671" s="14">
        <f t="shared" si="84"/>
        <v>1.0772432545606927</v>
      </c>
      <c r="H671" s="15">
        <f t="shared" si="82"/>
        <v>1.0013193572705781</v>
      </c>
      <c r="I671" s="15">
        <f t="shared" si="85"/>
        <v>0.97318417517640354</v>
      </c>
      <c r="J671" s="32">
        <f t="shared" si="86"/>
        <v>0.55783050703250625</v>
      </c>
      <c r="K671" s="32">
        <f t="shared" si="83"/>
        <v>0.99978619668631741</v>
      </c>
      <c r="L671" s="33">
        <f t="shared" si="87"/>
        <v>1.0245442574115022</v>
      </c>
    </row>
    <row r="672" spans="1:12" x14ac:dyDescent="0.45">
      <c r="A672" s="11">
        <f t="shared" si="80"/>
        <v>666</v>
      </c>
      <c r="B672" s="24">
        <v>1.1053108741100457</v>
      </c>
      <c r="C672" s="24">
        <v>0.82183316168898046</v>
      </c>
      <c r="D672" s="16">
        <f t="shared" si="81"/>
        <v>0.96731015041139723</v>
      </c>
      <c r="E672" s="17">
        <f t="shared" si="81"/>
        <v>1.033009708737864</v>
      </c>
      <c r="F672" s="14">
        <f t="shared" si="82"/>
        <v>0.98702001790933724</v>
      </c>
      <c r="G672" s="14">
        <f t="shared" si="84"/>
        <v>1.0632606564092077</v>
      </c>
      <c r="H672" s="15">
        <f t="shared" si="82"/>
        <v>1.0067298854072773</v>
      </c>
      <c r="I672" s="15">
        <f t="shared" si="85"/>
        <v>0.97973359315551634</v>
      </c>
      <c r="J672" s="32">
        <f t="shared" si="86"/>
        <v>0.55761249175721606</v>
      </c>
      <c r="K672" s="32">
        <f t="shared" si="83"/>
        <v>0.99637481431209429</v>
      </c>
      <c r="L672" s="33">
        <f t="shared" si="87"/>
        <v>1.020830094232908</v>
      </c>
    </row>
    <row r="673" spans="1:12" x14ac:dyDescent="0.45">
      <c r="A673" s="11">
        <f t="shared" si="80"/>
        <v>667</v>
      </c>
      <c r="B673" s="24">
        <v>1.1048605822484259</v>
      </c>
      <c r="C673" s="24">
        <v>0.82131822863027804</v>
      </c>
      <c r="D673" s="16">
        <f t="shared" si="81"/>
        <v>0.99959261066531857</v>
      </c>
      <c r="E673" s="17">
        <f t="shared" si="81"/>
        <v>0.9993734335839598</v>
      </c>
      <c r="F673" s="14">
        <f t="shared" si="82"/>
        <v>0.99952685754091097</v>
      </c>
      <c r="G673" s="14">
        <f t="shared" si="84"/>
        <v>1.0627575826475817</v>
      </c>
      <c r="H673" s="15">
        <f t="shared" si="82"/>
        <v>0.99946110441650327</v>
      </c>
      <c r="I673" s="15">
        <f t="shared" si="85"/>
        <v>0.97920561904916148</v>
      </c>
      <c r="J673" s="32">
        <f t="shared" si="86"/>
        <v>0.55613269444626334</v>
      </c>
      <c r="K673" s="32">
        <f t="shared" si="83"/>
        <v>0.99949532512477668</v>
      </c>
      <c r="L673" s="33">
        <f t="shared" si="87"/>
        <v>1.0203149069324768</v>
      </c>
    </row>
    <row r="674" spans="1:12" x14ac:dyDescent="0.45">
      <c r="A674" s="11">
        <f t="shared" si="80"/>
        <v>668</v>
      </c>
      <c r="B674" s="24">
        <v>1.0684070662596443</v>
      </c>
      <c r="C674" s="24">
        <v>0.85015447991761073</v>
      </c>
      <c r="D674" s="16">
        <f t="shared" si="81"/>
        <v>0.96700622994930496</v>
      </c>
      <c r="E674" s="17">
        <f t="shared" si="81"/>
        <v>1.0351097178683386</v>
      </c>
      <c r="F674" s="14">
        <f t="shared" si="82"/>
        <v>0.9874372763250151</v>
      </c>
      <c r="G674" s="14">
        <f t="shared" si="84"/>
        <v>1.0494064528032852</v>
      </c>
      <c r="H674" s="15">
        <f t="shared" si="82"/>
        <v>1.0078683227007252</v>
      </c>
      <c r="I674" s="15">
        <f t="shared" si="85"/>
        <v>0.98691032485020369</v>
      </c>
      <c r="J674" s="32">
        <f t="shared" si="86"/>
        <v>0.55613762017324742</v>
      </c>
      <c r="K674" s="32">
        <f t="shared" si="83"/>
        <v>0.9972348061715498</v>
      </c>
      <c r="L674" s="33">
        <f t="shared" si="87"/>
        <v>1.0174935384487513</v>
      </c>
    </row>
    <row r="675" spans="1:12" x14ac:dyDescent="0.45">
      <c r="A675" s="11">
        <f t="shared" si="80"/>
        <v>669</v>
      </c>
      <c r="B675" s="24">
        <v>1.0794331603439342</v>
      </c>
      <c r="C675" s="24">
        <v>0.84037075180226573</v>
      </c>
      <c r="D675" s="16">
        <f t="shared" si="81"/>
        <v>1.0103201246346027</v>
      </c>
      <c r="E675" s="17">
        <f t="shared" si="81"/>
        <v>0.9884918231374924</v>
      </c>
      <c r="F675" s="14">
        <f t="shared" si="82"/>
        <v>1.0037716341854697</v>
      </c>
      <c r="G675" s="14">
        <f t="shared" si="84"/>
        <v>1.0533644300551306</v>
      </c>
      <c r="H675" s="15">
        <f t="shared" si="82"/>
        <v>0.99722314373633647</v>
      </c>
      <c r="I675" s="15">
        <f t="shared" si="85"/>
        <v>0.98416981673296922</v>
      </c>
      <c r="J675" s="32">
        <f t="shared" si="86"/>
        <v>0.55460361535878744</v>
      </c>
      <c r="K675" s="32">
        <f t="shared" si="83"/>
        <v>1.0005978780649314</v>
      </c>
      <c r="L675" s="33">
        <f t="shared" si="87"/>
        <v>1.0181018755165994</v>
      </c>
    </row>
    <row r="676" spans="1:12" x14ac:dyDescent="0.45">
      <c r="A676" s="11">
        <f t="shared" si="80"/>
        <v>670</v>
      </c>
      <c r="B676" s="24">
        <v>1.0983348315709642</v>
      </c>
      <c r="C676" s="24">
        <v>0.82698249227600407</v>
      </c>
      <c r="D676" s="16">
        <f t="shared" si="81"/>
        <v>1.0175107379701096</v>
      </c>
      <c r="E676" s="17">
        <f t="shared" si="81"/>
        <v>0.98406862745098034</v>
      </c>
      <c r="F676" s="14">
        <f t="shared" si="82"/>
        <v>1.0074781048143708</v>
      </c>
      <c r="G676" s="14">
        <f t="shared" si="84"/>
        <v>1.0612415996708129</v>
      </c>
      <c r="H676" s="15">
        <f t="shared" si="82"/>
        <v>0.99744547165863207</v>
      </c>
      <c r="I676" s="15">
        <f t="shared" si="85"/>
        <v>0.98165572704340598</v>
      </c>
      <c r="J676" s="32">
        <f t="shared" si="86"/>
        <v>0.55509399634125689</v>
      </c>
      <c r="K676" s="32">
        <f t="shared" si="83"/>
        <v>1.0026321422251296</v>
      </c>
      <c r="L676" s="33">
        <f t="shared" si="87"/>
        <v>1.0207816644526302</v>
      </c>
    </row>
    <row r="677" spans="1:12" x14ac:dyDescent="0.45">
      <c r="A677" s="11">
        <f t="shared" si="80"/>
        <v>671</v>
      </c>
      <c r="B677" s="24">
        <v>1.0855087145342839</v>
      </c>
      <c r="C677" s="24">
        <v>0.83779608650875381</v>
      </c>
      <c r="D677" s="16">
        <f t="shared" si="81"/>
        <v>0.988322215896281</v>
      </c>
      <c r="E677" s="17">
        <f t="shared" si="81"/>
        <v>1.0130759651307597</v>
      </c>
      <c r="F677" s="14">
        <f t="shared" si="82"/>
        <v>0.99574834066662454</v>
      </c>
      <c r="G677" s="14">
        <f t="shared" si="84"/>
        <v>1.0567295619186061</v>
      </c>
      <c r="H677" s="15">
        <f t="shared" si="82"/>
        <v>1.0031744654369683</v>
      </c>
      <c r="I677" s="15">
        <f t="shared" si="85"/>
        <v>0.98477195921990723</v>
      </c>
      <c r="J677" s="32">
        <f t="shared" si="86"/>
        <v>0.55584360297407209</v>
      </c>
      <c r="K677" s="32">
        <f t="shared" si="83"/>
        <v>0.99931675196915037</v>
      </c>
      <c r="L677" s="33">
        <f t="shared" si="87"/>
        <v>1.0200842173904656</v>
      </c>
    </row>
    <row r="678" spans="1:12" x14ac:dyDescent="0.45">
      <c r="A678" s="11">
        <f t="shared" si="80"/>
        <v>672</v>
      </c>
      <c r="B678" s="24">
        <v>1.0893341447573077</v>
      </c>
      <c r="C678" s="24">
        <v>0.83522142121524201</v>
      </c>
      <c r="D678" s="16">
        <f t="shared" si="81"/>
        <v>1.0035240898316187</v>
      </c>
      <c r="E678" s="17">
        <f t="shared" si="81"/>
        <v>0.99692685925015367</v>
      </c>
      <c r="F678" s="14">
        <f t="shared" si="82"/>
        <v>1.0015449206571791</v>
      </c>
      <c r="G678" s="14">
        <f t="shared" si="84"/>
        <v>1.0583621252478661</v>
      </c>
      <c r="H678" s="15">
        <f t="shared" si="82"/>
        <v>0.99956575148273963</v>
      </c>
      <c r="I678" s="15">
        <f t="shared" si="85"/>
        <v>0.98434432345677636</v>
      </c>
      <c r="J678" s="32">
        <f t="shared" si="86"/>
        <v>0.55528710867615971</v>
      </c>
      <c r="K678" s="32">
        <f t="shared" si="83"/>
        <v>1.0005902163450053</v>
      </c>
      <c r="L678" s="33">
        <f t="shared" si="87"/>
        <v>1.0206862877688514</v>
      </c>
    </row>
    <row r="679" spans="1:12" x14ac:dyDescent="0.45">
      <c r="A679" s="11">
        <f t="shared" si="80"/>
        <v>673</v>
      </c>
      <c r="B679" s="24">
        <v>1.0947346903405111</v>
      </c>
      <c r="C679" s="24">
        <v>0.83161688980432547</v>
      </c>
      <c r="D679" s="16">
        <f t="shared" si="81"/>
        <v>1.0049576574912251</v>
      </c>
      <c r="E679" s="17">
        <f t="shared" si="81"/>
        <v>0.99568434032059194</v>
      </c>
      <c r="F679" s="14">
        <f t="shared" si="82"/>
        <v>1.0021756623400351</v>
      </c>
      <c r="G679" s="14">
        <f t="shared" si="84"/>
        <v>1.0606647638658875</v>
      </c>
      <c r="H679" s="15">
        <f t="shared" si="82"/>
        <v>0.99939366718884526</v>
      </c>
      <c r="I679" s="15">
        <f t="shared" si="85"/>
        <v>0.98374748319599059</v>
      </c>
      <c r="J679" s="32">
        <f t="shared" si="86"/>
        <v>0.5554352744985479</v>
      </c>
      <c r="K679" s="32">
        <f t="shared" si="83"/>
        <v>1.0008350677887747</v>
      </c>
      <c r="L679" s="33">
        <f t="shared" si="87"/>
        <v>1.0215386300102112</v>
      </c>
    </row>
    <row r="680" spans="1:12" x14ac:dyDescent="0.45">
      <c r="A680" s="11">
        <f t="shared" si="80"/>
        <v>674</v>
      </c>
      <c r="B680" s="24">
        <v>1.1118364340384927</v>
      </c>
      <c r="C680" s="24">
        <v>0.81874356333676623</v>
      </c>
      <c r="D680" s="16">
        <f t="shared" si="81"/>
        <v>1.0156218158142611</v>
      </c>
      <c r="E680" s="17">
        <f t="shared" si="81"/>
        <v>0.98452012383900922</v>
      </c>
      <c r="F680" s="14">
        <f t="shared" si="82"/>
        <v>1.0062913082216856</v>
      </c>
      <c r="G680" s="14">
        <f t="shared" si="84"/>
        <v>1.0673377328152491</v>
      </c>
      <c r="H680" s="15">
        <f t="shared" si="82"/>
        <v>0.99696080062910997</v>
      </c>
      <c r="I680" s="15">
        <f t="shared" si="85"/>
        <v>0.98075767846394668</v>
      </c>
      <c r="J680" s="32">
        <f t="shared" si="86"/>
        <v>0.55564347631798128</v>
      </c>
      <c r="K680" s="32">
        <f t="shared" si="83"/>
        <v>1.0018015760875092</v>
      </c>
      <c r="L680" s="33">
        <f t="shared" si="87"/>
        <v>1.0233790095785045</v>
      </c>
    </row>
    <row r="681" spans="1:12" x14ac:dyDescent="0.45">
      <c r="A681" s="11">
        <f t="shared" si="80"/>
        <v>675</v>
      </c>
      <c r="B681" s="24">
        <v>1.1050855851174748</v>
      </c>
      <c r="C681" s="24">
        <v>0.82286302780638521</v>
      </c>
      <c r="D681" s="16">
        <f t="shared" si="81"/>
        <v>0.9939281995855298</v>
      </c>
      <c r="E681" s="17">
        <f t="shared" si="81"/>
        <v>1.0050314465408805</v>
      </c>
      <c r="F681" s="14">
        <f t="shared" si="82"/>
        <v>0.99725917367213501</v>
      </c>
      <c r="G681" s="14">
        <f t="shared" si="84"/>
        <v>1.0644123454564254</v>
      </c>
      <c r="H681" s="15">
        <f t="shared" si="82"/>
        <v>1.0005901477587402</v>
      </c>
      <c r="I681" s="15">
        <f t="shared" si="85"/>
        <v>0.98133647040975946</v>
      </c>
      <c r="J681" s="32">
        <f t="shared" si="86"/>
        <v>0.5563410171621761</v>
      </c>
      <c r="K681" s="32">
        <f t="shared" si="83"/>
        <v>0.99885425483593782</v>
      </c>
      <c r="L681" s="33">
        <f t="shared" si="87"/>
        <v>1.022206478027277</v>
      </c>
    </row>
    <row r="682" spans="1:12" x14ac:dyDescent="0.45">
      <c r="A682" s="11">
        <f t="shared" si="80"/>
        <v>676</v>
      </c>
      <c r="B682" s="24">
        <v>1.1028354611013143</v>
      </c>
      <c r="C682" s="24">
        <v>0.82440782698249226</v>
      </c>
      <c r="D682" s="16">
        <f t="shared" si="81"/>
        <v>0.99796384637853963</v>
      </c>
      <c r="E682" s="17">
        <f t="shared" si="81"/>
        <v>1.0018773466833542</v>
      </c>
      <c r="F682" s="14">
        <f t="shared" si="82"/>
        <v>0.99913789646998397</v>
      </c>
      <c r="G682" s="14">
        <f t="shared" si="84"/>
        <v>1.0634947118160147</v>
      </c>
      <c r="H682" s="15">
        <f t="shared" si="82"/>
        <v>1.0003119465614283</v>
      </c>
      <c r="I682" s="15">
        <f t="shared" si="85"/>
        <v>0.98164259494730799</v>
      </c>
      <c r="J682" s="32">
        <f t="shared" si="86"/>
        <v>0.55609135450078384</v>
      </c>
      <c r="K682" s="32">
        <f t="shared" si="83"/>
        <v>0.99970108299801064</v>
      </c>
      <c r="L682" s="33">
        <f t="shared" si="87"/>
        <v>1.0219009231314511</v>
      </c>
    </row>
    <row r="683" spans="1:12" x14ac:dyDescent="0.45">
      <c r="A683" s="11">
        <f t="shared" si="80"/>
        <v>677</v>
      </c>
      <c r="B683" s="24">
        <v>1.0996850394854367</v>
      </c>
      <c r="C683" s="24">
        <v>0.82698249227600407</v>
      </c>
      <c r="D683" s="16">
        <f t="shared" si="81"/>
        <v>0.99714334392844839</v>
      </c>
      <c r="E683" s="17">
        <f t="shared" si="81"/>
        <v>1.0031230480949407</v>
      </c>
      <c r="F683" s="14">
        <f t="shared" si="82"/>
        <v>0.99893725517839604</v>
      </c>
      <c r="G683" s="14">
        <f t="shared" si="84"/>
        <v>1.062364488318229</v>
      </c>
      <c r="H683" s="15">
        <f t="shared" si="82"/>
        <v>1.0007311664283438</v>
      </c>
      <c r="I683" s="15">
        <f t="shared" si="85"/>
        <v>0.98236033905736575</v>
      </c>
      <c r="J683" s="32">
        <f t="shared" si="86"/>
        <v>0.55600341966757094</v>
      </c>
      <c r="K683" s="32">
        <f t="shared" si="83"/>
        <v>0.99979831212977044</v>
      </c>
      <c r="L683" s="33">
        <f t="shared" si="87"/>
        <v>1.0216948181106791</v>
      </c>
    </row>
    <row r="684" spans="1:12" x14ac:dyDescent="0.45">
      <c r="A684" s="11">
        <f t="shared" si="80"/>
        <v>678</v>
      </c>
      <c r="B684" s="24">
        <v>1.0722324010593263</v>
      </c>
      <c r="C684" s="24">
        <v>0.84809474768280124</v>
      </c>
      <c r="D684" s="16">
        <f t="shared" si="81"/>
        <v>0.97503590806422535</v>
      </c>
      <c r="E684" s="17">
        <f t="shared" si="81"/>
        <v>1.0255292652552928</v>
      </c>
      <c r="F684" s="14">
        <f t="shared" si="82"/>
        <v>0.9901839152215457</v>
      </c>
      <c r="G684" s="14">
        <f t="shared" si="84"/>
        <v>1.051936228435278</v>
      </c>
      <c r="H684" s="15">
        <f t="shared" si="82"/>
        <v>1.0053319223788657</v>
      </c>
      <c r="I684" s="15">
        <f t="shared" si="85"/>
        <v>0.9875982081332958</v>
      </c>
      <c r="J684" s="32">
        <f t="shared" si="86"/>
        <v>0.55586906474086895</v>
      </c>
      <c r="K684" s="32">
        <f t="shared" si="83"/>
        <v>0.9974615700178675</v>
      </c>
      <c r="L684" s="33">
        <f t="shared" si="87"/>
        <v>1.0191013173517975</v>
      </c>
    </row>
    <row r="685" spans="1:12" x14ac:dyDescent="0.45">
      <c r="A685" s="11">
        <f t="shared" si="80"/>
        <v>679</v>
      </c>
      <c r="B685" s="24">
        <v>1.0830334923234022</v>
      </c>
      <c r="C685" s="24">
        <v>0.83779608650875381</v>
      </c>
      <c r="D685" s="16">
        <f t="shared" si="81"/>
        <v>1.0100734609898048</v>
      </c>
      <c r="E685" s="17">
        <f t="shared" si="81"/>
        <v>0.98785670916818447</v>
      </c>
      <c r="F685" s="14">
        <f t="shared" si="82"/>
        <v>1.0034084354433186</v>
      </c>
      <c r="G685" s="14">
        <f t="shared" si="84"/>
        <v>1.0555216851603877</v>
      </c>
      <c r="H685" s="15">
        <f t="shared" si="82"/>
        <v>0.99674340989683263</v>
      </c>
      <c r="I685" s="15">
        <f t="shared" si="85"/>
        <v>0.9843820055827831</v>
      </c>
      <c r="J685" s="32">
        <f t="shared" si="86"/>
        <v>0.55473181666965821</v>
      </c>
      <c r="K685" s="32">
        <f t="shared" si="83"/>
        <v>1.0001810482666909</v>
      </c>
      <c r="L685" s="33">
        <f t="shared" si="87"/>
        <v>1.0192858238788864</v>
      </c>
    </row>
    <row r="686" spans="1:12" x14ac:dyDescent="0.45">
      <c r="A686" s="11">
        <f t="shared" si="80"/>
        <v>680</v>
      </c>
      <c r="B686" s="24">
        <v>1.1109362318132829</v>
      </c>
      <c r="C686" s="24">
        <v>0.81668383110195675</v>
      </c>
      <c r="D686" s="16">
        <f t="shared" si="81"/>
        <v>1.025763505641937</v>
      </c>
      <c r="E686" s="17">
        <f t="shared" si="81"/>
        <v>0.97480024585126002</v>
      </c>
      <c r="F686" s="14">
        <f t="shared" si="82"/>
        <v>1.010474527704734</v>
      </c>
      <c r="G686" s="14">
        <f t="shared" si="84"/>
        <v>1.0665777762945476</v>
      </c>
      <c r="H686" s="15">
        <f t="shared" si="82"/>
        <v>0.99518554976753082</v>
      </c>
      <c r="I686" s="15">
        <f t="shared" si="85"/>
        <v>0.97964274740716661</v>
      </c>
      <c r="J686" s="32">
        <f t="shared" si="86"/>
        <v>0.55523110575517076</v>
      </c>
      <c r="K686" s="32">
        <f t="shared" si="83"/>
        <v>1.0030966329377256</v>
      </c>
      <c r="L686" s="33">
        <f t="shared" si="87"/>
        <v>1.0224421779340664</v>
      </c>
    </row>
    <row r="687" spans="1:12" x14ac:dyDescent="0.45">
      <c r="A687" s="11">
        <f t="shared" si="80"/>
        <v>681</v>
      </c>
      <c r="B687" s="24">
        <v>1.1050855851174748</v>
      </c>
      <c r="C687" s="24">
        <v>0.82286302780638521</v>
      </c>
      <c r="D687" s="16">
        <f t="shared" si="81"/>
        <v>0.99473358908615428</v>
      </c>
      <c r="E687" s="17">
        <f t="shared" si="81"/>
        <v>1.0075662042875158</v>
      </c>
      <c r="F687" s="14">
        <f t="shared" si="82"/>
        <v>0.99858337364656269</v>
      </c>
      <c r="G687" s="14">
        <f t="shared" si="84"/>
        <v>1.0650668341086582</v>
      </c>
      <c r="H687" s="15">
        <f t="shared" si="82"/>
        <v>1.0024331582069712</v>
      </c>
      <c r="I687" s="15">
        <f t="shared" si="85"/>
        <v>0.98202637319792019</v>
      </c>
      <c r="J687" s="32">
        <f t="shared" si="86"/>
        <v>0.55637284895838923</v>
      </c>
      <c r="K687" s="32">
        <f t="shared" si="83"/>
        <v>1.0004264856083476</v>
      </c>
      <c r="L687" s="33">
        <f t="shared" si="87"/>
        <v>1.022878234808323</v>
      </c>
    </row>
    <row r="688" spans="1:12" x14ac:dyDescent="0.45">
      <c r="A688" s="11">
        <f t="shared" si="80"/>
        <v>682</v>
      </c>
      <c r="B688" s="24">
        <v>1.124212640662748</v>
      </c>
      <c r="C688" s="24">
        <v>0.80638516992790932</v>
      </c>
      <c r="D688" s="16">
        <f t="shared" si="81"/>
        <v>1.0173082119637276</v>
      </c>
      <c r="E688" s="17">
        <f t="shared" si="81"/>
        <v>0.97997496871088852</v>
      </c>
      <c r="F688" s="14">
        <f t="shared" si="82"/>
        <v>1.0061082389878759</v>
      </c>
      <c r="G688" s="14">
        <f t="shared" si="84"/>
        <v>1.0715725168694543</v>
      </c>
      <c r="H688" s="15">
        <f t="shared" si="82"/>
        <v>0.99490826601202409</v>
      </c>
      <c r="I688" s="15">
        <f t="shared" si="85"/>
        <v>0.97702615613641963</v>
      </c>
      <c r="J688" s="32">
        <f t="shared" si="86"/>
        <v>0.5560847591561302</v>
      </c>
      <c r="K688" s="32">
        <f t="shared" si="83"/>
        <v>1.0007354162936608</v>
      </c>
      <c r="L688" s="33">
        <f t="shared" si="87"/>
        <v>1.0236304761286321</v>
      </c>
    </row>
    <row r="689" spans="1:12" x14ac:dyDescent="0.45">
      <c r="A689" s="11">
        <f t="shared" si="80"/>
        <v>683</v>
      </c>
      <c r="B689" s="24">
        <v>1.115886676332716</v>
      </c>
      <c r="C689" s="24">
        <v>0.81359423274974252</v>
      </c>
      <c r="D689" s="16">
        <f t="shared" si="81"/>
        <v>0.99259395951541374</v>
      </c>
      <c r="E689" s="17">
        <f t="shared" si="81"/>
        <v>1.0089399744572158</v>
      </c>
      <c r="F689" s="14">
        <f t="shared" si="82"/>
        <v>0.99749776399795431</v>
      </c>
      <c r="G689" s="14">
        <f t="shared" si="84"/>
        <v>1.0688911895389408</v>
      </c>
      <c r="H689" s="15">
        <f t="shared" si="82"/>
        <v>1.002401568480495</v>
      </c>
      <c r="I689" s="15">
        <f t="shared" si="85"/>
        <v>0.97937255135761603</v>
      </c>
      <c r="J689" s="32">
        <f t="shared" si="86"/>
        <v>0.55692275861389007</v>
      </c>
      <c r="K689" s="32">
        <f t="shared" si="83"/>
        <v>0.99983650672348356</v>
      </c>
      <c r="L689" s="33">
        <f t="shared" si="87"/>
        <v>1.0234631194281478</v>
      </c>
    </row>
    <row r="690" spans="1:12" x14ac:dyDescent="0.45">
      <c r="A690" s="11">
        <f t="shared" si="80"/>
        <v>684</v>
      </c>
      <c r="B690" s="24">
        <v>1.1199372047504612</v>
      </c>
      <c r="C690" s="24">
        <v>0.81153450051493303</v>
      </c>
      <c r="D690" s="16">
        <f t="shared" si="81"/>
        <v>1.0036298743444603</v>
      </c>
      <c r="E690" s="17">
        <f t="shared" si="81"/>
        <v>0.99746835443037973</v>
      </c>
      <c r="F690" s="14">
        <f t="shared" si="82"/>
        <v>1.001781418370236</v>
      </c>
      <c r="G690" s="14">
        <f t="shared" si="84"/>
        <v>1.0707953319397689</v>
      </c>
      <c r="H690" s="15">
        <f t="shared" si="82"/>
        <v>0.99993296239601204</v>
      </c>
      <c r="I690" s="15">
        <f t="shared" si="85"/>
        <v>0.97930689656836145</v>
      </c>
      <c r="J690" s="32">
        <f t="shared" si="86"/>
        <v>0.55655569664154736</v>
      </c>
      <c r="K690" s="32">
        <f t="shared" si="83"/>
        <v>1.0008975834385316</v>
      </c>
      <c r="L690" s="33">
        <f t="shared" si="87"/>
        <v>1.0243817629740946</v>
      </c>
    </row>
    <row r="691" spans="1:12" x14ac:dyDescent="0.45">
      <c r="A691" s="11">
        <f t="shared" si="80"/>
        <v>685</v>
      </c>
      <c r="B691" s="24">
        <v>1.1235374413554218</v>
      </c>
      <c r="C691" s="24">
        <v>0.80947476828012355</v>
      </c>
      <c r="D691" s="16">
        <f t="shared" si="81"/>
        <v>1.0032146772066231</v>
      </c>
      <c r="E691" s="17">
        <f t="shared" si="81"/>
        <v>0.99746192893401009</v>
      </c>
      <c r="F691" s="14">
        <f t="shared" si="82"/>
        <v>1.0014888527248393</v>
      </c>
      <c r="G691" s="14">
        <f t="shared" si="84"/>
        <v>1.0723895884874728</v>
      </c>
      <c r="H691" s="15">
        <f t="shared" si="82"/>
        <v>0.9997630282430553</v>
      </c>
      <c r="I691" s="15">
        <f t="shared" si="85"/>
        <v>0.97907482849249361</v>
      </c>
      <c r="J691" s="32">
        <f t="shared" si="86"/>
        <v>0.55669394194829869</v>
      </c>
      <c r="K691" s="32">
        <f t="shared" si="83"/>
        <v>1.0006644490469272</v>
      </c>
      <c r="L691" s="33">
        <f t="shared" si="87"/>
        <v>1.0250624124601924</v>
      </c>
    </row>
    <row r="692" spans="1:12" x14ac:dyDescent="0.45">
      <c r="A692" s="11">
        <f t="shared" si="80"/>
        <v>686</v>
      </c>
      <c r="B692" s="24">
        <v>1.1170118814269747</v>
      </c>
      <c r="C692" s="24">
        <v>0.81204943357363546</v>
      </c>
      <c r="D692" s="16">
        <f t="shared" si="81"/>
        <v>0.99419195152003592</v>
      </c>
      <c r="E692" s="17">
        <f t="shared" si="81"/>
        <v>1.0031806615776082</v>
      </c>
      <c r="F692" s="14">
        <f t="shared" si="82"/>
        <v>0.99688856453730768</v>
      </c>
      <c r="G692" s="14">
        <f t="shared" si="84"/>
        <v>1.0690529174920309</v>
      </c>
      <c r="H692" s="15">
        <f t="shared" si="82"/>
        <v>0.99958517755457932</v>
      </c>
      <c r="I692" s="15">
        <f t="shared" si="85"/>
        <v>0.9786686862778885</v>
      </c>
      <c r="J692" s="32">
        <f t="shared" si="86"/>
        <v>0.55682303523443644</v>
      </c>
      <c r="K692" s="32">
        <f t="shared" si="83"/>
        <v>0.99817554076050852</v>
      </c>
      <c r="L692" s="33">
        <f t="shared" si="87"/>
        <v>1.0231922278707239</v>
      </c>
    </row>
    <row r="693" spans="1:12" x14ac:dyDescent="0.45">
      <c r="A693" s="11">
        <f t="shared" si="80"/>
        <v>687</v>
      </c>
      <c r="B693" s="24">
        <v>1.137264046691999</v>
      </c>
      <c r="C693" s="24">
        <v>0.796086508753862</v>
      </c>
      <c r="D693" s="16">
        <f t="shared" si="81"/>
        <v>1.018130662351731</v>
      </c>
      <c r="E693" s="17">
        <f t="shared" si="81"/>
        <v>0.98034242232086233</v>
      </c>
      <c r="F693" s="14">
        <f t="shared" si="82"/>
        <v>1.0067941903424704</v>
      </c>
      <c r="G693" s="14">
        <f t="shared" si="84"/>
        <v>1.0763162664996451</v>
      </c>
      <c r="H693" s="15">
        <f t="shared" si="82"/>
        <v>0.99545771833320984</v>
      </c>
      <c r="I693" s="15">
        <f t="shared" si="85"/>
        <v>0.97422329744634684</v>
      </c>
      <c r="J693" s="32">
        <f t="shared" si="86"/>
        <v>0.55662083881771884</v>
      </c>
      <c r="K693" s="32">
        <f t="shared" si="83"/>
        <v>1.0013761441842897</v>
      </c>
      <c r="L693" s="33">
        <f t="shared" si="87"/>
        <v>1.0246002879045186</v>
      </c>
    </row>
    <row r="694" spans="1:12" x14ac:dyDescent="0.45">
      <c r="A694" s="11">
        <f t="shared" si="80"/>
        <v>688</v>
      </c>
      <c r="B694" s="24">
        <v>1.1377140524300966</v>
      </c>
      <c r="C694" s="24">
        <v>0.79660144181256431</v>
      </c>
      <c r="D694" s="16">
        <f t="shared" si="81"/>
        <v>1.0003956915189631</v>
      </c>
      <c r="E694" s="17">
        <f t="shared" si="81"/>
        <v>1.000646830530401</v>
      </c>
      <c r="F694" s="14">
        <f t="shared" si="82"/>
        <v>1.0004710332223945</v>
      </c>
      <c r="G694" s="14">
        <f t="shared" si="84"/>
        <v>1.07682324721897</v>
      </c>
      <c r="H694" s="15">
        <f t="shared" si="82"/>
        <v>1.0005463749258259</v>
      </c>
      <c r="I694" s="15">
        <f t="shared" si="85"/>
        <v>0.97475558862822698</v>
      </c>
      <c r="J694" s="32">
        <f t="shared" si="86"/>
        <v>0.55746825158960855</v>
      </c>
      <c r="K694" s="32">
        <f t="shared" si="83"/>
        <v>1.0005068285047889</v>
      </c>
      <c r="L694" s="33">
        <f t="shared" si="87"/>
        <v>1.0251195845364436</v>
      </c>
    </row>
    <row r="695" spans="1:12" x14ac:dyDescent="0.45">
      <c r="A695" s="11">
        <f t="shared" si="80"/>
        <v>689</v>
      </c>
      <c r="B695" s="24">
        <v>1.143789606620446</v>
      </c>
      <c r="C695" s="24">
        <v>0.79299691040164777</v>
      </c>
      <c r="D695" s="16">
        <f t="shared" si="81"/>
        <v>1.0053401416440031</v>
      </c>
      <c r="E695" s="17">
        <f t="shared" si="81"/>
        <v>0.99547511312217196</v>
      </c>
      <c r="F695" s="14">
        <f t="shared" si="82"/>
        <v>1.0023806330874536</v>
      </c>
      <c r="G695" s="14">
        <f t="shared" si="84"/>
        <v>1.0793867682706388</v>
      </c>
      <c r="H695" s="15">
        <f t="shared" si="82"/>
        <v>0.99942112453090437</v>
      </c>
      <c r="I695" s="15">
        <f t="shared" si="85"/>
        <v>0.97419132652960627</v>
      </c>
      <c r="J695" s="32">
        <f t="shared" si="86"/>
        <v>0.55746261782442752</v>
      </c>
      <c r="K695" s="32">
        <f t="shared" si="83"/>
        <v>1.0009744977468644</v>
      </c>
      <c r="L695" s="33">
        <f t="shared" si="87"/>
        <v>1.0261185612618409</v>
      </c>
    </row>
    <row r="696" spans="1:12" x14ac:dyDescent="0.45">
      <c r="A696" s="11">
        <f t="shared" si="80"/>
        <v>690</v>
      </c>
      <c r="B696" s="24">
        <v>1.1345635354397117</v>
      </c>
      <c r="C696" s="24">
        <v>0.7986611740473738</v>
      </c>
      <c r="D696" s="16">
        <f t="shared" si="81"/>
        <v>0.99193376900145591</v>
      </c>
      <c r="E696" s="17">
        <f t="shared" si="81"/>
        <v>1.0071428571428571</v>
      </c>
      <c r="F696" s="14">
        <f t="shared" si="82"/>
        <v>0.99649649544387631</v>
      </c>
      <c r="G696" s="14">
        <f t="shared" si="84"/>
        <v>1.0756051318101831</v>
      </c>
      <c r="H696" s="15">
        <f t="shared" si="82"/>
        <v>1.0010592218862966</v>
      </c>
      <c r="I696" s="15">
        <f t="shared" si="85"/>
        <v>0.97522321130410672</v>
      </c>
      <c r="J696" s="32">
        <f t="shared" si="86"/>
        <v>0.55768381601902994</v>
      </c>
      <c r="K696" s="32">
        <f t="shared" si="83"/>
        <v>0.99866099482999071</v>
      </c>
      <c r="L696" s="33">
        <f t="shared" si="87"/>
        <v>1.0247445832032687</v>
      </c>
    </row>
    <row r="697" spans="1:12" x14ac:dyDescent="0.45">
      <c r="A697" s="11">
        <f t="shared" si="80"/>
        <v>691</v>
      </c>
      <c r="B697" s="24">
        <v>1.1032854668394121</v>
      </c>
      <c r="C697" s="24">
        <v>0.82183316168898046</v>
      </c>
      <c r="D697" s="16">
        <f t="shared" si="81"/>
        <v>0.97243162888345658</v>
      </c>
      <c r="E697" s="17">
        <f t="shared" si="81"/>
        <v>1.0290135396518376</v>
      </c>
      <c r="F697" s="14">
        <f t="shared" si="82"/>
        <v>0.9894062021139709</v>
      </c>
      <c r="G697" s="14">
        <f t="shared" si="84"/>
        <v>1.0642103884386103</v>
      </c>
      <c r="H697" s="15">
        <f t="shared" si="82"/>
        <v>1.0063807753444851</v>
      </c>
      <c r="I697" s="15">
        <f t="shared" si="85"/>
        <v>0.98144589152616557</v>
      </c>
      <c r="J697" s="32">
        <f t="shared" si="86"/>
        <v>0.55734205187209673</v>
      </c>
      <c r="K697" s="32">
        <f t="shared" si="83"/>
        <v>0.99747806140534423</v>
      </c>
      <c r="L697" s="33">
        <f t="shared" si="87"/>
        <v>1.0221602402892238</v>
      </c>
    </row>
    <row r="698" spans="1:12" x14ac:dyDescent="0.45">
      <c r="A698" s="11">
        <f t="shared" si="80"/>
        <v>692</v>
      </c>
      <c r="B698" s="24">
        <v>1.0879838414194931</v>
      </c>
      <c r="C698" s="24">
        <v>0.83470648815653969</v>
      </c>
      <c r="D698" s="16">
        <f t="shared" si="81"/>
        <v>0.98613085563090608</v>
      </c>
      <c r="E698" s="17">
        <f t="shared" si="81"/>
        <v>1.0156641604010026</v>
      </c>
      <c r="F698" s="14">
        <f t="shared" si="82"/>
        <v>0.99499084706193497</v>
      </c>
      <c r="G698" s="14">
        <f t="shared" si="84"/>
        <v>1.0588795958446438</v>
      </c>
      <c r="H698" s="15">
        <f t="shared" si="82"/>
        <v>1.0038508384929639</v>
      </c>
      <c r="I698" s="15">
        <f t="shared" si="85"/>
        <v>0.98522528114401575</v>
      </c>
      <c r="J698" s="32">
        <f t="shared" si="86"/>
        <v>0.55606879790043728</v>
      </c>
      <c r="K698" s="32">
        <f t="shared" si="83"/>
        <v>0.99924161111946774</v>
      </c>
      <c r="L698" s="33">
        <f t="shared" si="87"/>
        <v>1.0213850453288662</v>
      </c>
    </row>
    <row r="699" spans="1:12" x14ac:dyDescent="0.45">
      <c r="A699" s="11">
        <f t="shared" si="80"/>
        <v>693</v>
      </c>
      <c r="B699" s="24">
        <v>1.08258329583629</v>
      </c>
      <c r="C699" s="24">
        <v>0.83779608650875381</v>
      </c>
      <c r="D699" s="16">
        <f t="shared" si="81"/>
        <v>0.99503618953002371</v>
      </c>
      <c r="E699" s="17">
        <f t="shared" si="81"/>
        <v>1.0037014188772362</v>
      </c>
      <c r="F699" s="14">
        <f t="shared" si="82"/>
        <v>0.99763575833418749</v>
      </c>
      <c r="G699" s="14">
        <f t="shared" si="84"/>
        <v>1.0563761485850691</v>
      </c>
      <c r="H699" s="15">
        <f t="shared" si="82"/>
        <v>1.0002353271383513</v>
      </c>
      <c r="I699" s="15">
        <f t="shared" si="85"/>
        <v>0.98545713139005875</v>
      </c>
      <c r="J699" s="32">
        <f t="shared" si="86"/>
        <v>0.55540488275795818</v>
      </c>
      <c r="K699" s="32">
        <f t="shared" si="83"/>
        <v>0.9988887081875768</v>
      </c>
      <c r="L699" s="33">
        <f t="shared" si="87"/>
        <v>1.0202499884906608</v>
      </c>
    </row>
    <row r="700" spans="1:12" x14ac:dyDescent="0.45">
      <c r="A700" s="11">
        <f t="shared" si="80"/>
        <v>694</v>
      </c>
      <c r="B700" s="24">
        <v>1.0834834026381575</v>
      </c>
      <c r="C700" s="24">
        <v>0.83779608650875381</v>
      </c>
      <c r="D700" s="16">
        <f t="shared" si="81"/>
        <v>1.0008314434605905</v>
      </c>
      <c r="E700" s="17">
        <f t="shared" si="81"/>
        <v>1</v>
      </c>
      <c r="F700" s="14">
        <f t="shared" si="82"/>
        <v>1.0005820104224132</v>
      </c>
      <c r="G700" s="14">
        <f t="shared" si="84"/>
        <v>1.0569909705135343</v>
      </c>
      <c r="H700" s="15">
        <f t="shared" si="82"/>
        <v>1.0003325773842362</v>
      </c>
      <c r="I700" s="15">
        <f t="shared" si="85"/>
        <v>0.98578487214509336</v>
      </c>
      <c r="J700" s="32">
        <f t="shared" si="86"/>
        <v>0.55520995160749897</v>
      </c>
      <c r="K700" s="32">
        <f t="shared" si="83"/>
        <v>1.0004616256835188</v>
      </c>
      <c r="L700" s="33">
        <f t="shared" si="87"/>
        <v>1.0207209620889579</v>
      </c>
    </row>
    <row r="701" spans="1:12" x14ac:dyDescent="0.45">
      <c r="A701" s="11">
        <f t="shared" si="80"/>
        <v>695</v>
      </c>
      <c r="B701" s="24">
        <v>1.0846086077324162</v>
      </c>
      <c r="C701" s="24">
        <v>0.8372811534500515</v>
      </c>
      <c r="D701" s="16">
        <f t="shared" si="81"/>
        <v>1.0010385069965253</v>
      </c>
      <c r="E701" s="17">
        <f t="shared" si="81"/>
        <v>0.99938537185003085</v>
      </c>
      <c r="F701" s="14">
        <f t="shared" si="82"/>
        <v>1.0005425664525769</v>
      </c>
      <c r="G701" s="14">
        <f t="shared" si="84"/>
        <v>1.0575644583548116</v>
      </c>
      <c r="H701" s="15">
        <f t="shared" si="82"/>
        <v>1.0000466259086287</v>
      </c>
      <c r="I701" s="15">
        <f t="shared" si="85"/>
        <v>0.98583083526046955</v>
      </c>
      <c r="J701" s="32">
        <f t="shared" si="86"/>
        <v>0.55522862789554295</v>
      </c>
      <c r="K701" s="32">
        <f t="shared" si="83"/>
        <v>1.0003032398091447</v>
      </c>
      <c r="L701" s="33">
        <f t="shared" si="87"/>
        <v>1.0210304853186918</v>
      </c>
    </row>
    <row r="702" spans="1:12" x14ac:dyDescent="0.45">
      <c r="A702" s="11">
        <f t="shared" si="80"/>
        <v>696</v>
      </c>
      <c r="B702" s="24">
        <v>1.1068856080210303</v>
      </c>
      <c r="C702" s="24">
        <v>0.82028836251287329</v>
      </c>
      <c r="D702" s="16">
        <f t="shared" si="81"/>
        <v>1.0205392066131473</v>
      </c>
      <c r="E702" s="17">
        <f t="shared" si="81"/>
        <v>0.97970479704797042</v>
      </c>
      <c r="F702" s="14">
        <f t="shared" si="82"/>
        <v>1.0082888837435942</v>
      </c>
      <c r="G702" s="14">
        <f t="shared" si="84"/>
        <v>1.0663304872014718</v>
      </c>
      <c r="H702" s="15">
        <f t="shared" si="82"/>
        <v>0.99603856087404119</v>
      </c>
      <c r="I702" s="15">
        <f t="shared" si="85"/>
        <v>0.98192552641809205</v>
      </c>
      <c r="J702" s="32">
        <f t="shared" si="86"/>
        <v>0.55526576697997276</v>
      </c>
      <c r="K702" s="32">
        <f t="shared" si="83"/>
        <v>1.0023787467943528</v>
      </c>
      <c r="L702" s="33">
        <f t="shared" si="87"/>
        <v>1.0234592583125801</v>
      </c>
    </row>
    <row r="703" spans="1:12" x14ac:dyDescent="0.45">
      <c r="A703" s="11">
        <f t="shared" si="80"/>
        <v>697</v>
      </c>
      <c r="B703" s="24">
        <v>1.1053108741100457</v>
      </c>
      <c r="C703" s="24">
        <v>0.82131822863027804</v>
      </c>
      <c r="D703" s="16">
        <f t="shared" si="81"/>
        <v>0.9985773291299721</v>
      </c>
      <c r="E703" s="17">
        <f t="shared" si="81"/>
        <v>1.0012554927809165</v>
      </c>
      <c r="F703" s="14">
        <f t="shared" si="82"/>
        <v>0.9993807782252554</v>
      </c>
      <c r="G703" s="14">
        <f t="shared" si="84"/>
        <v>1.0656701921447227</v>
      </c>
      <c r="H703" s="15">
        <f t="shared" si="82"/>
        <v>1.0001842273205388</v>
      </c>
      <c r="I703" s="15">
        <f t="shared" si="85"/>
        <v>0.9821064239267927</v>
      </c>
      <c r="J703" s="32">
        <f t="shared" si="86"/>
        <v>0.55618123126861152</v>
      </c>
      <c r="K703" s="32">
        <f t="shared" si="83"/>
        <v>0.99976594842399535</v>
      </c>
      <c r="L703" s="33">
        <f t="shared" si="87"/>
        <v>1.0232197160601955</v>
      </c>
    </row>
    <row r="704" spans="1:12" x14ac:dyDescent="0.45">
      <c r="A704" s="11">
        <f t="shared" si="80"/>
        <v>698</v>
      </c>
      <c r="B704" s="24">
        <v>1.1140865580546531</v>
      </c>
      <c r="C704" s="24">
        <v>0.81359423274974252</v>
      </c>
      <c r="D704" s="16">
        <f t="shared" si="81"/>
        <v>1.0079395617560292</v>
      </c>
      <c r="E704" s="17">
        <f t="shared" si="81"/>
        <v>0.99059561128526652</v>
      </c>
      <c r="F704" s="14">
        <f t="shared" si="82"/>
        <v>1.0027363766148003</v>
      </c>
      <c r="G704" s="14">
        <f t="shared" si="84"/>
        <v>1.0685862671375972</v>
      </c>
      <c r="H704" s="15">
        <f t="shared" si="82"/>
        <v>0.99753319147357167</v>
      </c>
      <c r="I704" s="15">
        <f t="shared" si="85"/>
        <v>0.97968375542639008</v>
      </c>
      <c r="J704" s="32">
        <f t="shared" si="86"/>
        <v>0.55612106082973833</v>
      </c>
      <c r="K704" s="32">
        <f t="shared" si="83"/>
        <v>1.0002409474200455</v>
      </c>
      <c r="L704" s="33">
        <f t="shared" si="87"/>
        <v>1.02346625821092</v>
      </c>
    </row>
    <row r="705" spans="1:12" x14ac:dyDescent="0.45">
      <c r="A705" s="11">
        <f t="shared" si="80"/>
        <v>699</v>
      </c>
      <c r="B705" s="24">
        <v>1.1194869128888416</v>
      </c>
      <c r="C705" s="24">
        <v>0.81153450051493303</v>
      </c>
      <c r="D705" s="16">
        <f t="shared" si="81"/>
        <v>1.0048473386516918</v>
      </c>
      <c r="E705" s="17">
        <f t="shared" si="81"/>
        <v>0.99746835443037973</v>
      </c>
      <c r="F705" s="14">
        <f t="shared" si="82"/>
        <v>1.0026336433852983</v>
      </c>
      <c r="G705" s="14">
        <f t="shared" si="84"/>
        <v>1.0714005422916646</v>
      </c>
      <c r="H705" s="15">
        <f t="shared" si="82"/>
        <v>1.0004199481189047</v>
      </c>
      <c r="I705" s="15">
        <f t="shared" si="85"/>
        <v>0.98009517177660288</v>
      </c>
      <c r="J705" s="32">
        <f t="shared" si="86"/>
        <v>0.55651055603498423</v>
      </c>
      <c r="K705" s="32">
        <f t="shared" si="83"/>
        <v>1.0015748370423556</v>
      </c>
      <c r="L705" s="33">
        <f t="shared" si="87"/>
        <v>1.0250780507859516</v>
      </c>
    </row>
    <row r="706" spans="1:12" x14ac:dyDescent="0.45">
      <c r="A706" s="11">
        <f t="shared" si="80"/>
        <v>700</v>
      </c>
      <c r="B706" s="24">
        <v>1.1176868899852861</v>
      </c>
      <c r="C706" s="24">
        <v>0.81204943357363546</v>
      </c>
      <c r="D706" s="16">
        <f t="shared" si="81"/>
        <v>0.99839210009261248</v>
      </c>
      <c r="E706" s="17">
        <f t="shared" si="81"/>
        <v>1.0006345177664975</v>
      </c>
      <c r="F706" s="14">
        <f t="shared" si="82"/>
        <v>0.99906482539477803</v>
      </c>
      <c r="G706" s="14">
        <f t="shared" si="84"/>
        <v>1.0703985957124924</v>
      </c>
      <c r="H706" s="15">
        <f t="shared" si="82"/>
        <v>0.99973755069694348</v>
      </c>
      <c r="I706" s="15">
        <f t="shared" si="85"/>
        <v>0.97983794648184108</v>
      </c>
      <c r="J706" s="32">
        <f t="shared" si="86"/>
        <v>0.55667600984166787</v>
      </c>
      <c r="K706" s="32">
        <f t="shared" si="83"/>
        <v>0.99938621764340074</v>
      </c>
      <c r="L706" s="33">
        <f t="shared" si="87"/>
        <v>1.0244488759642421</v>
      </c>
    </row>
    <row r="707" spans="1:12" x14ac:dyDescent="0.45">
      <c r="A707" s="11">
        <f t="shared" si="80"/>
        <v>701</v>
      </c>
      <c r="B707" s="24">
        <v>1.1059855965448351</v>
      </c>
      <c r="C707" s="24">
        <v>0.82131822863027804</v>
      </c>
      <c r="D707" s="16">
        <f t="shared" si="81"/>
        <v>0.98953079476435024</v>
      </c>
      <c r="E707" s="17">
        <f t="shared" si="81"/>
        <v>1.0114140773620799</v>
      </c>
      <c r="F707" s="14">
        <f t="shared" si="82"/>
        <v>0.99609577954366912</v>
      </c>
      <c r="G707" s="14">
        <f t="shared" si="84"/>
        <v>1.0662195236186838</v>
      </c>
      <c r="H707" s="15">
        <f t="shared" si="82"/>
        <v>1.0026607643229881</v>
      </c>
      <c r="I707" s="15">
        <f t="shared" si="85"/>
        <v>0.98244506433214995</v>
      </c>
      <c r="J707" s="32">
        <f t="shared" si="86"/>
        <v>0.55662562446090191</v>
      </c>
      <c r="K707" s="32">
        <f t="shared" si="83"/>
        <v>0.99923328152086421</v>
      </c>
      <c r="L707" s="33">
        <f t="shared" si="87"/>
        <v>1.0236634120801105</v>
      </c>
    </row>
    <row r="708" spans="1:12" x14ac:dyDescent="0.45">
      <c r="A708" s="11">
        <f t="shared" si="80"/>
        <v>702</v>
      </c>
      <c r="B708" s="24">
        <v>1.0931592888079749</v>
      </c>
      <c r="C708" s="24">
        <v>0.83110195674562304</v>
      </c>
      <c r="D708" s="16">
        <f t="shared" si="81"/>
        <v>0.98840282569960192</v>
      </c>
      <c r="E708" s="17">
        <f t="shared" si="81"/>
        <v>1.0119122257053292</v>
      </c>
      <c r="F708" s="14">
        <f t="shared" si="82"/>
        <v>0.99545564570132017</v>
      </c>
      <c r="G708" s="14">
        <f t="shared" si="84"/>
        <v>1.0613742443431908</v>
      </c>
      <c r="H708" s="15">
        <f t="shared" si="82"/>
        <v>1.0025084657030383</v>
      </c>
      <c r="I708" s="15">
        <f t="shared" si="85"/>
        <v>0.98490949408114636</v>
      </c>
      <c r="J708" s="32">
        <f t="shared" si="86"/>
        <v>0.55613383418978768</v>
      </c>
      <c r="K708" s="32">
        <f t="shared" si="83"/>
        <v>0.99883785294064265</v>
      </c>
      <c r="L708" s="33">
        <f t="shared" si="87"/>
        <v>1.0224737646559898</v>
      </c>
    </row>
    <row r="709" spans="1:12" x14ac:dyDescent="0.45">
      <c r="A709" s="11">
        <f t="shared" si="80"/>
        <v>703</v>
      </c>
      <c r="B709" s="24">
        <v>1.0886590407756542</v>
      </c>
      <c r="C709" s="24">
        <v>0.83470648815653969</v>
      </c>
      <c r="D709" s="16">
        <f t="shared" si="81"/>
        <v>0.99588326415153283</v>
      </c>
      <c r="E709" s="17">
        <f t="shared" si="81"/>
        <v>1.0043370508054523</v>
      </c>
      <c r="F709" s="14">
        <f t="shared" si="82"/>
        <v>0.99841940014770869</v>
      </c>
      <c r="G709" s="14">
        <f t="shared" si="84"/>
        <v>1.0596966363693563</v>
      </c>
      <c r="H709" s="15">
        <f t="shared" si="82"/>
        <v>1.0009555361438844</v>
      </c>
      <c r="I709" s="15">
        <f t="shared" si="85"/>
        <v>0.98585061070119584</v>
      </c>
      <c r="J709" s="32">
        <f t="shared" si="86"/>
        <v>0.55560514278833029</v>
      </c>
      <c r="K709" s="32">
        <f t="shared" si="83"/>
        <v>0.9996400834644994</v>
      </c>
      <c r="L709" s="33">
        <f t="shared" si="87"/>
        <v>1.0221057594409746</v>
      </c>
    </row>
    <row r="710" spans="1:12" x14ac:dyDescent="0.45">
      <c r="A710" s="11">
        <f t="shared" si="80"/>
        <v>704</v>
      </c>
      <c r="B710" s="24">
        <v>1.0864086306359717</v>
      </c>
      <c r="C710" s="24">
        <v>0.83625128733264675</v>
      </c>
      <c r="D710" s="16">
        <f t="shared" si="81"/>
        <v>0.99793286046834362</v>
      </c>
      <c r="E710" s="17">
        <f t="shared" si="81"/>
        <v>1.001850709438618</v>
      </c>
      <c r="F710" s="14">
        <f t="shared" si="82"/>
        <v>0.99910821515942594</v>
      </c>
      <c r="G710" s="14">
        <f t="shared" si="84"/>
        <v>1.0587516149734348</v>
      </c>
      <c r="H710" s="15">
        <f t="shared" si="82"/>
        <v>1.0002835698505081</v>
      </c>
      <c r="I710" s="15">
        <f t="shared" si="85"/>
        <v>0.98613016821149579</v>
      </c>
      <c r="J710" s="32">
        <f t="shared" si="86"/>
        <v>0.55541512979770447</v>
      </c>
      <c r="K710" s="32">
        <f t="shared" si="83"/>
        <v>0.99967467684426525</v>
      </c>
      <c r="L710" s="33">
        <f t="shared" si="87"/>
        <v>1.0217732447698187</v>
      </c>
    </row>
    <row r="711" spans="1:12" x14ac:dyDescent="0.45">
      <c r="A711" s="11">
        <f t="shared" si="80"/>
        <v>705</v>
      </c>
      <c r="B711" s="24">
        <v>1.0654815521383083</v>
      </c>
      <c r="C711" s="24">
        <v>0.8542739443872297</v>
      </c>
      <c r="D711" s="16">
        <f t="shared" si="81"/>
        <v>0.98073737826860519</v>
      </c>
      <c r="E711" s="17">
        <f t="shared" si="81"/>
        <v>1.021551724137931</v>
      </c>
      <c r="F711" s="14">
        <f t="shared" si="82"/>
        <v>0.99298168202940296</v>
      </c>
      <c r="G711" s="14">
        <f t="shared" si="84"/>
        <v>1.0513209594876682</v>
      </c>
      <c r="H711" s="15">
        <f t="shared" si="82"/>
        <v>1.0052259857902008</v>
      </c>
      <c r="I711" s="15">
        <f t="shared" si="85"/>
        <v>0.99128367045785748</v>
      </c>
      <c r="J711" s="32">
        <f t="shared" si="86"/>
        <v>0.55532706443172697</v>
      </c>
      <c r="K711" s="32">
        <f t="shared" si="83"/>
        <v>0.99888641325961713</v>
      </c>
      <c r="L711" s="33">
        <f t="shared" si="87"/>
        <v>1.0206354116327649</v>
      </c>
    </row>
    <row r="712" spans="1:12" x14ac:dyDescent="0.45">
      <c r="A712" s="11">
        <f t="shared" si="80"/>
        <v>706</v>
      </c>
      <c r="B712" s="24">
        <v>1.078982963856822</v>
      </c>
      <c r="C712" s="24">
        <v>0.84294541709577753</v>
      </c>
      <c r="D712" s="16">
        <f t="shared" si="81"/>
        <v>1.0126716522603492</v>
      </c>
      <c r="E712" s="17">
        <f t="shared" si="81"/>
        <v>0.9867389993972272</v>
      </c>
      <c r="F712" s="14">
        <f t="shared" si="82"/>
        <v>1.0048918564014127</v>
      </c>
      <c r="G712" s="14">
        <f t="shared" si="84"/>
        <v>1.0564638706532772</v>
      </c>
      <c r="H712" s="15">
        <f t="shared" si="82"/>
        <v>0.99711206054247592</v>
      </c>
      <c r="I712" s="15">
        <f t="shared" si="85"/>
        <v>0.98842090323234288</v>
      </c>
      <c r="J712" s="32">
        <f t="shared" si="86"/>
        <v>0.55440887738255629</v>
      </c>
      <c r="K712" s="32">
        <f t="shared" si="83"/>
        <v>1.0011162923586223</v>
      </c>
      <c r="L712" s="33">
        <f t="shared" si="87"/>
        <v>1.02177473914371</v>
      </c>
    </row>
    <row r="713" spans="1:12" x14ac:dyDescent="0.45">
      <c r="A713" s="11">
        <f t="shared" ref="A713:A776" si="88">A712+1</f>
        <v>707</v>
      </c>
      <c r="B713" s="24">
        <v>1.0821333854726998</v>
      </c>
      <c r="C713" s="24">
        <v>0.84140061791967047</v>
      </c>
      <c r="D713" s="16">
        <f t="shared" ref="D713:E776" si="89">B713/B712</f>
        <v>1.002919806634033</v>
      </c>
      <c r="E713" s="17">
        <f t="shared" si="89"/>
        <v>0.99816737935247413</v>
      </c>
      <c r="F713" s="14">
        <f t="shared" ref="F713:H776" si="90">$D713 * F$3 + $E713 * (1-F$3)</f>
        <v>1.0014940784495654</v>
      </c>
      <c r="G713" s="14">
        <f t="shared" si="84"/>
        <v>1.0580423105551646</v>
      </c>
      <c r="H713" s="15">
        <f t="shared" si="90"/>
        <v>1.0000683502650975</v>
      </c>
      <c r="I713" s="15">
        <f t="shared" si="85"/>
        <v>0.98848846206310681</v>
      </c>
      <c r="J713" s="32">
        <f t="shared" si="86"/>
        <v>0.55499120793674162</v>
      </c>
      <c r="K713" s="32">
        <f t="shared" ref="K713:K776" si="91">$D713 * J713 + $E713 * (1-J713)</f>
        <v>1.000804934710098</v>
      </c>
      <c r="L713" s="33">
        <f t="shared" si="87"/>
        <v>1.022597201097148</v>
      </c>
    </row>
    <row r="714" spans="1:12" x14ac:dyDescent="0.45">
      <c r="A714" s="11">
        <f t="shared" si="88"/>
        <v>708</v>
      </c>
      <c r="B714" s="24">
        <v>1.0848337059759723</v>
      </c>
      <c r="C714" s="24">
        <v>0.83882595262615856</v>
      </c>
      <c r="D714" s="16">
        <f t="shared" si="89"/>
        <v>1.0024953675207913</v>
      </c>
      <c r="E714" s="17">
        <f t="shared" si="89"/>
        <v>0.99694002447980412</v>
      </c>
      <c r="F714" s="14">
        <f t="shared" si="90"/>
        <v>1.000828764608495</v>
      </c>
      <c r="G714" s="14">
        <f t="shared" ref="G714:G777" si="92">G713*F714</f>
        <v>1.0589191785764431</v>
      </c>
      <c r="H714" s="15">
        <f t="shared" si="90"/>
        <v>0.99916216169619898</v>
      </c>
      <c r="I714" s="15">
        <f t="shared" ref="I714:I777" si="93">I713*H714</f>
        <v>0.98766026856672495</v>
      </c>
      <c r="J714" s="32">
        <f t="shared" ref="J714:J777" si="94">(F$3 * G713 + H$3 * I713) / (G713 + I713)</f>
        <v>0.55509793325045442</v>
      </c>
      <c r="K714" s="32">
        <f t="shared" si="91"/>
        <v>1.0000237839203534</v>
      </c>
      <c r="L714" s="33">
        <f t="shared" ref="L714:L777" si="95">L713 * K714</f>
        <v>1.0226215224675326</v>
      </c>
    </row>
    <row r="715" spans="1:12" x14ac:dyDescent="0.45">
      <c r="A715" s="11">
        <f t="shared" si="88"/>
        <v>709</v>
      </c>
      <c r="B715" s="24">
        <v>1.0706571902758049</v>
      </c>
      <c r="C715" s="24">
        <v>0.85221421215242021</v>
      </c>
      <c r="D715" s="16">
        <f t="shared" si="89"/>
        <v>0.98693208404009392</v>
      </c>
      <c r="E715" s="17">
        <f t="shared" si="89"/>
        <v>1.015960712093309</v>
      </c>
      <c r="F715" s="14">
        <f t="shared" si="90"/>
        <v>0.99564067245605847</v>
      </c>
      <c r="G715" s="14">
        <f t="shared" si="92"/>
        <v>1.0543030030344669</v>
      </c>
      <c r="H715" s="15">
        <f t="shared" si="90"/>
        <v>1.004349260872023</v>
      </c>
      <c r="I715" s="15">
        <f t="shared" si="93"/>
        <v>0.99195586072765396</v>
      </c>
      <c r="J715" s="32">
        <f t="shared" si="94"/>
        <v>0.55522278112211976</v>
      </c>
      <c r="K715" s="32">
        <f t="shared" si="91"/>
        <v>0.99984335649344325</v>
      </c>
      <c r="L715" s="33">
        <f t="shared" si="95"/>
        <v>1.0224613354463727</v>
      </c>
    </row>
    <row r="716" spans="1:12" x14ac:dyDescent="0.45">
      <c r="A716" s="11">
        <f t="shared" si="88"/>
        <v>710</v>
      </c>
      <c r="B716" s="24">
        <v>1.0866336335050206</v>
      </c>
      <c r="C716" s="24">
        <v>0.83676622039134907</v>
      </c>
      <c r="D716" s="16">
        <f t="shared" si="89"/>
        <v>1.0149220902585077</v>
      </c>
      <c r="E716" s="17">
        <f t="shared" si="89"/>
        <v>0.98187311178247727</v>
      </c>
      <c r="F716" s="14">
        <f t="shared" si="90"/>
        <v>1.0050073967156985</v>
      </c>
      <c r="G716" s="14">
        <f t="shared" si="92"/>
        <v>1.0595823164292126</v>
      </c>
      <c r="H716" s="15">
        <f t="shared" si="90"/>
        <v>0.99509270317288945</v>
      </c>
      <c r="I716" s="15">
        <f t="shared" si="93"/>
        <v>0.98708803887967145</v>
      </c>
      <c r="J716" s="32">
        <f t="shared" si="94"/>
        <v>0.55457032661489747</v>
      </c>
      <c r="K716" s="32">
        <f t="shared" si="91"/>
        <v>1.0002010945702182</v>
      </c>
      <c r="L716" s="33">
        <f t="shared" si="95"/>
        <v>1.0226669468691891</v>
      </c>
    </row>
    <row r="717" spans="1:12" x14ac:dyDescent="0.45">
      <c r="A717" s="11">
        <f t="shared" si="88"/>
        <v>711</v>
      </c>
      <c r="B717" s="24">
        <v>1.0879838414194931</v>
      </c>
      <c r="C717" s="24">
        <v>0.8372811534500515</v>
      </c>
      <c r="D717" s="16">
        <f t="shared" si="89"/>
        <v>1.0012425603927952</v>
      </c>
      <c r="E717" s="17">
        <f t="shared" si="89"/>
        <v>1.0006153846153847</v>
      </c>
      <c r="F717" s="14">
        <f t="shared" si="90"/>
        <v>1.001054407659572</v>
      </c>
      <c r="G717" s="14">
        <f t="shared" si="92"/>
        <v>1.0606995481396027</v>
      </c>
      <c r="H717" s="15">
        <f t="shared" si="90"/>
        <v>1.000866254926349</v>
      </c>
      <c r="I717" s="15">
        <f t="shared" si="93"/>
        <v>0.98794310875609104</v>
      </c>
      <c r="J717" s="32">
        <f t="shared" si="94"/>
        <v>0.55531308894186326</v>
      </c>
      <c r="K717" s="32">
        <f t="shared" si="91"/>
        <v>1.0009636635336481</v>
      </c>
      <c r="L717" s="33">
        <f t="shared" si="95"/>
        <v>1.0236524537129541</v>
      </c>
    </row>
    <row r="718" spans="1:12" x14ac:dyDescent="0.45">
      <c r="A718" s="11">
        <f t="shared" si="88"/>
        <v>712</v>
      </c>
      <c r="B718" s="24">
        <v>1.0672818611653858</v>
      </c>
      <c r="C718" s="24">
        <v>0.8542739443872297</v>
      </c>
      <c r="D718" s="16">
        <f t="shared" si="89"/>
        <v>0.98097216202485382</v>
      </c>
      <c r="E718" s="17">
        <f t="shared" si="89"/>
        <v>1.0202952029520296</v>
      </c>
      <c r="F718" s="14">
        <f t="shared" si="90"/>
        <v>0.99276907430300665</v>
      </c>
      <c r="G718" s="14">
        <f t="shared" si="92"/>
        <v>1.0530297085201707</v>
      </c>
      <c r="H718" s="15">
        <f t="shared" si="90"/>
        <v>1.0045659865811594</v>
      </c>
      <c r="I718" s="15">
        <f t="shared" si="93"/>
        <v>0.99245404373362023</v>
      </c>
      <c r="J718" s="32">
        <f t="shared" si="94"/>
        <v>0.55532716912380609</v>
      </c>
      <c r="K718" s="32">
        <f t="shared" si="91"/>
        <v>0.99845804995260146</v>
      </c>
      <c r="L718" s="33">
        <f t="shared" si="95"/>
        <v>1.0220740327634317</v>
      </c>
    </row>
    <row r="719" spans="1:12" x14ac:dyDescent="0.45">
      <c r="A719" s="11">
        <f t="shared" si="88"/>
        <v>713</v>
      </c>
      <c r="B719" s="24">
        <v>1.0702072799122146</v>
      </c>
      <c r="C719" s="24">
        <v>0.85169927909371779</v>
      </c>
      <c r="D719" s="16">
        <f t="shared" si="89"/>
        <v>1.0027409992179896</v>
      </c>
      <c r="E719" s="17">
        <f t="shared" si="89"/>
        <v>0.99698613622664245</v>
      </c>
      <c r="F719" s="14">
        <f t="shared" si="90"/>
        <v>1.0010145403205855</v>
      </c>
      <c r="G719" s="14">
        <f t="shared" si="92"/>
        <v>1.0540980496182388</v>
      </c>
      <c r="H719" s="15">
        <f t="shared" si="90"/>
        <v>0.99928808142318137</v>
      </c>
      <c r="I719" s="15">
        <f t="shared" si="93"/>
        <v>0.99174749726324751</v>
      </c>
      <c r="J719" s="32">
        <f t="shared" si="94"/>
        <v>0.55444215198872693</v>
      </c>
      <c r="K719" s="32">
        <f t="shared" si="91"/>
        <v>1.0001768748479654</v>
      </c>
      <c r="L719" s="33">
        <f t="shared" si="95"/>
        <v>1.0222548119525861</v>
      </c>
    </row>
    <row r="720" spans="1:12" x14ac:dyDescent="0.45">
      <c r="A720" s="11">
        <f t="shared" si="88"/>
        <v>714</v>
      </c>
      <c r="B720" s="24">
        <v>1.0571557785572909</v>
      </c>
      <c r="C720" s="24">
        <v>0.86199794026776522</v>
      </c>
      <c r="D720" s="16">
        <f t="shared" si="89"/>
        <v>0.98780469765072587</v>
      </c>
      <c r="E720" s="17">
        <f t="shared" si="89"/>
        <v>1.0120918984280534</v>
      </c>
      <c r="F720" s="14">
        <f t="shared" si="90"/>
        <v>0.99509085788392415</v>
      </c>
      <c r="G720" s="14">
        <f t="shared" si="92"/>
        <v>1.0489233324883844</v>
      </c>
      <c r="H720" s="15">
        <f t="shared" si="90"/>
        <v>1.0023770181171225</v>
      </c>
      <c r="I720" s="15">
        <f t="shared" si="93"/>
        <v>0.99410489903185317</v>
      </c>
      <c r="J720" s="32">
        <f t="shared" si="94"/>
        <v>0.5545714999685607</v>
      </c>
      <c r="K720" s="32">
        <f t="shared" si="91"/>
        <v>0.99862290906293327</v>
      </c>
      <c r="L720" s="33">
        <f t="shared" si="95"/>
        <v>1.0208470741156732</v>
      </c>
    </row>
    <row r="721" spans="1:12" x14ac:dyDescent="0.45">
      <c r="A721" s="11">
        <f t="shared" si="88"/>
        <v>715</v>
      </c>
      <c r="B721" s="24">
        <v>1.0639064367292941</v>
      </c>
      <c r="C721" s="24">
        <v>0.85633367662203919</v>
      </c>
      <c r="D721" s="16">
        <f t="shared" si="89"/>
        <v>1.0063856796783686</v>
      </c>
      <c r="E721" s="17">
        <f t="shared" si="89"/>
        <v>0.99342891278375156</v>
      </c>
      <c r="F721" s="14">
        <f t="shared" si="90"/>
        <v>1.0024986496099835</v>
      </c>
      <c r="G721" s="14">
        <f t="shared" si="92"/>
        <v>1.0515442243640092</v>
      </c>
      <c r="H721" s="15">
        <f t="shared" si="90"/>
        <v>0.99861161954159838</v>
      </c>
      <c r="I721" s="15">
        <f t="shared" si="93"/>
        <v>0.99272470321643602</v>
      </c>
      <c r="J721" s="32">
        <f t="shared" si="94"/>
        <v>0.5540247926541676</v>
      </c>
      <c r="K721" s="32">
        <f t="shared" si="91"/>
        <v>1.0006072828760102</v>
      </c>
      <c r="L721" s="33">
        <f t="shared" si="95"/>
        <v>1.0214670170628088</v>
      </c>
    </row>
    <row r="722" spans="1:12" x14ac:dyDescent="0.45">
      <c r="A722" s="11">
        <f t="shared" si="88"/>
        <v>716</v>
      </c>
      <c r="B722" s="24">
        <v>1.0954096035731502</v>
      </c>
      <c r="C722" s="24">
        <v>0.8300720906282183</v>
      </c>
      <c r="D722" s="16">
        <f t="shared" si="89"/>
        <v>1.0296108433563993</v>
      </c>
      <c r="E722" s="17">
        <f t="shared" si="89"/>
        <v>0.96933253156945265</v>
      </c>
      <c r="F722" s="14">
        <f t="shared" si="90"/>
        <v>1.0115273498203152</v>
      </c>
      <c r="G722" s="14">
        <f t="shared" si="92"/>
        <v>1.0636657424897851</v>
      </c>
      <c r="H722" s="15">
        <f t="shared" si="90"/>
        <v>0.99344385628423137</v>
      </c>
      <c r="I722" s="15">
        <f t="shared" si="93"/>
        <v>0.98621625739195529</v>
      </c>
      <c r="J722" s="32">
        <f t="shared" si="94"/>
        <v>0.55431593321852157</v>
      </c>
      <c r="K722" s="32">
        <f t="shared" si="91"/>
        <v>1.002745760220471</v>
      </c>
      <c r="L722" s="33">
        <f t="shared" si="95"/>
        <v>1.0242717205647831</v>
      </c>
    </row>
    <row r="723" spans="1:12" x14ac:dyDescent="0.45">
      <c r="A723" s="11">
        <f t="shared" si="88"/>
        <v>717</v>
      </c>
      <c r="B723" s="24">
        <v>1.1050855851174748</v>
      </c>
      <c r="C723" s="24">
        <v>0.82286302780638521</v>
      </c>
      <c r="D723" s="16">
        <f t="shared" si="89"/>
        <v>1.0088332086123422</v>
      </c>
      <c r="E723" s="17">
        <f t="shared" si="89"/>
        <v>0.99131513647642688</v>
      </c>
      <c r="F723" s="14">
        <f t="shared" si="90"/>
        <v>1.0035777869715676</v>
      </c>
      <c r="G723" s="14">
        <f t="shared" si="92"/>
        <v>1.0674713119253678</v>
      </c>
      <c r="H723" s="15">
        <f t="shared" si="90"/>
        <v>0.99832236533079299</v>
      </c>
      <c r="I723" s="15">
        <f t="shared" si="93"/>
        <v>0.98456174680721897</v>
      </c>
      <c r="J723" s="32">
        <f t="shared" si="94"/>
        <v>0.55566736171415954</v>
      </c>
      <c r="K723" s="32">
        <f t="shared" si="91"/>
        <v>1.0010493574025092</v>
      </c>
      <c r="L723" s="33">
        <f t="shared" si="95"/>
        <v>1.0253465476769386</v>
      </c>
    </row>
    <row r="724" spans="1:12" x14ac:dyDescent="0.45">
      <c r="A724" s="11">
        <f t="shared" si="88"/>
        <v>718</v>
      </c>
      <c r="B724" s="24">
        <v>1.1284879812005273</v>
      </c>
      <c r="C724" s="24">
        <v>0.8032955715756952</v>
      </c>
      <c r="D724" s="16">
        <f t="shared" si="89"/>
        <v>1.0211769987756782</v>
      </c>
      <c r="E724" s="17">
        <f t="shared" si="89"/>
        <v>0.97622027534418021</v>
      </c>
      <c r="F724" s="14">
        <f t="shared" si="90"/>
        <v>1.0076899817462288</v>
      </c>
      <c r="G724" s="14">
        <f t="shared" si="92"/>
        <v>1.0756801468286967</v>
      </c>
      <c r="H724" s="15">
        <f t="shared" si="90"/>
        <v>0.99420296471677938</v>
      </c>
      <c r="I724" s="15">
        <f t="shared" si="93"/>
        <v>0.97885420762246822</v>
      </c>
      <c r="J724" s="32">
        <f t="shared" si="94"/>
        <v>0.55606054308667119</v>
      </c>
      <c r="K724" s="32">
        <f t="shared" si="91"/>
        <v>1.0012189353908962</v>
      </c>
      <c r="L724" s="33">
        <f t="shared" si="95"/>
        <v>1.0265963788718353</v>
      </c>
    </row>
    <row r="725" spans="1:12" x14ac:dyDescent="0.45">
      <c r="A725" s="11">
        <f t="shared" si="88"/>
        <v>719</v>
      </c>
      <c r="B725" s="24">
        <v>1.1291629898076738</v>
      </c>
      <c r="C725" s="24">
        <v>0.80381050463439752</v>
      </c>
      <c r="D725" s="16">
        <f t="shared" si="89"/>
        <v>1.0005981531202737</v>
      </c>
      <c r="E725" s="17">
        <f t="shared" si="89"/>
        <v>1.0006410256410256</v>
      </c>
      <c r="F725" s="14">
        <f t="shared" si="90"/>
        <v>1.0006110148764993</v>
      </c>
      <c r="G725" s="14">
        <f t="shared" si="92"/>
        <v>1.076337403400764</v>
      </c>
      <c r="H725" s="15">
        <f t="shared" si="90"/>
        <v>1.0006238766327249</v>
      </c>
      <c r="I725" s="15">
        <f t="shared" si="93"/>
        <v>0.9794648918894483</v>
      </c>
      <c r="J725" s="32">
        <f t="shared" si="94"/>
        <v>0.55706918862148413</v>
      </c>
      <c r="K725" s="32">
        <f t="shared" si="91"/>
        <v>1.0006171426806763</v>
      </c>
      <c r="L725" s="33">
        <f t="shared" si="95"/>
        <v>1.0272299353130647</v>
      </c>
    </row>
    <row r="726" spans="1:12" x14ac:dyDescent="0.45">
      <c r="A726" s="11">
        <f t="shared" si="88"/>
        <v>720</v>
      </c>
      <c r="B726" s="24">
        <v>1.1224123316356704</v>
      </c>
      <c r="C726" s="24">
        <v>0.80895983522142123</v>
      </c>
      <c r="D726" s="16">
        <f t="shared" si="89"/>
        <v>0.99402153787102676</v>
      </c>
      <c r="E726" s="17">
        <f t="shared" si="89"/>
        <v>1.0064061499039079</v>
      </c>
      <c r="F726" s="14">
        <f t="shared" si="90"/>
        <v>0.9977369214808911</v>
      </c>
      <c r="G726" s="14">
        <f t="shared" si="92"/>
        <v>1.0739015673438144</v>
      </c>
      <c r="H726" s="15">
        <f t="shared" si="90"/>
        <v>1.0014523050907553</v>
      </c>
      <c r="I726" s="15">
        <f t="shared" si="93"/>
        <v>0.98088737373815549</v>
      </c>
      <c r="J726" s="32">
        <f t="shared" si="94"/>
        <v>0.55706822672588074</v>
      </c>
      <c r="K726" s="32">
        <f t="shared" si="91"/>
        <v>0.99950707604006284</v>
      </c>
      <c r="L726" s="33">
        <f t="shared" si="95"/>
        <v>1.0267235890655841</v>
      </c>
    </row>
    <row r="727" spans="1:12" x14ac:dyDescent="0.45">
      <c r="A727" s="11">
        <f t="shared" si="88"/>
        <v>721</v>
      </c>
      <c r="B727" s="24">
        <v>1.1073358045081425</v>
      </c>
      <c r="C727" s="24">
        <v>0.82080329557157572</v>
      </c>
      <c r="D727" s="16">
        <f t="shared" si="89"/>
        <v>0.98656774635970257</v>
      </c>
      <c r="E727" s="17">
        <f t="shared" si="89"/>
        <v>1.014640356460853</v>
      </c>
      <c r="F727" s="14">
        <f t="shared" si="90"/>
        <v>0.9949895293900477</v>
      </c>
      <c r="G727" s="14">
        <f t="shared" si="92"/>
        <v>1.0685208151026564</v>
      </c>
      <c r="H727" s="15">
        <f t="shared" si="90"/>
        <v>1.0034113124203929</v>
      </c>
      <c r="I727" s="15">
        <f t="shared" si="93"/>
        <v>0.98423348701919511</v>
      </c>
      <c r="J727" s="32">
        <f t="shared" si="94"/>
        <v>0.55679005457052055</v>
      </c>
      <c r="K727" s="32">
        <f t="shared" si="91"/>
        <v>0.99900980635069658</v>
      </c>
      <c r="L727" s="33">
        <f t="shared" si="95"/>
        <v>1.0257069338881013</v>
      </c>
    </row>
    <row r="728" spans="1:12" x14ac:dyDescent="0.45">
      <c r="A728" s="11">
        <f t="shared" si="88"/>
        <v>722</v>
      </c>
      <c r="B728" s="24">
        <v>1.1302882902764395</v>
      </c>
      <c r="C728" s="24">
        <v>0.80226570545829046</v>
      </c>
      <c r="D728" s="16">
        <f t="shared" si="89"/>
        <v>1.0207276651534736</v>
      </c>
      <c r="E728" s="17">
        <f t="shared" si="89"/>
        <v>0.97741530740276039</v>
      </c>
      <c r="F728" s="14">
        <f t="shared" si="90"/>
        <v>1.0077339578282596</v>
      </c>
      <c r="G728" s="14">
        <f t="shared" si="92"/>
        <v>1.0767847100252779</v>
      </c>
      <c r="H728" s="15">
        <f t="shared" si="90"/>
        <v>0.9947402505030456</v>
      </c>
      <c r="I728" s="15">
        <f t="shared" si="93"/>
        <v>0.97905666543096026</v>
      </c>
      <c r="J728" s="32">
        <f t="shared" si="94"/>
        <v>0.55615909034970756</v>
      </c>
      <c r="K728" s="32">
        <f t="shared" si="91"/>
        <v>1.0015038688902982</v>
      </c>
      <c r="L728" s="33">
        <f t="shared" si="95"/>
        <v>1.0272494626365387</v>
      </c>
    </row>
    <row r="729" spans="1:12" x14ac:dyDescent="0.45">
      <c r="A729" s="11">
        <f t="shared" si="88"/>
        <v>723</v>
      </c>
      <c r="B729" s="24">
        <v>1.1325385096671072</v>
      </c>
      <c r="C729" s="24">
        <v>0.80123583934088571</v>
      </c>
      <c r="D729" s="16">
        <f t="shared" si="89"/>
        <v>1.0019908366830177</v>
      </c>
      <c r="E729" s="17">
        <f t="shared" si="89"/>
        <v>0.99871630295250324</v>
      </c>
      <c r="F729" s="14">
        <f t="shared" si="90"/>
        <v>1.0010084765638634</v>
      </c>
      <c r="G729" s="14">
        <f t="shared" si="92"/>
        <v>1.0778706221696648</v>
      </c>
      <c r="H729" s="15">
        <f t="shared" si="90"/>
        <v>1.0000261164447091</v>
      </c>
      <c r="I729" s="15">
        <f t="shared" si="93"/>
        <v>0.97908223491023005</v>
      </c>
      <c r="J729" s="32">
        <f t="shared" si="94"/>
        <v>0.55713051447653361</v>
      </c>
      <c r="K729" s="32">
        <f t="shared" si="91"/>
        <v>1.0005406456144554</v>
      </c>
      <c r="L729" s="33">
        <f t="shared" si="95"/>
        <v>1.0278048405534648</v>
      </c>
    </row>
    <row r="730" spans="1:12" x14ac:dyDescent="0.45">
      <c r="A730" s="11">
        <f t="shared" si="88"/>
        <v>724</v>
      </c>
      <c r="B730" s="24">
        <v>1.1428894043952365</v>
      </c>
      <c r="C730" s="24">
        <v>0.79402677651905251</v>
      </c>
      <c r="D730" s="16">
        <f t="shared" si="89"/>
        <v>1.0091395521121589</v>
      </c>
      <c r="E730" s="17">
        <f t="shared" si="89"/>
        <v>0.99100257069408737</v>
      </c>
      <c r="F730" s="14">
        <f t="shared" si="90"/>
        <v>1.0036984576867374</v>
      </c>
      <c r="G730" s="14">
        <f t="shared" si="92"/>
        <v>1.0818570810575365</v>
      </c>
      <c r="H730" s="15">
        <f t="shared" si="90"/>
        <v>0.99825736326131587</v>
      </c>
      <c r="I730" s="15">
        <f t="shared" si="93"/>
        <v>0.97737605023748253</v>
      </c>
      <c r="J730" s="32">
        <f t="shared" si="94"/>
        <v>0.55720398527263837</v>
      </c>
      <c r="K730" s="32">
        <f t="shared" si="91"/>
        <v>1.0011085690210526</v>
      </c>
      <c r="L730" s="33">
        <f t="shared" si="95"/>
        <v>1.0289442331593903</v>
      </c>
    </row>
    <row r="731" spans="1:12" x14ac:dyDescent="0.45">
      <c r="A731" s="11">
        <f t="shared" si="88"/>
        <v>725</v>
      </c>
      <c r="B731" s="24">
        <v>1.1674170055725475</v>
      </c>
      <c r="C731" s="24">
        <v>0.77857878475798148</v>
      </c>
      <c r="D731" s="16">
        <f t="shared" si="89"/>
        <v>1.0214610452096105</v>
      </c>
      <c r="E731" s="17">
        <f t="shared" si="89"/>
        <v>0.98054474708171213</v>
      </c>
      <c r="F731" s="14">
        <f t="shared" si="90"/>
        <v>1.0091861557712409</v>
      </c>
      <c r="G731" s="14">
        <f t="shared" si="92"/>
        <v>1.0917951887263511</v>
      </c>
      <c r="H731" s="15">
        <f t="shared" si="90"/>
        <v>0.99691126633287142</v>
      </c>
      <c r="I731" s="15">
        <f t="shared" si="93"/>
        <v>0.97435719592566883</v>
      </c>
      <c r="J731" s="32">
        <f t="shared" si="94"/>
        <v>0.55761067524838825</v>
      </c>
      <c r="K731" s="32">
        <f t="shared" si="91"/>
        <v>1.0033601117094739</v>
      </c>
      <c r="L731" s="33">
        <f t="shared" si="95"/>
        <v>1.0324016007256249</v>
      </c>
    </row>
    <row r="732" spans="1:12" x14ac:dyDescent="0.45">
      <c r="A732" s="11">
        <f t="shared" si="88"/>
        <v>726</v>
      </c>
      <c r="B732" s="24">
        <v>1.1698920370832493</v>
      </c>
      <c r="C732" s="24">
        <v>0.77497425334706493</v>
      </c>
      <c r="D732" s="16">
        <f t="shared" si="89"/>
        <v>1.0021200920484177</v>
      </c>
      <c r="E732" s="17">
        <f t="shared" si="89"/>
        <v>0.99537037037037046</v>
      </c>
      <c r="F732" s="14">
        <f t="shared" si="90"/>
        <v>1.0000951755450034</v>
      </c>
      <c r="G732" s="14">
        <f t="shared" si="92"/>
        <v>1.0918991009284702</v>
      </c>
      <c r="H732" s="15">
        <f t="shared" si="90"/>
        <v>0.9980702590415893</v>
      </c>
      <c r="I732" s="15">
        <f t="shared" si="93"/>
        <v>0.97247693893656884</v>
      </c>
      <c r="J732" s="32">
        <f t="shared" si="94"/>
        <v>0.55852584690798068</v>
      </c>
      <c r="K732" s="32">
        <f t="shared" si="91"/>
        <v>0.99914026438699488</v>
      </c>
      <c r="L732" s="33">
        <f t="shared" si="95"/>
        <v>1.0315140083025576</v>
      </c>
    </row>
    <row r="733" spans="1:12" x14ac:dyDescent="0.45">
      <c r="A733" s="11">
        <f t="shared" si="88"/>
        <v>727</v>
      </c>
      <c r="B733" s="24">
        <v>1.1613413560076906</v>
      </c>
      <c r="C733" s="24">
        <v>0.78012358393408854</v>
      </c>
      <c r="D733" s="16">
        <f t="shared" si="89"/>
        <v>0.9926910511359005</v>
      </c>
      <c r="E733" s="17">
        <f t="shared" si="89"/>
        <v>1.0066445182724251</v>
      </c>
      <c r="F733" s="14">
        <f t="shared" si="90"/>
        <v>0.99687709127685786</v>
      </c>
      <c r="G733" s="14">
        <f t="shared" si="92"/>
        <v>1.0884891997013897</v>
      </c>
      <c r="H733" s="15">
        <f t="shared" si="90"/>
        <v>1.0010631314178151</v>
      </c>
      <c r="I733" s="15">
        <f t="shared" si="93"/>
        <v>0.97351080972345294</v>
      </c>
      <c r="J733" s="32">
        <f t="shared" si="94"/>
        <v>0.55867735526515627</v>
      </c>
      <c r="K733" s="32">
        <f t="shared" si="91"/>
        <v>0.99884903215581222</v>
      </c>
      <c r="L733" s="33">
        <f t="shared" si="95"/>
        <v>1.0303267688481721</v>
      </c>
    </row>
    <row r="734" spans="1:12" x14ac:dyDescent="0.45">
      <c r="A734" s="11">
        <f t="shared" si="88"/>
        <v>728</v>
      </c>
      <c r="B734" s="24">
        <v>1.1750676752207461</v>
      </c>
      <c r="C734" s="24">
        <v>0.77033985581874354</v>
      </c>
      <c r="D734" s="16">
        <f t="shared" si="89"/>
        <v>1.0118193665816242</v>
      </c>
      <c r="E734" s="17">
        <f t="shared" si="89"/>
        <v>0.98745874587458748</v>
      </c>
      <c r="F734" s="14">
        <f t="shared" si="90"/>
        <v>1.004511180369513</v>
      </c>
      <c r="G734" s="14">
        <f t="shared" si="92"/>
        <v>1.0933995708115096</v>
      </c>
      <c r="H734" s="15">
        <f t="shared" si="90"/>
        <v>0.9972029941574021</v>
      </c>
      <c r="I734" s="15">
        <f t="shared" si="93"/>
        <v>0.97078789430082424</v>
      </c>
      <c r="J734" s="32">
        <f t="shared" si="94"/>
        <v>0.55836409234619799</v>
      </c>
      <c r="K734" s="32">
        <f t="shared" si="91"/>
        <v>1.001060841744662</v>
      </c>
      <c r="L734" s="33">
        <f t="shared" si="95"/>
        <v>1.0314197824952089</v>
      </c>
    </row>
    <row r="735" spans="1:12" x14ac:dyDescent="0.45">
      <c r="A735" s="11">
        <f t="shared" si="88"/>
        <v>729</v>
      </c>
      <c r="B735" s="24">
        <v>1.1755177763333509</v>
      </c>
      <c r="C735" s="24">
        <v>0.77033985581874354</v>
      </c>
      <c r="D735" s="16">
        <f t="shared" si="89"/>
        <v>1.0003830427149825</v>
      </c>
      <c r="E735" s="17">
        <f t="shared" si="89"/>
        <v>1</v>
      </c>
      <c r="F735" s="14">
        <f t="shared" si="90"/>
        <v>1.0002681299004879</v>
      </c>
      <c r="G735" s="14">
        <f t="shared" si="92"/>
        <v>1.0936927439296247</v>
      </c>
      <c r="H735" s="15">
        <f t="shared" si="90"/>
        <v>1.000153217085993</v>
      </c>
      <c r="I735" s="15">
        <f t="shared" si="93"/>
        <v>0.97093663559310628</v>
      </c>
      <c r="J735" s="32">
        <f t="shared" si="94"/>
        <v>0.55890992305081255</v>
      </c>
      <c r="K735" s="32">
        <f t="shared" si="91"/>
        <v>1.000214086374356</v>
      </c>
      <c r="L735" s="33">
        <f t="shared" si="95"/>
        <v>1.0316405954168824</v>
      </c>
    </row>
    <row r="736" spans="1:12" x14ac:dyDescent="0.45">
      <c r="A736" s="11">
        <f t="shared" si="88"/>
        <v>730</v>
      </c>
      <c r="B736" s="24">
        <v>1.1678668205616305</v>
      </c>
      <c r="C736" s="24">
        <v>0.77548918640576725</v>
      </c>
      <c r="D736" s="16">
        <f t="shared" si="89"/>
        <v>0.99349141635647142</v>
      </c>
      <c r="E736" s="17">
        <f t="shared" si="89"/>
        <v>1.0066844919786098</v>
      </c>
      <c r="F736" s="14">
        <f t="shared" si="90"/>
        <v>0.99744933904311295</v>
      </c>
      <c r="G736" s="14">
        <f t="shared" si="92"/>
        <v>1.0909031045488526</v>
      </c>
      <c r="H736" s="15">
        <f t="shared" si="90"/>
        <v>1.0014072617297545</v>
      </c>
      <c r="I736" s="15">
        <f t="shared" si="93"/>
        <v>0.97230299756239302</v>
      </c>
      <c r="J736" s="32">
        <f t="shared" si="94"/>
        <v>0.55891850926520004</v>
      </c>
      <c r="K736" s="32">
        <f t="shared" si="91"/>
        <v>0.99931063781926111</v>
      </c>
      <c r="L736" s="33">
        <f t="shared" si="95"/>
        <v>1.030929421406287</v>
      </c>
    </row>
    <row r="737" spans="1:12" x14ac:dyDescent="0.45">
      <c r="A737" s="11">
        <f t="shared" si="88"/>
        <v>731</v>
      </c>
      <c r="B737" s="24">
        <v>1.1665169941451872</v>
      </c>
      <c r="C737" s="24">
        <v>0.77651905252317199</v>
      </c>
      <c r="D737" s="16">
        <f t="shared" si="89"/>
        <v>0.99884419490931831</v>
      </c>
      <c r="E737" s="17">
        <f t="shared" si="89"/>
        <v>1.00132802124834</v>
      </c>
      <c r="F737" s="14">
        <f t="shared" si="90"/>
        <v>0.99958934281102474</v>
      </c>
      <c r="G737" s="14">
        <f t="shared" si="92"/>
        <v>1.0904551173464943</v>
      </c>
      <c r="H737" s="15">
        <f t="shared" si="90"/>
        <v>1.0003344907127314</v>
      </c>
      <c r="I737" s="15">
        <f t="shared" si="93"/>
        <v>0.97262822388503856</v>
      </c>
      <c r="J737" s="32">
        <f t="shared" si="94"/>
        <v>0.55862251038796595</v>
      </c>
      <c r="K737" s="32">
        <f t="shared" si="91"/>
        <v>0.99994049994346801</v>
      </c>
      <c r="L737" s="33">
        <f t="shared" si="95"/>
        <v>1.0308680810474329</v>
      </c>
    </row>
    <row r="738" spans="1:12" x14ac:dyDescent="0.45">
      <c r="A738" s="11">
        <f t="shared" si="88"/>
        <v>732</v>
      </c>
      <c r="B738" s="24">
        <v>1.1640413903874414</v>
      </c>
      <c r="C738" s="24">
        <v>0.77806385169927905</v>
      </c>
      <c r="D738" s="16">
        <f t="shared" si="89"/>
        <v>0.99787778166098651</v>
      </c>
      <c r="E738" s="17">
        <f t="shared" si="89"/>
        <v>1.0019893899204244</v>
      </c>
      <c r="F738" s="14">
        <f t="shared" si="90"/>
        <v>0.9991112641388179</v>
      </c>
      <c r="G738" s="14">
        <f t="shared" si="92"/>
        <v>1.0894859907786989</v>
      </c>
      <c r="H738" s="15">
        <f t="shared" si="90"/>
        <v>1.0003447466166493</v>
      </c>
      <c r="I738" s="15">
        <f t="shared" si="93"/>
        <v>0.97296353417448056</v>
      </c>
      <c r="J738" s="32">
        <f t="shared" si="94"/>
        <v>0.55856680564764205</v>
      </c>
      <c r="K738" s="32">
        <f t="shared" si="91"/>
        <v>0.99969278202887568</v>
      </c>
      <c r="L738" s="33">
        <f t="shared" si="95"/>
        <v>1.0305513798470767</v>
      </c>
    </row>
    <row r="739" spans="1:12" x14ac:dyDescent="0.45">
      <c r="A739" s="11">
        <f t="shared" si="88"/>
        <v>733</v>
      </c>
      <c r="B739" s="24">
        <v>1.1575159258335015</v>
      </c>
      <c r="C739" s="24">
        <v>0.78321318228630277</v>
      </c>
      <c r="D739" s="16">
        <f t="shared" si="89"/>
        <v>0.99439413013332123</v>
      </c>
      <c r="E739" s="17">
        <f t="shared" si="89"/>
        <v>1.0066181336863005</v>
      </c>
      <c r="F739" s="14">
        <f t="shared" si="90"/>
        <v>0.99806133119921503</v>
      </c>
      <c r="G739" s="14">
        <f t="shared" si="92"/>
        <v>1.087373838279484</v>
      </c>
      <c r="H739" s="15">
        <f t="shared" si="90"/>
        <v>1.0017285322651088</v>
      </c>
      <c r="I739" s="15">
        <f t="shared" si="93"/>
        <v>0.97464533303607548</v>
      </c>
      <c r="J739" s="32">
        <f t="shared" si="94"/>
        <v>0.55847456787628746</v>
      </c>
      <c r="K739" s="32">
        <f t="shared" si="91"/>
        <v>0.99979133858433222</v>
      </c>
      <c r="L739" s="33">
        <f t="shared" si="95"/>
        <v>1.0303363435372395</v>
      </c>
    </row>
    <row r="740" spans="1:12" x14ac:dyDescent="0.45">
      <c r="A740" s="11">
        <f t="shared" si="88"/>
        <v>734</v>
      </c>
      <c r="B740" s="24">
        <v>1.1617912663712808</v>
      </c>
      <c r="C740" s="24">
        <v>0.7790937178166838</v>
      </c>
      <c r="D740" s="16">
        <f t="shared" si="89"/>
        <v>1.0036935479178835</v>
      </c>
      <c r="E740" s="17">
        <f t="shared" si="89"/>
        <v>0.99474030243261014</v>
      </c>
      <c r="F740" s="14">
        <f t="shared" si="90"/>
        <v>1.0010075742723015</v>
      </c>
      <c r="G740" s="14">
        <f t="shared" si="92"/>
        <v>1.0884694481833082</v>
      </c>
      <c r="H740" s="15">
        <f t="shared" si="90"/>
        <v>0.99832160062671949</v>
      </c>
      <c r="I740" s="15">
        <f t="shared" si="93"/>
        <v>0.97300948891993699</v>
      </c>
      <c r="J740" s="32">
        <f t="shared" si="94"/>
        <v>0.55820034848450184</v>
      </c>
      <c r="K740" s="32">
        <f t="shared" si="91"/>
        <v>0.99973800718255701</v>
      </c>
      <c r="L740" s="33">
        <f t="shared" si="95"/>
        <v>1.0300664028156823</v>
      </c>
    </row>
    <row r="741" spans="1:12" x14ac:dyDescent="0.45">
      <c r="A741" s="11">
        <f t="shared" si="88"/>
        <v>735</v>
      </c>
      <c r="B741" s="24">
        <v>1.1471647449330158</v>
      </c>
      <c r="C741" s="24">
        <v>0.78990731204943354</v>
      </c>
      <c r="D741" s="16">
        <f t="shared" si="89"/>
        <v>0.98741037063916892</v>
      </c>
      <c r="E741" s="17">
        <f t="shared" si="89"/>
        <v>1.0138797091870455</v>
      </c>
      <c r="F741" s="14">
        <f t="shared" si="90"/>
        <v>0.99535117220353198</v>
      </c>
      <c r="G741" s="14">
        <f t="shared" si="92"/>
        <v>1.0834093411569874</v>
      </c>
      <c r="H741" s="15">
        <f t="shared" si="90"/>
        <v>1.0032919737678949</v>
      </c>
      <c r="I741" s="15">
        <f t="shared" si="93"/>
        <v>0.97621261063337428</v>
      </c>
      <c r="J741" s="32">
        <f t="shared" si="94"/>
        <v>0.55840124707451155</v>
      </c>
      <c r="K741" s="32">
        <f t="shared" si="91"/>
        <v>0.99909919753267373</v>
      </c>
      <c r="L741" s="33">
        <f t="shared" si="95"/>
        <v>1.0291385164585161</v>
      </c>
    </row>
    <row r="742" spans="1:12" x14ac:dyDescent="0.45">
      <c r="A742" s="11">
        <f t="shared" si="88"/>
        <v>736</v>
      </c>
      <c r="B742" s="24">
        <v>1.1428894043952365</v>
      </c>
      <c r="C742" s="24">
        <v>0.79145211122554071</v>
      </c>
      <c r="D742" s="16">
        <f t="shared" si="89"/>
        <v>0.99627312419017111</v>
      </c>
      <c r="E742" s="17">
        <f t="shared" si="89"/>
        <v>1.0019556714471969</v>
      </c>
      <c r="F742" s="14">
        <f t="shared" si="90"/>
        <v>0.99797788836727885</v>
      </c>
      <c r="G742" s="14">
        <f t="shared" si="92"/>
        <v>1.0812185665252352</v>
      </c>
      <c r="H742" s="15">
        <f t="shared" si="90"/>
        <v>0.9996826525443866</v>
      </c>
      <c r="I742" s="15">
        <f t="shared" si="93"/>
        <v>0.97590281204525209</v>
      </c>
      <c r="J742" s="32">
        <f t="shared" si="94"/>
        <v>0.55780701990700998</v>
      </c>
      <c r="K742" s="32">
        <f t="shared" si="91"/>
        <v>0.99878590669627454</v>
      </c>
      <c r="L742" s="33">
        <f t="shared" si="95"/>
        <v>1.0278890462770778</v>
      </c>
    </row>
    <row r="743" spans="1:12" x14ac:dyDescent="0.45">
      <c r="A743" s="11">
        <f t="shared" si="88"/>
        <v>737</v>
      </c>
      <c r="B743" s="24">
        <v>1.1401890838919637</v>
      </c>
      <c r="C743" s="24">
        <v>0.79402677651905251</v>
      </c>
      <c r="D743" s="16">
        <f t="shared" si="89"/>
        <v>0.99763728625631842</v>
      </c>
      <c r="E743" s="17">
        <f t="shared" si="89"/>
        <v>1.003253090435914</v>
      </c>
      <c r="F743" s="14">
        <f t="shared" si="90"/>
        <v>0.99932202751019716</v>
      </c>
      <c r="G743" s="14">
        <f t="shared" si="92"/>
        <v>1.0804855300816669</v>
      </c>
      <c r="H743" s="15">
        <f t="shared" si="90"/>
        <v>1.0010067687640758</v>
      </c>
      <c r="I743" s="15">
        <f t="shared" si="93"/>
        <v>0.97688532051319299</v>
      </c>
      <c r="J743" s="32">
        <f t="shared" si="94"/>
        <v>0.55767935394409007</v>
      </c>
      <c r="K743" s="32">
        <f t="shared" si="91"/>
        <v>1.0001212723891606</v>
      </c>
      <c r="L743" s="33">
        <f t="shared" si="95"/>
        <v>1.0280137008375119</v>
      </c>
    </row>
    <row r="744" spans="1:12" x14ac:dyDescent="0.45">
      <c r="A744" s="11">
        <f t="shared" si="88"/>
        <v>738</v>
      </c>
      <c r="B744" s="24">
        <v>1.1467148345694256</v>
      </c>
      <c r="C744" s="24">
        <v>0.79042224510813597</v>
      </c>
      <c r="D744" s="16">
        <f t="shared" si="89"/>
        <v>1.0057233933999672</v>
      </c>
      <c r="E744" s="17">
        <f t="shared" si="89"/>
        <v>0.99546044098573283</v>
      </c>
      <c r="F744" s="14">
        <f t="shared" si="90"/>
        <v>1.0026445076756969</v>
      </c>
      <c r="G744" s="14">
        <f t="shared" si="92"/>
        <v>1.0833428823594473</v>
      </c>
      <c r="H744" s="15">
        <f t="shared" si="90"/>
        <v>0.99956562195142662</v>
      </c>
      <c r="I744" s="15">
        <f t="shared" si="93"/>
        <v>0.97646098297398853</v>
      </c>
      <c r="J744" s="32">
        <f t="shared" si="94"/>
        <v>0.55755334480936092</v>
      </c>
      <c r="K744" s="32">
        <f t="shared" si="91"/>
        <v>1.0011825844319084</v>
      </c>
      <c r="L744" s="33">
        <f t="shared" si="95"/>
        <v>1.0292294138359108</v>
      </c>
    </row>
    <row r="745" spans="1:12" x14ac:dyDescent="0.45">
      <c r="A745" s="11">
        <f t="shared" si="88"/>
        <v>739</v>
      </c>
      <c r="B745" s="24">
        <v>1.1316384028164048</v>
      </c>
      <c r="C745" s="24">
        <v>0.80175077239958803</v>
      </c>
      <c r="D745" s="16">
        <f t="shared" si="89"/>
        <v>0.98685250133815372</v>
      </c>
      <c r="E745" s="17">
        <f t="shared" si="89"/>
        <v>1.0143322475570031</v>
      </c>
      <c r="F745" s="14">
        <f t="shared" si="90"/>
        <v>0.99509642520380859</v>
      </c>
      <c r="G745" s="14">
        <f t="shared" si="92"/>
        <v>1.0780306295058761</v>
      </c>
      <c r="H745" s="15">
        <f t="shared" si="90"/>
        <v>1.0033403490694632</v>
      </c>
      <c r="I745" s="15">
        <f t="shared" si="93"/>
        <v>0.97972270350983282</v>
      </c>
      <c r="J745" s="32">
        <f t="shared" si="94"/>
        <v>0.55778340364228007</v>
      </c>
      <c r="K745" s="32">
        <f t="shared" si="91"/>
        <v>0.9990045011798272</v>
      </c>
      <c r="L745" s="33">
        <f t="shared" si="95"/>
        <v>1.0282048171687501</v>
      </c>
    </row>
    <row r="746" spans="1:12" x14ac:dyDescent="0.45">
      <c r="A746" s="11">
        <f t="shared" si="88"/>
        <v>740</v>
      </c>
      <c r="B746" s="24">
        <v>1.1284879812005273</v>
      </c>
      <c r="C746" s="24">
        <v>0.8032955715756952</v>
      </c>
      <c r="D746" s="16">
        <f t="shared" si="89"/>
        <v>0.99721605275321445</v>
      </c>
      <c r="E746" s="17">
        <f t="shared" si="89"/>
        <v>1.0019267822736031</v>
      </c>
      <c r="F746" s="14">
        <f t="shared" si="90"/>
        <v>0.99862927160933113</v>
      </c>
      <c r="G746" s="14">
        <f t="shared" si="92"/>
        <v>1.0765529423160018</v>
      </c>
      <c r="H746" s="15">
        <f t="shared" si="90"/>
        <v>1.0000424904654477</v>
      </c>
      <c r="I746" s="15">
        <f t="shared" si="93"/>
        <v>0.97976433238351457</v>
      </c>
      <c r="J746" s="32">
        <f t="shared" si="94"/>
        <v>0.55716615964742255</v>
      </c>
      <c r="K746" s="32">
        <f t="shared" si="91"/>
        <v>0.99930212319759049</v>
      </c>
      <c r="L746" s="33">
        <f t="shared" si="95"/>
        <v>1.0274872568787223</v>
      </c>
    </row>
    <row r="747" spans="1:12" x14ac:dyDescent="0.45">
      <c r="A747" s="11">
        <f t="shared" si="88"/>
        <v>741</v>
      </c>
      <c r="B747" s="24">
        <v>1.1323133160490439</v>
      </c>
      <c r="C747" s="24">
        <v>0.80072090628218329</v>
      </c>
      <c r="D747" s="16">
        <f t="shared" si="89"/>
        <v>1.0033897878508613</v>
      </c>
      <c r="E747" s="17">
        <f t="shared" si="89"/>
        <v>0.9967948717948717</v>
      </c>
      <c r="F747" s="14">
        <f t="shared" si="90"/>
        <v>1.0014113130340645</v>
      </c>
      <c r="G747" s="14">
        <f t="shared" si="92"/>
        <v>1.078072295515353</v>
      </c>
      <c r="H747" s="15">
        <f t="shared" si="90"/>
        <v>0.99943283821726747</v>
      </c>
      <c r="I747" s="15">
        <f t="shared" si="93"/>
        <v>0.97920864749810221</v>
      </c>
      <c r="J747" s="32">
        <f t="shared" si="94"/>
        <v>0.55706033629562079</v>
      </c>
      <c r="K747" s="32">
        <f t="shared" si="91"/>
        <v>1.0004686379508627</v>
      </c>
      <c r="L747" s="33">
        <f t="shared" si="95"/>
        <v>1.0279687764013234</v>
      </c>
    </row>
    <row r="748" spans="1:12" x14ac:dyDescent="0.45">
      <c r="A748" s="11">
        <f t="shared" si="88"/>
        <v>742</v>
      </c>
      <c r="B748" s="24">
        <v>1.1284879812005273</v>
      </c>
      <c r="C748" s="24">
        <v>0.80381050463439752</v>
      </c>
      <c r="D748" s="16">
        <f t="shared" si="89"/>
        <v>0.99662166399149632</v>
      </c>
      <c r="E748" s="17">
        <f t="shared" si="89"/>
        <v>1.0038585209003215</v>
      </c>
      <c r="F748" s="14">
        <f t="shared" si="90"/>
        <v>0.99879272106414385</v>
      </c>
      <c r="G748" s="14">
        <f t="shared" si="92"/>
        <v>1.0767707615416473</v>
      </c>
      <c r="H748" s="15">
        <f t="shared" si="90"/>
        <v>1.0009637781367915</v>
      </c>
      <c r="I748" s="15">
        <f t="shared" si="93"/>
        <v>0.98015238738391808</v>
      </c>
      <c r="J748" s="32">
        <f t="shared" si="94"/>
        <v>0.55720832380864105</v>
      </c>
      <c r="K748" s="32">
        <f t="shared" si="91"/>
        <v>0.99982608399251205</v>
      </c>
      <c r="L748" s="33">
        <f t="shared" si="95"/>
        <v>1.0277899961759094</v>
      </c>
    </row>
    <row r="749" spans="1:12" x14ac:dyDescent="0.45">
      <c r="A749" s="11">
        <f t="shared" si="88"/>
        <v>743</v>
      </c>
      <c r="B749" s="24">
        <v>1.1073358045081425</v>
      </c>
      <c r="C749" s="24">
        <v>0.81925849639546855</v>
      </c>
      <c r="D749" s="16">
        <f t="shared" si="89"/>
        <v>0.98125617902471385</v>
      </c>
      <c r="E749" s="17">
        <f t="shared" si="89"/>
        <v>1.0192184497117232</v>
      </c>
      <c r="F749" s="14">
        <f t="shared" si="90"/>
        <v>0.99264486023081666</v>
      </c>
      <c r="G749" s="14">
        <f t="shared" si="92"/>
        <v>1.0688509620911386</v>
      </c>
      <c r="H749" s="15">
        <f t="shared" si="90"/>
        <v>1.0040335414369195</v>
      </c>
      <c r="I749" s="15">
        <f t="shared" si="93"/>
        <v>0.98410587265292671</v>
      </c>
      <c r="J749" s="32">
        <f t="shared" si="94"/>
        <v>0.55704584229665055</v>
      </c>
      <c r="K749" s="32">
        <f t="shared" si="91"/>
        <v>0.99807172466138461</v>
      </c>
      <c r="L749" s="33">
        <f t="shared" si="95"/>
        <v>1.0258081340730079</v>
      </c>
    </row>
    <row r="750" spans="1:12" x14ac:dyDescent="0.45">
      <c r="A750" s="11">
        <f t="shared" si="88"/>
        <v>744</v>
      </c>
      <c r="B750" s="24">
        <v>1.1118364340384927</v>
      </c>
      <c r="C750" s="24">
        <v>0.815653964984552</v>
      </c>
      <c r="D750" s="16">
        <f t="shared" si="89"/>
        <v>1.0040643764177293</v>
      </c>
      <c r="E750" s="17">
        <f t="shared" si="89"/>
        <v>0.99560025141420494</v>
      </c>
      <c r="F750" s="14">
        <f t="shared" si="90"/>
        <v>1.0015251389166719</v>
      </c>
      <c r="G750" s="14">
        <f t="shared" si="92"/>
        <v>1.070481108289546</v>
      </c>
      <c r="H750" s="15">
        <f t="shared" si="90"/>
        <v>0.99898590141561461</v>
      </c>
      <c r="I750" s="15">
        <f t="shared" si="93"/>
        <v>0.98310789228058404</v>
      </c>
      <c r="J750" s="32">
        <f t="shared" si="94"/>
        <v>0.55619192922159821</v>
      </c>
      <c r="K750" s="32">
        <f t="shared" si="91"/>
        <v>1.000307929429088</v>
      </c>
      <c r="L750" s="33">
        <f t="shared" si="95"/>
        <v>1.0261240105860867</v>
      </c>
    </row>
    <row r="751" spans="1:12" x14ac:dyDescent="0.45">
      <c r="A751" s="11">
        <f t="shared" si="88"/>
        <v>745</v>
      </c>
      <c r="B751" s="24">
        <v>1.1451395284113968</v>
      </c>
      <c r="C751" s="24">
        <v>0.79145211122554071</v>
      </c>
      <c r="D751" s="16">
        <f t="shared" si="89"/>
        <v>1.0299532317464521</v>
      </c>
      <c r="E751" s="17">
        <f t="shared" si="89"/>
        <v>0.97032828282828287</v>
      </c>
      <c r="F751" s="14">
        <f t="shared" si="90"/>
        <v>1.0120657470710013</v>
      </c>
      <c r="G751" s="14">
        <f t="shared" si="92"/>
        <v>1.0833972625864527</v>
      </c>
      <c r="H751" s="15">
        <f t="shared" si="90"/>
        <v>0.99417826239555052</v>
      </c>
      <c r="I751" s="15">
        <f t="shared" si="93"/>
        <v>0.97738449609486311</v>
      </c>
      <c r="J751" s="32">
        <f t="shared" si="94"/>
        <v>0.55638198899473346</v>
      </c>
      <c r="K751" s="32">
        <f t="shared" si="91"/>
        <v>1.0035025305010832</v>
      </c>
      <c r="L751" s="33">
        <f t="shared" si="95"/>
        <v>1.0297180412310583</v>
      </c>
    </row>
    <row r="752" spans="1:12" x14ac:dyDescent="0.45">
      <c r="A752" s="11">
        <f t="shared" si="88"/>
        <v>746</v>
      </c>
      <c r="B752" s="24">
        <v>1.1428894043952365</v>
      </c>
      <c r="C752" s="24">
        <v>0.7935118434603502</v>
      </c>
      <c r="D752" s="16">
        <f t="shared" si="89"/>
        <v>0.99803506563145028</v>
      </c>
      <c r="E752" s="17">
        <f t="shared" si="89"/>
        <v>1.0026024723487312</v>
      </c>
      <c r="F752" s="14">
        <f t="shared" si="90"/>
        <v>0.99940528764663461</v>
      </c>
      <c r="G752" s="14">
        <f t="shared" si="92"/>
        <v>1.0827529528507904</v>
      </c>
      <c r="H752" s="15">
        <f t="shared" si="90"/>
        <v>1.0007755096618189</v>
      </c>
      <c r="I752" s="15">
        <f t="shared" si="93"/>
        <v>0.97814246721489673</v>
      </c>
      <c r="J752" s="32">
        <f t="shared" si="94"/>
        <v>0.55771644785128238</v>
      </c>
      <c r="K752" s="32">
        <f t="shared" si="91"/>
        <v>1.0000551544984773</v>
      </c>
      <c r="L752" s="33">
        <f t="shared" si="95"/>
        <v>1.0297748348131954</v>
      </c>
    </row>
    <row r="753" spans="1:12" x14ac:dyDescent="0.45">
      <c r="A753" s="11">
        <f t="shared" si="88"/>
        <v>747</v>
      </c>
      <c r="B753" s="24">
        <v>1.1379389598758034</v>
      </c>
      <c r="C753" s="24">
        <v>0.79557157569515968</v>
      </c>
      <c r="D753" s="16">
        <f t="shared" si="89"/>
        <v>0.99566848331921265</v>
      </c>
      <c r="E753" s="17">
        <f t="shared" si="89"/>
        <v>1.0025957170668398</v>
      </c>
      <c r="F753" s="14">
        <f t="shared" si="90"/>
        <v>0.99774665344350089</v>
      </c>
      <c r="G753" s="14">
        <f t="shared" si="92"/>
        <v>1.0803131352129449</v>
      </c>
      <c r="H753" s="15">
        <f t="shared" si="90"/>
        <v>0.9998248235677889</v>
      </c>
      <c r="I753" s="15">
        <f t="shared" si="93"/>
        <v>0.97797111970729589</v>
      </c>
      <c r="J753" s="32">
        <f t="shared" si="94"/>
        <v>0.55761395881256504</v>
      </c>
      <c r="K753" s="32">
        <f t="shared" si="91"/>
        <v>0.99873299483320543</v>
      </c>
      <c r="L753" s="33">
        <f t="shared" si="95"/>
        <v>1.0284701047768521</v>
      </c>
    </row>
    <row r="754" spans="1:12" x14ac:dyDescent="0.45">
      <c r="A754" s="11">
        <f t="shared" si="88"/>
        <v>748</v>
      </c>
      <c r="B754" s="24">
        <v>1.1579659315227642</v>
      </c>
      <c r="C754" s="24">
        <v>0.78166838311019571</v>
      </c>
      <c r="D754" s="16">
        <f t="shared" si="89"/>
        <v>1.0175993373573804</v>
      </c>
      <c r="E754" s="17">
        <f t="shared" si="89"/>
        <v>0.98252427184466018</v>
      </c>
      <c r="F754" s="14">
        <f t="shared" si="90"/>
        <v>1.0070768177035643</v>
      </c>
      <c r="G754" s="14">
        <f t="shared" si="92"/>
        <v>1.0879583143336129</v>
      </c>
      <c r="H754" s="15">
        <f t="shared" si="90"/>
        <v>0.99655429804974827</v>
      </c>
      <c r="I754" s="15">
        <f t="shared" si="93"/>
        <v>0.97460132271283062</v>
      </c>
      <c r="J754" s="32">
        <f t="shared" si="94"/>
        <v>0.5574583004214072</v>
      </c>
      <c r="K754" s="32">
        <f t="shared" si="91"/>
        <v>1.0020771582525507</v>
      </c>
      <c r="L754" s="33">
        <f t="shared" si="95"/>
        <v>1.030606399942491</v>
      </c>
    </row>
    <row r="755" spans="1:12" x14ac:dyDescent="0.45">
      <c r="A755" s="11">
        <f t="shared" si="88"/>
        <v>749</v>
      </c>
      <c r="B755" s="24">
        <v>1.1588660383734668</v>
      </c>
      <c r="C755" s="24">
        <v>0.78218331616889802</v>
      </c>
      <c r="D755" s="16">
        <f t="shared" si="89"/>
        <v>1.0007773172130539</v>
      </c>
      <c r="E755" s="17">
        <f t="shared" si="89"/>
        <v>1.0006587615283267</v>
      </c>
      <c r="F755" s="14">
        <f t="shared" si="90"/>
        <v>1.0007417505076357</v>
      </c>
      <c r="G755" s="14">
        <f t="shared" si="92"/>
        <v>1.0887653079655564</v>
      </c>
      <c r="H755" s="15">
        <f t="shared" si="90"/>
        <v>1.0007061838022175</v>
      </c>
      <c r="I755" s="15">
        <f t="shared" si="93"/>
        <v>0.9752895703805502</v>
      </c>
      <c r="J755" s="32">
        <f t="shared" si="94"/>
        <v>0.55824390647315592</v>
      </c>
      <c r="K755" s="32">
        <f t="shared" si="91"/>
        <v>1.0007249445169033</v>
      </c>
      <c r="L755" s="33">
        <f t="shared" si="95"/>
        <v>1.0313535324012149</v>
      </c>
    </row>
    <row r="756" spans="1:12" x14ac:dyDescent="0.45">
      <c r="A756" s="11">
        <f t="shared" si="88"/>
        <v>750</v>
      </c>
      <c r="B756" s="24">
        <v>1.1953199358602777</v>
      </c>
      <c r="C756" s="24">
        <v>0.75643666323377956</v>
      </c>
      <c r="D756" s="16">
        <f t="shared" si="89"/>
        <v>1.0314565241190223</v>
      </c>
      <c r="E756" s="17">
        <f t="shared" si="89"/>
        <v>0.96708360763660295</v>
      </c>
      <c r="F756" s="14">
        <f t="shared" si="90"/>
        <v>1.0121446491742965</v>
      </c>
      <c r="G756" s="14">
        <f t="shared" si="92"/>
        <v>1.101987980663943</v>
      </c>
      <c r="H756" s="15">
        <f t="shared" si="90"/>
        <v>0.99283277422957072</v>
      </c>
      <c r="I756" s="15">
        <f t="shared" si="93"/>
        <v>0.9682994498380878</v>
      </c>
      <c r="J756" s="32">
        <f t="shared" si="94"/>
        <v>0.55824656399222772</v>
      </c>
      <c r="K756" s="32">
        <f t="shared" si="91"/>
        <v>1.0030195670770721</v>
      </c>
      <c r="L756" s="33">
        <f t="shared" si="95"/>
        <v>1.0344677735724757</v>
      </c>
    </row>
    <row r="757" spans="1:12" x14ac:dyDescent="0.45">
      <c r="A757" s="11">
        <f t="shared" si="88"/>
        <v>751</v>
      </c>
      <c r="B757" s="24">
        <v>1.1908191155809129</v>
      </c>
      <c r="C757" s="24">
        <v>0.76004119464469622</v>
      </c>
      <c r="D757" s="16">
        <f t="shared" si="89"/>
        <v>0.99623463129465373</v>
      </c>
      <c r="E757" s="17">
        <f t="shared" si="89"/>
        <v>1.0047651463580669</v>
      </c>
      <c r="F757" s="14">
        <f t="shared" si="90"/>
        <v>0.99879378581367773</v>
      </c>
      <c r="G757" s="14">
        <f t="shared" si="92"/>
        <v>1.1006587471285094</v>
      </c>
      <c r="H757" s="15">
        <f t="shared" si="90"/>
        <v>1.0013529403327017</v>
      </c>
      <c r="I757" s="15">
        <f t="shared" si="93"/>
        <v>0.96960950121790668</v>
      </c>
      <c r="J757" s="32">
        <f t="shared" si="94"/>
        <v>0.55968622971304771</v>
      </c>
      <c r="K757" s="32">
        <f t="shared" si="91"/>
        <v>0.99999073454471488</v>
      </c>
      <c r="L757" s="33">
        <f t="shared" si="95"/>
        <v>1.0344581887575757</v>
      </c>
    </row>
    <row r="758" spans="1:12" x14ac:dyDescent="0.45">
      <c r="A758" s="11">
        <f t="shared" si="88"/>
        <v>752</v>
      </c>
      <c r="B758" s="24">
        <v>1.1910443091989764</v>
      </c>
      <c r="C758" s="24">
        <v>0.75901132852729147</v>
      </c>
      <c r="D758" s="16">
        <f t="shared" si="89"/>
        <v>1.0001891081652259</v>
      </c>
      <c r="E758" s="17">
        <f t="shared" si="89"/>
        <v>0.99864498644986455</v>
      </c>
      <c r="F758" s="14">
        <f t="shared" si="90"/>
        <v>0.99972587165061755</v>
      </c>
      <c r="G758" s="14">
        <f t="shared" si="92"/>
        <v>1.1003570253629258</v>
      </c>
      <c r="H758" s="15">
        <f t="shared" si="90"/>
        <v>0.9992626351360091</v>
      </c>
      <c r="I758" s="15">
        <f t="shared" si="93"/>
        <v>0.9688945452399168</v>
      </c>
      <c r="J758" s="32">
        <f t="shared" si="94"/>
        <v>0.55949509171204814</v>
      </c>
      <c r="K758" s="32">
        <f t="shared" si="91"/>
        <v>0.99950891497061523</v>
      </c>
      <c r="L758" s="33">
        <f t="shared" si="95"/>
        <v>1.0339501818275523</v>
      </c>
    </row>
    <row r="759" spans="1:12" x14ac:dyDescent="0.45">
      <c r="A759" s="11">
        <f t="shared" si="88"/>
        <v>753</v>
      </c>
      <c r="B759" s="24">
        <v>1.1939695371967904</v>
      </c>
      <c r="C759" s="24">
        <v>0.7574665293511843</v>
      </c>
      <c r="D759" s="16">
        <f t="shared" si="89"/>
        <v>1.0024560194572285</v>
      </c>
      <c r="E759" s="17">
        <f t="shared" si="89"/>
        <v>0.99796472184531881</v>
      </c>
      <c r="F759" s="14">
        <f t="shared" si="90"/>
        <v>1.0011086301736556</v>
      </c>
      <c r="G759" s="14">
        <f t="shared" si="92"/>
        <v>1.101576914363037</v>
      </c>
      <c r="H759" s="15">
        <f t="shared" si="90"/>
        <v>0.99976124089008267</v>
      </c>
      <c r="I759" s="15">
        <f t="shared" si="93"/>
        <v>0.96866321284069157</v>
      </c>
      <c r="J759" s="32">
        <f t="shared" si="94"/>
        <v>0.55952971223924519</v>
      </c>
      <c r="K759" s="32">
        <f t="shared" si="91"/>
        <v>1.0004777363056916</v>
      </c>
      <c r="L759" s="33">
        <f t="shared" si="95"/>
        <v>1.0344441373676878</v>
      </c>
    </row>
    <row r="760" spans="1:12" x14ac:dyDescent="0.45">
      <c r="A760" s="11">
        <f t="shared" si="88"/>
        <v>754</v>
      </c>
      <c r="B760" s="24">
        <v>1.1838435499143682</v>
      </c>
      <c r="C760" s="24">
        <v>0.7646755921730175</v>
      </c>
      <c r="D760" s="16">
        <f t="shared" si="89"/>
        <v>0.99151905725652256</v>
      </c>
      <c r="E760" s="17">
        <f t="shared" si="89"/>
        <v>1.009517335146159</v>
      </c>
      <c r="F760" s="14">
        <f t="shared" si="90"/>
        <v>0.99691854062341345</v>
      </c>
      <c r="G760" s="14">
        <f t="shared" si="92"/>
        <v>1.0981824498512418</v>
      </c>
      <c r="H760" s="15">
        <f t="shared" si="90"/>
        <v>1.0023180239903045</v>
      </c>
      <c r="I760" s="15">
        <f t="shared" si="93"/>
        <v>0.97090859740658164</v>
      </c>
      <c r="J760" s="32">
        <f t="shared" si="94"/>
        <v>0.55963031049701506</v>
      </c>
      <c r="K760" s="32">
        <f t="shared" si="91"/>
        <v>0.99944495330237026</v>
      </c>
      <c r="L760" s="33">
        <f t="shared" si="95"/>
        <v>1.0338699725653595</v>
      </c>
    </row>
    <row r="761" spans="1:12" x14ac:dyDescent="0.45">
      <c r="A761" s="11">
        <f t="shared" si="88"/>
        <v>755</v>
      </c>
      <c r="B761" s="24">
        <v>1.1876689800885574</v>
      </c>
      <c r="C761" s="24">
        <v>0.76107106076210096</v>
      </c>
      <c r="D761" s="16">
        <f t="shared" si="89"/>
        <v>1.0032313646296134</v>
      </c>
      <c r="E761" s="17">
        <f t="shared" si="89"/>
        <v>0.99528619528619533</v>
      </c>
      <c r="F761" s="14">
        <f t="shared" si="90"/>
        <v>1.0008478138265879</v>
      </c>
      <c r="G761" s="14">
        <f t="shared" si="92"/>
        <v>1.099113504116342</v>
      </c>
      <c r="H761" s="15">
        <f t="shared" si="90"/>
        <v>0.9984642630235625</v>
      </c>
      <c r="I761" s="15">
        <f t="shared" si="93"/>
        <v>0.96941753717280332</v>
      </c>
      <c r="J761" s="32">
        <f t="shared" si="94"/>
        <v>0.55922679448640034</v>
      </c>
      <c r="K761" s="32">
        <f t="shared" si="91"/>
        <v>0.99972934686976656</v>
      </c>
      <c r="L761" s="33">
        <f t="shared" si="95"/>
        <v>1.0335901524210303</v>
      </c>
    </row>
    <row r="762" spans="1:12" x14ac:dyDescent="0.45">
      <c r="A762" s="11">
        <f t="shared" si="88"/>
        <v>756</v>
      </c>
      <c r="B762" s="24">
        <v>1.1881188904521476</v>
      </c>
      <c r="C762" s="24">
        <v>0.76158599382080328</v>
      </c>
      <c r="D762" s="16">
        <f t="shared" si="89"/>
        <v>1.0003788179797006</v>
      </c>
      <c r="E762" s="17">
        <f t="shared" si="89"/>
        <v>1.000676589986468</v>
      </c>
      <c r="F762" s="14">
        <f t="shared" si="90"/>
        <v>1.0004681495817307</v>
      </c>
      <c r="G762" s="14">
        <f t="shared" si="92"/>
        <v>1.0996280536435685</v>
      </c>
      <c r="H762" s="15">
        <f t="shared" si="90"/>
        <v>1.000557481183761</v>
      </c>
      <c r="I762" s="15">
        <f t="shared" si="93"/>
        <v>0.96995796920898503</v>
      </c>
      <c r="J762" s="32">
        <f t="shared" si="94"/>
        <v>0.55940493260831436</v>
      </c>
      <c r="K762" s="32">
        <f t="shared" si="91"/>
        <v>1.0005100148570898</v>
      </c>
      <c r="L762" s="33">
        <f t="shared" si="95"/>
        <v>1.0341172987549068</v>
      </c>
    </row>
    <row r="763" spans="1:12" x14ac:dyDescent="0.45">
      <c r="A763" s="11">
        <f t="shared" si="88"/>
        <v>757</v>
      </c>
      <c r="B763" s="24">
        <v>1.1838435499143682</v>
      </c>
      <c r="C763" s="24">
        <v>0.76519052523171993</v>
      </c>
      <c r="D763" s="16">
        <f t="shared" si="89"/>
        <v>0.99640158861866734</v>
      </c>
      <c r="E763" s="17">
        <f t="shared" si="89"/>
        <v>1.0047329276538202</v>
      </c>
      <c r="F763" s="14">
        <f t="shared" si="90"/>
        <v>0.9989009903292132</v>
      </c>
      <c r="G763" s="14">
        <f t="shared" si="92"/>
        <v>1.0984195517783457</v>
      </c>
      <c r="H763" s="15">
        <f t="shared" si="90"/>
        <v>1.0014003920397589</v>
      </c>
      <c r="I763" s="15">
        <f t="shared" si="93"/>
        <v>0.97131629062796609</v>
      </c>
      <c r="J763" s="32">
        <f t="shared" si="94"/>
        <v>0.55939826247878222</v>
      </c>
      <c r="K763" s="32">
        <f t="shared" si="91"/>
        <v>1.0000723910734339</v>
      </c>
      <c r="L763" s="33">
        <f t="shared" si="95"/>
        <v>1.0341921596162202</v>
      </c>
    </row>
    <row r="764" spans="1:12" x14ac:dyDescent="0.45">
      <c r="A764" s="11">
        <f t="shared" si="88"/>
        <v>758</v>
      </c>
      <c r="B764" s="24">
        <v>1.1732674615681757</v>
      </c>
      <c r="C764" s="24">
        <v>0.77136972193614828</v>
      </c>
      <c r="D764" s="16">
        <f t="shared" si="89"/>
        <v>0.99106631248110655</v>
      </c>
      <c r="E764" s="17">
        <f t="shared" si="89"/>
        <v>1.0080753701211305</v>
      </c>
      <c r="F764" s="14">
        <f t="shared" si="90"/>
        <v>0.99616902977311372</v>
      </c>
      <c r="G764" s="14">
        <f t="shared" si="92"/>
        <v>1.0942115391788532</v>
      </c>
      <c r="H764" s="15">
        <f t="shared" si="90"/>
        <v>1.0012717470651209</v>
      </c>
      <c r="I764" s="15">
        <f t="shared" si="93"/>
        <v>0.97255155926987635</v>
      </c>
      <c r="J764" s="32">
        <f t="shared" si="94"/>
        <v>0.55921155675131518</v>
      </c>
      <c r="K764" s="32">
        <f t="shared" si="91"/>
        <v>0.99856370851937981</v>
      </c>
      <c r="L764" s="33">
        <f t="shared" si="95"/>
        <v>1.0327067582280394</v>
      </c>
    </row>
    <row r="765" spans="1:12" x14ac:dyDescent="0.45">
      <c r="A765" s="11">
        <f t="shared" si="88"/>
        <v>759</v>
      </c>
      <c r="B765" s="24">
        <v>1.1820433362617979</v>
      </c>
      <c r="C765" s="24">
        <v>0.76570545829042225</v>
      </c>
      <c r="D765" s="16">
        <f t="shared" si="89"/>
        <v>1.0074798585839007</v>
      </c>
      <c r="E765" s="17">
        <f t="shared" si="89"/>
        <v>0.99265687583444595</v>
      </c>
      <c r="F765" s="14">
        <f t="shared" si="90"/>
        <v>1.0030329637590643</v>
      </c>
      <c r="G765" s="14">
        <f t="shared" si="92"/>
        <v>1.0975302431219325</v>
      </c>
      <c r="H765" s="15">
        <f t="shared" si="90"/>
        <v>0.99858606893422786</v>
      </c>
      <c r="I765" s="15">
        <f t="shared" si="93"/>
        <v>0.9711764384071595</v>
      </c>
      <c r="J765" s="32">
        <f t="shared" si="94"/>
        <v>0.5588297478313039</v>
      </c>
      <c r="K765" s="32">
        <f t="shared" si="91"/>
        <v>1.0009403995464314</v>
      </c>
      <c r="L765" s="33">
        <f t="shared" si="95"/>
        <v>1.0336779151950737</v>
      </c>
    </row>
    <row r="766" spans="1:12" x14ac:dyDescent="0.45">
      <c r="A766" s="11">
        <f t="shared" si="88"/>
        <v>760</v>
      </c>
      <c r="B766" s="24">
        <v>1.1840685527834169</v>
      </c>
      <c r="C766" s="24">
        <v>0.76519052523171993</v>
      </c>
      <c r="D766" s="16">
        <f t="shared" si="89"/>
        <v>1.0017133183357081</v>
      </c>
      <c r="E766" s="17">
        <f t="shared" si="89"/>
        <v>0.99932750504371226</v>
      </c>
      <c r="F766" s="14">
        <f t="shared" si="90"/>
        <v>1.0009975743481094</v>
      </c>
      <c r="G766" s="14">
        <f t="shared" si="92"/>
        <v>1.0986251111387453</v>
      </c>
      <c r="H766" s="15">
        <f t="shared" si="90"/>
        <v>1.0002818303605105</v>
      </c>
      <c r="I766" s="15">
        <f t="shared" si="93"/>
        <v>0.97145014541291519</v>
      </c>
      <c r="J766" s="32">
        <f t="shared" si="94"/>
        <v>0.55916179701861202</v>
      </c>
      <c r="K766" s="32">
        <f t="shared" si="91"/>
        <v>1.0006615606914155</v>
      </c>
      <c r="L766" s="33">
        <f t="shared" si="95"/>
        <v>1.0343617558713512</v>
      </c>
    </row>
    <row r="767" spans="1:12" x14ac:dyDescent="0.45">
      <c r="A767" s="11">
        <f t="shared" si="88"/>
        <v>761</v>
      </c>
      <c r="B767" s="24">
        <v>1.1829433476891584</v>
      </c>
      <c r="C767" s="24">
        <v>0.76570545829042225</v>
      </c>
      <c r="D767" s="16">
        <f t="shared" si="89"/>
        <v>0.99904971288054778</v>
      </c>
      <c r="E767" s="17">
        <f t="shared" si="89"/>
        <v>1.0006729475100942</v>
      </c>
      <c r="F767" s="14">
        <f t="shared" si="90"/>
        <v>0.9995366832694117</v>
      </c>
      <c r="G767" s="14">
        <f t="shared" si="92"/>
        <v>1.0981160997441102</v>
      </c>
      <c r="H767" s="15">
        <f t="shared" si="90"/>
        <v>1.0000236536582756</v>
      </c>
      <c r="I767" s="15">
        <f t="shared" si="93"/>
        <v>0.97147312376268657</v>
      </c>
      <c r="J767" s="32">
        <f t="shared" si="94"/>
        <v>0.55921524219880381</v>
      </c>
      <c r="K767" s="32">
        <f t="shared" si="91"/>
        <v>0.99976520996358698</v>
      </c>
      <c r="L767" s="33">
        <f t="shared" si="95"/>
        <v>1.0341188980370259</v>
      </c>
    </row>
    <row r="768" spans="1:12" x14ac:dyDescent="0.45">
      <c r="A768" s="11">
        <f t="shared" si="88"/>
        <v>762</v>
      </c>
      <c r="B768" s="24">
        <v>1.1809182265420468</v>
      </c>
      <c r="C768" s="24">
        <v>0.76725025746652931</v>
      </c>
      <c r="D768" s="16">
        <f t="shared" si="89"/>
        <v>0.99828806582236784</v>
      </c>
      <c r="E768" s="17">
        <f t="shared" si="89"/>
        <v>1.0020174848688634</v>
      </c>
      <c r="F768" s="14">
        <f t="shared" si="90"/>
        <v>0.99940689153631657</v>
      </c>
      <c r="G768" s="14">
        <f t="shared" si="92"/>
        <v>1.0974647977912448</v>
      </c>
      <c r="H768" s="15">
        <f t="shared" si="90"/>
        <v>1.0005257172502653</v>
      </c>
      <c r="I768" s="15">
        <f t="shared" si="93"/>
        <v>0.97198384394201776</v>
      </c>
      <c r="J768" s="32">
        <f t="shared" si="94"/>
        <v>0.55917884872101575</v>
      </c>
      <c r="K768" s="32">
        <f t="shared" si="91"/>
        <v>0.9999320726200458</v>
      </c>
      <c r="L768" s="33">
        <f t="shared" si="95"/>
        <v>1.0340486530497213</v>
      </c>
    </row>
    <row r="769" spans="1:12" x14ac:dyDescent="0.45">
      <c r="A769" s="11">
        <f t="shared" si="88"/>
        <v>763</v>
      </c>
      <c r="B769" s="24">
        <v>1.1818182380182418</v>
      </c>
      <c r="C769" s="24">
        <v>0.76673532440782699</v>
      </c>
      <c r="D769" s="16">
        <f t="shared" si="89"/>
        <v>1.0007621285335144</v>
      </c>
      <c r="E769" s="17">
        <f t="shared" si="89"/>
        <v>0.99932885906040281</v>
      </c>
      <c r="F769" s="14">
        <f t="shared" si="90"/>
        <v>1.000332147691581</v>
      </c>
      <c r="G769" s="14">
        <f t="shared" si="92"/>
        <v>1.0978293181904226</v>
      </c>
      <c r="H769" s="15">
        <f t="shared" si="90"/>
        <v>0.99990216684964739</v>
      </c>
      <c r="I769" s="15">
        <f t="shared" si="93"/>
        <v>0.97188875170047306</v>
      </c>
      <c r="J769" s="32">
        <f t="shared" si="94"/>
        <v>0.5590952453217779</v>
      </c>
      <c r="K769" s="32">
        <f t="shared" si="91"/>
        <v>1.0001301932080844</v>
      </c>
      <c r="L769" s="33">
        <f t="shared" si="95"/>
        <v>1.0341832791611771</v>
      </c>
    </row>
    <row r="770" spans="1:12" x14ac:dyDescent="0.45">
      <c r="A770" s="11">
        <f t="shared" si="88"/>
        <v>764</v>
      </c>
      <c r="B770" s="24">
        <v>1.1737174672574386</v>
      </c>
      <c r="C770" s="24">
        <v>0.77291452111225545</v>
      </c>
      <c r="D770" s="16">
        <f t="shared" si="89"/>
        <v>0.99314550198989382</v>
      </c>
      <c r="E770" s="17">
        <f t="shared" si="89"/>
        <v>1.0080591000671593</v>
      </c>
      <c r="F770" s="14">
        <f t="shared" si="90"/>
        <v>0.9976195814130735</v>
      </c>
      <c r="G770" s="14">
        <f t="shared" si="92"/>
        <v>1.0952160248761293</v>
      </c>
      <c r="H770" s="15">
        <f t="shared" si="90"/>
        <v>1.0020936608362532</v>
      </c>
      <c r="I770" s="15">
        <f t="shared" si="93"/>
        <v>0.97392355711710332</v>
      </c>
      <c r="J770" s="32">
        <f t="shared" si="94"/>
        <v>0.55912737113731059</v>
      </c>
      <c r="K770" s="32">
        <f t="shared" si="91"/>
        <v>0.99972049918001937</v>
      </c>
      <c r="L770" s="33">
        <f t="shared" si="95"/>
        <v>1.0338942240866413</v>
      </c>
    </row>
    <row r="771" spans="1:12" x14ac:dyDescent="0.45">
      <c r="A771" s="11">
        <f t="shared" si="88"/>
        <v>765</v>
      </c>
      <c r="B771" s="24">
        <v>1.174392475864585</v>
      </c>
      <c r="C771" s="24">
        <v>0.77188465499485071</v>
      </c>
      <c r="D771" s="16">
        <f t="shared" si="89"/>
        <v>1.000575103145328</v>
      </c>
      <c r="E771" s="17">
        <f t="shared" si="89"/>
        <v>0.9986675549633578</v>
      </c>
      <c r="F771" s="14">
        <f t="shared" si="90"/>
        <v>1.0000028386907371</v>
      </c>
      <c r="G771" s="14">
        <f t="shared" si="92"/>
        <v>1.0952191338557142</v>
      </c>
      <c r="H771" s="15">
        <f t="shared" si="90"/>
        <v>0.9994305742361459</v>
      </c>
      <c r="I771" s="15">
        <f t="shared" si="93"/>
        <v>0.97336897995165639</v>
      </c>
      <c r="J771" s="32">
        <f t="shared" si="94"/>
        <v>0.55879296414905344</v>
      </c>
      <c r="K771" s="32">
        <f t="shared" si="91"/>
        <v>0.99973347946621804</v>
      </c>
      <c r="L771" s="33">
        <f t="shared" si="95"/>
        <v>1.0336186700461636</v>
      </c>
    </row>
    <row r="772" spans="1:12" x14ac:dyDescent="0.45">
      <c r="A772" s="11">
        <f t="shared" si="88"/>
        <v>766</v>
      </c>
      <c r="B772" s="24">
        <v>1.1516652790888586</v>
      </c>
      <c r="C772" s="24">
        <v>0.78733264675592174</v>
      </c>
      <c r="D772" s="16">
        <f t="shared" si="89"/>
        <v>0.9806476989228029</v>
      </c>
      <c r="E772" s="17">
        <f t="shared" si="89"/>
        <v>1.0200133422281521</v>
      </c>
      <c r="F772" s="14">
        <f t="shared" si="90"/>
        <v>0.99245739191440774</v>
      </c>
      <c r="G772" s="14">
        <f t="shared" si="92"/>
        <v>1.0869583251611987</v>
      </c>
      <c r="H772" s="15">
        <f t="shared" si="90"/>
        <v>1.0042670849060125</v>
      </c>
      <c r="I772" s="15">
        <f t="shared" si="93"/>
        <v>0.97752242803398881</v>
      </c>
      <c r="J772" s="32">
        <f t="shared" si="94"/>
        <v>0.55883574790148416</v>
      </c>
      <c r="K772" s="32">
        <f t="shared" si="91"/>
        <v>0.99801441350998421</v>
      </c>
      <c r="L772" s="33">
        <f t="shared" si="95"/>
        <v>1.0315663307790919</v>
      </c>
    </row>
    <row r="773" spans="1:12" x14ac:dyDescent="0.45">
      <c r="A773" s="11">
        <f t="shared" si="88"/>
        <v>767</v>
      </c>
      <c r="B773" s="24">
        <v>1.1413142889862222</v>
      </c>
      <c r="C773" s="24">
        <v>0.79454170957775494</v>
      </c>
      <c r="D773" s="16">
        <f t="shared" si="89"/>
        <v>0.99101215406022691</v>
      </c>
      <c r="E773" s="17">
        <f t="shared" si="89"/>
        <v>1.0091563113145847</v>
      </c>
      <c r="F773" s="14">
        <f t="shared" si="90"/>
        <v>0.9964554012365342</v>
      </c>
      <c r="G773" s="14">
        <f t="shared" si="92"/>
        <v>1.0831054940258935</v>
      </c>
      <c r="H773" s="15">
        <f t="shared" si="90"/>
        <v>1.0018986484128416</v>
      </c>
      <c r="I773" s="15">
        <f t="shared" si="93"/>
        <v>0.97937839944049265</v>
      </c>
      <c r="J773" s="32">
        <f t="shared" si="94"/>
        <v>0.55795133814818831</v>
      </c>
      <c r="K773" s="32">
        <f t="shared" si="91"/>
        <v>0.99903275449494466</v>
      </c>
      <c r="L773" s="33">
        <f t="shared" si="95"/>
        <v>1.0305685528824793</v>
      </c>
    </row>
    <row r="774" spans="1:12" x14ac:dyDescent="0.45">
      <c r="A774" s="11">
        <f t="shared" si="88"/>
        <v>768</v>
      </c>
      <c r="B774" s="24">
        <v>1.1381640581193595</v>
      </c>
      <c r="C774" s="24">
        <v>0.79660144181256431</v>
      </c>
      <c r="D774" s="16">
        <f t="shared" si="89"/>
        <v>0.99723982175877168</v>
      </c>
      <c r="E774" s="17">
        <f t="shared" si="89"/>
        <v>1.0025923525599481</v>
      </c>
      <c r="F774" s="14">
        <f t="shared" si="90"/>
        <v>0.99884558099912457</v>
      </c>
      <c r="G774" s="14">
        <f t="shared" si="92"/>
        <v>1.0818551364636375</v>
      </c>
      <c r="H774" s="15">
        <f t="shared" si="90"/>
        <v>1.0004513402394775</v>
      </c>
      <c r="I774" s="15">
        <f t="shared" si="93"/>
        <v>0.97982043232183513</v>
      </c>
      <c r="J774" s="32">
        <f t="shared" si="94"/>
        <v>0.5575438476087492</v>
      </c>
      <c r="K774" s="32">
        <f t="shared" si="91"/>
        <v>0.99960808194261586</v>
      </c>
      <c r="L774" s="33">
        <f t="shared" si="95"/>
        <v>1.0301646544572325</v>
      </c>
    </row>
    <row r="775" spans="1:12" x14ac:dyDescent="0.45">
      <c r="A775" s="11">
        <f t="shared" si="88"/>
        <v>769</v>
      </c>
      <c r="B775" s="24">
        <v>1.1343386279451704</v>
      </c>
      <c r="C775" s="24">
        <v>0.80020597322348097</v>
      </c>
      <c r="D775" s="16">
        <f t="shared" si="89"/>
        <v>0.99663894660273311</v>
      </c>
      <c r="E775" s="17">
        <f t="shared" si="89"/>
        <v>1.004524886877828</v>
      </c>
      <c r="F775" s="14">
        <f t="shared" si="90"/>
        <v>0.99900472868526158</v>
      </c>
      <c r="G775" s="14">
        <f t="shared" si="92"/>
        <v>1.0807783970796128</v>
      </c>
      <c r="H775" s="15">
        <f t="shared" si="90"/>
        <v>1.0013705107677899</v>
      </c>
      <c r="I775" s="15">
        <f t="shared" si="93"/>
        <v>0.98116328677483278</v>
      </c>
      <c r="J775" s="32">
        <f t="shared" si="94"/>
        <v>0.55742367317777675</v>
      </c>
      <c r="K775" s="32">
        <f t="shared" si="91"/>
        <v>1.0001290770832241</v>
      </c>
      <c r="L775" s="33">
        <f t="shared" si="95"/>
        <v>1.0302976251060703</v>
      </c>
    </row>
    <row r="776" spans="1:12" x14ac:dyDescent="0.45">
      <c r="A776" s="11">
        <f t="shared" si="88"/>
        <v>770</v>
      </c>
      <c r="B776" s="24">
        <v>1.1460397306366066</v>
      </c>
      <c r="C776" s="24">
        <v>0.79248197734294545</v>
      </c>
      <c r="D776" s="16">
        <f t="shared" si="89"/>
        <v>1.0103153524028645</v>
      </c>
      <c r="E776" s="17">
        <f t="shared" si="89"/>
        <v>0.99034749034749037</v>
      </c>
      <c r="F776" s="14">
        <f t="shared" si="90"/>
        <v>1.0043249937862522</v>
      </c>
      <c r="G776" s="14">
        <f t="shared" si="92"/>
        <v>1.0854527569312977</v>
      </c>
      <c r="H776" s="15">
        <f t="shared" si="90"/>
        <v>0.99833463516964005</v>
      </c>
      <c r="I776" s="15">
        <f t="shared" si="93"/>
        <v>0.97952929194419758</v>
      </c>
      <c r="J776" s="32">
        <f t="shared" si="94"/>
        <v>0.55724669696661111</v>
      </c>
      <c r="K776" s="32">
        <f t="shared" si="91"/>
        <v>1.0014745155233324</v>
      </c>
      <c r="L776" s="33">
        <f t="shared" si="95"/>
        <v>1.0318168149479416</v>
      </c>
    </row>
    <row r="777" spans="1:12" x14ac:dyDescent="0.45">
      <c r="A777" s="11">
        <f t="shared" ref="A777:A840" si="96">A776+1</f>
        <v>771</v>
      </c>
      <c r="B777" s="24">
        <v>1.1534653973669216</v>
      </c>
      <c r="C777" s="24">
        <v>0.78681771369721931</v>
      </c>
      <c r="D777" s="16">
        <f t="shared" ref="D777:E840" si="97">B777/B776</f>
        <v>1.0064794147461102</v>
      </c>
      <c r="E777" s="17">
        <f t="shared" si="97"/>
        <v>0.99285250162443139</v>
      </c>
      <c r="F777" s="14">
        <f t="shared" ref="F777:H840" si="98">$D777 * F$3 + $E777 * (1-F$3)</f>
        <v>1.0023913408096066</v>
      </c>
      <c r="G777" s="14">
        <f t="shared" si="92"/>
        <v>1.0880484444058476</v>
      </c>
      <c r="H777" s="15">
        <f t="shared" si="98"/>
        <v>0.998303266873103</v>
      </c>
      <c r="I777" s="15">
        <f t="shared" si="93"/>
        <v>0.97786729214578993</v>
      </c>
      <c r="J777" s="32">
        <f t="shared" si="94"/>
        <v>0.5576942653117577</v>
      </c>
      <c r="K777" s="32">
        <f t="shared" ref="K777:K840" si="99">$D777 * J777 + $E777 * (1-J777)</f>
        <v>1.0004521529262931</v>
      </c>
      <c r="L777" s="33">
        <f t="shared" si="95"/>
        <v>1.0322833539402188</v>
      </c>
    </row>
    <row r="778" spans="1:12" x14ac:dyDescent="0.45">
      <c r="A778" s="11">
        <f t="shared" si="96"/>
        <v>772</v>
      </c>
      <c r="B778" s="24">
        <v>1.1602162463367742</v>
      </c>
      <c r="C778" s="24">
        <v>0.78218331616889802</v>
      </c>
      <c r="D778" s="16">
        <f t="shared" si="97"/>
        <v>1.005852667089332</v>
      </c>
      <c r="E778" s="17">
        <f t="shared" si="97"/>
        <v>0.99410994764397909</v>
      </c>
      <c r="F778" s="14">
        <f t="shared" si="98"/>
        <v>1.0023298512557262</v>
      </c>
      <c r="G778" s="14">
        <f t="shared" ref="G778:G841" si="100">G777*F778</f>
        <v>1.0905834354403374</v>
      </c>
      <c r="H778" s="15">
        <f t="shared" si="98"/>
        <v>0.99880703542212024</v>
      </c>
      <c r="I778" s="15">
        <f t="shared" ref="I778:I841" si="101">I777*H778</f>
        <v>0.97670073110439282</v>
      </c>
      <c r="J778" s="32">
        <f t="shared" ref="J778:J841" si="102">(F$3 * G777 + H$3 * I777) / (G777 + I777)</f>
        <v>0.55799992591498204</v>
      </c>
      <c r="K778" s="32">
        <f t="shared" si="99"/>
        <v>1.0006623842245264</v>
      </c>
      <c r="L778" s="33">
        <f t="shared" ref="L778:L841" si="103">L777 * K778</f>
        <v>1.0329671221491099</v>
      </c>
    </row>
    <row r="779" spans="1:12" x14ac:dyDescent="0.45">
      <c r="A779" s="11">
        <f t="shared" si="96"/>
        <v>773</v>
      </c>
      <c r="B779" s="24">
        <v>1.1509901751072049</v>
      </c>
      <c r="C779" s="24">
        <v>0.78990731204943354</v>
      </c>
      <c r="D779" s="16">
        <f t="shared" si="97"/>
        <v>0.99204797273034284</v>
      </c>
      <c r="E779" s="17">
        <f t="shared" si="97"/>
        <v>1.0098749177090192</v>
      </c>
      <c r="F779" s="14">
        <f t="shared" si="98"/>
        <v>0.99739605622394578</v>
      </c>
      <c r="G779" s="14">
        <f t="shared" si="100"/>
        <v>1.0877436174913546</v>
      </c>
      <c r="H779" s="15">
        <f t="shared" si="98"/>
        <v>1.0027441397175487</v>
      </c>
      <c r="I779" s="15">
        <f t="shared" si="101"/>
        <v>0.97938093437277529</v>
      </c>
      <c r="J779" s="32">
        <f t="shared" si="102"/>
        <v>0.5582632111863669</v>
      </c>
      <c r="K779" s="32">
        <f t="shared" si="99"/>
        <v>0.99992279015958063</v>
      </c>
      <c r="L779" s="33">
        <f t="shared" si="103"/>
        <v>1.0328873669224503</v>
      </c>
    </row>
    <row r="780" spans="1:12" x14ac:dyDescent="0.45">
      <c r="A780" s="11">
        <f t="shared" si="96"/>
        <v>774</v>
      </c>
      <c r="B780" s="24">
        <v>1.1458146323930505</v>
      </c>
      <c r="C780" s="24">
        <v>0.79196704428424303</v>
      </c>
      <c r="D780" s="16">
        <f t="shared" si="97"/>
        <v>0.99550339974563873</v>
      </c>
      <c r="E780" s="17">
        <f t="shared" si="97"/>
        <v>1.0026075619295958</v>
      </c>
      <c r="F780" s="14">
        <f t="shared" si="98"/>
        <v>0.99763464840082583</v>
      </c>
      <c r="G780" s="14">
        <f t="shared" si="100"/>
        <v>1.0851707213862301</v>
      </c>
      <c r="H780" s="15">
        <f t="shared" si="98"/>
        <v>0.99976589705601304</v>
      </c>
      <c r="I780" s="15">
        <f t="shared" si="101"/>
        <v>0.97915165841275398</v>
      </c>
      <c r="J780" s="32">
        <f t="shared" si="102"/>
        <v>0.55786329128214773</v>
      </c>
      <c r="K780" s="32">
        <f t="shared" si="99"/>
        <v>0.99864441063185139</v>
      </c>
      <c r="L780" s="33">
        <f t="shared" si="103"/>
        <v>1.0314871957893552</v>
      </c>
    </row>
    <row r="781" spans="1:12" x14ac:dyDescent="0.45">
      <c r="A781" s="11">
        <f t="shared" si="96"/>
        <v>775</v>
      </c>
      <c r="B781" s="24">
        <v>1.1365887519613307</v>
      </c>
      <c r="C781" s="24">
        <v>0.79917610710607623</v>
      </c>
      <c r="D781" s="16">
        <f t="shared" si="97"/>
        <v>0.99194819112018895</v>
      </c>
      <c r="E781" s="17">
        <f t="shared" si="97"/>
        <v>1.0091027308192457</v>
      </c>
      <c r="F781" s="14">
        <f t="shared" si="98"/>
        <v>0.99709455302990602</v>
      </c>
      <c r="G781" s="14">
        <f t="shared" si="100"/>
        <v>1.0820178154017437</v>
      </c>
      <c r="H781" s="15">
        <f t="shared" si="98"/>
        <v>1.002240914939623</v>
      </c>
      <c r="I781" s="15">
        <f t="shared" si="101"/>
        <v>0.98134585399224772</v>
      </c>
      <c r="J781" s="32">
        <f t="shared" si="102"/>
        <v>0.55770367051272784</v>
      </c>
      <c r="K781" s="32">
        <f t="shared" si="99"/>
        <v>0.99953558106312546</v>
      </c>
      <c r="L781" s="33">
        <f t="shared" si="103"/>
        <v>1.0310081536024871</v>
      </c>
    </row>
    <row r="782" spans="1:12" x14ac:dyDescent="0.45">
      <c r="A782" s="11">
        <f t="shared" si="96"/>
        <v>776</v>
      </c>
      <c r="B782" s="24">
        <v>1.1269128657915133</v>
      </c>
      <c r="C782" s="24">
        <v>0.805870236869207</v>
      </c>
      <c r="D782" s="16">
        <f t="shared" si="97"/>
        <v>0.99148690662905081</v>
      </c>
      <c r="E782" s="17">
        <f t="shared" si="97"/>
        <v>1.0083762886597938</v>
      </c>
      <c r="F782" s="14">
        <f t="shared" si="98"/>
        <v>0.99655372123827368</v>
      </c>
      <c r="G782" s="14">
        <f t="shared" si="100"/>
        <v>1.078288880384715</v>
      </c>
      <c r="H782" s="15">
        <f t="shared" si="98"/>
        <v>1.0016205358474966</v>
      </c>
      <c r="I782" s="15">
        <f t="shared" si="101"/>
        <v>0.98293616012743423</v>
      </c>
      <c r="J782" s="32">
        <f t="shared" si="102"/>
        <v>0.55731853256670905</v>
      </c>
      <c r="K782" s="32">
        <f t="shared" si="99"/>
        <v>0.99896352305046154</v>
      </c>
      <c r="L782" s="33">
        <f t="shared" si="103"/>
        <v>1.0299395374164919</v>
      </c>
    </row>
    <row r="783" spans="1:12" x14ac:dyDescent="0.45">
      <c r="A783" s="11">
        <f t="shared" si="96"/>
        <v>777</v>
      </c>
      <c r="B783" s="24">
        <v>1.1341134343271067</v>
      </c>
      <c r="C783" s="24">
        <v>0.80020597322348097</v>
      </c>
      <c r="D783" s="16">
        <f t="shared" si="97"/>
        <v>1.0063896408978665</v>
      </c>
      <c r="E783" s="17">
        <f t="shared" si="97"/>
        <v>0.99297124600638975</v>
      </c>
      <c r="F783" s="14">
        <f t="shared" si="98"/>
        <v>1.0023641224304236</v>
      </c>
      <c r="G783" s="14">
        <f t="shared" si="100"/>
        <v>1.080838087313309</v>
      </c>
      <c r="H783" s="15">
        <f t="shared" si="98"/>
        <v>0.99833860396298046</v>
      </c>
      <c r="I783" s="15">
        <f t="shared" si="101"/>
        <v>0.98130311388635527</v>
      </c>
      <c r="J783" s="32">
        <f t="shared" si="102"/>
        <v>0.55693903273901535</v>
      </c>
      <c r="K783" s="32">
        <f t="shared" si="99"/>
        <v>1.000444473878159</v>
      </c>
      <c r="L783" s="33">
        <f t="shared" si="103"/>
        <v>1.0303973186369568</v>
      </c>
    </row>
    <row r="784" spans="1:12" x14ac:dyDescent="0.45">
      <c r="A784" s="11">
        <f t="shared" si="96"/>
        <v>778</v>
      </c>
      <c r="B784" s="24">
        <v>1.1145366591672581</v>
      </c>
      <c r="C784" s="24">
        <v>0.81513903192584969</v>
      </c>
      <c r="D784" s="16">
        <f t="shared" si="97"/>
        <v>0.98273825653827662</v>
      </c>
      <c r="E784" s="17">
        <f t="shared" si="97"/>
        <v>1.0186615186615187</v>
      </c>
      <c r="F784" s="14">
        <f t="shared" si="98"/>
        <v>0.99351523517524931</v>
      </c>
      <c r="G784" s="14">
        <f t="shared" si="100"/>
        <v>1.0738291065034489</v>
      </c>
      <c r="H784" s="15">
        <f t="shared" si="98"/>
        <v>1.0042922138122219</v>
      </c>
      <c r="I784" s="15">
        <f t="shared" si="101"/>
        <v>0.98551507666575466</v>
      </c>
      <c r="J784" s="32">
        <f t="shared" si="102"/>
        <v>0.55724016667983611</v>
      </c>
      <c r="K784" s="32">
        <f t="shared" si="99"/>
        <v>0.99864363408827983</v>
      </c>
      <c r="L784" s="33">
        <f t="shared" si="103"/>
        <v>1.0289997228384298</v>
      </c>
    </row>
    <row r="785" spans="1:12" x14ac:dyDescent="0.45">
      <c r="A785" s="11">
        <f t="shared" si="96"/>
        <v>779</v>
      </c>
      <c r="B785" s="24">
        <v>1.1174619824907448</v>
      </c>
      <c r="C785" s="24">
        <v>0.81359423274974252</v>
      </c>
      <c r="D785" s="16">
        <f t="shared" si="97"/>
        <v>1.0026246990616463</v>
      </c>
      <c r="E785" s="17">
        <f t="shared" si="97"/>
        <v>0.998104864181933</v>
      </c>
      <c r="F785" s="14">
        <f t="shared" si="98"/>
        <v>1.0012687485977323</v>
      </c>
      <c r="G785" s="14">
        <f t="shared" si="100"/>
        <v>1.0751915256765292</v>
      </c>
      <c r="H785" s="15">
        <f t="shared" si="98"/>
        <v>0.99991279813381828</v>
      </c>
      <c r="I785" s="15">
        <f t="shared" si="101"/>
        <v>0.98542913791191922</v>
      </c>
      <c r="J785" s="32">
        <f t="shared" si="102"/>
        <v>0.55643268113408206</v>
      </c>
      <c r="K785" s="32">
        <f t="shared" si="99"/>
        <v>1.0006198480223352</v>
      </c>
      <c r="L785" s="33">
        <f t="shared" si="103"/>
        <v>1.0296375462816145</v>
      </c>
    </row>
    <row r="786" spans="1:12" x14ac:dyDescent="0.45">
      <c r="A786" s="11">
        <f t="shared" si="96"/>
        <v>780</v>
      </c>
      <c r="B786" s="24">
        <v>1.1199372047504612</v>
      </c>
      <c r="C786" s="24">
        <v>0.81050463439752829</v>
      </c>
      <c r="D786" s="16">
        <f t="shared" si="97"/>
        <v>1.0022150393467519</v>
      </c>
      <c r="E786" s="17">
        <f t="shared" si="97"/>
        <v>0.9962025316455696</v>
      </c>
      <c r="F786" s="14">
        <f t="shared" si="98"/>
        <v>1.0004112870363973</v>
      </c>
      <c r="G786" s="14">
        <f t="shared" si="100"/>
        <v>1.0756337380126841</v>
      </c>
      <c r="H786" s="15">
        <f t="shared" si="98"/>
        <v>0.99860753472604258</v>
      </c>
      <c r="I786" s="15">
        <f t="shared" si="101"/>
        <v>0.98405696205743109</v>
      </c>
      <c r="J786" s="32">
        <f t="shared" si="102"/>
        <v>0.55653412750954567</v>
      </c>
      <c r="K786" s="32">
        <f t="shared" si="99"/>
        <v>0.99954869737319152</v>
      </c>
      <c r="L786" s="33">
        <f t="shared" si="103"/>
        <v>1.0291728681523169</v>
      </c>
    </row>
    <row r="787" spans="1:12" x14ac:dyDescent="0.45">
      <c r="A787" s="11">
        <f t="shared" si="96"/>
        <v>781</v>
      </c>
      <c r="B787" s="24">
        <v>1.129613186294786</v>
      </c>
      <c r="C787" s="24">
        <v>0.80535530381050469</v>
      </c>
      <c r="D787" s="16">
        <f t="shared" si="97"/>
        <v>1.0086397536426881</v>
      </c>
      <c r="E787" s="17">
        <f t="shared" si="97"/>
        <v>0.99364675984752238</v>
      </c>
      <c r="F787" s="14">
        <f t="shared" si="98"/>
        <v>1.0041418555041384</v>
      </c>
      <c r="G787" s="14">
        <f t="shared" si="100"/>
        <v>1.0800888575309089</v>
      </c>
      <c r="H787" s="15">
        <f t="shared" si="98"/>
        <v>0.99964395736558864</v>
      </c>
      <c r="I787" s="15">
        <f t="shared" si="101"/>
        <v>0.98370659582424935</v>
      </c>
      <c r="J787" s="32">
        <f t="shared" si="102"/>
        <v>0.55666921319439866</v>
      </c>
      <c r="K787" s="32">
        <f t="shared" si="99"/>
        <v>1.0019928979069057</v>
      </c>
      <c r="L787" s="33">
        <f t="shared" si="103"/>
        <v>1.0312239046071019</v>
      </c>
    </row>
    <row r="788" spans="1:12" x14ac:dyDescent="0.45">
      <c r="A788" s="11">
        <f t="shared" si="96"/>
        <v>782</v>
      </c>
      <c r="B788" s="24">
        <v>1.1179119882288422</v>
      </c>
      <c r="C788" s="24">
        <v>0.81359423274974252</v>
      </c>
      <c r="D788" s="16">
        <f t="shared" si="97"/>
        <v>0.98964141158415064</v>
      </c>
      <c r="E788" s="17">
        <f t="shared" si="97"/>
        <v>1.0102301790281329</v>
      </c>
      <c r="F788" s="14">
        <f t="shared" si="98"/>
        <v>0.99581804181734535</v>
      </c>
      <c r="G788" s="14">
        <f t="shared" si="100"/>
        <v>1.0755719710951634</v>
      </c>
      <c r="H788" s="15">
        <f t="shared" si="98"/>
        <v>1.0019946720505399</v>
      </c>
      <c r="I788" s="15">
        <f t="shared" si="101"/>
        <v>0.98566876787687174</v>
      </c>
      <c r="J788" s="32">
        <f t="shared" si="102"/>
        <v>0.55700521906494926</v>
      </c>
      <c r="K788" s="32">
        <f t="shared" si="99"/>
        <v>0.99876212810772036</v>
      </c>
      <c r="L788" s="33">
        <f t="shared" si="103"/>
        <v>1.0299473815209419</v>
      </c>
    </row>
    <row r="789" spans="1:12" x14ac:dyDescent="0.45">
      <c r="A789" s="11">
        <f t="shared" si="96"/>
        <v>783</v>
      </c>
      <c r="B789" s="24">
        <v>1.1311882063292926</v>
      </c>
      <c r="C789" s="24">
        <v>0.80278063851699277</v>
      </c>
      <c r="D789" s="16">
        <f t="shared" si="97"/>
        <v>1.0118759063685188</v>
      </c>
      <c r="E789" s="17">
        <f t="shared" si="97"/>
        <v>0.98670886075949371</v>
      </c>
      <c r="F789" s="14">
        <f t="shared" si="98"/>
        <v>1.0043257926858113</v>
      </c>
      <c r="G789" s="14">
        <f t="shared" si="100"/>
        <v>1.0802246724607907</v>
      </c>
      <c r="H789" s="15">
        <f t="shared" si="98"/>
        <v>0.99677567900310371</v>
      </c>
      <c r="I789" s="15">
        <f t="shared" si="101"/>
        <v>0.98249065537262148</v>
      </c>
      <c r="J789" s="32">
        <f t="shared" si="102"/>
        <v>0.55654240925272469</v>
      </c>
      <c r="K789" s="32">
        <f t="shared" si="99"/>
        <v>1.0007153889565137</v>
      </c>
      <c r="L789" s="33">
        <f t="shared" si="103"/>
        <v>1.0306841945034722</v>
      </c>
    </row>
    <row r="790" spans="1:12" x14ac:dyDescent="0.45">
      <c r="A790" s="11">
        <f t="shared" si="96"/>
        <v>784</v>
      </c>
      <c r="B790" s="24">
        <v>1.1253377503824993</v>
      </c>
      <c r="C790" s="24">
        <v>0.80741503604531406</v>
      </c>
      <c r="D790" s="16">
        <f t="shared" si="97"/>
        <v>0.99482804372070133</v>
      </c>
      <c r="E790" s="17">
        <f t="shared" si="97"/>
        <v>1.0057729313662604</v>
      </c>
      <c r="F790" s="14">
        <f t="shared" si="98"/>
        <v>0.99811151001436915</v>
      </c>
      <c r="G790" s="14">
        <f t="shared" si="100"/>
        <v>1.078184678984617</v>
      </c>
      <c r="H790" s="15">
        <f t="shared" si="98"/>
        <v>1.0013949763080368</v>
      </c>
      <c r="I790" s="15">
        <f t="shared" si="101"/>
        <v>0.98386120655973375</v>
      </c>
      <c r="J790" s="32">
        <f t="shared" si="102"/>
        <v>0.55710718651546731</v>
      </c>
      <c r="K790" s="32">
        <f t="shared" si="99"/>
        <v>0.99967545580331507</v>
      </c>
      <c r="L790" s="33">
        <f t="shared" si="103"/>
        <v>1.0303496919295312</v>
      </c>
    </row>
    <row r="791" spans="1:12" x14ac:dyDescent="0.45">
      <c r="A791" s="11">
        <f t="shared" si="96"/>
        <v>785</v>
      </c>
      <c r="B791" s="24">
        <v>1.1377140524300966</v>
      </c>
      <c r="C791" s="24">
        <v>0.7986611740473738</v>
      </c>
      <c r="D791" s="16">
        <f t="shared" si="97"/>
        <v>1.0109978555712635</v>
      </c>
      <c r="E791" s="17">
        <f t="shared" si="97"/>
        <v>0.98915816326530615</v>
      </c>
      <c r="F791" s="14">
        <f t="shared" si="98"/>
        <v>1.0044459478794763</v>
      </c>
      <c r="G791" s="14">
        <f t="shared" si="100"/>
        <v>1.0829782318718324</v>
      </c>
      <c r="H791" s="15">
        <f t="shared" si="98"/>
        <v>0.99789404018768901</v>
      </c>
      <c r="I791" s="15">
        <f t="shared" si="101"/>
        <v>0.98178923439782717</v>
      </c>
      <c r="J791" s="32">
        <f t="shared" si="102"/>
        <v>0.55686139962399406</v>
      </c>
      <c r="K791" s="32">
        <f t="shared" si="99"/>
        <v>1.001319844890159</v>
      </c>
      <c r="L791" s="33">
        <f t="shared" si="103"/>
        <v>1.0317095937055012</v>
      </c>
    </row>
    <row r="792" spans="1:12" x14ac:dyDescent="0.45">
      <c r="A792" s="11">
        <f t="shared" si="96"/>
        <v>786</v>
      </c>
      <c r="B792" s="24">
        <v>1.143789606620446</v>
      </c>
      <c r="C792" s="24">
        <v>0.79454170957775494</v>
      </c>
      <c r="D792" s="16">
        <f t="shared" si="97"/>
        <v>1.0053401416440031</v>
      </c>
      <c r="E792" s="17">
        <f t="shared" si="97"/>
        <v>0.99484203739522903</v>
      </c>
      <c r="F792" s="14">
        <f t="shared" si="98"/>
        <v>1.0021907103693708</v>
      </c>
      <c r="G792" s="14">
        <f t="shared" si="100"/>
        <v>1.0853507235141968</v>
      </c>
      <c r="H792" s="15">
        <f t="shared" si="98"/>
        <v>0.99904127909473872</v>
      </c>
      <c r="I792" s="15">
        <f t="shared" si="101"/>
        <v>0.98084797253424949</v>
      </c>
      <c r="J792" s="32">
        <f t="shared" si="102"/>
        <v>0.55735111816175742</v>
      </c>
      <c r="K792" s="32">
        <f t="shared" si="99"/>
        <v>1.000693167536862</v>
      </c>
      <c r="L792" s="33">
        <f t="shared" si="103"/>
        <v>1.032424741303327</v>
      </c>
    </row>
    <row r="793" spans="1:12" x14ac:dyDescent="0.45">
      <c r="A793" s="11">
        <f t="shared" si="96"/>
        <v>787</v>
      </c>
      <c r="B793" s="24">
        <v>1.1257876607460895</v>
      </c>
      <c r="C793" s="24">
        <v>0.80690010298661174</v>
      </c>
      <c r="D793" s="16">
        <f t="shared" si="97"/>
        <v>0.98426113878797439</v>
      </c>
      <c r="E793" s="17">
        <f t="shared" si="97"/>
        <v>1.0155541153596888</v>
      </c>
      <c r="F793" s="14">
        <f t="shared" si="98"/>
        <v>0.99364903175948871</v>
      </c>
      <c r="G793" s="14">
        <f t="shared" si="100"/>
        <v>1.0784576955393421</v>
      </c>
      <c r="H793" s="15">
        <f t="shared" si="98"/>
        <v>1.0030369247310029</v>
      </c>
      <c r="I793" s="15">
        <f t="shared" si="101"/>
        <v>0.9838267339993928</v>
      </c>
      <c r="J793" s="32">
        <f t="shared" si="102"/>
        <v>0.55758659497606444</v>
      </c>
      <c r="K793" s="32">
        <f t="shared" si="99"/>
        <v>0.99810557110640075</v>
      </c>
      <c r="L793" s="33">
        <f t="shared" si="103"/>
        <v>1.0304688860429352</v>
      </c>
    </row>
    <row r="794" spans="1:12" x14ac:dyDescent="0.45">
      <c r="A794" s="11">
        <f t="shared" si="96"/>
        <v>788</v>
      </c>
      <c r="B794" s="24">
        <v>1.1192621008176424</v>
      </c>
      <c r="C794" s="24">
        <v>0.81153450051493303</v>
      </c>
      <c r="D794" s="16">
        <f t="shared" si="97"/>
        <v>0.9942035606216163</v>
      </c>
      <c r="E794" s="17">
        <f t="shared" si="97"/>
        <v>1.005743458838545</v>
      </c>
      <c r="F794" s="14">
        <f t="shared" si="98"/>
        <v>0.99766553008669501</v>
      </c>
      <c r="G794" s="14">
        <f t="shared" si="100"/>
        <v>1.0759400684963334</v>
      </c>
      <c r="H794" s="15">
        <f t="shared" si="98"/>
        <v>1.0011274995517736</v>
      </c>
      <c r="I794" s="15">
        <f t="shared" si="101"/>
        <v>0.98493599820099997</v>
      </c>
      <c r="J794" s="32">
        <f t="shared" si="102"/>
        <v>0.55688297114970087</v>
      </c>
      <c r="K794" s="32">
        <f t="shared" si="99"/>
        <v>0.99931708603273661</v>
      </c>
      <c r="L794" s="33">
        <f t="shared" si="103"/>
        <v>1.0297651644478261</v>
      </c>
    </row>
    <row r="795" spans="1:12" x14ac:dyDescent="0.45">
      <c r="A795" s="11">
        <f t="shared" si="96"/>
        <v>789</v>
      </c>
      <c r="B795" s="24">
        <v>1.1185869968359885</v>
      </c>
      <c r="C795" s="24">
        <v>0.81256436663233778</v>
      </c>
      <c r="D795" s="16">
        <f t="shared" si="97"/>
        <v>0.999396831196946</v>
      </c>
      <c r="E795" s="17">
        <f t="shared" si="97"/>
        <v>1.001269035532995</v>
      </c>
      <c r="F795" s="14">
        <f t="shared" si="98"/>
        <v>0.9999584924977607</v>
      </c>
      <c r="G795" s="14">
        <f t="shared" si="100"/>
        <v>1.0758954089115309</v>
      </c>
      <c r="H795" s="15">
        <f t="shared" si="98"/>
        <v>1.0005201537985753</v>
      </c>
      <c r="I795" s="15">
        <f t="shared" si="101"/>
        <v>0.98544831640181774</v>
      </c>
      <c r="J795" s="32">
        <f t="shared" si="102"/>
        <v>0.55662369308125159</v>
      </c>
      <c r="K795" s="32">
        <f t="shared" si="99"/>
        <v>1.0002269222412608</v>
      </c>
      <c r="L795" s="33">
        <f t="shared" si="103"/>
        <v>1.0299988410669147</v>
      </c>
    </row>
    <row r="796" spans="1:12" x14ac:dyDescent="0.45">
      <c r="A796" s="11">
        <f t="shared" si="96"/>
        <v>790</v>
      </c>
      <c r="B796" s="24">
        <v>1.1122862489787408</v>
      </c>
      <c r="C796" s="24">
        <v>0.81771369721936149</v>
      </c>
      <c r="D796" s="16">
        <f t="shared" si="97"/>
        <v>0.99436722590637128</v>
      </c>
      <c r="E796" s="17">
        <f t="shared" si="97"/>
        <v>1.0063371356147022</v>
      </c>
      <c r="F796" s="14">
        <f t="shared" si="98"/>
        <v>0.9979581988188706</v>
      </c>
      <c r="G796" s="14">
        <f t="shared" si="100"/>
        <v>1.0736986443948437</v>
      </c>
      <c r="H796" s="15">
        <f t="shared" si="98"/>
        <v>1.0015491717313698</v>
      </c>
      <c r="I796" s="15">
        <f t="shared" si="101"/>
        <v>0.98697494507631345</v>
      </c>
      <c r="J796" s="32">
        <f t="shared" si="102"/>
        <v>0.55658166016169597</v>
      </c>
      <c r="K796" s="32">
        <f t="shared" si="99"/>
        <v>0.99967490339725384</v>
      </c>
      <c r="L796" s="33">
        <f t="shared" si="103"/>
        <v>1.0296639919428514</v>
      </c>
    </row>
    <row r="797" spans="1:12" x14ac:dyDescent="0.45">
      <c r="A797" s="11">
        <f t="shared" si="96"/>
        <v>791</v>
      </c>
      <c r="B797" s="24">
        <v>1.1170118814269747</v>
      </c>
      <c r="C797" s="24">
        <v>0.81359423274974252</v>
      </c>
      <c r="D797" s="16">
        <f t="shared" si="97"/>
        <v>1.0042485758073272</v>
      </c>
      <c r="E797" s="17">
        <f t="shared" si="97"/>
        <v>0.99496221662468509</v>
      </c>
      <c r="F797" s="14">
        <f t="shared" si="98"/>
        <v>1.0014626680525347</v>
      </c>
      <c r="G797" s="14">
        <f t="shared" si="100"/>
        <v>1.0752691091000499</v>
      </c>
      <c r="H797" s="15">
        <f t="shared" si="98"/>
        <v>0.99867676029774188</v>
      </c>
      <c r="I797" s="15">
        <f t="shared" si="101"/>
        <v>0.98566894064385446</v>
      </c>
      <c r="J797" s="32">
        <f t="shared" si="102"/>
        <v>0.5563127682929726</v>
      </c>
      <c r="K797" s="32">
        <f t="shared" si="99"/>
        <v>1.0001283368089435</v>
      </c>
      <c r="L797" s="33">
        <f t="shared" si="103"/>
        <v>1.0297961357338614</v>
      </c>
    </row>
    <row r="798" spans="1:12" x14ac:dyDescent="0.45">
      <c r="A798" s="11">
        <f t="shared" si="96"/>
        <v>792</v>
      </c>
      <c r="B798" s="24">
        <v>1.1030604639703632</v>
      </c>
      <c r="C798" s="24">
        <v>0.82492276004119469</v>
      </c>
      <c r="D798" s="16">
        <f t="shared" si="97"/>
        <v>0.98751005455842711</v>
      </c>
      <c r="E798" s="17">
        <f t="shared" si="97"/>
        <v>1.0139240506329115</v>
      </c>
      <c r="F798" s="14">
        <f t="shared" si="98"/>
        <v>0.9954342533807724</v>
      </c>
      <c r="G798" s="14">
        <f t="shared" si="100"/>
        <v>1.0703597028004166</v>
      </c>
      <c r="H798" s="15">
        <f t="shared" si="98"/>
        <v>1.0033584522031178</v>
      </c>
      <c r="I798" s="15">
        <f t="shared" si="101"/>
        <v>0.98897926266910463</v>
      </c>
      <c r="J798" s="32">
        <f t="shared" si="102"/>
        <v>0.55652131453931841</v>
      </c>
      <c r="K798" s="32">
        <f t="shared" si="99"/>
        <v>0.99922409881530305</v>
      </c>
      <c r="L798" s="33">
        <f t="shared" si="103"/>
        <v>1.0289971156921491</v>
      </c>
    </row>
    <row r="799" spans="1:12" x14ac:dyDescent="0.45">
      <c r="A799" s="11">
        <f t="shared" si="96"/>
        <v>793</v>
      </c>
      <c r="B799" s="24">
        <v>1.096984718982164</v>
      </c>
      <c r="C799" s="24">
        <v>0.8300720906282183</v>
      </c>
      <c r="D799" s="16">
        <f t="shared" si="97"/>
        <v>0.99449192026488731</v>
      </c>
      <c r="E799" s="17">
        <f t="shared" si="97"/>
        <v>1.006242197253433</v>
      </c>
      <c r="F799" s="14">
        <f t="shared" si="98"/>
        <v>0.99801700336145105</v>
      </c>
      <c r="G799" s="14">
        <f t="shared" si="100"/>
        <v>1.0682371831077251</v>
      </c>
      <c r="H799" s="15">
        <f t="shared" si="98"/>
        <v>1.0015420864580147</v>
      </c>
      <c r="I799" s="15">
        <f t="shared" si="101"/>
        <v>0.99050435419732397</v>
      </c>
      <c r="J799" s="32">
        <f t="shared" si="102"/>
        <v>0.55592766233455571</v>
      </c>
      <c r="K799" s="32">
        <f t="shared" si="99"/>
        <v>0.99970989323540715</v>
      </c>
      <c r="L799" s="33">
        <f t="shared" si="103"/>
        <v>1.0286985966681403</v>
      </c>
    </row>
    <row r="800" spans="1:12" x14ac:dyDescent="0.45">
      <c r="A800" s="11">
        <f t="shared" si="96"/>
        <v>794</v>
      </c>
      <c r="B800" s="24">
        <v>1.1086859170481078</v>
      </c>
      <c r="C800" s="24">
        <v>0.82028836251287329</v>
      </c>
      <c r="D800" s="16">
        <f t="shared" si="97"/>
        <v>1.0106666919451721</v>
      </c>
      <c r="E800" s="17">
        <f t="shared" si="97"/>
        <v>0.98821339950372211</v>
      </c>
      <c r="F800" s="14">
        <f t="shared" si="98"/>
        <v>1.003930704212737</v>
      </c>
      <c r="G800" s="14">
        <f t="shared" si="100"/>
        <v>1.0724361075035689</v>
      </c>
      <c r="H800" s="15">
        <f t="shared" si="98"/>
        <v>0.99719471648030211</v>
      </c>
      <c r="I800" s="15">
        <f t="shared" si="101"/>
        <v>0.98772570865630527</v>
      </c>
      <c r="J800" s="32">
        <f t="shared" si="102"/>
        <v>0.55566361737269043</v>
      </c>
      <c r="K800" s="32">
        <f t="shared" si="99"/>
        <v>1.0006898772036652</v>
      </c>
      <c r="L800" s="33">
        <f t="shared" si="103"/>
        <v>1.029408272379424</v>
      </c>
    </row>
    <row r="801" spans="1:12" x14ac:dyDescent="0.45">
      <c r="A801" s="11">
        <f t="shared" si="96"/>
        <v>795</v>
      </c>
      <c r="B801" s="24">
        <v>1.1176868899852861</v>
      </c>
      <c r="C801" s="24">
        <v>0.81410916580844495</v>
      </c>
      <c r="D801" s="16">
        <f t="shared" si="97"/>
        <v>1.0081185958969727</v>
      </c>
      <c r="E801" s="17">
        <f t="shared" si="97"/>
        <v>0.99246704331450109</v>
      </c>
      <c r="F801" s="14">
        <f t="shared" si="98"/>
        <v>1.0034231301222312</v>
      </c>
      <c r="G801" s="14">
        <f t="shared" si="100"/>
        <v>1.0761071958473327</v>
      </c>
      <c r="H801" s="15">
        <f t="shared" si="98"/>
        <v>0.99872766434748983</v>
      </c>
      <c r="I801" s="15">
        <f t="shared" si="101"/>
        <v>0.98646899002228094</v>
      </c>
      <c r="J801" s="32">
        <f t="shared" si="102"/>
        <v>0.55616774843967087</v>
      </c>
      <c r="K801" s="32">
        <f t="shared" si="99"/>
        <v>1.0011719320738794</v>
      </c>
      <c r="L801" s="33">
        <f t="shared" si="103"/>
        <v>1.0306146689509423</v>
      </c>
    </row>
    <row r="802" spans="1:12" x14ac:dyDescent="0.45">
      <c r="A802" s="11">
        <f t="shared" si="96"/>
        <v>796</v>
      </c>
      <c r="B802" s="24">
        <v>1.1143116562982092</v>
      </c>
      <c r="C802" s="24">
        <v>0.81719876416065906</v>
      </c>
      <c r="D802" s="16">
        <f t="shared" si="97"/>
        <v>0.99698016169168691</v>
      </c>
      <c r="E802" s="17">
        <f t="shared" si="97"/>
        <v>1.0037950664136621</v>
      </c>
      <c r="F802" s="14">
        <f t="shared" si="98"/>
        <v>0.99902463310827949</v>
      </c>
      <c r="G802" s="14">
        <f t="shared" si="100"/>
        <v>1.075057596516561</v>
      </c>
      <c r="H802" s="15">
        <f t="shared" si="98"/>
        <v>1.0010691045248721</v>
      </c>
      <c r="I802" s="15">
        <f t="shared" si="101"/>
        <v>0.98752362848315978</v>
      </c>
      <c r="J802" s="32">
        <f t="shared" si="102"/>
        <v>0.55651890144270655</v>
      </c>
      <c r="K802" s="32">
        <f t="shared" si="99"/>
        <v>1.0000024431243517</v>
      </c>
      <c r="L802" s="33">
        <f t="shared" si="103"/>
        <v>1.0306171868707372</v>
      </c>
    </row>
    <row r="803" spans="1:12" x14ac:dyDescent="0.45">
      <c r="A803" s="11">
        <f t="shared" si="96"/>
        <v>797</v>
      </c>
      <c r="B803" s="24">
        <v>1.1253377503824993</v>
      </c>
      <c r="C803" s="24">
        <v>0.8084449021627188</v>
      </c>
      <c r="D803" s="16">
        <f t="shared" si="97"/>
        <v>1.0098949822717633</v>
      </c>
      <c r="E803" s="17">
        <f t="shared" si="97"/>
        <v>0.9892879647132955</v>
      </c>
      <c r="F803" s="14">
        <f t="shared" si="98"/>
        <v>1.003712877004223</v>
      </c>
      <c r="G803" s="14">
        <f t="shared" si="100"/>
        <v>1.0790491531448825</v>
      </c>
      <c r="H803" s="15">
        <f t="shared" si="98"/>
        <v>0.9975307717366827</v>
      </c>
      <c r="I803" s="15">
        <f t="shared" si="101"/>
        <v>0.98508520722901549</v>
      </c>
      <c r="J803" s="32">
        <f t="shared" si="102"/>
        <v>0.55636585606708022</v>
      </c>
      <c r="K803" s="32">
        <f t="shared" si="99"/>
        <v>1.0007530056782017</v>
      </c>
      <c r="L803" s="33">
        <f t="shared" si="103"/>
        <v>1.0313932474645031</v>
      </c>
    </row>
    <row r="804" spans="1:12" x14ac:dyDescent="0.45">
      <c r="A804" s="11">
        <f t="shared" si="96"/>
        <v>798</v>
      </c>
      <c r="B804" s="24">
        <v>1.1334383303454532</v>
      </c>
      <c r="C804" s="24">
        <v>0.80226570545829046</v>
      </c>
      <c r="D804" s="16">
        <f t="shared" si="97"/>
        <v>1.0071983544142196</v>
      </c>
      <c r="E804" s="17">
        <f t="shared" si="97"/>
        <v>0.99235668789808928</v>
      </c>
      <c r="F804" s="14">
        <f t="shared" si="98"/>
        <v>1.0027458544593806</v>
      </c>
      <c r="G804" s="14">
        <f t="shared" si="100"/>
        <v>1.0820120650739362</v>
      </c>
      <c r="H804" s="15">
        <f t="shared" si="98"/>
        <v>0.99829335450454137</v>
      </c>
      <c r="I804" s="15">
        <f t="shared" si="101"/>
        <v>0.98340401599745519</v>
      </c>
      <c r="J804" s="32">
        <f t="shared" si="102"/>
        <v>0.55682833063484627</v>
      </c>
      <c r="K804" s="32">
        <f t="shared" si="99"/>
        <v>1.0006209482881052</v>
      </c>
      <c r="L804" s="33">
        <f t="shared" si="103"/>
        <v>1.0320336893358795</v>
      </c>
    </row>
    <row r="805" spans="1:12" x14ac:dyDescent="0.45">
      <c r="A805" s="11">
        <f t="shared" si="96"/>
        <v>799</v>
      </c>
      <c r="B805" s="24">
        <v>1.1316384028164048</v>
      </c>
      <c r="C805" s="24">
        <v>0.80484037075180226</v>
      </c>
      <c r="D805" s="16">
        <f t="shared" si="97"/>
        <v>0.99841197577242713</v>
      </c>
      <c r="E805" s="17">
        <f t="shared" si="97"/>
        <v>1.003209242618742</v>
      </c>
      <c r="F805" s="14">
        <f t="shared" si="98"/>
        <v>0.99985115582632167</v>
      </c>
      <c r="G805" s="14">
        <f t="shared" si="100"/>
        <v>1.0818510138822004</v>
      </c>
      <c r="H805" s="15">
        <f t="shared" si="98"/>
        <v>1.0012903358802161</v>
      </c>
      <c r="I805" s="15">
        <f t="shared" si="101"/>
        <v>0.98467293748404527</v>
      </c>
      <c r="J805" s="32">
        <f t="shared" si="102"/>
        <v>0.55716136932264015</v>
      </c>
      <c r="K805" s="32">
        <f t="shared" si="99"/>
        <v>1.0005363908536431</v>
      </c>
      <c r="L805" s="33">
        <f t="shared" si="103"/>
        <v>1.0325872627674908</v>
      </c>
    </row>
    <row r="806" spans="1:12" x14ac:dyDescent="0.45">
      <c r="A806" s="11">
        <f t="shared" si="96"/>
        <v>800</v>
      </c>
      <c r="B806" s="24">
        <v>1.1428894043952365</v>
      </c>
      <c r="C806" s="24">
        <v>0.79557157569515968</v>
      </c>
      <c r="D806" s="16">
        <f t="shared" si="97"/>
        <v>1.0099422231967652</v>
      </c>
      <c r="E806" s="17">
        <f t="shared" si="97"/>
        <v>0.98848368522072949</v>
      </c>
      <c r="F806" s="14">
        <f t="shared" si="98"/>
        <v>1.0035046618039545</v>
      </c>
      <c r="G806" s="14">
        <f t="shared" si="100"/>
        <v>1.0856425358081228</v>
      </c>
      <c r="H806" s="15">
        <f t="shared" si="98"/>
        <v>0.99706710041114377</v>
      </c>
      <c r="I806" s="15">
        <f t="shared" si="101"/>
        <v>0.98178499063054048</v>
      </c>
      <c r="J806" s="32">
        <f t="shared" si="102"/>
        <v>0.55705373458172902</v>
      </c>
      <c r="K806" s="32">
        <f t="shared" si="99"/>
        <v>1.000437243938944</v>
      </c>
      <c r="L806" s="33">
        <f t="shared" si="103"/>
        <v>1.0330387552895666</v>
      </c>
    </row>
    <row r="807" spans="1:12" x14ac:dyDescent="0.45">
      <c r="A807" s="11">
        <f t="shared" si="96"/>
        <v>801</v>
      </c>
      <c r="B807" s="24">
        <v>1.1363636537177746</v>
      </c>
      <c r="C807" s="24">
        <v>0.80072090628218329</v>
      </c>
      <c r="D807" s="16">
        <f t="shared" si="97"/>
        <v>0.99429012934027949</v>
      </c>
      <c r="E807" s="17">
        <f t="shared" si="97"/>
        <v>1.006472491909385</v>
      </c>
      <c r="F807" s="14">
        <f t="shared" si="98"/>
        <v>0.9979448381110112</v>
      </c>
      <c r="G807" s="14">
        <f t="shared" si="100"/>
        <v>1.0834113646434647</v>
      </c>
      <c r="H807" s="15">
        <f t="shared" si="98"/>
        <v>1.0015995468817427</v>
      </c>
      <c r="I807" s="15">
        <f t="shared" si="101"/>
        <v>0.98335540175084535</v>
      </c>
      <c r="J807" s="32">
        <f t="shared" si="102"/>
        <v>0.55753527346299425</v>
      </c>
      <c r="K807" s="32">
        <f t="shared" si="99"/>
        <v>0.99968039506299344</v>
      </c>
      <c r="L807" s="33">
        <f t="shared" si="103"/>
        <v>1.032708591003257</v>
      </c>
    </row>
    <row r="808" spans="1:12" x14ac:dyDescent="0.45">
      <c r="A808" s="11">
        <f t="shared" si="96"/>
        <v>802</v>
      </c>
      <c r="B808" s="24">
        <v>1.1485150482708304</v>
      </c>
      <c r="C808" s="24">
        <v>0.79145211122554071</v>
      </c>
      <c r="D808" s="16">
        <f t="shared" si="97"/>
        <v>1.0106932270433859</v>
      </c>
      <c r="E808" s="17">
        <f t="shared" si="97"/>
        <v>0.9884244372990354</v>
      </c>
      <c r="F808" s="14">
        <f t="shared" si="98"/>
        <v>1.0040125901200807</v>
      </c>
      <c r="G808" s="14">
        <f t="shared" si="100"/>
        <v>1.0877586503812162</v>
      </c>
      <c r="H808" s="15">
        <f t="shared" si="98"/>
        <v>0.99733195319677559</v>
      </c>
      <c r="I808" s="15">
        <f t="shared" si="101"/>
        <v>0.98073176351477054</v>
      </c>
      <c r="J808" s="32">
        <f t="shared" si="102"/>
        <v>0.55726177461237025</v>
      </c>
      <c r="K808" s="32">
        <f t="shared" si="99"/>
        <v>1.000833982590442</v>
      </c>
      <c r="L808" s="33">
        <f t="shared" si="103"/>
        <v>1.0335698519891536</v>
      </c>
    </row>
    <row r="809" spans="1:12" x14ac:dyDescent="0.45">
      <c r="A809" s="11">
        <f t="shared" si="96"/>
        <v>803</v>
      </c>
      <c r="B809" s="24">
        <v>1.1500901636798446</v>
      </c>
      <c r="C809" s="24">
        <v>0.78939237899073122</v>
      </c>
      <c r="D809" s="16">
        <f t="shared" si="97"/>
        <v>1.0013714364573505</v>
      </c>
      <c r="E809" s="17">
        <f t="shared" si="97"/>
        <v>0.99739752765126866</v>
      </c>
      <c r="F809" s="14">
        <f t="shared" si="98"/>
        <v>1.000179263815526</v>
      </c>
      <c r="G809" s="14">
        <f t="shared" si="100"/>
        <v>1.087953646147255</v>
      </c>
      <c r="H809" s="15">
        <f t="shared" si="98"/>
        <v>0.99898709117370144</v>
      </c>
      <c r="I809" s="15">
        <f t="shared" si="101"/>
        <v>0.97973837165527511</v>
      </c>
      <c r="J809" s="32">
        <f t="shared" si="102"/>
        <v>0.55776123153489954</v>
      </c>
      <c r="K809" s="32">
        <f t="shared" si="99"/>
        <v>0.99961401992095622</v>
      </c>
      <c r="L809" s="33">
        <f t="shared" si="103"/>
        <v>1.0331709146159855</v>
      </c>
    </row>
    <row r="810" spans="1:12" x14ac:dyDescent="0.45">
      <c r="A810" s="11">
        <f t="shared" si="96"/>
        <v>804</v>
      </c>
      <c r="B810" s="24">
        <v>1.1516652790888586</v>
      </c>
      <c r="C810" s="24">
        <v>0.78990731204943354</v>
      </c>
      <c r="D810" s="16">
        <f t="shared" si="97"/>
        <v>1.0013695581953108</v>
      </c>
      <c r="E810" s="17">
        <f t="shared" si="97"/>
        <v>1.0006523157208087</v>
      </c>
      <c r="F810" s="14">
        <f t="shared" si="98"/>
        <v>1.0011543854529603</v>
      </c>
      <c r="G810" s="14">
        <f t="shared" si="100"/>
        <v>1.0892095640098625</v>
      </c>
      <c r="H810" s="15">
        <f t="shared" si="98"/>
        <v>1.0009392127106094</v>
      </c>
      <c r="I810" s="15">
        <f t="shared" si="101"/>
        <v>0.98065855438700544</v>
      </c>
      <c r="J810" s="32">
        <f t="shared" si="102"/>
        <v>0.55785043954033731</v>
      </c>
      <c r="K810" s="32">
        <f t="shared" si="99"/>
        <v>1.0010524297504666</v>
      </c>
      <c r="L810" s="33">
        <f t="shared" si="103"/>
        <v>1.0342582544238441</v>
      </c>
    </row>
    <row r="811" spans="1:12" x14ac:dyDescent="0.45">
      <c r="A811" s="11">
        <f t="shared" si="96"/>
        <v>805</v>
      </c>
      <c r="B811" s="24">
        <v>1.1485150482708304</v>
      </c>
      <c r="C811" s="24">
        <v>0.79248197734294545</v>
      </c>
      <c r="D811" s="16">
        <f t="shared" si="97"/>
        <v>0.99726462985797359</v>
      </c>
      <c r="E811" s="17">
        <f t="shared" si="97"/>
        <v>1.0032594524119949</v>
      </c>
      <c r="F811" s="14">
        <f t="shared" si="98"/>
        <v>0.99906307662417992</v>
      </c>
      <c r="G811" s="14">
        <f t="shared" si="100"/>
        <v>1.0881890581081748</v>
      </c>
      <c r="H811" s="15">
        <f t="shared" si="98"/>
        <v>1.0008615233903864</v>
      </c>
      <c r="I811" s="15">
        <f t="shared" si="101"/>
        <v>0.98150341466959234</v>
      </c>
      <c r="J811" s="32">
        <f t="shared" si="102"/>
        <v>0.55786651637305251</v>
      </c>
      <c r="K811" s="32">
        <f t="shared" si="99"/>
        <v>0.99991514163750839</v>
      </c>
      <c r="L811" s="33">
        <f t="shared" si="103"/>
        <v>1.0341704889619803</v>
      </c>
    </row>
    <row r="812" spans="1:12" x14ac:dyDescent="0.45">
      <c r="A812" s="11">
        <f t="shared" si="96"/>
        <v>806</v>
      </c>
      <c r="B812" s="24">
        <v>1.1563904346157208</v>
      </c>
      <c r="C812" s="24">
        <v>0.78578784757981457</v>
      </c>
      <c r="D812" s="16">
        <f t="shared" si="97"/>
        <v>1.0068570162461061</v>
      </c>
      <c r="E812" s="17">
        <f t="shared" si="97"/>
        <v>0.991552956465237</v>
      </c>
      <c r="F812" s="14">
        <f t="shared" si="98"/>
        <v>1.0022657983118455</v>
      </c>
      <c r="G812" s="14">
        <f t="shared" si="100"/>
        <v>1.0906546750390049</v>
      </c>
      <c r="H812" s="15">
        <f t="shared" si="98"/>
        <v>0.99767458037758461</v>
      </c>
      <c r="I812" s="15">
        <f t="shared" si="101"/>
        <v>0.97922100736965201</v>
      </c>
      <c r="J812" s="32">
        <f t="shared" si="102"/>
        <v>0.55773199242219296</v>
      </c>
      <c r="K812" s="32">
        <f t="shared" si="99"/>
        <v>1.0000885202189695</v>
      </c>
      <c r="L812" s="33">
        <f t="shared" si="103"/>
        <v>1.034262033960115</v>
      </c>
    </row>
    <row r="813" spans="1:12" x14ac:dyDescent="0.45">
      <c r="A813" s="11">
        <f t="shared" si="96"/>
        <v>807</v>
      </c>
      <c r="B813" s="24">
        <v>1.1590909458680081</v>
      </c>
      <c r="C813" s="24">
        <v>0.78475798146240994</v>
      </c>
      <c r="D813" s="16">
        <f t="shared" si="97"/>
        <v>1.002335293661595</v>
      </c>
      <c r="E813" s="17">
        <f t="shared" si="97"/>
        <v>0.99868938401048502</v>
      </c>
      <c r="F813" s="14">
        <f t="shared" si="98"/>
        <v>1.0012415207662619</v>
      </c>
      <c r="G813" s="14">
        <f t="shared" si="100"/>
        <v>1.0920087454668865</v>
      </c>
      <c r="H813" s="15">
        <f t="shared" si="98"/>
        <v>1.0001477478709289</v>
      </c>
      <c r="I813" s="15">
        <f t="shared" si="101"/>
        <v>0.97936568518865974</v>
      </c>
      <c r="J813" s="32">
        <f t="shared" si="102"/>
        <v>0.55807538843634907</v>
      </c>
      <c r="K813" s="32">
        <f t="shared" si="99"/>
        <v>1.0007240764552321</v>
      </c>
      <c r="L813" s="33">
        <f t="shared" si="103"/>
        <v>1.0350109187474459</v>
      </c>
    </row>
    <row r="814" spans="1:12" x14ac:dyDescent="0.45">
      <c r="A814" s="11">
        <f t="shared" si="96"/>
        <v>808</v>
      </c>
      <c r="B814" s="24">
        <v>1.1658416994145189</v>
      </c>
      <c r="C814" s="24">
        <v>0.7790937178166838</v>
      </c>
      <c r="D814" s="16">
        <f t="shared" si="97"/>
        <v>1.005824179345526</v>
      </c>
      <c r="E814" s="17">
        <f t="shared" si="97"/>
        <v>0.99278215223097099</v>
      </c>
      <c r="F814" s="14">
        <f t="shared" si="98"/>
        <v>1.0019115712111595</v>
      </c>
      <c r="G814" s="14">
        <f t="shared" si="100"/>
        <v>1.0940961979470554</v>
      </c>
      <c r="H814" s="15">
        <f t="shared" si="98"/>
        <v>0.99799896307679303</v>
      </c>
      <c r="I814" s="15">
        <f t="shared" si="101"/>
        <v>0.97740593829127531</v>
      </c>
      <c r="J814" s="32">
        <f t="shared" si="102"/>
        <v>0.55815712446367627</v>
      </c>
      <c r="K814" s="32">
        <f t="shared" si="99"/>
        <v>1.0000616525824084</v>
      </c>
      <c r="L814" s="33">
        <f t="shared" si="103"/>
        <v>1.0350747298434075</v>
      </c>
    </row>
    <row r="815" spans="1:12" x14ac:dyDescent="0.45">
      <c r="A815" s="11">
        <f t="shared" si="96"/>
        <v>809</v>
      </c>
      <c r="B815" s="24">
        <v>1.1676420084415964</v>
      </c>
      <c r="C815" s="24">
        <v>0.78012358393408854</v>
      </c>
      <c r="D815" s="16">
        <f t="shared" si="97"/>
        <v>1.0015442139597355</v>
      </c>
      <c r="E815" s="17">
        <f t="shared" si="97"/>
        <v>1.0013218770654329</v>
      </c>
      <c r="F815" s="14">
        <f t="shared" si="98"/>
        <v>1.0014775128914448</v>
      </c>
      <c r="G815" s="14">
        <f t="shared" si="100"/>
        <v>1.0957127391840029</v>
      </c>
      <c r="H815" s="15">
        <f t="shared" si="98"/>
        <v>1.0014108118231539</v>
      </c>
      <c r="I815" s="15">
        <f t="shared" si="101"/>
        <v>0.97878487414503756</v>
      </c>
      <c r="J815" s="32">
        <f t="shared" si="102"/>
        <v>0.55844968423742591</v>
      </c>
      <c r="K815" s="32">
        <f t="shared" si="99"/>
        <v>1.0014460410338506</v>
      </c>
      <c r="L815" s="33">
        <f t="shared" si="103"/>
        <v>1.0365714903758629</v>
      </c>
    </row>
    <row r="816" spans="1:12" x14ac:dyDescent="0.45">
      <c r="A816" s="11">
        <f t="shared" si="96"/>
        <v>810</v>
      </c>
      <c r="B816" s="24">
        <v>1.1712423404210641</v>
      </c>
      <c r="C816" s="24">
        <v>0.77703398558187431</v>
      </c>
      <c r="D816" s="16">
        <f t="shared" si="97"/>
        <v>1.0030834210772126</v>
      </c>
      <c r="E816" s="17">
        <f t="shared" si="97"/>
        <v>0.99603960396039604</v>
      </c>
      <c r="F816" s="14">
        <f t="shared" si="98"/>
        <v>1.0009702759421675</v>
      </c>
      <c r="G816" s="14">
        <f t="shared" si="100"/>
        <v>1.0967758828943597</v>
      </c>
      <c r="H816" s="15">
        <f t="shared" si="98"/>
        <v>0.99885713080712268</v>
      </c>
      <c r="I816" s="15">
        <f t="shared" si="101"/>
        <v>0.97766625106592286</v>
      </c>
      <c r="J816" s="32">
        <f t="shared" si="102"/>
        <v>0.55845466374275499</v>
      </c>
      <c r="K816" s="32">
        <f t="shared" si="99"/>
        <v>0.99997325647983337</v>
      </c>
      <c r="L816" s="33">
        <f t="shared" si="103"/>
        <v>1.0365437688053059</v>
      </c>
    </row>
    <row r="817" spans="1:12" x14ac:dyDescent="0.45">
      <c r="A817" s="11">
        <f t="shared" si="96"/>
        <v>811</v>
      </c>
      <c r="B817" s="24">
        <v>1.1797930214966228</v>
      </c>
      <c r="C817" s="24">
        <v>0.77136972193614828</v>
      </c>
      <c r="D817" s="16">
        <f t="shared" si="97"/>
        <v>1.0073005225139697</v>
      </c>
      <c r="E817" s="17">
        <f t="shared" si="97"/>
        <v>0.99271040424121937</v>
      </c>
      <c r="F817" s="14">
        <f t="shared" si="98"/>
        <v>1.0029234870321446</v>
      </c>
      <c r="G817" s="14">
        <f t="shared" si="100"/>
        <v>1.0999822929651704</v>
      </c>
      <c r="H817" s="15">
        <f t="shared" si="98"/>
        <v>0.99854645155031951</v>
      </c>
      <c r="I817" s="15">
        <f t="shared" si="101"/>
        <v>0.97624516580238108</v>
      </c>
      <c r="J817" s="32">
        <f t="shared" si="102"/>
        <v>0.5586126503515223</v>
      </c>
      <c r="K817" s="32">
        <f t="shared" si="99"/>
        <v>1.0008606288785027</v>
      </c>
      <c r="L817" s="33">
        <f t="shared" si="103"/>
        <v>1.0374358483065718</v>
      </c>
    </row>
    <row r="818" spans="1:12" x14ac:dyDescent="0.45">
      <c r="A818" s="11">
        <f t="shared" si="96"/>
        <v>812</v>
      </c>
      <c r="B818" s="24">
        <v>1.1926195199824978</v>
      </c>
      <c r="C818" s="24">
        <v>0.76261585993820802</v>
      </c>
      <c r="D818" s="16">
        <f t="shared" si="97"/>
        <v>1.0108718209483931</v>
      </c>
      <c r="E818" s="17">
        <f t="shared" si="97"/>
        <v>0.98865153538050732</v>
      </c>
      <c r="F818" s="14">
        <f t="shared" si="98"/>
        <v>1.0042057352780274</v>
      </c>
      <c r="G818" s="14">
        <f t="shared" si="100"/>
        <v>1.1046085272998993</v>
      </c>
      <c r="H818" s="15">
        <f t="shared" si="98"/>
        <v>0.99753964960766162</v>
      </c>
      <c r="I818" s="15">
        <f t="shared" si="101"/>
        <v>0.97384326062568072</v>
      </c>
      <c r="J818" s="32">
        <f t="shared" si="102"/>
        <v>0.55893956439890069</v>
      </c>
      <c r="K818" s="32">
        <f t="shared" si="99"/>
        <v>1.0010713321166405</v>
      </c>
      <c r="L818" s="33">
        <f t="shared" si="103"/>
        <v>1.0385472866498167</v>
      </c>
    </row>
    <row r="819" spans="1:12" x14ac:dyDescent="0.45">
      <c r="A819" s="11">
        <f t="shared" si="96"/>
        <v>813</v>
      </c>
      <c r="B819" s="24">
        <v>1.1966697622767211</v>
      </c>
      <c r="C819" s="24">
        <v>0.76055612770339853</v>
      </c>
      <c r="D819" s="16">
        <f t="shared" si="97"/>
        <v>1.003396089219035</v>
      </c>
      <c r="E819" s="17">
        <f t="shared" si="97"/>
        <v>0.99729912221471972</v>
      </c>
      <c r="F819" s="14">
        <f t="shared" si="98"/>
        <v>1.0015669991177405</v>
      </c>
      <c r="G819" s="14">
        <f t="shared" si="100"/>
        <v>1.1063394478876269</v>
      </c>
      <c r="H819" s="15">
        <f t="shared" si="98"/>
        <v>0.99973790901644577</v>
      </c>
      <c r="I819" s="15">
        <f t="shared" si="101"/>
        <v>0.97358802508767572</v>
      </c>
      <c r="J819" s="32">
        <f t="shared" si="102"/>
        <v>0.55943721192624318</v>
      </c>
      <c r="K819" s="32">
        <f t="shared" si="99"/>
        <v>1.0007099924368201</v>
      </c>
      <c r="L819" s="33">
        <f t="shared" si="103"/>
        <v>1.0392846473686181</v>
      </c>
    </row>
    <row r="820" spans="1:12" x14ac:dyDescent="0.45">
      <c r="A820" s="11">
        <f t="shared" si="96"/>
        <v>814</v>
      </c>
      <c r="B820" s="24">
        <v>1.1849685642107772</v>
      </c>
      <c r="C820" s="24">
        <v>0.76519052523171993</v>
      </c>
      <c r="D820" s="16">
        <f t="shared" si="97"/>
        <v>0.99022186535098722</v>
      </c>
      <c r="E820" s="17">
        <f t="shared" si="97"/>
        <v>1.0060934326337172</v>
      </c>
      <c r="F820" s="14">
        <f t="shared" si="98"/>
        <v>0.9949833355358062</v>
      </c>
      <c r="G820" s="14">
        <f t="shared" si="100"/>
        <v>1.1007893140940732</v>
      </c>
      <c r="H820" s="15">
        <f t="shared" si="98"/>
        <v>0.99974480572062518</v>
      </c>
      <c r="I820" s="15">
        <f t="shared" si="101"/>
        <v>0.97333957099320556</v>
      </c>
      <c r="J820" s="32">
        <f t="shared" si="102"/>
        <v>0.55957375373839735</v>
      </c>
      <c r="K820" s="32">
        <f t="shared" si="99"/>
        <v>0.99721212015160843</v>
      </c>
      <c r="L820" s="33">
        <f t="shared" si="103"/>
        <v>1.0363872466434765</v>
      </c>
    </row>
    <row r="821" spans="1:12" x14ac:dyDescent="0.45">
      <c r="A821" s="11">
        <f t="shared" si="96"/>
        <v>815</v>
      </c>
      <c r="B821" s="24">
        <v>1.1905941127118642</v>
      </c>
      <c r="C821" s="24">
        <v>0.76158599382080328</v>
      </c>
      <c r="D821" s="16">
        <f t="shared" si="97"/>
        <v>1.0047474242532617</v>
      </c>
      <c r="E821" s="17">
        <f t="shared" si="97"/>
        <v>0.99528936742934038</v>
      </c>
      <c r="F821" s="14">
        <f t="shared" si="98"/>
        <v>1.0019100072060854</v>
      </c>
      <c r="G821" s="14">
        <f t="shared" si="100"/>
        <v>1.1028918296163746</v>
      </c>
      <c r="H821" s="15">
        <f t="shared" si="98"/>
        <v>0.99907259015890892</v>
      </c>
      <c r="I821" s="15">
        <f t="shared" si="101"/>
        <v>0.97243688629634306</v>
      </c>
      <c r="J821" s="32">
        <f t="shared" si="102"/>
        <v>0.55921710391412127</v>
      </c>
      <c r="K821" s="32">
        <f t="shared" si="99"/>
        <v>1.0005784745750688</v>
      </c>
      <c r="L821" s="33">
        <f t="shared" si="103"/>
        <v>1.0369867703155853</v>
      </c>
    </row>
    <row r="822" spans="1:12" x14ac:dyDescent="0.45">
      <c r="A822" s="11">
        <f t="shared" si="96"/>
        <v>816</v>
      </c>
      <c r="B822" s="24">
        <v>1.1903691098428153</v>
      </c>
      <c r="C822" s="24">
        <v>0.7621009268795057</v>
      </c>
      <c r="D822" s="16">
        <f t="shared" si="97"/>
        <v>0.99981101630971747</v>
      </c>
      <c r="E822" s="17">
        <f t="shared" si="97"/>
        <v>1.0006761325219744</v>
      </c>
      <c r="F822" s="14">
        <f t="shared" si="98"/>
        <v>1.0000705511733945</v>
      </c>
      <c r="G822" s="14">
        <f t="shared" si="100"/>
        <v>1.1029696399290811</v>
      </c>
      <c r="H822" s="15">
        <f t="shared" si="98"/>
        <v>1.0003300860370716</v>
      </c>
      <c r="I822" s="15">
        <f t="shared" si="101"/>
        <v>0.97275787413444292</v>
      </c>
      <c r="J822" s="32">
        <f t="shared" si="102"/>
        <v>0.5594289841160891</v>
      </c>
      <c r="K822" s="32">
        <f t="shared" si="99"/>
        <v>1.0001921614382092</v>
      </c>
      <c r="L822" s="33">
        <f t="shared" si="103"/>
        <v>1.0371860391847731</v>
      </c>
    </row>
    <row r="823" spans="1:12" x14ac:dyDescent="0.45">
      <c r="A823" s="11">
        <f t="shared" si="96"/>
        <v>817</v>
      </c>
      <c r="B823" s="24">
        <v>1.1797930214966228</v>
      </c>
      <c r="C823" s="24">
        <v>0.76879505664263648</v>
      </c>
      <c r="D823" s="16">
        <f t="shared" si="97"/>
        <v>0.99111528662938086</v>
      </c>
      <c r="E823" s="17">
        <f t="shared" si="97"/>
        <v>1.0087837837837839</v>
      </c>
      <c r="F823" s="14">
        <f t="shared" si="98"/>
        <v>0.9964158357757017</v>
      </c>
      <c r="G823" s="14">
        <f t="shared" si="100"/>
        <v>1.0990164156051601</v>
      </c>
      <c r="H823" s="15">
        <f t="shared" si="98"/>
        <v>1.0017163849220228</v>
      </c>
      <c r="I823" s="15">
        <f t="shared" si="101"/>
        <v>0.97442750108238618</v>
      </c>
      <c r="J823" s="32">
        <f t="shared" si="102"/>
        <v>0.55940959964006054</v>
      </c>
      <c r="K823" s="32">
        <f t="shared" si="99"/>
        <v>0.99889985686439764</v>
      </c>
      <c r="L823" s="33">
        <f t="shared" si="103"/>
        <v>1.0360449860834213</v>
      </c>
    </row>
    <row r="824" spans="1:12" x14ac:dyDescent="0.45">
      <c r="A824" s="11">
        <f t="shared" si="96"/>
        <v>818</v>
      </c>
      <c r="B824" s="24">
        <v>1.1845186538960217</v>
      </c>
      <c r="C824" s="24">
        <v>0.76570545829042225</v>
      </c>
      <c r="D824" s="16">
        <f t="shared" si="97"/>
        <v>1.0040054758023609</v>
      </c>
      <c r="E824" s="17">
        <f t="shared" si="97"/>
        <v>0.99598124581379766</v>
      </c>
      <c r="F824" s="14">
        <f t="shared" si="98"/>
        <v>1.001598206805792</v>
      </c>
      <c r="G824" s="14">
        <f t="shared" si="100"/>
        <v>1.1007728711202573</v>
      </c>
      <c r="H824" s="15">
        <f t="shared" si="98"/>
        <v>0.99919093780922297</v>
      </c>
      <c r="I824" s="15">
        <f t="shared" si="101"/>
        <v>0.97363912863360713</v>
      </c>
      <c r="J824" s="32">
        <f t="shared" si="102"/>
        <v>0.55901318672186306</v>
      </c>
      <c r="K824" s="32">
        <f t="shared" si="99"/>
        <v>1.0004668961906935</v>
      </c>
      <c r="L824" s="33">
        <f t="shared" si="103"/>
        <v>1.0365287115408108</v>
      </c>
    </row>
    <row r="825" spans="1:12" x14ac:dyDescent="0.45">
      <c r="A825" s="11">
        <f t="shared" si="96"/>
        <v>819</v>
      </c>
      <c r="B825" s="24">
        <v>1.1856436681924309</v>
      </c>
      <c r="C825" s="24">
        <v>0.76622039134912456</v>
      </c>
      <c r="D825" s="16">
        <f t="shared" si="97"/>
        <v>1.0009497649468913</v>
      </c>
      <c r="E825" s="17">
        <f t="shared" si="97"/>
        <v>1.0006724949562877</v>
      </c>
      <c r="F825" s="14">
        <f t="shared" si="98"/>
        <v>1.0008665839497102</v>
      </c>
      <c r="G825" s="14">
        <f t="shared" si="100"/>
        <v>1.1017267832226465</v>
      </c>
      <c r="H825" s="15">
        <f t="shared" si="98"/>
        <v>1.0007834029525291</v>
      </c>
      <c r="I825" s="15">
        <f t="shared" si="101"/>
        <v>0.97440188040167652</v>
      </c>
      <c r="J825" s="32">
        <f t="shared" si="102"/>
        <v>0.55919299607563977</v>
      </c>
      <c r="K825" s="32">
        <f t="shared" si="99"/>
        <v>1.000827542393055</v>
      </c>
      <c r="L825" s="33">
        <f t="shared" si="103"/>
        <v>1.0373864829912296</v>
      </c>
    </row>
    <row r="826" spans="1:12" x14ac:dyDescent="0.45">
      <c r="A826" s="11">
        <f t="shared" si="96"/>
        <v>820</v>
      </c>
      <c r="B826" s="24">
        <v>1.1917193178061227</v>
      </c>
      <c r="C826" s="24">
        <v>0.76261585993820802</v>
      </c>
      <c r="D826" s="16">
        <f t="shared" si="97"/>
        <v>1.0051243470333329</v>
      </c>
      <c r="E826" s="17">
        <f t="shared" si="97"/>
        <v>0.99529569892473124</v>
      </c>
      <c r="F826" s="14">
        <f t="shared" si="98"/>
        <v>1.0021757526007524</v>
      </c>
      <c r="G826" s="14">
        <f t="shared" si="100"/>
        <v>1.1041238681365617</v>
      </c>
      <c r="H826" s="15">
        <f t="shared" si="98"/>
        <v>0.99922715816817187</v>
      </c>
      <c r="I826" s="15">
        <f t="shared" si="101"/>
        <v>0.97364882186749013</v>
      </c>
      <c r="J826" s="32">
        <f t="shared" si="102"/>
        <v>0.55919920607897411</v>
      </c>
      <c r="K826" s="32">
        <f t="shared" si="99"/>
        <v>1.0007918711438908</v>
      </c>
      <c r="L826" s="33">
        <f t="shared" si="103"/>
        <v>1.0382079594121727</v>
      </c>
    </row>
    <row r="827" spans="1:12" x14ac:dyDescent="0.45">
      <c r="A827" s="11">
        <f t="shared" si="96"/>
        <v>821</v>
      </c>
      <c r="B827" s="24">
        <v>1.1975697737529161</v>
      </c>
      <c r="C827" s="24">
        <v>0.75952626158599379</v>
      </c>
      <c r="D827" s="16">
        <f t="shared" si="97"/>
        <v>1.0049092566172071</v>
      </c>
      <c r="E827" s="17">
        <f t="shared" si="97"/>
        <v>0.99594868332207964</v>
      </c>
      <c r="F827" s="14">
        <f t="shared" si="98"/>
        <v>1.002221084628669</v>
      </c>
      <c r="G827" s="14">
        <f t="shared" si="100"/>
        <v>1.1065762206882264</v>
      </c>
      <c r="H827" s="15">
        <f t="shared" si="98"/>
        <v>0.99953291264013067</v>
      </c>
      <c r="I827" s="15">
        <f t="shared" si="101"/>
        <v>0.97319404280984412</v>
      </c>
      <c r="J827" s="32">
        <f t="shared" si="102"/>
        <v>0.55941934458688203</v>
      </c>
      <c r="K827" s="32">
        <f t="shared" si="99"/>
        <v>1.0009614013619625</v>
      </c>
      <c r="L827" s="33">
        <f t="shared" si="103"/>
        <v>1.0392060939583518</v>
      </c>
    </row>
    <row r="828" spans="1:12" x14ac:dyDescent="0.45">
      <c r="A828" s="11">
        <f t="shared" si="96"/>
        <v>822</v>
      </c>
      <c r="B828" s="24">
        <v>1.2209722652593109</v>
      </c>
      <c r="C828" s="24">
        <v>0.74459320288362518</v>
      </c>
      <c r="D828" s="16">
        <f t="shared" si="97"/>
        <v>1.0195416517845608</v>
      </c>
      <c r="E828" s="17">
        <f t="shared" si="97"/>
        <v>0.98033898305084755</v>
      </c>
      <c r="F828" s="14">
        <f t="shared" si="98"/>
        <v>1.0077808511644468</v>
      </c>
      <c r="G828" s="14">
        <f t="shared" si="100"/>
        <v>1.1151863255635175</v>
      </c>
      <c r="H828" s="15">
        <f t="shared" si="98"/>
        <v>0.99602005054433285</v>
      </c>
      <c r="I828" s="15">
        <f t="shared" si="101"/>
        <v>0.96932077970890451</v>
      </c>
      <c r="J828" s="32">
        <f t="shared" si="102"/>
        <v>0.55961996958649951</v>
      </c>
      <c r="K828" s="32">
        <f t="shared" si="99"/>
        <v>1.0022775793353178</v>
      </c>
      <c r="L828" s="33">
        <f t="shared" si="103"/>
        <v>1.0415729682830877</v>
      </c>
    </row>
    <row r="829" spans="1:12" x14ac:dyDescent="0.45">
      <c r="A829" s="11">
        <f t="shared" si="96"/>
        <v>823</v>
      </c>
      <c r="B829" s="24">
        <v>1.2166966385491746</v>
      </c>
      <c r="C829" s="24">
        <v>0.74716786817713698</v>
      </c>
      <c r="D829" s="16">
        <f t="shared" si="97"/>
        <v>0.99649817867957202</v>
      </c>
      <c r="E829" s="17">
        <f t="shared" si="97"/>
        <v>1.0034578146611342</v>
      </c>
      <c r="F829" s="14">
        <f t="shared" si="98"/>
        <v>0.99858606947404072</v>
      </c>
      <c r="G829" s="14">
        <f t="shared" si="100"/>
        <v>1.1136095295756709</v>
      </c>
      <c r="H829" s="15">
        <f t="shared" si="98"/>
        <v>1.0006739602685093</v>
      </c>
      <c r="I829" s="15">
        <f t="shared" si="101"/>
        <v>0.96997406340186876</v>
      </c>
      <c r="J829" s="32">
        <f t="shared" si="102"/>
        <v>0.56049640551612923</v>
      </c>
      <c r="K829" s="32">
        <f t="shared" si="99"/>
        <v>0.99955696370976788</v>
      </c>
      <c r="L829" s="33">
        <f t="shared" si="103"/>
        <v>1.0411115136592135</v>
      </c>
    </row>
    <row r="830" spans="1:12" x14ac:dyDescent="0.45">
      <c r="A830" s="11">
        <f t="shared" si="96"/>
        <v>824</v>
      </c>
      <c r="B830" s="24">
        <v>1.2092710671933671</v>
      </c>
      <c r="C830" s="24">
        <v>0.7523171987641607</v>
      </c>
      <c r="D830" s="16">
        <f t="shared" si="97"/>
        <v>0.99389694101180226</v>
      </c>
      <c r="E830" s="17">
        <f t="shared" si="97"/>
        <v>1.0068917987594763</v>
      </c>
      <c r="F830" s="14">
        <f t="shared" si="98"/>
        <v>0.99779539833610453</v>
      </c>
      <c r="G830" s="14">
        <f t="shared" si="100"/>
        <v>1.1111544641538387</v>
      </c>
      <c r="H830" s="15">
        <f t="shared" si="98"/>
        <v>1.0016938556604067</v>
      </c>
      <c r="I830" s="15">
        <f t="shared" si="101"/>
        <v>0.97161705945960974</v>
      </c>
      <c r="J830" s="32">
        <f t="shared" si="102"/>
        <v>0.5603405114144141</v>
      </c>
      <c r="K830" s="32">
        <f t="shared" si="99"/>
        <v>0.99961025352338706</v>
      </c>
      <c r="L830" s="33">
        <f t="shared" si="103"/>
        <v>1.0407057441150036</v>
      </c>
    </row>
    <row r="831" spans="1:12" x14ac:dyDescent="0.45">
      <c r="A831" s="11">
        <f t="shared" si="96"/>
        <v>825</v>
      </c>
      <c r="B831" s="24">
        <v>1.2099461711750208</v>
      </c>
      <c r="C831" s="24">
        <v>0.75180226570545827</v>
      </c>
      <c r="D831" s="16">
        <f t="shared" si="97"/>
        <v>1.000558273492163</v>
      </c>
      <c r="E831" s="17">
        <f t="shared" si="97"/>
        <v>0.99931553730321687</v>
      </c>
      <c r="F831" s="14">
        <f t="shared" si="98"/>
        <v>1.000185452635479</v>
      </c>
      <c r="G831" s="14">
        <f t="shared" si="100"/>
        <v>1.1113605306776402</v>
      </c>
      <c r="H831" s="15">
        <f t="shared" si="98"/>
        <v>0.99981263177879531</v>
      </c>
      <c r="I831" s="15">
        <f t="shared" si="101"/>
        <v>0.97143500929948667</v>
      </c>
      <c r="J831" s="32">
        <f t="shared" si="102"/>
        <v>0.56004940314712071</v>
      </c>
      <c r="K831" s="32">
        <f t="shared" si="99"/>
        <v>1.0000115309641053</v>
      </c>
      <c r="L831" s="33">
        <f t="shared" si="103"/>
        <v>1.0407177444555833</v>
      </c>
    </row>
    <row r="832" spans="1:12" x14ac:dyDescent="0.45">
      <c r="A832" s="11">
        <f t="shared" si="96"/>
        <v>826</v>
      </c>
      <c r="B832" s="24">
        <v>1.1971199587638333</v>
      </c>
      <c r="C832" s="24">
        <v>0.76004119464469622</v>
      </c>
      <c r="D832" s="16">
        <f t="shared" si="97"/>
        <v>0.98939935286647374</v>
      </c>
      <c r="E832" s="17">
        <f t="shared" si="97"/>
        <v>1.010958904109589</v>
      </c>
      <c r="F832" s="14">
        <f t="shared" si="98"/>
        <v>0.99586721823940838</v>
      </c>
      <c r="G832" s="14">
        <f t="shared" si="100"/>
        <v>1.1067675201470142</v>
      </c>
      <c r="H832" s="15">
        <f t="shared" si="98"/>
        <v>1.0023350836123428</v>
      </c>
      <c r="I832" s="15">
        <f t="shared" si="101"/>
        <v>0.97370339127015804</v>
      </c>
      <c r="J832" s="32">
        <f t="shared" si="102"/>
        <v>0.56007723888584537</v>
      </c>
      <c r="K832" s="32">
        <f t="shared" si="99"/>
        <v>0.99888389017772705</v>
      </c>
      <c r="L832" s="33">
        <f t="shared" si="103"/>
        <v>1.0395561891587826</v>
      </c>
    </row>
    <row r="833" spans="1:12" x14ac:dyDescent="0.45">
      <c r="A833" s="11">
        <f t="shared" si="96"/>
        <v>827</v>
      </c>
      <c r="B833" s="24">
        <v>1.1926195199824978</v>
      </c>
      <c r="C833" s="24">
        <v>0.76313079299691045</v>
      </c>
      <c r="D833" s="16">
        <f t="shared" si="97"/>
        <v>0.99624061168775213</v>
      </c>
      <c r="E833" s="17">
        <f t="shared" si="97"/>
        <v>1.0040650406504066</v>
      </c>
      <c r="F833" s="14">
        <f t="shared" si="98"/>
        <v>0.99858794037654841</v>
      </c>
      <c r="G833" s="14">
        <f t="shared" si="100"/>
        <v>1.1052046984192669</v>
      </c>
      <c r="H833" s="15">
        <f t="shared" si="98"/>
        <v>1.0009352690653448</v>
      </c>
      <c r="I833" s="15">
        <f t="shared" si="101"/>
        <v>0.97461406593083433</v>
      </c>
      <c r="J833" s="32">
        <f t="shared" si="102"/>
        <v>0.55959379879910587</v>
      </c>
      <c r="K833" s="32">
        <f t="shared" si="99"/>
        <v>0.99968653872376101</v>
      </c>
      <c r="L833" s="33">
        <f t="shared" si="103"/>
        <v>1.0392303285490068</v>
      </c>
    </row>
    <row r="834" spans="1:12" x14ac:dyDescent="0.45">
      <c r="A834" s="11">
        <f t="shared" si="96"/>
        <v>828</v>
      </c>
      <c r="B834" s="24">
        <v>1.2031951314561535</v>
      </c>
      <c r="C834" s="24">
        <v>0.75592173017507724</v>
      </c>
      <c r="D834" s="16">
        <f t="shared" si="97"/>
        <v>1.0088675485320002</v>
      </c>
      <c r="E834" s="17">
        <f t="shared" si="97"/>
        <v>0.99055330634277994</v>
      </c>
      <c r="F834" s="14">
        <f t="shared" si="98"/>
        <v>1.0033732758752341</v>
      </c>
      <c r="G834" s="14">
        <f t="shared" si="100"/>
        <v>1.10893285876564</v>
      </c>
      <c r="H834" s="15">
        <f t="shared" si="98"/>
        <v>0.99787900321846812</v>
      </c>
      <c r="I834" s="15">
        <f t="shared" si="101"/>
        <v>0.97254691263375936</v>
      </c>
      <c r="J834" s="32">
        <f t="shared" si="102"/>
        <v>0.55941841433928297</v>
      </c>
      <c r="K834" s="32">
        <f t="shared" si="99"/>
        <v>1.0007986306680992</v>
      </c>
      <c r="L834" s="33">
        <f t="shared" si="103"/>
        <v>1.0400602897606048</v>
      </c>
    </row>
    <row r="835" spans="1:12" x14ac:dyDescent="0.45">
      <c r="A835" s="11">
        <f t="shared" si="96"/>
        <v>829</v>
      </c>
      <c r="B835" s="24">
        <v>1.1964449502055217</v>
      </c>
      <c r="C835" s="24">
        <v>0.76158599382080328</v>
      </c>
      <c r="D835" s="16">
        <f t="shared" si="97"/>
        <v>0.99438978676512546</v>
      </c>
      <c r="E835" s="17">
        <f t="shared" si="97"/>
        <v>1.007493188010899</v>
      </c>
      <c r="F835" s="14">
        <f t="shared" si="98"/>
        <v>0.99832080713885751</v>
      </c>
      <c r="G835" s="14">
        <f t="shared" si="100"/>
        <v>1.1070707466257144</v>
      </c>
      <c r="H835" s="15">
        <f t="shared" si="98"/>
        <v>1.0022518275125896</v>
      </c>
      <c r="I835" s="15">
        <f t="shared" si="101"/>
        <v>0.97473692052891214</v>
      </c>
      <c r="J835" s="32">
        <f t="shared" si="102"/>
        <v>0.55982853266262012</v>
      </c>
      <c r="K835" s="32">
        <f t="shared" si="99"/>
        <v>1.0001575301185881</v>
      </c>
      <c r="L835" s="33">
        <f t="shared" si="103"/>
        <v>1.0402241305813895</v>
      </c>
    </row>
    <row r="836" spans="1:12" x14ac:dyDescent="0.45">
      <c r="A836" s="11">
        <f t="shared" si="96"/>
        <v>830</v>
      </c>
      <c r="B836" s="24">
        <v>1.2025202182723493</v>
      </c>
      <c r="C836" s="24">
        <v>0.7574665293511843</v>
      </c>
      <c r="D836" s="16">
        <f t="shared" si="97"/>
        <v>1.0050777664829327</v>
      </c>
      <c r="E836" s="17">
        <f t="shared" si="97"/>
        <v>0.99459093982420554</v>
      </c>
      <c r="F836" s="14">
        <f t="shared" si="98"/>
        <v>1.0019317184853145</v>
      </c>
      <c r="G836" s="14">
        <f t="shared" si="100"/>
        <v>1.1092092956515223</v>
      </c>
      <c r="H836" s="15">
        <f t="shared" si="98"/>
        <v>0.9987856704876964</v>
      </c>
      <c r="I836" s="15">
        <f t="shared" si="101"/>
        <v>0.97355326871958192</v>
      </c>
      <c r="J836" s="32">
        <f t="shared" si="102"/>
        <v>0.5595350181612363</v>
      </c>
      <c r="K836" s="32">
        <f t="shared" si="99"/>
        <v>1.00045868656915</v>
      </c>
      <c r="L836" s="33">
        <f t="shared" si="103"/>
        <v>1.040701267418993</v>
      </c>
    </row>
    <row r="837" spans="1:12" x14ac:dyDescent="0.45">
      <c r="A837" s="11">
        <f t="shared" si="96"/>
        <v>831</v>
      </c>
      <c r="B837" s="24">
        <v>1.1901442977227812</v>
      </c>
      <c r="C837" s="24">
        <v>0.76622039134912456</v>
      </c>
      <c r="D837" s="16">
        <f t="shared" si="97"/>
        <v>0.98970834721818768</v>
      </c>
      <c r="E837" s="17">
        <f t="shared" si="97"/>
        <v>1.0115567641060503</v>
      </c>
      <c r="F837" s="14">
        <f t="shared" si="98"/>
        <v>0.99626287228454646</v>
      </c>
      <c r="G837" s="14">
        <f t="shared" si="100"/>
        <v>1.1050640388505042</v>
      </c>
      <c r="H837" s="15">
        <f t="shared" si="98"/>
        <v>1.0028173973509054</v>
      </c>
      <c r="I837" s="15">
        <f t="shared" si="101"/>
        <v>0.97629615511983769</v>
      </c>
      <c r="J837" s="32">
        <f t="shared" si="102"/>
        <v>0.55976991059273007</v>
      </c>
      <c r="K837" s="32">
        <f t="shared" si="99"/>
        <v>0.99932667773813877</v>
      </c>
      <c r="L837" s="33">
        <f t="shared" si="103"/>
        <v>1.0400005400876926</v>
      </c>
    </row>
    <row r="838" spans="1:12" x14ac:dyDescent="0.45">
      <c r="A838" s="11">
        <f t="shared" si="96"/>
        <v>832</v>
      </c>
      <c r="B838" s="24">
        <v>1.1815932351491931</v>
      </c>
      <c r="C838" s="24">
        <v>0.77188465499485071</v>
      </c>
      <c r="D838" s="16">
        <f t="shared" si="97"/>
        <v>0.99281510436175713</v>
      </c>
      <c r="E838" s="17">
        <f t="shared" si="97"/>
        <v>1.0073924731182797</v>
      </c>
      <c r="F838" s="14">
        <f t="shared" si="98"/>
        <v>0.99718831498871396</v>
      </c>
      <c r="G838" s="14">
        <f t="shared" si="100"/>
        <v>1.1019569468559571</v>
      </c>
      <c r="H838" s="15">
        <f t="shared" si="98"/>
        <v>1.0015615256156707</v>
      </c>
      <c r="I838" s="15">
        <f t="shared" si="101"/>
        <v>0.97782066657453814</v>
      </c>
      <c r="J838" s="32">
        <f t="shared" si="102"/>
        <v>0.55928007685337477</v>
      </c>
      <c r="K838" s="32">
        <f t="shared" si="99"/>
        <v>0.99923964119981179</v>
      </c>
      <c r="L838" s="33">
        <f t="shared" si="103"/>
        <v>1.0392097665248365</v>
      </c>
    </row>
    <row r="839" spans="1:12" x14ac:dyDescent="0.45">
      <c r="A839" s="11">
        <f t="shared" si="96"/>
        <v>833</v>
      </c>
      <c r="B839" s="24">
        <v>1.1836185470453193</v>
      </c>
      <c r="C839" s="24">
        <v>0.77033985581874354</v>
      </c>
      <c r="D839" s="16">
        <f t="shared" si="97"/>
        <v>1.0017140517022938</v>
      </c>
      <c r="E839" s="17">
        <f t="shared" si="97"/>
        <v>0.99799866577718466</v>
      </c>
      <c r="F839" s="14">
        <f t="shared" si="98"/>
        <v>1.000599435924761</v>
      </c>
      <c r="G839" s="14">
        <f t="shared" si="100"/>
        <v>1.1026174994374425</v>
      </c>
      <c r="H839" s="15">
        <f t="shared" si="98"/>
        <v>0.99948482014722828</v>
      </c>
      <c r="I839" s="15">
        <f t="shared" si="101"/>
        <v>0.97731691306749513</v>
      </c>
      <c r="J839" s="32">
        <f t="shared" si="102"/>
        <v>0.5589530928316413</v>
      </c>
      <c r="K839" s="32">
        <f t="shared" si="99"/>
        <v>1.0000753922310874</v>
      </c>
      <c r="L839" s="33">
        <f t="shared" si="103"/>
        <v>1.0392881148677027</v>
      </c>
    </row>
    <row r="840" spans="1:12" x14ac:dyDescent="0.45">
      <c r="A840" s="11">
        <f t="shared" si="96"/>
        <v>834</v>
      </c>
      <c r="B840" s="24">
        <v>1.1883439886957037</v>
      </c>
      <c r="C840" s="24">
        <v>0.76776519052523173</v>
      </c>
      <c r="D840" s="16">
        <f t="shared" si="97"/>
        <v>1.0039923687088044</v>
      </c>
      <c r="E840" s="17">
        <f t="shared" si="97"/>
        <v>0.99665775401069523</v>
      </c>
      <c r="F840" s="14">
        <f t="shared" si="98"/>
        <v>1.0017919842993717</v>
      </c>
      <c r="G840" s="14">
        <f t="shared" si="100"/>
        <v>1.1045933726846469</v>
      </c>
      <c r="H840" s="15">
        <f t="shared" si="98"/>
        <v>0.99959159988993895</v>
      </c>
      <c r="I840" s="15">
        <f t="shared" si="101"/>
        <v>0.9769177767326338</v>
      </c>
      <c r="J840" s="32">
        <f t="shared" si="102"/>
        <v>0.5590363849179536</v>
      </c>
      <c r="K840" s="32">
        <f t="shared" si="99"/>
        <v>1.0007580704962922</v>
      </c>
      <c r="L840" s="33">
        <f t="shared" si="103"/>
        <v>1.0400759685247309</v>
      </c>
    </row>
    <row r="841" spans="1:12" x14ac:dyDescent="0.45">
      <c r="A841" s="11">
        <f t="shared" ref="A841:A904" si="104">A840+1</f>
        <v>835</v>
      </c>
      <c r="B841" s="24">
        <v>1.1881188904521476</v>
      </c>
      <c r="C841" s="24">
        <v>0.76725025746652931</v>
      </c>
      <c r="D841" s="16">
        <f t="shared" ref="D841:E904" si="105">B841/B840</f>
        <v>0.99981057821161434</v>
      </c>
      <c r="E841" s="17">
        <f t="shared" si="105"/>
        <v>0.99932930918846408</v>
      </c>
      <c r="F841" s="14">
        <f t="shared" ref="F841:H904" si="106">$D841 * F$3 + $E841 * (1-F$3)</f>
        <v>0.99966619750466923</v>
      </c>
      <c r="G841" s="14">
        <f t="shared" si="100"/>
        <v>1.1042246566605189</v>
      </c>
      <c r="H841" s="15">
        <f t="shared" si="106"/>
        <v>0.99952181679772423</v>
      </c>
      <c r="I841" s="15">
        <f t="shared" si="101"/>
        <v>0.97645063106179564</v>
      </c>
      <c r="J841" s="32">
        <f t="shared" si="102"/>
        <v>0.55920069027646735</v>
      </c>
      <c r="K841" s="32">
        <f t="shared" ref="K841:K904" si="107">$D841 * J841 + $E841 * (1-J841)</f>
        <v>0.9995984351584184</v>
      </c>
      <c r="L841" s="33">
        <f t="shared" si="103"/>
        <v>1.0396583105831976</v>
      </c>
    </row>
    <row r="842" spans="1:12" x14ac:dyDescent="0.45">
      <c r="A842" s="11">
        <f t="shared" si="104"/>
        <v>836</v>
      </c>
      <c r="B842" s="24">
        <v>1.1939695371967904</v>
      </c>
      <c r="C842" s="24">
        <v>0.76261585993820802</v>
      </c>
      <c r="D842" s="16">
        <f t="shared" si="105"/>
        <v>1.0049242940177614</v>
      </c>
      <c r="E842" s="17">
        <f t="shared" si="105"/>
        <v>0.99395973154362416</v>
      </c>
      <c r="F842" s="14">
        <f t="shared" si="106"/>
        <v>1.0016349252755203</v>
      </c>
      <c r="G842" s="14">
        <f t="shared" ref="G842:G905" si="108">G841*F842</f>
        <v>1.106029981461546</v>
      </c>
      <c r="H842" s="15">
        <f t="shared" si="106"/>
        <v>0.99834555653327905</v>
      </c>
      <c r="I842" s="15">
        <f t="shared" ref="I842:I905" si="109">I841*H842</f>
        <v>0.97483514869465993</v>
      </c>
      <c r="J842" s="32">
        <f t="shared" ref="J842:J905" si="110">(F$3 * G841 + H$3 * I841) / (G841 + I841)</f>
        <v>0.55921148242251162</v>
      </c>
      <c r="K842" s="32">
        <f t="shared" si="107"/>
        <v>1.0000912407789007</v>
      </c>
      <c r="L842" s="33">
        <f t="shared" ref="L842:L905" si="111">L841 * K842</f>
        <v>1.0397531698172457</v>
      </c>
    </row>
    <row r="843" spans="1:12" x14ac:dyDescent="0.45">
      <c r="A843" s="11">
        <f t="shared" si="104"/>
        <v>837</v>
      </c>
      <c r="B843" s="24">
        <v>1.1845186538960217</v>
      </c>
      <c r="C843" s="24">
        <v>0.77033985581874354</v>
      </c>
      <c r="D843" s="16">
        <f t="shared" si="105"/>
        <v>0.99208448540240179</v>
      </c>
      <c r="E843" s="17">
        <f t="shared" si="105"/>
        <v>1.0101282916948009</v>
      </c>
      <c r="F843" s="14">
        <f t="shared" si="106"/>
        <v>0.99749762729012148</v>
      </c>
      <c r="G843" s="14">
        <f t="shared" si="108"/>
        <v>1.1032622822196292</v>
      </c>
      <c r="H843" s="15">
        <f t="shared" si="106"/>
        <v>1.0029107691778414</v>
      </c>
      <c r="I843" s="15">
        <f t="shared" si="109"/>
        <v>0.97767266879895676</v>
      </c>
      <c r="J843" s="32">
        <f t="shared" si="110"/>
        <v>0.55945723229720112</v>
      </c>
      <c r="K843" s="32">
        <f t="shared" si="107"/>
        <v>1.0000335537663485</v>
      </c>
      <c r="L843" s="33">
        <f t="shared" si="111"/>
        <v>1.0397880574521658</v>
      </c>
    </row>
    <row r="844" spans="1:12" x14ac:dyDescent="0.45">
      <c r="A844" s="11">
        <f t="shared" si="104"/>
        <v>838</v>
      </c>
      <c r="B844" s="24">
        <v>1.1737174672574386</v>
      </c>
      <c r="C844" s="24">
        <v>0.77703398558187431</v>
      </c>
      <c r="D844" s="16">
        <f t="shared" si="105"/>
        <v>0.99088137058622361</v>
      </c>
      <c r="E844" s="17">
        <f t="shared" si="105"/>
        <v>1.0086898395721924</v>
      </c>
      <c r="F844" s="14">
        <f t="shared" si="106"/>
        <v>0.99622391128201426</v>
      </c>
      <c r="G844" s="14">
        <f t="shared" si="108"/>
        <v>1.0990962659627606</v>
      </c>
      <c r="H844" s="15">
        <f t="shared" si="106"/>
        <v>1.0015664519778049</v>
      </c>
      <c r="I844" s="15">
        <f t="shared" si="109"/>
        <v>0.97920414608464268</v>
      </c>
      <c r="J844" s="32">
        <f t="shared" si="110"/>
        <v>0.55905287404773507</v>
      </c>
      <c r="K844" s="32">
        <f t="shared" si="107"/>
        <v>0.99873396380319657</v>
      </c>
      <c r="L844" s="33">
        <f t="shared" si="111"/>
        <v>1.0384716481344274</v>
      </c>
    </row>
    <row r="845" spans="1:12" x14ac:dyDescent="0.45">
      <c r="A845" s="11">
        <f t="shared" si="104"/>
        <v>839</v>
      </c>
      <c r="B845" s="24">
        <v>1.1608912548950856</v>
      </c>
      <c r="C845" s="24">
        <v>0.78527291452111225</v>
      </c>
      <c r="D845" s="16">
        <f t="shared" si="105"/>
        <v>0.98907214664503262</v>
      </c>
      <c r="E845" s="17">
        <f t="shared" si="105"/>
        <v>1.0106030483764084</v>
      </c>
      <c r="F845" s="14">
        <f t="shared" si="106"/>
        <v>0.99553141716444538</v>
      </c>
      <c r="G845" s="14">
        <f t="shared" si="108"/>
        <v>1.0941848632540572</v>
      </c>
      <c r="H845" s="15">
        <f t="shared" si="106"/>
        <v>1.001990687683858</v>
      </c>
      <c r="I845" s="15">
        <f t="shared" si="109"/>
        <v>0.9811534357182361</v>
      </c>
      <c r="J845" s="32">
        <f t="shared" si="110"/>
        <v>0.55865313689853002</v>
      </c>
      <c r="K845" s="32">
        <f t="shared" si="107"/>
        <v>0.99857474258392132</v>
      </c>
      <c r="L845" s="33">
        <f t="shared" si="111"/>
        <v>1.0369915587165364</v>
      </c>
    </row>
    <row r="846" spans="1:12" x14ac:dyDescent="0.45">
      <c r="A846" s="11">
        <f t="shared" si="104"/>
        <v>840</v>
      </c>
      <c r="B846" s="24">
        <v>1.1590909458680081</v>
      </c>
      <c r="C846" s="24">
        <v>0.78733264675592174</v>
      </c>
      <c r="D846" s="16">
        <f t="shared" si="105"/>
        <v>0.99844920097426337</v>
      </c>
      <c r="E846" s="17">
        <f t="shared" si="105"/>
        <v>1.0026229508196722</v>
      </c>
      <c r="F846" s="14">
        <f t="shared" si="106"/>
        <v>0.99970132592788596</v>
      </c>
      <c r="G846" s="14">
        <f t="shared" si="108"/>
        <v>1.0938580586053035</v>
      </c>
      <c r="H846" s="15">
        <f t="shared" si="106"/>
        <v>1.0009534508815086</v>
      </c>
      <c r="I846" s="15">
        <f t="shared" si="109"/>
        <v>0.98208891732641679</v>
      </c>
      <c r="J846" s="32">
        <f t="shared" si="110"/>
        <v>0.55816961463042869</v>
      </c>
      <c r="K846" s="32">
        <f t="shared" si="107"/>
        <v>1.0002932904768966</v>
      </c>
      <c r="L846" s="33">
        <f t="shared" si="111"/>
        <v>1.0372956984653301</v>
      </c>
    </row>
    <row r="847" spans="1:12" x14ac:dyDescent="0.45">
      <c r="A847" s="11">
        <f t="shared" si="104"/>
        <v>841</v>
      </c>
      <c r="B847" s="24">
        <v>1.168992025655889</v>
      </c>
      <c r="C847" s="24">
        <v>0.78063851699279097</v>
      </c>
      <c r="D847" s="16">
        <f t="shared" si="105"/>
        <v>1.0085421077812546</v>
      </c>
      <c r="E847" s="17">
        <f t="shared" si="105"/>
        <v>0.99149771092217143</v>
      </c>
      <c r="F847" s="14">
        <f t="shared" si="106"/>
        <v>1.0034287887235296</v>
      </c>
      <c r="G847" s="14">
        <f t="shared" si="108"/>
        <v>1.0976086667817913</v>
      </c>
      <c r="H847" s="15">
        <f t="shared" si="106"/>
        <v>0.99831546966580476</v>
      </c>
      <c r="I847" s="15">
        <f t="shared" si="109"/>
        <v>0.98043455875430352</v>
      </c>
      <c r="J847" s="32">
        <f t="shared" si="110"/>
        <v>0.55807601127880846</v>
      </c>
      <c r="K847" s="32">
        <f t="shared" si="107"/>
        <v>1.0010097799359416</v>
      </c>
      <c r="L847" s="33">
        <f t="shared" si="111"/>
        <v>1.038343138849279</v>
      </c>
    </row>
    <row r="848" spans="1:12" x14ac:dyDescent="0.45">
      <c r="A848" s="11">
        <f t="shared" si="104"/>
        <v>842</v>
      </c>
      <c r="B848" s="24">
        <v>1.1741676637445508</v>
      </c>
      <c r="C848" s="24">
        <v>0.77806385169927905</v>
      </c>
      <c r="D848" s="16">
        <f t="shared" si="105"/>
        <v>1.0044274366078398</v>
      </c>
      <c r="E848" s="17">
        <f t="shared" si="105"/>
        <v>0.99670184696569908</v>
      </c>
      <c r="F848" s="14">
        <f t="shared" si="106"/>
        <v>1.0021097597151978</v>
      </c>
      <c r="G848" s="14">
        <f t="shared" si="108"/>
        <v>1.0999243573300195</v>
      </c>
      <c r="H848" s="15">
        <f t="shared" si="106"/>
        <v>0.99979208282255538</v>
      </c>
      <c r="I848" s="15">
        <f t="shared" si="109"/>
        <v>0.98023070956817815</v>
      </c>
      <c r="J848" s="32">
        <f t="shared" si="110"/>
        <v>0.55845801280172536</v>
      </c>
      <c r="K848" s="32">
        <f t="shared" si="107"/>
        <v>1.0010162644049707</v>
      </c>
      <c r="L848" s="33">
        <f t="shared" si="111"/>
        <v>1.0393983700214371</v>
      </c>
    </row>
    <row r="849" spans="1:12" x14ac:dyDescent="0.45">
      <c r="A849" s="11">
        <f t="shared" si="104"/>
        <v>843</v>
      </c>
      <c r="B849" s="24">
        <v>1.1719174443538831</v>
      </c>
      <c r="C849" s="24">
        <v>0.78012358393408854</v>
      </c>
      <c r="D849" s="16">
        <f t="shared" si="105"/>
        <v>0.9980835621179589</v>
      </c>
      <c r="E849" s="17">
        <f t="shared" si="105"/>
        <v>1.0026472534745201</v>
      </c>
      <c r="F849" s="14">
        <f t="shared" si="106"/>
        <v>0.99945266952492728</v>
      </c>
      <c r="G849" s="14">
        <f t="shared" si="108"/>
        <v>1.099322335208978</v>
      </c>
      <c r="H849" s="15">
        <f t="shared" si="106"/>
        <v>1.0008217769318957</v>
      </c>
      <c r="I849" s="15">
        <f t="shared" si="109"/>
        <v>0.98103624055323702</v>
      </c>
      <c r="J849" s="32">
        <f t="shared" si="110"/>
        <v>0.55863110998308807</v>
      </c>
      <c r="K849" s="32">
        <f t="shared" si="107"/>
        <v>1.0000978335063841</v>
      </c>
      <c r="L849" s="33">
        <f t="shared" si="111"/>
        <v>1.0395000580085063</v>
      </c>
    </row>
    <row r="850" spans="1:12" x14ac:dyDescent="0.45">
      <c r="A850" s="11">
        <f t="shared" si="104"/>
        <v>844</v>
      </c>
      <c r="B850" s="24">
        <v>1.1696669388396932</v>
      </c>
      <c r="C850" s="24">
        <v>0.78115345005149328</v>
      </c>
      <c r="D850" s="16">
        <f t="shared" si="105"/>
        <v>0.99807963818182543</v>
      </c>
      <c r="E850" s="17">
        <f t="shared" si="105"/>
        <v>1.0013201320132012</v>
      </c>
      <c r="F850" s="14">
        <f t="shared" si="106"/>
        <v>0.99905178633123826</v>
      </c>
      <c r="G850" s="14">
        <f t="shared" si="108"/>
        <v>1.0982799427443579</v>
      </c>
      <c r="H850" s="15">
        <f t="shared" si="106"/>
        <v>1.000023934480651</v>
      </c>
      <c r="I850" s="15">
        <f t="shared" si="109"/>
        <v>0.98105972114615447</v>
      </c>
      <c r="J850" s="32">
        <f t="shared" si="110"/>
        <v>0.55852877691619118</v>
      </c>
      <c r="K850" s="32">
        <f t="shared" si="107"/>
        <v>0.99951022295695835</v>
      </c>
      <c r="L850" s="33">
        <f t="shared" si="111"/>
        <v>1.0389909347438533</v>
      </c>
    </row>
    <row r="851" spans="1:12" x14ac:dyDescent="0.45">
      <c r="A851" s="11">
        <f t="shared" si="104"/>
        <v>845</v>
      </c>
      <c r="B851" s="24">
        <v>1.1667418062652213</v>
      </c>
      <c r="C851" s="24">
        <v>0.78424304840370751</v>
      </c>
      <c r="D851" s="16">
        <f t="shared" si="105"/>
        <v>0.9974991747844274</v>
      </c>
      <c r="E851" s="17">
        <f t="shared" si="105"/>
        <v>1.003955174686882</v>
      </c>
      <c r="F851" s="14">
        <f t="shared" si="106"/>
        <v>0.99943597475516377</v>
      </c>
      <c r="G851" s="14">
        <f t="shared" si="108"/>
        <v>1.0976604851307528</v>
      </c>
      <c r="H851" s="15">
        <f t="shared" si="106"/>
        <v>1.0013727747259002</v>
      </c>
      <c r="I851" s="15">
        <f t="shared" si="109"/>
        <v>0.98240649513594269</v>
      </c>
      <c r="J851" s="32">
        <f t="shared" si="110"/>
        <v>0.55845606590643881</v>
      </c>
      <c r="K851" s="32">
        <f t="shared" si="107"/>
        <v>1.0003497823798648</v>
      </c>
      <c r="L851" s="33">
        <f t="shared" si="111"/>
        <v>1.0393543554656659</v>
      </c>
    </row>
    <row r="852" spans="1:12" x14ac:dyDescent="0.45">
      <c r="A852" s="11">
        <f t="shared" si="104"/>
        <v>846</v>
      </c>
      <c r="B852" s="24">
        <v>1.1568407264773404</v>
      </c>
      <c r="C852" s="24">
        <v>0.79042224510813597</v>
      </c>
      <c r="D852" s="16">
        <f t="shared" si="105"/>
        <v>0.99151390673179474</v>
      </c>
      <c r="E852" s="17">
        <f t="shared" si="105"/>
        <v>1.0078791858174656</v>
      </c>
      <c r="F852" s="14">
        <f t="shared" si="106"/>
        <v>0.99642349045749601</v>
      </c>
      <c r="G852" s="14">
        <f t="shared" si="108"/>
        <v>1.0937346919312532</v>
      </c>
      <c r="H852" s="15">
        <f t="shared" si="106"/>
        <v>1.0013330741831972</v>
      </c>
      <c r="I852" s="15">
        <f t="shared" si="109"/>
        <v>0.98371611587201369</v>
      </c>
      <c r="J852" s="32">
        <f t="shared" si="110"/>
        <v>0.55831131817543922</v>
      </c>
      <c r="K852" s="32">
        <f t="shared" si="107"/>
        <v>0.99874226527883581</v>
      </c>
      <c r="L852" s="33">
        <f t="shared" si="111"/>
        <v>1.0380471234052036</v>
      </c>
    </row>
    <row r="853" spans="1:12" x14ac:dyDescent="0.45">
      <c r="A853" s="11">
        <f t="shared" si="104"/>
        <v>847</v>
      </c>
      <c r="B853" s="24">
        <v>1.1554906138885404</v>
      </c>
      <c r="C853" s="24">
        <v>0.79145211122554071</v>
      </c>
      <c r="D853" s="16">
        <f t="shared" si="105"/>
        <v>0.99883293131206474</v>
      </c>
      <c r="E853" s="17">
        <f t="shared" si="105"/>
        <v>1.0013029315960913</v>
      </c>
      <c r="F853" s="14">
        <f t="shared" si="106"/>
        <v>0.99957393139727269</v>
      </c>
      <c r="G853" s="14">
        <f t="shared" si="108"/>
        <v>1.0932686859193077</v>
      </c>
      <c r="H853" s="15">
        <f t="shared" si="106"/>
        <v>1.0003149314824806</v>
      </c>
      <c r="I853" s="15">
        <f t="shared" si="109"/>
        <v>0.98402591904672532</v>
      </c>
      <c r="J853" s="32">
        <f t="shared" si="110"/>
        <v>0.55794376759579511</v>
      </c>
      <c r="K853" s="32">
        <f t="shared" si="107"/>
        <v>0.99992481033165881</v>
      </c>
      <c r="L853" s="33">
        <f t="shared" si="111"/>
        <v>1.0379690729862723</v>
      </c>
    </row>
    <row r="854" spans="1:12" x14ac:dyDescent="0.45">
      <c r="A854" s="11">
        <f t="shared" si="104"/>
        <v>848</v>
      </c>
      <c r="B854" s="24">
        <v>1.1552656110683264</v>
      </c>
      <c r="C854" s="24">
        <v>0.79248197734294545</v>
      </c>
      <c r="D854" s="16">
        <f t="shared" si="105"/>
        <v>0.99980527507752159</v>
      </c>
      <c r="E854" s="17">
        <f t="shared" si="105"/>
        <v>1.0013012361743656</v>
      </c>
      <c r="F854" s="14">
        <f t="shared" si="106"/>
        <v>1.0002540634065749</v>
      </c>
      <c r="G854" s="14">
        <f t="shared" si="108"/>
        <v>1.093546445485954</v>
      </c>
      <c r="H854" s="15">
        <f t="shared" si="106"/>
        <v>1.000702851735628</v>
      </c>
      <c r="I854" s="15">
        <f t="shared" si="109"/>
        <v>0.98471754337183026</v>
      </c>
      <c r="J854" s="32">
        <f t="shared" si="110"/>
        <v>0.55788834428766798</v>
      </c>
      <c r="K854" s="32">
        <f t="shared" si="107"/>
        <v>1.0004666569149285</v>
      </c>
      <c r="L854" s="33">
        <f t="shared" si="111"/>
        <v>1.0384534484316632</v>
      </c>
    </row>
    <row r="855" spans="1:12" x14ac:dyDescent="0.45">
      <c r="A855" s="11">
        <f t="shared" si="104"/>
        <v>849</v>
      </c>
      <c r="B855" s="24">
        <v>1.1676420084415964</v>
      </c>
      <c r="C855" s="24">
        <v>0.78372811534500519</v>
      </c>
      <c r="D855" s="16">
        <f t="shared" si="105"/>
        <v>1.010713031925035</v>
      </c>
      <c r="E855" s="17">
        <f t="shared" si="105"/>
        <v>0.98895386614684866</v>
      </c>
      <c r="F855" s="14">
        <f t="shared" si="106"/>
        <v>1.0041852821915791</v>
      </c>
      <c r="G855" s="14">
        <f t="shared" si="108"/>
        <v>1.0981232459499111</v>
      </c>
      <c r="H855" s="15">
        <f t="shared" si="106"/>
        <v>0.99765753245812328</v>
      </c>
      <c r="I855" s="15">
        <f t="shared" si="109"/>
        <v>0.98241087448856512</v>
      </c>
      <c r="J855" s="32">
        <f t="shared" si="110"/>
        <v>0.55785479390714476</v>
      </c>
      <c r="K855" s="32">
        <f t="shared" si="107"/>
        <v>1.0010923210876301</v>
      </c>
      <c r="L855" s="33">
        <f t="shared" si="111"/>
        <v>1.0395877730319074</v>
      </c>
    </row>
    <row r="856" spans="1:12" x14ac:dyDescent="0.45">
      <c r="A856" s="11">
        <f t="shared" si="104"/>
        <v>850</v>
      </c>
      <c r="B856" s="24">
        <v>1.1656166011709628</v>
      </c>
      <c r="C856" s="24">
        <v>0.78527291452111225</v>
      </c>
      <c r="D856" s="16">
        <f t="shared" si="105"/>
        <v>0.99826538677437893</v>
      </c>
      <c r="E856" s="17">
        <f t="shared" si="105"/>
        <v>1.0019710906701709</v>
      </c>
      <c r="F856" s="14">
        <f t="shared" si="106"/>
        <v>0.99937709794311647</v>
      </c>
      <c r="G856" s="14">
        <f t="shared" si="108"/>
        <v>1.0974392227212972</v>
      </c>
      <c r="H856" s="15">
        <f t="shared" si="106"/>
        <v>1.0004888091118542</v>
      </c>
      <c r="I856" s="15">
        <f t="shared" si="109"/>
        <v>0.98289108587559981</v>
      </c>
      <c r="J856" s="32">
        <f t="shared" si="110"/>
        <v>0.55834249991321638</v>
      </c>
      <c r="K856" s="32">
        <f t="shared" si="107"/>
        <v>0.99990203869305627</v>
      </c>
      <c r="L856" s="33">
        <f t="shared" si="111"/>
        <v>1.0394859336549784</v>
      </c>
    </row>
    <row r="857" spans="1:12" x14ac:dyDescent="0.45">
      <c r="A857" s="11">
        <f t="shared" si="104"/>
        <v>851</v>
      </c>
      <c r="B857" s="24">
        <v>1.1887939944338011</v>
      </c>
      <c r="C857" s="24">
        <v>0.76982492276004122</v>
      </c>
      <c r="D857" s="16">
        <f t="shared" si="105"/>
        <v>1.0198842340093257</v>
      </c>
      <c r="E857" s="17">
        <f t="shared" si="105"/>
        <v>0.98032786885245904</v>
      </c>
      <c r="F857" s="14">
        <f t="shared" si="106"/>
        <v>1.0080173244622657</v>
      </c>
      <c r="G857" s="14">
        <f t="shared" si="108"/>
        <v>1.1062377490474704</v>
      </c>
      <c r="H857" s="15">
        <f t="shared" si="106"/>
        <v>0.99615041491520562</v>
      </c>
      <c r="I857" s="15">
        <f t="shared" si="109"/>
        <v>0.97910736301143575</v>
      </c>
      <c r="J857" s="32">
        <f t="shared" si="110"/>
        <v>0.55825937133918091</v>
      </c>
      <c r="K857" s="32">
        <f t="shared" si="107"/>
        <v>1.0024105803973944</v>
      </c>
      <c r="L857" s="33">
        <f t="shared" si="111"/>
        <v>1.0419916980700143</v>
      </c>
    </row>
    <row r="858" spans="1:12" x14ac:dyDescent="0.45">
      <c r="A858" s="11">
        <f t="shared" si="104"/>
        <v>852</v>
      </c>
      <c r="B858" s="24">
        <v>1.1926195199824978</v>
      </c>
      <c r="C858" s="24">
        <v>0.76725025746652931</v>
      </c>
      <c r="D858" s="16">
        <f t="shared" si="105"/>
        <v>1.0032179886225947</v>
      </c>
      <c r="E858" s="17">
        <f t="shared" si="105"/>
        <v>0.99665551839464872</v>
      </c>
      <c r="F858" s="14">
        <f t="shared" si="106"/>
        <v>1.001249247554211</v>
      </c>
      <c r="G858" s="14">
        <f t="shared" si="108"/>
        <v>1.1076197138498438</v>
      </c>
      <c r="H858" s="15">
        <f t="shared" si="106"/>
        <v>0.99928050648582711</v>
      </c>
      <c r="I858" s="15">
        <f t="shared" si="109"/>
        <v>0.97840290161407006</v>
      </c>
      <c r="J858" s="32">
        <f t="shared" si="110"/>
        <v>0.55914455731817803</v>
      </c>
      <c r="K858" s="32">
        <f t="shared" si="107"/>
        <v>1.0003248879051672</v>
      </c>
      <c r="L858" s="33">
        <f t="shared" si="111"/>
        <v>1.0423302285700018</v>
      </c>
    </row>
    <row r="859" spans="1:12" x14ac:dyDescent="0.45">
      <c r="A859" s="11">
        <f t="shared" si="104"/>
        <v>853</v>
      </c>
      <c r="B859" s="24">
        <v>1.1901442977227812</v>
      </c>
      <c r="C859" s="24">
        <v>0.76828012358393405</v>
      </c>
      <c r="D859" s="16">
        <f t="shared" si="105"/>
        <v>0.99792454993546231</v>
      </c>
      <c r="E859" s="17">
        <f t="shared" si="105"/>
        <v>1.0013422818791946</v>
      </c>
      <c r="F859" s="14">
        <f t="shared" si="106"/>
        <v>0.998949869518582</v>
      </c>
      <c r="G859" s="14">
        <f t="shared" si="108"/>
        <v>1.1064565686265107</v>
      </c>
      <c r="H859" s="15">
        <f t="shared" si="106"/>
        <v>0.99997518910170169</v>
      </c>
      <c r="I859" s="15">
        <f t="shared" si="109"/>
        <v>0.9783786265591834</v>
      </c>
      <c r="J859" s="32">
        <f t="shared" si="110"/>
        <v>0.55929161634762781</v>
      </c>
      <c r="K859" s="32">
        <f t="shared" si="107"/>
        <v>0.9994307730561417</v>
      </c>
      <c r="L859" s="33">
        <f t="shared" si="111"/>
        <v>1.0417369061195019</v>
      </c>
    </row>
    <row r="860" spans="1:12" x14ac:dyDescent="0.45">
      <c r="A860" s="11">
        <f t="shared" si="104"/>
        <v>854</v>
      </c>
      <c r="B860" s="24">
        <v>1.1896941966590111</v>
      </c>
      <c r="C860" s="24">
        <v>0.76879505664263648</v>
      </c>
      <c r="D860" s="16">
        <f t="shared" si="105"/>
        <v>0.99962180967078418</v>
      </c>
      <c r="E860" s="17">
        <f t="shared" si="105"/>
        <v>1.0006702412868633</v>
      </c>
      <c r="F860" s="14">
        <f t="shared" si="106"/>
        <v>0.99993633915560798</v>
      </c>
      <c r="G860" s="14">
        <f t="shared" si="108"/>
        <v>1.1063861306670688</v>
      </c>
      <c r="H860" s="15">
        <f t="shared" si="106"/>
        <v>1.0002508686404317</v>
      </c>
      <c r="I860" s="15">
        <f t="shared" si="109"/>
        <v>0.97862407107505567</v>
      </c>
      <c r="J860" s="32">
        <f t="shared" si="110"/>
        <v>0.55921496881598254</v>
      </c>
      <c r="K860" s="32">
        <f t="shared" si="107"/>
        <v>1.0000839426333719</v>
      </c>
      <c r="L860" s="33">
        <f t="shared" si="111"/>
        <v>1.0418243522586821</v>
      </c>
    </row>
    <row r="861" spans="1:12" x14ac:dyDescent="0.45">
      <c r="A861" s="11">
        <f t="shared" si="104"/>
        <v>855</v>
      </c>
      <c r="B861" s="24">
        <v>1.1930693349715806</v>
      </c>
      <c r="C861" s="24">
        <v>0.76673532440782699</v>
      </c>
      <c r="D861" s="16">
        <f t="shared" si="105"/>
        <v>1.0028369797230647</v>
      </c>
      <c r="E861" s="17">
        <f t="shared" si="105"/>
        <v>0.99732083054253184</v>
      </c>
      <c r="F861" s="14">
        <f t="shared" si="106"/>
        <v>1.001182134968905</v>
      </c>
      <c r="G861" s="14">
        <f t="shared" si="108"/>
        <v>1.1076940284012418</v>
      </c>
      <c r="H861" s="15">
        <f t="shared" si="106"/>
        <v>0.99952729021474496</v>
      </c>
      <c r="I861" s="15">
        <f t="shared" si="109"/>
        <v>0.9781614659005724</v>
      </c>
      <c r="J861" s="32">
        <f t="shared" si="110"/>
        <v>0.55919147010541681</v>
      </c>
      <c r="K861" s="32">
        <f t="shared" si="107"/>
        <v>1.0004054141121148</v>
      </c>
      <c r="L861" s="33">
        <f t="shared" si="111"/>
        <v>1.0422467225534326</v>
      </c>
    </row>
    <row r="862" spans="1:12" x14ac:dyDescent="0.45">
      <c r="A862" s="11">
        <f t="shared" si="104"/>
        <v>856</v>
      </c>
      <c r="B862" s="24">
        <v>1.2187219504941358</v>
      </c>
      <c r="C862" s="24">
        <v>0.74922760041194647</v>
      </c>
      <c r="D862" s="16">
        <f t="shared" si="105"/>
        <v>1.0215013618828499</v>
      </c>
      <c r="E862" s="17">
        <f t="shared" si="105"/>
        <v>0.97716588314304909</v>
      </c>
      <c r="F862" s="14">
        <f t="shared" si="106"/>
        <v>1.0082007182609096</v>
      </c>
      <c r="G862" s="14">
        <f t="shared" si="108"/>
        <v>1.1167779150474524</v>
      </c>
      <c r="H862" s="15">
        <f t="shared" si="106"/>
        <v>0.99490007463896946</v>
      </c>
      <c r="I862" s="15">
        <f t="shared" si="109"/>
        <v>0.97317291543344331</v>
      </c>
      <c r="J862" s="32">
        <f t="shared" si="110"/>
        <v>0.55931506733241088</v>
      </c>
      <c r="K862" s="32">
        <f t="shared" si="107"/>
        <v>1.0019633844196154</v>
      </c>
      <c r="L862" s="33">
        <f t="shared" si="111"/>
        <v>1.0442930535298893</v>
      </c>
    </row>
    <row r="863" spans="1:12" x14ac:dyDescent="0.45">
      <c r="A863" s="11">
        <f t="shared" si="104"/>
        <v>857</v>
      </c>
      <c r="B863" s="24">
        <v>1.213096401993049</v>
      </c>
      <c r="C863" s="24">
        <v>0.75334706488156544</v>
      </c>
      <c r="D863" s="16">
        <f t="shared" si="105"/>
        <v>0.99538405909665784</v>
      </c>
      <c r="E863" s="17">
        <f t="shared" si="105"/>
        <v>1.0054982817869416</v>
      </c>
      <c r="F863" s="14">
        <f t="shared" si="106"/>
        <v>0.99841832590374302</v>
      </c>
      <c r="G863" s="14">
        <f t="shared" si="108"/>
        <v>1.11501153634795</v>
      </c>
      <c r="H863" s="15">
        <f t="shared" si="106"/>
        <v>1.001452592710828</v>
      </c>
      <c r="I863" s="15">
        <f t="shared" si="109"/>
        <v>0.97458653931677719</v>
      </c>
      <c r="J863" s="32">
        <f t="shared" si="110"/>
        <v>0.56030682139882926</v>
      </c>
      <c r="K863" s="32">
        <f t="shared" si="107"/>
        <v>0.99983121382042883</v>
      </c>
      <c r="L863" s="33">
        <f t="shared" si="111"/>
        <v>1.0441167912950313</v>
      </c>
    </row>
    <row r="864" spans="1:12" x14ac:dyDescent="0.45">
      <c r="A864" s="11">
        <f t="shared" si="104"/>
        <v>858</v>
      </c>
      <c r="B864" s="24">
        <v>1.2148965202711117</v>
      </c>
      <c r="C864" s="24">
        <v>0.75180226570545827</v>
      </c>
      <c r="D864" s="16">
        <f t="shared" si="105"/>
        <v>1.0014839037318923</v>
      </c>
      <c r="E864" s="17">
        <f t="shared" si="105"/>
        <v>0.99794941900205048</v>
      </c>
      <c r="F864" s="14">
        <f t="shared" si="106"/>
        <v>1.0004235583129399</v>
      </c>
      <c r="G864" s="14">
        <f t="shared" si="108"/>
        <v>1.1154838087531942</v>
      </c>
      <c r="H864" s="15">
        <f t="shared" si="106"/>
        <v>0.99936321289398722</v>
      </c>
      <c r="I864" s="15">
        <f t="shared" si="109"/>
        <v>0.97396593517484664</v>
      </c>
      <c r="J864" s="32">
        <f t="shared" si="110"/>
        <v>0.56008028759213668</v>
      </c>
      <c r="K864" s="32">
        <f t="shared" si="107"/>
        <v>0.99992901422603031</v>
      </c>
      <c r="L864" s="33">
        <f t="shared" si="111"/>
        <v>1.0440426738564865</v>
      </c>
    </row>
    <row r="865" spans="1:12" x14ac:dyDescent="0.45">
      <c r="A865" s="11">
        <f t="shared" si="104"/>
        <v>859</v>
      </c>
      <c r="B865" s="24">
        <v>1.2101711739952348</v>
      </c>
      <c r="C865" s="24">
        <v>0.75437693099897019</v>
      </c>
      <c r="D865" s="16">
        <f t="shared" si="105"/>
        <v>0.99611049484706526</v>
      </c>
      <c r="E865" s="17">
        <f t="shared" si="105"/>
        <v>1.0034246575342467</v>
      </c>
      <c r="F865" s="14">
        <f t="shared" si="106"/>
        <v>0.99830474365321975</v>
      </c>
      <c r="G865" s="14">
        <f t="shared" si="108"/>
        <v>1.1135927777466748</v>
      </c>
      <c r="H865" s="15">
        <f t="shared" si="106"/>
        <v>1.0004989924593741</v>
      </c>
      <c r="I865" s="15">
        <f t="shared" si="109"/>
        <v>0.97445193683218612</v>
      </c>
      <c r="J865" s="32">
        <f t="shared" si="110"/>
        <v>0.56015945997190875</v>
      </c>
      <c r="K865" s="32">
        <f t="shared" si="107"/>
        <v>0.99932756011324853</v>
      </c>
      <c r="L865" s="33">
        <f t="shared" si="111"/>
        <v>1.0433406179191147</v>
      </c>
    </row>
    <row r="866" spans="1:12" x14ac:dyDescent="0.45">
      <c r="A866" s="11">
        <f t="shared" si="104"/>
        <v>860</v>
      </c>
      <c r="B866" s="24">
        <v>1.2047705330375242</v>
      </c>
      <c r="C866" s="24">
        <v>0.75849639546858905</v>
      </c>
      <c r="D866" s="16">
        <f t="shared" si="105"/>
        <v>0.99553729168752136</v>
      </c>
      <c r="E866" s="17">
        <f t="shared" si="105"/>
        <v>1.0054607508532423</v>
      </c>
      <c r="F866" s="14">
        <f t="shared" si="106"/>
        <v>0.99851432943723761</v>
      </c>
      <c r="G866" s="14">
        <f t="shared" si="108"/>
        <v>1.1119383457378718</v>
      </c>
      <c r="H866" s="15">
        <f t="shared" si="106"/>
        <v>1.0014913671869539</v>
      </c>
      <c r="I866" s="15">
        <f t="shared" si="109"/>
        <v>0.97590520247604129</v>
      </c>
      <c r="J866" s="32">
        <f t="shared" si="110"/>
        <v>0.5599955360110106</v>
      </c>
      <c r="K866" s="32">
        <f t="shared" si="107"/>
        <v>0.99990365801865111</v>
      </c>
      <c r="L866" s="33">
        <f t="shared" si="111"/>
        <v>1.0432401004167626</v>
      </c>
    </row>
    <row r="867" spans="1:12" x14ac:dyDescent="0.45">
      <c r="A867" s="11">
        <f t="shared" si="104"/>
        <v>861</v>
      </c>
      <c r="B867" s="24">
        <v>1.2058956427084406</v>
      </c>
      <c r="C867" s="24">
        <v>0.75798146240988673</v>
      </c>
      <c r="D867" s="16">
        <f t="shared" si="105"/>
        <v>1.0009338788093363</v>
      </c>
      <c r="E867" s="17">
        <f t="shared" si="105"/>
        <v>0.99932111337406659</v>
      </c>
      <c r="F867" s="14">
        <f t="shared" si="106"/>
        <v>1.0004500491787554</v>
      </c>
      <c r="G867" s="14">
        <f t="shared" si="108"/>
        <v>1.1124387726771976</v>
      </c>
      <c r="H867" s="15">
        <f t="shared" si="106"/>
        <v>0.99996621954817444</v>
      </c>
      <c r="I867" s="15">
        <f t="shared" si="109"/>
        <v>0.97587223595736272</v>
      </c>
      <c r="J867" s="32">
        <f t="shared" si="110"/>
        <v>0.5597732282223592</v>
      </c>
      <c r="K867" s="32">
        <f t="shared" si="107"/>
        <v>1.0002238962881329</v>
      </c>
      <c r="L867" s="33">
        <f t="shared" si="111"/>
        <v>1.0434736780028773</v>
      </c>
    </row>
    <row r="868" spans="1:12" x14ac:dyDescent="0.45">
      <c r="A868" s="11">
        <f t="shared" si="104"/>
        <v>862</v>
      </c>
      <c r="B868" s="24">
        <v>1.2178218436434334</v>
      </c>
      <c r="C868" s="24">
        <v>0.75025746652935121</v>
      </c>
      <c r="D868" s="16">
        <f t="shared" si="105"/>
        <v>1.0098899112929927</v>
      </c>
      <c r="E868" s="17">
        <f t="shared" si="105"/>
        <v>0.98980978260869568</v>
      </c>
      <c r="F868" s="14">
        <f t="shared" si="106"/>
        <v>1.0038658726877037</v>
      </c>
      <c r="G868" s="14">
        <f t="shared" si="108"/>
        <v>1.1167393193452329</v>
      </c>
      <c r="H868" s="15">
        <f t="shared" si="106"/>
        <v>0.99784183408241445</v>
      </c>
      <c r="I868" s="15">
        <f t="shared" si="109"/>
        <v>0.97376614175780152</v>
      </c>
      <c r="J868" s="32">
        <f t="shared" si="110"/>
        <v>0.55980935331149229</v>
      </c>
      <c r="K868" s="32">
        <f t="shared" si="107"/>
        <v>1.0010508264618636</v>
      </c>
      <c r="L868" s="33">
        <f t="shared" si="111"/>
        <v>1.0445701877559808</v>
      </c>
    </row>
    <row r="869" spans="1:12" x14ac:dyDescent="0.45">
      <c r="A869" s="11">
        <f t="shared" si="104"/>
        <v>863</v>
      </c>
      <c r="B869" s="24">
        <v>1.2072459460462555</v>
      </c>
      <c r="C869" s="24">
        <v>0.75695159629248199</v>
      </c>
      <c r="D869" s="16">
        <f t="shared" si="105"/>
        <v>0.99131572680160063</v>
      </c>
      <c r="E869" s="17">
        <f t="shared" si="105"/>
        <v>1.0089224433768016</v>
      </c>
      <c r="F869" s="14">
        <f t="shared" si="106"/>
        <v>0.99659774177416094</v>
      </c>
      <c r="G869" s="14">
        <f t="shared" si="108"/>
        <v>1.1129398838098725</v>
      </c>
      <c r="H869" s="15">
        <f t="shared" si="106"/>
        <v>1.0018797567467213</v>
      </c>
      <c r="I869" s="15">
        <f t="shared" si="109"/>
        <v>0.97559658523249948</v>
      </c>
      <c r="J869" s="32">
        <f t="shared" si="110"/>
        <v>0.56025875178857409</v>
      </c>
      <c r="K869" s="32">
        <f t="shared" si="107"/>
        <v>0.99905812632528423</v>
      </c>
      <c r="L869" s="33">
        <f t="shared" si="111"/>
        <v>1.0435863345947405</v>
      </c>
    </row>
    <row r="870" spans="1:12" x14ac:dyDescent="0.45">
      <c r="A870" s="11">
        <f t="shared" si="104"/>
        <v>864</v>
      </c>
      <c r="B870" s="24">
        <v>1.2108462779768885</v>
      </c>
      <c r="C870" s="24">
        <v>0.75437693099897019</v>
      </c>
      <c r="D870" s="16">
        <f t="shared" si="105"/>
        <v>1.0029822688097849</v>
      </c>
      <c r="E870" s="17">
        <f t="shared" si="105"/>
        <v>0.99659863945578242</v>
      </c>
      <c r="F870" s="14">
        <f t="shared" si="106"/>
        <v>1.0010671800035842</v>
      </c>
      <c r="G870" s="14">
        <f t="shared" si="108"/>
        <v>1.1141275909990658</v>
      </c>
      <c r="H870" s="15">
        <f t="shared" si="106"/>
        <v>0.99915209119738346</v>
      </c>
      <c r="I870" s="15">
        <f t="shared" si="109"/>
        <v>0.97476936830007821</v>
      </c>
      <c r="J870" s="32">
        <f t="shared" si="110"/>
        <v>0.55986408190231518</v>
      </c>
      <c r="K870" s="32">
        <f t="shared" si="107"/>
        <v>1.0001726042432657</v>
      </c>
      <c r="L870" s="33">
        <f t="shared" si="111"/>
        <v>1.0437664620243057</v>
      </c>
    </row>
    <row r="871" spans="1:12" x14ac:dyDescent="0.45">
      <c r="A871" s="11">
        <f t="shared" si="104"/>
        <v>865</v>
      </c>
      <c r="B871" s="24">
        <v>1.2101711739952348</v>
      </c>
      <c r="C871" s="24">
        <v>0.7548918640576725</v>
      </c>
      <c r="D871" s="16">
        <f t="shared" si="105"/>
        <v>0.99944245277544086</v>
      </c>
      <c r="E871" s="17">
        <f t="shared" si="105"/>
        <v>1.0006825938566553</v>
      </c>
      <c r="F871" s="14">
        <f t="shared" si="106"/>
        <v>0.99981449509980524</v>
      </c>
      <c r="G871" s="14">
        <f t="shared" si="108"/>
        <v>1.1139209148714933</v>
      </c>
      <c r="H871" s="15">
        <f t="shared" si="106"/>
        <v>1.0001865374241694</v>
      </c>
      <c r="I871" s="15">
        <f t="shared" si="109"/>
        <v>0.9749511992672002</v>
      </c>
      <c r="J871" s="32">
        <f t="shared" si="110"/>
        <v>0.56000706775496556</v>
      </c>
      <c r="K871" s="32">
        <f t="shared" si="107"/>
        <v>0.99998810608616195</v>
      </c>
      <c r="L871" s="33">
        <f t="shared" si="111"/>
        <v>1.0437540475559393</v>
      </c>
    </row>
    <row r="872" spans="1:12" x14ac:dyDescent="0.45">
      <c r="A872" s="11">
        <f t="shared" si="104"/>
        <v>866</v>
      </c>
      <c r="B872" s="24">
        <v>1.200720290743301</v>
      </c>
      <c r="C872" s="24">
        <v>0.76158599382080328</v>
      </c>
      <c r="D872" s="16">
        <f t="shared" si="105"/>
        <v>0.99219045746996859</v>
      </c>
      <c r="E872" s="17">
        <f t="shared" si="105"/>
        <v>1.0088676671214187</v>
      </c>
      <c r="F872" s="14">
        <f t="shared" si="106"/>
        <v>0.9971936203654036</v>
      </c>
      <c r="G872" s="14">
        <f t="shared" si="108"/>
        <v>1.110794829901447</v>
      </c>
      <c r="H872" s="15">
        <f t="shared" si="106"/>
        <v>1.0021967832608385</v>
      </c>
      <c r="I872" s="15">
        <f t="shared" si="109"/>
        <v>0.97709295574188482</v>
      </c>
      <c r="J872" s="32">
        <f t="shared" si="110"/>
        <v>0.5599792884397039</v>
      </c>
      <c r="K872" s="32">
        <f t="shared" si="107"/>
        <v>0.99952877512763982</v>
      </c>
      <c r="L872" s="33">
        <f t="shared" si="111"/>
        <v>1.0432622046881044</v>
      </c>
    </row>
    <row r="873" spans="1:12" x14ac:dyDescent="0.45">
      <c r="A873" s="11">
        <f t="shared" si="104"/>
        <v>867</v>
      </c>
      <c r="B873" s="24">
        <v>1.2000452821361547</v>
      </c>
      <c r="C873" s="24">
        <v>0.76158599382080328</v>
      </c>
      <c r="D873" s="16">
        <f t="shared" si="105"/>
        <v>0.99943783026542476</v>
      </c>
      <c r="E873" s="17">
        <f t="shared" si="105"/>
        <v>1</v>
      </c>
      <c r="F873" s="14">
        <f t="shared" si="106"/>
        <v>0.99960648118579731</v>
      </c>
      <c r="G873" s="14">
        <f t="shared" si="108"/>
        <v>1.1103577112371616</v>
      </c>
      <c r="H873" s="15">
        <f t="shared" si="106"/>
        <v>0.99977513210616986</v>
      </c>
      <c r="I873" s="15">
        <f t="shared" si="109"/>
        <v>0.97687323890685085</v>
      </c>
      <c r="J873" s="32">
        <f t="shared" si="110"/>
        <v>0.55960553592096174</v>
      </c>
      <c r="K873" s="32">
        <f t="shared" si="107"/>
        <v>0.99968540670440453</v>
      </c>
      <c r="L873" s="33">
        <f t="shared" si="111"/>
        <v>1.0429340013929613</v>
      </c>
    </row>
    <row r="874" spans="1:12" x14ac:dyDescent="0.45">
      <c r="A874" s="11">
        <f t="shared" si="104"/>
        <v>868</v>
      </c>
      <c r="B874" s="24">
        <v>1.1984698805547838</v>
      </c>
      <c r="C874" s="24">
        <v>0.76261585993820802</v>
      </c>
      <c r="D874" s="16">
        <f t="shared" si="105"/>
        <v>0.99868721488695278</v>
      </c>
      <c r="E874" s="17">
        <f t="shared" si="105"/>
        <v>1.0013522650439486</v>
      </c>
      <c r="F874" s="14">
        <f t="shared" si="106"/>
        <v>0.99948672993405152</v>
      </c>
      <c r="G874" s="14">
        <f t="shared" si="108"/>
        <v>1.1097877978614885</v>
      </c>
      <c r="H874" s="15">
        <f t="shared" si="106"/>
        <v>1.0002862449811503</v>
      </c>
      <c r="I874" s="15">
        <f t="shared" si="109"/>
        <v>0.97715286396870793</v>
      </c>
      <c r="J874" s="32">
        <f t="shared" si="110"/>
        <v>0.55959293500710372</v>
      </c>
      <c r="K874" s="32">
        <f t="shared" si="107"/>
        <v>0.99986092180465413</v>
      </c>
      <c r="L874" s="33">
        <f t="shared" si="111"/>
        <v>1.0427889520141826</v>
      </c>
    </row>
    <row r="875" spans="1:12" x14ac:dyDescent="0.45">
      <c r="A875" s="11">
        <f t="shared" si="104"/>
        <v>869</v>
      </c>
      <c r="B875" s="24">
        <v>1.1883439886957037</v>
      </c>
      <c r="C875" s="24">
        <v>0.76930998970133879</v>
      </c>
      <c r="D875" s="16">
        <f t="shared" si="105"/>
        <v>0.99155098344699932</v>
      </c>
      <c r="E875" s="17">
        <f t="shared" si="105"/>
        <v>1.0087778528021607</v>
      </c>
      <c r="F875" s="14">
        <f t="shared" si="106"/>
        <v>0.99671904425354785</v>
      </c>
      <c r="G875" s="14">
        <f t="shared" si="108"/>
        <v>1.1061466332087524</v>
      </c>
      <c r="H875" s="15">
        <f t="shared" si="106"/>
        <v>1.0018871050600962</v>
      </c>
      <c r="I875" s="15">
        <f t="shared" si="109"/>
        <v>0.97899685408279069</v>
      </c>
      <c r="J875" s="32">
        <f t="shared" si="110"/>
        <v>0.55953320832153874</v>
      </c>
      <c r="K875" s="32">
        <f t="shared" si="107"/>
        <v>0.99913884732253122</v>
      </c>
      <c r="L875" s="33">
        <f t="shared" si="111"/>
        <v>1.0418909515161208</v>
      </c>
    </row>
    <row r="876" spans="1:12" x14ac:dyDescent="0.45">
      <c r="A876" s="11">
        <f t="shared" si="104"/>
        <v>870</v>
      </c>
      <c r="B876" s="24">
        <v>1.1928443321025319</v>
      </c>
      <c r="C876" s="24">
        <v>0.76673532440782699</v>
      </c>
      <c r="D876" s="16">
        <f t="shared" si="105"/>
        <v>1.0037870712938664</v>
      </c>
      <c r="E876" s="17">
        <f t="shared" si="105"/>
        <v>0.99665327978580998</v>
      </c>
      <c r="F876" s="14">
        <f t="shared" si="106"/>
        <v>1.0016469338414495</v>
      </c>
      <c r="G876" s="14">
        <f t="shared" si="108"/>
        <v>1.1079683835325893</v>
      </c>
      <c r="H876" s="15">
        <f t="shared" si="106"/>
        <v>0.9995067963890325</v>
      </c>
      <c r="I876" s="15">
        <f t="shared" si="109"/>
        <v>0.97851400929923127</v>
      </c>
      <c r="J876" s="32">
        <f t="shared" si="110"/>
        <v>0.55914683664943754</v>
      </c>
      <c r="K876" s="32">
        <f t="shared" si="107"/>
        <v>1.0006421167408563</v>
      </c>
      <c r="L876" s="33">
        <f t="shared" si="111"/>
        <v>1.042559967138236</v>
      </c>
    </row>
    <row r="877" spans="1:12" x14ac:dyDescent="0.45">
      <c r="A877" s="11">
        <f t="shared" si="104"/>
        <v>871</v>
      </c>
      <c r="B877" s="24">
        <v>1.1966697622767211</v>
      </c>
      <c r="C877" s="24">
        <v>0.76570545829042225</v>
      </c>
      <c r="D877" s="16">
        <f t="shared" si="105"/>
        <v>1.0032069818929736</v>
      </c>
      <c r="E877" s="17">
        <f t="shared" si="105"/>
        <v>0.99865681665547346</v>
      </c>
      <c r="F877" s="14">
        <f t="shared" si="106"/>
        <v>1.0018419323217236</v>
      </c>
      <c r="G877" s="14">
        <f t="shared" si="108"/>
        <v>1.1100091863096657</v>
      </c>
      <c r="H877" s="15">
        <f t="shared" si="106"/>
        <v>1.0004768827504735</v>
      </c>
      <c r="I877" s="15">
        <f t="shared" si="109"/>
        <v>0.97898064575136279</v>
      </c>
      <c r="J877" s="32">
        <f t="shared" si="110"/>
        <v>0.55930664749518877</v>
      </c>
      <c r="K877" s="32">
        <f t="shared" si="107"/>
        <v>1.0012017543200089</v>
      </c>
      <c r="L877" s="33">
        <f t="shared" si="111"/>
        <v>1.0438128680826126</v>
      </c>
    </row>
    <row r="878" spans="1:12" x14ac:dyDescent="0.45">
      <c r="A878" s="11">
        <f t="shared" si="104"/>
        <v>872</v>
      </c>
      <c r="B878" s="24">
        <v>1.1847435613905632</v>
      </c>
      <c r="C878" s="24">
        <v>0.77394438722966019</v>
      </c>
      <c r="D878" s="16">
        <f t="shared" si="105"/>
        <v>0.99003384119653226</v>
      </c>
      <c r="E878" s="17">
        <f t="shared" si="105"/>
        <v>1.0107599193006054</v>
      </c>
      <c r="F878" s="14">
        <f t="shared" si="106"/>
        <v>0.99625166462775427</v>
      </c>
      <c r="G878" s="14">
        <f t="shared" si="108"/>
        <v>1.1058484996131035</v>
      </c>
      <c r="H878" s="15">
        <f t="shared" si="106"/>
        <v>1.0024694880589762</v>
      </c>
      <c r="I878" s="15">
        <f t="shared" si="109"/>
        <v>0.98139822676601451</v>
      </c>
      <c r="J878" s="32">
        <f t="shared" si="110"/>
        <v>0.55940850969310563</v>
      </c>
      <c r="K878" s="32">
        <f t="shared" si="107"/>
        <v>0.99916557483662283</v>
      </c>
      <c r="L878" s="33">
        <f t="shared" si="111"/>
        <v>1.0429418843596276</v>
      </c>
    </row>
    <row r="879" spans="1:12" x14ac:dyDescent="0.45">
      <c r="A879" s="11">
        <f t="shared" si="104"/>
        <v>873</v>
      </c>
      <c r="B879" s="24">
        <v>1.174392475864585</v>
      </c>
      <c r="C879" s="24">
        <v>0.78063851699279097</v>
      </c>
      <c r="D879" s="16">
        <f t="shared" si="105"/>
        <v>0.99126301601181188</v>
      </c>
      <c r="E879" s="17">
        <f t="shared" si="105"/>
        <v>1.0086493679308051</v>
      </c>
      <c r="F879" s="14">
        <f t="shared" si="106"/>
        <v>0.99647892158750984</v>
      </c>
      <c r="G879" s="14">
        <f t="shared" si="108"/>
        <v>1.1019547203336311</v>
      </c>
      <c r="H879" s="15">
        <f t="shared" si="106"/>
        <v>1.0016948271632078</v>
      </c>
      <c r="I879" s="15">
        <f t="shared" si="109"/>
        <v>0.98306152713866146</v>
      </c>
      <c r="J879" s="32">
        <f t="shared" si="110"/>
        <v>0.55894361969341644</v>
      </c>
      <c r="K879" s="32">
        <f t="shared" si="107"/>
        <v>0.99893137745593941</v>
      </c>
      <c r="L879" s="33">
        <f t="shared" si="111"/>
        <v>1.041827373149856</v>
      </c>
    </row>
    <row r="880" spans="1:12" x14ac:dyDescent="0.45">
      <c r="A880" s="11">
        <f t="shared" si="104"/>
        <v>874</v>
      </c>
      <c r="B880" s="24">
        <v>1.1786679117768715</v>
      </c>
      <c r="C880" s="24">
        <v>0.77754891864057674</v>
      </c>
      <c r="D880" s="16">
        <f t="shared" si="105"/>
        <v>1.0036405511787181</v>
      </c>
      <c r="E880" s="17">
        <f t="shared" si="105"/>
        <v>0.99604221635883905</v>
      </c>
      <c r="F880" s="14">
        <f t="shared" si="106"/>
        <v>1.0013610507327544</v>
      </c>
      <c r="G880" s="14">
        <f t="shared" si="108"/>
        <v>1.1034545366132034</v>
      </c>
      <c r="H880" s="15">
        <f t="shared" si="106"/>
        <v>0.99908155028679069</v>
      </c>
      <c r="I880" s="15">
        <f t="shared" si="109"/>
        <v>0.98215863456099384</v>
      </c>
      <c r="J880" s="32">
        <f t="shared" si="110"/>
        <v>0.5585534004835051</v>
      </c>
      <c r="K880" s="32">
        <f t="shared" si="107"/>
        <v>1.0002862921104947</v>
      </c>
      <c r="L880" s="33">
        <f t="shared" si="111"/>
        <v>1.0421256401072863</v>
      </c>
    </row>
    <row r="881" spans="1:12" x14ac:dyDescent="0.45">
      <c r="A881" s="11">
        <f t="shared" si="104"/>
        <v>875</v>
      </c>
      <c r="B881" s="24">
        <v>1.1685418291687768</v>
      </c>
      <c r="C881" s="24">
        <v>0.78527291452111225</v>
      </c>
      <c r="D881" s="16">
        <f t="shared" si="105"/>
        <v>0.99140887564095193</v>
      </c>
      <c r="E881" s="17">
        <f t="shared" si="105"/>
        <v>1.009933774834437</v>
      </c>
      <c r="F881" s="14">
        <f t="shared" si="106"/>
        <v>0.99696634539899753</v>
      </c>
      <c r="G881" s="14">
        <f t="shared" si="108"/>
        <v>1.1001070366812096</v>
      </c>
      <c r="H881" s="15">
        <f t="shared" si="106"/>
        <v>1.002523815157043</v>
      </c>
      <c r="I881" s="15">
        <f t="shared" si="109"/>
        <v>0.9846374214095196</v>
      </c>
      <c r="J881" s="32">
        <f t="shared" si="110"/>
        <v>0.55872375834565147</v>
      </c>
      <c r="K881" s="32">
        <f t="shared" si="107"/>
        <v>0.99958347353407873</v>
      </c>
      <c r="L881" s="33">
        <f t="shared" si="111"/>
        <v>1.0416915671973663</v>
      </c>
    </row>
    <row r="882" spans="1:12" x14ac:dyDescent="0.45">
      <c r="A882" s="11">
        <f t="shared" si="104"/>
        <v>876</v>
      </c>
      <c r="B882" s="24">
        <v>1.1606663474005443</v>
      </c>
      <c r="C882" s="24">
        <v>0.79042224510813597</v>
      </c>
      <c r="D882" s="16">
        <f t="shared" si="105"/>
        <v>0.99326041946325994</v>
      </c>
      <c r="E882" s="17">
        <f t="shared" si="105"/>
        <v>1.0065573770491805</v>
      </c>
      <c r="F882" s="14">
        <f t="shared" si="106"/>
        <v>0.99724950673903612</v>
      </c>
      <c r="G882" s="14">
        <f t="shared" si="108"/>
        <v>1.097081199690479</v>
      </c>
      <c r="H882" s="15">
        <f t="shared" si="106"/>
        <v>1.0012385940148123</v>
      </c>
      <c r="I882" s="15">
        <f t="shared" si="109"/>
        <v>0.98585698742643768</v>
      </c>
      <c r="J882" s="32">
        <f t="shared" si="110"/>
        <v>0.55830818483461331</v>
      </c>
      <c r="K882" s="32">
        <f t="shared" si="107"/>
        <v>0.99913357679556225</v>
      </c>
      <c r="L882" s="33">
        <f t="shared" si="111"/>
        <v>1.0407890214516795</v>
      </c>
    </row>
    <row r="883" spans="1:12" x14ac:dyDescent="0.45">
      <c r="A883" s="11">
        <f t="shared" si="104"/>
        <v>877</v>
      </c>
      <c r="B883" s="24">
        <v>1.1581909343918131</v>
      </c>
      <c r="C883" s="24">
        <v>0.79248197734294545</v>
      </c>
      <c r="D883" s="16">
        <f t="shared" si="105"/>
        <v>0.99786724840064911</v>
      </c>
      <c r="E883" s="17">
        <f t="shared" si="105"/>
        <v>1.0026058631921824</v>
      </c>
      <c r="F883" s="14">
        <f t="shared" si="106"/>
        <v>0.9992888328381091</v>
      </c>
      <c r="G883" s="14">
        <f t="shared" si="108"/>
        <v>1.0963009915673312</v>
      </c>
      <c r="H883" s="15">
        <f t="shared" si="106"/>
        <v>1.000710417275569</v>
      </c>
      <c r="I883" s="15">
        <f t="shared" si="109"/>
        <v>0.98655735726154581</v>
      </c>
      <c r="J883" s="32">
        <f t="shared" si="110"/>
        <v>0.55800966247716577</v>
      </c>
      <c r="K883" s="32">
        <f t="shared" si="107"/>
        <v>0.99996167035174954</v>
      </c>
      <c r="L883" s="33">
        <f t="shared" si="111"/>
        <v>1.0407491283745842</v>
      </c>
    </row>
    <row r="884" spans="1:12" x14ac:dyDescent="0.45">
      <c r="A884" s="11">
        <f t="shared" si="104"/>
        <v>878</v>
      </c>
      <c r="B884" s="24">
        <v>1.1779930939675747</v>
      </c>
      <c r="C884" s="24">
        <v>0.77806385169927905</v>
      </c>
      <c r="D884" s="16">
        <f t="shared" si="105"/>
        <v>1.017097491430599</v>
      </c>
      <c r="E884" s="17">
        <f t="shared" si="105"/>
        <v>0.98180636777127994</v>
      </c>
      <c r="F884" s="14">
        <f t="shared" si="106"/>
        <v>1.0065101543328032</v>
      </c>
      <c r="G884" s="14">
        <f t="shared" si="108"/>
        <v>1.1034380802176398</v>
      </c>
      <c r="H884" s="15">
        <f t="shared" si="106"/>
        <v>0.99592281723500764</v>
      </c>
      <c r="I884" s="15">
        <f t="shared" si="109"/>
        <v>0.98253498260784267</v>
      </c>
      <c r="J884" s="32">
        <f t="shared" si="110"/>
        <v>0.55790334357356741</v>
      </c>
      <c r="K884" s="32">
        <f t="shared" si="107"/>
        <v>1.0014954036592822</v>
      </c>
      <c r="L884" s="33">
        <f t="shared" si="111"/>
        <v>1.0423054684295503</v>
      </c>
    </row>
    <row r="885" spans="1:12" x14ac:dyDescent="0.45">
      <c r="A885" s="11">
        <f t="shared" si="104"/>
        <v>879</v>
      </c>
      <c r="B885" s="24">
        <v>1.1809182265420468</v>
      </c>
      <c r="C885" s="24">
        <v>0.77703398558187431</v>
      </c>
      <c r="D885" s="16">
        <f t="shared" si="105"/>
        <v>1.0024831491707817</v>
      </c>
      <c r="E885" s="17">
        <f t="shared" si="105"/>
        <v>0.99867637326273995</v>
      </c>
      <c r="F885" s="14">
        <f t="shared" si="106"/>
        <v>1.0013411163983692</v>
      </c>
      <c r="G885" s="14">
        <f t="shared" si="108"/>
        <v>1.1049179191216048</v>
      </c>
      <c r="H885" s="15">
        <f t="shared" si="106"/>
        <v>1.0001990836259567</v>
      </c>
      <c r="I885" s="15">
        <f t="shared" si="109"/>
        <v>0.98273058923480949</v>
      </c>
      <c r="J885" s="32">
        <f t="shared" si="110"/>
        <v>0.55869400711095707</v>
      </c>
      <c r="K885" s="32">
        <f t="shared" si="107"/>
        <v>1.0008031961489774</v>
      </c>
      <c r="L885" s="33">
        <f t="shared" si="111"/>
        <v>1.0431426441678511</v>
      </c>
    </row>
    <row r="886" spans="1:12" x14ac:dyDescent="0.45">
      <c r="A886" s="11">
        <f t="shared" si="104"/>
        <v>880</v>
      </c>
      <c r="B886" s="24">
        <v>1.1892440001718989</v>
      </c>
      <c r="C886" s="24">
        <v>0.77033985581874354</v>
      </c>
      <c r="D886" s="16">
        <f t="shared" si="105"/>
        <v>1.0070502541520012</v>
      </c>
      <c r="E886" s="17">
        <f t="shared" si="105"/>
        <v>0.99138502319416832</v>
      </c>
      <c r="F886" s="14">
        <f t="shared" si="106"/>
        <v>1.0023506848646513</v>
      </c>
      <c r="G886" s="14">
        <f t="shared" si="108"/>
        <v>1.1075152329507658</v>
      </c>
      <c r="H886" s="15">
        <f t="shared" si="106"/>
        <v>0.99765111557730146</v>
      </c>
      <c r="I886" s="15">
        <f t="shared" si="109"/>
        <v>0.98042226866204651</v>
      </c>
      <c r="J886" s="32">
        <f t="shared" si="110"/>
        <v>0.55877930332125147</v>
      </c>
      <c r="K886" s="32">
        <f t="shared" si="107"/>
        <v>1.0001384300351526</v>
      </c>
      <c r="L886" s="33">
        <f t="shared" si="111"/>
        <v>1.0432870464407524</v>
      </c>
    </row>
    <row r="887" spans="1:12" x14ac:dyDescent="0.45">
      <c r="A887" s="11">
        <f t="shared" si="104"/>
        <v>881</v>
      </c>
      <c r="B887" s="24">
        <v>1.1905941127118642</v>
      </c>
      <c r="C887" s="24">
        <v>0.77033985581874354</v>
      </c>
      <c r="D887" s="16">
        <f t="shared" si="105"/>
        <v>1.0011352695828359</v>
      </c>
      <c r="E887" s="17">
        <f t="shared" si="105"/>
        <v>1</v>
      </c>
      <c r="F887" s="14">
        <f t="shared" si="106"/>
        <v>1.0007946887079853</v>
      </c>
      <c r="G887" s="14">
        <f t="shared" si="108"/>
        <v>1.1083953628003134</v>
      </c>
      <c r="H887" s="15">
        <f t="shared" si="106"/>
        <v>1.0004541078331344</v>
      </c>
      <c r="I887" s="15">
        <f t="shared" si="109"/>
        <v>0.9808674860940253</v>
      </c>
      <c r="J887" s="32">
        <f t="shared" si="110"/>
        <v>0.55913051498360555</v>
      </c>
      <c r="K887" s="32">
        <f t="shared" si="107"/>
        <v>1.0006347638664963</v>
      </c>
      <c r="L887" s="33">
        <f t="shared" si="111"/>
        <v>1.0439492873602167</v>
      </c>
    </row>
    <row r="888" spans="1:12" x14ac:dyDescent="0.45">
      <c r="A888" s="11">
        <f t="shared" si="104"/>
        <v>882</v>
      </c>
      <c r="B888" s="24">
        <v>1.1953199358602777</v>
      </c>
      <c r="C888" s="24">
        <v>0.76570545829042225</v>
      </c>
      <c r="D888" s="16">
        <f t="shared" si="105"/>
        <v>1.0039692982671058</v>
      </c>
      <c r="E888" s="17">
        <f t="shared" si="105"/>
        <v>0.99398395721925137</v>
      </c>
      <c r="F888" s="14">
        <f t="shared" si="106"/>
        <v>1.0009736959527495</v>
      </c>
      <c r="G888" s="14">
        <f t="shared" si="108"/>
        <v>1.1094746028791185</v>
      </c>
      <c r="H888" s="15">
        <f t="shared" si="106"/>
        <v>0.99797809363839318</v>
      </c>
      <c r="I888" s="15">
        <f t="shared" si="109"/>
        <v>0.97888426388399852</v>
      </c>
      <c r="J888" s="32">
        <f t="shared" si="110"/>
        <v>0.55915594776218147</v>
      </c>
      <c r="K888" s="32">
        <f t="shared" si="107"/>
        <v>0.99956732005659299</v>
      </c>
      <c r="L888" s="33">
        <f t="shared" si="111"/>
        <v>1.043497591441642</v>
      </c>
    </row>
    <row r="889" spans="1:12" x14ac:dyDescent="0.45">
      <c r="A889" s="11">
        <f t="shared" si="104"/>
        <v>883</v>
      </c>
      <c r="B889" s="24">
        <v>1.1919444160496788</v>
      </c>
      <c r="C889" s="24">
        <v>0.76879505664263648</v>
      </c>
      <c r="D889" s="16">
        <f t="shared" si="105"/>
        <v>0.99717605328135894</v>
      </c>
      <c r="E889" s="17">
        <f t="shared" si="105"/>
        <v>1.0040349697377269</v>
      </c>
      <c r="F889" s="14">
        <f t="shared" si="106"/>
        <v>0.99923372821826939</v>
      </c>
      <c r="G889" s="14">
        <f t="shared" si="108"/>
        <v>1.1086244437983854</v>
      </c>
      <c r="H889" s="15">
        <f t="shared" si="106"/>
        <v>1.0012914031551796</v>
      </c>
      <c r="I889" s="15">
        <f t="shared" si="109"/>
        <v>0.98014839811093402</v>
      </c>
      <c r="J889" s="32">
        <f t="shared" si="110"/>
        <v>0.55937987774085474</v>
      </c>
      <c r="K889" s="32">
        <f t="shared" si="107"/>
        <v>1.0001982298889289</v>
      </c>
      <c r="L889" s="33">
        <f t="shared" si="111"/>
        <v>1.043704443853291</v>
      </c>
    </row>
    <row r="890" spans="1:12" x14ac:dyDescent="0.45">
      <c r="A890" s="11">
        <f t="shared" si="104"/>
        <v>884</v>
      </c>
      <c r="B890" s="24">
        <v>1.1818182380182418</v>
      </c>
      <c r="C890" s="24">
        <v>0.77600411946446957</v>
      </c>
      <c r="D890" s="16">
        <f t="shared" si="105"/>
        <v>0.99150448804903424</v>
      </c>
      <c r="E890" s="17">
        <f t="shared" si="105"/>
        <v>1.0093770931011385</v>
      </c>
      <c r="F890" s="14">
        <f t="shared" si="106"/>
        <v>0.99686626956466551</v>
      </c>
      <c r="G890" s="14">
        <f t="shared" si="108"/>
        <v>1.1051503136374987</v>
      </c>
      <c r="H890" s="15">
        <f t="shared" si="106"/>
        <v>1.0022280510802968</v>
      </c>
      <c r="I890" s="15">
        <f t="shared" si="109"/>
        <v>0.98233221880819621</v>
      </c>
      <c r="J890" s="32">
        <f t="shared" si="110"/>
        <v>0.55922618604879104</v>
      </c>
      <c r="K890" s="32">
        <f t="shared" si="107"/>
        <v>0.99938226434309385</v>
      </c>
      <c r="L890" s="33">
        <f t="shared" si="111"/>
        <v>1.0430597104030515</v>
      </c>
    </row>
    <row r="891" spans="1:12" x14ac:dyDescent="0.45">
      <c r="A891" s="11">
        <f t="shared" si="104"/>
        <v>885</v>
      </c>
      <c r="B891" s="24">
        <v>1.1791179175149693</v>
      </c>
      <c r="C891" s="24">
        <v>0.77806385169927905</v>
      </c>
      <c r="D891" s="16">
        <f t="shared" si="105"/>
        <v>0.99771511352896314</v>
      </c>
      <c r="E891" s="17">
        <f t="shared" si="105"/>
        <v>1.0026542800265428</v>
      </c>
      <c r="F891" s="14">
        <f t="shared" si="106"/>
        <v>0.999196863478237</v>
      </c>
      <c r="G891" s="14">
        <f t="shared" si="108"/>
        <v>1.1042627270585785</v>
      </c>
      <c r="H891" s="15">
        <f t="shared" si="106"/>
        <v>1.000678613427511</v>
      </c>
      <c r="I891" s="15">
        <f t="shared" si="109"/>
        <v>0.98299884264215609</v>
      </c>
      <c r="J891" s="32">
        <f t="shared" si="110"/>
        <v>0.55882532617066316</v>
      </c>
      <c r="K891" s="32">
        <f t="shared" si="107"/>
        <v>0.99989414869752158</v>
      </c>
      <c r="L891" s="33">
        <f t="shared" si="111"/>
        <v>1.0429493011741424</v>
      </c>
    </row>
    <row r="892" spans="1:12" x14ac:dyDescent="0.45">
      <c r="A892" s="11">
        <f t="shared" si="104"/>
        <v>886</v>
      </c>
      <c r="B892" s="24">
        <v>1.1640413903874414</v>
      </c>
      <c r="C892" s="24">
        <v>0.7888774459320288</v>
      </c>
      <c r="D892" s="16">
        <f t="shared" si="105"/>
        <v>0.98721372400200458</v>
      </c>
      <c r="E892" s="17">
        <f t="shared" si="105"/>
        <v>1.013898080741231</v>
      </c>
      <c r="F892" s="14">
        <f t="shared" si="106"/>
        <v>0.99521903102377252</v>
      </c>
      <c r="G892" s="14">
        <f t="shared" si="108"/>
        <v>1.0989832812189071</v>
      </c>
      <c r="H892" s="15">
        <f t="shared" si="106"/>
        <v>1.0032243380455403</v>
      </c>
      <c r="I892" s="15">
        <f t="shared" si="109"/>
        <v>0.98616836320920931</v>
      </c>
      <c r="J892" s="32">
        <f t="shared" si="110"/>
        <v>0.55871456789436857</v>
      </c>
      <c r="K892" s="32">
        <f t="shared" si="107"/>
        <v>0.99898914189613497</v>
      </c>
      <c r="L892" s="33">
        <f t="shared" si="111"/>
        <v>1.0418950274211303</v>
      </c>
    </row>
    <row r="893" spans="1:12" x14ac:dyDescent="0.45">
      <c r="A893" s="11">
        <f t="shared" si="104"/>
        <v>887</v>
      </c>
      <c r="B893" s="24">
        <v>1.1458146323930505</v>
      </c>
      <c r="C893" s="24">
        <v>0.80175077239958803</v>
      </c>
      <c r="D893" s="16">
        <f t="shared" si="105"/>
        <v>0.98434182998568098</v>
      </c>
      <c r="E893" s="17">
        <f t="shared" si="105"/>
        <v>1.0163185378590078</v>
      </c>
      <c r="F893" s="14">
        <f t="shared" si="106"/>
        <v>0.99393484234767904</v>
      </c>
      <c r="G893" s="14">
        <f t="shared" si="108"/>
        <v>1.0923177743610495</v>
      </c>
      <c r="H893" s="15">
        <f t="shared" si="106"/>
        <v>1.0035278547096771</v>
      </c>
      <c r="I893" s="15">
        <f t="shared" si="109"/>
        <v>0.98964742191389143</v>
      </c>
      <c r="J893" s="32">
        <f t="shared" si="110"/>
        <v>0.55811559089559459</v>
      </c>
      <c r="K893" s="32">
        <f t="shared" si="107"/>
        <v>0.99847183864939026</v>
      </c>
      <c r="L893" s="33">
        <f t="shared" si="111"/>
        <v>1.0403028437088329</v>
      </c>
    </row>
    <row r="894" spans="1:12" x14ac:dyDescent="0.45">
      <c r="A894" s="11">
        <f t="shared" si="104"/>
        <v>888</v>
      </c>
      <c r="B894" s="24">
        <v>1.1467148345694256</v>
      </c>
      <c r="C894" s="24">
        <v>0.80020597322348097</v>
      </c>
      <c r="D894" s="16">
        <f t="shared" si="105"/>
        <v>1.0007856438126428</v>
      </c>
      <c r="E894" s="17">
        <f t="shared" si="105"/>
        <v>0.99807321772639701</v>
      </c>
      <c r="F894" s="14">
        <f t="shared" si="106"/>
        <v>0.99997191598676904</v>
      </c>
      <c r="G894" s="14">
        <f t="shared" si="108"/>
        <v>1.0922870976942218</v>
      </c>
      <c r="H894" s="15">
        <f t="shared" si="106"/>
        <v>0.9991581881608953</v>
      </c>
      <c r="I894" s="15">
        <f t="shared" si="109"/>
        <v>0.98881432499758493</v>
      </c>
      <c r="J894" s="32">
        <f t="shared" si="110"/>
        <v>0.55739712310975631</v>
      </c>
      <c r="K894" s="32">
        <f t="shared" si="107"/>
        <v>0.99958511622351831</v>
      </c>
      <c r="L894" s="33">
        <f t="shared" si="111"/>
        <v>1.0398712389363503</v>
      </c>
    </row>
    <row r="895" spans="1:12" x14ac:dyDescent="0.45">
      <c r="A895" s="11">
        <f t="shared" si="104"/>
        <v>889</v>
      </c>
      <c r="B895" s="24">
        <v>1.1455896295240016</v>
      </c>
      <c r="C895" s="24">
        <v>0.80175077239958803</v>
      </c>
      <c r="D895" s="16">
        <f t="shared" si="105"/>
        <v>0.99901875774909066</v>
      </c>
      <c r="E895" s="17">
        <f t="shared" si="105"/>
        <v>1.0019305019305018</v>
      </c>
      <c r="F895" s="14">
        <f t="shared" si="106"/>
        <v>0.99989228100351402</v>
      </c>
      <c r="G895" s="14">
        <f t="shared" si="108"/>
        <v>1.0921694376241837</v>
      </c>
      <c r="H895" s="15">
        <f t="shared" si="106"/>
        <v>1.0007658042579373</v>
      </c>
      <c r="I895" s="15">
        <f t="shared" si="109"/>
        <v>0.98957156321797746</v>
      </c>
      <c r="J895" s="32">
        <f t="shared" si="110"/>
        <v>0.55745802954880508</v>
      </c>
      <c r="K895" s="32">
        <f t="shared" si="107"/>
        <v>1.0003073267565821</v>
      </c>
      <c r="L895" s="33">
        <f t="shared" si="111"/>
        <v>1.0401908191914755</v>
      </c>
    </row>
    <row r="896" spans="1:12" x14ac:dyDescent="0.45">
      <c r="A896" s="11">
        <f t="shared" si="104"/>
        <v>890</v>
      </c>
      <c r="B896" s="24">
        <v>1.1530155824266732</v>
      </c>
      <c r="C896" s="24">
        <v>0.796086508753862</v>
      </c>
      <c r="D896" s="16">
        <f t="shared" si="105"/>
        <v>1.0064822103057596</v>
      </c>
      <c r="E896" s="17">
        <f t="shared" si="105"/>
        <v>0.99293513166345537</v>
      </c>
      <c r="F896" s="14">
        <f t="shared" si="106"/>
        <v>1.0024180867130683</v>
      </c>
      <c r="G896" s="14">
        <f t="shared" si="108"/>
        <v>1.0948103980297221</v>
      </c>
      <c r="H896" s="15">
        <f t="shared" si="106"/>
        <v>0.99835396312037705</v>
      </c>
      <c r="I896" s="15">
        <f t="shared" si="109"/>
        <v>0.98794269192989459</v>
      </c>
      <c r="J896" s="32">
        <f t="shared" si="110"/>
        <v>0.55739269734068997</v>
      </c>
      <c r="K896" s="32">
        <f t="shared" si="107"/>
        <v>1.0004861743689757</v>
      </c>
      <c r="L896" s="33">
        <f t="shared" si="111"/>
        <v>1.0406965333066103</v>
      </c>
    </row>
    <row r="897" spans="1:12" x14ac:dyDescent="0.45">
      <c r="A897" s="11">
        <f t="shared" si="104"/>
        <v>891</v>
      </c>
      <c r="B897" s="24">
        <v>1.1631415696602609</v>
      </c>
      <c r="C897" s="24">
        <v>0.7888774459320288</v>
      </c>
      <c r="D897" s="16">
        <f t="shared" si="105"/>
        <v>1.0087821772644878</v>
      </c>
      <c r="E897" s="17">
        <f t="shared" si="105"/>
        <v>0.9909443725743855</v>
      </c>
      <c r="F897" s="14">
        <f t="shared" si="106"/>
        <v>1.0034308358574573</v>
      </c>
      <c r="G897" s="14">
        <f t="shared" si="108"/>
        <v>1.0985665128003996</v>
      </c>
      <c r="H897" s="15">
        <f t="shared" si="106"/>
        <v>0.99807949445042643</v>
      </c>
      <c r="I897" s="15">
        <f t="shared" si="109"/>
        <v>0.98604534250738263</v>
      </c>
      <c r="J897" s="32">
        <f t="shared" si="110"/>
        <v>0.55769661847688567</v>
      </c>
      <c r="K897" s="32">
        <f t="shared" si="107"/>
        <v>1.0008924559311068</v>
      </c>
      <c r="L897" s="33">
        <f t="shared" si="111"/>
        <v>1.0416253091002421</v>
      </c>
    </row>
    <row r="898" spans="1:12" x14ac:dyDescent="0.45">
      <c r="A898" s="11">
        <f t="shared" si="104"/>
        <v>892</v>
      </c>
      <c r="B898" s="24">
        <v>1.14086409249911</v>
      </c>
      <c r="C898" s="24">
        <v>0.80535530381050469</v>
      </c>
      <c r="D898" s="16">
        <f t="shared" si="105"/>
        <v>0.98084714901243031</v>
      </c>
      <c r="E898" s="17">
        <f t="shared" si="105"/>
        <v>1.0208877284595301</v>
      </c>
      <c r="F898" s="14">
        <f t="shared" si="106"/>
        <v>0.99285932284656031</v>
      </c>
      <c r="G898" s="14">
        <f t="shared" si="108"/>
        <v>1.090722004000912</v>
      </c>
      <c r="H898" s="15">
        <f t="shared" si="106"/>
        <v>1.0048714966806902</v>
      </c>
      <c r="I898" s="15">
        <f t="shared" si="109"/>
        <v>0.99084885912041742</v>
      </c>
      <c r="J898" s="32">
        <f t="shared" si="110"/>
        <v>0.55809655548152903</v>
      </c>
      <c r="K898" s="32">
        <f t="shared" si="107"/>
        <v>0.99854121899061932</v>
      </c>
      <c r="L898" s="33">
        <f t="shared" si="111"/>
        <v>1.0401058058804364</v>
      </c>
    </row>
    <row r="899" spans="1:12" x14ac:dyDescent="0.45">
      <c r="A899" s="11">
        <f t="shared" si="104"/>
        <v>893</v>
      </c>
      <c r="B899" s="24">
        <v>1.1433396008823487</v>
      </c>
      <c r="C899" s="24">
        <v>0.80226570545829046</v>
      </c>
      <c r="D899" s="16">
        <f t="shared" si="105"/>
        <v>1.0021698538848882</v>
      </c>
      <c r="E899" s="17">
        <f t="shared" si="105"/>
        <v>0.99616368286445012</v>
      </c>
      <c r="F899" s="14">
        <f t="shared" si="106"/>
        <v>1.0003680025787567</v>
      </c>
      <c r="G899" s="14">
        <f t="shared" si="108"/>
        <v>1.091123392511091</v>
      </c>
      <c r="H899" s="15">
        <f t="shared" si="106"/>
        <v>0.99856615127262538</v>
      </c>
      <c r="I899" s="15">
        <f t="shared" si="109"/>
        <v>0.98942813174474697</v>
      </c>
      <c r="J899" s="32">
        <f t="shared" si="110"/>
        <v>0.55719695495238164</v>
      </c>
      <c r="K899" s="32">
        <f t="shared" si="107"/>
        <v>0.99951030306796151</v>
      </c>
      <c r="L899" s="33">
        <f t="shared" si="111"/>
        <v>1.0395964692583013</v>
      </c>
    </row>
    <row r="900" spans="1:12" x14ac:dyDescent="0.45">
      <c r="A900" s="11">
        <f t="shared" si="104"/>
        <v>894</v>
      </c>
      <c r="B900" s="24">
        <v>1.1404140867610124</v>
      </c>
      <c r="C900" s="24">
        <v>0.80432543769309994</v>
      </c>
      <c r="D900" s="16">
        <f t="shared" si="105"/>
        <v>0.99744125531987304</v>
      </c>
      <c r="E900" s="17">
        <f t="shared" si="105"/>
        <v>1.0025673940949935</v>
      </c>
      <c r="F900" s="14">
        <f t="shared" si="106"/>
        <v>0.99897909695240927</v>
      </c>
      <c r="G900" s="14">
        <f t="shared" si="108"/>
        <v>1.0900094613143789</v>
      </c>
      <c r="H900" s="15">
        <f t="shared" si="106"/>
        <v>1.0005169385849453</v>
      </c>
      <c r="I900" s="15">
        <f t="shared" si="109"/>
        <v>0.98993960532307612</v>
      </c>
      <c r="J900" s="32">
        <f t="shared" si="110"/>
        <v>0.55733184876082686</v>
      </c>
      <c r="K900" s="32">
        <f t="shared" si="107"/>
        <v>0.99971043369445101</v>
      </c>
      <c r="L900" s="33">
        <f t="shared" si="111"/>
        <v>1.0392954371494363</v>
      </c>
    </row>
    <row r="901" spans="1:12" x14ac:dyDescent="0.45">
      <c r="A901" s="11">
        <f t="shared" si="104"/>
        <v>895</v>
      </c>
      <c r="B901" s="24">
        <v>1.1404140867610124</v>
      </c>
      <c r="C901" s="24">
        <v>0.80535530381050469</v>
      </c>
      <c r="D901" s="16">
        <f t="shared" si="105"/>
        <v>1</v>
      </c>
      <c r="E901" s="17">
        <f t="shared" si="105"/>
        <v>1.0012804097311139</v>
      </c>
      <c r="F901" s="14">
        <f t="shared" si="106"/>
        <v>1.0003841229193342</v>
      </c>
      <c r="G901" s="14">
        <f t="shared" si="108"/>
        <v>1.0904281589307609</v>
      </c>
      <c r="H901" s="15">
        <f t="shared" si="106"/>
        <v>1.0007682458386684</v>
      </c>
      <c r="I901" s="15">
        <f t="shared" si="109"/>
        <v>0.99070012230539861</v>
      </c>
      <c r="J901" s="32">
        <f t="shared" si="110"/>
        <v>0.55721675287124317</v>
      </c>
      <c r="K901" s="32">
        <f t="shared" si="107"/>
        <v>1.0005669439783977</v>
      </c>
      <c r="L901" s="33">
        <f t="shared" si="111"/>
        <v>1.0398846594393043</v>
      </c>
    </row>
    <row r="902" spans="1:12" x14ac:dyDescent="0.45">
      <c r="A902" s="11">
        <f t="shared" si="104"/>
        <v>896</v>
      </c>
      <c r="B902" s="24">
        <v>1.1251129382624652</v>
      </c>
      <c r="C902" s="24">
        <v>0.81616889804325443</v>
      </c>
      <c r="D902" s="16">
        <f t="shared" si="105"/>
        <v>0.98658281349189103</v>
      </c>
      <c r="E902" s="17">
        <f t="shared" si="105"/>
        <v>1.0134271099744245</v>
      </c>
      <c r="F902" s="14">
        <f t="shared" si="106"/>
        <v>0.99463610243665102</v>
      </c>
      <c r="G902" s="14">
        <f t="shared" si="108"/>
        <v>1.084579213986065</v>
      </c>
      <c r="H902" s="15">
        <f t="shared" si="106"/>
        <v>1.002689391381411</v>
      </c>
      <c r="I902" s="15">
        <f t="shared" si="109"/>
        <v>0.9933645026758896</v>
      </c>
      <c r="J902" s="32">
        <f t="shared" si="110"/>
        <v>0.55718802662415357</v>
      </c>
      <c r="K902" s="32">
        <f t="shared" si="107"/>
        <v>0.99846978939120801</v>
      </c>
      <c r="L902" s="33">
        <f t="shared" si="111"/>
        <v>1.0382934169015103</v>
      </c>
    </row>
    <row r="903" spans="1:12" x14ac:dyDescent="0.45">
      <c r="A903" s="11">
        <f t="shared" si="104"/>
        <v>897</v>
      </c>
      <c r="B903" s="24">
        <v>1.1289380823131323</v>
      </c>
      <c r="C903" s="24">
        <v>0.81256436663233778</v>
      </c>
      <c r="D903" s="16">
        <f t="shared" si="105"/>
        <v>1.0033997867419198</v>
      </c>
      <c r="E903" s="17">
        <f t="shared" si="105"/>
        <v>0.99558359621451098</v>
      </c>
      <c r="F903" s="14">
        <f t="shared" si="106"/>
        <v>1.0010549295836972</v>
      </c>
      <c r="G903" s="14">
        <f t="shared" si="108"/>
        <v>1.085723368684762</v>
      </c>
      <c r="H903" s="15">
        <f t="shared" si="106"/>
        <v>0.99871007242547449</v>
      </c>
      <c r="I903" s="15">
        <f t="shared" si="109"/>
        <v>0.9920831344123332</v>
      </c>
      <c r="J903" s="32">
        <f t="shared" si="110"/>
        <v>0.55658449340413596</v>
      </c>
      <c r="K903" s="32">
        <f t="shared" si="107"/>
        <v>0.99993396665955903</v>
      </c>
      <c r="L903" s="33">
        <f t="shared" si="111"/>
        <v>1.0382248549188344</v>
      </c>
    </row>
    <row r="904" spans="1:12" x14ac:dyDescent="0.45">
      <c r="A904" s="11">
        <f t="shared" si="104"/>
        <v>898</v>
      </c>
      <c r="B904" s="24">
        <v>1.1388390667265058</v>
      </c>
      <c r="C904" s="24">
        <v>0.805870236869207</v>
      </c>
      <c r="D904" s="16">
        <f t="shared" si="105"/>
        <v>1.0087701748824762</v>
      </c>
      <c r="E904" s="17">
        <f t="shared" si="105"/>
        <v>0.99176172370088722</v>
      </c>
      <c r="F904" s="14">
        <f t="shared" si="106"/>
        <v>1.0036676395279995</v>
      </c>
      <c r="G904" s="14">
        <f t="shared" si="108"/>
        <v>1.0897054106282231</v>
      </c>
      <c r="H904" s="15">
        <f t="shared" si="106"/>
        <v>0.99856510417352284</v>
      </c>
      <c r="I904" s="15">
        <f t="shared" si="109"/>
        <v>0.99065959846324658</v>
      </c>
      <c r="J904" s="32">
        <f t="shared" si="110"/>
        <v>0.55676003040703148</v>
      </c>
      <c r="K904" s="32">
        <f t="shared" si="107"/>
        <v>1.0012313494979252</v>
      </c>
      <c r="L904" s="33">
        <f t="shared" si="111"/>
        <v>1.0395032725726723</v>
      </c>
    </row>
    <row r="905" spans="1:12" x14ac:dyDescent="0.45">
      <c r="A905" s="11">
        <f t="shared" ref="A905:A968" si="112">A904+1</f>
        <v>899</v>
      </c>
      <c r="B905" s="24">
        <v>1.1356886451106281</v>
      </c>
      <c r="C905" s="24">
        <v>0.80895983522142123</v>
      </c>
      <c r="D905" s="16">
        <f t="shared" ref="D905:E968" si="113">B905/B904</f>
        <v>0.99723365512483397</v>
      </c>
      <c r="E905" s="17">
        <f t="shared" si="113"/>
        <v>1.0038338658146966</v>
      </c>
      <c r="F905" s="14">
        <f t="shared" ref="F905:H968" si="114">$D905 * F$3 + $E905 * (1-F$3)</f>
        <v>0.99921371833179284</v>
      </c>
      <c r="G905" s="14">
        <f t="shared" si="108"/>
        <v>1.0888485952400999</v>
      </c>
      <c r="H905" s="15">
        <f t="shared" si="114"/>
        <v>1.0011937815387515</v>
      </c>
      <c r="I905" s="15">
        <f t="shared" si="109"/>
        <v>0.991842229603079</v>
      </c>
      <c r="J905" s="32">
        <f t="shared" si="110"/>
        <v>0.55714147361632205</v>
      </c>
      <c r="K905" s="32">
        <f t="shared" ref="K905:K968" si="115">$D905 * J905 + $E905 * (1-J905)</f>
        <v>1.0001566147047682</v>
      </c>
      <c r="L905" s="33">
        <f t="shared" si="111"/>
        <v>1.0396660740708119</v>
      </c>
    </row>
    <row r="906" spans="1:12" x14ac:dyDescent="0.45">
      <c r="A906" s="11">
        <f t="shared" si="112"/>
        <v>900</v>
      </c>
      <c r="B906" s="24">
        <v>1.1444644244297431</v>
      </c>
      <c r="C906" s="24">
        <v>0.80123583934088571</v>
      </c>
      <c r="D906" s="16">
        <f t="shared" si="113"/>
        <v>1.007727275743133</v>
      </c>
      <c r="E906" s="17">
        <f t="shared" si="113"/>
        <v>0.99045194143857418</v>
      </c>
      <c r="F906" s="14">
        <f t="shared" si="114"/>
        <v>1.0025446754517653</v>
      </c>
      <c r="G906" s="14">
        <f t="shared" ref="G906:G969" si="116">G905*F906</f>
        <v>1.0916193615310965</v>
      </c>
      <c r="H906" s="15">
        <f t="shared" si="114"/>
        <v>0.99736207516039777</v>
      </c>
      <c r="I906" s="15">
        <f t="shared" ref="I906:I969" si="117">I905*H906</f>
        <v>0.98922582434864259</v>
      </c>
      <c r="J906" s="32">
        <f t="shared" ref="J906:J969" si="118">(F$3 * G905 + H$3 * I905) / (G905 + I905)</f>
        <v>0.55699332869247875</v>
      </c>
      <c r="K906" s="32">
        <f t="shared" si="115"/>
        <v>1.0000741873971457</v>
      </c>
      <c r="L906" s="33">
        <f t="shared" ref="L906:L969" si="119">L905 * K906</f>
        <v>1.0397432041907479</v>
      </c>
    </row>
    <row r="907" spans="1:12" x14ac:dyDescent="0.45">
      <c r="A907" s="11">
        <f t="shared" si="112"/>
        <v>901</v>
      </c>
      <c r="B907" s="24">
        <v>1.1507651722869909</v>
      </c>
      <c r="C907" s="24">
        <v>0.79711637487126674</v>
      </c>
      <c r="D907" s="16">
        <f t="shared" si="113"/>
        <v>1.0055054117216333</v>
      </c>
      <c r="E907" s="17">
        <f t="shared" si="113"/>
        <v>0.99485861182519275</v>
      </c>
      <c r="F907" s="14">
        <f t="shared" si="114"/>
        <v>1.0023113717527012</v>
      </c>
      <c r="G907" s="14">
        <f t="shared" si="116"/>
        <v>1.0941424996880413</v>
      </c>
      <c r="H907" s="15">
        <f t="shared" si="114"/>
        <v>0.99911733178376894</v>
      </c>
      <c r="I907" s="15">
        <f t="shared" si="117"/>
        <v>0.9883526661548151</v>
      </c>
      <c r="J907" s="32">
        <f t="shared" si="118"/>
        <v>0.55738115006421041</v>
      </c>
      <c r="K907" s="32">
        <f t="shared" si="115"/>
        <v>1.0007929373959743</v>
      </c>
      <c r="L907" s="33">
        <f t="shared" si="119"/>
        <v>1.0405676554595609</v>
      </c>
    </row>
    <row r="908" spans="1:12" x14ac:dyDescent="0.45">
      <c r="A908" s="11">
        <f t="shared" si="112"/>
        <v>902</v>
      </c>
      <c r="B908" s="24">
        <v>1.1491902476269915</v>
      </c>
      <c r="C908" s="24">
        <v>0.79814624098867148</v>
      </c>
      <c r="D908" s="16">
        <f t="shared" si="113"/>
        <v>0.99863141090995178</v>
      </c>
      <c r="E908" s="17">
        <f t="shared" si="113"/>
        <v>1.0012919896640826</v>
      </c>
      <c r="F908" s="14">
        <f t="shared" si="114"/>
        <v>0.99942958453619113</v>
      </c>
      <c r="G908" s="14">
        <f t="shared" si="116"/>
        <v>1.0935183838866087</v>
      </c>
      <c r="H908" s="15">
        <f t="shared" si="114"/>
        <v>1.0002277581624304</v>
      </c>
      <c r="I908" s="15">
        <f t="shared" si="117"/>
        <v>0.98857777154189164</v>
      </c>
      <c r="J908" s="32">
        <f t="shared" si="118"/>
        <v>0.55761993366911922</v>
      </c>
      <c r="K908" s="32">
        <f t="shared" si="115"/>
        <v>0.99980839791568266</v>
      </c>
      <c r="L908" s="33">
        <f t="shared" si="119"/>
        <v>1.0403682805279015</v>
      </c>
    </row>
    <row r="909" spans="1:12" x14ac:dyDescent="0.45">
      <c r="A909" s="11">
        <f t="shared" si="112"/>
        <v>903</v>
      </c>
      <c r="B909" s="24">
        <v>1.1370389484484429</v>
      </c>
      <c r="C909" s="24">
        <v>0.80072090628218329</v>
      </c>
      <c r="D909" s="16">
        <f t="shared" si="113"/>
        <v>0.98942620753731569</v>
      </c>
      <c r="E909" s="17">
        <f t="shared" si="113"/>
        <v>1.0032258064516129</v>
      </c>
      <c r="F909" s="14">
        <f t="shared" si="114"/>
        <v>0.99356608721160489</v>
      </c>
      <c r="G909" s="14">
        <f t="shared" si="116"/>
        <v>1.0864827819721754</v>
      </c>
      <c r="H909" s="15">
        <f t="shared" si="114"/>
        <v>0.99770596688589408</v>
      </c>
      <c r="I909" s="15">
        <f t="shared" si="117"/>
        <v>0.98630994139810546</v>
      </c>
      <c r="J909" s="32">
        <f t="shared" si="118"/>
        <v>0.55756021368689768</v>
      </c>
      <c r="K909" s="32">
        <f t="shared" si="115"/>
        <v>0.99553169913216377</v>
      </c>
      <c r="L909" s="33">
        <f t="shared" si="119"/>
        <v>1.0357196020371495</v>
      </c>
    </row>
    <row r="910" spans="1:12" x14ac:dyDescent="0.45">
      <c r="A910" s="11">
        <f t="shared" si="112"/>
        <v>904</v>
      </c>
      <c r="B910" s="24">
        <v>1.1516652790888586</v>
      </c>
      <c r="C910" s="24">
        <v>0.78990731204943354</v>
      </c>
      <c r="D910" s="16">
        <f t="shared" si="113"/>
        <v>1.0128635264960573</v>
      </c>
      <c r="E910" s="17">
        <f t="shared" si="113"/>
        <v>0.98649517684887456</v>
      </c>
      <c r="F910" s="14">
        <f t="shared" si="114"/>
        <v>1.0049530216019025</v>
      </c>
      <c r="G910" s="14">
        <f t="shared" si="116"/>
        <v>1.0918641546613788</v>
      </c>
      <c r="H910" s="15">
        <f t="shared" si="114"/>
        <v>0.99704251670774757</v>
      </c>
      <c r="I910" s="15">
        <f t="shared" si="117"/>
        <v>0.98339294622543805</v>
      </c>
      <c r="J910" s="32">
        <f t="shared" si="118"/>
        <v>0.55724912139872773</v>
      </c>
      <c r="K910" s="32">
        <f t="shared" si="115"/>
        <v>1.0011889165225016</v>
      </c>
      <c r="L910" s="33">
        <f t="shared" si="119"/>
        <v>1.0369509861846904</v>
      </c>
    </row>
    <row r="911" spans="1:12" x14ac:dyDescent="0.45">
      <c r="A911" s="11">
        <f t="shared" si="112"/>
        <v>905</v>
      </c>
      <c r="B911" s="24">
        <v>1.1453646266549529</v>
      </c>
      <c r="C911" s="24">
        <v>0.79557157569515968</v>
      </c>
      <c r="D911" s="16">
        <f t="shared" si="113"/>
        <v>0.99452909404467715</v>
      </c>
      <c r="E911" s="17">
        <f t="shared" si="113"/>
        <v>1.0071707953063886</v>
      </c>
      <c r="F911" s="14">
        <f t="shared" si="114"/>
        <v>0.99832160442319062</v>
      </c>
      <c r="G911" s="14">
        <f t="shared" si="116"/>
        <v>1.0900315746937184</v>
      </c>
      <c r="H911" s="15">
        <f t="shared" si="114"/>
        <v>1.0021141148017039</v>
      </c>
      <c r="I911" s="15">
        <f t="shared" si="117"/>
        <v>0.98547195180894442</v>
      </c>
      <c r="J911" s="32">
        <f t="shared" si="118"/>
        <v>0.55784032072866452</v>
      </c>
      <c r="K911" s="32">
        <f t="shared" si="115"/>
        <v>1.0001187446199995</v>
      </c>
      <c r="L911" s="33">
        <f t="shared" si="119"/>
        <v>1.037074118535503</v>
      </c>
    </row>
    <row r="912" spans="1:12" x14ac:dyDescent="0.45">
      <c r="A912" s="11">
        <f t="shared" si="112"/>
        <v>906</v>
      </c>
      <c r="B912" s="24">
        <v>1.1503150711743859</v>
      </c>
      <c r="C912" s="24">
        <v>0.79196704428424303</v>
      </c>
      <c r="D912" s="16">
        <f t="shared" si="113"/>
        <v>1.0043221559355215</v>
      </c>
      <c r="E912" s="17">
        <f t="shared" si="113"/>
        <v>0.99546925566343036</v>
      </c>
      <c r="F912" s="14">
        <f t="shared" si="114"/>
        <v>1.0016662858538943</v>
      </c>
      <c r="G912" s="14">
        <f t="shared" si="116"/>
        <v>1.0918478788869286</v>
      </c>
      <c r="H912" s="15">
        <f t="shared" si="114"/>
        <v>0.99901041577226679</v>
      </c>
      <c r="I912" s="15">
        <f t="shared" si="117"/>
        <v>0.98449674430856082</v>
      </c>
      <c r="J912" s="32">
        <f t="shared" si="118"/>
        <v>0.55755669322284618</v>
      </c>
      <c r="K912" s="32">
        <f t="shared" si="115"/>
        <v>1.0004052494645692</v>
      </c>
      <c r="L912" s="33">
        <f t="shared" si="119"/>
        <v>1.0374943922667581</v>
      </c>
    </row>
    <row r="913" spans="1:12" x14ac:dyDescent="0.45">
      <c r="A913" s="11">
        <f t="shared" si="112"/>
        <v>907</v>
      </c>
      <c r="B913" s="24">
        <v>1.1462648288801627</v>
      </c>
      <c r="C913" s="24">
        <v>0.79402677651905251</v>
      </c>
      <c r="D913" s="16">
        <f t="shared" si="113"/>
        <v>0.99647901484061385</v>
      </c>
      <c r="E913" s="17">
        <f t="shared" si="113"/>
        <v>1.0026007802340702</v>
      </c>
      <c r="F913" s="14">
        <f t="shared" si="114"/>
        <v>0.99831554445865067</v>
      </c>
      <c r="G913" s="14">
        <f t="shared" si="116"/>
        <v>1.090008709677027</v>
      </c>
      <c r="H913" s="15">
        <f t="shared" si="114"/>
        <v>1.0001520740766876</v>
      </c>
      <c r="I913" s="15">
        <f t="shared" si="117"/>
        <v>0.9846464607419535</v>
      </c>
      <c r="J913" s="32">
        <f t="shared" si="118"/>
        <v>0.55775529746212027</v>
      </c>
      <c r="K913" s="32">
        <f t="shared" si="115"/>
        <v>0.99918633315604966</v>
      </c>
      <c r="L913" s="33">
        <f t="shared" si="119"/>
        <v>1.0366502174789862</v>
      </c>
    </row>
    <row r="914" spans="1:12" x14ac:dyDescent="0.45">
      <c r="A914" s="11">
        <f t="shared" si="112"/>
        <v>908</v>
      </c>
      <c r="B914" s="24">
        <v>1.1442395169352015</v>
      </c>
      <c r="C914" s="24">
        <v>0.79557157569515968</v>
      </c>
      <c r="D914" s="16">
        <f t="shared" si="113"/>
        <v>0.99823312039771839</v>
      </c>
      <c r="E914" s="17">
        <f t="shared" si="113"/>
        <v>1.0019455252918288</v>
      </c>
      <c r="F914" s="14">
        <f t="shared" si="114"/>
        <v>0.99934684186595146</v>
      </c>
      <c r="G914" s="14">
        <f t="shared" si="116"/>
        <v>1.0892967616221176</v>
      </c>
      <c r="H914" s="15">
        <f t="shared" si="114"/>
        <v>1.0004605633341845</v>
      </c>
      <c r="I914" s="15">
        <f t="shared" si="117"/>
        <v>0.98509995279890583</v>
      </c>
      <c r="J914" s="32">
        <f t="shared" si="118"/>
        <v>0.55761781406645483</v>
      </c>
      <c r="K914" s="32">
        <f t="shared" si="115"/>
        <v>0.99987542218984538</v>
      </c>
      <c r="L914" s="33">
        <f t="shared" si="119"/>
        <v>1.0365210738649964</v>
      </c>
    </row>
    <row r="915" spans="1:12" x14ac:dyDescent="0.45">
      <c r="A915" s="11">
        <f t="shared" si="112"/>
        <v>909</v>
      </c>
      <c r="B915" s="24">
        <v>1.1431145026387926</v>
      </c>
      <c r="C915" s="24">
        <v>0.79711637487126674</v>
      </c>
      <c r="D915" s="16">
        <f t="shared" si="113"/>
        <v>0.99901680174495089</v>
      </c>
      <c r="E915" s="17">
        <f t="shared" si="113"/>
        <v>1.0019417475728154</v>
      </c>
      <c r="F915" s="14">
        <f t="shared" si="114"/>
        <v>0.99989428549331016</v>
      </c>
      <c r="G915" s="14">
        <f t="shared" si="116"/>
        <v>1.0891816071523239</v>
      </c>
      <c r="H915" s="15">
        <f t="shared" si="114"/>
        <v>1.0007717692416696</v>
      </c>
      <c r="I915" s="15">
        <f t="shared" si="117"/>
        <v>0.9858602226424461</v>
      </c>
      <c r="J915" s="32">
        <f t="shared" si="118"/>
        <v>0.55753449001091582</v>
      </c>
      <c r="K915" s="32">
        <f t="shared" si="115"/>
        <v>1.0003109893923674</v>
      </c>
      <c r="L915" s="33">
        <f t="shared" si="119"/>
        <v>1.0368434209239337</v>
      </c>
    </row>
    <row r="916" spans="1:12" x14ac:dyDescent="0.45">
      <c r="A916" s="11">
        <f t="shared" si="112"/>
        <v>910</v>
      </c>
      <c r="B916" s="24">
        <v>1.1595411423551203</v>
      </c>
      <c r="C916" s="24">
        <v>0.78372811534500519</v>
      </c>
      <c r="D916" s="16">
        <f t="shared" si="113"/>
        <v>1.0143700737576229</v>
      </c>
      <c r="E916" s="17">
        <f t="shared" si="113"/>
        <v>0.98320413436692511</v>
      </c>
      <c r="F916" s="14">
        <f t="shared" si="114"/>
        <v>1.0050202919404136</v>
      </c>
      <c r="G916" s="14">
        <f t="shared" si="116"/>
        <v>1.0946496167963575</v>
      </c>
      <c r="H916" s="15">
        <f t="shared" si="114"/>
        <v>0.99567051012320418</v>
      </c>
      <c r="I916" s="15">
        <f t="shared" si="117"/>
        <v>0.98159195078857997</v>
      </c>
      <c r="J916" s="32">
        <f t="shared" si="118"/>
        <v>0.55746886518331751</v>
      </c>
      <c r="K916" s="32">
        <f t="shared" si="115"/>
        <v>1.0005781752314293</v>
      </c>
      <c r="L916" s="33">
        <f t="shared" si="119"/>
        <v>1.0374428981087824</v>
      </c>
    </row>
    <row r="917" spans="1:12" x14ac:dyDescent="0.45">
      <c r="A917" s="11">
        <f t="shared" si="112"/>
        <v>911</v>
      </c>
      <c r="B917" s="24">
        <v>1.1359137433541842</v>
      </c>
      <c r="C917" s="24">
        <v>0.80278063851699277</v>
      </c>
      <c r="D917" s="16">
        <f t="shared" si="113"/>
        <v>0.97962349231270307</v>
      </c>
      <c r="E917" s="17">
        <f t="shared" si="113"/>
        <v>1.0243101182654402</v>
      </c>
      <c r="F917" s="14">
        <f t="shared" si="114"/>
        <v>0.99302948009852421</v>
      </c>
      <c r="G917" s="14">
        <f t="shared" si="116"/>
        <v>1.0870193398573356</v>
      </c>
      <c r="H917" s="15">
        <f t="shared" si="114"/>
        <v>1.0064354678843452</v>
      </c>
      <c r="I917" s="15">
        <f t="shared" si="117"/>
        <v>0.98790895426341163</v>
      </c>
      <c r="J917" s="32">
        <f t="shared" si="118"/>
        <v>0.55816795606346159</v>
      </c>
      <c r="K917" s="32">
        <f t="shared" si="115"/>
        <v>0.9993674755940285</v>
      </c>
      <c r="L917" s="33">
        <f t="shared" si="119"/>
        <v>1.0367866901559268</v>
      </c>
    </row>
    <row r="918" spans="1:12" x14ac:dyDescent="0.45">
      <c r="A918" s="11">
        <f t="shared" si="112"/>
        <v>912</v>
      </c>
      <c r="B918" s="24">
        <v>1.1395141707081595</v>
      </c>
      <c r="C918" s="24">
        <v>0.80020597322348097</v>
      </c>
      <c r="D918" s="16">
        <f t="shared" si="113"/>
        <v>1.0031696309469271</v>
      </c>
      <c r="E918" s="17">
        <f t="shared" si="113"/>
        <v>0.99679281590763313</v>
      </c>
      <c r="F918" s="14">
        <f t="shared" si="114"/>
        <v>1.0012565864351388</v>
      </c>
      <c r="G918" s="14">
        <f t="shared" si="116"/>
        <v>1.0883852736145339</v>
      </c>
      <c r="H918" s="15">
        <f t="shared" si="114"/>
        <v>0.99934354192335073</v>
      </c>
      <c r="I918" s="15">
        <f t="shared" si="117"/>
        <v>0.98726043345139125</v>
      </c>
      <c r="J918" s="32">
        <f t="shared" si="118"/>
        <v>0.55716485378372471</v>
      </c>
      <c r="K918" s="32">
        <f t="shared" si="115"/>
        <v>1.0003457531266071</v>
      </c>
      <c r="L918" s="33">
        <f t="shared" si="119"/>
        <v>1.0371451623956729</v>
      </c>
    </row>
    <row r="919" spans="1:12" x14ac:dyDescent="0.45">
      <c r="A919" s="11">
        <f t="shared" si="112"/>
        <v>913</v>
      </c>
      <c r="B919" s="24">
        <v>1.1530155824266732</v>
      </c>
      <c r="C919" s="24">
        <v>0.79042224510813597</v>
      </c>
      <c r="D919" s="16">
        <f t="shared" si="113"/>
        <v>1.0118483929955195</v>
      </c>
      <c r="E919" s="17">
        <f t="shared" si="113"/>
        <v>0.98777348777348772</v>
      </c>
      <c r="F919" s="14">
        <f t="shared" si="114"/>
        <v>1.0046259214289099</v>
      </c>
      <c r="G919" s="14">
        <f t="shared" si="116"/>
        <v>1.0934200583746574</v>
      </c>
      <c r="H919" s="15">
        <f t="shared" si="114"/>
        <v>0.99740344986230045</v>
      </c>
      <c r="I919" s="15">
        <f t="shared" si="117"/>
        <v>0.98469696223696768</v>
      </c>
      <c r="J919" s="32">
        <f t="shared" si="118"/>
        <v>0.55730795528968835</v>
      </c>
      <c r="K919" s="32">
        <f t="shared" si="115"/>
        <v>1.0011906239765713</v>
      </c>
      <c r="L919" s="33">
        <f t="shared" si="119"/>
        <v>1.0383800122932061</v>
      </c>
    </row>
    <row r="920" spans="1:12" x14ac:dyDescent="0.45">
      <c r="A920" s="11">
        <f t="shared" si="112"/>
        <v>914</v>
      </c>
      <c r="B920" s="24">
        <v>1.1532404899212148</v>
      </c>
      <c r="C920" s="24">
        <v>0.79042224510813597</v>
      </c>
      <c r="D920" s="16">
        <f t="shared" si="113"/>
        <v>1.0001950602385339</v>
      </c>
      <c r="E920" s="17">
        <f t="shared" si="113"/>
        <v>1</v>
      </c>
      <c r="F920" s="14">
        <f t="shared" si="114"/>
        <v>1.0001365421669737</v>
      </c>
      <c r="G920" s="14">
        <f t="shared" si="116"/>
        <v>1.0935693563188404</v>
      </c>
      <c r="H920" s="15">
        <f t="shared" si="114"/>
        <v>1.0000780240954135</v>
      </c>
      <c r="I920" s="15">
        <f t="shared" si="117"/>
        <v>0.98477379232670259</v>
      </c>
      <c r="J920" s="32">
        <f t="shared" si="118"/>
        <v>0.55784771226013707</v>
      </c>
      <c r="K920" s="32">
        <f t="shared" si="115"/>
        <v>1.0001088139078189</v>
      </c>
      <c r="L920" s="33">
        <f t="shared" si="119"/>
        <v>1.0384930024801449</v>
      </c>
    </row>
    <row r="921" spans="1:12" x14ac:dyDescent="0.45">
      <c r="A921" s="11">
        <f t="shared" si="112"/>
        <v>915</v>
      </c>
      <c r="B921" s="24">
        <v>1.1633665725293094</v>
      </c>
      <c r="C921" s="24">
        <v>0.78218331616889802</v>
      </c>
      <c r="D921" s="16">
        <f t="shared" si="113"/>
        <v>1.0087805472462958</v>
      </c>
      <c r="E921" s="17">
        <f t="shared" si="113"/>
        <v>0.98957654723127031</v>
      </c>
      <c r="F921" s="14">
        <f t="shared" si="114"/>
        <v>1.0030193472417883</v>
      </c>
      <c r="G921" s="14">
        <f t="shared" si="116"/>
        <v>1.0968712219385459</v>
      </c>
      <c r="H921" s="15">
        <f t="shared" si="114"/>
        <v>0.99725814723728057</v>
      </c>
      <c r="I921" s="15">
        <f t="shared" si="117"/>
        <v>0.98207368758355795</v>
      </c>
      <c r="J921" s="32">
        <f t="shared" si="118"/>
        <v>0.55785208862620006</v>
      </c>
      <c r="K921" s="32">
        <f t="shared" si="115"/>
        <v>1.00028953874963</v>
      </c>
      <c r="L921" s="33">
        <f t="shared" si="119"/>
        <v>1.0387936864455825</v>
      </c>
    </row>
    <row r="922" spans="1:12" x14ac:dyDescent="0.45">
      <c r="A922" s="11">
        <f t="shared" si="112"/>
        <v>916</v>
      </c>
      <c r="B922" s="24">
        <v>1.1633665725293094</v>
      </c>
      <c r="C922" s="24">
        <v>0.78321318228630277</v>
      </c>
      <c r="D922" s="16">
        <f t="shared" si="113"/>
        <v>1</v>
      </c>
      <c r="E922" s="17">
        <f t="shared" si="113"/>
        <v>1.0013166556945359</v>
      </c>
      <c r="F922" s="14">
        <f t="shared" si="114"/>
        <v>1.0003949967083607</v>
      </c>
      <c r="G922" s="14">
        <f t="shared" si="116"/>
        <v>1.0973044824607072</v>
      </c>
      <c r="H922" s="15">
        <f t="shared" si="114"/>
        <v>1.0007899934167215</v>
      </c>
      <c r="I922" s="15">
        <f t="shared" si="117"/>
        <v>0.98284951933148434</v>
      </c>
      <c r="J922" s="32">
        <f t="shared" si="118"/>
        <v>0.55828286987037401</v>
      </c>
      <c r="K922" s="32">
        <f t="shared" si="115"/>
        <v>1.0005815893747592</v>
      </c>
      <c r="L922" s="33">
        <f t="shared" si="119"/>
        <v>1.0393978378161861</v>
      </c>
    </row>
    <row r="923" spans="1:12" x14ac:dyDescent="0.45">
      <c r="A923" s="11">
        <f t="shared" si="112"/>
        <v>917</v>
      </c>
      <c r="B923" s="24">
        <v>1.1626911824241339</v>
      </c>
      <c r="C923" s="24">
        <v>0.78372811534500519</v>
      </c>
      <c r="D923" s="16">
        <f t="shared" si="113"/>
        <v>0.99941945202731153</v>
      </c>
      <c r="E923" s="17">
        <f t="shared" si="113"/>
        <v>1.0006574621959239</v>
      </c>
      <c r="F923" s="14">
        <f t="shared" si="114"/>
        <v>0.99979085507789522</v>
      </c>
      <c r="G923" s="14">
        <f t="shared" si="116"/>
        <v>1.0970749868001977</v>
      </c>
      <c r="H923" s="15">
        <f t="shared" si="114"/>
        <v>1.000162258128479</v>
      </c>
      <c r="I923" s="15">
        <f t="shared" si="117"/>
        <v>0.98300899465506764</v>
      </c>
      <c r="J923" s="32">
        <f t="shared" si="118"/>
        <v>0.5582533526145621</v>
      </c>
      <c r="K923" s="32">
        <f t="shared" si="115"/>
        <v>0.99996633886872521</v>
      </c>
      <c r="L923" s="33">
        <f t="shared" si="119"/>
        <v>1.0393628505091206</v>
      </c>
    </row>
    <row r="924" spans="1:12" x14ac:dyDescent="0.45">
      <c r="A924" s="11">
        <f t="shared" si="112"/>
        <v>918</v>
      </c>
      <c r="B924" s="24">
        <v>1.1696669388396932</v>
      </c>
      <c r="C924" s="24">
        <v>0.7790937178166838</v>
      </c>
      <c r="D924" s="16">
        <f t="shared" si="113"/>
        <v>1.0059996639873154</v>
      </c>
      <c r="E924" s="17">
        <f t="shared" si="113"/>
        <v>0.99408672798948738</v>
      </c>
      <c r="F924" s="14">
        <f t="shared" si="114"/>
        <v>1.002425783187967</v>
      </c>
      <c r="G924" s="14">
        <f t="shared" si="116"/>
        <v>1.0997362528591168</v>
      </c>
      <c r="H924" s="15">
        <f t="shared" si="114"/>
        <v>0.99885190238861865</v>
      </c>
      <c r="I924" s="15">
        <f t="shared" si="117"/>
        <v>0.98188040437633772</v>
      </c>
      <c r="J924" s="32">
        <f t="shared" si="118"/>
        <v>0.55822558078150242</v>
      </c>
      <c r="K924" s="32">
        <f t="shared" si="115"/>
        <v>1.0007368336056879</v>
      </c>
      <c r="L924" s="33">
        <f t="shared" si="119"/>
        <v>1.0401286879858793</v>
      </c>
    </row>
    <row r="925" spans="1:12" x14ac:dyDescent="0.45">
      <c r="A925" s="11">
        <f t="shared" si="112"/>
        <v>919</v>
      </c>
      <c r="B925" s="24">
        <v>1.1539154984795263</v>
      </c>
      <c r="C925" s="24">
        <v>0.78990731204943354</v>
      </c>
      <c r="D925" s="16">
        <f t="shared" si="113"/>
        <v>0.98653339695504072</v>
      </c>
      <c r="E925" s="17">
        <f t="shared" si="113"/>
        <v>1.0138797091870455</v>
      </c>
      <c r="F925" s="14">
        <f t="shared" si="114"/>
        <v>0.99473729062464211</v>
      </c>
      <c r="G925" s="14">
        <f t="shared" si="116"/>
        <v>1.0939486605707742</v>
      </c>
      <c r="H925" s="15">
        <f t="shared" si="114"/>
        <v>1.0029411842942437</v>
      </c>
      <c r="I925" s="15">
        <f t="shared" si="117"/>
        <v>0.98476829560051504</v>
      </c>
      <c r="J925" s="32">
        <f t="shared" si="118"/>
        <v>0.55849261904730096</v>
      </c>
      <c r="K925" s="32">
        <f t="shared" si="115"/>
        <v>0.99860699564730782</v>
      </c>
      <c r="L925" s="33">
        <f t="shared" si="119"/>
        <v>1.038679784196155</v>
      </c>
    </row>
    <row r="926" spans="1:12" x14ac:dyDescent="0.45">
      <c r="A926" s="11">
        <f t="shared" si="112"/>
        <v>920</v>
      </c>
      <c r="B926" s="24">
        <v>1.1557157121320965</v>
      </c>
      <c r="C926" s="24">
        <v>0.78836251287332648</v>
      </c>
      <c r="D926" s="16">
        <f t="shared" si="113"/>
        <v>1.0015600914061231</v>
      </c>
      <c r="E926" s="17">
        <f t="shared" si="113"/>
        <v>0.99804432855280323</v>
      </c>
      <c r="F926" s="14">
        <f t="shared" si="114"/>
        <v>1.0005053625501272</v>
      </c>
      <c r="G926" s="14">
        <f t="shared" si="116"/>
        <v>1.0945015012555885</v>
      </c>
      <c r="H926" s="15">
        <f t="shared" si="114"/>
        <v>0.99945063369413123</v>
      </c>
      <c r="I926" s="15">
        <f t="shared" si="117"/>
        <v>0.98422729707982426</v>
      </c>
      <c r="J926" s="32">
        <f t="shared" si="118"/>
        <v>0.55787844381454554</v>
      </c>
      <c r="K926" s="32">
        <f t="shared" si="115"/>
        <v>1.0000056968622344</v>
      </c>
      <c r="L926" s="33">
        <f t="shared" si="119"/>
        <v>1.0386857014117912</v>
      </c>
    </row>
    <row r="927" spans="1:12" x14ac:dyDescent="0.45">
      <c r="A927" s="11">
        <f t="shared" si="112"/>
        <v>921</v>
      </c>
      <c r="B927" s="24">
        <v>1.1611162577641345</v>
      </c>
      <c r="C927" s="24">
        <v>0.78527291452111225</v>
      </c>
      <c r="D927" s="16">
        <f t="shared" si="113"/>
        <v>1.0046729014543507</v>
      </c>
      <c r="E927" s="17">
        <f t="shared" si="113"/>
        <v>0.9960809928151535</v>
      </c>
      <c r="F927" s="14">
        <f t="shared" si="114"/>
        <v>1.0020953288625916</v>
      </c>
      <c r="G927" s="14">
        <f t="shared" si="116"/>
        <v>1.0967948418413191</v>
      </c>
      <c r="H927" s="15">
        <f t="shared" si="114"/>
        <v>0.99951775627083239</v>
      </c>
      <c r="I927" s="15">
        <f t="shared" si="117"/>
        <v>0.98375265963773195</v>
      </c>
      <c r="J927" s="32">
        <f t="shared" si="118"/>
        <v>0.55795732980637502</v>
      </c>
      <c r="K927" s="32">
        <f t="shared" si="115"/>
        <v>1.0008749112174202</v>
      </c>
      <c r="L927" s="33">
        <f t="shared" si="119"/>
        <v>1.0395944591833304</v>
      </c>
    </row>
    <row r="928" spans="1:12" x14ac:dyDescent="0.45">
      <c r="A928" s="11">
        <f t="shared" si="112"/>
        <v>922</v>
      </c>
      <c r="B928" s="24">
        <v>1.1653915983019139</v>
      </c>
      <c r="C928" s="24">
        <v>0.78218331616889802</v>
      </c>
      <c r="D928" s="16">
        <f t="shared" si="113"/>
        <v>1.0036820951469683</v>
      </c>
      <c r="E928" s="17">
        <f t="shared" si="113"/>
        <v>0.99606557377049176</v>
      </c>
      <c r="F928" s="14">
        <f t="shared" si="114"/>
        <v>1.0013971387340255</v>
      </c>
      <c r="G928" s="14">
        <f t="shared" si="116"/>
        <v>1.098327216398135</v>
      </c>
      <c r="H928" s="15">
        <f t="shared" si="114"/>
        <v>0.99911218232108234</v>
      </c>
      <c r="I928" s="15">
        <f t="shared" si="117"/>
        <v>0.98287926663482328</v>
      </c>
      <c r="J928" s="32">
        <f t="shared" si="118"/>
        <v>0.55814993520622991</v>
      </c>
      <c r="K928" s="32">
        <f t="shared" si="115"/>
        <v>1.0003167346832691</v>
      </c>
      <c r="L928" s="33">
        <f t="shared" si="119"/>
        <v>1.039923734805088</v>
      </c>
    </row>
    <row r="929" spans="1:12" x14ac:dyDescent="0.45">
      <c r="A929" s="11">
        <f t="shared" si="112"/>
        <v>923</v>
      </c>
      <c r="B929" s="24">
        <v>1.174392475864585</v>
      </c>
      <c r="C929" s="24">
        <v>0.77600411946446957</v>
      </c>
      <c r="D929" s="16">
        <f t="shared" si="113"/>
        <v>1.0077234790226617</v>
      </c>
      <c r="E929" s="17">
        <f t="shared" si="113"/>
        <v>0.99210006583278465</v>
      </c>
      <c r="F929" s="14">
        <f t="shared" si="114"/>
        <v>1.0030364550656985</v>
      </c>
      <c r="G929" s="14">
        <f t="shared" si="116"/>
        <v>1.1016622376381617</v>
      </c>
      <c r="H929" s="15">
        <f t="shared" si="114"/>
        <v>0.99834943110873553</v>
      </c>
      <c r="I929" s="15">
        <f t="shared" si="117"/>
        <v>0.98125695669344704</v>
      </c>
      <c r="J929" s="32">
        <f t="shared" si="118"/>
        <v>0.55832074693485489</v>
      </c>
      <c r="K929" s="32">
        <f t="shared" si="115"/>
        <v>1.0008229415546286</v>
      </c>
      <c r="L929" s="33">
        <f t="shared" si="119"/>
        <v>1.0407795312601038</v>
      </c>
    </row>
    <row r="930" spans="1:12" x14ac:dyDescent="0.45">
      <c r="A930" s="11">
        <f t="shared" si="112"/>
        <v>924</v>
      </c>
      <c r="B930" s="24">
        <v>1.1752926780897945</v>
      </c>
      <c r="C930" s="24">
        <v>0.77600411946446957</v>
      </c>
      <c r="D930" s="16">
        <f t="shared" si="113"/>
        <v>1.0007665258793035</v>
      </c>
      <c r="E930" s="17">
        <f t="shared" si="113"/>
        <v>1</v>
      </c>
      <c r="F930" s="14">
        <f t="shared" si="114"/>
        <v>1.0005365681155123</v>
      </c>
      <c r="G930" s="14">
        <f t="shared" si="116"/>
        <v>1.1022533544689423</v>
      </c>
      <c r="H930" s="15">
        <f t="shared" si="114"/>
        <v>1.0003066103517213</v>
      </c>
      <c r="I930" s="15">
        <f t="shared" si="117"/>
        <v>0.98155782023406779</v>
      </c>
      <c r="J930" s="32">
        <f t="shared" si="118"/>
        <v>0.55867090388856999</v>
      </c>
      <c r="K930" s="32">
        <f t="shared" si="115"/>
        <v>1.0004282357058445</v>
      </c>
      <c r="L930" s="33">
        <f t="shared" si="119"/>
        <v>1.0412252302173015</v>
      </c>
    </row>
    <row r="931" spans="1:12" x14ac:dyDescent="0.45">
      <c r="A931" s="11">
        <f t="shared" si="112"/>
        <v>925</v>
      </c>
      <c r="B931" s="24">
        <v>1.1761925941426477</v>
      </c>
      <c r="C931" s="24">
        <v>0.77394438722966019</v>
      </c>
      <c r="D931" s="16">
        <f t="shared" si="113"/>
        <v>1.0007656952771251</v>
      </c>
      <c r="E931" s="17">
        <f t="shared" si="113"/>
        <v>0.99734571997345733</v>
      </c>
      <c r="F931" s="14">
        <f t="shared" si="114"/>
        <v>0.99973970268602486</v>
      </c>
      <c r="G931" s="14">
        <f t="shared" si="116"/>
        <v>1.101966440881454</v>
      </c>
      <c r="H931" s="15">
        <f t="shared" si="114"/>
        <v>0.99871371009492449</v>
      </c>
      <c r="I931" s="15">
        <f t="shared" si="117"/>
        <v>0.98029525231865278</v>
      </c>
      <c r="J931" s="32">
        <f t="shared" si="118"/>
        <v>0.55868808573205364</v>
      </c>
      <c r="K931" s="32">
        <f t="shared" si="115"/>
        <v>0.99925641942911447</v>
      </c>
      <c r="L931" s="33">
        <f t="shared" si="119"/>
        <v>1.040450995366196</v>
      </c>
    </row>
    <row r="932" spans="1:12" x14ac:dyDescent="0.45">
      <c r="A932" s="11">
        <f t="shared" si="112"/>
        <v>926</v>
      </c>
      <c r="B932" s="24">
        <v>1.1719174443538831</v>
      </c>
      <c r="C932" s="24">
        <v>0.77754891864057674</v>
      </c>
      <c r="D932" s="16">
        <f t="shared" si="113"/>
        <v>0.9963652638096393</v>
      </c>
      <c r="E932" s="17">
        <f t="shared" si="113"/>
        <v>1.0046573519627411</v>
      </c>
      <c r="F932" s="14">
        <f t="shared" si="114"/>
        <v>0.99885289025556978</v>
      </c>
      <c r="G932" s="14">
        <f t="shared" si="116"/>
        <v>1.1007023644390839</v>
      </c>
      <c r="H932" s="15">
        <f t="shared" si="114"/>
        <v>1.0013405167015004</v>
      </c>
      <c r="I932" s="15">
        <f t="shared" si="117"/>
        <v>0.98160935447678743</v>
      </c>
      <c r="J932" s="32">
        <f t="shared" si="118"/>
        <v>0.558764834095551</v>
      </c>
      <c r="K932" s="32">
        <f t="shared" si="115"/>
        <v>1.0000240247015675</v>
      </c>
      <c r="L932" s="33">
        <f t="shared" si="119"/>
        <v>1.0404759918908553</v>
      </c>
    </row>
    <row r="933" spans="1:12" x14ac:dyDescent="0.45">
      <c r="A933" s="11">
        <f t="shared" si="112"/>
        <v>927</v>
      </c>
      <c r="B933" s="24">
        <v>1.1701171353268056</v>
      </c>
      <c r="C933" s="24">
        <v>0.78012358393408854</v>
      </c>
      <c r="D933" s="16">
        <f t="shared" si="113"/>
        <v>0.99846379193709323</v>
      </c>
      <c r="E933" s="17">
        <f t="shared" si="113"/>
        <v>1.0033112582781456</v>
      </c>
      <c r="F933" s="14">
        <f t="shared" si="114"/>
        <v>0.99991803183940897</v>
      </c>
      <c r="G933" s="14">
        <f t="shared" si="116"/>
        <v>1.1006121418909125</v>
      </c>
      <c r="H933" s="15">
        <f t="shared" si="114"/>
        <v>1.0013722717417246</v>
      </c>
      <c r="I933" s="15">
        <f t="shared" si="117"/>
        <v>0.98295638925534845</v>
      </c>
      <c r="J933" s="32">
        <f t="shared" si="118"/>
        <v>0.55857890359645335</v>
      </c>
      <c r="K933" s="32">
        <f t="shared" si="115"/>
        <v>1.0006035658441399</v>
      </c>
      <c r="L933" s="33">
        <f t="shared" si="119"/>
        <v>1.0411039876612083</v>
      </c>
    </row>
    <row r="934" spans="1:12" x14ac:dyDescent="0.45">
      <c r="A934" s="11">
        <f t="shared" si="112"/>
        <v>928</v>
      </c>
      <c r="B934" s="24">
        <v>1.154140501348575</v>
      </c>
      <c r="C934" s="24">
        <v>0.78990731204943354</v>
      </c>
      <c r="D934" s="16">
        <f t="shared" si="113"/>
        <v>0.98634612425039958</v>
      </c>
      <c r="E934" s="17">
        <f t="shared" si="113"/>
        <v>1.0125412541254126</v>
      </c>
      <c r="F934" s="14">
        <f t="shared" si="114"/>
        <v>0.99420466321290346</v>
      </c>
      <c r="G934" s="14">
        <f t="shared" si="116"/>
        <v>1.094233723856687</v>
      </c>
      <c r="H934" s="15">
        <f t="shared" si="114"/>
        <v>1.0020632021754072</v>
      </c>
      <c r="I934" s="15">
        <f t="shared" si="117"/>
        <v>0.98498442701599054</v>
      </c>
      <c r="J934" s="32">
        <f t="shared" si="118"/>
        <v>0.55847025794041227</v>
      </c>
      <c r="K934" s="32">
        <f t="shared" si="115"/>
        <v>0.99791205318733145</v>
      </c>
      <c r="L934" s="33">
        <f t="shared" si="119"/>
        <v>1.0389302179085145</v>
      </c>
    </row>
    <row r="935" spans="1:12" x14ac:dyDescent="0.45">
      <c r="A935" s="11">
        <f t="shared" si="112"/>
        <v>929</v>
      </c>
      <c r="B935" s="24">
        <v>1.129613186294786</v>
      </c>
      <c r="C935" s="24">
        <v>0.8084449021627188</v>
      </c>
      <c r="D935" s="16">
        <f t="shared" si="113"/>
        <v>0.97874841492424047</v>
      </c>
      <c r="E935" s="17">
        <f t="shared" si="113"/>
        <v>1.0234680573663624</v>
      </c>
      <c r="F935" s="14">
        <f t="shared" si="114"/>
        <v>0.99216430765687713</v>
      </c>
      <c r="G935" s="14">
        <f t="shared" si="116"/>
        <v>1.0856596450450764</v>
      </c>
      <c r="H935" s="15">
        <f t="shared" si="114"/>
        <v>1.0055802003895136</v>
      </c>
      <c r="I935" s="15">
        <f t="shared" si="117"/>
        <v>0.99048083749928995</v>
      </c>
      <c r="J935" s="32">
        <f t="shared" si="118"/>
        <v>0.55788151763643778</v>
      </c>
      <c r="K935" s="32">
        <f t="shared" si="115"/>
        <v>0.9985197953725925</v>
      </c>
      <c r="L935" s="33">
        <f t="shared" si="119"/>
        <v>1.0373923885924128</v>
      </c>
    </row>
    <row r="936" spans="1:12" x14ac:dyDescent="0.45">
      <c r="A936" s="11">
        <f t="shared" si="112"/>
        <v>930</v>
      </c>
      <c r="B936" s="24">
        <v>1.1352384486235159</v>
      </c>
      <c r="C936" s="24">
        <v>0.80432543769309994</v>
      </c>
      <c r="D936" s="16">
        <f t="shared" si="113"/>
        <v>1.0049798129102769</v>
      </c>
      <c r="E936" s="17">
        <f t="shared" si="113"/>
        <v>0.99490445859872623</v>
      </c>
      <c r="F936" s="14">
        <f t="shared" si="114"/>
        <v>1.0019572066168116</v>
      </c>
      <c r="G936" s="14">
        <f t="shared" si="116"/>
        <v>1.087784505285964</v>
      </c>
      <c r="H936" s="15">
        <f t="shared" si="114"/>
        <v>0.99893460032334658</v>
      </c>
      <c r="I936" s="15">
        <f t="shared" si="117"/>
        <v>0.98942557953528676</v>
      </c>
      <c r="J936" s="32">
        <f t="shared" si="118"/>
        <v>0.55687661613070194</v>
      </c>
      <c r="K936" s="32">
        <f t="shared" si="115"/>
        <v>1.0005151878140603</v>
      </c>
      <c r="L936" s="33">
        <f t="shared" si="119"/>
        <v>1.0379268405094146</v>
      </c>
    </row>
    <row r="937" spans="1:12" x14ac:dyDescent="0.45">
      <c r="A937" s="11">
        <f t="shared" si="112"/>
        <v>931</v>
      </c>
      <c r="B937" s="24">
        <v>1.1271376779115474</v>
      </c>
      <c r="C937" s="24">
        <v>0.80998970133882597</v>
      </c>
      <c r="D937" s="16">
        <f t="shared" si="113"/>
        <v>0.99286425620820828</v>
      </c>
      <c r="E937" s="17">
        <f t="shared" si="113"/>
        <v>1.0070422535211268</v>
      </c>
      <c r="F937" s="14">
        <f t="shared" si="114"/>
        <v>0.99711765540208386</v>
      </c>
      <c r="G937" s="14">
        <f t="shared" si="116"/>
        <v>1.0846491354934562</v>
      </c>
      <c r="H937" s="15">
        <f t="shared" si="114"/>
        <v>1.0013710545959593</v>
      </c>
      <c r="I937" s="15">
        <f t="shared" si="117"/>
        <v>0.99078213602346832</v>
      </c>
      <c r="J937" s="32">
        <f t="shared" si="118"/>
        <v>0.55710271867559846</v>
      </c>
      <c r="K937" s="32">
        <f t="shared" si="115"/>
        <v>0.99914365267272454</v>
      </c>
      <c r="L937" s="33">
        <f t="shared" si="119"/>
        <v>1.0370380146336369</v>
      </c>
    </row>
    <row r="938" spans="1:12" x14ac:dyDescent="0.45">
      <c r="A938" s="11">
        <f t="shared" si="112"/>
        <v>932</v>
      </c>
      <c r="B938" s="24">
        <v>1.1176868899852861</v>
      </c>
      <c r="C938" s="24">
        <v>0.81668383110195675</v>
      </c>
      <c r="D938" s="16">
        <f t="shared" si="113"/>
        <v>0.99161523200628654</v>
      </c>
      <c r="E938" s="17">
        <f t="shared" si="113"/>
        <v>1.0082644628099173</v>
      </c>
      <c r="F938" s="14">
        <f t="shared" si="114"/>
        <v>0.99661000124737575</v>
      </c>
      <c r="G938" s="14">
        <f t="shared" si="116"/>
        <v>1.0809721762770985</v>
      </c>
      <c r="H938" s="15">
        <f t="shared" si="114"/>
        <v>1.001604770488465</v>
      </c>
      <c r="I938" s="15">
        <f t="shared" si="117"/>
        <v>0.99237211395585712</v>
      </c>
      <c r="J938" s="32">
        <f t="shared" si="118"/>
        <v>0.55678415619622379</v>
      </c>
      <c r="K938" s="32">
        <f t="shared" si="115"/>
        <v>0.99899443488560158</v>
      </c>
      <c r="L938" s="33">
        <f t="shared" si="119"/>
        <v>1.0359952053838164</v>
      </c>
    </row>
    <row r="939" spans="1:12" x14ac:dyDescent="0.45">
      <c r="A939" s="11">
        <f t="shared" si="112"/>
        <v>933</v>
      </c>
      <c r="B939" s="24">
        <v>1.1023853599887095</v>
      </c>
      <c r="C939" s="24">
        <v>0.82801235839340881</v>
      </c>
      <c r="D939" s="16">
        <f t="shared" si="113"/>
        <v>0.98630964527392995</v>
      </c>
      <c r="E939" s="17">
        <f t="shared" si="113"/>
        <v>1.0138713745271122</v>
      </c>
      <c r="F939" s="14">
        <f t="shared" si="114"/>
        <v>0.99457816404988453</v>
      </c>
      <c r="G939" s="14">
        <f t="shared" si="116"/>
        <v>1.0751113224706847</v>
      </c>
      <c r="H939" s="15">
        <f t="shared" si="114"/>
        <v>1.0028466828258393</v>
      </c>
      <c r="I939" s="15">
        <f t="shared" si="117"/>
        <v>0.99519708260949713</v>
      </c>
      <c r="J939" s="32">
        <f t="shared" si="118"/>
        <v>0.556409938479968</v>
      </c>
      <c r="K939" s="32">
        <f t="shared" si="115"/>
        <v>0.99853575444894749</v>
      </c>
      <c r="L939" s="33">
        <f t="shared" si="119"/>
        <v>1.0344782540134214</v>
      </c>
    </row>
    <row r="940" spans="1:12" x14ac:dyDescent="0.45">
      <c r="A940" s="11">
        <f t="shared" si="112"/>
        <v>934</v>
      </c>
      <c r="B940" s="24">
        <v>1.1032854668394121</v>
      </c>
      <c r="C940" s="24">
        <v>0.8300720906282183</v>
      </c>
      <c r="D940" s="16">
        <f t="shared" si="113"/>
        <v>1.000816508349414</v>
      </c>
      <c r="E940" s="17">
        <f t="shared" si="113"/>
        <v>1.0024875621890548</v>
      </c>
      <c r="F940" s="14">
        <f t="shared" si="114"/>
        <v>1.0013178245013061</v>
      </c>
      <c r="G940" s="14">
        <f t="shared" si="116"/>
        <v>1.0765281305130683</v>
      </c>
      <c r="H940" s="15">
        <f t="shared" si="114"/>
        <v>1.0018191406531987</v>
      </c>
      <c r="I940" s="15">
        <f t="shared" si="117"/>
        <v>0.99700748608041678</v>
      </c>
      <c r="J940" s="32">
        <f t="shared" si="118"/>
        <v>0.55579002430254532</v>
      </c>
      <c r="K940" s="32">
        <f t="shared" si="115"/>
        <v>1.00155880713491</v>
      </c>
      <c r="L940" s="33">
        <f t="shared" si="119"/>
        <v>1.0360908060966867</v>
      </c>
    </row>
    <row r="941" spans="1:12" x14ac:dyDescent="0.45">
      <c r="A941" s="11">
        <f t="shared" si="112"/>
        <v>935</v>
      </c>
      <c r="B941" s="24">
        <v>1.1023853599887095</v>
      </c>
      <c r="C941" s="24">
        <v>0.82955715756951598</v>
      </c>
      <c r="D941" s="16">
        <f t="shared" si="113"/>
        <v>0.99918415779256009</v>
      </c>
      <c r="E941" s="17">
        <f t="shared" si="113"/>
        <v>0.99937965260545913</v>
      </c>
      <c r="F941" s="14">
        <f t="shared" si="114"/>
        <v>0.9992428062364298</v>
      </c>
      <c r="G941" s="14">
        <f t="shared" si="116"/>
        <v>1.0757129901263358</v>
      </c>
      <c r="H941" s="15">
        <f t="shared" si="114"/>
        <v>0.99930145468029963</v>
      </c>
      <c r="I941" s="15">
        <f t="shared" si="117"/>
        <v>0.99631103116730912</v>
      </c>
      <c r="J941" s="32">
        <f t="shared" si="118"/>
        <v>0.55575254004293106</v>
      </c>
      <c r="K941" s="32">
        <f t="shared" si="115"/>
        <v>0.99927100586662521</v>
      </c>
      <c r="L941" s="33">
        <f t="shared" si="119"/>
        <v>1.0353355019773987</v>
      </c>
    </row>
    <row r="942" spans="1:12" x14ac:dyDescent="0.45">
      <c r="A942" s="11">
        <f t="shared" si="112"/>
        <v>936</v>
      </c>
      <c r="B942" s="24">
        <v>1.1111612346823316</v>
      </c>
      <c r="C942" s="24">
        <v>0.82389289392378995</v>
      </c>
      <c r="D942" s="16">
        <f t="shared" si="113"/>
        <v>1.0079608048257391</v>
      </c>
      <c r="E942" s="17">
        <f t="shared" si="113"/>
        <v>0.99317194289261335</v>
      </c>
      <c r="F942" s="14">
        <f t="shared" si="114"/>
        <v>1.0035241462458013</v>
      </c>
      <c r="G942" s="14">
        <f t="shared" si="116"/>
        <v>1.0795039600220493</v>
      </c>
      <c r="H942" s="15">
        <f t="shared" si="114"/>
        <v>0.99908748766586375</v>
      </c>
      <c r="I942" s="15">
        <f t="shared" si="117"/>
        <v>0.99540188506273297</v>
      </c>
      <c r="J942" s="32">
        <f t="shared" si="118"/>
        <v>0.55574814467470213</v>
      </c>
      <c r="K942" s="32">
        <f t="shared" si="115"/>
        <v>1.0013908254737984</v>
      </c>
      <c r="L942" s="33">
        <f t="shared" si="119"/>
        <v>1.0367754729674767</v>
      </c>
    </row>
    <row r="943" spans="1:12" x14ac:dyDescent="0.45">
      <c r="A943" s="11">
        <f t="shared" si="112"/>
        <v>937</v>
      </c>
      <c r="B943" s="24">
        <v>1.1057606890502938</v>
      </c>
      <c r="C943" s="24">
        <v>0.82646755921730175</v>
      </c>
      <c r="D943" s="16">
        <f t="shared" si="113"/>
        <v>0.99513972818392837</v>
      </c>
      <c r="E943" s="17">
        <f t="shared" si="113"/>
        <v>1.003125</v>
      </c>
      <c r="F943" s="14">
        <f t="shared" si="114"/>
        <v>0.99753530972874993</v>
      </c>
      <c r="G943" s="14">
        <f t="shared" si="116"/>
        <v>1.076843317114007</v>
      </c>
      <c r="H943" s="15">
        <f t="shared" si="114"/>
        <v>0.99993089127357138</v>
      </c>
      <c r="I943" s="15">
        <f t="shared" si="117"/>
        <v>0.99533309410617166</v>
      </c>
      <c r="J943" s="32">
        <f t="shared" si="118"/>
        <v>0.5560799439520504</v>
      </c>
      <c r="K943" s="32">
        <f t="shared" si="115"/>
        <v>0.99868455049607696</v>
      </c>
      <c r="L943" s="33">
        <f t="shared" si="119"/>
        <v>1.0354116471858821</v>
      </c>
    </row>
    <row r="944" spans="1:12" x14ac:dyDescent="0.45">
      <c r="A944" s="11">
        <f t="shared" si="112"/>
        <v>938</v>
      </c>
      <c r="B944" s="24">
        <v>1.0792081574748855</v>
      </c>
      <c r="C944" s="24">
        <v>0.84809474768280124</v>
      </c>
      <c r="D944" s="16">
        <f t="shared" si="113"/>
        <v>0.97598709030051201</v>
      </c>
      <c r="E944" s="17">
        <f t="shared" si="113"/>
        <v>1.0261682242990655</v>
      </c>
      <c r="F944" s="14">
        <f t="shared" si="114"/>
        <v>0.99104143050007809</v>
      </c>
      <c r="G944" s="14">
        <f t="shared" si="116"/>
        <v>1.0671963414171148</v>
      </c>
      <c r="H944" s="15">
        <f t="shared" si="114"/>
        <v>1.0060957706996441</v>
      </c>
      <c r="I944" s="15">
        <f t="shared" si="117"/>
        <v>1.00140041641761</v>
      </c>
      <c r="J944" s="32">
        <f t="shared" si="118"/>
        <v>0.55590033425000518</v>
      </c>
      <c r="K944" s="32">
        <f t="shared" si="115"/>
        <v>0.99827251513622528</v>
      </c>
      <c r="L944" s="33">
        <f t="shared" si="119"/>
        <v>1.0336229892375923</v>
      </c>
    </row>
    <row r="945" spans="1:12" x14ac:dyDescent="0.45">
      <c r="A945" s="11">
        <f t="shared" si="112"/>
        <v>939</v>
      </c>
      <c r="B945" s="24">
        <v>1.0627815178073925</v>
      </c>
      <c r="C945" s="24">
        <v>0.86096807415036047</v>
      </c>
      <c r="D945" s="16">
        <f t="shared" si="113"/>
        <v>0.98477898860037549</v>
      </c>
      <c r="E945" s="17">
        <f t="shared" si="113"/>
        <v>1.0151791135397692</v>
      </c>
      <c r="F945" s="14">
        <f t="shared" si="114"/>
        <v>0.9938990260821936</v>
      </c>
      <c r="G945" s="14">
        <f t="shared" si="116"/>
        <v>1.0606854043729506</v>
      </c>
      <c r="H945" s="15">
        <f t="shared" si="114"/>
        <v>1.0030190635640117</v>
      </c>
      <c r="I945" s="15">
        <f t="shared" si="117"/>
        <v>1.0044237079278027</v>
      </c>
      <c r="J945" s="32">
        <f t="shared" si="118"/>
        <v>0.55477105492529932</v>
      </c>
      <c r="K945" s="32">
        <f t="shared" si="115"/>
        <v>0.99831400415728089</v>
      </c>
      <c r="L945" s="33">
        <f t="shared" si="119"/>
        <v>1.0318803051747989</v>
      </c>
    </row>
    <row r="946" spans="1:12" x14ac:dyDescent="0.45">
      <c r="A946" s="11">
        <f t="shared" si="112"/>
        <v>940</v>
      </c>
      <c r="B946" s="24">
        <v>1.0526553397759553</v>
      </c>
      <c r="C946" s="24">
        <v>0.86972193614830073</v>
      </c>
      <c r="D946" s="16">
        <f t="shared" si="113"/>
        <v>0.99047200401797697</v>
      </c>
      <c r="E946" s="17">
        <f t="shared" si="113"/>
        <v>1.0101674641148326</v>
      </c>
      <c r="F946" s="14">
        <f t="shared" si="114"/>
        <v>0.99638064204703369</v>
      </c>
      <c r="G946" s="14">
        <f t="shared" si="116"/>
        <v>1.056846404219038</v>
      </c>
      <c r="H946" s="15">
        <f t="shared" si="114"/>
        <v>1.0022892800760905</v>
      </c>
      <c r="I946" s="15">
        <f t="shared" si="117"/>
        <v>1.0067231151103146</v>
      </c>
      <c r="J946" s="32">
        <f t="shared" si="118"/>
        <v>0.55408659010630668</v>
      </c>
      <c r="K946" s="32">
        <f t="shared" si="115"/>
        <v>0.99925447378919108</v>
      </c>
      <c r="L946" s="33">
        <f t="shared" si="119"/>
        <v>1.0311110113608735</v>
      </c>
    </row>
    <row r="947" spans="1:12" x14ac:dyDescent="0.45">
      <c r="A947" s="11">
        <f t="shared" si="112"/>
        <v>941</v>
      </c>
      <c r="B947" s="24">
        <v>1.0450046701277571</v>
      </c>
      <c r="C947" s="24">
        <v>0.87332646755921728</v>
      </c>
      <c r="D947" s="16">
        <f t="shared" si="113"/>
        <v>0.99273202789259918</v>
      </c>
      <c r="E947" s="17">
        <f t="shared" si="113"/>
        <v>1.0041444641799881</v>
      </c>
      <c r="F947" s="14">
        <f t="shared" si="114"/>
        <v>0.9961557587788159</v>
      </c>
      <c r="G947" s="14">
        <f t="shared" si="116"/>
        <v>1.052783631707479</v>
      </c>
      <c r="H947" s="15">
        <f t="shared" si="114"/>
        <v>0.99957948966503252</v>
      </c>
      <c r="I947" s="15">
        <f t="shared" si="117"/>
        <v>1.0062997776359601</v>
      </c>
      <c r="J947" s="32">
        <f t="shared" si="118"/>
        <v>0.55364344079319028</v>
      </c>
      <c r="K947" s="32">
        <f t="shared" si="115"/>
        <v>0.99782604368600514</v>
      </c>
      <c r="L947" s="33">
        <f t="shared" si="119"/>
        <v>1.028869421067296</v>
      </c>
    </row>
    <row r="948" spans="1:12" x14ac:dyDescent="0.45">
      <c r="A948" s="11">
        <f t="shared" si="112"/>
        <v>942</v>
      </c>
      <c r="B948" s="24">
        <v>1.0418543439352215</v>
      </c>
      <c r="C948" s="24">
        <v>0.87693099897013393</v>
      </c>
      <c r="D948" s="16">
        <f t="shared" si="113"/>
        <v>0.99698534725959598</v>
      </c>
      <c r="E948" s="17">
        <f t="shared" si="113"/>
        <v>1.0041273584905661</v>
      </c>
      <c r="F948" s="14">
        <f t="shared" si="114"/>
        <v>0.99912795062888704</v>
      </c>
      <c r="G948" s="14">
        <f t="shared" si="116"/>
        <v>1.0518655524035305</v>
      </c>
      <c r="H948" s="15">
        <f t="shared" si="114"/>
        <v>1.0012705539981781</v>
      </c>
      <c r="I948" s="15">
        <f t="shared" si="117"/>
        <v>1.0075783358418011</v>
      </c>
      <c r="J948" s="32">
        <f t="shared" si="118"/>
        <v>0.55338625335869762</v>
      </c>
      <c r="K948" s="32">
        <f t="shared" si="115"/>
        <v>1.000175067654014</v>
      </c>
      <c r="L948" s="33">
        <f t="shared" si="119"/>
        <v>1.029049542823129</v>
      </c>
    </row>
    <row r="949" spans="1:12" x14ac:dyDescent="0.45">
      <c r="A949" s="11">
        <f t="shared" si="112"/>
        <v>943</v>
      </c>
      <c r="B949" s="24">
        <v>1.0735825136481263</v>
      </c>
      <c r="C949" s="24">
        <v>0.85118434603501547</v>
      </c>
      <c r="D949" s="16">
        <f t="shared" si="113"/>
        <v>1.0304535561017707</v>
      </c>
      <c r="E949" s="17">
        <f t="shared" si="113"/>
        <v>0.97064004697592476</v>
      </c>
      <c r="F949" s="14">
        <f t="shared" si="114"/>
        <v>1.0125095033640168</v>
      </c>
      <c r="G949" s="14">
        <f t="shared" si="116"/>
        <v>1.0650238680698159</v>
      </c>
      <c r="H949" s="15">
        <f t="shared" si="114"/>
        <v>0.99456545062626311</v>
      </c>
      <c r="I949" s="15">
        <f t="shared" si="117"/>
        <v>1.0021026016277612</v>
      </c>
      <c r="J949" s="32">
        <f t="shared" si="118"/>
        <v>0.55322566811466733</v>
      </c>
      <c r="K949" s="32">
        <f t="shared" si="115"/>
        <v>1.0037304155243536</v>
      </c>
      <c r="L949" s="33">
        <f t="shared" si="119"/>
        <v>1.0328883252130054</v>
      </c>
    </row>
    <row r="950" spans="1:12" x14ac:dyDescent="0.45">
      <c r="A950" s="11">
        <f t="shared" si="112"/>
        <v>944</v>
      </c>
      <c r="B950" s="24">
        <v>1.087758743175937</v>
      </c>
      <c r="C950" s="24">
        <v>0.8398558187435633</v>
      </c>
      <c r="D950" s="16">
        <f t="shared" si="113"/>
        <v>1.0132046017400551</v>
      </c>
      <c r="E950" s="17">
        <f t="shared" si="113"/>
        <v>0.9866908650937688</v>
      </c>
      <c r="F950" s="14">
        <f t="shared" si="114"/>
        <v>1.0052504807461693</v>
      </c>
      <c r="G950" s="14">
        <f t="shared" si="116"/>
        <v>1.0706157553833271</v>
      </c>
      <c r="H950" s="15">
        <f t="shared" si="114"/>
        <v>0.99729635975228326</v>
      </c>
      <c r="I950" s="15">
        <f t="shared" si="117"/>
        <v>0.99939327670165878</v>
      </c>
      <c r="J950" s="32">
        <f t="shared" si="118"/>
        <v>0.55456585027798955</v>
      </c>
      <c r="K950" s="32">
        <f t="shared" si="115"/>
        <v>1.0013944780010633</v>
      </c>
      <c r="L950" s="33">
        <f t="shared" si="119"/>
        <v>1.0343286652600701</v>
      </c>
    </row>
    <row r="951" spans="1:12" x14ac:dyDescent="0.45">
      <c r="A951" s="11">
        <f t="shared" si="112"/>
        <v>945</v>
      </c>
      <c r="B951" s="24">
        <v>1.0868588271230839</v>
      </c>
      <c r="C951" s="24">
        <v>0.84088568486096804</v>
      </c>
      <c r="D951" s="16">
        <f t="shared" si="113"/>
        <v>0.99917268782393276</v>
      </c>
      <c r="E951" s="17">
        <f t="shared" si="113"/>
        <v>1.0012262415695892</v>
      </c>
      <c r="F951" s="14">
        <f t="shared" si="114"/>
        <v>0.99978875394762967</v>
      </c>
      <c r="G951" s="14">
        <f t="shared" si="116"/>
        <v>1.0703895920313968</v>
      </c>
      <c r="H951" s="15">
        <f t="shared" si="114"/>
        <v>1.0004048200713267</v>
      </c>
      <c r="I951" s="15">
        <f t="shared" si="117"/>
        <v>0.9997978511592166</v>
      </c>
      <c r="J951" s="32">
        <f t="shared" si="118"/>
        <v>0.55516102666058886</v>
      </c>
      <c r="K951" s="32">
        <f t="shared" si="115"/>
        <v>1.0000861885638479</v>
      </c>
      <c r="L951" s="33">
        <f t="shared" si="119"/>
        <v>1.0344178125622756</v>
      </c>
    </row>
    <row r="952" spans="1:12" x14ac:dyDescent="0.45">
      <c r="A952" s="11">
        <f t="shared" si="112"/>
        <v>946</v>
      </c>
      <c r="B952" s="24">
        <v>1.0859587202723815</v>
      </c>
      <c r="C952" s="24">
        <v>0.84088568486096804</v>
      </c>
      <c r="D952" s="16">
        <f t="shared" si="113"/>
        <v>0.99917182726197751</v>
      </c>
      <c r="E952" s="17">
        <f t="shared" si="113"/>
        <v>1</v>
      </c>
      <c r="F952" s="14">
        <f t="shared" si="114"/>
        <v>0.99942027908338427</v>
      </c>
      <c r="G952" s="14">
        <f t="shared" si="116"/>
        <v>1.0697690647959683</v>
      </c>
      <c r="H952" s="15">
        <f t="shared" si="114"/>
        <v>0.99966873090479103</v>
      </c>
      <c r="I952" s="15">
        <f t="shared" si="117"/>
        <v>0.99946664902967119</v>
      </c>
      <c r="J952" s="32">
        <f t="shared" si="118"/>
        <v>0.55511488037745382</v>
      </c>
      <c r="K952" s="32">
        <f t="shared" si="115"/>
        <v>0.9995402689896008</v>
      </c>
      <c r="L952" s="33">
        <f t="shared" si="119"/>
        <v>1.0339422586161313</v>
      </c>
    </row>
    <row r="953" spans="1:12" x14ac:dyDescent="0.45">
      <c r="A953" s="11">
        <f t="shared" si="112"/>
        <v>947</v>
      </c>
      <c r="B953" s="24">
        <v>1.0661567514944694</v>
      </c>
      <c r="C953" s="24">
        <v>0.85736354273944382</v>
      </c>
      <c r="D953" s="16">
        <f t="shared" si="113"/>
        <v>0.98176544982027925</v>
      </c>
      <c r="E953" s="17">
        <f t="shared" si="113"/>
        <v>1.0195958358848745</v>
      </c>
      <c r="F953" s="14">
        <f t="shared" si="114"/>
        <v>0.99311456563965783</v>
      </c>
      <c r="G953" s="14">
        <f t="shared" si="116"/>
        <v>1.0624032401195911</v>
      </c>
      <c r="H953" s="15">
        <f t="shared" si="114"/>
        <v>1.0044636814590364</v>
      </c>
      <c r="I953" s="15">
        <f t="shared" si="117"/>
        <v>1.0039279497798701</v>
      </c>
      <c r="J953" s="32">
        <f t="shared" si="118"/>
        <v>0.5550962595969543</v>
      </c>
      <c r="K953" s="32">
        <f t="shared" si="115"/>
        <v>0.99859633008130899</v>
      </c>
      <c r="L953" s="33">
        <f t="shared" si="119"/>
        <v>1.0324909449700483</v>
      </c>
    </row>
    <row r="954" spans="1:12" x14ac:dyDescent="0.45">
      <c r="A954" s="11">
        <f t="shared" si="112"/>
        <v>948</v>
      </c>
      <c r="B954" s="24">
        <v>1.0729074096664726</v>
      </c>
      <c r="C954" s="24">
        <v>0.85066941297631304</v>
      </c>
      <c r="D954" s="16">
        <f t="shared" si="113"/>
        <v>1.0063317689097222</v>
      </c>
      <c r="E954" s="17">
        <f t="shared" si="113"/>
        <v>0.99219219219219223</v>
      </c>
      <c r="F954" s="14">
        <f t="shared" si="114"/>
        <v>1.0020898958944633</v>
      </c>
      <c r="G954" s="14">
        <f t="shared" si="116"/>
        <v>1.0646235522893814</v>
      </c>
      <c r="H954" s="15">
        <f t="shared" si="114"/>
        <v>0.99784802287920427</v>
      </c>
      <c r="I954" s="15">
        <f t="shared" si="117"/>
        <v>1.0017675198010165</v>
      </c>
      <c r="J954" s="32">
        <f t="shared" si="118"/>
        <v>0.55424486335677137</v>
      </c>
      <c r="K954" s="32">
        <f t="shared" si="115"/>
        <v>1.0000289799579223</v>
      </c>
      <c r="L954" s="33">
        <f t="shared" si="119"/>
        <v>1.0325208665141887</v>
      </c>
    </row>
    <row r="955" spans="1:12" x14ac:dyDescent="0.45">
      <c r="A955" s="11">
        <f t="shared" si="112"/>
        <v>949</v>
      </c>
      <c r="B955" s="24">
        <v>1.0697571787996096</v>
      </c>
      <c r="C955" s="24">
        <v>0.85375901132852727</v>
      </c>
      <c r="D955" s="16">
        <f t="shared" si="113"/>
        <v>0.99706383716014946</v>
      </c>
      <c r="E955" s="17">
        <f t="shared" si="113"/>
        <v>1.0036319612590798</v>
      </c>
      <c r="F955" s="14">
        <f t="shared" si="114"/>
        <v>0.99903427438982861</v>
      </c>
      <c r="G955" s="14">
        <f t="shared" si="116"/>
        <v>1.063595418059744</v>
      </c>
      <c r="H955" s="15">
        <f t="shared" si="114"/>
        <v>1.0010047116195078</v>
      </c>
      <c r="I955" s="15">
        <f t="shared" si="117"/>
        <v>1.0027740072682061</v>
      </c>
      <c r="J955" s="32">
        <f t="shared" si="118"/>
        <v>0.55456273984174587</v>
      </c>
      <c r="K955" s="32">
        <f t="shared" si="115"/>
        <v>0.99998952436315636</v>
      </c>
      <c r="L955" s="33">
        <f t="shared" si="119"/>
        <v>1.0325100502005577</v>
      </c>
    </row>
    <row r="956" spans="1:12" x14ac:dyDescent="0.45">
      <c r="A956" s="11">
        <f t="shared" si="112"/>
        <v>950</v>
      </c>
      <c r="B956" s="24">
        <v>1.059406093322466</v>
      </c>
      <c r="C956" s="24">
        <v>0.86251287332646753</v>
      </c>
      <c r="D956" s="16">
        <f t="shared" si="113"/>
        <v>0.9903238924848734</v>
      </c>
      <c r="E956" s="17">
        <f t="shared" si="113"/>
        <v>1.0102533172496984</v>
      </c>
      <c r="F956" s="14">
        <f t="shared" si="114"/>
        <v>0.99630271991432096</v>
      </c>
      <c r="G956" s="14">
        <f t="shared" si="116"/>
        <v>1.0596630079013323</v>
      </c>
      <c r="H956" s="15">
        <f t="shared" si="114"/>
        <v>1.0022815473437685</v>
      </c>
      <c r="I956" s="15">
        <f t="shared" si="117"/>
        <v>1.0050618836408889</v>
      </c>
      <c r="J956" s="32">
        <f t="shared" si="118"/>
        <v>0.55441509224193186</v>
      </c>
      <c r="K956" s="32">
        <f t="shared" si="115"/>
        <v>0.99920414338037933</v>
      </c>
      <c r="L956" s="33">
        <f t="shared" si="119"/>
        <v>1.0316883202422809</v>
      </c>
    </row>
    <row r="957" spans="1:12" x14ac:dyDescent="0.45">
      <c r="A957" s="11">
        <f t="shared" si="112"/>
        <v>951</v>
      </c>
      <c r="B957" s="24">
        <v>1.0684070662596443</v>
      </c>
      <c r="C957" s="24">
        <v>0.85478887744593202</v>
      </c>
      <c r="D957" s="16">
        <f t="shared" si="113"/>
        <v>1.0084962442579029</v>
      </c>
      <c r="E957" s="17">
        <f t="shared" si="113"/>
        <v>0.991044776119403</v>
      </c>
      <c r="F957" s="14">
        <f t="shared" si="114"/>
        <v>1.0032608038163529</v>
      </c>
      <c r="G957" s="14">
        <f t="shared" si="116"/>
        <v>1.0631183610815449</v>
      </c>
      <c r="H957" s="15">
        <f t="shared" si="114"/>
        <v>0.99802536337480297</v>
      </c>
      <c r="I957" s="15">
        <f t="shared" si="117"/>
        <v>1.0030772516348621</v>
      </c>
      <c r="J957" s="32">
        <f t="shared" si="118"/>
        <v>0.55396671182326329</v>
      </c>
      <c r="K957" s="32">
        <f t="shared" si="115"/>
        <v>1.0007123085405762</v>
      </c>
      <c r="L957" s="33">
        <f t="shared" si="119"/>
        <v>1.0324232006440022</v>
      </c>
    </row>
    <row r="958" spans="1:12" x14ac:dyDescent="0.45">
      <c r="A958" s="11">
        <f t="shared" si="112"/>
        <v>952</v>
      </c>
      <c r="B958" s="24">
        <v>1.0603062001731685</v>
      </c>
      <c r="C958" s="24">
        <v>0.86148300720906279</v>
      </c>
      <c r="D958" s="16">
        <f t="shared" si="113"/>
        <v>0.99241780933288282</v>
      </c>
      <c r="E958" s="17">
        <f t="shared" si="113"/>
        <v>1.0078313253012048</v>
      </c>
      <c r="F958" s="14">
        <f t="shared" si="114"/>
        <v>0.99704186412337947</v>
      </c>
      <c r="G958" s="14">
        <f t="shared" si="116"/>
        <v>1.0599735125165355</v>
      </c>
      <c r="H958" s="15">
        <f t="shared" si="114"/>
        <v>1.0016659189138761</v>
      </c>
      <c r="I958" s="15">
        <f t="shared" si="117"/>
        <v>1.0047482970004395</v>
      </c>
      <c r="J958" s="32">
        <f t="shared" si="118"/>
        <v>0.554358815961845</v>
      </c>
      <c r="K958" s="32">
        <f t="shared" si="115"/>
        <v>0.99928670683919685</v>
      </c>
      <c r="L958" s="33">
        <f t="shared" si="119"/>
        <v>1.0316867802359284</v>
      </c>
    </row>
    <row r="959" spans="1:12" x14ac:dyDescent="0.45">
      <c r="A959" s="11">
        <f t="shared" si="112"/>
        <v>953</v>
      </c>
      <c r="B959" s="24">
        <v>1.0972099126002277</v>
      </c>
      <c r="C959" s="24">
        <v>0.83110195674562304</v>
      </c>
      <c r="D959" s="16">
        <f t="shared" si="113"/>
        <v>1.0348047690573083</v>
      </c>
      <c r="E959" s="17">
        <f t="shared" si="113"/>
        <v>0.96473401075911536</v>
      </c>
      <c r="F959" s="14">
        <f t="shared" si="114"/>
        <v>1.0137835415678504</v>
      </c>
      <c r="G959" s="14">
        <f t="shared" si="116"/>
        <v>1.0745837014871276</v>
      </c>
      <c r="H959" s="15">
        <f t="shared" si="114"/>
        <v>0.99276231407839255</v>
      </c>
      <c r="I959" s="15">
        <f t="shared" si="117"/>
        <v>0.99747624439648042</v>
      </c>
      <c r="J959" s="32">
        <f t="shared" si="118"/>
        <v>0.55401205735767012</v>
      </c>
      <c r="K959" s="32">
        <f t="shared" si="115"/>
        <v>1.0035540557245093</v>
      </c>
      <c r="L959" s="33">
        <f t="shared" si="119"/>
        <v>1.0353534525431265</v>
      </c>
    </row>
    <row r="960" spans="1:12" x14ac:dyDescent="0.45">
      <c r="A960" s="11">
        <f t="shared" si="112"/>
        <v>954</v>
      </c>
      <c r="B960" s="24">
        <v>1.0904592544282243</v>
      </c>
      <c r="C960" s="24">
        <v>0.83676622039134907</v>
      </c>
      <c r="D960" s="16">
        <f t="shared" si="113"/>
        <v>0.99384743238784157</v>
      </c>
      <c r="E960" s="17">
        <f t="shared" si="113"/>
        <v>1.0068153655514249</v>
      </c>
      <c r="F960" s="14">
        <f t="shared" si="114"/>
        <v>0.9977378123369165</v>
      </c>
      <c r="G960" s="14">
        <f t="shared" si="116"/>
        <v>1.0721527914946727</v>
      </c>
      <c r="H960" s="15">
        <f t="shared" si="114"/>
        <v>1.0016281922859915</v>
      </c>
      <c r="I960" s="15">
        <f t="shared" si="117"/>
        <v>0.99910032752306654</v>
      </c>
      <c r="J960" s="32">
        <f t="shared" si="118"/>
        <v>0.55558194206039957</v>
      </c>
      <c r="K960" s="32">
        <f t="shared" si="115"/>
        <v>0.99961061605989188</v>
      </c>
      <c r="L960" s="33">
        <f t="shared" si="119"/>
        <v>1.0349503025363707</v>
      </c>
    </row>
    <row r="961" spans="1:12" x14ac:dyDescent="0.45">
      <c r="A961" s="11">
        <f t="shared" si="112"/>
        <v>955</v>
      </c>
      <c r="B961" s="24">
        <v>1.0931592888079749</v>
      </c>
      <c r="C961" s="24">
        <v>0.83470648815653969</v>
      </c>
      <c r="D961" s="16">
        <f t="shared" si="113"/>
        <v>1.002476052515292</v>
      </c>
      <c r="E961" s="17">
        <f t="shared" si="113"/>
        <v>0.99753846153846171</v>
      </c>
      <c r="F961" s="14">
        <f t="shared" si="114"/>
        <v>1.000994775222243</v>
      </c>
      <c r="G961" s="14">
        <f t="shared" si="116"/>
        <v>1.0732193425261103</v>
      </c>
      <c r="H961" s="15">
        <f t="shared" si="114"/>
        <v>0.99951349792919386</v>
      </c>
      <c r="I961" s="15">
        <f t="shared" si="117"/>
        <v>0.99861426314478352</v>
      </c>
      <c r="J961" s="32">
        <f t="shared" si="118"/>
        <v>0.55529045411935818</v>
      </c>
      <c r="K961" s="32">
        <f t="shared" si="115"/>
        <v>1.0002802586742414</v>
      </c>
      <c r="L961" s="33">
        <f t="shared" si="119"/>
        <v>1.0352403563360653</v>
      </c>
    </row>
    <row r="962" spans="1:12" x14ac:dyDescent="0.45">
      <c r="A962" s="11">
        <f t="shared" si="112"/>
        <v>956</v>
      </c>
      <c r="B962" s="24">
        <v>1.0886590407756542</v>
      </c>
      <c r="C962" s="24">
        <v>0.83831101956745624</v>
      </c>
      <c r="D962" s="16">
        <f t="shared" si="113"/>
        <v>0.99588326415153283</v>
      </c>
      <c r="E962" s="17">
        <f t="shared" si="113"/>
        <v>1.0043183220234422</v>
      </c>
      <c r="F962" s="14">
        <f t="shared" si="114"/>
        <v>0.99841378151310567</v>
      </c>
      <c r="G962" s="14">
        <f t="shared" si="116"/>
        <v>1.0715169821645028</v>
      </c>
      <c r="H962" s="15">
        <f t="shared" si="114"/>
        <v>1.0009442988746784</v>
      </c>
      <c r="I962" s="15">
        <f t="shared" si="117"/>
        <v>0.99955725346970892</v>
      </c>
      <c r="J962" s="32">
        <f t="shared" si="118"/>
        <v>0.55540138063045619</v>
      </c>
      <c r="K962" s="32">
        <f t="shared" si="115"/>
        <v>0.99963347923568591</v>
      </c>
      <c r="L962" s="33">
        <f t="shared" si="119"/>
        <v>1.0348609192494123</v>
      </c>
    </row>
    <row r="963" spans="1:12" x14ac:dyDescent="0.45">
      <c r="A963" s="11">
        <f t="shared" si="112"/>
        <v>957</v>
      </c>
      <c r="B963" s="24">
        <v>1.0992351291218465</v>
      </c>
      <c r="C963" s="24">
        <v>0.82955715756951598</v>
      </c>
      <c r="D963" s="16">
        <f t="shared" si="113"/>
        <v>1.0097147848408599</v>
      </c>
      <c r="E963" s="17">
        <f t="shared" si="113"/>
        <v>0.98955773955773951</v>
      </c>
      <c r="F963" s="14">
        <f t="shared" si="114"/>
        <v>1.0036676712559238</v>
      </c>
      <c r="G963" s="14">
        <f t="shared" si="116"/>
        <v>1.0754469542002216</v>
      </c>
      <c r="H963" s="15">
        <f t="shared" si="114"/>
        <v>0.99762055767098767</v>
      </c>
      <c r="I963" s="15">
        <f t="shared" si="117"/>
        <v>0.99717886463053174</v>
      </c>
      <c r="J963" s="32">
        <f t="shared" si="118"/>
        <v>0.55521176842360442</v>
      </c>
      <c r="K963" s="32">
        <f t="shared" si="115"/>
        <v>1.0007491683155754</v>
      </c>
      <c r="L963" s="33">
        <f t="shared" si="119"/>
        <v>1.0356362042611411</v>
      </c>
    </row>
    <row r="964" spans="1:12" x14ac:dyDescent="0.45">
      <c r="A964" s="11">
        <f t="shared" si="112"/>
        <v>958</v>
      </c>
      <c r="B964" s="24">
        <v>1.0909093555408291</v>
      </c>
      <c r="C964" s="24">
        <v>0.83625128733264675</v>
      </c>
      <c r="D964" s="16">
        <f t="shared" si="113"/>
        <v>0.99242584833722636</v>
      </c>
      <c r="E964" s="17">
        <f t="shared" si="113"/>
        <v>1.0080695220360025</v>
      </c>
      <c r="F964" s="14">
        <f t="shared" si="114"/>
        <v>0.99711895044685916</v>
      </c>
      <c r="G964" s="14">
        <f t="shared" si="116"/>
        <v>1.0723485382333964</v>
      </c>
      <c r="H964" s="15">
        <f t="shared" si="114"/>
        <v>1.0018120525564922</v>
      </c>
      <c r="I964" s="15">
        <f t="shared" si="117"/>
        <v>0.99898580514146551</v>
      </c>
      <c r="J964" s="32">
        <f t="shared" si="118"/>
        <v>0.5556644153174144</v>
      </c>
      <c r="K964" s="32">
        <f t="shared" si="115"/>
        <v>0.99937688923675561</v>
      </c>
      <c r="L964" s="33">
        <f t="shared" si="119"/>
        <v>1.0349908881954604</v>
      </c>
    </row>
    <row r="965" spans="1:12" x14ac:dyDescent="0.45">
      <c r="A965" s="11">
        <f t="shared" si="112"/>
        <v>959</v>
      </c>
      <c r="B965" s="24">
        <v>1.0897841504954056</v>
      </c>
      <c r="C965" s="24">
        <v>0.83779608650875381</v>
      </c>
      <c r="D965" s="16">
        <f t="shared" si="113"/>
        <v>0.99896856229190023</v>
      </c>
      <c r="E965" s="17">
        <f t="shared" si="113"/>
        <v>1.0018472906403941</v>
      </c>
      <c r="F965" s="14">
        <f t="shared" si="114"/>
        <v>0.99983218079644831</v>
      </c>
      <c r="G965" s="14">
        <f t="shared" si="116"/>
        <v>1.0721685775557803</v>
      </c>
      <c r="H965" s="15">
        <f t="shared" si="114"/>
        <v>1.0006957993009966</v>
      </c>
      <c r="I965" s="15">
        <f t="shared" si="117"/>
        <v>0.99968089876638844</v>
      </c>
      <c r="J965" s="32">
        <f t="shared" si="118"/>
        <v>0.55531271544788852</v>
      </c>
      <c r="K965" s="32">
        <f t="shared" si="115"/>
        <v>1.0002486961841552</v>
      </c>
      <c r="L965" s="33">
        <f t="shared" si="119"/>
        <v>1.0352482864799901</v>
      </c>
    </row>
    <row r="966" spans="1:12" x14ac:dyDescent="0.45">
      <c r="A966" s="11">
        <f t="shared" si="112"/>
        <v>960</v>
      </c>
      <c r="B966" s="24">
        <v>1.0931592888079749</v>
      </c>
      <c r="C966" s="24">
        <v>0.83419155509783727</v>
      </c>
      <c r="D966" s="16">
        <f t="shared" si="113"/>
        <v>1.0030970704712809</v>
      </c>
      <c r="E966" s="17">
        <f t="shared" si="113"/>
        <v>0.99569760295021514</v>
      </c>
      <c r="F966" s="14">
        <f t="shared" si="114"/>
        <v>1.0008772302149611</v>
      </c>
      <c r="G966" s="14">
        <f t="shared" si="116"/>
        <v>1.0731091162275441</v>
      </c>
      <c r="H966" s="15">
        <f t="shared" si="114"/>
        <v>0.99865738995864151</v>
      </c>
      <c r="I966" s="15">
        <f t="shared" si="117"/>
        <v>0.99833871715355038</v>
      </c>
      <c r="J966" s="32">
        <f t="shared" si="118"/>
        <v>0.55524804139618777</v>
      </c>
      <c r="K966" s="32">
        <f t="shared" si="115"/>
        <v>0.99980614279866165</v>
      </c>
      <c r="L966" s="33">
        <f t="shared" si="119"/>
        <v>1.0350475961444827</v>
      </c>
    </row>
    <row r="967" spans="1:12" x14ac:dyDescent="0.45">
      <c r="A967" s="11">
        <f t="shared" si="112"/>
        <v>961</v>
      </c>
      <c r="B967" s="24">
        <v>1.1084611049280737</v>
      </c>
      <c r="C967" s="24">
        <v>0.82337796086508752</v>
      </c>
      <c r="D967" s="16">
        <f t="shared" si="113"/>
        <v>1.0139977917918848</v>
      </c>
      <c r="E967" s="17">
        <f t="shared" si="113"/>
        <v>0.98703703703703705</v>
      </c>
      <c r="F967" s="14">
        <f t="shared" si="114"/>
        <v>1.0059095653654304</v>
      </c>
      <c r="G967" s="14">
        <f t="shared" si="116"/>
        <v>1.0794507246941301</v>
      </c>
      <c r="H967" s="15">
        <f t="shared" si="114"/>
        <v>0.99782133893897607</v>
      </c>
      <c r="I967" s="15">
        <f t="shared" si="117"/>
        <v>0.99616367546477536</v>
      </c>
      <c r="J967" s="32">
        <f t="shared" si="118"/>
        <v>0.55541435786137683</v>
      </c>
      <c r="K967" s="32">
        <f t="shared" si="115"/>
        <v>1.0020114273266589</v>
      </c>
      <c r="L967" s="33">
        <f t="shared" si="119"/>
        <v>1.0371295191637604</v>
      </c>
    </row>
    <row r="968" spans="1:12" x14ac:dyDescent="0.45">
      <c r="A968" s="11">
        <f t="shared" si="112"/>
        <v>962</v>
      </c>
      <c r="B968" s="24">
        <v>1.112736445465853</v>
      </c>
      <c r="C968" s="24">
        <v>0.81977342945417098</v>
      </c>
      <c r="D968" s="16">
        <f t="shared" si="113"/>
        <v>1.003857005463495</v>
      </c>
      <c r="E968" s="17">
        <f t="shared" si="113"/>
        <v>0.9956222639149469</v>
      </c>
      <c r="F968" s="14">
        <f t="shared" si="114"/>
        <v>1.0013865829989306</v>
      </c>
      <c r="G968" s="14">
        <f t="shared" si="116"/>
        <v>1.0809474727171742</v>
      </c>
      <c r="H968" s="15">
        <f t="shared" si="114"/>
        <v>0.99891616053436616</v>
      </c>
      <c r="I968" s="15">
        <f t="shared" si="117"/>
        <v>0.99508399395907576</v>
      </c>
      <c r="J968" s="32">
        <f t="shared" si="118"/>
        <v>0.55601896835146591</v>
      </c>
      <c r="K968" s="32">
        <f t="shared" si="115"/>
        <v>1.0002009364154114</v>
      </c>
      <c r="L968" s="33">
        <f t="shared" si="119"/>
        <v>1.0373379162516585</v>
      </c>
    </row>
    <row r="969" spans="1:12" x14ac:dyDescent="0.45">
      <c r="A969" s="11">
        <f t="shared" ref="A969:A1032" si="120">A968+1</f>
        <v>963</v>
      </c>
      <c r="B969" s="24">
        <v>1.112736445465853</v>
      </c>
      <c r="C969" s="24">
        <v>0.81977342945417098</v>
      </c>
      <c r="D969" s="16">
        <f t="shared" ref="D969:E1032" si="121">B969/B968</f>
        <v>1</v>
      </c>
      <c r="E969" s="17">
        <f t="shared" si="121"/>
        <v>1</v>
      </c>
      <c r="F969" s="14">
        <f t="shared" ref="F969:H1032" si="122">$D969 * F$3 + $E969 * (1-F$3)</f>
        <v>1</v>
      </c>
      <c r="G969" s="14">
        <f t="shared" si="116"/>
        <v>1.0809474727171742</v>
      </c>
      <c r="H969" s="15">
        <f t="shared" si="122"/>
        <v>1</v>
      </c>
      <c r="I969" s="15">
        <f t="shared" si="117"/>
        <v>0.99508399395907576</v>
      </c>
      <c r="J969" s="32">
        <f t="shared" si="118"/>
        <v>0.55620391454583051</v>
      </c>
      <c r="K969" s="32">
        <f t="shared" ref="K969:K1032" si="123">$D969 * J969 + $E969 * (1-J969)</f>
        <v>1</v>
      </c>
      <c r="L969" s="33">
        <f t="shared" si="119"/>
        <v>1.0373379162516585</v>
      </c>
    </row>
    <row r="970" spans="1:12" x14ac:dyDescent="0.45">
      <c r="A970" s="11">
        <f t="shared" si="120"/>
        <v>964</v>
      </c>
      <c r="B970" s="24">
        <v>1.1147617574108142</v>
      </c>
      <c r="C970" s="24">
        <v>0.81822863027806381</v>
      </c>
      <c r="D970" s="16">
        <f t="shared" si="121"/>
        <v>1.0018201182797721</v>
      </c>
      <c r="E970" s="17">
        <f t="shared" si="121"/>
        <v>0.99811557788944716</v>
      </c>
      <c r="F970" s="14">
        <f t="shared" si="122"/>
        <v>1.0007087561626746</v>
      </c>
      <c r="G970" s="14">
        <f t="shared" ref="G970:G1033" si="124">G969*F970</f>
        <v>1.0817136008999901</v>
      </c>
      <c r="H970" s="15">
        <f t="shared" si="122"/>
        <v>0.99959739404557713</v>
      </c>
      <c r="I970" s="15">
        <f t="shared" ref="I970:I1033" si="125">I969*H970</f>
        <v>0.99468336721795692</v>
      </c>
      <c r="J970" s="32">
        <f t="shared" ref="J970:J1033" si="126">(F$3 * G969 + H$3 * I969) / (G969 + I969)</f>
        <v>0.55620391454583051</v>
      </c>
      <c r="K970" s="32">
        <f t="shared" si="123"/>
        <v>1.0001760577561389</v>
      </c>
      <c r="L970" s="33">
        <f t="shared" ref="L970:L1033" si="127">L969 * K970</f>
        <v>1.0375205476375515</v>
      </c>
    </row>
    <row r="971" spans="1:12" x14ac:dyDescent="0.45">
      <c r="A971" s="11">
        <f t="shared" si="120"/>
        <v>965</v>
      </c>
      <c r="B971" s="24">
        <v>1.1125087719640947</v>
      </c>
      <c r="C971" s="24">
        <v>0.82234809474768278</v>
      </c>
      <c r="D971" s="16">
        <f t="shared" si="121"/>
        <v>0.99797895341157705</v>
      </c>
      <c r="E971" s="17">
        <f t="shared" si="121"/>
        <v>1.0050346129641283</v>
      </c>
      <c r="F971" s="14">
        <f t="shared" si="122"/>
        <v>1.0000956512773425</v>
      </c>
      <c r="G971" s="14">
        <f t="shared" si="124"/>
        <v>1.0818170681876349</v>
      </c>
      <c r="H971" s="15">
        <f t="shared" si="122"/>
        <v>1.0022123491431079</v>
      </c>
      <c r="I971" s="15">
        <f t="shared" si="125"/>
        <v>0.99688395411308517</v>
      </c>
      <c r="J971" s="32">
        <f t="shared" si="126"/>
        <v>0.5562871094750913</v>
      </c>
      <c r="K971" s="32">
        <f t="shared" si="123"/>
        <v>1.0011096405061992</v>
      </c>
      <c r="L971" s="33">
        <f t="shared" si="127"/>
        <v>1.0386718224632241</v>
      </c>
    </row>
    <row r="972" spans="1:12" x14ac:dyDescent="0.45">
      <c r="A972" s="11">
        <f t="shared" si="120"/>
        <v>966</v>
      </c>
      <c r="B972" s="24">
        <v>1.119042248464998</v>
      </c>
      <c r="C972" s="24">
        <v>0.81513903192584969</v>
      </c>
      <c r="D972" s="16">
        <f t="shared" si="121"/>
        <v>1.0058727415599327</v>
      </c>
      <c r="E972" s="17">
        <f t="shared" si="121"/>
        <v>0.9912335629304948</v>
      </c>
      <c r="F972" s="14">
        <f t="shared" si="122"/>
        <v>1.0014809879711013</v>
      </c>
      <c r="G972" s="14">
        <f t="shared" si="124"/>
        <v>1.0834192262525528</v>
      </c>
      <c r="H972" s="15">
        <f t="shared" si="122"/>
        <v>0.99708923438226993</v>
      </c>
      <c r="I972" s="15">
        <f t="shared" si="125"/>
        <v>0.993982258574586</v>
      </c>
      <c r="J972" s="32">
        <f t="shared" si="126"/>
        <v>0.55612881168311634</v>
      </c>
      <c r="K972" s="32">
        <f t="shared" si="123"/>
        <v>0.99937483194570098</v>
      </c>
      <c r="L972" s="33">
        <f t="shared" si="127"/>
        <v>1.0380224780209195</v>
      </c>
    </row>
    <row r="973" spans="1:12" x14ac:dyDescent="0.45">
      <c r="A973" s="11">
        <f t="shared" si="120"/>
        <v>967</v>
      </c>
      <c r="B973" s="24">
        <v>1.1163386850331372</v>
      </c>
      <c r="C973" s="24">
        <v>0.81719876416065906</v>
      </c>
      <c r="D973" s="16">
        <f t="shared" si="121"/>
        <v>0.99758403810439744</v>
      </c>
      <c r="E973" s="17">
        <f t="shared" si="121"/>
        <v>1.0025268477574225</v>
      </c>
      <c r="F973" s="14">
        <f t="shared" si="122"/>
        <v>0.99906688100030494</v>
      </c>
      <c r="G973" s="14">
        <f t="shared" si="124"/>
        <v>1.0824082671879016</v>
      </c>
      <c r="H973" s="15">
        <f t="shared" si="122"/>
        <v>1.0005497238962124</v>
      </c>
      <c r="I973" s="15">
        <f t="shared" si="125"/>
        <v>0.99452867437453563</v>
      </c>
      <c r="J973" s="32">
        <f t="shared" si="126"/>
        <v>0.55645784902421569</v>
      </c>
      <c r="K973" s="32">
        <f t="shared" si="123"/>
        <v>0.99977638252976408</v>
      </c>
      <c r="L973" s="33">
        <f t="shared" si="127"/>
        <v>1.0377903580603365</v>
      </c>
    </row>
    <row r="974" spans="1:12" x14ac:dyDescent="0.45">
      <c r="A974" s="11">
        <f t="shared" si="120"/>
        <v>968</v>
      </c>
      <c r="B974" s="24">
        <v>1.117465320842675</v>
      </c>
      <c r="C974" s="24">
        <v>0.81616889804325443</v>
      </c>
      <c r="D974" s="16">
        <f t="shared" si="121"/>
        <v>1.0010092240147572</v>
      </c>
      <c r="E974" s="17">
        <f t="shared" si="121"/>
        <v>0.99873976055450553</v>
      </c>
      <c r="F974" s="14">
        <f t="shared" si="122"/>
        <v>1.0003283849766818</v>
      </c>
      <c r="G974" s="14">
        <f t="shared" si="124"/>
        <v>1.0827637138014823</v>
      </c>
      <c r="H974" s="15">
        <f t="shared" si="122"/>
        <v>0.99964754593860616</v>
      </c>
      <c r="I974" s="15">
        <f t="shared" si="125"/>
        <v>0.99417814870407972</v>
      </c>
      <c r="J974" s="32">
        <f t="shared" si="126"/>
        <v>0.55634681711236189</v>
      </c>
      <c r="K974" s="32">
        <f t="shared" si="123"/>
        <v>1.0000023693271693</v>
      </c>
      <c r="L974" s="33">
        <f t="shared" si="127"/>
        <v>1.037792816925228</v>
      </c>
    </row>
    <row r="975" spans="1:12" x14ac:dyDescent="0.45">
      <c r="A975" s="11">
        <f t="shared" si="120"/>
        <v>969</v>
      </c>
      <c r="B975" s="24">
        <v>1.1228723523318898</v>
      </c>
      <c r="C975" s="24">
        <v>0.81256436663233778</v>
      </c>
      <c r="D975" s="16">
        <f t="shared" si="121"/>
        <v>1.0048386570825638</v>
      </c>
      <c r="E975" s="17">
        <f t="shared" si="121"/>
        <v>0.99558359621451098</v>
      </c>
      <c r="F975" s="14">
        <f t="shared" si="122"/>
        <v>1.002062138822148</v>
      </c>
      <c r="G975" s="14">
        <f t="shared" si="124"/>
        <v>1.0849965228909255</v>
      </c>
      <c r="H975" s="15">
        <f t="shared" si="122"/>
        <v>0.9992856205617322</v>
      </c>
      <c r="I975" s="15">
        <f t="shared" si="125"/>
        <v>0.99346792827667041</v>
      </c>
      <c r="J975" s="32">
        <f t="shared" si="126"/>
        <v>0.55639778850072408</v>
      </c>
      <c r="K975" s="32">
        <f t="shared" si="123"/>
        <v>1.0007330916139352</v>
      </c>
      <c r="L975" s="33">
        <f t="shared" si="127"/>
        <v>1.0385536141363181</v>
      </c>
    </row>
    <row r="976" spans="1:12" x14ac:dyDescent="0.45">
      <c r="A976" s="11">
        <f t="shared" si="120"/>
        <v>970</v>
      </c>
      <c r="B976" s="24">
        <v>1.1167891676926061</v>
      </c>
      <c r="C976" s="24">
        <v>0.81719876416065906</v>
      </c>
      <c r="D976" s="16">
        <f t="shared" si="121"/>
        <v>0.99458247891966467</v>
      </c>
      <c r="E976" s="17">
        <f t="shared" si="121"/>
        <v>1.0057034220532319</v>
      </c>
      <c r="F976" s="14">
        <f t="shared" si="122"/>
        <v>0.99791876185973483</v>
      </c>
      <c r="G976" s="14">
        <f t="shared" si="124"/>
        <v>1.0827383867454299</v>
      </c>
      <c r="H976" s="15">
        <f t="shared" si="122"/>
        <v>1.001255044799805</v>
      </c>
      <c r="I976" s="15">
        <f t="shared" si="125"/>
        <v>0.9947147750338271</v>
      </c>
      <c r="J976" s="32">
        <f t="shared" si="126"/>
        <v>0.55660549627607325</v>
      </c>
      <c r="K976" s="32">
        <f t="shared" si="123"/>
        <v>0.9995134439813147</v>
      </c>
      <c r="L976" s="33">
        <f t="shared" si="127"/>
        <v>1.0380482996246327</v>
      </c>
    </row>
    <row r="977" spans="1:12" x14ac:dyDescent="0.45">
      <c r="A977" s="11">
        <f t="shared" si="120"/>
        <v>971</v>
      </c>
      <c r="B977" s="24">
        <v>1.1062003937067477</v>
      </c>
      <c r="C977" s="24">
        <v>0.82492276004119469</v>
      </c>
      <c r="D977" s="16">
        <f t="shared" si="121"/>
        <v>0.99051855597083216</v>
      </c>
      <c r="E977" s="17">
        <f t="shared" si="121"/>
        <v>1.0094517958412099</v>
      </c>
      <c r="F977" s="14">
        <f t="shared" si="122"/>
        <v>0.99619852793194552</v>
      </c>
      <c r="G977" s="14">
        <f t="shared" si="124"/>
        <v>1.0786223870112068</v>
      </c>
      <c r="H977" s="15">
        <f t="shared" si="122"/>
        <v>1.0018784998930588</v>
      </c>
      <c r="I977" s="15">
        <f t="shared" si="125"/>
        <v>0.99658334663235215</v>
      </c>
      <c r="J977" s="32">
        <f t="shared" si="126"/>
        <v>0.55635563872132365</v>
      </c>
      <c r="K977" s="32">
        <f t="shared" si="123"/>
        <v>0.99891818108006181</v>
      </c>
      <c r="L977" s="33">
        <f t="shared" si="127"/>
        <v>1.0369253193342891</v>
      </c>
    </row>
    <row r="978" spans="1:12" x14ac:dyDescent="0.45">
      <c r="A978" s="11">
        <f t="shared" si="120"/>
        <v>972</v>
      </c>
      <c r="B978" s="24">
        <v>1.0904295910518886</v>
      </c>
      <c r="C978" s="24">
        <v>0.83779608650875381</v>
      </c>
      <c r="D978" s="16">
        <f t="shared" si="121"/>
        <v>0.98574326790644784</v>
      </c>
      <c r="E978" s="17">
        <f t="shared" si="121"/>
        <v>1.0156054931335829</v>
      </c>
      <c r="F978" s="14">
        <f t="shared" si="122"/>
        <v>0.99470193547458841</v>
      </c>
      <c r="G978" s="14">
        <f t="shared" si="124"/>
        <v>1.072907776006268</v>
      </c>
      <c r="H978" s="15">
        <f t="shared" si="122"/>
        <v>1.0036606030427289</v>
      </c>
      <c r="I978" s="15">
        <f t="shared" si="125"/>
        <v>1.0002314426633674</v>
      </c>
      <c r="J978" s="32">
        <f t="shared" si="126"/>
        <v>0.555929945092828</v>
      </c>
      <c r="K978" s="32">
        <f t="shared" si="123"/>
        <v>0.99900418790271206</v>
      </c>
      <c r="L978" s="33">
        <f t="shared" si="127"/>
        <v>1.0358927365573118</v>
      </c>
    </row>
    <row r="979" spans="1:12" x14ac:dyDescent="0.45">
      <c r="A979" s="11">
        <f t="shared" si="120"/>
        <v>973</v>
      </c>
      <c r="B979" s="24">
        <v>1.0929080562890283</v>
      </c>
      <c r="C979" s="24">
        <v>0.83573635427394444</v>
      </c>
      <c r="D979" s="16">
        <f t="shared" si="121"/>
        <v>1.0022729255125484</v>
      </c>
      <c r="E979" s="17">
        <f t="shared" si="121"/>
        <v>0.99754148740012305</v>
      </c>
      <c r="F979" s="14">
        <f t="shared" si="122"/>
        <v>1.0008534940788207</v>
      </c>
      <c r="G979" s="14">
        <f t="shared" si="124"/>
        <v>1.07382349644021</v>
      </c>
      <c r="H979" s="15">
        <f t="shared" si="122"/>
        <v>0.99943406264509316</v>
      </c>
      <c r="I979" s="15">
        <f t="shared" si="125"/>
        <v>0.99966537432641178</v>
      </c>
      <c r="J979" s="32">
        <f t="shared" si="126"/>
        <v>0.55525842640149881</v>
      </c>
      <c r="K979" s="32">
        <f t="shared" si="123"/>
        <v>1.0001686582810443</v>
      </c>
      <c r="L979" s="33">
        <f t="shared" si="127"/>
        <v>1.0360674484456058</v>
      </c>
    </row>
    <row r="980" spans="1:12" x14ac:dyDescent="0.45">
      <c r="A980" s="11">
        <f t="shared" si="120"/>
        <v>974</v>
      </c>
      <c r="B980" s="24">
        <v>1.0933586342741699</v>
      </c>
      <c r="C980" s="24">
        <v>0.83522142121524201</v>
      </c>
      <c r="D980" s="16">
        <f t="shared" si="121"/>
        <v>1.0004122743743618</v>
      </c>
      <c r="E980" s="17">
        <f t="shared" si="121"/>
        <v>0.99938385705483668</v>
      </c>
      <c r="F980" s="14">
        <f t="shared" si="122"/>
        <v>1.0001037491785043</v>
      </c>
      <c r="G980" s="14">
        <f t="shared" si="124"/>
        <v>1.0739349047458244</v>
      </c>
      <c r="H980" s="15">
        <f t="shared" si="122"/>
        <v>0.99979522398264675</v>
      </c>
      <c r="I980" s="15">
        <f t="shared" si="125"/>
        <v>0.99946066683237123</v>
      </c>
      <c r="J980" s="32">
        <f t="shared" si="126"/>
        <v>0.55536473499997951</v>
      </c>
      <c r="K980" s="32">
        <f t="shared" si="123"/>
        <v>0.99995500376696411</v>
      </c>
      <c r="L980" s="33">
        <f t="shared" si="127"/>
        <v>1.0360208293132547</v>
      </c>
    </row>
    <row r="981" spans="1:12" x14ac:dyDescent="0.45">
      <c r="A981" s="11">
        <f t="shared" si="120"/>
        <v>975</v>
      </c>
      <c r="B981" s="24">
        <v>1.0953862353049764</v>
      </c>
      <c r="C981" s="24">
        <v>0.83367662203913495</v>
      </c>
      <c r="D981" s="16">
        <f t="shared" si="121"/>
        <v>1.0018544702234435</v>
      </c>
      <c r="E981" s="17">
        <f t="shared" si="121"/>
        <v>0.99815043156596794</v>
      </c>
      <c r="F981" s="14">
        <f t="shared" si="122"/>
        <v>1.0007432586262008</v>
      </c>
      <c r="G981" s="14">
        <f t="shared" si="124"/>
        <v>1.0747331161277549</v>
      </c>
      <c r="H981" s="15">
        <f t="shared" si="122"/>
        <v>0.99963204702895814</v>
      </c>
      <c r="I981" s="15">
        <f t="shared" si="125"/>
        <v>0.99909291231057074</v>
      </c>
      <c r="J981" s="32">
        <f t="shared" si="126"/>
        <v>0.55538784583132628</v>
      </c>
      <c r="K981" s="32">
        <f t="shared" si="123"/>
        <v>1.0002076096168193</v>
      </c>
      <c r="L981" s="33">
        <f t="shared" si="127"/>
        <v>1.0362359172006452</v>
      </c>
    </row>
    <row r="982" spans="1:12" x14ac:dyDescent="0.45">
      <c r="A982" s="11">
        <f t="shared" si="120"/>
        <v>976</v>
      </c>
      <c r="B982" s="24">
        <v>1.1111569425364931</v>
      </c>
      <c r="C982" s="24">
        <v>0.82080329557157572</v>
      </c>
      <c r="D982" s="16">
        <f t="shared" si="121"/>
        <v>1.0143973940179427</v>
      </c>
      <c r="E982" s="17">
        <f t="shared" si="121"/>
        <v>0.98455836936380481</v>
      </c>
      <c r="F982" s="14">
        <f t="shared" si="122"/>
        <v>1.0054456866217012</v>
      </c>
      <c r="G982" s="14">
        <f t="shared" si="124"/>
        <v>1.0805857758801511</v>
      </c>
      <c r="H982" s="15">
        <f t="shared" si="122"/>
        <v>0.9964939792254599</v>
      </c>
      <c r="I982" s="15">
        <f t="shared" si="125"/>
        <v>0.99559007180431414</v>
      </c>
      <c r="J982" s="32">
        <f t="shared" si="126"/>
        <v>0.55547106190055939</v>
      </c>
      <c r="K982" s="32">
        <f t="shared" si="123"/>
        <v>1.0011330840745156</v>
      </c>
      <c r="L982" s="33">
        <f t="shared" si="127"/>
        <v>1.0374100596158664</v>
      </c>
    </row>
    <row r="983" spans="1:12" x14ac:dyDescent="0.45">
      <c r="A983" s="11">
        <f t="shared" si="120"/>
        <v>977</v>
      </c>
      <c r="B983" s="24">
        <v>1.119042248464998</v>
      </c>
      <c r="C983" s="24">
        <v>0.815653964984552</v>
      </c>
      <c r="D983" s="16">
        <f t="shared" si="121"/>
        <v>1.0070964826179323</v>
      </c>
      <c r="E983" s="17">
        <f t="shared" si="121"/>
        <v>0.99372647427854455</v>
      </c>
      <c r="F983" s="14">
        <f t="shared" si="122"/>
        <v>1.003085480116116</v>
      </c>
      <c r="G983" s="14">
        <f t="shared" si="124"/>
        <v>1.0839199018053871</v>
      </c>
      <c r="H983" s="15">
        <f t="shared" si="122"/>
        <v>0.99907447761429968</v>
      </c>
      <c r="I983" s="15">
        <f t="shared" si="125"/>
        <v>0.9946686309058782</v>
      </c>
      <c r="J983" s="32">
        <f t="shared" si="126"/>
        <v>0.55614078794221333</v>
      </c>
      <c r="K983" s="32">
        <f t="shared" si="123"/>
        <v>1.0011620812512056</v>
      </c>
      <c r="L983" s="33">
        <f t="shared" si="127"/>
        <v>1.0386156143959582</v>
      </c>
    </row>
    <row r="984" spans="1:12" x14ac:dyDescent="0.45">
      <c r="A984" s="11">
        <f t="shared" si="120"/>
        <v>978</v>
      </c>
      <c r="B984" s="24">
        <v>1.1163386850331372</v>
      </c>
      <c r="C984" s="24">
        <v>0.81668383110195675</v>
      </c>
      <c r="D984" s="16">
        <f t="shared" si="121"/>
        <v>0.99758403810439744</v>
      </c>
      <c r="E984" s="17">
        <f t="shared" si="121"/>
        <v>1.0012626262626263</v>
      </c>
      <c r="F984" s="14">
        <f t="shared" si="122"/>
        <v>0.99868761455186605</v>
      </c>
      <c r="G984" s="14">
        <f t="shared" si="124"/>
        <v>1.082497381099315</v>
      </c>
      <c r="H984" s="15">
        <f t="shared" si="122"/>
        <v>0.99979119099933467</v>
      </c>
      <c r="I984" s="15">
        <f t="shared" si="125"/>
        <v>0.99446093514306555</v>
      </c>
      <c r="J984" s="32">
        <f t="shared" si="126"/>
        <v>0.55644076036418033</v>
      </c>
      <c r="K984" s="32">
        <f t="shared" si="123"/>
        <v>0.99921570987079478</v>
      </c>
      <c r="L984" s="33">
        <f t="shared" si="127"/>
        <v>1.037801038421549</v>
      </c>
    </row>
    <row r="985" spans="1:12" x14ac:dyDescent="0.45">
      <c r="A985" s="11">
        <f t="shared" si="120"/>
        <v>979</v>
      </c>
      <c r="B985" s="24">
        <v>1.1167891676926061</v>
      </c>
      <c r="C985" s="24">
        <v>0.81719876416065906</v>
      </c>
      <c r="D985" s="16">
        <f t="shared" si="121"/>
        <v>1.0004035358314718</v>
      </c>
      <c r="E985" s="17">
        <f t="shared" si="121"/>
        <v>1.0006305170239596</v>
      </c>
      <c r="F985" s="14">
        <f t="shared" si="122"/>
        <v>1.0004716301892183</v>
      </c>
      <c r="G985" s="14">
        <f t="shared" si="124"/>
        <v>1.0830079195439912</v>
      </c>
      <c r="H985" s="15">
        <f t="shared" si="122"/>
        <v>1.0005397245469645</v>
      </c>
      <c r="I985" s="15">
        <f t="shared" si="125"/>
        <v>0.99499767012075957</v>
      </c>
      <c r="J985" s="32">
        <f t="shared" si="126"/>
        <v>0.55635807988545893</v>
      </c>
      <c r="K985" s="32">
        <f t="shared" si="123"/>
        <v>1.0005042342035368</v>
      </c>
      <c r="L985" s="33">
        <f t="shared" si="127"/>
        <v>1.0383243332015872</v>
      </c>
    </row>
    <row r="986" spans="1:12" x14ac:dyDescent="0.45">
      <c r="A986" s="11">
        <f t="shared" si="120"/>
        <v>980</v>
      </c>
      <c r="B986" s="24">
        <v>1.1001173998164786</v>
      </c>
      <c r="C986" s="24">
        <v>0.82955715756951598</v>
      </c>
      <c r="D986" s="16">
        <f t="shared" si="121"/>
        <v>0.9850716962893068</v>
      </c>
      <c r="E986" s="17">
        <f t="shared" si="121"/>
        <v>1.0151228733459359</v>
      </c>
      <c r="F986" s="14">
        <f t="shared" si="122"/>
        <v>0.99408704940629555</v>
      </c>
      <c r="G986" s="14">
        <f t="shared" si="124"/>
        <v>1.0766041472231369</v>
      </c>
      <c r="H986" s="15">
        <f t="shared" si="122"/>
        <v>1.0031024025232842</v>
      </c>
      <c r="I986" s="15">
        <f t="shared" si="125"/>
        <v>0.99808455340320412</v>
      </c>
      <c r="J986" s="32">
        <f t="shared" si="126"/>
        <v>0.55635298455362403</v>
      </c>
      <c r="K986" s="32">
        <f t="shared" si="123"/>
        <v>0.99840381130113087</v>
      </c>
      <c r="L986" s="33">
        <f t="shared" si="127"/>
        <v>1.03666697163517</v>
      </c>
    </row>
    <row r="987" spans="1:12" x14ac:dyDescent="0.45">
      <c r="A987" s="11">
        <f t="shared" si="120"/>
        <v>981</v>
      </c>
      <c r="B987" s="24">
        <v>1.0870502560168227</v>
      </c>
      <c r="C987" s="24">
        <v>0.83934088568486098</v>
      </c>
      <c r="D987" s="16">
        <f t="shared" si="121"/>
        <v>0.98812204606359666</v>
      </c>
      <c r="E987" s="17">
        <f t="shared" si="121"/>
        <v>1.0117939168218497</v>
      </c>
      <c r="F987" s="14">
        <f t="shared" si="122"/>
        <v>0.99522360729107251</v>
      </c>
      <c r="G987" s="14">
        <f t="shared" si="124"/>
        <v>1.0714618630239392</v>
      </c>
      <c r="H987" s="15">
        <f t="shared" si="122"/>
        <v>1.0023251685185484</v>
      </c>
      <c r="I987" s="15">
        <f t="shared" si="125"/>
        <v>1.0004052681856266</v>
      </c>
      <c r="J987" s="32">
        <f t="shared" si="126"/>
        <v>0.55567696689601387</v>
      </c>
      <c r="K987" s="32">
        <f t="shared" si="123"/>
        <v>0.99864000347814919</v>
      </c>
      <c r="L987" s="33">
        <f t="shared" si="127"/>
        <v>1.0352571081594286</v>
      </c>
    </row>
    <row r="988" spans="1:12" x14ac:dyDescent="0.45">
      <c r="A988" s="11">
        <f t="shared" si="120"/>
        <v>982</v>
      </c>
      <c r="B988" s="24">
        <v>1.0782637940692001</v>
      </c>
      <c r="C988" s="24">
        <v>0.84757981462409882</v>
      </c>
      <c r="D988" s="16">
        <f t="shared" si="121"/>
        <v>0.99191715203690956</v>
      </c>
      <c r="E988" s="17">
        <f t="shared" si="121"/>
        <v>1.0098159509202453</v>
      </c>
      <c r="F988" s="14">
        <f t="shared" si="122"/>
        <v>0.99728679170191037</v>
      </c>
      <c r="G988" s="14">
        <f t="shared" si="124"/>
        <v>1.0685547638060962</v>
      </c>
      <c r="H988" s="15">
        <f t="shared" si="122"/>
        <v>1.0026564313669111</v>
      </c>
      <c r="I988" s="15">
        <f t="shared" si="125"/>
        <v>1.003062776119658</v>
      </c>
      <c r="J988" s="32">
        <f t="shared" si="126"/>
        <v>0.5551443883949857</v>
      </c>
      <c r="K988" s="32">
        <f t="shared" si="123"/>
        <v>0.99987953316115097</v>
      </c>
      <c r="L988" s="33">
        <f t="shared" si="127"/>
        <v>1.0351323940082127</v>
      </c>
    </row>
    <row r="989" spans="1:12" x14ac:dyDescent="0.45">
      <c r="A989" s="11">
        <f t="shared" si="120"/>
        <v>983</v>
      </c>
      <c r="B989" s="24">
        <v>1.0911056488274504</v>
      </c>
      <c r="C989" s="24">
        <v>0.8372811534500515</v>
      </c>
      <c r="D989" s="16">
        <f t="shared" si="121"/>
        <v>1.0119097523527032</v>
      </c>
      <c r="E989" s="17">
        <f t="shared" si="121"/>
        <v>0.98784933171324429</v>
      </c>
      <c r="F989" s="14">
        <f t="shared" si="122"/>
        <v>1.0046916261608656</v>
      </c>
      <c r="G989" s="14">
        <f t="shared" si="124"/>
        <v>1.0735680232902864</v>
      </c>
      <c r="H989" s="15">
        <f t="shared" si="122"/>
        <v>0.99747349996902779</v>
      </c>
      <c r="I989" s="15">
        <f t="shared" si="125"/>
        <v>1.0005285379847246</v>
      </c>
      <c r="J989" s="32">
        <f t="shared" si="126"/>
        <v>0.55474209064348712</v>
      </c>
      <c r="K989" s="32">
        <f t="shared" si="123"/>
        <v>1.0011966597605393</v>
      </c>
      <c r="L989" s="33">
        <f t="shared" si="127"/>
        <v>1.0363710952909531</v>
      </c>
    </row>
    <row r="990" spans="1:12" x14ac:dyDescent="0.45">
      <c r="A990" s="11">
        <f t="shared" si="120"/>
        <v>984</v>
      </c>
      <c r="B990" s="24">
        <v>1.1030463476154175</v>
      </c>
      <c r="C990" s="24">
        <v>0.82904222451081355</v>
      </c>
      <c r="D990" s="16">
        <f t="shared" si="121"/>
        <v>1.0109436687462843</v>
      </c>
      <c r="E990" s="17">
        <f t="shared" si="121"/>
        <v>0.9901599015990159</v>
      </c>
      <c r="F990" s="14">
        <f t="shared" si="122"/>
        <v>1.0047085386021037</v>
      </c>
      <c r="G990" s="14">
        <f t="shared" si="124"/>
        <v>1.0786229597699331</v>
      </c>
      <c r="H990" s="15">
        <f t="shared" si="122"/>
        <v>0.99847340845792321</v>
      </c>
      <c r="I990" s="15">
        <f t="shared" si="125"/>
        <v>0.99900113958103065</v>
      </c>
      <c r="J990" s="32">
        <f t="shared" si="126"/>
        <v>0.55528226264889968</v>
      </c>
      <c r="K990" s="32">
        <f t="shared" si="123"/>
        <v>1.0017007588469189</v>
      </c>
      <c r="L990" s="33">
        <f t="shared" si="127"/>
        <v>1.0381337125999601</v>
      </c>
    </row>
    <row r="991" spans="1:12" x14ac:dyDescent="0.45">
      <c r="A991" s="11">
        <f t="shared" si="120"/>
        <v>985</v>
      </c>
      <c r="B991" s="24">
        <v>1.1014692291952455</v>
      </c>
      <c r="C991" s="24">
        <v>0.83058702368692072</v>
      </c>
      <c r="D991" s="16">
        <f t="shared" si="121"/>
        <v>0.99857021563637693</v>
      </c>
      <c r="E991" s="17">
        <f t="shared" si="121"/>
        <v>1.0018633540372672</v>
      </c>
      <c r="F991" s="14">
        <f t="shared" si="122"/>
        <v>0.99955815715664409</v>
      </c>
      <c r="G991" s="14">
        <f t="shared" si="124"/>
        <v>1.0781463779344793</v>
      </c>
      <c r="H991" s="15">
        <f t="shared" si="122"/>
        <v>1.000546098676911</v>
      </c>
      <c r="I991" s="15">
        <f t="shared" si="125"/>
        <v>0.99954669278158848</v>
      </c>
      <c r="J991" s="32">
        <f t="shared" si="126"/>
        <v>0.55574852449587309</v>
      </c>
      <c r="K991" s="32">
        <f t="shared" si="123"/>
        <v>1.0000331972300118</v>
      </c>
      <c r="L991" s="33">
        <f t="shared" si="127"/>
        <v>1.0381681757636003</v>
      </c>
    </row>
    <row r="992" spans="1:12" x14ac:dyDescent="0.45">
      <c r="A992" s="11">
        <f t="shared" si="120"/>
        <v>986</v>
      </c>
      <c r="B992" s="24">
        <v>1.1043980816685119</v>
      </c>
      <c r="C992" s="24">
        <v>0.82801235839340881</v>
      </c>
      <c r="D992" s="16">
        <f t="shared" si="121"/>
        <v>1.002659041574322</v>
      </c>
      <c r="E992" s="17">
        <f t="shared" si="121"/>
        <v>0.99690018598884056</v>
      </c>
      <c r="F992" s="14">
        <f t="shared" si="122"/>
        <v>1.0009313848986776</v>
      </c>
      <c r="G992" s="14">
        <f t="shared" si="124"/>
        <v>1.0791505471894514</v>
      </c>
      <c r="H992" s="15">
        <f t="shared" si="122"/>
        <v>0.99920372822303305</v>
      </c>
      <c r="I992" s="15">
        <f t="shared" si="125"/>
        <v>0.99875078196036582</v>
      </c>
      <c r="J992" s="32">
        <f t="shared" si="126"/>
        <v>0.55567454016144469</v>
      </c>
      <c r="K992" s="32">
        <f t="shared" si="123"/>
        <v>1.0001002354181592</v>
      </c>
      <c r="L992" s="33">
        <f t="shared" si="127"/>
        <v>1.0382722369848176</v>
      </c>
    </row>
    <row r="993" spans="1:12" x14ac:dyDescent="0.45">
      <c r="A993" s="11">
        <f t="shared" si="120"/>
        <v>987</v>
      </c>
      <c r="B993" s="24">
        <v>1.1210698495446392</v>
      </c>
      <c r="C993" s="24">
        <v>0.81513903192584969</v>
      </c>
      <c r="D993" s="16">
        <f t="shared" si="121"/>
        <v>1.0150957957577578</v>
      </c>
      <c r="E993" s="17">
        <f t="shared" si="121"/>
        <v>0.98445273631840813</v>
      </c>
      <c r="F993" s="14">
        <f t="shared" si="122"/>
        <v>1.0059028779259529</v>
      </c>
      <c r="G993" s="14">
        <f t="shared" si="124"/>
        <v>1.0855206411332359</v>
      </c>
      <c r="H993" s="15">
        <f t="shared" si="122"/>
        <v>0.99670996009414792</v>
      </c>
      <c r="I993" s="15">
        <f t="shared" si="125"/>
        <v>0.9954648520317152</v>
      </c>
      <c r="J993" s="32">
        <f t="shared" si="126"/>
        <v>0.55580391600658785</v>
      </c>
      <c r="K993" s="32">
        <f t="shared" si="123"/>
        <v>1.0014842687532213</v>
      </c>
      <c r="L993" s="33">
        <f t="shared" si="127"/>
        <v>1.0398133120235113</v>
      </c>
    </row>
    <row r="994" spans="1:12" x14ac:dyDescent="0.45">
      <c r="A994" s="11">
        <f t="shared" si="120"/>
        <v>988</v>
      </c>
      <c r="B994" s="24">
        <v>1.1298565022412765</v>
      </c>
      <c r="C994" s="24">
        <v>0.80947476828012355</v>
      </c>
      <c r="D994" s="16">
        <f t="shared" si="121"/>
        <v>1.0078377388351014</v>
      </c>
      <c r="E994" s="17">
        <f t="shared" si="121"/>
        <v>0.99305116866708765</v>
      </c>
      <c r="F994" s="14">
        <f t="shared" si="122"/>
        <v>1.0034017677846974</v>
      </c>
      <c r="G994" s="14">
        <f t="shared" si="124"/>
        <v>1.089213330279867</v>
      </c>
      <c r="H994" s="15">
        <f t="shared" si="122"/>
        <v>0.9989657967342932</v>
      </c>
      <c r="I994" s="15">
        <f t="shared" si="125"/>
        <v>0.99443533903084769</v>
      </c>
      <c r="J994" s="32">
        <f t="shared" si="126"/>
        <v>0.55649133230846481</v>
      </c>
      <c r="K994" s="32">
        <f t="shared" si="123"/>
        <v>1.0012797668001583</v>
      </c>
      <c r="L994" s="33">
        <f t="shared" si="127"/>
        <v>1.0411440305786017</v>
      </c>
    </row>
    <row r="995" spans="1:12" x14ac:dyDescent="0.45">
      <c r="A995" s="11">
        <f t="shared" si="120"/>
        <v>989</v>
      </c>
      <c r="B995" s="24">
        <v>1.1285046728136752</v>
      </c>
      <c r="C995" s="24">
        <v>0.80895983522142123</v>
      </c>
      <c r="D995" s="16">
        <f t="shared" si="121"/>
        <v>0.99880353883442741</v>
      </c>
      <c r="E995" s="17">
        <f t="shared" si="121"/>
        <v>0.99936386768447849</v>
      </c>
      <c r="F995" s="14">
        <f t="shared" si="122"/>
        <v>0.99897163748944284</v>
      </c>
      <c r="G995" s="14">
        <f t="shared" si="124"/>
        <v>1.0880932241250081</v>
      </c>
      <c r="H995" s="15">
        <f t="shared" si="122"/>
        <v>0.99913973614445806</v>
      </c>
      <c r="I995" s="15">
        <f t="shared" si="125"/>
        <v>0.9935798622520059</v>
      </c>
      <c r="J995" s="32">
        <f t="shared" si="126"/>
        <v>0.55682298263461849</v>
      </c>
      <c r="K995" s="32">
        <f t="shared" si="123"/>
        <v>0.99905186370293686</v>
      </c>
      <c r="L995" s="33">
        <f t="shared" si="127"/>
        <v>1.0401568841327395</v>
      </c>
    </row>
    <row r="996" spans="1:12" x14ac:dyDescent="0.45">
      <c r="A996" s="11">
        <f t="shared" si="120"/>
        <v>990</v>
      </c>
      <c r="B996" s="24">
        <v>1.13323574195067</v>
      </c>
      <c r="C996" s="24">
        <v>0.805870236869207</v>
      </c>
      <c r="D996" s="16">
        <f t="shared" si="121"/>
        <v>1.0041923345564878</v>
      </c>
      <c r="E996" s="17">
        <f t="shared" si="121"/>
        <v>0.99618077657542969</v>
      </c>
      <c r="F996" s="14">
        <f t="shared" si="122"/>
        <v>1.0017888671621704</v>
      </c>
      <c r="G996" s="14">
        <f t="shared" si="124"/>
        <v>1.0900396783630255</v>
      </c>
      <c r="H996" s="15">
        <f t="shared" si="122"/>
        <v>0.99938539976785301</v>
      </c>
      <c r="I996" s="15">
        <f t="shared" si="125"/>
        <v>0.99296920783800924</v>
      </c>
      <c r="J996" s="32">
        <f t="shared" si="126"/>
        <v>0.55681038938041139</v>
      </c>
      <c r="K996" s="32">
        <f t="shared" si="123"/>
        <v>1.0006416952944064</v>
      </c>
      <c r="L996" s="33">
        <f t="shared" si="127"/>
        <v>1.040824347910732</v>
      </c>
    </row>
    <row r="997" spans="1:12" x14ac:dyDescent="0.45">
      <c r="A997" s="11">
        <f t="shared" si="120"/>
        <v>991</v>
      </c>
      <c r="B997" s="24">
        <v>1.1323346813060595</v>
      </c>
      <c r="C997" s="24">
        <v>0.805870236869207</v>
      </c>
      <c r="D997" s="16">
        <f t="shared" si="121"/>
        <v>0.99920487802206148</v>
      </c>
      <c r="E997" s="17">
        <f t="shared" si="121"/>
        <v>1</v>
      </c>
      <c r="F997" s="14">
        <f t="shared" si="122"/>
        <v>0.99944341461544306</v>
      </c>
      <c r="G997" s="14">
        <f t="shared" si="124"/>
        <v>1.0894329782094616</v>
      </c>
      <c r="H997" s="15">
        <f t="shared" si="122"/>
        <v>0.99968195120882464</v>
      </c>
      <c r="I997" s="15">
        <f t="shared" si="125"/>
        <v>0.99265339518178197</v>
      </c>
      <c r="J997" s="32">
        <f t="shared" si="126"/>
        <v>0.5569901624881245</v>
      </c>
      <c r="K997" s="32">
        <f t="shared" si="123"/>
        <v>0.99955712488031012</v>
      </c>
      <c r="L997" s="33">
        <f t="shared" si="127"/>
        <v>1.0403633927030749</v>
      </c>
    </row>
    <row r="998" spans="1:12" x14ac:dyDescent="0.45">
      <c r="A998" s="11">
        <f t="shared" si="120"/>
        <v>992</v>
      </c>
      <c r="B998" s="24">
        <v>1.1451765360643098</v>
      </c>
      <c r="C998" s="24">
        <v>0.79660144181256431</v>
      </c>
      <c r="D998" s="16">
        <f t="shared" si="121"/>
        <v>1.0113410416286448</v>
      </c>
      <c r="E998" s="17">
        <f t="shared" si="121"/>
        <v>0.98849840255591048</v>
      </c>
      <c r="F998" s="14">
        <f t="shared" si="122"/>
        <v>1.0044882499068244</v>
      </c>
      <c r="G998" s="14">
        <f t="shared" si="124"/>
        <v>1.0943226256724017</v>
      </c>
      <c r="H998" s="15">
        <f t="shared" si="122"/>
        <v>0.99763545818500421</v>
      </c>
      <c r="I998" s="15">
        <f t="shared" si="125"/>
        <v>0.9903062247210771</v>
      </c>
      <c r="J998" s="32">
        <f t="shared" si="126"/>
        <v>0.55697230318572577</v>
      </c>
      <c r="K998" s="32">
        <f t="shared" si="123"/>
        <v>1.0012211198510914</v>
      </c>
      <c r="L998" s="33">
        <f t="shared" si="127"/>
        <v>1.0416338010942534</v>
      </c>
    </row>
    <row r="999" spans="1:12" x14ac:dyDescent="0.45">
      <c r="A999" s="11">
        <f t="shared" si="120"/>
        <v>993</v>
      </c>
      <c r="B999" s="24">
        <v>1.1485559665227179</v>
      </c>
      <c r="C999" s="24">
        <v>0.79505664263645726</v>
      </c>
      <c r="D999" s="16">
        <f t="shared" si="121"/>
        <v>1.0029510126622243</v>
      </c>
      <c r="E999" s="17">
        <f t="shared" si="121"/>
        <v>0.99806076276664513</v>
      </c>
      <c r="F999" s="14">
        <f t="shared" si="122"/>
        <v>1.0014839376935507</v>
      </c>
      <c r="G999" s="14">
        <f t="shared" si="124"/>
        <v>1.0959465322655424</v>
      </c>
      <c r="H999" s="15">
        <f t="shared" si="122"/>
        <v>1.0000168627248769</v>
      </c>
      <c r="I999" s="15">
        <f t="shared" si="125"/>
        <v>0.99032292398248845</v>
      </c>
      <c r="J999" s="32">
        <f t="shared" si="126"/>
        <v>0.55748452662916648</v>
      </c>
      <c r="K999" s="32">
        <f t="shared" si="123"/>
        <v>1.0007870014147804</v>
      </c>
      <c r="L999" s="33">
        <f t="shared" si="127"/>
        <v>1.0424535683693976</v>
      </c>
    </row>
    <row r="1000" spans="1:12" x14ac:dyDescent="0.45">
      <c r="A1000" s="11">
        <f t="shared" si="120"/>
        <v>994</v>
      </c>
      <c r="B1000" s="24">
        <v>1.158694257897942</v>
      </c>
      <c r="C1000" s="24">
        <v>0.78784757981462405</v>
      </c>
      <c r="D1000" s="16">
        <f t="shared" si="121"/>
        <v>1.0088269894290987</v>
      </c>
      <c r="E1000" s="17">
        <f t="shared" si="121"/>
        <v>0.9909326424870466</v>
      </c>
      <c r="F1000" s="14">
        <f t="shared" si="122"/>
        <v>1.0034586853464831</v>
      </c>
      <c r="G1000" s="14">
        <f t="shared" si="124"/>
        <v>1.0997370664772181</v>
      </c>
      <c r="H1000" s="15">
        <f t="shared" si="122"/>
        <v>0.99809038126386751</v>
      </c>
      <c r="I1000" s="15">
        <f t="shared" si="125"/>
        <v>0.98843178477202998</v>
      </c>
      <c r="J1000" s="32">
        <f t="shared" si="126"/>
        <v>0.55759419699838342</v>
      </c>
      <c r="K1000" s="32">
        <f t="shared" si="123"/>
        <v>1.0009104265010105</v>
      </c>
      <c r="L1000" s="33">
        <f t="shared" si="127"/>
        <v>1.0434026457241141</v>
      </c>
    </row>
    <row r="1001" spans="1:12" x14ac:dyDescent="0.45">
      <c r="A1001" s="11">
        <f t="shared" si="120"/>
        <v>995</v>
      </c>
      <c r="B1001" s="24">
        <v>1.1719866906901686</v>
      </c>
      <c r="C1001" s="24">
        <v>0.77960865087538622</v>
      </c>
      <c r="D1001" s="16">
        <f t="shared" si="121"/>
        <v>1.0114719070208746</v>
      </c>
      <c r="E1001" s="17">
        <f t="shared" si="121"/>
        <v>0.98954248366013076</v>
      </c>
      <c r="F1001" s="14">
        <f t="shared" si="122"/>
        <v>1.0048930800126514</v>
      </c>
      <c r="G1001" s="14">
        <f t="shared" si="124"/>
        <v>1.1051181679363697</v>
      </c>
      <c r="H1001" s="15">
        <f t="shared" si="122"/>
        <v>0.99831425300442833</v>
      </c>
      <c r="I1001" s="15">
        <f t="shared" si="125"/>
        <v>0.98676553886052298</v>
      </c>
      <c r="J1001" s="32">
        <f t="shared" si="126"/>
        <v>0.55799542251853329</v>
      </c>
      <c r="K1001" s="32">
        <f t="shared" si="123"/>
        <v>1.001779001513897</v>
      </c>
      <c r="L1001" s="33">
        <f t="shared" si="127"/>
        <v>1.0452588606104614</v>
      </c>
    </row>
    <row r="1002" spans="1:12" x14ac:dyDescent="0.45">
      <c r="A1002" s="11">
        <f t="shared" si="120"/>
        <v>996</v>
      </c>
      <c r="B1002" s="24">
        <v>1.1758167945570603</v>
      </c>
      <c r="C1002" s="24">
        <v>0.77651905252317199</v>
      </c>
      <c r="D1002" s="16">
        <f t="shared" si="121"/>
        <v>1.0032680438244876</v>
      </c>
      <c r="E1002" s="17">
        <f t="shared" si="121"/>
        <v>0.99603698811096431</v>
      </c>
      <c r="F1002" s="14">
        <f t="shared" si="122"/>
        <v>1.0010987271104306</v>
      </c>
      <c r="G1002" s="14">
        <f t="shared" si="124"/>
        <v>1.1063323912277108</v>
      </c>
      <c r="H1002" s="15">
        <f t="shared" si="122"/>
        <v>0.99892941039637373</v>
      </c>
      <c r="I1002" s="15">
        <f t="shared" si="125"/>
        <v>0.98570911793340221</v>
      </c>
      <c r="J1002" s="32">
        <f t="shared" si="126"/>
        <v>0.55848655893427279</v>
      </c>
      <c r="K1002" s="32">
        <f t="shared" si="123"/>
        <v>1.0000754355338719</v>
      </c>
      <c r="L1002" s="33">
        <f t="shared" si="127"/>
        <v>1.0453377102706458</v>
      </c>
    </row>
    <row r="1003" spans="1:12" x14ac:dyDescent="0.45">
      <c r="A1003" s="11">
        <f t="shared" si="120"/>
        <v>997</v>
      </c>
      <c r="B1003" s="24">
        <v>1.1771686239358272</v>
      </c>
      <c r="C1003" s="24">
        <v>0.77600411946446957</v>
      </c>
      <c r="D1003" s="16">
        <f t="shared" si="121"/>
        <v>1.0011496938851567</v>
      </c>
      <c r="E1003" s="17">
        <f t="shared" si="121"/>
        <v>0.99933687002652516</v>
      </c>
      <c r="F1003" s="14">
        <f t="shared" si="122"/>
        <v>1.0006058467275674</v>
      </c>
      <c r="G1003" s="14">
        <f t="shared" si="124"/>
        <v>1.1070026590865378</v>
      </c>
      <c r="H1003" s="15">
        <f t="shared" si="122"/>
        <v>1.0000619995699778</v>
      </c>
      <c r="I1003" s="15">
        <f t="shared" si="125"/>
        <v>0.98577023147483722</v>
      </c>
      <c r="J1003" s="32">
        <f t="shared" si="126"/>
        <v>0.55864872466196991</v>
      </c>
      <c r="K1003" s="32">
        <f t="shared" si="123"/>
        <v>1.0003496017631863</v>
      </c>
      <c r="L1003" s="33">
        <f t="shared" si="127"/>
        <v>1.0457031621772817</v>
      </c>
    </row>
    <row r="1004" spans="1:12" x14ac:dyDescent="0.45">
      <c r="A1004" s="11">
        <f t="shared" si="120"/>
        <v>998</v>
      </c>
      <c r="B1004" s="24">
        <v>1.1708601503039726</v>
      </c>
      <c r="C1004" s="24">
        <v>0.78012358393408854</v>
      </c>
      <c r="D1004" s="16">
        <f t="shared" si="121"/>
        <v>0.99464097708384169</v>
      </c>
      <c r="E1004" s="17">
        <f t="shared" si="121"/>
        <v>1.0053085600530856</v>
      </c>
      <c r="F1004" s="14">
        <f t="shared" si="122"/>
        <v>0.99784125197461482</v>
      </c>
      <c r="G1004" s="14">
        <f t="shared" si="124"/>
        <v>1.1046129192821386</v>
      </c>
      <c r="H1004" s="15">
        <f t="shared" si="122"/>
        <v>1.0010415268653881</v>
      </c>
      <c r="I1004" s="15">
        <f t="shared" si="125"/>
        <v>0.9867969376540181</v>
      </c>
      <c r="J1004" s="32">
        <f t="shared" si="126"/>
        <v>0.55868936339139852</v>
      </c>
      <c r="K1004" s="32">
        <f t="shared" si="123"/>
        <v>0.99934869491507372</v>
      </c>
      <c r="L1004" s="33">
        <f t="shared" si="127"/>
        <v>1.0450220903904321</v>
      </c>
    </row>
    <row r="1005" spans="1:12" x14ac:dyDescent="0.45">
      <c r="A1005" s="11">
        <f t="shared" si="120"/>
        <v>999</v>
      </c>
      <c r="B1005" s="24">
        <v>1.1839272941036285</v>
      </c>
      <c r="C1005" s="24">
        <v>0.77136972193614828</v>
      </c>
      <c r="D1005" s="16">
        <f t="shared" si="121"/>
        <v>1.0111602942471511</v>
      </c>
      <c r="E1005" s="17">
        <f t="shared" si="121"/>
        <v>0.98877887788778884</v>
      </c>
      <c r="F1005" s="14">
        <f t="shared" si="122"/>
        <v>1.0044458693393423</v>
      </c>
      <c r="G1005" s="14">
        <f t="shared" si="124"/>
        <v>1.1095238839918165</v>
      </c>
      <c r="H1005" s="15">
        <f t="shared" si="122"/>
        <v>0.99773144443153372</v>
      </c>
      <c r="I1005" s="15">
        <f t="shared" si="125"/>
        <v>0.98455833396615766</v>
      </c>
      <c r="J1005" s="32">
        <f t="shared" si="126"/>
        <v>0.55844999232723691</v>
      </c>
      <c r="K1005" s="32">
        <f t="shared" si="123"/>
        <v>1.0012777796819474</v>
      </c>
      <c r="L1005" s="33">
        <f t="shared" si="127"/>
        <v>1.0463573983847192</v>
      </c>
    </row>
    <row r="1006" spans="1:12" x14ac:dyDescent="0.45">
      <c r="A1006" s="11">
        <f t="shared" si="120"/>
        <v>1000</v>
      </c>
      <c r="B1006" s="24">
        <v>1.1778443002133596</v>
      </c>
      <c r="C1006" s="24">
        <v>0.77600411946446957</v>
      </c>
      <c r="D1006" s="16">
        <f t="shared" si="121"/>
        <v>0.9948620207333978</v>
      </c>
      <c r="E1006" s="17">
        <f t="shared" si="121"/>
        <v>1.0060080106809077</v>
      </c>
      <c r="F1006" s="14">
        <f t="shared" si="122"/>
        <v>0.99820581771765071</v>
      </c>
      <c r="G1006" s="14">
        <f t="shared" si="124"/>
        <v>1.1075331958973149</v>
      </c>
      <c r="H1006" s="15">
        <f t="shared" si="122"/>
        <v>1.0015496147019038</v>
      </c>
      <c r="I1006" s="15">
        <f t="shared" si="125"/>
        <v>0.98608402003535356</v>
      </c>
      <c r="J1006" s="32">
        <f t="shared" si="126"/>
        <v>0.55895133550301945</v>
      </c>
      <c r="K1006" s="32">
        <f t="shared" si="123"/>
        <v>0.99977794471424386</v>
      </c>
      <c r="L1006" s="33">
        <f t="shared" si="127"/>
        <v>1.0461250491936178</v>
      </c>
    </row>
    <row r="1007" spans="1:12" x14ac:dyDescent="0.45">
      <c r="A1007" s="11">
        <f t="shared" si="120"/>
        <v>1001</v>
      </c>
      <c r="B1007" s="24">
        <v>1.1803226700271572</v>
      </c>
      <c r="C1007" s="24">
        <v>0.77497425334706493</v>
      </c>
      <c r="D1007" s="16">
        <f t="shared" si="121"/>
        <v>1.002104157411424</v>
      </c>
      <c r="E1007" s="17">
        <f t="shared" si="121"/>
        <v>0.99867285998672872</v>
      </c>
      <c r="F1007" s="14">
        <f t="shared" si="122"/>
        <v>1.0010747681840155</v>
      </c>
      <c r="G1007" s="14">
        <f t="shared" si="124"/>
        <v>1.1087235373390063</v>
      </c>
      <c r="H1007" s="15">
        <f t="shared" si="122"/>
        <v>1.0000453789566068</v>
      </c>
      <c r="I1007" s="15">
        <f t="shared" si="125"/>
        <v>0.98612876749930944</v>
      </c>
      <c r="J1007" s="32">
        <f t="shared" si="126"/>
        <v>0.55870138831523641</v>
      </c>
      <c r="K1007" s="32">
        <f t="shared" si="123"/>
        <v>1.0005899306216286</v>
      </c>
      <c r="L1007" s="33">
        <f t="shared" si="127"/>
        <v>1.0467421903941898</v>
      </c>
    </row>
    <row r="1008" spans="1:12" x14ac:dyDescent="0.45">
      <c r="A1008" s="11">
        <f t="shared" si="120"/>
        <v>1002</v>
      </c>
      <c r="B1008" s="24">
        <v>1.1794215140080393</v>
      </c>
      <c r="C1008" s="24">
        <v>0.77445932028836251</v>
      </c>
      <c r="D1008" s="16">
        <f t="shared" si="121"/>
        <v>0.99923651723210816</v>
      </c>
      <c r="E1008" s="17">
        <f t="shared" si="121"/>
        <v>0.99933554817275738</v>
      </c>
      <c r="F1008" s="14">
        <f t="shared" si="122"/>
        <v>0.99926622651430286</v>
      </c>
      <c r="G1008" s="14">
        <f t="shared" si="124"/>
        <v>1.1079099854043386</v>
      </c>
      <c r="H1008" s="15">
        <f t="shared" si="122"/>
        <v>0.99929593579649767</v>
      </c>
      <c r="I1008" s="15">
        <f t="shared" si="125"/>
        <v>0.98543446953406932</v>
      </c>
      <c r="J1008" s="32">
        <f t="shared" si="126"/>
        <v>0.55877828734440238</v>
      </c>
      <c r="K1008" s="32">
        <f t="shared" si="123"/>
        <v>0.99928021183334736</v>
      </c>
      <c r="L1008" s="33">
        <f t="shared" si="127"/>
        <v>1.0459887577520079</v>
      </c>
    </row>
    <row r="1009" spans="1:12" x14ac:dyDescent="0.45">
      <c r="A1009" s="11">
        <f t="shared" si="120"/>
        <v>1003</v>
      </c>
      <c r="B1009" s="24">
        <v>1.1722117889337247</v>
      </c>
      <c r="C1009" s="24">
        <v>0.78012358393408854</v>
      </c>
      <c r="D1009" s="16">
        <f t="shared" si="121"/>
        <v>0.99388706667744786</v>
      </c>
      <c r="E1009" s="17">
        <f t="shared" si="121"/>
        <v>1.0073138297872339</v>
      </c>
      <c r="F1009" s="14">
        <f t="shared" si="122"/>
        <v>0.99791509561038372</v>
      </c>
      <c r="G1009" s="14">
        <f t="shared" si="124"/>
        <v>1.1056000990124695</v>
      </c>
      <c r="H1009" s="15">
        <f t="shared" si="122"/>
        <v>1.0019431245433195</v>
      </c>
      <c r="I1009" s="15">
        <f t="shared" si="125"/>
        <v>0.98734929143765393</v>
      </c>
      <c r="J1009" s="32">
        <f t="shared" si="126"/>
        <v>0.55877606517990885</v>
      </c>
      <c r="K1009" s="32">
        <f t="shared" si="123"/>
        <v>0.99981127592864505</v>
      </c>
      <c r="L1009" s="33">
        <f t="shared" si="127"/>
        <v>1.0457913544950534</v>
      </c>
    </row>
    <row r="1010" spans="1:12" x14ac:dyDescent="0.45">
      <c r="A1010" s="11">
        <f t="shared" si="120"/>
        <v>1004</v>
      </c>
      <c r="B1010" s="24">
        <v>1.1834767160696524</v>
      </c>
      <c r="C1010" s="24">
        <v>0.77291452111225545</v>
      </c>
      <c r="D1010" s="16">
        <f t="shared" si="121"/>
        <v>1.009609975980684</v>
      </c>
      <c r="E1010" s="17">
        <f t="shared" si="121"/>
        <v>0.99075907590759082</v>
      </c>
      <c r="F1010" s="14">
        <f t="shared" si="122"/>
        <v>1.0039547059587561</v>
      </c>
      <c r="G1010" s="14">
        <f t="shared" si="124"/>
        <v>1.1099724223120355</v>
      </c>
      <c r="H1010" s="15">
        <f t="shared" si="122"/>
        <v>0.99829943593682802</v>
      </c>
      <c r="I1010" s="15">
        <f t="shared" si="125"/>
        <v>0.98567024071483678</v>
      </c>
      <c r="J1010" s="32">
        <f t="shared" si="126"/>
        <v>0.55847494030059064</v>
      </c>
      <c r="K1010" s="32">
        <f t="shared" si="123"/>
        <v>1.0012868312005239</v>
      </c>
      <c r="L1010" s="33">
        <f t="shared" si="127"/>
        <v>1.0471371114392558</v>
      </c>
    </row>
    <row r="1011" spans="1:12" x14ac:dyDescent="0.45">
      <c r="A1011" s="11">
        <f t="shared" si="120"/>
        <v>1005</v>
      </c>
      <c r="B1011" s="24">
        <v>1.1848283547482392</v>
      </c>
      <c r="C1011" s="24">
        <v>0.77239958805355302</v>
      </c>
      <c r="D1011" s="16">
        <f t="shared" si="121"/>
        <v>1.0011420914837055</v>
      </c>
      <c r="E1011" s="17">
        <f t="shared" si="121"/>
        <v>0.99933377748167884</v>
      </c>
      <c r="F1011" s="14">
        <f t="shared" si="122"/>
        <v>1.0005995972830974</v>
      </c>
      <c r="G1011" s="14">
        <f t="shared" si="124"/>
        <v>1.1106379587607669</v>
      </c>
      <c r="H1011" s="15">
        <f t="shared" si="122"/>
        <v>1.0000571030824896</v>
      </c>
      <c r="I1011" s="15">
        <f t="shared" si="125"/>
        <v>0.98572652552389983</v>
      </c>
      <c r="J1011" s="32">
        <f t="shared" si="126"/>
        <v>0.55889718823181878</v>
      </c>
      <c r="K1011" s="32">
        <f t="shared" si="123"/>
        <v>1.0003444390928518</v>
      </c>
      <c r="L1011" s="33">
        <f t="shared" si="127"/>
        <v>1.0474977863960113</v>
      </c>
    </row>
    <row r="1012" spans="1:12" x14ac:dyDescent="0.45">
      <c r="A1012" s="11">
        <f t="shared" si="120"/>
        <v>1006</v>
      </c>
      <c r="B1012" s="24">
        <v>1.1749155431634353</v>
      </c>
      <c r="C1012" s="24">
        <v>0.7790937178166838</v>
      </c>
      <c r="D1012" s="16">
        <f t="shared" si="121"/>
        <v>0.99163354628957179</v>
      </c>
      <c r="E1012" s="17">
        <f t="shared" si="121"/>
        <v>1.0086666666666666</v>
      </c>
      <c r="F1012" s="14">
        <f t="shared" si="122"/>
        <v>0.99674348240270016</v>
      </c>
      <c r="G1012" s="14">
        <f t="shared" si="124"/>
        <v>1.1070211467038333</v>
      </c>
      <c r="H1012" s="15">
        <f t="shared" si="122"/>
        <v>1.0018534185158288</v>
      </c>
      <c r="I1012" s="15">
        <f t="shared" si="125"/>
        <v>0.98755348931784936</v>
      </c>
      <c r="J1012" s="32">
        <f t="shared" si="126"/>
        <v>0.55893771819070071</v>
      </c>
      <c r="K1012" s="32">
        <f t="shared" si="123"/>
        <v>0.99914621322942576</v>
      </c>
      <c r="L1012" s="33">
        <f t="shared" si="127"/>
        <v>1.0466034466437806</v>
      </c>
    </row>
    <row r="1013" spans="1:12" x14ac:dyDescent="0.45">
      <c r="A1013" s="11">
        <f t="shared" si="120"/>
        <v>1007</v>
      </c>
      <c r="B1013" s="24">
        <v>1.1764925661602654</v>
      </c>
      <c r="C1013" s="24">
        <v>0.77806385169927905</v>
      </c>
      <c r="D1013" s="16">
        <f t="shared" si="121"/>
        <v>1.0013422437093513</v>
      </c>
      <c r="E1013" s="17">
        <f t="shared" si="121"/>
        <v>0.99867812293456704</v>
      </c>
      <c r="F1013" s="14">
        <f t="shared" si="122"/>
        <v>1.0005430074769159</v>
      </c>
      <c r="G1013" s="14">
        <f t="shared" si="124"/>
        <v>1.1076222674635976</v>
      </c>
      <c r="H1013" s="15">
        <f t="shared" si="122"/>
        <v>0.99974377124448077</v>
      </c>
      <c r="I1013" s="15">
        <f t="shared" si="125"/>
        <v>0.98730044971627273</v>
      </c>
      <c r="J1013" s="32">
        <f t="shared" si="126"/>
        <v>0.55855550730908032</v>
      </c>
      <c r="K1013" s="32">
        <f t="shared" si="123"/>
        <v>1.0001661822654593</v>
      </c>
      <c r="L1013" s="33">
        <f t="shared" si="127"/>
        <v>1.0467773735755814</v>
      </c>
    </row>
    <row r="1014" spans="1:12" x14ac:dyDescent="0.45">
      <c r="A1014" s="11">
        <f t="shared" si="120"/>
        <v>1008</v>
      </c>
      <c r="B1014" s="24">
        <v>1.176717855201671</v>
      </c>
      <c r="C1014" s="24">
        <v>0.77754891864057674</v>
      </c>
      <c r="D1014" s="16">
        <f t="shared" si="121"/>
        <v>1.0001914921078854</v>
      </c>
      <c r="E1014" s="17">
        <f t="shared" si="121"/>
        <v>0.99933818663136997</v>
      </c>
      <c r="F1014" s="14">
        <f t="shared" si="122"/>
        <v>0.99993550046493085</v>
      </c>
      <c r="G1014" s="14">
        <f t="shared" si="124"/>
        <v>1.1075508263423139</v>
      </c>
      <c r="H1014" s="15">
        <f t="shared" si="122"/>
        <v>0.99967950882197609</v>
      </c>
      <c r="I1014" s="15">
        <f t="shared" si="125"/>
        <v>0.98698402863207968</v>
      </c>
      <c r="J1014" s="32">
        <f t="shared" si="126"/>
        <v>0.55861524509428906</v>
      </c>
      <c r="K1014" s="32">
        <f t="shared" si="123"/>
        <v>0.99981485607927389</v>
      </c>
      <c r="L1014" s="33">
        <f t="shared" si="127"/>
        <v>1.0465835691085104</v>
      </c>
    </row>
    <row r="1015" spans="1:12" x14ac:dyDescent="0.45">
      <c r="A1015" s="11">
        <f t="shared" si="120"/>
        <v>1009</v>
      </c>
      <c r="B1015" s="24">
        <v>1.1749155431634353</v>
      </c>
      <c r="C1015" s="24">
        <v>0.77857878475798148</v>
      </c>
      <c r="D1015" s="16">
        <f t="shared" si="121"/>
        <v>0.99846835668357659</v>
      </c>
      <c r="E1015" s="17">
        <f t="shared" si="121"/>
        <v>1.0013245033112583</v>
      </c>
      <c r="F1015" s="14">
        <f t="shared" si="122"/>
        <v>0.99932520067188113</v>
      </c>
      <c r="G1015" s="14">
        <f t="shared" si="124"/>
        <v>1.1068034517888405</v>
      </c>
      <c r="H1015" s="15">
        <f t="shared" si="122"/>
        <v>1.0001820446601857</v>
      </c>
      <c r="I1015" s="15">
        <f t="shared" si="125"/>
        <v>0.98716370380418073</v>
      </c>
      <c r="J1015" s="32">
        <f t="shared" si="126"/>
        <v>0.5586343846766666</v>
      </c>
      <c r="K1015" s="32">
        <f t="shared" si="123"/>
        <v>0.99972896159735702</v>
      </c>
      <c r="L1015" s="33">
        <f t="shared" si="127"/>
        <v>1.0462999047697068</v>
      </c>
    </row>
    <row r="1016" spans="1:12" x14ac:dyDescent="0.45">
      <c r="A1016" s="11">
        <f t="shared" si="120"/>
        <v>1010</v>
      </c>
      <c r="B1016" s="24">
        <v>1.1749155431634353</v>
      </c>
      <c r="C1016" s="24">
        <v>0.78012358393408854</v>
      </c>
      <c r="D1016" s="16">
        <f t="shared" si="121"/>
        <v>1</v>
      </c>
      <c r="E1016" s="17">
        <f t="shared" si="121"/>
        <v>1.001984126984127</v>
      </c>
      <c r="F1016" s="14">
        <f t="shared" si="122"/>
        <v>1.0005952380952381</v>
      </c>
      <c r="G1016" s="14">
        <f t="shared" si="124"/>
        <v>1.1074622633672864</v>
      </c>
      <c r="H1016" s="15">
        <f t="shared" si="122"/>
        <v>1.0011904761904762</v>
      </c>
      <c r="I1016" s="15">
        <f t="shared" si="125"/>
        <v>0.98833889868966185</v>
      </c>
      <c r="J1016" s="32">
        <f t="shared" si="126"/>
        <v>0.55857031694588199</v>
      </c>
      <c r="K1016" s="32">
        <f t="shared" si="123"/>
        <v>1.0008758525457422</v>
      </c>
      <c r="L1016" s="33">
        <f t="shared" si="127"/>
        <v>1.0472163092049092</v>
      </c>
    </row>
    <row r="1017" spans="1:12" x14ac:dyDescent="0.45">
      <c r="A1017" s="11">
        <f t="shared" si="120"/>
        <v>1011</v>
      </c>
      <c r="B1017" s="24">
        <v>1.1821250774399004</v>
      </c>
      <c r="C1017" s="24">
        <v>0.77548918640576725</v>
      </c>
      <c r="D1017" s="16">
        <f t="shared" si="121"/>
        <v>1.0061362149121404</v>
      </c>
      <c r="E1017" s="17">
        <f t="shared" si="121"/>
        <v>0.99405940594059405</v>
      </c>
      <c r="F1017" s="14">
        <f t="shared" si="122"/>
        <v>1.0025131722206764</v>
      </c>
      <c r="G1017" s="14">
        <f t="shared" si="124"/>
        <v>1.1102455067630284</v>
      </c>
      <c r="H1017" s="15">
        <f t="shared" si="122"/>
        <v>0.99889012952921263</v>
      </c>
      <c r="I1017" s="15">
        <f t="shared" si="125"/>
        <v>0.9872419705308757</v>
      </c>
      <c r="J1017" s="32">
        <f t="shared" si="126"/>
        <v>0.55852585876233907</v>
      </c>
      <c r="K1017" s="32">
        <f t="shared" si="123"/>
        <v>1.0008046160425357</v>
      </c>
      <c r="L1017" s="33">
        <f t="shared" si="127"/>
        <v>1.0480589162473004</v>
      </c>
    </row>
    <row r="1018" spans="1:12" x14ac:dyDescent="0.45">
      <c r="A1018" s="11">
        <f t="shared" si="120"/>
        <v>1012</v>
      </c>
      <c r="B1018" s="24">
        <v>1.1787455516069849</v>
      </c>
      <c r="C1018" s="24">
        <v>0.77806385169927905</v>
      </c>
      <c r="D1018" s="16">
        <f t="shared" si="121"/>
        <v>0.99714114360873352</v>
      </c>
      <c r="E1018" s="17">
        <f t="shared" si="121"/>
        <v>1.0033200531208499</v>
      </c>
      <c r="F1018" s="14">
        <f t="shared" si="122"/>
        <v>0.99899481646236843</v>
      </c>
      <c r="G1018" s="14">
        <f t="shared" si="124"/>
        <v>1.1091295062569007</v>
      </c>
      <c r="H1018" s="15">
        <f t="shared" si="122"/>
        <v>1.0008484893160032</v>
      </c>
      <c r="I1018" s="15">
        <f t="shared" si="125"/>
        <v>0.98807963479518113</v>
      </c>
      <c r="J1018" s="32">
        <f t="shared" si="126"/>
        <v>0.55879649134240705</v>
      </c>
      <c r="K1018" s="32">
        <f t="shared" si="123"/>
        <v>0.99986730016515701</v>
      </c>
      <c r="L1018" s="33">
        <f t="shared" si="127"/>
        <v>1.0479198390022086</v>
      </c>
    </row>
    <row r="1019" spans="1:12" x14ac:dyDescent="0.45">
      <c r="A1019" s="11">
        <f t="shared" si="120"/>
        <v>1013</v>
      </c>
      <c r="B1019" s="24">
        <v>1.1990220389340911</v>
      </c>
      <c r="C1019" s="24">
        <v>0.76416065911431519</v>
      </c>
      <c r="D1019" s="16">
        <f t="shared" si="121"/>
        <v>1.0172017508778406</v>
      </c>
      <c r="E1019" s="17">
        <f t="shared" si="121"/>
        <v>0.98213103904698884</v>
      </c>
      <c r="F1019" s="14">
        <f t="shared" si="122"/>
        <v>1.006680537328585</v>
      </c>
      <c r="G1019" s="14">
        <f t="shared" si="124"/>
        <v>1.1165390873256849</v>
      </c>
      <c r="H1019" s="15">
        <f t="shared" si="122"/>
        <v>0.99615932377932959</v>
      </c>
      <c r="I1019" s="15">
        <f t="shared" si="125"/>
        <v>0.98428474083769457</v>
      </c>
      <c r="J1019" s="32">
        <f t="shared" si="126"/>
        <v>0.55865792560400018</v>
      </c>
      <c r="K1019" s="32">
        <f t="shared" si="123"/>
        <v>1.0017235701678682</v>
      </c>
      <c r="L1019" s="33">
        <f t="shared" si="127"/>
        <v>1.0497260023750301</v>
      </c>
    </row>
    <row r="1020" spans="1:12" x14ac:dyDescent="0.45">
      <c r="A1020" s="11">
        <f t="shared" si="120"/>
        <v>1014</v>
      </c>
      <c r="B1020" s="24">
        <v>1.1974450158884262</v>
      </c>
      <c r="C1020" s="24">
        <v>0.7646755921730175</v>
      </c>
      <c r="D1020" s="16">
        <f t="shared" si="121"/>
        <v>0.99868474223620873</v>
      </c>
      <c r="E1020" s="17">
        <f t="shared" si="121"/>
        <v>1.0006738544474394</v>
      </c>
      <c r="F1020" s="14">
        <f t="shared" si="122"/>
        <v>0.99928147589957794</v>
      </c>
      <c r="G1020" s="14">
        <f t="shared" si="124"/>
        <v>1.1157368270823782</v>
      </c>
      <c r="H1020" s="15">
        <f t="shared" si="122"/>
        <v>0.99987820956294715</v>
      </c>
      <c r="I1020" s="15">
        <f t="shared" si="125"/>
        <v>0.98416486436892348</v>
      </c>
      <c r="J1020" s="32">
        <f t="shared" si="126"/>
        <v>0.55944303454066491</v>
      </c>
      <c r="K1020" s="32">
        <f t="shared" si="123"/>
        <v>0.99956105947594653</v>
      </c>
      <c r="L1020" s="33">
        <f t="shared" si="127"/>
        <v>1.0492652350934351</v>
      </c>
    </row>
    <row r="1021" spans="1:12" x14ac:dyDescent="0.45">
      <c r="A1021" s="11">
        <f t="shared" si="120"/>
        <v>1015</v>
      </c>
      <c r="B1021" s="24">
        <v>1.2071328246530162</v>
      </c>
      <c r="C1021" s="24">
        <v>0.75849639546858905</v>
      </c>
      <c r="D1021" s="16">
        <f t="shared" si="121"/>
        <v>1.0080903996726749</v>
      </c>
      <c r="E1021" s="17">
        <f t="shared" si="121"/>
        <v>0.99191919191919187</v>
      </c>
      <c r="F1021" s="14">
        <f t="shared" si="122"/>
        <v>1.00323903734663</v>
      </c>
      <c r="G1021" s="14">
        <f t="shared" si="124"/>
        <v>1.1193507403343086</v>
      </c>
      <c r="H1021" s="15">
        <f t="shared" si="122"/>
        <v>0.99838767502058512</v>
      </c>
      <c r="I1021" s="15">
        <f t="shared" si="125"/>
        <v>0.98257807077423898</v>
      </c>
      <c r="J1021" s="32">
        <f t="shared" si="126"/>
        <v>0.55939843731130967</v>
      </c>
      <c r="K1021" s="32">
        <f t="shared" si="123"/>
        <v>1.0009653402659269</v>
      </c>
      <c r="L1021" s="33">
        <f t="shared" si="127"/>
        <v>1.0502781330745079</v>
      </c>
    </row>
    <row r="1022" spans="1:12" x14ac:dyDescent="0.45">
      <c r="A1022" s="11">
        <f t="shared" si="120"/>
        <v>1016</v>
      </c>
      <c r="B1022" s="24">
        <v>1.2080339806721341</v>
      </c>
      <c r="C1022" s="24">
        <v>0.75798146240988673</v>
      </c>
      <c r="D1022" s="16">
        <f t="shared" si="121"/>
        <v>1.0007465259834822</v>
      </c>
      <c r="E1022" s="17">
        <f t="shared" si="121"/>
        <v>0.99932111337406659</v>
      </c>
      <c r="F1022" s="14">
        <f t="shared" si="122"/>
        <v>1.0003189022006576</v>
      </c>
      <c r="G1022" s="14">
        <f t="shared" si="124"/>
        <v>1.1197077037487089</v>
      </c>
      <c r="H1022" s="15">
        <f t="shared" si="122"/>
        <v>0.99989127841783287</v>
      </c>
      <c r="I1022" s="15">
        <f t="shared" si="125"/>
        <v>0.98247124333178171</v>
      </c>
      <c r="J1022" s="32">
        <f t="shared" si="126"/>
        <v>0.55976051154805306</v>
      </c>
      <c r="K1022" s="32">
        <f t="shared" si="123"/>
        <v>1.0001190030654801</v>
      </c>
      <c r="L1022" s="33">
        <f t="shared" si="127"/>
        <v>1.0504031193919505</v>
      </c>
    </row>
    <row r="1023" spans="1:12" x14ac:dyDescent="0.45">
      <c r="A1023" s="11">
        <f t="shared" si="120"/>
        <v>1017</v>
      </c>
      <c r="B1023" s="24">
        <v>1.2143421681804665</v>
      </c>
      <c r="C1023" s="24">
        <v>0.7548918640576725</v>
      </c>
      <c r="D1023" s="16">
        <f t="shared" si="121"/>
        <v>1.0052218626373595</v>
      </c>
      <c r="E1023" s="17">
        <f t="shared" si="121"/>
        <v>0.99592391304347827</v>
      </c>
      <c r="F1023" s="14">
        <f t="shared" si="122"/>
        <v>1.0024324777591951</v>
      </c>
      <c r="G1023" s="14">
        <f t="shared" si="124"/>
        <v>1.122431367834877</v>
      </c>
      <c r="H1023" s="15">
        <f t="shared" si="122"/>
        <v>0.9996430928810307</v>
      </c>
      <c r="I1023" s="15">
        <f t="shared" si="125"/>
        <v>0.98212059235085403</v>
      </c>
      <c r="J1023" s="32">
        <f t="shared" si="126"/>
        <v>0.55979244373611869</v>
      </c>
      <c r="K1023" s="32">
        <f t="shared" si="123"/>
        <v>1.0011288349683722</v>
      </c>
      <c r="L1023" s="33">
        <f t="shared" si="127"/>
        <v>1.0515888511640075</v>
      </c>
    </row>
    <row r="1024" spans="1:12" x14ac:dyDescent="0.45">
      <c r="A1024" s="11">
        <f t="shared" si="120"/>
        <v>1018</v>
      </c>
      <c r="B1024" s="24">
        <v>1.2190734280176412</v>
      </c>
      <c r="C1024" s="24">
        <v>0.75128733264675596</v>
      </c>
      <c r="D1024" s="16">
        <f t="shared" si="121"/>
        <v>1.0038961504929569</v>
      </c>
      <c r="E1024" s="17">
        <f t="shared" si="121"/>
        <v>0.99522510231923611</v>
      </c>
      <c r="F1024" s="14">
        <f t="shared" si="122"/>
        <v>1.0012948360408407</v>
      </c>
      <c r="G1024" s="14">
        <f t="shared" si="124"/>
        <v>1.1238847324233197</v>
      </c>
      <c r="H1024" s="15">
        <f t="shared" si="122"/>
        <v>0.99869352158872438</v>
      </c>
      <c r="I1024" s="15">
        <f t="shared" si="125"/>
        <v>0.98083747299967838</v>
      </c>
      <c r="J1024" s="32">
        <f t="shared" si="126"/>
        <v>0.56000052111839804</v>
      </c>
      <c r="K1024" s="32">
        <f t="shared" si="123"/>
        <v>1.0000808938151624</v>
      </c>
      <c r="L1024" s="33">
        <f t="shared" si="127"/>
        <v>1.0516739181981605</v>
      </c>
    </row>
    <row r="1025" spans="1:12" x14ac:dyDescent="0.45">
      <c r="A1025" s="11">
        <f t="shared" si="120"/>
        <v>1019</v>
      </c>
      <c r="B1025" s="24">
        <v>1.2204250666962282</v>
      </c>
      <c r="C1025" s="24">
        <v>0.75128733264675596</v>
      </c>
      <c r="D1025" s="16">
        <f t="shared" si="121"/>
        <v>1.0011087426298717</v>
      </c>
      <c r="E1025" s="17">
        <f t="shared" si="121"/>
        <v>1</v>
      </c>
      <c r="F1025" s="14">
        <f t="shared" si="122"/>
        <v>1.0007761198409102</v>
      </c>
      <c r="G1025" s="14">
        <f t="shared" si="124"/>
        <v>1.1247570016630495</v>
      </c>
      <c r="H1025" s="15">
        <f t="shared" si="122"/>
        <v>1.0004434970519487</v>
      </c>
      <c r="I1025" s="15">
        <f t="shared" si="125"/>
        <v>0.9812724715273945</v>
      </c>
      <c r="J1025" s="32">
        <f t="shared" si="126"/>
        <v>0.56019473679626708</v>
      </c>
      <c r="K1025" s="32">
        <f t="shared" si="123"/>
        <v>1.0006211117857158</v>
      </c>
      <c r="L1025" s="33">
        <f t="shared" si="127"/>
        <v>1.0523271252634832</v>
      </c>
    </row>
    <row r="1026" spans="1:12" x14ac:dyDescent="0.45">
      <c r="A1026" s="11">
        <f t="shared" si="120"/>
        <v>1020</v>
      </c>
      <c r="B1026" s="24">
        <v>1.2204250666962282</v>
      </c>
      <c r="C1026" s="24">
        <v>0.75077239958805353</v>
      </c>
      <c r="D1026" s="16">
        <f t="shared" si="121"/>
        <v>1</v>
      </c>
      <c r="E1026" s="17">
        <f t="shared" si="121"/>
        <v>0.99931459904043862</v>
      </c>
      <c r="F1026" s="14">
        <f t="shared" si="122"/>
        <v>0.99979437971213159</v>
      </c>
      <c r="G1026" s="14">
        <f t="shared" si="124"/>
        <v>1.1245257288045856</v>
      </c>
      <c r="H1026" s="15">
        <f t="shared" si="122"/>
        <v>0.99958875942426317</v>
      </c>
      <c r="I1026" s="15">
        <f t="shared" si="125"/>
        <v>0.98086893247124884</v>
      </c>
      <c r="J1026" s="32">
        <f t="shared" si="126"/>
        <v>0.56021955285732217</v>
      </c>
      <c r="K1026" s="32">
        <f t="shared" si="123"/>
        <v>0.99969857405953211</v>
      </c>
      <c r="L1026" s="33">
        <f t="shared" si="127"/>
        <v>1.0520099265700706</v>
      </c>
    </row>
    <row r="1027" spans="1:12" x14ac:dyDescent="0.45">
      <c r="A1027" s="11">
        <f t="shared" si="120"/>
        <v>1021</v>
      </c>
      <c r="B1027" s="24">
        <v>1.2069074402371032</v>
      </c>
      <c r="C1027" s="24">
        <v>0.76004119464469622</v>
      </c>
      <c r="D1027" s="16">
        <f t="shared" si="121"/>
        <v>0.9889238374169762</v>
      </c>
      <c r="E1027" s="17">
        <f t="shared" si="121"/>
        <v>1.0123456790123457</v>
      </c>
      <c r="F1027" s="14">
        <f t="shared" si="122"/>
        <v>0.99595038989558704</v>
      </c>
      <c r="G1027" s="14">
        <f t="shared" si="124"/>
        <v>1.1199718380505461</v>
      </c>
      <c r="H1027" s="15">
        <f t="shared" si="122"/>
        <v>1.0029769423741979</v>
      </c>
      <c r="I1027" s="15">
        <f t="shared" si="125"/>
        <v>0.98378892275985674</v>
      </c>
      <c r="J1027" s="32">
        <f t="shared" si="126"/>
        <v>0.56023490742440774</v>
      </c>
      <c r="K1027" s="32">
        <f t="shared" si="123"/>
        <v>0.99922394575445472</v>
      </c>
      <c r="L1027" s="33">
        <f t="shared" si="127"/>
        <v>1.0511935098002001</v>
      </c>
    </row>
    <row r="1028" spans="1:12" x14ac:dyDescent="0.45">
      <c r="A1028" s="11">
        <f t="shared" si="120"/>
        <v>1022</v>
      </c>
      <c r="B1028" s="24">
        <v>1.2107375441039949</v>
      </c>
      <c r="C1028" s="24">
        <v>0.75798146240988673</v>
      </c>
      <c r="D1028" s="16">
        <f t="shared" si="121"/>
        <v>1.0031734860016599</v>
      </c>
      <c r="E1028" s="17">
        <f t="shared" si="121"/>
        <v>0.99728997289972898</v>
      </c>
      <c r="F1028" s="14">
        <f t="shared" si="122"/>
        <v>1.0014084320710805</v>
      </c>
      <c r="G1028" s="14">
        <f t="shared" si="124"/>
        <v>1.1215492423059636</v>
      </c>
      <c r="H1028" s="15">
        <f t="shared" si="122"/>
        <v>0.99964337814050142</v>
      </c>
      <c r="I1028" s="15">
        <f t="shared" si="125"/>
        <v>0.98343808212486805</v>
      </c>
      <c r="J1028" s="32">
        <f t="shared" si="126"/>
        <v>0.55970996211837998</v>
      </c>
      <c r="K1028" s="32">
        <f t="shared" si="123"/>
        <v>1.0005830337951336</v>
      </c>
      <c r="L1028" s="33">
        <f t="shared" si="127"/>
        <v>1.0518063911416387</v>
      </c>
    </row>
    <row r="1029" spans="1:12" x14ac:dyDescent="0.45">
      <c r="A1029" s="11">
        <f t="shared" si="120"/>
        <v>1023</v>
      </c>
      <c r="B1029" s="24">
        <v>1.2017256977404593</v>
      </c>
      <c r="C1029" s="24">
        <v>0.76364572605561276</v>
      </c>
      <c r="D1029" s="16">
        <f t="shared" si="121"/>
        <v>0.9925567300630751</v>
      </c>
      <c r="E1029" s="17">
        <f t="shared" si="121"/>
        <v>1.0074728260869565</v>
      </c>
      <c r="F1029" s="14">
        <f t="shared" si="122"/>
        <v>0.99703155887023953</v>
      </c>
      <c r="G1029" s="14">
        <f t="shared" si="124"/>
        <v>1.1182199894060509</v>
      </c>
      <c r="H1029" s="15">
        <f t="shared" si="122"/>
        <v>1.001506387677404</v>
      </c>
      <c r="I1029" s="15">
        <f t="shared" si="125"/>
        <v>0.98491952113327075</v>
      </c>
      <c r="J1029" s="32">
        <f t="shared" si="126"/>
        <v>0.55984170963251079</v>
      </c>
      <c r="K1029" s="32">
        <f t="shared" si="123"/>
        <v>0.99912217338790399</v>
      </c>
      <c r="L1029" s="33">
        <f t="shared" si="127"/>
        <v>1.0508830875007218</v>
      </c>
    </row>
    <row r="1030" spans="1:12" x14ac:dyDescent="0.45">
      <c r="A1030" s="11">
        <f t="shared" si="120"/>
        <v>1024</v>
      </c>
      <c r="B1030" s="24">
        <v>1.2120890873592398</v>
      </c>
      <c r="C1030" s="24">
        <v>0.75643666323377956</v>
      </c>
      <c r="D1030" s="16">
        <f t="shared" si="121"/>
        <v>1.0086237563516085</v>
      </c>
      <c r="E1030" s="17">
        <f t="shared" si="121"/>
        <v>0.9905596763317599</v>
      </c>
      <c r="F1030" s="14">
        <f t="shared" si="122"/>
        <v>1.003204532345654</v>
      </c>
      <c r="G1030" s="14">
        <f t="shared" si="124"/>
        <v>1.1218033615316594</v>
      </c>
      <c r="H1030" s="15">
        <f t="shared" si="122"/>
        <v>0.99778530833969925</v>
      </c>
      <c r="I1030" s="15">
        <f t="shared" si="125"/>
        <v>0.98273822808374944</v>
      </c>
      <c r="J1030" s="32">
        <f t="shared" si="126"/>
        <v>0.55950724863506063</v>
      </c>
      <c r="K1030" s="32">
        <f t="shared" si="123"/>
        <v>1.0006666600427889</v>
      </c>
      <c r="L1030" s="33">
        <f t="shared" si="127"/>
        <v>1.0515836692648011</v>
      </c>
    </row>
    <row r="1031" spans="1:12" x14ac:dyDescent="0.45">
      <c r="A1031" s="11">
        <f t="shared" si="120"/>
        <v>1025</v>
      </c>
      <c r="B1031" s="24">
        <v>1.2165950582038436</v>
      </c>
      <c r="C1031" s="24">
        <v>0.75437693099897019</v>
      </c>
      <c r="D1031" s="16">
        <f t="shared" si="121"/>
        <v>1.003717524472084</v>
      </c>
      <c r="E1031" s="17">
        <f t="shared" si="121"/>
        <v>0.99727705922396204</v>
      </c>
      <c r="F1031" s="14">
        <f t="shared" si="122"/>
        <v>1.0017853848976475</v>
      </c>
      <c r="G1031" s="14">
        <f t="shared" si="124"/>
        <v>1.1238062123114683</v>
      </c>
      <c r="H1031" s="15">
        <f t="shared" si="122"/>
        <v>0.99985324532321074</v>
      </c>
      <c r="I1031" s="15">
        <f t="shared" si="125"/>
        <v>0.98259400665271857</v>
      </c>
      <c r="J1031" s="32">
        <f t="shared" si="126"/>
        <v>0.55991178797326524</v>
      </c>
      <c r="K1031" s="32">
        <f t="shared" si="123"/>
        <v>1.0008831516364176</v>
      </c>
      <c r="L1031" s="33">
        <f t="shared" si="127"/>
        <v>1.0525123771031424</v>
      </c>
    </row>
    <row r="1032" spans="1:12" x14ac:dyDescent="0.45">
      <c r="A1032" s="11">
        <f t="shared" si="120"/>
        <v>1026</v>
      </c>
      <c r="B1032" s="24">
        <v>1.2213263180898533</v>
      </c>
      <c r="C1032" s="24">
        <v>0.75128733264675596</v>
      </c>
      <c r="D1032" s="16">
        <f t="shared" si="121"/>
        <v>1.0038889356438738</v>
      </c>
      <c r="E1032" s="17">
        <f t="shared" si="121"/>
        <v>0.99590443686006824</v>
      </c>
      <c r="F1032" s="14">
        <f t="shared" si="122"/>
        <v>1.0014935860087322</v>
      </c>
      <c r="G1032" s="14">
        <f t="shared" si="124"/>
        <v>1.125484713546703</v>
      </c>
      <c r="H1032" s="15">
        <f t="shared" si="122"/>
        <v>0.99909823637359052</v>
      </c>
      <c r="I1032" s="15">
        <f t="shared" si="125"/>
        <v>0.98170793911799115</v>
      </c>
      <c r="J1032" s="32">
        <f t="shared" si="126"/>
        <v>0.56005593840055157</v>
      </c>
      <c r="K1032" s="32">
        <f t="shared" si="123"/>
        <v>1.0003762028190906</v>
      </c>
      <c r="L1032" s="33">
        <f t="shared" si="127"/>
        <v>1.0529083352265363</v>
      </c>
    </row>
    <row r="1033" spans="1:12" x14ac:dyDescent="0.45">
      <c r="A1033" s="11">
        <f t="shared" ref="A1033:A1096" si="128">A1032+1</f>
        <v>1027</v>
      </c>
      <c r="B1033" s="24">
        <v>1.2030774317935535</v>
      </c>
      <c r="C1033" s="24">
        <v>0.76261585993820802</v>
      </c>
      <c r="D1033" s="16">
        <f t="shared" ref="D1033:E1096" si="129">B1033/B1032</f>
        <v>0.98505814046090412</v>
      </c>
      <c r="E1033" s="17">
        <f t="shared" si="129"/>
        <v>1.0150788211103494</v>
      </c>
      <c r="F1033" s="14">
        <f t="shared" ref="F1033:H1096" si="130">$D1033 * F$3 + $E1033 * (1-F$3)</f>
        <v>0.99406434465573779</v>
      </c>
      <c r="G1033" s="14">
        <f t="shared" si="124"/>
        <v>1.1188042241918541</v>
      </c>
      <c r="H1033" s="15">
        <f t="shared" si="130"/>
        <v>1.0030705488505713</v>
      </c>
      <c r="I1033" s="15">
        <f t="shared" si="125"/>
        <v>0.98472232130204662</v>
      </c>
      <c r="J1033" s="32">
        <f t="shared" si="126"/>
        <v>0.56023471495927746</v>
      </c>
      <c r="K1033" s="32">
        <f t="shared" ref="K1033:K1096" si="131">$D1033 * J1033 + $E1033 * (1-J1033)</f>
        <v>0.9982601936438239</v>
      </c>
      <c r="L1033" s="33">
        <f t="shared" si="127"/>
        <v>1.0510764786124382</v>
      </c>
    </row>
    <row r="1034" spans="1:12" x14ac:dyDescent="0.45">
      <c r="A1034" s="11">
        <f t="shared" si="128"/>
        <v>1028</v>
      </c>
      <c r="B1034" s="24">
        <v>1.2062316686338983</v>
      </c>
      <c r="C1034" s="24">
        <v>0.76055612770339853</v>
      </c>
      <c r="D1034" s="16">
        <f t="shared" si="129"/>
        <v>1.0026218070067547</v>
      </c>
      <c r="E1034" s="17">
        <f t="shared" si="129"/>
        <v>0.99729912221471972</v>
      </c>
      <c r="F1034" s="14">
        <f t="shared" si="130"/>
        <v>1.0010250015691442</v>
      </c>
      <c r="G1034" s="14">
        <f t="shared" ref="G1034:G1097" si="132">G1033*F1034</f>
        <v>1.1199510002772159</v>
      </c>
      <c r="H1034" s="15">
        <f t="shared" si="130"/>
        <v>0.99942819613153366</v>
      </c>
      <c r="I1034" s="15">
        <f t="shared" ref="I1034:I1097" si="133">I1033*H1034</f>
        <v>0.98415925326936093</v>
      </c>
      <c r="J1034" s="32">
        <f t="shared" ref="J1034:J1097" si="134">(F$3 * G1033 + H$3 * I1033) / (G1033 + I1033)</f>
        <v>0.55956122254627827</v>
      </c>
      <c r="K1034" s="32">
        <f t="shared" si="131"/>
        <v>1.0002774902241793</v>
      </c>
      <c r="L1034" s="33">
        <f t="shared" ref="L1034:L1097" si="135">L1033 * K1034</f>
        <v>1.051368142060118</v>
      </c>
    </row>
    <row r="1035" spans="1:12" x14ac:dyDescent="0.45">
      <c r="A1035" s="11">
        <f t="shared" si="128"/>
        <v>1029</v>
      </c>
      <c r="B1035" s="24">
        <v>1.1969944379032844</v>
      </c>
      <c r="C1035" s="24">
        <v>0.76673532440782699</v>
      </c>
      <c r="D1035" s="16">
        <f t="shared" si="129"/>
        <v>0.99234207576304523</v>
      </c>
      <c r="E1035" s="17">
        <f t="shared" si="129"/>
        <v>1.008124576844956</v>
      </c>
      <c r="F1035" s="14">
        <f t="shared" si="130"/>
        <v>0.9970768260876185</v>
      </c>
      <c r="G1035" s="14">
        <f t="shared" si="132"/>
        <v>1.1166771887300599</v>
      </c>
      <c r="H1035" s="15">
        <f t="shared" si="130"/>
        <v>1.0018115764121918</v>
      </c>
      <c r="I1035" s="15">
        <f t="shared" si="133"/>
        <v>0.98594213295842392</v>
      </c>
      <c r="J1035" s="32">
        <f t="shared" si="134"/>
        <v>0.55968046328220944</v>
      </c>
      <c r="K1035" s="32">
        <f t="shared" si="131"/>
        <v>0.99929141932768029</v>
      </c>
      <c r="L1035" s="33">
        <f t="shared" si="135"/>
        <v>1.0506231629151614</v>
      </c>
    </row>
    <row r="1036" spans="1:12" x14ac:dyDescent="0.45">
      <c r="A1036" s="11">
        <f t="shared" si="128"/>
        <v>1030</v>
      </c>
      <c r="B1036" s="24">
        <v>1.1902357677354831</v>
      </c>
      <c r="C1036" s="24">
        <v>0.77188465499485071</v>
      </c>
      <c r="D1036" s="16">
        <f t="shared" si="129"/>
        <v>0.99435363277072519</v>
      </c>
      <c r="E1036" s="17">
        <f t="shared" si="129"/>
        <v>1.0067159167226327</v>
      </c>
      <c r="F1036" s="14">
        <f t="shared" si="130"/>
        <v>0.99806231795629741</v>
      </c>
      <c r="G1036" s="14">
        <f t="shared" si="132"/>
        <v>1.1145134233928453</v>
      </c>
      <c r="H1036" s="15">
        <f t="shared" si="130"/>
        <v>1.0017710031418696</v>
      </c>
      <c r="I1036" s="15">
        <f t="shared" si="133"/>
        <v>0.98768823957359497</v>
      </c>
      <c r="J1036" s="32">
        <f t="shared" si="134"/>
        <v>0.55932658525652557</v>
      </c>
      <c r="K1036" s="32">
        <f t="shared" si="131"/>
        <v>0.99980136265384079</v>
      </c>
      <c r="L1036" s="33">
        <f t="shared" si="135"/>
        <v>1.0504144699182665</v>
      </c>
    </row>
    <row r="1037" spans="1:12" x14ac:dyDescent="0.45">
      <c r="A1037" s="11">
        <f t="shared" si="128"/>
        <v>1031</v>
      </c>
      <c r="B1037" s="24">
        <v>1.191136923754601</v>
      </c>
      <c r="C1037" s="24">
        <v>0.77136972193614828</v>
      </c>
      <c r="D1037" s="16">
        <f t="shared" si="129"/>
        <v>1.0007571239611059</v>
      </c>
      <c r="E1037" s="17">
        <f t="shared" si="129"/>
        <v>0.99933288859239489</v>
      </c>
      <c r="F1037" s="14">
        <f t="shared" si="130"/>
        <v>1.0003298533504927</v>
      </c>
      <c r="G1037" s="14">
        <f t="shared" si="132"/>
        <v>1.1148810493797205</v>
      </c>
      <c r="H1037" s="15">
        <f t="shared" si="130"/>
        <v>0.99990258273987931</v>
      </c>
      <c r="I1037" s="15">
        <f t="shared" si="133"/>
        <v>0.98759202169144233</v>
      </c>
      <c r="J1037" s="32">
        <f t="shared" si="134"/>
        <v>0.55904945415467078</v>
      </c>
      <c r="K1037" s="32">
        <f t="shared" si="131"/>
        <v>1.0001291065978606</v>
      </c>
      <c r="L1037" s="33">
        <f t="shared" si="135"/>
        <v>1.0505500853568213</v>
      </c>
    </row>
    <row r="1038" spans="1:12" x14ac:dyDescent="0.45">
      <c r="A1038" s="11">
        <f t="shared" si="128"/>
        <v>1032</v>
      </c>
      <c r="B1038" s="24">
        <v>1.1821250774399004</v>
      </c>
      <c r="C1038" s="24">
        <v>0.77703398558187431</v>
      </c>
      <c r="D1038" s="16">
        <f t="shared" si="129"/>
        <v>0.99243424820859871</v>
      </c>
      <c r="E1038" s="17">
        <f t="shared" si="129"/>
        <v>1.0073431241655539</v>
      </c>
      <c r="F1038" s="14">
        <f t="shared" si="130"/>
        <v>0.9969069109956854</v>
      </c>
      <c r="G1038" s="14">
        <f t="shared" si="132"/>
        <v>1.1114326230647653</v>
      </c>
      <c r="H1038" s="15">
        <f t="shared" si="130"/>
        <v>1.001379573782772</v>
      </c>
      <c r="I1038" s="15">
        <f t="shared" si="133"/>
        <v>0.98895447775264267</v>
      </c>
      <c r="J1038" s="32">
        <f t="shared" si="134"/>
        <v>0.55908137869443153</v>
      </c>
      <c r="K1038" s="32">
        <f t="shared" si="131"/>
        <v>0.99900784924075525</v>
      </c>
      <c r="L1038" s="33">
        <f t="shared" si="135"/>
        <v>1.0495077812920099</v>
      </c>
    </row>
    <row r="1039" spans="1:12" x14ac:dyDescent="0.45">
      <c r="A1039" s="11">
        <f t="shared" si="128"/>
        <v>1033</v>
      </c>
      <c r="B1039" s="24">
        <v>1.1735637137358337</v>
      </c>
      <c r="C1039" s="24">
        <v>0.78321318228630277</v>
      </c>
      <c r="D1039" s="16">
        <f t="shared" si="129"/>
        <v>0.99275764987355841</v>
      </c>
      <c r="E1039" s="17">
        <f t="shared" si="129"/>
        <v>1.0079522862823063</v>
      </c>
      <c r="F1039" s="14">
        <f t="shared" si="130"/>
        <v>0.99731604079618275</v>
      </c>
      <c r="G1039" s="14">
        <f t="shared" si="132"/>
        <v>1.1084495832466679</v>
      </c>
      <c r="H1039" s="15">
        <f t="shared" si="130"/>
        <v>1.0018744317188073</v>
      </c>
      <c r="I1039" s="15">
        <f t="shared" si="133"/>
        <v>0.99080820539419878</v>
      </c>
      <c r="J1039" s="32">
        <f t="shared" si="134"/>
        <v>0.55874682661575503</v>
      </c>
      <c r="K1039" s="32">
        <f t="shared" si="131"/>
        <v>0.99946233140733809</v>
      </c>
      <c r="L1039" s="33">
        <f t="shared" si="135"/>
        <v>1.0489434939202549</v>
      </c>
    </row>
    <row r="1040" spans="1:12" x14ac:dyDescent="0.45">
      <c r="A1040" s="11">
        <f t="shared" si="128"/>
        <v>1034</v>
      </c>
      <c r="B1040" s="24">
        <v>1.1728878467092865</v>
      </c>
      <c r="C1040" s="24">
        <v>0.78372811534500519</v>
      </c>
      <c r="D1040" s="16">
        <f t="shared" si="129"/>
        <v>0.99942409004416499</v>
      </c>
      <c r="E1040" s="17">
        <f t="shared" si="129"/>
        <v>1.0006574621959239</v>
      </c>
      <c r="F1040" s="14">
        <f t="shared" si="130"/>
        <v>0.99979410168969274</v>
      </c>
      <c r="G1040" s="14">
        <f t="shared" si="132"/>
        <v>1.1082213553504165</v>
      </c>
      <c r="H1040" s="15">
        <f t="shared" si="130"/>
        <v>1.0001641133352204</v>
      </c>
      <c r="I1040" s="15">
        <f t="shared" si="133"/>
        <v>0.99097081023334976</v>
      </c>
      <c r="J1040" s="32">
        <f t="shared" si="134"/>
        <v>0.558405926500954</v>
      </c>
      <c r="K1040" s="32">
        <f t="shared" si="131"/>
        <v>0.99996873987680046</v>
      </c>
      <c r="L1040" s="33">
        <f t="shared" si="135"/>
        <v>1.0489107038174055</v>
      </c>
    </row>
    <row r="1041" spans="1:12" x14ac:dyDescent="0.45">
      <c r="A1041" s="11">
        <f t="shared" si="128"/>
        <v>1035</v>
      </c>
      <c r="B1041" s="24">
        <v>1.1809985370537044</v>
      </c>
      <c r="C1041" s="24">
        <v>0.77806385169927905</v>
      </c>
      <c r="D1041" s="16">
        <f t="shared" si="129"/>
        <v>1.0069151456954506</v>
      </c>
      <c r="E1041" s="17">
        <f t="shared" si="129"/>
        <v>0.99277266754270688</v>
      </c>
      <c r="F1041" s="14">
        <f t="shared" si="130"/>
        <v>1.0026724022496274</v>
      </c>
      <c r="G1041" s="14">
        <f t="shared" si="132"/>
        <v>1.1111829685935402</v>
      </c>
      <c r="H1041" s="15">
        <f t="shared" si="130"/>
        <v>0.9984296588038043</v>
      </c>
      <c r="I1041" s="15">
        <f t="shared" si="133"/>
        <v>0.98941464794581291</v>
      </c>
      <c r="J1041" s="32">
        <f t="shared" si="134"/>
        <v>0.55837826191232431</v>
      </c>
      <c r="K1041" s="32">
        <f t="shared" si="131"/>
        <v>1.0006695199127691</v>
      </c>
      <c r="L1041" s="33">
        <f t="shared" si="135"/>
        <v>1.0496129704203279</v>
      </c>
    </row>
    <row r="1042" spans="1:12" x14ac:dyDescent="0.45">
      <c r="A1042" s="11">
        <f t="shared" si="128"/>
        <v>1036</v>
      </c>
      <c r="B1042" s="24">
        <v>1.1591447405085764</v>
      </c>
      <c r="C1042" s="24">
        <v>0.79299691040164777</v>
      </c>
      <c r="D1042" s="16">
        <f t="shared" si="129"/>
        <v>0.98149549228092381</v>
      </c>
      <c r="E1042" s="17">
        <f t="shared" si="129"/>
        <v>1.0191925876902714</v>
      </c>
      <c r="F1042" s="14">
        <f t="shared" si="130"/>
        <v>0.99280462090372812</v>
      </c>
      <c r="G1042" s="14">
        <f t="shared" si="132"/>
        <v>1.1031875858891889</v>
      </c>
      <c r="H1042" s="15">
        <f t="shared" si="130"/>
        <v>1.0041137495265322</v>
      </c>
      <c r="I1042" s="15">
        <f t="shared" si="133"/>
        <v>0.99348485198534398</v>
      </c>
      <c r="J1042" s="32">
        <f t="shared" si="134"/>
        <v>0.55869526269731296</v>
      </c>
      <c r="K1042" s="32">
        <f t="shared" si="131"/>
        <v>0.99813139906762027</v>
      </c>
      <c r="L1042" s="33">
        <f t="shared" si="135"/>
        <v>1.0476516626451626</v>
      </c>
    </row>
    <row r="1043" spans="1:12" x14ac:dyDescent="0.45">
      <c r="A1043" s="11">
        <f t="shared" si="128"/>
        <v>1037</v>
      </c>
      <c r="B1043" s="24">
        <v>1.1650024454062744</v>
      </c>
      <c r="C1043" s="24">
        <v>0.78990731204943354</v>
      </c>
      <c r="D1043" s="16">
        <f t="shared" si="129"/>
        <v>1.0050534714889254</v>
      </c>
      <c r="E1043" s="17">
        <f t="shared" si="129"/>
        <v>0.99610389610389605</v>
      </c>
      <c r="F1043" s="14">
        <f t="shared" si="130"/>
        <v>1.0023685988734166</v>
      </c>
      <c r="G1043" s="14">
        <f t="shared" si="132"/>
        <v>1.1058005947622931</v>
      </c>
      <c r="H1043" s="15">
        <f t="shared" si="130"/>
        <v>0.99968372625790769</v>
      </c>
      <c r="I1043" s="15">
        <f t="shared" si="133"/>
        <v>0.99317063881349454</v>
      </c>
      <c r="J1043" s="32">
        <f t="shared" si="134"/>
        <v>0.5578483456873492</v>
      </c>
      <c r="K1043" s="32">
        <f t="shared" si="131"/>
        <v>1.001096401927039</v>
      </c>
      <c r="L1043" s="33">
        <f t="shared" si="135"/>
        <v>1.0488003099469523</v>
      </c>
    </row>
    <row r="1044" spans="1:12" x14ac:dyDescent="0.45">
      <c r="A1044" s="11">
        <f t="shared" si="128"/>
        <v>1038</v>
      </c>
      <c r="B1044" s="24">
        <v>1.1884333603227399</v>
      </c>
      <c r="C1044" s="24">
        <v>0.77342945417095776</v>
      </c>
      <c r="D1044" s="16">
        <f t="shared" si="129"/>
        <v>1.0201123311018412</v>
      </c>
      <c r="E1044" s="17">
        <f t="shared" si="129"/>
        <v>0.9791395045632334</v>
      </c>
      <c r="F1044" s="14">
        <f t="shared" si="130"/>
        <v>1.0078204831402588</v>
      </c>
      <c r="G1044" s="14">
        <f t="shared" si="132"/>
        <v>1.1144484896701199</v>
      </c>
      <c r="H1044" s="15">
        <f t="shared" si="130"/>
        <v>0.99552863517867651</v>
      </c>
      <c r="I1044" s="15">
        <f t="shared" si="133"/>
        <v>0.98872981055753251</v>
      </c>
      <c r="J1044" s="32">
        <f t="shared" si="134"/>
        <v>0.55804893993879967</v>
      </c>
      <c r="K1044" s="32">
        <f t="shared" si="131"/>
        <v>1.0020043469793998</v>
      </c>
      <c r="L1044" s="33">
        <f t="shared" si="135"/>
        <v>1.0509024696801881</v>
      </c>
    </row>
    <row r="1045" spans="1:12" x14ac:dyDescent="0.45">
      <c r="A1045" s="11">
        <f t="shared" si="128"/>
        <v>1039</v>
      </c>
      <c r="B1045" s="24">
        <v>1.1909114440130155</v>
      </c>
      <c r="C1045" s="24">
        <v>0.77188465499485071</v>
      </c>
      <c r="D1045" s="16">
        <f t="shared" si="129"/>
        <v>1.0020851684015355</v>
      </c>
      <c r="E1045" s="17">
        <f t="shared" si="129"/>
        <v>0.99800266311584562</v>
      </c>
      <c r="F1045" s="14">
        <f t="shared" si="130"/>
        <v>1.0008604168158286</v>
      </c>
      <c r="G1045" s="14">
        <f t="shared" si="132"/>
        <v>1.1154073798910069</v>
      </c>
      <c r="H1045" s="15">
        <f t="shared" si="130"/>
        <v>0.9996356652301216</v>
      </c>
      <c r="I1045" s="15">
        <f t="shared" si="133"/>
        <v>0.98836958190953106</v>
      </c>
      <c r="J1045" s="32">
        <f t="shared" si="134"/>
        <v>0.55896633531491213</v>
      </c>
      <c r="K1045" s="32">
        <f t="shared" si="131"/>
        <v>1.0002846461342916</v>
      </c>
      <c r="L1045" s="33">
        <f t="shared" si="135"/>
        <v>1.0512016050057</v>
      </c>
    </row>
    <row r="1046" spans="1:12" x14ac:dyDescent="0.45">
      <c r="A1046" s="11">
        <f t="shared" si="128"/>
        <v>1040</v>
      </c>
      <c r="B1046" s="24">
        <v>1.2046543594158765</v>
      </c>
      <c r="C1046" s="24">
        <v>0.76261585993820802</v>
      </c>
      <c r="D1046" s="16">
        <f t="shared" si="129"/>
        <v>1.0115398298269362</v>
      </c>
      <c r="E1046" s="17">
        <f t="shared" si="129"/>
        <v>0.98799199466310872</v>
      </c>
      <c r="F1046" s="14">
        <f t="shared" si="130"/>
        <v>1.0044754792777879</v>
      </c>
      <c r="G1046" s="14">
        <f t="shared" si="132"/>
        <v>1.1203993625060009</v>
      </c>
      <c r="H1046" s="15">
        <f t="shared" si="130"/>
        <v>0.99741112872863968</v>
      </c>
      <c r="I1046" s="15">
        <f t="shared" si="133"/>
        <v>0.98581082029343903</v>
      </c>
      <c r="J1046" s="32">
        <f t="shared" si="134"/>
        <v>0.55905783742441617</v>
      </c>
      <c r="K1046" s="32">
        <f t="shared" si="131"/>
        <v>1.0011565964658247</v>
      </c>
      <c r="L1046" s="33">
        <f t="shared" si="135"/>
        <v>1.0524174210669188</v>
      </c>
    </row>
    <row r="1047" spans="1:12" x14ac:dyDescent="0.45">
      <c r="A1047" s="11">
        <f t="shared" si="128"/>
        <v>1041</v>
      </c>
      <c r="B1047" s="24">
        <v>1.1958679928915961</v>
      </c>
      <c r="C1047" s="24">
        <v>0.76879505664263648</v>
      </c>
      <c r="D1047" s="16">
        <f t="shared" si="129"/>
        <v>0.99270631741328619</v>
      </c>
      <c r="E1047" s="17">
        <f t="shared" si="129"/>
        <v>1.0081026333558407</v>
      </c>
      <c r="F1047" s="14">
        <f t="shared" si="130"/>
        <v>0.99732521219605252</v>
      </c>
      <c r="G1047" s="14">
        <f t="shared" si="132"/>
        <v>1.1174025319556193</v>
      </c>
      <c r="H1047" s="15">
        <f t="shared" si="130"/>
        <v>1.0019441069788189</v>
      </c>
      <c r="I1047" s="15">
        <f t="shared" si="133"/>
        <v>0.98772734198896661</v>
      </c>
      <c r="J1047" s="32">
        <f t="shared" si="134"/>
        <v>0.55958512189180054</v>
      </c>
      <c r="K1047" s="32">
        <f t="shared" si="131"/>
        <v>0.99948708402244169</v>
      </c>
      <c r="L1047" s="33">
        <f t="shared" si="135"/>
        <v>1.0518776193565929</v>
      </c>
    </row>
    <row r="1048" spans="1:12" x14ac:dyDescent="0.45">
      <c r="A1048" s="11">
        <f t="shared" si="128"/>
        <v>1042</v>
      </c>
      <c r="B1048" s="24">
        <v>1.1776191065952961</v>
      </c>
      <c r="C1048" s="24">
        <v>0.78063851699279097</v>
      </c>
      <c r="D1048" s="16">
        <f t="shared" si="129"/>
        <v>0.98474004956669647</v>
      </c>
      <c r="E1048" s="17">
        <f t="shared" si="129"/>
        <v>1.0154052243804421</v>
      </c>
      <c r="F1048" s="14">
        <f t="shared" si="130"/>
        <v>0.99393960201082021</v>
      </c>
      <c r="G1048" s="14">
        <f t="shared" si="132"/>
        <v>1.1106306278978511</v>
      </c>
      <c r="H1048" s="15">
        <f t="shared" si="130"/>
        <v>1.0031391544549439</v>
      </c>
      <c r="I1048" s="15">
        <f t="shared" si="133"/>
        <v>0.99082797067484119</v>
      </c>
      <c r="J1048" s="32">
        <f t="shared" si="134"/>
        <v>0.55923994226472595</v>
      </c>
      <c r="K1048" s="32">
        <f t="shared" si="131"/>
        <v>0.99825603378806527</v>
      </c>
      <c r="L1048" s="33">
        <f t="shared" si="135"/>
        <v>1.0500431803293446</v>
      </c>
    </row>
    <row r="1049" spans="1:12" x14ac:dyDescent="0.45">
      <c r="A1049" s="11">
        <f t="shared" si="128"/>
        <v>1043</v>
      </c>
      <c r="B1049" s="24">
        <v>1.1857296061418643</v>
      </c>
      <c r="C1049" s="24">
        <v>0.77497425334706493</v>
      </c>
      <c r="D1049" s="16">
        <f t="shared" si="129"/>
        <v>1.0068872010492569</v>
      </c>
      <c r="E1049" s="17">
        <f t="shared" si="129"/>
        <v>0.99274406332453824</v>
      </c>
      <c r="F1049" s="14">
        <f t="shared" si="130"/>
        <v>1.0026442597318415</v>
      </c>
      <c r="G1049" s="14">
        <f t="shared" si="132"/>
        <v>1.1135674237441511</v>
      </c>
      <c r="H1049" s="15">
        <f t="shared" si="130"/>
        <v>0.9984013184144257</v>
      </c>
      <c r="I1049" s="15">
        <f t="shared" si="133"/>
        <v>0.98924395224365136</v>
      </c>
      <c r="J1049" s="32">
        <f t="shared" si="134"/>
        <v>0.55855139311126889</v>
      </c>
      <c r="K1049" s="32">
        <f t="shared" si="131"/>
        <v>1.0006437326036444</v>
      </c>
      <c r="L1049" s="33">
        <f t="shared" si="135"/>
        <v>1.0507191273597571</v>
      </c>
    </row>
    <row r="1050" spans="1:12" x14ac:dyDescent="0.45">
      <c r="A1050" s="11">
        <f t="shared" si="128"/>
        <v>1044</v>
      </c>
      <c r="B1050" s="24">
        <v>1.1949667414491358</v>
      </c>
      <c r="C1050" s="24">
        <v>0.76828012358393405</v>
      </c>
      <c r="D1050" s="16">
        <f t="shared" si="129"/>
        <v>1.0077902544217712</v>
      </c>
      <c r="E1050" s="17">
        <f t="shared" si="129"/>
        <v>0.99136212624584708</v>
      </c>
      <c r="F1050" s="14">
        <f t="shared" si="130"/>
        <v>1.0028618159689939</v>
      </c>
      <c r="G1050" s="14">
        <f t="shared" si="132"/>
        <v>1.1167542487799735</v>
      </c>
      <c r="H1050" s="15">
        <f t="shared" si="130"/>
        <v>0.99793337751621669</v>
      </c>
      <c r="I1050" s="15">
        <f t="shared" si="133"/>
        <v>0.98719955844999796</v>
      </c>
      <c r="J1050" s="32">
        <f t="shared" si="134"/>
        <v>0.55886837542255285</v>
      </c>
      <c r="K1050" s="32">
        <f t="shared" si="131"/>
        <v>1.0005432875507592</v>
      </c>
      <c r="L1050" s="33">
        <f t="shared" si="135"/>
        <v>1.0512899699809963</v>
      </c>
    </row>
    <row r="1051" spans="1:12" x14ac:dyDescent="0.45">
      <c r="A1051" s="11">
        <f t="shared" si="128"/>
        <v>1045</v>
      </c>
      <c r="B1051" s="24">
        <v>1.1994726169680674</v>
      </c>
      <c r="C1051" s="24">
        <v>0.76673532440782699</v>
      </c>
      <c r="D1051" s="16">
        <f t="shared" si="129"/>
        <v>1.003770712073097</v>
      </c>
      <c r="E1051" s="17">
        <f t="shared" si="129"/>
        <v>0.99798927613941024</v>
      </c>
      <c r="F1051" s="14">
        <f t="shared" si="130"/>
        <v>1.002036281292991</v>
      </c>
      <c r="G1051" s="14">
        <f t="shared" si="132"/>
        <v>1.1190282745656324</v>
      </c>
      <c r="H1051" s="15">
        <f t="shared" si="130"/>
        <v>1.0003018505128849</v>
      </c>
      <c r="I1051" s="15">
        <f t="shared" si="133"/>
        <v>0.98749754514303578</v>
      </c>
      <c r="J1051" s="32">
        <f t="shared" si="134"/>
        <v>0.5592365162593953</v>
      </c>
      <c r="K1051" s="32">
        <f t="shared" si="131"/>
        <v>1.001222466229942</v>
      </c>
      <c r="L1051" s="33">
        <f t="shared" si="135"/>
        <v>1.0525751364671749</v>
      </c>
    </row>
    <row r="1052" spans="1:12" x14ac:dyDescent="0.45">
      <c r="A1052" s="11">
        <f t="shared" si="128"/>
        <v>1046</v>
      </c>
      <c r="B1052" s="24">
        <v>1.2039783970636568</v>
      </c>
      <c r="C1052" s="24">
        <v>0.76416065911431519</v>
      </c>
      <c r="D1052" s="16">
        <f t="shared" si="129"/>
        <v>1.0037564676607447</v>
      </c>
      <c r="E1052" s="17">
        <f t="shared" si="129"/>
        <v>0.99664204163868375</v>
      </c>
      <c r="F1052" s="14">
        <f t="shared" si="130"/>
        <v>1.0016221398541265</v>
      </c>
      <c r="G1052" s="14">
        <f t="shared" si="132"/>
        <v>1.1208434949276997</v>
      </c>
      <c r="H1052" s="15">
        <f t="shared" si="130"/>
        <v>0.99948781204750814</v>
      </c>
      <c r="I1052" s="15">
        <f t="shared" si="133"/>
        <v>0.98699176079729822</v>
      </c>
      <c r="J1052" s="32">
        <f t="shared" si="134"/>
        <v>0.55936594711007059</v>
      </c>
      <c r="K1052" s="32">
        <f t="shared" si="131"/>
        <v>1.0006216092886584</v>
      </c>
      <c r="L1052" s="33">
        <f t="shared" si="135"/>
        <v>1.0532294269490139</v>
      </c>
    </row>
    <row r="1053" spans="1:12" x14ac:dyDescent="0.45">
      <c r="A1053" s="11">
        <f t="shared" si="128"/>
        <v>1047</v>
      </c>
      <c r="B1053" s="24">
        <v>1.2134411075358558</v>
      </c>
      <c r="C1053" s="24">
        <v>0.7574665293511843</v>
      </c>
      <c r="D1053" s="16">
        <f t="shared" si="129"/>
        <v>1.0078595351006938</v>
      </c>
      <c r="E1053" s="17">
        <f t="shared" si="129"/>
        <v>0.99123989218328834</v>
      </c>
      <c r="F1053" s="14">
        <f t="shared" si="130"/>
        <v>1.002873642225472</v>
      </c>
      <c r="G1053" s="14">
        <f t="shared" si="132"/>
        <v>1.1240643981228697</v>
      </c>
      <c r="H1053" s="15">
        <f t="shared" si="130"/>
        <v>0.99788774935025049</v>
      </c>
      <c r="I1053" s="15">
        <f t="shared" si="133"/>
        <v>0.9849069868092567</v>
      </c>
      <c r="J1053" s="32">
        <f t="shared" si="134"/>
        <v>0.55952529855690947</v>
      </c>
      <c r="K1053" s="32">
        <f t="shared" si="131"/>
        <v>1.0005390028485588</v>
      </c>
      <c r="L1053" s="33">
        <f t="shared" si="135"/>
        <v>1.0537971206103254</v>
      </c>
    </row>
    <row r="1054" spans="1:12" x14ac:dyDescent="0.45">
      <c r="A1054" s="11">
        <f t="shared" si="128"/>
        <v>1048</v>
      </c>
      <c r="B1054" s="24">
        <v>1.21389159014649</v>
      </c>
      <c r="C1054" s="24">
        <v>0.75849639546858905</v>
      </c>
      <c r="D1054" s="16">
        <f t="shared" si="129"/>
        <v>1.0003712439011969</v>
      </c>
      <c r="E1054" s="17">
        <f t="shared" si="129"/>
        <v>1.0013596193065941</v>
      </c>
      <c r="F1054" s="14">
        <f t="shared" si="130"/>
        <v>1.0006677565228161</v>
      </c>
      <c r="G1054" s="14">
        <f t="shared" si="132"/>
        <v>1.1248149994567818</v>
      </c>
      <c r="H1054" s="15">
        <f t="shared" si="130"/>
        <v>1.0009642691444354</v>
      </c>
      <c r="I1054" s="15">
        <f t="shared" si="133"/>
        <v>0.98585670222677568</v>
      </c>
      <c r="J1054" s="32">
        <f t="shared" si="134"/>
        <v>0.55989753196566661</v>
      </c>
      <c r="K1054" s="32">
        <f t="shared" si="131"/>
        <v>1.0008062303564567</v>
      </c>
      <c r="L1054" s="33">
        <f t="shared" si="135"/>
        <v>1.054646723838508</v>
      </c>
    </row>
    <row r="1055" spans="1:12" x14ac:dyDescent="0.45">
      <c r="A1055" s="11">
        <f t="shared" si="128"/>
        <v>1049</v>
      </c>
      <c r="B1055" s="24">
        <v>1.2046543594158765</v>
      </c>
      <c r="C1055" s="24">
        <v>0.76313079299691045</v>
      </c>
      <c r="D1055" s="16">
        <f t="shared" si="129"/>
        <v>0.99239039894040393</v>
      </c>
      <c r="E1055" s="17">
        <f t="shared" si="129"/>
        <v>1.0061099796334014</v>
      </c>
      <c r="F1055" s="14">
        <f t="shared" si="130"/>
        <v>0.9965062731483032</v>
      </c>
      <c r="G1055" s="14">
        <f t="shared" si="132"/>
        <v>1.1208852030899883</v>
      </c>
      <c r="H1055" s="15">
        <f t="shared" si="130"/>
        <v>1.0006221473562025</v>
      </c>
      <c r="I1055" s="15">
        <f t="shared" si="133"/>
        <v>0.98647005036766056</v>
      </c>
      <c r="J1055" s="32">
        <f t="shared" si="134"/>
        <v>0.55987540817829462</v>
      </c>
      <c r="K1055" s="32">
        <f t="shared" si="131"/>
        <v>0.9984287237928744</v>
      </c>
      <c r="L1055" s="33">
        <f t="shared" si="135"/>
        <v>1.0529895825344175</v>
      </c>
    </row>
    <row r="1056" spans="1:12" x14ac:dyDescent="0.45">
      <c r="A1056" s="11">
        <f t="shared" si="128"/>
        <v>1050</v>
      </c>
      <c r="B1056" s="24">
        <v>1.1906861550204448</v>
      </c>
      <c r="C1056" s="24">
        <v>0.77239958805355302</v>
      </c>
      <c r="D1056" s="16">
        <f t="shared" si="129"/>
        <v>0.98840480318171542</v>
      </c>
      <c r="E1056" s="17">
        <f t="shared" si="129"/>
        <v>1.0121457489878543</v>
      </c>
      <c r="F1056" s="14">
        <f t="shared" si="130"/>
        <v>0.99552708692355707</v>
      </c>
      <c r="G1056" s="14">
        <f t="shared" si="132"/>
        <v>1.1158715810078956</v>
      </c>
      <c r="H1056" s="15">
        <f t="shared" si="130"/>
        <v>1.0026493706653987</v>
      </c>
      <c r="I1056" s="15">
        <f t="shared" si="133"/>
        <v>0.989083575181399</v>
      </c>
      <c r="J1056" s="32">
        <f t="shared" si="134"/>
        <v>0.55956757190097295</v>
      </c>
      <c r="K1056" s="32">
        <f t="shared" si="131"/>
        <v>0.99886108558848063</v>
      </c>
      <c r="L1056" s="33">
        <f t="shared" si="135"/>
        <v>1.0517903175236893</v>
      </c>
    </row>
    <row r="1057" spans="1:12" x14ac:dyDescent="0.45">
      <c r="A1057" s="11">
        <f t="shared" si="128"/>
        <v>1051</v>
      </c>
      <c r="B1057" s="24">
        <v>1.1769431441942417</v>
      </c>
      <c r="C1057" s="24">
        <v>0.78218331616889802</v>
      </c>
      <c r="D1057" s="16">
        <f t="shared" si="129"/>
        <v>0.9884579065875112</v>
      </c>
      <c r="E1057" s="17">
        <f t="shared" si="129"/>
        <v>1.0126666666666666</v>
      </c>
      <c r="F1057" s="14">
        <f t="shared" si="130"/>
        <v>0.99572053461125787</v>
      </c>
      <c r="G1057" s="14">
        <f t="shared" si="132"/>
        <v>1.1110962471986914</v>
      </c>
      <c r="H1057" s="15">
        <f t="shared" si="130"/>
        <v>1.0029831626350045</v>
      </c>
      <c r="I1057" s="15">
        <f t="shared" si="133"/>
        <v>0.99203417234577684</v>
      </c>
      <c r="J1057" s="32">
        <f t="shared" si="134"/>
        <v>0.55903496723816393</v>
      </c>
      <c r="K1057" s="32">
        <f t="shared" si="131"/>
        <v>0.99913312326893933</v>
      </c>
      <c r="L1057" s="33">
        <f t="shared" si="135"/>
        <v>1.050878544971473</v>
      </c>
    </row>
    <row r="1058" spans="1:12" x14ac:dyDescent="0.45">
      <c r="A1058" s="11">
        <f t="shared" si="128"/>
        <v>1052</v>
      </c>
      <c r="B1058" s="24">
        <v>1.1746900633730151</v>
      </c>
      <c r="C1058" s="24">
        <v>0.78424304840370751</v>
      </c>
      <c r="D1058" s="16">
        <f t="shared" si="129"/>
        <v>0.99808565024373441</v>
      </c>
      <c r="E1058" s="17">
        <f t="shared" si="129"/>
        <v>1.0026333113890717</v>
      </c>
      <c r="F1058" s="14">
        <f t="shared" si="130"/>
        <v>0.9994499485873356</v>
      </c>
      <c r="G1058" s="14">
        <f t="shared" si="132"/>
        <v>1.1104850871383136</v>
      </c>
      <c r="H1058" s="15">
        <f t="shared" si="130"/>
        <v>1.0008142469309369</v>
      </c>
      <c r="I1058" s="15">
        <f t="shared" si="133"/>
        <v>0.99284193312599389</v>
      </c>
      <c r="J1058" s="32">
        <f t="shared" si="134"/>
        <v>0.55849177543245532</v>
      </c>
      <c r="K1058" s="32">
        <f t="shared" si="131"/>
        <v>1.000093480041947</v>
      </c>
      <c r="L1058" s="33">
        <f t="shared" si="135"/>
        <v>1.0509767811419382</v>
      </c>
    </row>
    <row r="1059" spans="1:12" x14ac:dyDescent="0.45">
      <c r="A1059" s="11">
        <f t="shared" si="128"/>
        <v>1053</v>
      </c>
      <c r="B1059" s="24">
        <v>1.1746900633730151</v>
      </c>
      <c r="C1059" s="24">
        <v>0.78424304840370751</v>
      </c>
      <c r="D1059" s="16">
        <f t="shared" si="129"/>
        <v>1</v>
      </c>
      <c r="E1059" s="17">
        <f t="shared" si="129"/>
        <v>1</v>
      </c>
      <c r="F1059" s="14">
        <f t="shared" si="130"/>
        <v>1</v>
      </c>
      <c r="G1059" s="14">
        <f t="shared" si="132"/>
        <v>1.1104850871383136</v>
      </c>
      <c r="H1059" s="15">
        <f t="shared" si="130"/>
        <v>1</v>
      </c>
      <c r="I1059" s="15">
        <f t="shared" si="133"/>
        <v>0.99284193312599389</v>
      </c>
      <c r="J1059" s="32">
        <f t="shared" si="134"/>
        <v>0.5583897905232208</v>
      </c>
      <c r="K1059" s="32">
        <f t="shared" si="131"/>
        <v>1</v>
      </c>
      <c r="L1059" s="33">
        <f t="shared" si="135"/>
        <v>1.0509767811419382</v>
      </c>
    </row>
    <row r="1060" spans="1:12" x14ac:dyDescent="0.45">
      <c r="A1060" s="11">
        <f t="shared" si="128"/>
        <v>1054</v>
      </c>
      <c r="B1060" s="24">
        <v>1.1859548951344352</v>
      </c>
      <c r="C1060" s="24">
        <v>0.77600411946446957</v>
      </c>
      <c r="D1060" s="16">
        <f t="shared" si="129"/>
        <v>1.0095896203710741</v>
      </c>
      <c r="E1060" s="17">
        <f t="shared" si="129"/>
        <v>0.98949441891004586</v>
      </c>
      <c r="F1060" s="14">
        <f t="shared" si="130"/>
        <v>1.0035610599327658</v>
      </c>
      <c r="G1060" s="14">
        <f t="shared" si="132"/>
        <v>1.1144395910880558</v>
      </c>
      <c r="H1060" s="15">
        <f t="shared" si="130"/>
        <v>0.9975324994944571</v>
      </c>
      <c r="I1060" s="15">
        <f t="shared" si="133"/>
        <v>0.99039209515408133</v>
      </c>
      <c r="J1060" s="32">
        <f t="shared" si="134"/>
        <v>0.5583897905232208</v>
      </c>
      <c r="K1060" s="32">
        <f t="shared" si="131"/>
        <v>1.0007153742443913</v>
      </c>
      <c r="L1060" s="33">
        <f t="shared" si="135"/>
        <v>1.0517286228626204</v>
      </c>
    </row>
    <row r="1061" spans="1:12" x14ac:dyDescent="0.45">
      <c r="A1061" s="11">
        <f t="shared" si="128"/>
        <v>1055</v>
      </c>
      <c r="B1061" s="24">
        <v>1.1830261380845106</v>
      </c>
      <c r="C1061" s="24">
        <v>0.7790937178166838</v>
      </c>
      <c r="D1061" s="16">
        <f t="shared" si="129"/>
        <v>0.99753046506073695</v>
      </c>
      <c r="E1061" s="17">
        <f t="shared" si="129"/>
        <v>1.0039814200398143</v>
      </c>
      <c r="F1061" s="14">
        <f t="shared" si="130"/>
        <v>0.99946575155446016</v>
      </c>
      <c r="G1061" s="14">
        <f t="shared" si="132"/>
        <v>1.1138442034688689</v>
      </c>
      <c r="H1061" s="15">
        <f t="shared" si="130"/>
        <v>1.0014010380481833</v>
      </c>
      <c r="I1061" s="15">
        <f t="shared" si="133"/>
        <v>0.99177967216201213</v>
      </c>
      <c r="J1061" s="32">
        <f t="shared" si="134"/>
        <v>0.5588401958749093</v>
      </c>
      <c r="K1061" s="32">
        <f t="shared" si="131"/>
        <v>1.0003763670957264</v>
      </c>
      <c r="L1061" s="33">
        <f t="shared" si="135"/>
        <v>1.0521244589098995</v>
      </c>
    </row>
    <row r="1062" spans="1:12" x14ac:dyDescent="0.45">
      <c r="A1062" s="11">
        <f t="shared" si="128"/>
        <v>1056</v>
      </c>
      <c r="B1062" s="24">
        <v>1.1701841879029184</v>
      </c>
      <c r="C1062" s="24">
        <v>0.78733264675592174</v>
      </c>
      <c r="D1062" s="16">
        <f t="shared" si="129"/>
        <v>0.98914482971408801</v>
      </c>
      <c r="E1062" s="17">
        <f t="shared" si="129"/>
        <v>1.0105750165234633</v>
      </c>
      <c r="F1062" s="14">
        <f t="shared" si="130"/>
        <v>0.99557388575690053</v>
      </c>
      <c r="G1062" s="14">
        <f t="shared" si="132"/>
        <v>1.1089142017753015</v>
      </c>
      <c r="H1062" s="15">
        <f t="shared" si="130"/>
        <v>1.0020029417997132</v>
      </c>
      <c r="I1062" s="15">
        <f t="shared" si="133"/>
        <v>0.99376614912349126</v>
      </c>
      <c r="J1062" s="32">
        <f t="shared" si="134"/>
        <v>0.55869560794210815</v>
      </c>
      <c r="K1062" s="32">
        <f t="shared" si="131"/>
        <v>0.9986020652756864</v>
      </c>
      <c r="L1062" s="33">
        <f t="shared" si="135"/>
        <v>1.0506536575944896</v>
      </c>
    </row>
    <row r="1063" spans="1:12" x14ac:dyDescent="0.45">
      <c r="A1063" s="11">
        <f t="shared" si="128"/>
        <v>1057</v>
      </c>
      <c r="B1063" s="24">
        <v>1.1699590896593624</v>
      </c>
      <c r="C1063" s="24">
        <v>0.79145211122554071</v>
      </c>
      <c r="D1063" s="16">
        <f t="shared" si="129"/>
        <v>0.99980763862143829</v>
      </c>
      <c r="E1063" s="17">
        <f t="shared" si="129"/>
        <v>1.0052321778940485</v>
      </c>
      <c r="F1063" s="14">
        <f t="shared" si="130"/>
        <v>1.0014350004032213</v>
      </c>
      <c r="G1063" s="14">
        <f t="shared" si="132"/>
        <v>1.110505494101987</v>
      </c>
      <c r="H1063" s="15">
        <f t="shared" si="130"/>
        <v>1.0030623621850046</v>
      </c>
      <c r="I1063" s="15">
        <f t="shared" si="133"/>
        <v>0.99680942099930459</v>
      </c>
      <c r="J1063" s="32">
        <f t="shared" si="134"/>
        <v>0.55821437642216432</v>
      </c>
      <c r="K1063" s="32">
        <f t="shared" si="131"/>
        <v>1.0022041220866109</v>
      </c>
      <c r="L1063" s="33">
        <f t="shared" si="135"/>
        <v>1.0529694265265721</v>
      </c>
    </row>
    <row r="1064" spans="1:12" x14ac:dyDescent="0.45">
      <c r="A1064" s="11">
        <f t="shared" si="128"/>
        <v>1058</v>
      </c>
      <c r="B1064" s="24">
        <v>1.1607220496777633</v>
      </c>
      <c r="C1064" s="24">
        <v>0.79402677651905251</v>
      </c>
      <c r="D1064" s="16">
        <f t="shared" si="129"/>
        <v>0.99210481796907235</v>
      </c>
      <c r="E1064" s="17">
        <f t="shared" si="129"/>
        <v>1.003253090435914</v>
      </c>
      <c r="F1064" s="14">
        <f t="shared" si="130"/>
        <v>0.99544929970912488</v>
      </c>
      <c r="G1064" s="14">
        <f t="shared" si="132"/>
        <v>1.1054519164269587</v>
      </c>
      <c r="H1064" s="15">
        <f t="shared" si="130"/>
        <v>0.99879378144917741</v>
      </c>
      <c r="I1064" s="15">
        <f t="shared" si="133"/>
        <v>0.99560705098406055</v>
      </c>
      <c r="J1064" s="32">
        <f t="shared" si="134"/>
        <v>0.55809295793580183</v>
      </c>
      <c r="K1064" s="32">
        <f t="shared" si="131"/>
        <v>0.99703131807902012</v>
      </c>
      <c r="L1064" s="33">
        <f t="shared" si="135"/>
        <v>1.0498434952266982</v>
      </c>
    </row>
    <row r="1065" spans="1:12" x14ac:dyDescent="0.45">
      <c r="A1065" s="11">
        <f t="shared" si="128"/>
        <v>1059</v>
      </c>
      <c r="B1065" s="24">
        <v>1.1611725323372322</v>
      </c>
      <c r="C1065" s="24">
        <v>0.79402677651905251</v>
      </c>
      <c r="D1065" s="16">
        <f t="shared" si="129"/>
        <v>1.0003881055413688</v>
      </c>
      <c r="E1065" s="17">
        <f t="shared" si="129"/>
        <v>1</v>
      </c>
      <c r="F1065" s="14">
        <f t="shared" si="130"/>
        <v>1.0002716738789581</v>
      </c>
      <c r="G1065" s="14">
        <f t="shared" si="132"/>
        <v>1.1057522388370962</v>
      </c>
      <c r="H1065" s="15">
        <f t="shared" si="130"/>
        <v>1.0001552422165476</v>
      </c>
      <c r="I1065" s="15">
        <f t="shared" si="133"/>
        <v>0.99576161122946572</v>
      </c>
      <c r="J1065" s="32">
        <f t="shared" si="134"/>
        <v>0.55784210727637873</v>
      </c>
      <c r="K1065" s="32">
        <f t="shared" si="131"/>
        <v>1.0002165016130427</v>
      </c>
      <c r="L1065" s="33">
        <f t="shared" si="135"/>
        <v>1.0500707880368572</v>
      </c>
    </row>
    <row r="1066" spans="1:12" x14ac:dyDescent="0.45">
      <c r="A1066" s="11">
        <f t="shared" si="128"/>
        <v>1060</v>
      </c>
      <c r="B1066" s="24">
        <v>1.1661289857924704</v>
      </c>
      <c r="C1066" s="24">
        <v>0.78990731204943354</v>
      </c>
      <c r="D1066" s="16">
        <f t="shared" si="129"/>
        <v>1.0042684900970416</v>
      </c>
      <c r="E1066" s="17">
        <f t="shared" si="129"/>
        <v>0.99481193255512324</v>
      </c>
      <c r="F1066" s="14">
        <f t="shared" si="130"/>
        <v>1.0014315228344661</v>
      </c>
      <c r="G1066" s="14">
        <f t="shared" si="132"/>
        <v>1.1073351484162535</v>
      </c>
      <c r="H1066" s="15">
        <f t="shared" si="130"/>
        <v>0.99859455557189059</v>
      </c>
      <c r="I1066" s="15">
        <f t="shared" si="133"/>
        <v>0.99436212362123799</v>
      </c>
      <c r="J1066" s="32">
        <f t="shared" si="134"/>
        <v>0.55785081389809632</v>
      </c>
      <c r="K1066" s="32">
        <f t="shared" si="131"/>
        <v>1.0000872808765564</v>
      </c>
      <c r="L1066" s="33">
        <f t="shared" si="135"/>
        <v>1.0501624391356832</v>
      </c>
    </row>
    <row r="1067" spans="1:12" x14ac:dyDescent="0.45">
      <c r="A1067" s="11">
        <f t="shared" si="128"/>
        <v>1061</v>
      </c>
      <c r="B1067" s="24">
        <v>1.1728878467092865</v>
      </c>
      <c r="C1067" s="24">
        <v>0.78527291452111225</v>
      </c>
      <c r="D1067" s="16">
        <f t="shared" si="129"/>
        <v>1.0057959805468886</v>
      </c>
      <c r="E1067" s="17">
        <f t="shared" si="129"/>
        <v>0.99413298565840946</v>
      </c>
      <c r="F1067" s="14">
        <f t="shared" si="130"/>
        <v>1.002297082080345</v>
      </c>
      <c r="G1067" s="14">
        <f t="shared" si="132"/>
        <v>1.1098787881426166</v>
      </c>
      <c r="H1067" s="15">
        <f t="shared" si="130"/>
        <v>0.99879818361380113</v>
      </c>
      <c r="I1067" s="15">
        <f t="shared" si="133"/>
        <v>0.99316708292725453</v>
      </c>
      <c r="J1067" s="32">
        <f t="shared" si="134"/>
        <v>0.55806298506674279</v>
      </c>
      <c r="K1067" s="32">
        <f t="shared" si="131"/>
        <v>1.0006416714006923</v>
      </c>
      <c r="L1067" s="33">
        <f t="shared" si="135"/>
        <v>1.0508362983389579</v>
      </c>
    </row>
    <row r="1068" spans="1:12" x14ac:dyDescent="0.45">
      <c r="A1068" s="11">
        <f t="shared" si="128"/>
        <v>1062</v>
      </c>
      <c r="B1068" s="24">
        <v>1.1715359219071777</v>
      </c>
      <c r="C1068" s="24">
        <v>0.78733264675592174</v>
      </c>
      <c r="D1068" s="16">
        <f t="shared" si="129"/>
        <v>0.99884735372959843</v>
      </c>
      <c r="E1068" s="17">
        <f t="shared" si="129"/>
        <v>1.0026229508196722</v>
      </c>
      <c r="F1068" s="14">
        <f t="shared" si="130"/>
        <v>0.99998003285662052</v>
      </c>
      <c r="G1068" s="14">
        <f t="shared" si="132"/>
        <v>1.10985662703372</v>
      </c>
      <c r="H1068" s="15">
        <f t="shared" si="130"/>
        <v>1.0011127119836427</v>
      </c>
      <c r="I1068" s="15">
        <f t="shared" si="133"/>
        <v>0.99427219184218718</v>
      </c>
      <c r="J1068" s="32">
        <f t="shared" si="134"/>
        <v>0.55832447642875149</v>
      </c>
      <c r="K1068" s="32">
        <f t="shared" si="131"/>
        <v>1.0005149425511508</v>
      </c>
      <c r="L1068" s="33">
        <f t="shared" si="135"/>
        <v>1.0513774186632665</v>
      </c>
    </row>
    <row r="1069" spans="1:12" x14ac:dyDescent="0.45">
      <c r="A1069" s="11">
        <f t="shared" si="128"/>
        <v>1063</v>
      </c>
      <c r="B1069" s="24">
        <v>1.1746900633730151</v>
      </c>
      <c r="C1069" s="24">
        <v>0.78372811534500519</v>
      </c>
      <c r="D1069" s="16">
        <f t="shared" si="129"/>
        <v>1.0026923130625842</v>
      </c>
      <c r="E1069" s="17">
        <f t="shared" si="129"/>
        <v>0.99542184434270775</v>
      </c>
      <c r="F1069" s="14">
        <f t="shared" si="130"/>
        <v>1.0005111724466214</v>
      </c>
      <c r="G1069" s="14">
        <f t="shared" si="132"/>
        <v>1.1104239551611597</v>
      </c>
      <c r="H1069" s="15">
        <f t="shared" si="130"/>
        <v>0.99833003183065827</v>
      </c>
      <c r="I1069" s="15">
        <f t="shared" si="133"/>
        <v>0.99261178893014912</v>
      </c>
      <c r="J1069" s="32">
        <f t="shared" si="134"/>
        <v>0.55823983071910599</v>
      </c>
      <c r="K1069" s="32">
        <f t="shared" si="131"/>
        <v>0.99948050957014023</v>
      </c>
      <c r="L1069" s="33">
        <f t="shared" si="135"/>
        <v>1.0508312381561002</v>
      </c>
    </row>
    <row r="1070" spans="1:12" x14ac:dyDescent="0.45">
      <c r="A1070" s="11">
        <f t="shared" si="128"/>
        <v>1064</v>
      </c>
      <c r="B1070" s="24">
        <v>1.1864055685429189</v>
      </c>
      <c r="C1070" s="24">
        <v>0.77651905252317199</v>
      </c>
      <c r="D1070" s="16">
        <f t="shared" si="129"/>
        <v>1.0099732734064881</v>
      </c>
      <c r="E1070" s="17">
        <f t="shared" si="129"/>
        <v>0.99080157687253612</v>
      </c>
      <c r="F1070" s="14">
        <f t="shared" si="130"/>
        <v>1.0042217644463025</v>
      </c>
      <c r="G1070" s="14">
        <f t="shared" si="132"/>
        <v>1.1151119035353816</v>
      </c>
      <c r="H1070" s="15">
        <f t="shared" si="130"/>
        <v>0.9984702554861169</v>
      </c>
      <c r="I1070" s="15">
        <f t="shared" si="133"/>
        <v>0.99109334649161751</v>
      </c>
      <c r="J1070" s="32">
        <f t="shared" si="134"/>
        <v>0.55840300740693649</v>
      </c>
      <c r="K1070" s="32">
        <f t="shared" si="131"/>
        <v>1.0015071098741881</v>
      </c>
      <c r="L1070" s="33">
        <f t="shared" si="135"/>
        <v>1.0524149562912306</v>
      </c>
    </row>
    <row r="1071" spans="1:12" x14ac:dyDescent="0.45">
      <c r="A1071" s="11">
        <f t="shared" si="128"/>
        <v>1065</v>
      </c>
      <c r="B1071" s="24">
        <v>1.1893345163418578</v>
      </c>
      <c r="C1071" s="24">
        <v>0.77497425334706493</v>
      </c>
      <c r="D1071" s="16">
        <f t="shared" si="129"/>
        <v>1.0024687576294302</v>
      </c>
      <c r="E1071" s="17">
        <f t="shared" si="129"/>
        <v>0.9980106100795757</v>
      </c>
      <c r="F1071" s="14">
        <f t="shared" si="130"/>
        <v>1.0011313133644739</v>
      </c>
      <c r="G1071" s="14">
        <f t="shared" si="132"/>
        <v>1.1163734445347351</v>
      </c>
      <c r="H1071" s="15">
        <f t="shared" si="130"/>
        <v>0.99979386909951751</v>
      </c>
      <c r="I1071" s="15">
        <f t="shared" si="133"/>
        <v>0.99088905152764295</v>
      </c>
      <c r="J1071" s="32">
        <f t="shared" si="134"/>
        <v>0.55883236975899009</v>
      </c>
      <c r="K1071" s="32">
        <f t="shared" si="131"/>
        <v>1.0005019672395961</v>
      </c>
      <c r="L1071" s="33">
        <f t="shared" si="135"/>
        <v>1.0529432341217497</v>
      </c>
    </row>
    <row r="1072" spans="1:12" x14ac:dyDescent="0.45">
      <c r="A1072" s="11">
        <f t="shared" si="128"/>
        <v>1066</v>
      </c>
      <c r="B1072" s="24">
        <v>1.1875320135546075</v>
      </c>
      <c r="C1072" s="24">
        <v>0.77651905252317199</v>
      </c>
      <c r="D1072" s="16">
        <f t="shared" si="129"/>
        <v>0.99848444423122062</v>
      </c>
      <c r="E1072" s="17">
        <f t="shared" si="129"/>
        <v>1.0019933554817275</v>
      </c>
      <c r="F1072" s="14">
        <f t="shared" si="130"/>
        <v>0.99953711760637265</v>
      </c>
      <c r="G1072" s="14">
        <f t="shared" si="132"/>
        <v>1.1158566949225468</v>
      </c>
      <c r="H1072" s="15">
        <f t="shared" si="130"/>
        <v>1.0005897909815249</v>
      </c>
      <c r="I1072" s="15">
        <f t="shared" si="133"/>
        <v>0.99147346895392574</v>
      </c>
      <c r="J1072" s="32">
        <f t="shared" si="134"/>
        <v>0.55893228014366303</v>
      </c>
      <c r="K1072" s="32">
        <f t="shared" si="131"/>
        <v>1.0000321117156599</v>
      </c>
      <c r="L1072" s="33">
        <f t="shared" si="135"/>
        <v>1.0529770459354899</v>
      </c>
    </row>
    <row r="1073" spans="1:12" x14ac:dyDescent="0.45">
      <c r="A1073" s="11">
        <f t="shared" si="128"/>
        <v>1067</v>
      </c>
      <c r="B1073" s="24">
        <v>1.1967690534873716</v>
      </c>
      <c r="C1073" s="24">
        <v>0.76982492276004122</v>
      </c>
      <c r="D1073" s="16">
        <f t="shared" si="129"/>
        <v>1.0077783502485251</v>
      </c>
      <c r="E1073" s="17">
        <f t="shared" si="129"/>
        <v>0.99137931034482762</v>
      </c>
      <c r="F1073" s="14">
        <f t="shared" si="130"/>
        <v>1.0028586382774158</v>
      </c>
      <c r="G1073" s="14">
        <f t="shared" si="132"/>
        <v>1.1190465255827631</v>
      </c>
      <c r="H1073" s="15">
        <f t="shared" si="130"/>
        <v>0.99793892630630665</v>
      </c>
      <c r="I1073" s="15">
        <f t="shared" si="133"/>
        <v>0.98942996906906988</v>
      </c>
      <c r="J1073" s="32">
        <f t="shared" si="134"/>
        <v>0.55885361212738138</v>
      </c>
      <c r="K1073" s="32">
        <f t="shared" si="131"/>
        <v>1.00054397303043</v>
      </c>
      <c r="L1073" s="33">
        <f t="shared" si="135"/>
        <v>1.0535498370501406</v>
      </c>
    </row>
    <row r="1074" spans="1:12" x14ac:dyDescent="0.45">
      <c r="A1074" s="11">
        <f t="shared" si="128"/>
        <v>1068</v>
      </c>
      <c r="B1074" s="24">
        <v>1.2012752151298252</v>
      </c>
      <c r="C1074" s="24">
        <v>0.76828012358393405</v>
      </c>
      <c r="D1074" s="16">
        <f t="shared" si="129"/>
        <v>1.0037652725305042</v>
      </c>
      <c r="E1074" s="17">
        <f t="shared" si="129"/>
        <v>0.99799331103678923</v>
      </c>
      <c r="F1074" s="14">
        <f t="shared" si="130"/>
        <v>1.0020336840823898</v>
      </c>
      <c r="G1074" s="14">
        <f t="shared" si="132"/>
        <v>1.1213223126892944</v>
      </c>
      <c r="H1074" s="15">
        <f t="shared" si="130"/>
        <v>1.0003020956342752</v>
      </c>
      <c r="I1074" s="15">
        <f t="shared" si="133"/>
        <v>0.9897288715431467</v>
      </c>
      <c r="J1074" s="32">
        <f t="shared" si="134"/>
        <v>0.55922110515643408</v>
      </c>
      <c r="K1074" s="32">
        <f t="shared" si="131"/>
        <v>1.0012211137222249</v>
      </c>
      <c r="L1074" s="33">
        <f t="shared" si="135"/>
        <v>1.0548363412132102</v>
      </c>
    </row>
    <row r="1075" spans="1:12" x14ac:dyDescent="0.45">
      <c r="A1075" s="11">
        <f t="shared" si="128"/>
        <v>1069</v>
      </c>
      <c r="B1075" s="24">
        <v>1.167480815220072</v>
      </c>
      <c r="C1075" s="24">
        <v>0.78990731204943354</v>
      </c>
      <c r="D1075" s="16">
        <f t="shared" si="129"/>
        <v>0.97186789547963748</v>
      </c>
      <c r="E1075" s="17">
        <f t="shared" si="129"/>
        <v>1.0281501340482573</v>
      </c>
      <c r="F1075" s="14">
        <f t="shared" si="130"/>
        <v>0.98875256705022352</v>
      </c>
      <c r="G1075" s="14">
        <f t="shared" si="132"/>
        <v>1.1087103151622333</v>
      </c>
      <c r="H1075" s="15">
        <f t="shared" si="130"/>
        <v>1.0056372386208094</v>
      </c>
      <c r="I1075" s="15">
        <f t="shared" si="133"/>
        <v>0.99530820936193987</v>
      </c>
      <c r="J1075" s="32">
        <f t="shared" si="134"/>
        <v>0.55935032571420051</v>
      </c>
      <c r="K1075" s="32">
        <f t="shared" si="131"/>
        <v>0.99666864557297541</v>
      </c>
      <c r="L1075" s="33">
        <f t="shared" si="135"/>
        <v>1.0513223074981233</v>
      </c>
    </row>
    <row r="1076" spans="1:12" x14ac:dyDescent="0.45">
      <c r="A1076" s="11">
        <f t="shared" si="128"/>
        <v>1070</v>
      </c>
      <c r="B1076" s="24">
        <v>1.1562158880841447</v>
      </c>
      <c r="C1076" s="24">
        <v>0.7986611740473738</v>
      </c>
      <c r="D1076" s="16">
        <f t="shared" si="129"/>
        <v>0.99035108158603546</v>
      </c>
      <c r="E1076" s="17">
        <f t="shared" si="129"/>
        <v>1.0110821382007822</v>
      </c>
      <c r="F1076" s="14">
        <f t="shared" si="130"/>
        <v>0.99657039857045948</v>
      </c>
      <c r="G1076" s="14">
        <f t="shared" si="132"/>
        <v>1.1049078806804065</v>
      </c>
      <c r="H1076" s="15">
        <f t="shared" si="130"/>
        <v>1.0027897155548835</v>
      </c>
      <c r="I1076" s="15">
        <f t="shared" si="133"/>
        <v>0.99808483615550014</v>
      </c>
      <c r="J1076" s="32">
        <f t="shared" si="134"/>
        <v>0.5580846797077943</v>
      </c>
      <c r="K1076" s="32">
        <f t="shared" si="131"/>
        <v>0.99951245310993708</v>
      </c>
      <c r="L1076" s="33">
        <f t="shared" si="135"/>
        <v>1.0508097385766488</v>
      </c>
    </row>
    <row r="1077" spans="1:12" x14ac:dyDescent="0.45">
      <c r="A1077" s="11">
        <f t="shared" si="128"/>
        <v>1071</v>
      </c>
      <c r="B1077" s="24">
        <v>1.1595954139170599</v>
      </c>
      <c r="C1077" s="24">
        <v>0.79660144181256431</v>
      </c>
      <c r="D1077" s="16">
        <f t="shared" si="129"/>
        <v>1.0029229193853366</v>
      </c>
      <c r="E1077" s="17">
        <f t="shared" si="129"/>
        <v>0.99742101869761446</v>
      </c>
      <c r="F1077" s="14">
        <f t="shared" si="130"/>
        <v>1.0012723491790199</v>
      </c>
      <c r="G1077" s="14">
        <f t="shared" si="132"/>
        <v>1.1063137093152828</v>
      </c>
      <c r="H1077" s="15">
        <f t="shared" si="130"/>
        <v>0.99962177897270332</v>
      </c>
      <c r="I1077" s="15">
        <f t="shared" si="133"/>
        <v>0.99770733948344015</v>
      </c>
      <c r="J1077" s="32">
        <f t="shared" si="134"/>
        <v>0.55761935909261928</v>
      </c>
      <c r="K1077" s="32">
        <f t="shared" si="131"/>
        <v>1.0004889850328933</v>
      </c>
      <c r="L1077" s="33">
        <f t="shared" si="135"/>
        <v>1.0513235688112312</v>
      </c>
    </row>
    <row r="1078" spans="1:12" x14ac:dyDescent="0.45">
      <c r="A1078" s="11">
        <f t="shared" si="128"/>
        <v>1072</v>
      </c>
      <c r="B1078" s="24">
        <v>1.1629748443754679</v>
      </c>
      <c r="C1078" s="24">
        <v>0.79454170957775494</v>
      </c>
      <c r="D1078" s="16">
        <f t="shared" si="129"/>
        <v>1.0029143185785743</v>
      </c>
      <c r="E1078" s="17">
        <f t="shared" si="129"/>
        <v>0.99741435035552695</v>
      </c>
      <c r="F1078" s="14">
        <f t="shared" si="130"/>
        <v>1.00126432811166</v>
      </c>
      <c r="G1078" s="14">
        <f t="shared" si="132"/>
        <v>1.1077124528382849</v>
      </c>
      <c r="H1078" s="15">
        <f t="shared" si="130"/>
        <v>0.99961433764474594</v>
      </c>
      <c r="I1078" s="15">
        <f t="shared" si="133"/>
        <v>0.99732256132104069</v>
      </c>
      <c r="J1078" s="32">
        <f t="shared" si="134"/>
        <v>0.55774277210015444</v>
      </c>
      <c r="K1078" s="32">
        <f t="shared" si="131"/>
        <v>1.0004819178787121</v>
      </c>
      <c r="L1078" s="33">
        <f t="shared" si="135"/>
        <v>1.0518302204353527</v>
      </c>
    </row>
    <row r="1079" spans="1:12" x14ac:dyDescent="0.45">
      <c r="A1079" s="11">
        <f t="shared" si="128"/>
        <v>1073</v>
      </c>
      <c r="B1079" s="24">
        <v>1.1629748443754679</v>
      </c>
      <c r="C1079" s="24">
        <v>0.79454170957775494</v>
      </c>
      <c r="D1079" s="16">
        <f t="shared" si="129"/>
        <v>1</v>
      </c>
      <c r="E1079" s="17">
        <f t="shared" si="129"/>
        <v>1</v>
      </c>
      <c r="F1079" s="14">
        <f t="shared" si="130"/>
        <v>1</v>
      </c>
      <c r="G1079" s="14">
        <f t="shared" si="132"/>
        <v>1.1077124528382849</v>
      </c>
      <c r="H1079" s="15">
        <f t="shared" si="130"/>
        <v>1</v>
      </c>
      <c r="I1079" s="15">
        <f t="shared" si="133"/>
        <v>0.99732256132104069</v>
      </c>
      <c r="J1079" s="32">
        <f t="shared" si="134"/>
        <v>0.55786613220977677</v>
      </c>
      <c r="K1079" s="32">
        <f t="shared" si="131"/>
        <v>1</v>
      </c>
      <c r="L1079" s="33">
        <f t="shared" si="135"/>
        <v>1.0518302204353527</v>
      </c>
    </row>
    <row r="1080" spans="1:12" x14ac:dyDescent="0.45">
      <c r="A1080" s="11">
        <f t="shared" si="128"/>
        <v>1074</v>
      </c>
      <c r="B1080" s="24">
        <v>1.1568916597361845</v>
      </c>
      <c r="C1080" s="24">
        <v>0.79917610710607623</v>
      </c>
      <c r="D1080" s="16">
        <f t="shared" si="129"/>
        <v>0.99476928957775501</v>
      </c>
      <c r="E1080" s="17">
        <f t="shared" si="129"/>
        <v>1.0058327932598834</v>
      </c>
      <c r="F1080" s="14">
        <f t="shared" si="130"/>
        <v>0.99808834068239349</v>
      </c>
      <c r="G1080" s="14">
        <f t="shared" si="132"/>
        <v>1.1055948840065879</v>
      </c>
      <c r="H1080" s="15">
        <f t="shared" si="130"/>
        <v>1.0014073917870321</v>
      </c>
      <c r="I1080" s="15">
        <f t="shared" si="133"/>
        <v>0.99872618490286569</v>
      </c>
      <c r="J1080" s="32">
        <f t="shared" si="134"/>
        <v>0.55786613220977677</v>
      </c>
      <c r="K1080" s="32">
        <f t="shared" si="131"/>
        <v>0.99966083925204585</v>
      </c>
      <c r="L1080" s="33">
        <f t="shared" si="135"/>
        <v>1.0514734809110691</v>
      </c>
    </row>
    <row r="1081" spans="1:12" x14ac:dyDescent="0.45">
      <c r="A1081" s="11">
        <f t="shared" si="128"/>
        <v>1075</v>
      </c>
      <c r="B1081" s="24">
        <v>1.1474294261365219</v>
      </c>
      <c r="C1081" s="24">
        <v>0.805870236869207</v>
      </c>
      <c r="D1081" s="16">
        <f t="shared" si="129"/>
        <v>0.99182098555207809</v>
      </c>
      <c r="E1081" s="17">
        <f t="shared" si="129"/>
        <v>1.0083762886597938</v>
      </c>
      <c r="F1081" s="14">
        <f t="shared" si="130"/>
        <v>0.99678757648439276</v>
      </c>
      <c r="G1081" s="14">
        <f t="shared" si="132"/>
        <v>1.10204324500247</v>
      </c>
      <c r="H1081" s="15">
        <f t="shared" si="130"/>
        <v>1.0017541674167076</v>
      </c>
      <c r="I1081" s="15">
        <f t="shared" si="133"/>
        <v>1.0004781178346349</v>
      </c>
      <c r="J1081" s="32">
        <f t="shared" si="134"/>
        <v>0.55761780371940373</v>
      </c>
      <c r="K1081" s="32">
        <f t="shared" si="131"/>
        <v>0.99914475690096038</v>
      </c>
      <c r="L1081" s="33">
        <f t="shared" si="135"/>
        <v>1.0505742154726967</v>
      </c>
    </row>
    <row r="1082" spans="1:12" x14ac:dyDescent="0.45">
      <c r="A1082" s="11">
        <f t="shared" si="128"/>
        <v>1076</v>
      </c>
      <c r="B1082" s="24">
        <v>1.1548642494543926</v>
      </c>
      <c r="C1082" s="24">
        <v>0.80123583934088571</v>
      </c>
      <c r="D1082" s="16">
        <f t="shared" si="129"/>
        <v>1.0064795473678101</v>
      </c>
      <c r="E1082" s="17">
        <f t="shared" si="129"/>
        <v>0.99424920127795535</v>
      </c>
      <c r="F1082" s="14">
        <f t="shared" si="130"/>
        <v>1.0028104435408536</v>
      </c>
      <c r="G1082" s="14">
        <f t="shared" si="132"/>
        <v>1.1051404753221286</v>
      </c>
      <c r="H1082" s="15">
        <f t="shared" si="130"/>
        <v>0.99914133971389718</v>
      </c>
      <c r="I1082" s="15">
        <f t="shared" si="133"/>
        <v>0.99961904700773541</v>
      </c>
      <c r="J1082" s="32">
        <f t="shared" si="134"/>
        <v>0.5572459520956391</v>
      </c>
      <c r="K1082" s="32">
        <f t="shared" si="131"/>
        <v>1.0010645121292556</v>
      </c>
      <c r="L1082" s="33">
        <f t="shared" si="135"/>
        <v>1.0516925644677506</v>
      </c>
    </row>
    <row r="1083" spans="1:12" x14ac:dyDescent="0.45">
      <c r="A1083" s="11">
        <f t="shared" si="128"/>
        <v>1077</v>
      </c>
      <c r="B1083" s="24">
        <v>1.1532871310342201</v>
      </c>
      <c r="C1083" s="24">
        <v>0.80175077239958803</v>
      </c>
      <c r="D1083" s="16">
        <f t="shared" si="129"/>
        <v>0.9986343689997178</v>
      </c>
      <c r="E1083" s="17">
        <f t="shared" si="129"/>
        <v>1.0006426735218508</v>
      </c>
      <c r="F1083" s="14">
        <f t="shared" si="130"/>
        <v>0.99923686035635773</v>
      </c>
      <c r="G1083" s="14">
        <f t="shared" si="132"/>
        <v>1.1042970988136165</v>
      </c>
      <c r="H1083" s="15">
        <f t="shared" si="130"/>
        <v>0.99983935171299765</v>
      </c>
      <c r="I1083" s="15">
        <f t="shared" si="133"/>
        <v>0.99945845992017868</v>
      </c>
      <c r="J1083" s="32">
        <f t="shared" si="134"/>
        <v>0.5575202008016753</v>
      </c>
      <c r="K1083" s="32">
        <f t="shared" si="131"/>
        <v>0.99952300318140019</v>
      </c>
      <c r="L1083" s="33">
        <f t="shared" si="135"/>
        <v>1.0511909104603545</v>
      </c>
    </row>
    <row r="1084" spans="1:12" x14ac:dyDescent="0.45">
      <c r="A1084" s="11">
        <f t="shared" si="128"/>
        <v>1078</v>
      </c>
      <c r="B1084" s="24">
        <v>1.1566666568671355</v>
      </c>
      <c r="C1084" s="24">
        <v>0.79917610710607623</v>
      </c>
      <c r="D1084" s="16">
        <f t="shared" si="129"/>
        <v>1.0029303420995297</v>
      </c>
      <c r="E1084" s="17">
        <f t="shared" si="129"/>
        <v>0.99678869621066157</v>
      </c>
      <c r="F1084" s="14">
        <f t="shared" si="130"/>
        <v>1.0010878483328693</v>
      </c>
      <c r="G1084" s="14">
        <f t="shared" si="132"/>
        <v>1.1054984065715534</v>
      </c>
      <c r="H1084" s="15">
        <f t="shared" si="130"/>
        <v>0.99924535456620878</v>
      </c>
      <c r="I1084" s="15">
        <f t="shared" si="133"/>
        <v>0.99870422315713592</v>
      </c>
      <c r="J1084" s="32">
        <f t="shared" si="134"/>
        <v>0.55747510601634764</v>
      </c>
      <c r="K1084" s="32">
        <f t="shared" si="131"/>
        <v>1.000212510903673</v>
      </c>
      <c r="L1084" s="33">
        <f t="shared" si="135"/>
        <v>1.0514142999906693</v>
      </c>
    </row>
    <row r="1085" spans="1:12" x14ac:dyDescent="0.45">
      <c r="A1085" s="11">
        <f t="shared" si="128"/>
        <v>1079</v>
      </c>
      <c r="B1085" s="24">
        <v>1.1620736883563501</v>
      </c>
      <c r="C1085" s="24">
        <v>0.796086508753862</v>
      </c>
      <c r="D1085" s="16">
        <f t="shared" si="129"/>
        <v>1.0046746670331621</v>
      </c>
      <c r="E1085" s="17">
        <f t="shared" si="129"/>
        <v>0.99613402061855671</v>
      </c>
      <c r="F1085" s="14">
        <f t="shared" si="130"/>
        <v>1.0021124731087805</v>
      </c>
      <c r="G1085" s="14">
        <f t="shared" si="132"/>
        <v>1.1078337422272355</v>
      </c>
      <c r="H1085" s="15">
        <f t="shared" si="130"/>
        <v>0.99955027918439887</v>
      </c>
      <c r="I1085" s="15">
        <f t="shared" si="133"/>
        <v>0.99825508507935334</v>
      </c>
      <c r="J1085" s="32">
        <f t="shared" si="134"/>
        <v>0.55761292058371204</v>
      </c>
      <c r="K1085" s="32">
        <f t="shared" si="131"/>
        <v>1.0008963954094776</v>
      </c>
      <c r="L1085" s="33">
        <f t="shared" si="135"/>
        <v>1.0523567829426401</v>
      </c>
    </row>
    <row r="1086" spans="1:12" x14ac:dyDescent="0.45">
      <c r="A1086" s="11">
        <f t="shared" si="128"/>
        <v>1080</v>
      </c>
      <c r="B1086" s="24">
        <v>1.151259625377921</v>
      </c>
      <c r="C1086" s="24">
        <v>0.80381050463439752</v>
      </c>
      <c r="D1086" s="16">
        <f t="shared" si="129"/>
        <v>0.99069416760160489</v>
      </c>
      <c r="E1086" s="17">
        <f t="shared" si="129"/>
        <v>1.0097024579560154</v>
      </c>
      <c r="F1086" s="14">
        <f t="shared" si="130"/>
        <v>0.99639665470792815</v>
      </c>
      <c r="G1086" s="14">
        <f t="shared" si="132"/>
        <v>1.1038418347277827</v>
      </c>
      <c r="H1086" s="15">
        <f t="shared" si="130"/>
        <v>1.0020991418142513</v>
      </c>
      <c r="I1086" s="15">
        <f t="shared" si="133"/>
        <v>1.0003505640697323</v>
      </c>
      <c r="J1086" s="32">
        <f t="shared" si="134"/>
        <v>0.55780441848371753</v>
      </c>
      <c r="K1086" s="32">
        <f t="shared" si="131"/>
        <v>0.99909954960850378</v>
      </c>
      <c r="L1086" s="33">
        <f t="shared" si="135"/>
        <v>1.0514091878654457</v>
      </c>
    </row>
    <row r="1087" spans="1:12" x14ac:dyDescent="0.45">
      <c r="A1087" s="11">
        <f t="shared" si="128"/>
        <v>1081</v>
      </c>
      <c r="B1087" s="24">
        <v>1.1582435844894585</v>
      </c>
      <c r="C1087" s="24">
        <v>0.79814624098867148</v>
      </c>
      <c r="D1087" s="16">
        <f t="shared" si="129"/>
        <v>1.0060663632751343</v>
      </c>
      <c r="E1087" s="17">
        <f t="shared" si="129"/>
        <v>0.99295323510570155</v>
      </c>
      <c r="F1087" s="14">
        <f t="shared" si="130"/>
        <v>1.0021324248243046</v>
      </c>
      <c r="G1087" s="14">
        <f t="shared" si="132"/>
        <v>1.1061956944582623</v>
      </c>
      <c r="H1087" s="15">
        <f t="shared" si="130"/>
        <v>0.99819848637347464</v>
      </c>
      <c r="I1087" s="15">
        <f t="shared" si="133"/>
        <v>0.99854841889725832</v>
      </c>
      <c r="J1087" s="32">
        <f t="shared" si="134"/>
        <v>0.55737750531157648</v>
      </c>
      <c r="K1087" s="32">
        <f t="shared" si="131"/>
        <v>1.0002621977716109</v>
      </c>
      <c r="L1087" s="33">
        <f t="shared" si="135"/>
        <v>1.0516848650115551</v>
      </c>
    </row>
    <row r="1088" spans="1:12" x14ac:dyDescent="0.45">
      <c r="A1088" s="11">
        <f t="shared" si="128"/>
        <v>1082</v>
      </c>
      <c r="B1088" s="24">
        <v>1.167480815220072</v>
      </c>
      <c r="C1088" s="24">
        <v>0.79196704428424303</v>
      </c>
      <c r="D1088" s="16">
        <f t="shared" si="129"/>
        <v>1.0079752056081408</v>
      </c>
      <c r="E1088" s="17">
        <f t="shared" si="129"/>
        <v>0.99225806451612897</v>
      </c>
      <c r="F1088" s="14">
        <f t="shared" si="130"/>
        <v>1.0032600632805373</v>
      </c>
      <c r="G1088" s="14">
        <f t="shared" si="132"/>
        <v>1.1098019624228541</v>
      </c>
      <c r="H1088" s="15">
        <f t="shared" si="130"/>
        <v>0.99854492095293368</v>
      </c>
      <c r="I1088" s="15">
        <f t="shared" si="133"/>
        <v>0.9970954520154397</v>
      </c>
      <c r="J1088" s="32">
        <f t="shared" si="134"/>
        <v>0.55767175982661743</v>
      </c>
      <c r="K1088" s="32">
        <f t="shared" si="131"/>
        <v>1.0010230702483545</v>
      </c>
      <c r="L1088" s="33">
        <f t="shared" si="135"/>
        <v>1.0527608125075931</v>
      </c>
    </row>
    <row r="1089" spans="1:12" x14ac:dyDescent="0.45">
      <c r="A1089" s="11">
        <f t="shared" si="128"/>
        <v>1083</v>
      </c>
      <c r="B1089" s="24">
        <v>1.1656783124328216</v>
      </c>
      <c r="C1089" s="24">
        <v>0.79248197734294545</v>
      </c>
      <c r="D1089" s="16">
        <f t="shared" si="129"/>
        <v>0.99845607502602896</v>
      </c>
      <c r="E1089" s="17">
        <f t="shared" si="129"/>
        <v>1.0006501950585176</v>
      </c>
      <c r="F1089" s="14">
        <f t="shared" si="130"/>
        <v>0.99911431103577553</v>
      </c>
      <c r="G1089" s="14">
        <f t="shared" si="132"/>
        <v>1.1088190230722614</v>
      </c>
      <c r="H1089" s="15">
        <f t="shared" si="130"/>
        <v>0.99977254704552221</v>
      </c>
      <c r="I1089" s="15">
        <f t="shared" si="133"/>
        <v>0.99686865970898242</v>
      </c>
      <c r="J1089" s="32">
        <f t="shared" si="134"/>
        <v>0.55802410997576701</v>
      </c>
      <c r="K1089" s="32">
        <f t="shared" si="131"/>
        <v>0.99942582318020823</v>
      </c>
      <c r="L1089" s="33">
        <f t="shared" si="135"/>
        <v>1.0521563416522661</v>
      </c>
    </row>
    <row r="1090" spans="1:12" x14ac:dyDescent="0.45">
      <c r="A1090" s="11">
        <f t="shared" si="128"/>
        <v>1084</v>
      </c>
      <c r="B1090" s="24">
        <v>1.1537378043938691</v>
      </c>
      <c r="C1090" s="24">
        <v>0.80226570545829046</v>
      </c>
      <c r="D1090" s="16">
        <f t="shared" si="129"/>
        <v>0.98975660101796681</v>
      </c>
      <c r="E1090" s="17">
        <f t="shared" si="129"/>
        <v>1.0123456790123457</v>
      </c>
      <c r="F1090" s="14">
        <f t="shared" si="130"/>
        <v>0.9965333244162804</v>
      </c>
      <c r="G1090" s="14">
        <f t="shared" si="132"/>
        <v>1.104975107238213</v>
      </c>
      <c r="H1090" s="15">
        <f t="shared" si="130"/>
        <v>1.0033100478145942</v>
      </c>
      <c r="I1090" s="15">
        <f t="shared" si="133"/>
        <v>1.0001683426374897</v>
      </c>
      <c r="J1090" s="32">
        <f t="shared" si="134"/>
        <v>0.55797485526548352</v>
      </c>
      <c r="K1090" s="32">
        <f t="shared" si="131"/>
        <v>0.99974154148785144</v>
      </c>
      <c r="L1090" s="33">
        <f t="shared" si="135"/>
        <v>1.051884402889655</v>
      </c>
    </row>
    <row r="1091" spans="1:12" x14ac:dyDescent="0.45">
      <c r="A1091" s="11">
        <f t="shared" si="128"/>
        <v>1085</v>
      </c>
      <c r="B1091" s="24">
        <v>1.1485559665227179</v>
      </c>
      <c r="C1091" s="24">
        <v>0.80535530381050469</v>
      </c>
      <c r="D1091" s="16">
        <f t="shared" si="129"/>
        <v>0.99550865209459483</v>
      </c>
      <c r="E1091" s="17">
        <f t="shared" si="129"/>
        <v>1.0038510911424905</v>
      </c>
      <c r="F1091" s="14">
        <f t="shared" si="130"/>
        <v>0.99801138380896348</v>
      </c>
      <c r="G1091" s="14">
        <f t="shared" si="132"/>
        <v>1.1027777358492667</v>
      </c>
      <c r="H1091" s="15">
        <f t="shared" si="130"/>
        <v>1.0005141155233321</v>
      </c>
      <c r="I1091" s="15">
        <f t="shared" si="133"/>
        <v>1.0006825447083849</v>
      </c>
      <c r="J1091" s="32">
        <f t="shared" si="134"/>
        <v>0.55746790661274725</v>
      </c>
      <c r="K1091" s="32">
        <f t="shared" si="131"/>
        <v>0.99920044911041572</v>
      </c>
      <c r="L1091" s="33">
        <f t="shared" si="135"/>
        <v>1.0510433677795847</v>
      </c>
    </row>
    <row r="1092" spans="1:12" x14ac:dyDescent="0.45">
      <c r="A1092" s="11">
        <f t="shared" si="128"/>
        <v>1086</v>
      </c>
      <c r="B1092" s="24">
        <v>1.1348128603220076</v>
      </c>
      <c r="C1092" s="24">
        <v>0.81513903192584969</v>
      </c>
      <c r="D1092" s="16">
        <f t="shared" si="129"/>
        <v>0.9880344479491775</v>
      </c>
      <c r="E1092" s="17">
        <f t="shared" si="129"/>
        <v>1.0121483375959079</v>
      </c>
      <c r="F1092" s="14">
        <f t="shared" si="130"/>
        <v>0.99526861484319662</v>
      </c>
      <c r="G1092" s="14">
        <f t="shared" si="132"/>
        <v>1.0975600696386163</v>
      </c>
      <c r="H1092" s="15">
        <f t="shared" si="130"/>
        <v>1.0025027817372156</v>
      </c>
      <c r="I1092" s="15">
        <f t="shared" si="133"/>
        <v>1.0031870347060314</v>
      </c>
      <c r="J1092" s="32">
        <f t="shared" si="134"/>
        <v>0.55728051716149929</v>
      </c>
      <c r="K1092" s="32">
        <f t="shared" si="131"/>
        <v>0.99871013670280262</v>
      </c>
      <c r="L1092" s="33">
        <f t="shared" si="135"/>
        <v>1.049687665515723</v>
      </c>
    </row>
    <row r="1093" spans="1:12" x14ac:dyDescent="0.45">
      <c r="A1093" s="11">
        <f t="shared" si="128"/>
        <v>1087</v>
      </c>
      <c r="B1093" s="24">
        <v>1.137741712795274</v>
      </c>
      <c r="C1093" s="24">
        <v>0.81256436663233778</v>
      </c>
      <c r="D1093" s="16">
        <f t="shared" si="129"/>
        <v>1.0025809123034042</v>
      </c>
      <c r="E1093" s="17">
        <f t="shared" si="129"/>
        <v>0.99684144030322164</v>
      </c>
      <c r="F1093" s="14">
        <f t="shared" si="130"/>
        <v>1.0008590707033496</v>
      </c>
      <c r="G1093" s="14">
        <f t="shared" si="132"/>
        <v>1.0985029513396092</v>
      </c>
      <c r="H1093" s="15">
        <f t="shared" si="130"/>
        <v>0.99913722910329472</v>
      </c>
      <c r="I1093" s="15">
        <f t="shared" si="133"/>
        <v>1.0023215141285351</v>
      </c>
      <c r="J1093" s="32">
        <f t="shared" si="134"/>
        <v>0.55673853373907367</v>
      </c>
      <c r="K1093" s="32">
        <f t="shared" si="131"/>
        <v>1.0000368255290397</v>
      </c>
      <c r="L1093" s="33">
        <f t="shared" si="135"/>
        <v>1.0497263208193321</v>
      </c>
    </row>
    <row r="1094" spans="1:12" x14ac:dyDescent="0.45">
      <c r="A1094" s="11">
        <f t="shared" si="128"/>
        <v>1088</v>
      </c>
      <c r="B1094" s="24">
        <v>1.1503582785609536</v>
      </c>
      <c r="C1094" s="24">
        <v>0.80381050463439752</v>
      </c>
      <c r="D1094" s="16">
        <f t="shared" si="129"/>
        <v>1.0110891300053353</v>
      </c>
      <c r="E1094" s="17">
        <f t="shared" si="129"/>
        <v>0.98922686945500637</v>
      </c>
      <c r="F1094" s="14">
        <f t="shared" si="130"/>
        <v>1.0045304518402367</v>
      </c>
      <c r="G1094" s="14">
        <f t="shared" si="132"/>
        <v>1.1034796660570112</v>
      </c>
      <c r="H1094" s="15">
        <f t="shared" si="130"/>
        <v>0.99797177367513801</v>
      </c>
      <c r="I1094" s="15">
        <f t="shared" si="133"/>
        <v>1.0002885792476042</v>
      </c>
      <c r="J1094" s="32">
        <f t="shared" si="134"/>
        <v>0.55686740649626143</v>
      </c>
      <c r="K1094" s="32">
        <f t="shared" si="131"/>
        <v>1.0014012497878135</v>
      </c>
      <c r="L1094" s="33">
        <f t="shared" si="135"/>
        <v>1.0511972496036426</v>
      </c>
    </row>
    <row r="1095" spans="1:12" x14ac:dyDescent="0.45">
      <c r="A1095" s="11">
        <f t="shared" si="128"/>
        <v>1089</v>
      </c>
      <c r="B1095" s="24">
        <v>1.1354887273485545</v>
      </c>
      <c r="C1095" s="24">
        <v>0.81462409886714726</v>
      </c>
      <c r="D1095" s="16">
        <f t="shared" si="129"/>
        <v>0.98707398252394873</v>
      </c>
      <c r="E1095" s="17">
        <f t="shared" si="129"/>
        <v>1.0134529147982063</v>
      </c>
      <c r="F1095" s="14">
        <f t="shared" si="130"/>
        <v>0.99498766220622592</v>
      </c>
      <c r="G1095" s="14">
        <f t="shared" si="132"/>
        <v>1.0979486532221725</v>
      </c>
      <c r="H1095" s="15">
        <f t="shared" si="130"/>
        <v>1.0029013418885033</v>
      </c>
      <c r="I1095" s="15">
        <f t="shared" si="133"/>
        <v>1.0031907584031667</v>
      </c>
      <c r="J1095" s="32">
        <f t="shared" si="134"/>
        <v>0.55735758943788505</v>
      </c>
      <c r="K1095" s="32">
        <f t="shared" si="131"/>
        <v>0.99875041669388098</v>
      </c>
      <c r="L1095" s="33">
        <f t="shared" si="135"/>
        <v>1.0498836910690996</v>
      </c>
    </row>
    <row r="1096" spans="1:12" x14ac:dyDescent="0.45">
      <c r="A1096" s="11">
        <f t="shared" si="128"/>
        <v>1090</v>
      </c>
      <c r="B1096" s="24">
        <v>1.1138604105938468</v>
      </c>
      <c r="C1096" s="24">
        <v>0.83161688980432547</v>
      </c>
      <c r="D1096" s="16">
        <f t="shared" si="129"/>
        <v>0.98095241614136375</v>
      </c>
      <c r="E1096" s="17">
        <f t="shared" si="129"/>
        <v>1.0208596713021492</v>
      </c>
      <c r="F1096" s="14">
        <f t="shared" si="130"/>
        <v>0.99292459268959943</v>
      </c>
      <c r="G1096" s="14">
        <f t="shared" si="132"/>
        <v>1.0901802192947199</v>
      </c>
      <c r="H1096" s="15">
        <f t="shared" si="130"/>
        <v>1.004896769237835</v>
      </c>
      <c r="I1096" s="15">
        <f t="shared" si="133"/>
        <v>1.0081031520485957</v>
      </c>
      <c r="J1096" s="32">
        <f t="shared" si="134"/>
        <v>0.5567647506606217</v>
      </c>
      <c r="K1096" s="32">
        <f t="shared" si="131"/>
        <v>0.99864071833300461</v>
      </c>
      <c r="L1096" s="33">
        <f t="shared" si="135"/>
        <v>1.048456603415352</v>
      </c>
    </row>
    <row r="1097" spans="1:12" x14ac:dyDescent="0.45">
      <c r="A1097" s="11">
        <f t="shared" ref="A1097:A1160" si="136">A1096+1</f>
        <v>1091</v>
      </c>
      <c r="B1097" s="24">
        <v>1.1188168640979199</v>
      </c>
      <c r="C1097" s="24">
        <v>0.82749742533470649</v>
      </c>
      <c r="D1097" s="16">
        <f t="shared" ref="D1097:E1160" si="137">B1097/B1096</f>
        <v>1.0044497977097782</v>
      </c>
      <c r="E1097" s="17">
        <f t="shared" si="137"/>
        <v>0.99504643962848294</v>
      </c>
      <c r="F1097" s="14">
        <f t="shared" ref="F1097:H1160" si="138">$D1097 * F$3 + $E1097 * (1-F$3)</f>
        <v>1.0016287902853895</v>
      </c>
      <c r="G1097" s="14">
        <f t="shared" si="132"/>
        <v>1.091955894245231</v>
      </c>
      <c r="H1097" s="15">
        <f t="shared" si="138"/>
        <v>0.99880778286100103</v>
      </c>
      <c r="I1097" s="15">
        <f t="shared" si="133"/>
        <v>1.0069012741928445</v>
      </c>
      <c r="J1097" s="32">
        <f t="shared" si="134"/>
        <v>0.5558674439568364</v>
      </c>
      <c r="K1097" s="32">
        <f t="shared" ref="K1097:K1160" si="139">$D1097 * J1097 + $E1097 * (1-J1097)</f>
        <v>1.0002734602497434</v>
      </c>
      <c r="L1097" s="33">
        <f t="shared" si="135"/>
        <v>1.0487433146199669</v>
      </c>
    </row>
    <row r="1098" spans="1:12" x14ac:dyDescent="0.45">
      <c r="A1098" s="11">
        <f t="shared" si="136"/>
        <v>1092</v>
      </c>
      <c r="B1098" s="24">
        <v>1.1276034214200499</v>
      </c>
      <c r="C1098" s="24">
        <v>0.82028836251287329</v>
      </c>
      <c r="D1098" s="16">
        <f t="shared" si="137"/>
        <v>1.0078534366115535</v>
      </c>
      <c r="E1098" s="17">
        <f t="shared" si="137"/>
        <v>0.99128811449906651</v>
      </c>
      <c r="F1098" s="14">
        <f t="shared" si="138"/>
        <v>1.0028838399778075</v>
      </c>
      <c r="G1098" s="14">
        <f t="shared" ref="G1098:G1161" si="140">G1097*F1098</f>
        <v>1.095104920307058</v>
      </c>
      <c r="H1098" s="15">
        <f t="shared" si="138"/>
        <v>0.99791424334406131</v>
      </c>
      <c r="I1098" s="15">
        <f t="shared" ref="I1098:I1161" si="141">I1097*H1098</f>
        <v>1.0048011231583236</v>
      </c>
      <c r="J1098" s="32">
        <f t="shared" ref="J1098:J1161" si="142">(F$3 * G1097 + H$3 * I1097) / (G1097 + I1097)</f>
        <v>0.55607863803202584</v>
      </c>
      <c r="K1098" s="32">
        <f t="shared" si="139"/>
        <v>1.00049973625794</v>
      </c>
      <c r="L1098" s="33">
        <f t="shared" ref="L1098:L1161" si="143">L1097 * K1098</f>
        <v>1.0492674096795547</v>
      </c>
    </row>
    <row r="1099" spans="1:12" x14ac:dyDescent="0.45">
      <c r="A1099" s="11">
        <f t="shared" si="136"/>
        <v>1093</v>
      </c>
      <c r="B1099" s="24">
        <v>1.1372911347612977</v>
      </c>
      <c r="C1099" s="24">
        <v>0.81410916580844495</v>
      </c>
      <c r="D1099" s="16">
        <f t="shared" si="137"/>
        <v>1.0085914188953484</v>
      </c>
      <c r="E1099" s="17">
        <f t="shared" si="137"/>
        <v>0.99246704331450109</v>
      </c>
      <c r="F1099" s="14">
        <f t="shared" si="138"/>
        <v>1.0037541062210942</v>
      </c>
      <c r="G1099" s="14">
        <f t="shared" si="140"/>
        <v>1.0992160605011336</v>
      </c>
      <c r="H1099" s="15">
        <f t="shared" si="138"/>
        <v>0.99891679354684004</v>
      </c>
      <c r="I1099" s="15">
        <f t="shared" si="141"/>
        <v>1.0037127160975761</v>
      </c>
      <c r="J1099" s="32">
        <f t="shared" si="142"/>
        <v>0.5564505598307421</v>
      </c>
      <c r="K1099" s="32">
        <f t="shared" si="139"/>
        <v>1.0014394611333848</v>
      </c>
      <c r="L1099" s="33">
        <f t="shared" si="143"/>
        <v>1.0507777893343158</v>
      </c>
    </row>
    <row r="1100" spans="1:12" x14ac:dyDescent="0.45">
      <c r="A1100" s="11">
        <f t="shared" si="136"/>
        <v>1094</v>
      </c>
      <c r="B1100" s="24">
        <v>1.137741712795274</v>
      </c>
      <c r="C1100" s="24">
        <v>0.81410916580844495</v>
      </c>
      <c r="D1100" s="16">
        <f t="shared" si="137"/>
        <v>1.0003961853040126</v>
      </c>
      <c r="E1100" s="17">
        <f t="shared" si="137"/>
        <v>1</v>
      </c>
      <c r="F1100" s="14">
        <f t="shared" si="138"/>
        <v>1.0002773297128087</v>
      </c>
      <c r="G1100" s="14">
        <f t="shared" si="140"/>
        <v>1.0995209057755071</v>
      </c>
      <c r="H1100" s="15">
        <f t="shared" si="138"/>
        <v>1.000158474121605</v>
      </c>
      <c r="I1100" s="15">
        <f t="shared" si="141"/>
        <v>1.0038717785886033</v>
      </c>
      <c r="J1100" s="32">
        <f t="shared" si="142"/>
        <v>0.55681216683130075</v>
      </c>
      <c r="K1100" s="32">
        <f t="shared" si="139"/>
        <v>1.000220600797594</v>
      </c>
      <c r="L1100" s="33">
        <f t="shared" si="143"/>
        <v>1.0510095917527369</v>
      </c>
    </row>
    <row r="1101" spans="1:12" x14ac:dyDescent="0.45">
      <c r="A1101" s="11">
        <f t="shared" si="136"/>
        <v>1095</v>
      </c>
      <c r="B1101" s="24">
        <v>1.142022585396322</v>
      </c>
      <c r="C1101" s="24">
        <v>0.80998970133882597</v>
      </c>
      <c r="D1101" s="16">
        <f t="shared" si="137"/>
        <v>1.0037626049505828</v>
      </c>
      <c r="E1101" s="17">
        <f t="shared" si="137"/>
        <v>0.99493991144845029</v>
      </c>
      <c r="F1101" s="14">
        <f t="shared" si="138"/>
        <v>1.0011157968999431</v>
      </c>
      <c r="G1101" s="14">
        <f t="shared" si="140"/>
        <v>1.1007477477935941</v>
      </c>
      <c r="H1101" s="15">
        <f t="shared" si="138"/>
        <v>0.99846898884930324</v>
      </c>
      <c r="I1101" s="15">
        <f t="shared" si="141"/>
        <v>1.0023348397017144</v>
      </c>
      <c r="J1101" s="32">
        <f t="shared" si="142"/>
        <v>0.55682106065343329</v>
      </c>
      <c r="K1101" s="32">
        <f t="shared" si="139"/>
        <v>0.99985257300212793</v>
      </c>
      <c r="L1101" s="33">
        <f t="shared" si="143"/>
        <v>1.05085464456389</v>
      </c>
    </row>
    <row r="1102" spans="1:12" x14ac:dyDescent="0.45">
      <c r="A1102" s="11">
        <f t="shared" si="136"/>
        <v>1096</v>
      </c>
      <c r="B1102" s="24">
        <v>1.1449512470717389</v>
      </c>
      <c r="C1102" s="24">
        <v>0.80792996910401649</v>
      </c>
      <c r="D1102" s="16">
        <f t="shared" si="137"/>
        <v>1.0025644516254471</v>
      </c>
      <c r="E1102" s="17">
        <f t="shared" si="137"/>
        <v>0.9974570883661793</v>
      </c>
      <c r="F1102" s="14">
        <f t="shared" si="138"/>
        <v>1.0010322426476668</v>
      </c>
      <c r="G1102" s="14">
        <f t="shared" si="140"/>
        <v>1.1018839865631898</v>
      </c>
      <c r="H1102" s="15">
        <f t="shared" si="138"/>
        <v>0.99950003366988649</v>
      </c>
      <c r="I1102" s="15">
        <f t="shared" si="141"/>
        <v>1.0018337060303639</v>
      </c>
      <c r="J1102" s="32">
        <f t="shared" si="142"/>
        <v>0.55701918997454247</v>
      </c>
      <c r="K1102" s="32">
        <f t="shared" si="139"/>
        <v>1.0003019877117625</v>
      </c>
      <c r="L1102" s="33">
        <f t="shared" si="143"/>
        <v>1.0511719897533969</v>
      </c>
    </row>
    <row r="1103" spans="1:12" x14ac:dyDescent="0.45">
      <c r="A1103" s="11">
        <f t="shared" si="136"/>
        <v>1097</v>
      </c>
      <c r="B1103" s="24">
        <v>1.1366151723602433</v>
      </c>
      <c r="C1103" s="24">
        <v>0.81513903192584969</v>
      </c>
      <c r="D1103" s="16">
        <f t="shared" si="137"/>
        <v>0.99271927539900462</v>
      </c>
      <c r="E1103" s="17">
        <f t="shared" si="137"/>
        <v>1.0089228808158064</v>
      </c>
      <c r="F1103" s="14">
        <f t="shared" si="138"/>
        <v>0.99758035702404513</v>
      </c>
      <c r="G1103" s="14">
        <f t="shared" si="140"/>
        <v>1.0992178207147849</v>
      </c>
      <c r="H1103" s="15">
        <f t="shared" si="138"/>
        <v>1.0024414386490856</v>
      </c>
      <c r="I1103" s="15">
        <f t="shared" si="141"/>
        <v>1.0042796215602232</v>
      </c>
      <c r="J1103" s="32">
        <f t="shared" si="142"/>
        <v>0.55713381939637618</v>
      </c>
      <c r="K1103" s="32">
        <f t="shared" si="139"/>
        <v>0.99989530424195183</v>
      </c>
      <c r="L1103" s="33">
        <f t="shared" si="143"/>
        <v>1.0510619365050906</v>
      </c>
    </row>
    <row r="1104" spans="1:12" x14ac:dyDescent="0.45">
      <c r="A1104" s="11">
        <f t="shared" si="136"/>
        <v>1098</v>
      </c>
      <c r="B1104" s="24">
        <v>1.1501328941938755</v>
      </c>
      <c r="C1104" s="24">
        <v>0.80484037075180226</v>
      </c>
      <c r="D1104" s="16">
        <f t="shared" si="137"/>
        <v>1.0118929626863611</v>
      </c>
      <c r="E1104" s="17">
        <f t="shared" si="137"/>
        <v>0.98736576121288688</v>
      </c>
      <c r="F1104" s="14">
        <f t="shared" si="138"/>
        <v>1.0045348022443188</v>
      </c>
      <c r="G1104" s="14">
        <f t="shared" si="140"/>
        <v>1.1042025561551576</v>
      </c>
      <c r="H1104" s="15">
        <f t="shared" si="138"/>
        <v>0.9971766418022765</v>
      </c>
      <c r="I1104" s="15">
        <f t="shared" si="141"/>
        <v>1.0014441804578844</v>
      </c>
      <c r="J1104" s="32">
        <f t="shared" si="142"/>
        <v>0.55677002481057558</v>
      </c>
      <c r="K1104" s="32">
        <f t="shared" si="139"/>
        <v>1.0010217717858072</v>
      </c>
      <c r="L1104" s="33">
        <f t="shared" si="143"/>
        <v>1.0521358819369473</v>
      </c>
    </row>
    <row r="1105" spans="1:12" x14ac:dyDescent="0.45">
      <c r="A1105" s="11">
        <f t="shared" si="136"/>
        <v>1099</v>
      </c>
      <c r="B1105" s="24">
        <v>1.1521606859736968</v>
      </c>
      <c r="C1105" s="24">
        <v>0.80432543769309994</v>
      </c>
      <c r="D1105" s="16">
        <f t="shared" si="137"/>
        <v>1.0017630934564674</v>
      </c>
      <c r="E1105" s="17">
        <f t="shared" si="137"/>
        <v>0.99936020473448506</v>
      </c>
      <c r="F1105" s="14">
        <f t="shared" si="138"/>
        <v>1.0010422268398727</v>
      </c>
      <c r="G1105" s="14">
        <f t="shared" si="140"/>
        <v>1.1053533856958384</v>
      </c>
      <c r="H1105" s="15">
        <f t="shared" si="138"/>
        <v>1.0003213602232779</v>
      </c>
      <c r="I1105" s="15">
        <f t="shared" si="141"/>
        <v>1.0017660047833168</v>
      </c>
      <c r="J1105" s="32">
        <f t="shared" si="142"/>
        <v>0.55732020052869091</v>
      </c>
      <c r="K1105" s="32">
        <f t="shared" si="139"/>
        <v>1.0006993831588684</v>
      </c>
      <c r="L1105" s="33">
        <f t="shared" si="143"/>
        <v>1.0528717280536151</v>
      </c>
    </row>
    <row r="1106" spans="1:12" x14ac:dyDescent="0.45">
      <c r="A1106" s="11">
        <f t="shared" si="136"/>
        <v>1100</v>
      </c>
      <c r="B1106" s="24">
        <v>1.1517102033630624</v>
      </c>
      <c r="C1106" s="24">
        <v>0.80381050463439752</v>
      </c>
      <c r="D1106" s="16">
        <f t="shared" si="137"/>
        <v>0.99960901060406027</v>
      </c>
      <c r="E1106" s="17">
        <f t="shared" si="137"/>
        <v>0.99935979513444295</v>
      </c>
      <c r="F1106" s="14">
        <f t="shared" si="138"/>
        <v>0.99953424596317508</v>
      </c>
      <c r="G1106" s="14">
        <f t="shared" si="140"/>
        <v>1.1048385628943325</v>
      </c>
      <c r="H1106" s="15">
        <f t="shared" si="138"/>
        <v>0.9994594813222899</v>
      </c>
      <c r="I1106" s="15">
        <f t="shared" si="141"/>
        <v>1.0012245315470363</v>
      </c>
      <c r="J1106" s="32">
        <f t="shared" si="142"/>
        <v>0.55737409906960467</v>
      </c>
      <c r="K1106" s="32">
        <f t="shared" si="139"/>
        <v>0.99949870138229513</v>
      </c>
      <c r="L1106" s="33">
        <f t="shared" si="143"/>
        <v>1.0523439249117212</v>
      </c>
    </row>
    <row r="1107" spans="1:12" x14ac:dyDescent="0.45">
      <c r="A1107" s="11">
        <f t="shared" si="136"/>
        <v>1101</v>
      </c>
      <c r="B1107" s="24">
        <v>1.1460775967089205</v>
      </c>
      <c r="C1107" s="24">
        <v>0.8084449021627188</v>
      </c>
      <c r="D1107" s="16">
        <f t="shared" si="137"/>
        <v>0.99510935421280944</v>
      </c>
      <c r="E1107" s="17">
        <f t="shared" si="137"/>
        <v>1.0057655349135168</v>
      </c>
      <c r="F1107" s="14">
        <f t="shared" si="138"/>
        <v>0.99830620842302165</v>
      </c>
      <c r="G1107" s="14">
        <f t="shared" si="140"/>
        <v>1.1029671966425811</v>
      </c>
      <c r="H1107" s="15">
        <f t="shared" si="138"/>
        <v>1.0015030626332337</v>
      </c>
      <c r="I1107" s="15">
        <f t="shared" si="141"/>
        <v>1.0027294347278817</v>
      </c>
      <c r="J1107" s="32">
        <f t="shared" si="142"/>
        <v>0.55737969567156631</v>
      </c>
      <c r="K1107" s="32">
        <f t="shared" si="139"/>
        <v>0.99982599615753531</v>
      </c>
      <c r="L1107" s="33">
        <f t="shared" si="143"/>
        <v>1.0521608130251923</v>
      </c>
    </row>
    <row r="1108" spans="1:12" x14ac:dyDescent="0.45">
      <c r="A1108" s="11">
        <f t="shared" si="136"/>
        <v>1102</v>
      </c>
      <c r="B1108" s="24">
        <v>1.1395442155825244</v>
      </c>
      <c r="C1108" s="24">
        <v>0.8130792996910402</v>
      </c>
      <c r="D1108" s="16">
        <f t="shared" si="137"/>
        <v>0.99429935534456182</v>
      </c>
      <c r="E1108" s="17">
        <f t="shared" si="137"/>
        <v>1.0057324840764332</v>
      </c>
      <c r="F1108" s="14">
        <f t="shared" si="138"/>
        <v>0.99772929396412324</v>
      </c>
      <c r="G1108" s="14">
        <f t="shared" si="140"/>
        <v>1.1004626823717907</v>
      </c>
      <c r="H1108" s="15">
        <f t="shared" si="138"/>
        <v>1.0011592325836847</v>
      </c>
      <c r="I1108" s="15">
        <f t="shared" si="141"/>
        <v>1.0038918313612379</v>
      </c>
      <c r="J1108" s="32">
        <f t="shared" si="142"/>
        <v>0.5571404703142917</v>
      </c>
      <c r="K1108" s="32">
        <f t="shared" si="139"/>
        <v>0.99936262535759457</v>
      </c>
      <c r="L1108" s="33">
        <f t="shared" si="143"/>
        <v>1.0514901924032374</v>
      </c>
    </row>
    <row r="1109" spans="1:12" x14ac:dyDescent="0.45">
      <c r="A1109" s="11">
        <f t="shared" si="136"/>
        <v>1103</v>
      </c>
      <c r="B1109" s="24">
        <v>1.1573424284703406</v>
      </c>
      <c r="C1109" s="24">
        <v>0.80020597322348097</v>
      </c>
      <c r="D1109" s="16">
        <f t="shared" si="137"/>
        <v>1.0156187119766282</v>
      </c>
      <c r="E1109" s="17">
        <f t="shared" si="137"/>
        <v>0.98416719442685241</v>
      </c>
      <c r="F1109" s="14">
        <f t="shared" si="138"/>
        <v>1.0061832567116955</v>
      </c>
      <c r="G1109" s="14">
        <f t="shared" si="140"/>
        <v>1.1072671256385365</v>
      </c>
      <c r="H1109" s="15">
        <f t="shared" si="138"/>
        <v>0.99674780144676278</v>
      </c>
      <c r="I1109" s="15">
        <f t="shared" si="141"/>
        <v>1.0006269757996782</v>
      </c>
      <c r="J1109" s="32">
        <f t="shared" si="142"/>
        <v>0.55688364415646219</v>
      </c>
      <c r="K1109" s="32">
        <f t="shared" si="139"/>
        <v>1.0016820301342224</v>
      </c>
      <c r="L1109" s="33">
        <f t="shared" si="143"/>
        <v>1.0532588305926989</v>
      </c>
    </row>
    <row r="1110" spans="1:12" x14ac:dyDescent="0.45">
      <c r="A1110" s="11">
        <f t="shared" si="136"/>
        <v>1104</v>
      </c>
      <c r="B1110" s="24">
        <v>1.1532871310342201</v>
      </c>
      <c r="C1110" s="24">
        <v>0.8032955715756952</v>
      </c>
      <c r="D1110" s="16">
        <f t="shared" si="137"/>
        <v>0.99649602629579526</v>
      </c>
      <c r="E1110" s="17">
        <f t="shared" si="137"/>
        <v>1.0038610038610039</v>
      </c>
      <c r="F1110" s="14">
        <f t="shared" si="138"/>
        <v>0.99870551956535791</v>
      </c>
      <c r="G1110" s="14">
        <f t="shared" si="140"/>
        <v>1.1058337900084749</v>
      </c>
      <c r="H1110" s="15">
        <f t="shared" si="138"/>
        <v>1.0009150128349205</v>
      </c>
      <c r="I1110" s="15">
        <f t="shared" si="141"/>
        <v>1.0015425623255025</v>
      </c>
      <c r="J1110" s="32">
        <f t="shared" si="142"/>
        <v>0.5575886271824162</v>
      </c>
      <c r="K1110" s="32">
        <f t="shared" si="139"/>
        <v>0.99975437613118978</v>
      </c>
      <c r="L1110" s="33">
        <f t="shared" si="143"/>
        <v>1.0530001250838701</v>
      </c>
    </row>
    <row r="1111" spans="1:12" x14ac:dyDescent="0.45">
      <c r="A1111" s="11">
        <f t="shared" si="136"/>
        <v>1105</v>
      </c>
      <c r="B1111" s="24">
        <v>1.1629748443754679</v>
      </c>
      <c r="C1111" s="24">
        <v>0.79711637487126674</v>
      </c>
      <c r="D1111" s="16">
        <f t="shared" si="137"/>
        <v>1.0084000879577666</v>
      </c>
      <c r="E1111" s="17">
        <f t="shared" si="137"/>
        <v>0.99230769230769222</v>
      </c>
      <c r="F1111" s="14">
        <f t="shared" si="138"/>
        <v>1.0035723692627443</v>
      </c>
      <c r="G1111" s="14">
        <f t="shared" si="140"/>
        <v>1.1097842366496051</v>
      </c>
      <c r="H1111" s="15">
        <f t="shared" si="138"/>
        <v>0.99874465056772199</v>
      </c>
      <c r="I1111" s="15">
        <f t="shared" si="141"/>
        <v>1.0002852764384849</v>
      </c>
      <c r="J1111" s="32">
        <f t="shared" si="142"/>
        <v>0.55742329870747587</v>
      </c>
      <c r="K1111" s="32">
        <f t="shared" si="139"/>
        <v>1.0012779685750626</v>
      </c>
      <c r="L1111" s="33">
        <f t="shared" si="143"/>
        <v>1.0543458261532643</v>
      </c>
    </row>
    <row r="1112" spans="1:12" x14ac:dyDescent="0.45">
      <c r="A1112" s="11">
        <f t="shared" si="136"/>
        <v>1106</v>
      </c>
      <c r="B1112" s="24">
        <v>1.1677060088381355</v>
      </c>
      <c r="C1112" s="24">
        <v>0.79402677651905251</v>
      </c>
      <c r="D1112" s="16">
        <f t="shared" si="137"/>
        <v>1.0040681571794514</v>
      </c>
      <c r="E1112" s="17">
        <f t="shared" si="137"/>
        <v>0.99612403100775193</v>
      </c>
      <c r="F1112" s="14">
        <f t="shared" si="138"/>
        <v>1.0016849193279416</v>
      </c>
      <c r="G1112" s="14">
        <f t="shared" si="140"/>
        <v>1.1116541335597809</v>
      </c>
      <c r="H1112" s="15">
        <f t="shared" si="138"/>
        <v>0.99930168147643172</v>
      </c>
      <c r="I1112" s="15">
        <f t="shared" si="141"/>
        <v>0.99958675870109526</v>
      </c>
      <c r="J1112" s="32">
        <f t="shared" si="142"/>
        <v>0.55778402982924968</v>
      </c>
      <c r="K1112" s="32">
        <f t="shared" si="139"/>
        <v>1.0005551377172746</v>
      </c>
      <c r="L1112" s="33">
        <f t="shared" si="143"/>
        <v>1.054931133288413</v>
      </c>
    </row>
    <row r="1113" spans="1:12" x14ac:dyDescent="0.45">
      <c r="A1113" s="11">
        <f t="shared" si="136"/>
        <v>1107</v>
      </c>
      <c r="B1113" s="24">
        <v>1.1695084162508786</v>
      </c>
      <c r="C1113" s="24">
        <v>0.79248197734294545</v>
      </c>
      <c r="D1113" s="16">
        <f t="shared" si="137"/>
        <v>1.0015435455492232</v>
      </c>
      <c r="E1113" s="17">
        <f t="shared" si="137"/>
        <v>0.99805447470817121</v>
      </c>
      <c r="F1113" s="14">
        <f t="shared" si="138"/>
        <v>1.0004968242969077</v>
      </c>
      <c r="G1113" s="14">
        <f t="shared" si="140"/>
        <v>1.1122064303430912</v>
      </c>
      <c r="H1113" s="15">
        <f t="shared" si="138"/>
        <v>0.99945010304459203</v>
      </c>
      <c r="I1113" s="15">
        <f t="shared" si="141"/>
        <v>0.99903708898581944</v>
      </c>
      <c r="J1113" s="32">
        <f t="shared" si="142"/>
        <v>0.5579621924198338</v>
      </c>
      <c r="K1113" s="32">
        <f t="shared" si="139"/>
        <v>1.0000012443241526</v>
      </c>
      <c r="L1113" s="33">
        <f t="shared" si="143"/>
        <v>1.0549324459647016</v>
      </c>
    </row>
    <row r="1114" spans="1:12" x14ac:dyDescent="0.45">
      <c r="A1114" s="11">
        <f t="shared" si="136"/>
        <v>1108</v>
      </c>
      <c r="B1114" s="24">
        <v>1.1708601503039726</v>
      </c>
      <c r="C1114" s="24">
        <v>0.79248197734294545</v>
      </c>
      <c r="D1114" s="16">
        <f t="shared" si="137"/>
        <v>1.0011558138738559</v>
      </c>
      <c r="E1114" s="17">
        <f t="shared" si="137"/>
        <v>1</v>
      </c>
      <c r="F1114" s="14">
        <f t="shared" si="138"/>
        <v>1.0008090697116991</v>
      </c>
      <c r="G1114" s="14">
        <f t="shared" si="140"/>
        <v>1.1131062828790388</v>
      </c>
      <c r="H1114" s="15">
        <f t="shared" si="138"/>
        <v>1.0004623255495424</v>
      </c>
      <c r="I1114" s="15">
        <f t="shared" si="141"/>
        <v>0.999498969356998</v>
      </c>
      <c r="J1114" s="32">
        <f t="shared" si="142"/>
        <v>0.5580404752214404</v>
      </c>
      <c r="K1114" s="32">
        <f t="shared" si="139"/>
        <v>1.0006449909234341</v>
      </c>
      <c r="L1114" s="33">
        <f t="shared" si="143"/>
        <v>1.055612867817185</v>
      </c>
    </row>
    <row r="1115" spans="1:12" x14ac:dyDescent="0.45">
      <c r="A1115" s="11">
        <f t="shared" si="136"/>
        <v>1109</v>
      </c>
      <c r="B1115" s="24">
        <v>1.1613976305807883</v>
      </c>
      <c r="C1115" s="24">
        <v>0.79814624098867148</v>
      </c>
      <c r="D1115" s="16">
        <f t="shared" si="137"/>
        <v>0.99191831772502659</v>
      </c>
      <c r="E1115" s="17">
        <f t="shared" si="137"/>
        <v>1.0071474983755686</v>
      </c>
      <c r="F1115" s="14">
        <f t="shared" si="138"/>
        <v>0.99648707192018915</v>
      </c>
      <c r="G1115" s="14">
        <f t="shared" si="140"/>
        <v>1.1091960205620992</v>
      </c>
      <c r="H1115" s="15">
        <f t="shared" si="138"/>
        <v>1.0010558261153517</v>
      </c>
      <c r="I1115" s="15">
        <f t="shared" si="141"/>
        <v>1.0005542664711122</v>
      </c>
      <c r="J1115" s="32">
        <f t="shared" si="142"/>
        <v>0.55806638959657484</v>
      </c>
      <c r="K1115" s="32">
        <f t="shared" si="139"/>
        <v>0.99864860451340665</v>
      </c>
      <c r="L1115" s="33">
        <f t="shared" si="143"/>
        <v>1.0541863173520269</v>
      </c>
    </row>
    <row r="1116" spans="1:12" x14ac:dyDescent="0.45">
      <c r="A1116" s="11">
        <f t="shared" si="136"/>
        <v>1110</v>
      </c>
      <c r="B1116" s="24">
        <v>1.1577930065043167</v>
      </c>
      <c r="C1116" s="24">
        <v>0.80072090628218329</v>
      </c>
      <c r="D1116" s="16">
        <f t="shared" si="137"/>
        <v>0.99689630495055426</v>
      </c>
      <c r="E1116" s="17">
        <f t="shared" si="137"/>
        <v>1.0032258064516129</v>
      </c>
      <c r="F1116" s="14">
        <f t="shared" si="138"/>
        <v>0.99879515540087183</v>
      </c>
      <c r="G1116" s="14">
        <f t="shared" si="140"/>
        <v>1.1078596117273505</v>
      </c>
      <c r="H1116" s="15">
        <f t="shared" si="138"/>
        <v>1.0006940058511895</v>
      </c>
      <c r="I1116" s="15">
        <f t="shared" si="141"/>
        <v>1.0012486569864758</v>
      </c>
      <c r="J1116" s="32">
        <f t="shared" si="142"/>
        <v>0.55772426159333022</v>
      </c>
      <c r="K1116" s="32">
        <f t="shared" si="139"/>
        <v>0.99969568990068103</v>
      </c>
      <c r="L1116" s="33">
        <f t="shared" si="143"/>
        <v>1.0538655178090928</v>
      </c>
    </row>
    <row r="1117" spans="1:12" x14ac:dyDescent="0.45">
      <c r="A1117" s="11">
        <f t="shared" si="136"/>
        <v>1111</v>
      </c>
      <c r="B1117" s="24">
        <v>1.1683819712391899</v>
      </c>
      <c r="C1117" s="24">
        <v>0.79248197734294545</v>
      </c>
      <c r="D1117" s="16">
        <f t="shared" si="137"/>
        <v>1.0091458185317979</v>
      </c>
      <c r="E1117" s="17">
        <f t="shared" si="137"/>
        <v>0.98971061093247592</v>
      </c>
      <c r="F1117" s="14">
        <f t="shared" si="138"/>
        <v>1.0033152562520011</v>
      </c>
      <c r="G1117" s="14">
        <f t="shared" si="140"/>
        <v>1.1115324502314692</v>
      </c>
      <c r="H1117" s="15">
        <f t="shared" si="138"/>
        <v>0.99748469397220463</v>
      </c>
      <c r="I1117" s="15">
        <f t="shared" si="141"/>
        <v>0.99873021020423569</v>
      </c>
      <c r="J1117" s="32">
        <f t="shared" si="142"/>
        <v>0.55758218221811973</v>
      </c>
      <c r="K1117" s="32">
        <f t="shared" si="139"/>
        <v>1.0005473363975681</v>
      </c>
      <c r="L1117" s="33">
        <f t="shared" si="143"/>
        <v>1.0544423367651317</v>
      </c>
    </row>
    <row r="1118" spans="1:12" x14ac:dyDescent="0.45">
      <c r="A1118" s="11">
        <f t="shared" si="136"/>
        <v>1112</v>
      </c>
      <c r="B1118" s="24">
        <v>1.1695084162508786</v>
      </c>
      <c r="C1118" s="24">
        <v>0.79248197734294545</v>
      </c>
      <c r="D1118" s="16">
        <f t="shared" si="137"/>
        <v>1.0009641068070352</v>
      </c>
      <c r="E1118" s="17">
        <f t="shared" si="137"/>
        <v>1</v>
      </c>
      <c r="F1118" s="14">
        <f t="shared" si="138"/>
        <v>1.0006748747649246</v>
      </c>
      <c r="G1118" s="14">
        <f t="shared" si="140"/>
        <v>1.1122825954325251</v>
      </c>
      <c r="H1118" s="15">
        <f t="shared" si="138"/>
        <v>1.0003856427228142</v>
      </c>
      <c r="I1118" s="15">
        <f t="shared" si="141"/>
        <v>0.99911536324185557</v>
      </c>
      <c r="J1118" s="32">
        <f t="shared" si="142"/>
        <v>0.5580181184652111</v>
      </c>
      <c r="K1118" s="32">
        <f t="shared" si="139"/>
        <v>1.0005379890664612</v>
      </c>
      <c r="L1118" s="33">
        <f t="shared" si="143"/>
        <v>1.0550096152135251</v>
      </c>
    </row>
    <row r="1119" spans="1:12" x14ac:dyDescent="0.45">
      <c r="A1119" s="11">
        <f t="shared" si="136"/>
        <v>1113</v>
      </c>
      <c r="B1119" s="24">
        <v>1.1670302372349306</v>
      </c>
      <c r="C1119" s="24">
        <v>0.79454170957775494</v>
      </c>
      <c r="D1119" s="16">
        <f t="shared" si="137"/>
        <v>0.99788100796752499</v>
      </c>
      <c r="E1119" s="17">
        <f t="shared" si="137"/>
        <v>1.0025990903183886</v>
      </c>
      <c r="F1119" s="14">
        <f t="shared" si="138"/>
        <v>0.99929643267278401</v>
      </c>
      <c r="G1119" s="14">
        <f t="shared" si="140"/>
        <v>1.1115000297397477</v>
      </c>
      <c r="H1119" s="15">
        <f t="shared" si="138"/>
        <v>1.0007118573780431</v>
      </c>
      <c r="I1119" s="15">
        <f t="shared" si="141"/>
        <v>0.9998265908846955</v>
      </c>
      <c r="J1119" s="32">
        <f t="shared" si="142"/>
        <v>0.55803973725505451</v>
      </c>
      <c r="K1119" s="32">
        <f t="shared" si="139"/>
        <v>0.99996621288296494</v>
      </c>
      <c r="L1119" s="33">
        <f t="shared" si="143"/>
        <v>1.0549739694801827</v>
      </c>
    </row>
    <row r="1120" spans="1:12" x14ac:dyDescent="0.45">
      <c r="A1120" s="11">
        <f t="shared" si="136"/>
        <v>1114</v>
      </c>
      <c r="B1120" s="24">
        <v>1.1523857842172529</v>
      </c>
      <c r="C1120" s="24">
        <v>0.80484037075180226</v>
      </c>
      <c r="D1120" s="16">
        <f t="shared" si="137"/>
        <v>0.98745152220530708</v>
      </c>
      <c r="E1120" s="17">
        <f t="shared" si="137"/>
        <v>1.0129617627997407</v>
      </c>
      <c r="F1120" s="14">
        <f t="shared" si="138"/>
        <v>0.99510459438363719</v>
      </c>
      <c r="G1120" s="14">
        <f t="shared" si="140"/>
        <v>1.1060587862515723</v>
      </c>
      <c r="H1120" s="15">
        <f t="shared" si="138"/>
        <v>1.0027576665619673</v>
      </c>
      <c r="I1120" s="15">
        <f t="shared" si="141"/>
        <v>1.0025837792421439</v>
      </c>
      <c r="J1120" s="32">
        <f t="shared" si="142"/>
        <v>0.55793388179006775</v>
      </c>
      <c r="K1120" s="32">
        <f t="shared" si="139"/>
        <v>0.9987287352394898</v>
      </c>
      <c r="L1120" s="33">
        <f t="shared" si="143"/>
        <v>1.0536328182495269</v>
      </c>
    </row>
    <row r="1121" spans="1:12" x14ac:dyDescent="0.45">
      <c r="A1121" s="11">
        <f t="shared" si="136"/>
        <v>1115</v>
      </c>
      <c r="B1121" s="24">
        <v>1.1575676220884039</v>
      </c>
      <c r="C1121" s="24">
        <v>0.80123583934088571</v>
      </c>
      <c r="D1121" s="16">
        <f t="shared" si="137"/>
        <v>1.0044966173152428</v>
      </c>
      <c r="E1121" s="17">
        <f t="shared" si="137"/>
        <v>0.99552143314139485</v>
      </c>
      <c r="F1121" s="14">
        <f t="shared" si="138"/>
        <v>1.0018040620630884</v>
      </c>
      <c r="G1121" s="14">
        <f t="shared" si="140"/>
        <v>1.1080541849473944</v>
      </c>
      <c r="H1121" s="15">
        <f t="shared" si="138"/>
        <v>0.99911150681093397</v>
      </c>
      <c r="I1121" s="15">
        <f t="shared" si="141"/>
        <v>1.0016929903828191</v>
      </c>
      <c r="J1121" s="32">
        <f t="shared" si="142"/>
        <v>0.55736077859064748</v>
      </c>
      <c r="K1121" s="32">
        <f t="shared" si="139"/>
        <v>1.0005238487805252</v>
      </c>
      <c r="L1121" s="33">
        <f t="shared" si="143"/>
        <v>1.0541847625164884</v>
      </c>
    </row>
    <row r="1122" spans="1:12" x14ac:dyDescent="0.45">
      <c r="A1122" s="11">
        <f t="shared" si="136"/>
        <v>1116</v>
      </c>
      <c r="B1122" s="24">
        <v>1.1399946981931586</v>
      </c>
      <c r="C1122" s="24">
        <v>0.81410916580844495</v>
      </c>
      <c r="D1122" s="16">
        <f t="shared" si="137"/>
        <v>0.98481909517861121</v>
      </c>
      <c r="E1122" s="17">
        <f t="shared" si="137"/>
        <v>1.0160668380462725</v>
      </c>
      <c r="F1122" s="14">
        <f t="shared" si="138"/>
        <v>0.99419341803890959</v>
      </c>
      <c r="G1122" s="14">
        <f t="shared" si="140"/>
        <v>1.1016201775051682</v>
      </c>
      <c r="H1122" s="15">
        <f t="shared" si="138"/>
        <v>1.0035677408992081</v>
      </c>
      <c r="I1122" s="15">
        <f t="shared" si="141"/>
        <v>1.0052667714330579</v>
      </c>
      <c r="J1122" s="32">
        <f t="shared" si="142"/>
        <v>0.55756212847266373</v>
      </c>
      <c r="K1122" s="32">
        <f t="shared" si="139"/>
        <v>0.99864428002301286</v>
      </c>
      <c r="L1122" s="33">
        <f t="shared" si="143"/>
        <v>1.0527555831745095</v>
      </c>
    </row>
    <row r="1123" spans="1:12" x14ac:dyDescent="0.45">
      <c r="A1123" s="11">
        <f t="shared" si="136"/>
        <v>1117</v>
      </c>
      <c r="B1123" s="24">
        <v>1.1426983570483618</v>
      </c>
      <c r="C1123" s="24">
        <v>0.81050463439752829</v>
      </c>
      <c r="D1123" s="16">
        <f t="shared" si="137"/>
        <v>1.0023716416045516</v>
      </c>
      <c r="E1123" s="17">
        <f t="shared" si="137"/>
        <v>0.99557242251739397</v>
      </c>
      <c r="F1123" s="14">
        <f t="shared" si="138"/>
        <v>1.0003318758784043</v>
      </c>
      <c r="G1123" s="14">
        <f t="shared" si="140"/>
        <v>1.1019857786692455</v>
      </c>
      <c r="H1123" s="15">
        <f t="shared" si="138"/>
        <v>0.99829211015225705</v>
      </c>
      <c r="I1123" s="15">
        <f t="shared" si="141"/>
        <v>1.003549886519854</v>
      </c>
      <c r="J1123" s="32">
        <f t="shared" si="142"/>
        <v>0.55685988914502516</v>
      </c>
      <c r="K1123" s="32">
        <f t="shared" si="139"/>
        <v>0.99935863490454135</v>
      </c>
      <c r="L1123" s="33">
        <f t="shared" si="143"/>
        <v>1.052080382489412</v>
      </c>
    </row>
    <row r="1124" spans="1:12" x14ac:dyDescent="0.45">
      <c r="A1124" s="11">
        <f t="shared" si="136"/>
        <v>1118</v>
      </c>
      <c r="B1124" s="24">
        <v>1.1314336206614488</v>
      </c>
      <c r="C1124" s="24">
        <v>0.82028836251287329</v>
      </c>
      <c r="D1124" s="16">
        <f t="shared" si="137"/>
        <v>0.99014198601281778</v>
      </c>
      <c r="E1124" s="17">
        <f t="shared" si="137"/>
        <v>1.0120711562897078</v>
      </c>
      <c r="F1124" s="14">
        <f t="shared" si="138"/>
        <v>0.99672073709588482</v>
      </c>
      <c r="G1124" s="14">
        <f t="shared" si="140"/>
        <v>1.098372077584393</v>
      </c>
      <c r="H1124" s="15">
        <f t="shared" si="138"/>
        <v>1.0032994881789519</v>
      </c>
      <c r="I1124" s="15">
        <f t="shared" si="141"/>
        <v>1.0068610875074147</v>
      </c>
      <c r="J1124" s="32">
        <f t="shared" si="142"/>
        <v>0.55701264959151509</v>
      </c>
      <c r="K1124" s="32">
        <f t="shared" si="139"/>
        <v>0.99985633105043381</v>
      </c>
      <c r="L1124" s="33">
        <f t="shared" si="143"/>
        <v>1.0519292312060007</v>
      </c>
    </row>
    <row r="1125" spans="1:12" x14ac:dyDescent="0.45">
      <c r="A1125" s="11">
        <f t="shared" si="136"/>
        <v>1119</v>
      </c>
      <c r="B1125" s="24">
        <v>1.1357141117644676</v>
      </c>
      <c r="C1125" s="24">
        <v>0.81668383110195675</v>
      </c>
      <c r="D1125" s="16">
        <f t="shared" si="137"/>
        <v>1.0037832454550151</v>
      </c>
      <c r="E1125" s="17">
        <f t="shared" si="137"/>
        <v>0.99560577526679228</v>
      </c>
      <c r="F1125" s="14">
        <f t="shared" si="138"/>
        <v>1.0013300043985482</v>
      </c>
      <c r="G1125" s="14">
        <f t="shared" si="140"/>
        <v>1.0998329172788228</v>
      </c>
      <c r="H1125" s="15">
        <f t="shared" si="138"/>
        <v>0.99887676334208142</v>
      </c>
      <c r="I1125" s="15">
        <f t="shared" si="141"/>
        <v>1.0057301442244946</v>
      </c>
      <c r="J1125" s="32">
        <f t="shared" si="142"/>
        <v>0.55652025093427027</v>
      </c>
      <c r="K1125" s="32">
        <f t="shared" si="139"/>
        <v>1.0001567030279497</v>
      </c>
      <c r="L1125" s="33">
        <f t="shared" si="143"/>
        <v>1.0520940717017195</v>
      </c>
    </row>
    <row r="1126" spans="1:12" x14ac:dyDescent="0.45">
      <c r="A1126" s="11">
        <f t="shared" si="136"/>
        <v>1120</v>
      </c>
      <c r="B1126" s="24">
        <v>1.1431487442844888</v>
      </c>
      <c r="C1126" s="24">
        <v>0.81153450051493303</v>
      </c>
      <c r="D1126" s="16">
        <f t="shared" si="137"/>
        <v>1.0065462183158671</v>
      </c>
      <c r="E1126" s="17">
        <f t="shared" si="137"/>
        <v>0.99369482976040346</v>
      </c>
      <c r="F1126" s="14">
        <f t="shared" si="138"/>
        <v>1.002690801749228</v>
      </c>
      <c r="G1126" s="14">
        <f t="shared" si="140"/>
        <v>1.1027923496164951</v>
      </c>
      <c r="H1126" s="15">
        <f t="shared" si="138"/>
        <v>0.99883538518258896</v>
      </c>
      <c r="I1126" s="15">
        <f t="shared" si="141"/>
        <v>1.0045588559962138</v>
      </c>
      <c r="J1126" s="32">
        <f t="shared" si="142"/>
        <v>0.55670386758593271</v>
      </c>
      <c r="K1126" s="32">
        <f t="shared" si="139"/>
        <v>1.0008492474730797</v>
      </c>
      <c r="L1126" s="33">
        <f t="shared" si="143"/>
        <v>1.0529875599335543</v>
      </c>
    </row>
    <row r="1127" spans="1:12" x14ac:dyDescent="0.45">
      <c r="A1127" s="11">
        <f t="shared" si="136"/>
        <v>1121</v>
      </c>
      <c r="B1127" s="24">
        <v>1.1431487442844888</v>
      </c>
      <c r="C1127" s="24">
        <v>0.81153450051493303</v>
      </c>
      <c r="D1127" s="16">
        <f t="shared" si="137"/>
        <v>1</v>
      </c>
      <c r="E1127" s="17">
        <f t="shared" si="137"/>
        <v>1</v>
      </c>
      <c r="F1127" s="14">
        <f t="shared" si="138"/>
        <v>1</v>
      </c>
      <c r="G1127" s="14">
        <f t="shared" si="140"/>
        <v>1.1027923496164951</v>
      </c>
      <c r="H1127" s="15">
        <f t="shared" si="138"/>
        <v>1</v>
      </c>
      <c r="I1127" s="15">
        <f t="shared" si="141"/>
        <v>1.0045588559962138</v>
      </c>
      <c r="J1127" s="32">
        <f t="shared" si="142"/>
        <v>0.55699220139661443</v>
      </c>
      <c r="K1127" s="32">
        <f t="shared" si="139"/>
        <v>1</v>
      </c>
      <c r="L1127" s="33">
        <f t="shared" si="143"/>
        <v>1.0529875599335543</v>
      </c>
    </row>
    <row r="1128" spans="1:12" x14ac:dyDescent="0.45">
      <c r="A1128" s="11">
        <f t="shared" si="136"/>
        <v>1122</v>
      </c>
      <c r="B1128" s="24">
        <v>1.1296311178741985</v>
      </c>
      <c r="C1128" s="24">
        <v>0.82183316168898046</v>
      </c>
      <c r="D1128" s="16">
        <f t="shared" si="137"/>
        <v>0.98817509403052251</v>
      </c>
      <c r="E1128" s="17">
        <f t="shared" si="137"/>
        <v>1.0126903553299493</v>
      </c>
      <c r="F1128" s="14">
        <f t="shared" si="138"/>
        <v>0.99552967242035062</v>
      </c>
      <c r="G1128" s="14">
        <f t="shared" si="140"/>
        <v>1.0978625065613781</v>
      </c>
      <c r="H1128" s="15">
        <f t="shared" si="138"/>
        <v>1.0028842508101787</v>
      </c>
      <c r="I1128" s="15">
        <f t="shared" si="141"/>
        <v>1.0074562556904931</v>
      </c>
      <c r="J1128" s="32">
        <f t="shared" si="142"/>
        <v>0.55699220139661443</v>
      </c>
      <c r="K1128" s="32">
        <f t="shared" si="139"/>
        <v>0.99903554597096833</v>
      </c>
      <c r="L1128" s="33">
        <f t="shared" si="143"/>
        <v>1.0519720018388561</v>
      </c>
    </row>
    <row r="1129" spans="1:12" x14ac:dyDescent="0.45">
      <c r="A1129" s="11">
        <f t="shared" si="136"/>
        <v>1123</v>
      </c>
      <c r="B1129" s="24">
        <v>1.1384176751963284</v>
      </c>
      <c r="C1129" s="24">
        <v>0.81462409886714726</v>
      </c>
      <c r="D1129" s="16">
        <f t="shared" si="137"/>
        <v>1.007778253611378</v>
      </c>
      <c r="E1129" s="17">
        <f t="shared" si="137"/>
        <v>0.99122807017543857</v>
      </c>
      <c r="F1129" s="14">
        <f t="shared" si="138"/>
        <v>1.0028131985805961</v>
      </c>
      <c r="G1129" s="14">
        <f t="shared" si="140"/>
        <v>1.1009510118065262</v>
      </c>
      <c r="H1129" s="15">
        <f t="shared" si="138"/>
        <v>0.99784814354981433</v>
      </c>
      <c r="I1129" s="15">
        <f t="shared" si="141"/>
        <v>1.0052883544484057</v>
      </c>
      <c r="J1129" s="32">
        <f t="shared" si="142"/>
        <v>0.55644127524714015</v>
      </c>
      <c r="K1129" s="32">
        <f t="shared" si="139"/>
        <v>1.0004372753521067</v>
      </c>
      <c r="L1129" s="33">
        <f t="shared" si="143"/>
        <v>1.0524320032663665</v>
      </c>
    </row>
    <row r="1130" spans="1:12" x14ac:dyDescent="0.45">
      <c r="A1130" s="11">
        <f t="shared" si="136"/>
        <v>1124</v>
      </c>
      <c r="B1130" s="24">
        <v>1.1445005737120901</v>
      </c>
      <c r="C1130" s="24">
        <v>0.81050463439752829</v>
      </c>
      <c r="D1130" s="16">
        <f t="shared" si="137"/>
        <v>1.0053432924033903</v>
      </c>
      <c r="E1130" s="17">
        <f t="shared" si="137"/>
        <v>0.9949431099873578</v>
      </c>
      <c r="F1130" s="14">
        <f t="shared" si="138"/>
        <v>1.0022232376785805</v>
      </c>
      <c r="G1130" s="14">
        <f t="shared" si="140"/>
        <v>1.1033986875782458</v>
      </c>
      <c r="H1130" s="15">
        <f t="shared" si="138"/>
        <v>0.99910318295377076</v>
      </c>
      <c r="I1130" s="15">
        <f t="shared" si="141"/>
        <v>1.0043867947157605</v>
      </c>
      <c r="J1130" s="32">
        <f t="shared" si="142"/>
        <v>0.55681280524598331</v>
      </c>
      <c r="K1130" s="32">
        <f t="shared" si="139"/>
        <v>1.0007340647334988</v>
      </c>
      <c r="L1130" s="33">
        <f t="shared" si="143"/>
        <v>1.0532045564843699</v>
      </c>
    </row>
    <row r="1131" spans="1:12" x14ac:dyDescent="0.45">
      <c r="A1131" s="11">
        <f t="shared" si="136"/>
        <v>1125</v>
      </c>
      <c r="B1131" s="24">
        <v>1.1429234552919179</v>
      </c>
      <c r="C1131" s="24">
        <v>0.81204943357363546</v>
      </c>
      <c r="D1131" s="16">
        <f t="shared" si="137"/>
        <v>0.99862200294486791</v>
      </c>
      <c r="E1131" s="17">
        <f t="shared" si="137"/>
        <v>1.0019059720457435</v>
      </c>
      <c r="F1131" s="14">
        <f t="shared" si="138"/>
        <v>0.99960719367513051</v>
      </c>
      <c r="G1131" s="14">
        <f t="shared" si="140"/>
        <v>1.1029652655949123</v>
      </c>
      <c r="H1131" s="15">
        <f t="shared" si="138"/>
        <v>1.0005923844053932</v>
      </c>
      <c r="I1131" s="15">
        <f t="shared" si="141"/>
        <v>1.004981777789933</v>
      </c>
      <c r="J1131" s="32">
        <f t="shared" si="142"/>
        <v>0.55704615533892421</v>
      </c>
      <c r="K1131" s="32">
        <f t="shared" si="139"/>
        <v>1.0000766496838489</v>
      </c>
      <c r="L1131" s="33">
        <f t="shared" si="143"/>
        <v>1.0532852842806526</v>
      </c>
    </row>
    <row r="1132" spans="1:12" x14ac:dyDescent="0.45">
      <c r="A1132" s="11">
        <f t="shared" si="136"/>
        <v>1126</v>
      </c>
      <c r="B1132" s="24">
        <v>1.1591447405085764</v>
      </c>
      <c r="C1132" s="24">
        <v>0.80072090628218329</v>
      </c>
      <c r="D1132" s="16">
        <f t="shared" si="137"/>
        <v>1.0141928010502816</v>
      </c>
      <c r="E1132" s="17">
        <f t="shared" si="137"/>
        <v>0.98604946100190227</v>
      </c>
      <c r="F1132" s="14">
        <f t="shared" si="138"/>
        <v>1.0057497990357678</v>
      </c>
      <c r="G1132" s="14">
        <f t="shared" si="140"/>
        <v>1.1093070942155152</v>
      </c>
      <c r="H1132" s="15">
        <f t="shared" si="138"/>
        <v>0.99730679702125391</v>
      </c>
      <c r="I1132" s="15">
        <f t="shared" si="141"/>
        <v>1.0022751578724036</v>
      </c>
      <c r="J1132" s="32">
        <f t="shared" si="142"/>
        <v>0.5569724347283157</v>
      </c>
      <c r="K1132" s="32">
        <f t="shared" si="139"/>
        <v>1.0017245256300349</v>
      </c>
      <c r="L1132" s="33">
        <f t="shared" si="143"/>
        <v>1.0551017017491331</v>
      </c>
    </row>
    <row r="1133" spans="1:12" x14ac:dyDescent="0.45">
      <c r="A1133" s="11">
        <f t="shared" si="136"/>
        <v>1127</v>
      </c>
      <c r="B1133" s="24">
        <v>1.1656783124328216</v>
      </c>
      <c r="C1133" s="24">
        <v>0.79557157569515968</v>
      </c>
      <c r="D1133" s="16">
        <f t="shared" si="137"/>
        <v>1.0056365453734264</v>
      </c>
      <c r="E1133" s="17">
        <f t="shared" si="137"/>
        <v>0.99356913183279749</v>
      </c>
      <c r="F1133" s="14">
        <f t="shared" si="138"/>
        <v>1.0020163213112379</v>
      </c>
      <c r="G1133" s="14">
        <f t="shared" si="140"/>
        <v>1.1115438137502893</v>
      </c>
      <c r="H1133" s="15">
        <f t="shared" si="138"/>
        <v>0.9983960972490491</v>
      </c>
      <c r="I1133" s="15">
        <f t="shared" si="141"/>
        <v>1.0006676059894823</v>
      </c>
      <c r="J1133" s="32">
        <f t="shared" si="142"/>
        <v>0.55760320391762708</v>
      </c>
      <c r="K1133" s="32">
        <f t="shared" si="139"/>
        <v>1.0002979602860511</v>
      </c>
      <c r="L1133" s="33">
        <f t="shared" si="143"/>
        <v>1.0554160801539993</v>
      </c>
    </row>
    <row r="1134" spans="1:12" x14ac:dyDescent="0.45">
      <c r="A1134" s="11">
        <f t="shared" si="136"/>
        <v>1128</v>
      </c>
      <c r="B1134" s="24">
        <v>1.1656783124328216</v>
      </c>
      <c r="C1134" s="24">
        <v>0.79557157569515968</v>
      </c>
      <c r="D1134" s="16">
        <f t="shared" si="137"/>
        <v>1</v>
      </c>
      <c r="E1134" s="17">
        <f t="shared" si="137"/>
        <v>1</v>
      </c>
      <c r="F1134" s="14">
        <f t="shared" si="138"/>
        <v>1</v>
      </c>
      <c r="G1134" s="14">
        <f t="shared" si="140"/>
        <v>1.1115438137502893</v>
      </c>
      <c r="H1134" s="15">
        <f t="shared" si="138"/>
        <v>1</v>
      </c>
      <c r="I1134" s="15">
        <f t="shared" si="141"/>
        <v>1.0006676059894823</v>
      </c>
      <c r="J1134" s="32">
        <f t="shared" si="142"/>
        <v>0.5578739424513528</v>
      </c>
      <c r="K1134" s="32">
        <f t="shared" si="139"/>
        <v>1</v>
      </c>
      <c r="L1134" s="33">
        <f t="shared" si="143"/>
        <v>1.0554160801539993</v>
      </c>
    </row>
    <row r="1135" spans="1:12" x14ac:dyDescent="0.45">
      <c r="A1135" s="11">
        <f t="shared" si="136"/>
        <v>1129</v>
      </c>
      <c r="B1135" s="24">
        <v>1.1710854392965435</v>
      </c>
      <c r="C1135" s="24">
        <v>0.79454170957775494</v>
      </c>
      <c r="D1135" s="16">
        <f t="shared" si="137"/>
        <v>1.0046386098171776</v>
      </c>
      <c r="E1135" s="17">
        <f t="shared" si="137"/>
        <v>0.99870550161812299</v>
      </c>
      <c r="F1135" s="14">
        <f t="shared" si="138"/>
        <v>1.002858677357461</v>
      </c>
      <c r="G1135" s="14">
        <f t="shared" si="140"/>
        <v>1.1147213588824831</v>
      </c>
      <c r="H1135" s="15">
        <f t="shared" si="138"/>
        <v>1.0010787448977447</v>
      </c>
      <c r="I1135" s="15">
        <f t="shared" si="141"/>
        <v>1.0017470710637819</v>
      </c>
      <c r="J1135" s="32">
        <f t="shared" si="142"/>
        <v>0.5578739424513528</v>
      </c>
      <c r="K1135" s="32">
        <f t="shared" si="139"/>
        <v>1.0020154280801199</v>
      </c>
      <c r="L1135" s="33">
        <f t="shared" si="143"/>
        <v>1.0575431953581518</v>
      </c>
    </row>
    <row r="1136" spans="1:12" x14ac:dyDescent="0.45">
      <c r="A1136" s="11">
        <f t="shared" si="136"/>
        <v>1130</v>
      </c>
      <c r="B1136" s="24">
        <v>1.1719866906901686</v>
      </c>
      <c r="C1136" s="24">
        <v>0.79093717816683828</v>
      </c>
      <c r="D1136" s="16">
        <f t="shared" si="137"/>
        <v>1.0007695863712271</v>
      </c>
      <c r="E1136" s="17">
        <f t="shared" si="137"/>
        <v>0.99546338302009063</v>
      </c>
      <c r="F1136" s="14">
        <f t="shared" si="138"/>
        <v>0.99917772536588623</v>
      </c>
      <c r="G1136" s="14">
        <f t="shared" si="140"/>
        <v>1.1138047517849692</v>
      </c>
      <c r="H1136" s="15">
        <f t="shared" si="138"/>
        <v>0.9975858643605453</v>
      </c>
      <c r="I1136" s="15">
        <f t="shared" si="141"/>
        <v>0.99932871775780752</v>
      </c>
      <c r="J1136" s="32">
        <f t="shared" si="142"/>
        <v>0.55800680177083262</v>
      </c>
      <c r="K1136" s="32">
        <f t="shared" si="139"/>
        <v>0.99842428058160393</v>
      </c>
      <c r="L1136" s="33">
        <f t="shared" si="143"/>
        <v>1.0558768040094333</v>
      </c>
    </row>
    <row r="1137" spans="1:12" x14ac:dyDescent="0.45">
      <c r="A1137" s="11">
        <f t="shared" si="136"/>
        <v>1131</v>
      </c>
      <c r="B1137" s="24">
        <v>1.1755913147666401</v>
      </c>
      <c r="C1137" s="24">
        <v>0.7888774459320288</v>
      </c>
      <c r="D1137" s="16">
        <f t="shared" si="137"/>
        <v>1.0030756527400058</v>
      </c>
      <c r="E1137" s="17">
        <f t="shared" si="137"/>
        <v>0.99739583333333337</v>
      </c>
      <c r="F1137" s="14">
        <f t="shared" si="138"/>
        <v>1.0013717069180039</v>
      </c>
      <c r="G1137" s="14">
        <f t="shared" si="140"/>
        <v>1.1153325654682982</v>
      </c>
      <c r="H1137" s="15">
        <f t="shared" si="138"/>
        <v>0.99966776109600231</v>
      </c>
      <c r="I1137" s="15">
        <f t="shared" si="141"/>
        <v>0.99899670187988621</v>
      </c>
      <c r="J1137" s="32">
        <f t="shared" si="142"/>
        <v>0.55812603905601377</v>
      </c>
      <c r="K1137" s="32">
        <f t="shared" si="139"/>
        <v>1.0005658884413329</v>
      </c>
      <c r="L1137" s="33">
        <f t="shared" si="143"/>
        <v>1.0564743124882938</v>
      </c>
    </row>
    <row r="1138" spans="1:12" x14ac:dyDescent="0.45">
      <c r="A1138" s="11">
        <f t="shared" si="136"/>
        <v>1132</v>
      </c>
      <c r="B1138" s="24">
        <v>1.1746900633730151</v>
      </c>
      <c r="C1138" s="24">
        <v>0.7888774459320288</v>
      </c>
      <c r="D1138" s="16">
        <f t="shared" si="137"/>
        <v>0.99923336334463819</v>
      </c>
      <c r="E1138" s="17">
        <f t="shared" si="137"/>
        <v>1</v>
      </c>
      <c r="F1138" s="14">
        <f t="shared" si="138"/>
        <v>0.99946335434124678</v>
      </c>
      <c r="G1138" s="14">
        <f t="shared" si="140"/>
        <v>1.1147340270889736</v>
      </c>
      <c r="H1138" s="15">
        <f t="shared" si="138"/>
        <v>0.99969334533785525</v>
      </c>
      <c r="I1138" s="15">
        <f t="shared" si="141"/>
        <v>0.99869035488378755</v>
      </c>
      <c r="J1138" s="32">
        <f t="shared" si="142"/>
        <v>0.55825338787470324</v>
      </c>
      <c r="K1138" s="32">
        <f t="shared" si="139"/>
        <v>0.99957202248987531</v>
      </c>
      <c r="L1138" s="33">
        <f t="shared" si="143"/>
        <v>1.0560221652425243</v>
      </c>
    </row>
    <row r="1139" spans="1:12" x14ac:dyDescent="0.45">
      <c r="A1139" s="11">
        <f t="shared" si="136"/>
        <v>1133</v>
      </c>
      <c r="B1139" s="24">
        <v>1.178970935974063</v>
      </c>
      <c r="C1139" s="24">
        <v>0.78578784757981457</v>
      </c>
      <c r="D1139" s="16">
        <f t="shared" si="137"/>
        <v>1.0036442570977027</v>
      </c>
      <c r="E1139" s="17">
        <f t="shared" si="137"/>
        <v>0.99608355091383805</v>
      </c>
      <c r="F1139" s="14">
        <f t="shared" si="138"/>
        <v>1.0013760452425433</v>
      </c>
      <c r="G1139" s="14">
        <f t="shared" si="140"/>
        <v>1.1162679515436507</v>
      </c>
      <c r="H1139" s="15">
        <f t="shared" si="138"/>
        <v>0.99910783338738396</v>
      </c>
      <c r="I1139" s="15">
        <f t="shared" si="141"/>
        <v>0.99779935669281861</v>
      </c>
      <c r="J1139" s="32">
        <f t="shared" si="142"/>
        <v>0.55823618340890424</v>
      </c>
      <c r="K1139" s="32">
        <f t="shared" si="139"/>
        <v>1.0003042106777948</v>
      </c>
      <c r="L1139" s="33">
        <f t="shared" si="143"/>
        <v>1.0563434184611791</v>
      </c>
    </row>
    <row r="1140" spans="1:12" x14ac:dyDescent="0.45">
      <c r="A1140" s="11">
        <f t="shared" si="136"/>
        <v>1134</v>
      </c>
      <c r="B1140" s="24">
        <v>1.1762672771676947</v>
      </c>
      <c r="C1140" s="24">
        <v>0.78836251287332648</v>
      </c>
      <c r="D1140" s="16">
        <f t="shared" si="137"/>
        <v>0.99770676381930101</v>
      </c>
      <c r="E1140" s="17">
        <f t="shared" si="137"/>
        <v>1.0032765399737877</v>
      </c>
      <c r="F1140" s="14">
        <f t="shared" si="138"/>
        <v>0.99937769666564702</v>
      </c>
      <c r="G1140" s="14">
        <f t="shared" si="140"/>
        <v>1.1155732942753738</v>
      </c>
      <c r="H1140" s="15">
        <f t="shared" si="138"/>
        <v>1.0010486295119931</v>
      </c>
      <c r="I1140" s="15">
        <f t="shared" si="141"/>
        <v>0.99884567854529449</v>
      </c>
      <c r="J1140" s="32">
        <f t="shared" si="142"/>
        <v>0.55840573484032008</v>
      </c>
      <c r="K1140" s="32">
        <f t="shared" si="139"/>
        <v>1.0001663450273455</v>
      </c>
      <c r="L1140" s="33">
        <f t="shared" si="143"/>
        <v>1.0565191359360091</v>
      </c>
    </row>
    <row r="1141" spans="1:12" x14ac:dyDescent="0.45">
      <c r="A1141" s="11">
        <f t="shared" si="136"/>
        <v>1135</v>
      </c>
      <c r="B1141" s="24">
        <v>1.182350366432471</v>
      </c>
      <c r="C1141" s="24">
        <v>0.78321318228630277</v>
      </c>
      <c r="D1141" s="16">
        <f t="shared" si="137"/>
        <v>1.0051715195881532</v>
      </c>
      <c r="E1141" s="17">
        <f t="shared" si="137"/>
        <v>0.99346832135858909</v>
      </c>
      <c r="F1141" s="14">
        <f t="shared" si="138"/>
        <v>1.0016605601192841</v>
      </c>
      <c r="G1141" s="14">
        <f t="shared" si="140"/>
        <v>1.1174257707979858</v>
      </c>
      <c r="H1141" s="15">
        <f t="shared" si="138"/>
        <v>0.9981496006504148</v>
      </c>
      <c r="I1141" s="15">
        <f t="shared" si="141"/>
        <v>0.9969974151513783</v>
      </c>
      <c r="J1141" s="32">
        <f t="shared" si="142"/>
        <v>0.55828082919448763</v>
      </c>
      <c r="K1141" s="32">
        <f t="shared" si="139"/>
        <v>1.0000019925704176</v>
      </c>
      <c r="L1141" s="33">
        <f t="shared" si="143"/>
        <v>1.0565212411247848</v>
      </c>
    </row>
    <row r="1142" spans="1:12" x14ac:dyDescent="0.45">
      <c r="A1142" s="11">
        <f t="shared" si="136"/>
        <v>1136</v>
      </c>
      <c r="B1142" s="24">
        <v>1.1841523923471846</v>
      </c>
      <c r="C1142" s="24">
        <v>0.78269824922760045</v>
      </c>
      <c r="D1142" s="16">
        <f t="shared" si="137"/>
        <v>1.001524104838865</v>
      </c>
      <c r="E1142" s="17">
        <f t="shared" si="137"/>
        <v>0.99934253780407634</v>
      </c>
      <c r="F1142" s="14">
        <f t="shared" si="138"/>
        <v>1.0008696347284283</v>
      </c>
      <c r="G1142" s="14">
        <f t="shared" si="140"/>
        <v>1.1183975230547125</v>
      </c>
      <c r="H1142" s="15">
        <f t="shared" si="138"/>
        <v>1.000215164617992</v>
      </c>
      <c r="I1142" s="15">
        <f t="shared" si="141"/>
        <v>0.99721193371934835</v>
      </c>
      <c r="J1142" s="32">
        <f t="shared" si="142"/>
        <v>0.55854334811830975</v>
      </c>
      <c r="K1142" s="32">
        <f t="shared" si="139"/>
        <v>1.0005610375598317</v>
      </c>
      <c r="L1142" s="33">
        <f t="shared" si="143"/>
        <v>1.0571139892238159</v>
      </c>
    </row>
    <row r="1143" spans="1:12" x14ac:dyDescent="0.45">
      <c r="A1143" s="11">
        <f t="shared" si="136"/>
        <v>1137</v>
      </c>
      <c r="B1143" s="24">
        <v>1.187306819936544</v>
      </c>
      <c r="C1143" s="24">
        <v>0.78063851699279097</v>
      </c>
      <c r="D1143" s="16">
        <f t="shared" si="137"/>
        <v>1.0026638696250123</v>
      </c>
      <c r="E1143" s="17">
        <f t="shared" si="137"/>
        <v>0.99736842105263157</v>
      </c>
      <c r="F1143" s="14">
        <f t="shared" si="138"/>
        <v>1.0010752350532981</v>
      </c>
      <c r="G1143" s="14">
        <f t="shared" si="140"/>
        <v>1.1196000632750227</v>
      </c>
      <c r="H1143" s="15">
        <f t="shared" si="138"/>
        <v>0.99948660048158389</v>
      </c>
      <c r="I1143" s="15">
        <f t="shared" si="141"/>
        <v>0.99669996559281804</v>
      </c>
      <c r="J1143" s="32">
        <f t="shared" si="142"/>
        <v>0.55859224671269092</v>
      </c>
      <c r="K1143" s="32">
        <f t="shared" si="139"/>
        <v>1.0003264175680293</v>
      </c>
      <c r="L1143" s="33">
        <f t="shared" si="143"/>
        <v>1.0574590498013081</v>
      </c>
    </row>
    <row r="1144" spans="1:12" x14ac:dyDescent="0.45">
      <c r="A1144" s="11">
        <f t="shared" si="136"/>
        <v>1138</v>
      </c>
      <c r="B1144" s="24">
        <v>1.1780695892059305</v>
      </c>
      <c r="C1144" s="24">
        <v>0.78681771369721931</v>
      </c>
      <c r="D1144" s="16">
        <f t="shared" si="137"/>
        <v>0.99222001375254698</v>
      </c>
      <c r="E1144" s="17">
        <f t="shared" si="137"/>
        <v>1.0079155672823219</v>
      </c>
      <c r="F1144" s="14">
        <f t="shared" si="138"/>
        <v>0.99692867981147937</v>
      </c>
      <c r="G1144" s="14">
        <f t="shared" si="140"/>
        <v>1.1161614129976172</v>
      </c>
      <c r="H1144" s="15">
        <f t="shared" si="138"/>
        <v>1.001637345870412</v>
      </c>
      <c r="I1144" s="15">
        <f t="shared" si="141"/>
        <v>0.9983319081655212</v>
      </c>
      <c r="J1144" s="32">
        <f t="shared" si="142"/>
        <v>0.5587109646084506</v>
      </c>
      <c r="K1144" s="32">
        <f t="shared" si="139"/>
        <v>0.99914628942963768</v>
      </c>
      <c r="L1144" s="33">
        <f t="shared" si="143"/>
        <v>1.0565562858327675</v>
      </c>
    </row>
    <row r="1145" spans="1:12" x14ac:dyDescent="0.45">
      <c r="A1145" s="11">
        <f t="shared" si="136"/>
        <v>1139</v>
      </c>
      <c r="B1145" s="24">
        <v>1.181674594829266</v>
      </c>
      <c r="C1145" s="24">
        <v>0.78475798146240994</v>
      </c>
      <c r="D1145" s="16">
        <f t="shared" si="137"/>
        <v>1.00306009564831</v>
      </c>
      <c r="E1145" s="17">
        <f t="shared" si="137"/>
        <v>0.99738219895287972</v>
      </c>
      <c r="F1145" s="14">
        <f t="shared" si="138"/>
        <v>1.001356726639681</v>
      </c>
      <c r="G1145" s="14">
        <f t="shared" si="140"/>
        <v>1.117675738920815</v>
      </c>
      <c r="H1145" s="15">
        <f t="shared" si="138"/>
        <v>0.99965335763105179</v>
      </c>
      <c r="I1145" s="15">
        <f t="shared" si="141"/>
        <v>0.99798584402787816</v>
      </c>
      <c r="J1145" s="32">
        <f t="shared" si="142"/>
        <v>0.55835870491900741</v>
      </c>
      <c r="K1145" s="32">
        <f t="shared" si="139"/>
        <v>1.0005525019984041</v>
      </c>
      <c r="L1145" s="33">
        <f t="shared" si="143"/>
        <v>1.0571400352921165</v>
      </c>
    </row>
    <row r="1146" spans="1:12" x14ac:dyDescent="0.45">
      <c r="A1146" s="11">
        <f t="shared" si="136"/>
        <v>1140</v>
      </c>
      <c r="B1146" s="24">
        <v>1.1749155431634353</v>
      </c>
      <c r="C1146" s="24">
        <v>0.78990731204943354</v>
      </c>
      <c r="D1146" s="16">
        <f t="shared" si="137"/>
        <v>0.99428010748863793</v>
      </c>
      <c r="E1146" s="17">
        <f t="shared" si="137"/>
        <v>1.0065616797900261</v>
      </c>
      <c r="F1146" s="14">
        <f t="shared" si="138"/>
        <v>0.99796457917905435</v>
      </c>
      <c r="G1146" s="14">
        <f t="shared" si="140"/>
        <v>1.1154007984507497</v>
      </c>
      <c r="H1146" s="15">
        <f t="shared" si="138"/>
        <v>1.0016490508694709</v>
      </c>
      <c r="I1146" s="15">
        <f t="shared" si="141"/>
        <v>0.99963157345169196</v>
      </c>
      <c r="J1146" s="32">
        <f t="shared" si="142"/>
        <v>0.5584859905660895</v>
      </c>
      <c r="K1146" s="32">
        <f t="shared" si="139"/>
        <v>0.9997025937175763</v>
      </c>
      <c r="L1146" s="33">
        <f t="shared" si="143"/>
        <v>1.0568256352042191</v>
      </c>
    </row>
    <row r="1147" spans="1:12" x14ac:dyDescent="0.45">
      <c r="A1147" s="11">
        <f t="shared" si="136"/>
        <v>1141</v>
      </c>
      <c r="B1147" s="24">
        <v>1.1798719966186735</v>
      </c>
      <c r="C1147" s="24">
        <v>0.786302780638517</v>
      </c>
      <c r="D1147" s="16">
        <f t="shared" si="137"/>
        <v>1.0042185614822092</v>
      </c>
      <c r="E1147" s="17">
        <f t="shared" si="137"/>
        <v>0.99543676662320735</v>
      </c>
      <c r="F1147" s="14">
        <f t="shared" si="138"/>
        <v>1.0015840230245088</v>
      </c>
      <c r="G1147" s="14">
        <f t="shared" si="140"/>
        <v>1.1171676189970512</v>
      </c>
      <c r="H1147" s="15">
        <f t="shared" si="138"/>
        <v>0.9989494845668081</v>
      </c>
      <c r="I1147" s="15">
        <f t="shared" si="141"/>
        <v>0.998581445056275</v>
      </c>
      <c r="J1147" s="32">
        <f t="shared" si="142"/>
        <v>0.55821045766511779</v>
      </c>
      <c r="K1147" s="32">
        <f t="shared" si="139"/>
        <v>1.000338856350572</v>
      </c>
      <c r="L1147" s="33">
        <f t="shared" si="143"/>
        <v>1.0571837472821553</v>
      </c>
    </row>
    <row r="1148" spans="1:12" x14ac:dyDescent="0.45">
      <c r="A1148" s="11">
        <f t="shared" si="136"/>
        <v>1142</v>
      </c>
      <c r="B1148" s="24">
        <v>1.1780695892059305</v>
      </c>
      <c r="C1148" s="24">
        <v>0.78784757981462405</v>
      </c>
      <c r="D1148" s="16">
        <f t="shared" si="137"/>
        <v>0.99847237037754233</v>
      </c>
      <c r="E1148" s="17">
        <f t="shared" si="137"/>
        <v>1.0019646365422397</v>
      </c>
      <c r="F1148" s="14">
        <f t="shared" si="138"/>
        <v>0.99952005022695145</v>
      </c>
      <c r="G1148" s="14">
        <f t="shared" si="140"/>
        <v>1.1166314346518564</v>
      </c>
      <c r="H1148" s="15">
        <f t="shared" si="138"/>
        <v>1.0005677300763607</v>
      </c>
      <c r="I1148" s="15">
        <f t="shared" si="141"/>
        <v>0.99914836977632915</v>
      </c>
      <c r="J1148" s="32">
        <f t="shared" si="142"/>
        <v>0.55840738932292777</v>
      </c>
      <c r="K1148" s="32">
        <f t="shared" si="139"/>
        <v>1.0000145293103904</v>
      </c>
      <c r="L1148" s="33">
        <f t="shared" si="143"/>
        <v>1.0571991074329592</v>
      </c>
    </row>
    <row r="1149" spans="1:12" x14ac:dyDescent="0.45">
      <c r="A1149" s="11">
        <f t="shared" si="136"/>
        <v>1143</v>
      </c>
      <c r="B1149" s="24">
        <v>1.1868561465280603</v>
      </c>
      <c r="C1149" s="24">
        <v>0.78166838311019571</v>
      </c>
      <c r="D1149" s="16">
        <f t="shared" si="137"/>
        <v>1.0074584365835741</v>
      </c>
      <c r="E1149" s="17">
        <f t="shared" si="137"/>
        <v>0.99215686274509818</v>
      </c>
      <c r="F1149" s="14">
        <f t="shared" si="138"/>
        <v>1.0028679644320313</v>
      </c>
      <c r="G1149" s="14">
        <f t="shared" si="140"/>
        <v>1.119833893890126</v>
      </c>
      <c r="H1149" s="15">
        <f t="shared" si="138"/>
        <v>0.99827749228048857</v>
      </c>
      <c r="I1149" s="15">
        <f t="shared" si="141"/>
        <v>0.99742732899645214</v>
      </c>
      <c r="J1149" s="32">
        <f t="shared" si="142"/>
        <v>0.55832906132029736</v>
      </c>
      <c r="K1149" s="32">
        <f t="shared" si="139"/>
        <v>1.0007001761030576</v>
      </c>
      <c r="L1149" s="33">
        <f t="shared" si="143"/>
        <v>1.0579393329841575</v>
      </c>
    </row>
    <row r="1150" spans="1:12" x14ac:dyDescent="0.45">
      <c r="A1150" s="11">
        <f t="shared" si="136"/>
        <v>1144</v>
      </c>
      <c r="B1150" s="24">
        <v>1.1850538344898245</v>
      </c>
      <c r="C1150" s="24">
        <v>0.78321318228630277</v>
      </c>
      <c r="D1150" s="16">
        <f t="shared" si="137"/>
        <v>0.9984814401951676</v>
      </c>
      <c r="E1150" s="17">
        <f t="shared" si="137"/>
        <v>1.0019762845849802</v>
      </c>
      <c r="F1150" s="14">
        <f t="shared" si="138"/>
        <v>0.99952989351211141</v>
      </c>
      <c r="G1150" s="14">
        <f t="shared" si="140"/>
        <v>1.1193074527112508</v>
      </c>
      <c r="H1150" s="15">
        <f t="shared" si="138"/>
        <v>1.0005783468290552</v>
      </c>
      <c r="I1150" s="15">
        <f t="shared" si="141"/>
        <v>0.99800418792939027</v>
      </c>
      <c r="J1150" s="32">
        <f t="shared" si="142"/>
        <v>0.55867204506254475</v>
      </c>
      <c r="K1150" s="32">
        <f t="shared" si="139"/>
        <v>1.0000238127225483</v>
      </c>
      <c r="L1150" s="33">
        <f t="shared" si="143"/>
        <v>1.0579645253999668</v>
      </c>
    </row>
    <row r="1151" spans="1:12" x14ac:dyDescent="0.45">
      <c r="A1151" s="11">
        <f t="shared" si="136"/>
        <v>1145</v>
      </c>
      <c r="B1151" s="24">
        <v>1.1848283547482392</v>
      </c>
      <c r="C1151" s="24">
        <v>0.78321318228630277</v>
      </c>
      <c r="D1151" s="16">
        <f t="shared" si="137"/>
        <v>0.99980973038099796</v>
      </c>
      <c r="E1151" s="17">
        <f t="shared" si="137"/>
        <v>1</v>
      </c>
      <c r="F1151" s="14">
        <f t="shared" si="138"/>
        <v>0.99986681126669863</v>
      </c>
      <c r="G1151" s="14">
        <f t="shared" si="140"/>
        <v>1.1191583735694495</v>
      </c>
      <c r="H1151" s="15">
        <f t="shared" si="138"/>
        <v>0.99992389215239919</v>
      </c>
      <c r="I1151" s="15">
        <f t="shared" si="141"/>
        <v>0.99792823197875036</v>
      </c>
      <c r="J1151" s="32">
        <f t="shared" si="142"/>
        <v>0.55859367575751562</v>
      </c>
      <c r="K1151" s="32">
        <f t="shared" si="139"/>
        <v>0.99989371659413662</v>
      </c>
      <c r="L1151" s="33">
        <f t="shared" si="143"/>
        <v>1.0578520813269245</v>
      </c>
    </row>
    <row r="1152" spans="1:12" x14ac:dyDescent="0.45">
      <c r="A1152" s="11">
        <f t="shared" si="136"/>
        <v>1146</v>
      </c>
      <c r="B1152" s="24">
        <v>1.1834767160696524</v>
      </c>
      <c r="C1152" s="24">
        <v>0.78424304840370751</v>
      </c>
      <c r="D1152" s="16">
        <f t="shared" si="137"/>
        <v>0.9988592114012379</v>
      </c>
      <c r="E1152" s="17">
        <f t="shared" si="137"/>
        <v>1.0013149243918475</v>
      </c>
      <c r="F1152" s="14">
        <f t="shared" si="138"/>
        <v>0.99959592529842078</v>
      </c>
      <c r="G1152" s="14">
        <f t="shared" si="140"/>
        <v>1.1187061499836295</v>
      </c>
      <c r="H1152" s="15">
        <f t="shared" si="138"/>
        <v>1.0003326391956038</v>
      </c>
      <c r="I1152" s="15">
        <f t="shared" si="141"/>
        <v>0.99826018202310607</v>
      </c>
      <c r="J1152" s="32">
        <f t="shared" si="142"/>
        <v>0.55858940828917869</v>
      </c>
      <c r="K1152" s="32">
        <f t="shared" si="139"/>
        <v>0.99994318912549485</v>
      </c>
      <c r="L1152" s="33">
        <f t="shared" si="143"/>
        <v>1.0577919838250873</v>
      </c>
    </row>
    <row r="1153" spans="1:12" x14ac:dyDescent="0.45">
      <c r="A1153" s="11">
        <f t="shared" si="136"/>
        <v>1147</v>
      </c>
      <c r="B1153" s="24">
        <v>1.182350366432471</v>
      </c>
      <c r="C1153" s="24">
        <v>0.78527291452111225</v>
      </c>
      <c r="D1153" s="16">
        <f t="shared" si="137"/>
        <v>0.99904827055582301</v>
      </c>
      <c r="E1153" s="17">
        <f t="shared" si="137"/>
        <v>1.0013131976362442</v>
      </c>
      <c r="F1153" s="14">
        <f t="shared" si="138"/>
        <v>0.9997277486799494</v>
      </c>
      <c r="G1153" s="14">
        <f t="shared" si="140"/>
        <v>1.1184015807575478</v>
      </c>
      <c r="H1153" s="15">
        <f t="shared" si="138"/>
        <v>1.0004072268040758</v>
      </c>
      <c r="I1153" s="15">
        <f t="shared" si="141"/>
        <v>0.99866670032666749</v>
      </c>
      <c r="J1153" s="32">
        <f t="shared" si="142"/>
        <v>0.55853433279543585</v>
      </c>
      <c r="K1153" s="32">
        <f t="shared" si="139"/>
        <v>1.0000481581005509</v>
      </c>
      <c r="L1153" s="33">
        <f t="shared" si="143"/>
        <v>1.0578429250778063</v>
      </c>
    </row>
    <row r="1154" spans="1:12" x14ac:dyDescent="0.45">
      <c r="A1154" s="11">
        <f t="shared" si="136"/>
        <v>1148</v>
      </c>
      <c r="B1154" s="24">
        <v>1.1654530234402509</v>
      </c>
      <c r="C1154" s="24">
        <v>0.79763130792996906</v>
      </c>
      <c r="D1154" s="16">
        <f t="shared" si="137"/>
        <v>0.98570868376080023</v>
      </c>
      <c r="E1154" s="17">
        <f t="shared" si="137"/>
        <v>1.0157377049180327</v>
      </c>
      <c r="F1154" s="14">
        <f t="shared" si="138"/>
        <v>0.99471739010797</v>
      </c>
      <c r="G1154" s="14">
        <f t="shared" si="140"/>
        <v>1.112493501503776</v>
      </c>
      <c r="H1154" s="15">
        <f t="shared" si="138"/>
        <v>1.0037260964551398</v>
      </c>
      <c r="I1154" s="15">
        <f t="shared" si="141"/>
        <v>1.0023878287786208</v>
      </c>
      <c r="J1154" s="32">
        <f t="shared" si="142"/>
        <v>0.55848353934783534</v>
      </c>
      <c r="K1154" s="32">
        <f t="shared" si="139"/>
        <v>0.99896699089899044</v>
      </c>
      <c r="L1154" s="33">
        <f t="shared" si="143"/>
        <v>1.0567501637087624</v>
      </c>
    </row>
    <row r="1155" spans="1:12" x14ac:dyDescent="0.45">
      <c r="A1155" s="11">
        <f t="shared" si="136"/>
        <v>1149</v>
      </c>
      <c r="B1155" s="24">
        <v>1.1763663776293307</v>
      </c>
      <c r="C1155" s="24">
        <v>0.79660144181256431</v>
      </c>
      <c r="D1155" s="16">
        <f t="shared" si="137"/>
        <v>1.0093640446844139</v>
      </c>
      <c r="E1155" s="17">
        <f t="shared" si="137"/>
        <v>0.99870884441575214</v>
      </c>
      <c r="F1155" s="14">
        <f t="shared" si="138"/>
        <v>1.0061674846038153</v>
      </c>
      <c r="G1155" s="14">
        <f t="shared" si="140"/>
        <v>1.1193547880461452</v>
      </c>
      <c r="H1155" s="15">
        <f t="shared" si="138"/>
        <v>1.0029709245232168</v>
      </c>
      <c r="I1155" s="15">
        <f t="shared" si="141"/>
        <v>1.0053658473609133</v>
      </c>
      <c r="J1155" s="32">
        <f t="shared" si="142"/>
        <v>0.55780935113109542</v>
      </c>
      <c r="K1155" s="32">
        <f t="shared" si="139"/>
        <v>1.0046524147637861</v>
      </c>
      <c r="L1155" s="33">
        <f t="shared" si="143"/>
        <v>1.0616666037720344</v>
      </c>
    </row>
    <row r="1156" spans="1:12" x14ac:dyDescent="0.45">
      <c r="A1156" s="11">
        <f t="shared" si="136"/>
        <v>1150</v>
      </c>
      <c r="B1156" s="24">
        <v>1.1609058481225678</v>
      </c>
      <c r="C1156" s="24">
        <v>0.80072090628218329</v>
      </c>
      <c r="D1156" s="16">
        <f t="shared" si="137"/>
        <v>0.98685738575942672</v>
      </c>
      <c r="E1156" s="17">
        <f t="shared" si="137"/>
        <v>1.0051712992889463</v>
      </c>
      <c r="F1156" s="14">
        <f t="shared" si="138"/>
        <v>0.9923515598182826</v>
      </c>
      <c r="G1156" s="14">
        <f t="shared" si="140"/>
        <v>1.1107934699076554</v>
      </c>
      <c r="H1156" s="15">
        <f t="shared" si="138"/>
        <v>0.99784573387713849</v>
      </c>
      <c r="I1156" s="15">
        <f t="shared" si="141"/>
        <v>1.0032000217748618</v>
      </c>
      <c r="J1156" s="32">
        <f t="shared" si="142"/>
        <v>0.55804733611461776</v>
      </c>
      <c r="K1156" s="32">
        <f t="shared" si="139"/>
        <v>0.99495126862996452</v>
      </c>
      <c r="L1156" s="33">
        <f t="shared" si="143"/>
        <v>1.0563065342850515</v>
      </c>
    </row>
    <row r="1157" spans="1:12" x14ac:dyDescent="0.45">
      <c r="A1157" s="11">
        <f t="shared" si="136"/>
        <v>1151</v>
      </c>
      <c r="B1157" s="24">
        <v>1.1602239721602157</v>
      </c>
      <c r="C1157" s="24">
        <v>0.80381050463439752</v>
      </c>
      <c r="D1157" s="16">
        <f t="shared" si="137"/>
        <v>0.99941263457027552</v>
      </c>
      <c r="E1157" s="17">
        <f t="shared" si="137"/>
        <v>1.0038585209003215</v>
      </c>
      <c r="F1157" s="14">
        <f t="shared" si="138"/>
        <v>1.0007464004692894</v>
      </c>
      <c r="G1157" s="14">
        <f t="shared" si="140"/>
        <v>1.111622566674878</v>
      </c>
      <c r="H1157" s="15">
        <f t="shared" si="138"/>
        <v>1.002080166368303</v>
      </c>
      <c r="I1157" s="15">
        <f t="shared" si="141"/>
        <v>1.0052868447208387</v>
      </c>
      <c r="J1157" s="32">
        <f t="shared" si="142"/>
        <v>0.55763437412812189</v>
      </c>
      <c r="K1157" s="32">
        <f t="shared" si="139"/>
        <v>1.0013793418592214</v>
      </c>
      <c r="L1157" s="33">
        <f t="shared" si="143"/>
        <v>1.05776354210396</v>
      </c>
    </row>
    <row r="1158" spans="1:12" x14ac:dyDescent="0.45">
      <c r="A1158" s="11">
        <f t="shared" si="136"/>
        <v>1152</v>
      </c>
      <c r="B1158" s="24">
        <v>1.1559038980972469</v>
      </c>
      <c r="C1158" s="24">
        <v>0.80484037075180226</v>
      </c>
      <c r="D1158" s="16">
        <f t="shared" si="137"/>
        <v>0.99627651714959375</v>
      </c>
      <c r="E1158" s="17">
        <f t="shared" si="137"/>
        <v>1.0012812299807816</v>
      </c>
      <c r="F1158" s="14">
        <f t="shared" si="138"/>
        <v>0.99777793099895007</v>
      </c>
      <c r="G1158" s="14">
        <f t="shared" si="140"/>
        <v>1.1091524646286022</v>
      </c>
      <c r="H1158" s="15">
        <f t="shared" si="138"/>
        <v>0.99927934484830649</v>
      </c>
      <c r="I1158" s="15">
        <f t="shared" si="141"/>
        <v>1.0045623795772609</v>
      </c>
      <c r="J1158" s="32">
        <f t="shared" si="142"/>
        <v>0.55753473824021105</v>
      </c>
      <c r="K1158" s="32">
        <f t="shared" si="139"/>
        <v>0.99849092872247791</v>
      </c>
      <c r="L1158" s="33">
        <f t="shared" si="143"/>
        <v>1.0561673015241608</v>
      </c>
    </row>
    <row r="1159" spans="1:12" x14ac:dyDescent="0.45">
      <c r="A1159" s="11">
        <f t="shared" si="136"/>
        <v>1153</v>
      </c>
      <c r="B1159" s="24">
        <v>1.1447633472789454</v>
      </c>
      <c r="C1159" s="24">
        <v>0.8130792996910402</v>
      </c>
      <c r="D1159" s="16">
        <f t="shared" si="137"/>
        <v>0.9903620440794082</v>
      </c>
      <c r="E1159" s="17">
        <f t="shared" si="137"/>
        <v>1.0102367242482406</v>
      </c>
      <c r="F1159" s="14">
        <f t="shared" si="138"/>
        <v>0.99632444813005794</v>
      </c>
      <c r="G1159" s="14">
        <f t="shared" si="140"/>
        <v>1.1050757172131858</v>
      </c>
      <c r="H1159" s="15">
        <f t="shared" si="138"/>
        <v>1.0022868521807076</v>
      </c>
      <c r="I1159" s="15">
        <f t="shared" si="141"/>
        <v>1.0068596652456538</v>
      </c>
      <c r="J1159" s="32">
        <f t="shared" si="142"/>
        <v>0.55742224657252448</v>
      </c>
      <c r="K1159" s="32">
        <f t="shared" si="139"/>
        <v>0.99915813537861964</v>
      </c>
      <c r="L1159" s="33">
        <f t="shared" si="143"/>
        <v>1.0552781516387488</v>
      </c>
    </row>
    <row r="1160" spans="1:12" x14ac:dyDescent="0.45">
      <c r="A1160" s="11">
        <f t="shared" si="136"/>
        <v>1154</v>
      </c>
      <c r="B1160" s="24">
        <v>1.1499925893079952</v>
      </c>
      <c r="C1160" s="24">
        <v>0.80895983522142123</v>
      </c>
      <c r="D1160" s="16">
        <f t="shared" si="137"/>
        <v>1.0045679677301684</v>
      </c>
      <c r="E1160" s="17">
        <f t="shared" si="137"/>
        <v>0.99493350221659271</v>
      </c>
      <c r="F1160" s="14">
        <f t="shared" si="138"/>
        <v>1.0016776280760957</v>
      </c>
      <c r="G1160" s="14">
        <f t="shared" si="140"/>
        <v>1.1069296232625943</v>
      </c>
      <c r="H1160" s="15">
        <f t="shared" si="138"/>
        <v>0.99878728842202302</v>
      </c>
      <c r="I1160" s="15">
        <f t="shared" si="141"/>
        <v>1.0056386348722124</v>
      </c>
      <c r="J1160" s="32">
        <f t="shared" si="142"/>
        <v>0.55697578529982172</v>
      </c>
      <c r="K1160" s="32">
        <f t="shared" si="139"/>
        <v>1.0002996662119605</v>
      </c>
      <c r="L1160" s="33">
        <f t="shared" si="143"/>
        <v>1.0555943828450152</v>
      </c>
    </row>
    <row r="1161" spans="1:12" x14ac:dyDescent="0.45">
      <c r="A1161" s="11">
        <f t="shared" ref="A1161:A1224" si="144">A1160+1</f>
        <v>1155</v>
      </c>
      <c r="B1161" s="24">
        <v>1.1515841102066351</v>
      </c>
      <c r="C1161" s="24">
        <v>0.8084449021627188</v>
      </c>
      <c r="D1161" s="16">
        <f t="shared" ref="D1161:E1224" si="145">B1161/B1160</f>
        <v>1.0013839401344296</v>
      </c>
      <c r="E1161" s="17">
        <f t="shared" si="145"/>
        <v>0.99936346276257149</v>
      </c>
      <c r="F1161" s="14">
        <f t="shared" ref="F1161:H1224" si="146">$D1161 * F$3 + $E1161 * (1-F$3)</f>
        <v>1.0007777969228722</v>
      </c>
      <c r="G1161" s="14">
        <f t="shared" si="140"/>
        <v>1.1077905897174039</v>
      </c>
      <c r="H1161" s="15">
        <f t="shared" si="146"/>
        <v>1.0001716537113148</v>
      </c>
      <c r="I1161" s="15">
        <f t="shared" si="141"/>
        <v>1.0058112564761297</v>
      </c>
      <c r="J1161" s="32">
        <f t="shared" si="142"/>
        <v>0.5571920271451829</v>
      </c>
      <c r="K1161" s="32">
        <f t="shared" ref="K1161:K1224" si="147">$D1161 * J1161 + $E1161 * (1-J1161)</f>
        <v>1.0004892566451979</v>
      </c>
      <c r="L1161" s="33">
        <f t="shared" si="143"/>
        <v>1.0561108394114558</v>
      </c>
    </row>
    <row r="1162" spans="1:12" x14ac:dyDescent="0.45">
      <c r="A1162" s="11">
        <f t="shared" si="144"/>
        <v>1156</v>
      </c>
      <c r="B1162" s="24">
        <v>1.1588596478907975</v>
      </c>
      <c r="C1162" s="24">
        <v>0.80381050463439752</v>
      </c>
      <c r="D1162" s="16">
        <f t="shared" si="145"/>
        <v>1.0063178517484554</v>
      </c>
      <c r="E1162" s="17">
        <f t="shared" si="145"/>
        <v>0.99426751592356688</v>
      </c>
      <c r="F1162" s="14">
        <f t="shared" si="146"/>
        <v>1.0027027510009887</v>
      </c>
      <c r="G1162" s="14">
        <f t="shared" ref="G1162:G1225" si="148">G1161*F1162</f>
        <v>1.1107846718426484</v>
      </c>
      <c r="H1162" s="15">
        <f t="shared" si="146"/>
        <v>0.99908765025352231</v>
      </c>
      <c r="I1162" s="15">
        <f t="shared" ref="I1162:I1225" si="149">I1161*H1162</f>
        <v>1.0048936048312793</v>
      </c>
      <c r="J1162" s="32">
        <f t="shared" ref="J1162:J1225" si="150">(F$3 * G1161 + H$3 * I1161) / (G1161 + I1161)</f>
        <v>0.55723736119635769</v>
      </c>
      <c r="K1162" s="32">
        <f t="shared" si="147"/>
        <v>1.0009824132601577</v>
      </c>
      <c r="L1162" s="33">
        <f t="shared" ref="L1162:L1225" si="151">L1161 * K1162</f>
        <v>1.05714837670429</v>
      </c>
    </row>
    <row r="1163" spans="1:12" x14ac:dyDescent="0.45">
      <c r="A1163" s="11">
        <f t="shared" si="144"/>
        <v>1157</v>
      </c>
      <c r="B1163" s="24">
        <v>1.1747749521051982</v>
      </c>
      <c r="C1163" s="24">
        <v>0.79196704428424303</v>
      </c>
      <c r="D1163" s="16">
        <f t="shared" si="145"/>
        <v>1.013733590813493</v>
      </c>
      <c r="E1163" s="17">
        <f t="shared" si="145"/>
        <v>0.98526585522101218</v>
      </c>
      <c r="F1163" s="14">
        <f t="shared" si="146"/>
        <v>1.0051932701357487</v>
      </c>
      <c r="G1163" s="14">
        <f t="shared" si="148"/>
        <v>1.1165532767061761</v>
      </c>
      <c r="H1163" s="15">
        <f t="shared" si="146"/>
        <v>0.99665294945800453</v>
      </c>
      <c r="I1163" s="15">
        <f t="shared" si="149"/>
        <v>1.001530175146581</v>
      </c>
      <c r="J1163" s="32">
        <f t="shared" si="150"/>
        <v>0.55750759707977726</v>
      </c>
      <c r="K1163" s="32">
        <f t="shared" si="147"/>
        <v>1.0011368340854787</v>
      </c>
      <c r="L1163" s="33">
        <f t="shared" si="151"/>
        <v>1.058350179012336</v>
      </c>
    </row>
    <row r="1164" spans="1:12" x14ac:dyDescent="0.45">
      <c r="A1164" s="11">
        <f t="shared" si="144"/>
        <v>1158</v>
      </c>
      <c r="B1164" s="24">
        <v>1.1895535102262667</v>
      </c>
      <c r="C1164" s="24">
        <v>0.78166838311019571</v>
      </c>
      <c r="D1164" s="16">
        <f t="shared" si="145"/>
        <v>1.0125799057041396</v>
      </c>
      <c r="E1164" s="17">
        <f t="shared" si="145"/>
        <v>0.986996098829649</v>
      </c>
      <c r="F1164" s="14">
        <f t="shared" si="146"/>
        <v>1.0049047636417925</v>
      </c>
      <c r="G1164" s="14">
        <f t="shared" si="148"/>
        <v>1.1220297066218887</v>
      </c>
      <c r="H1164" s="15">
        <f t="shared" si="146"/>
        <v>0.99722962157944517</v>
      </c>
      <c r="I1164" s="15">
        <f t="shared" si="149"/>
        <v>0.99875555756182044</v>
      </c>
      <c r="J1164" s="32">
        <f t="shared" si="150"/>
        <v>0.55814579105409978</v>
      </c>
      <c r="K1164" s="32">
        <f t="shared" si="147"/>
        <v>1.0012755929557868</v>
      </c>
      <c r="L1164" s="33">
        <f t="shared" si="151"/>
        <v>1.0597002030454399</v>
      </c>
    </row>
    <row r="1165" spans="1:12" x14ac:dyDescent="0.45">
      <c r="A1165" s="11">
        <f t="shared" si="144"/>
        <v>1159</v>
      </c>
      <c r="B1165" s="24">
        <v>1.1897809929790104</v>
      </c>
      <c r="C1165" s="24">
        <v>0.78166838311019571</v>
      </c>
      <c r="D1165" s="16">
        <f t="shared" si="145"/>
        <v>1.0001912337282755</v>
      </c>
      <c r="E1165" s="17">
        <f t="shared" si="145"/>
        <v>1</v>
      </c>
      <c r="F1165" s="14">
        <f t="shared" si="146"/>
        <v>1.000133863609793</v>
      </c>
      <c r="G1165" s="14">
        <f t="shared" si="148"/>
        <v>1.1221799055687121</v>
      </c>
      <c r="H1165" s="15">
        <f t="shared" si="146"/>
        <v>1.0000764934913102</v>
      </c>
      <c r="I1165" s="15">
        <f t="shared" si="149"/>
        <v>0.99883195586138385</v>
      </c>
      <c r="J1165" s="32">
        <f t="shared" si="150"/>
        <v>0.55871899794443702</v>
      </c>
      <c r="K1165" s="32">
        <f t="shared" si="147"/>
        <v>1.0001068459170352</v>
      </c>
      <c r="L1165" s="33">
        <f t="shared" si="151"/>
        <v>1.0598134276854168</v>
      </c>
    </row>
    <row r="1166" spans="1:12" x14ac:dyDescent="0.45">
      <c r="A1166" s="11">
        <f t="shared" si="144"/>
        <v>1160</v>
      </c>
      <c r="B1166" s="24">
        <v>1.1890987354697939</v>
      </c>
      <c r="C1166" s="24">
        <v>0.78269824922760045</v>
      </c>
      <c r="D1166" s="16">
        <f t="shared" si="145"/>
        <v>0.99942656882800907</v>
      </c>
      <c r="E1166" s="17">
        <f t="shared" si="145"/>
        <v>1.0013175230566536</v>
      </c>
      <c r="F1166" s="14">
        <f t="shared" si="146"/>
        <v>0.99999385509660244</v>
      </c>
      <c r="G1166" s="14">
        <f t="shared" si="148"/>
        <v>1.1221730098815976</v>
      </c>
      <c r="H1166" s="15">
        <f t="shared" si="146"/>
        <v>1.0005611413651958</v>
      </c>
      <c r="I1166" s="15">
        <f t="shared" si="149"/>
        <v>0.99939244178869713</v>
      </c>
      <c r="J1166" s="32">
        <f t="shared" si="150"/>
        <v>0.55872328570742835</v>
      </c>
      <c r="K1166" s="32">
        <f t="shared" si="147"/>
        <v>1.000261002896903</v>
      </c>
      <c r="L1166" s="33">
        <f t="shared" si="151"/>
        <v>1.0600900420602193</v>
      </c>
    </row>
    <row r="1167" spans="1:12" x14ac:dyDescent="0.45">
      <c r="A1167" s="11">
        <f t="shared" si="144"/>
        <v>1161</v>
      </c>
      <c r="B1167" s="24">
        <v>1.1915997105068719</v>
      </c>
      <c r="C1167" s="24">
        <v>0.78166838311019571</v>
      </c>
      <c r="D1167" s="16">
        <f t="shared" si="145"/>
        <v>1.0021032526252664</v>
      </c>
      <c r="E1167" s="17">
        <f t="shared" si="145"/>
        <v>0.99868421052631573</v>
      </c>
      <c r="F1167" s="14">
        <f t="shared" si="146"/>
        <v>1.0010775399955811</v>
      </c>
      <c r="G1167" s="14">
        <f t="shared" si="148"/>
        <v>1.1233821961817068</v>
      </c>
      <c r="H1167" s="15">
        <f t="shared" si="146"/>
        <v>1.000051827365896</v>
      </c>
      <c r="I1167" s="15">
        <f t="shared" si="149"/>
        <v>0.99944423766645141</v>
      </c>
      <c r="J1167" s="32">
        <f t="shared" si="150"/>
        <v>0.55868089419510258</v>
      </c>
      <c r="K1167" s="32">
        <f t="shared" si="147"/>
        <v>1.0005943640234483</v>
      </c>
      <c r="L1167" s="33">
        <f t="shared" si="151"/>
        <v>1.0607201214428357</v>
      </c>
    </row>
    <row r="1168" spans="1:12" x14ac:dyDescent="0.45">
      <c r="A1168" s="11">
        <f t="shared" si="144"/>
        <v>1162</v>
      </c>
      <c r="B1168" s="24">
        <v>1.1900080942337248</v>
      </c>
      <c r="C1168" s="24">
        <v>0.78166838311019571</v>
      </c>
      <c r="D1168" s="16">
        <f t="shared" si="145"/>
        <v>0.99866430290380814</v>
      </c>
      <c r="E1168" s="17">
        <f t="shared" si="145"/>
        <v>1</v>
      </c>
      <c r="F1168" s="14">
        <f t="shared" si="146"/>
        <v>0.99906501203266573</v>
      </c>
      <c r="G1168" s="14">
        <f t="shared" si="148"/>
        <v>1.1223318473455592</v>
      </c>
      <c r="H1168" s="15">
        <f t="shared" si="146"/>
        <v>0.99946572116152321</v>
      </c>
      <c r="I1168" s="15">
        <f t="shared" si="149"/>
        <v>0.99891025576002868</v>
      </c>
      <c r="J1168" s="32">
        <f t="shared" si="150"/>
        <v>0.55875751944712115</v>
      </c>
      <c r="K1168" s="32">
        <f t="shared" si="147"/>
        <v>0.9992536692037991</v>
      </c>
      <c r="L1168" s="33">
        <f t="shared" si="151"/>
        <v>1.0599284733500529</v>
      </c>
    </row>
    <row r="1169" spans="1:12" x14ac:dyDescent="0.45">
      <c r="A1169" s="11">
        <f t="shared" si="144"/>
        <v>1163</v>
      </c>
      <c r="B1169" s="24">
        <v>1.1902356723609757</v>
      </c>
      <c r="C1169" s="24">
        <v>0.78115345005149328</v>
      </c>
      <c r="D1169" s="16">
        <f t="shared" si="145"/>
        <v>1.0001912408229436</v>
      </c>
      <c r="E1169" s="17">
        <f t="shared" si="145"/>
        <v>0.99934123847167322</v>
      </c>
      <c r="F1169" s="14">
        <f t="shared" si="146"/>
        <v>0.99993624011756255</v>
      </c>
      <c r="G1169" s="14">
        <f t="shared" si="148"/>
        <v>1.1222602875989167</v>
      </c>
      <c r="H1169" s="15">
        <f t="shared" si="146"/>
        <v>0.99968123941218145</v>
      </c>
      <c r="I1169" s="15">
        <f t="shared" si="149"/>
        <v>0.99859184253972466</v>
      </c>
      <c r="J1169" s="32">
        <f t="shared" si="150"/>
        <v>0.55872754633274802</v>
      </c>
      <c r="K1169" s="32">
        <f t="shared" si="147"/>
        <v>0.99981615819977554</v>
      </c>
      <c r="L1169" s="33">
        <f t="shared" si="151"/>
        <v>1.0597336141914031</v>
      </c>
    </row>
    <row r="1170" spans="1:12" x14ac:dyDescent="0.45">
      <c r="A1170" s="11">
        <f t="shared" si="144"/>
        <v>1164</v>
      </c>
      <c r="B1170" s="24">
        <v>1.1966014697831782</v>
      </c>
      <c r="C1170" s="24">
        <v>0.77754891864057674</v>
      </c>
      <c r="D1170" s="16">
        <f t="shared" si="145"/>
        <v>1.0053483503897804</v>
      </c>
      <c r="E1170" s="17">
        <f t="shared" si="145"/>
        <v>0.99538562953197107</v>
      </c>
      <c r="F1170" s="14">
        <f t="shared" si="146"/>
        <v>1.0023595341324376</v>
      </c>
      <c r="G1170" s="14">
        <f t="shared" si="148"/>
        <v>1.1249082990529855</v>
      </c>
      <c r="H1170" s="15">
        <f t="shared" si="146"/>
        <v>0.99937071787509479</v>
      </c>
      <c r="I1170" s="15">
        <f t="shared" si="149"/>
        <v>0.99796344654313829</v>
      </c>
      <c r="J1170" s="32">
        <f t="shared" si="150"/>
        <v>0.55874661014564275</v>
      </c>
      <c r="K1170" s="32">
        <f t="shared" si="147"/>
        <v>1.0009522660390993</v>
      </c>
      <c r="L1170" s="33">
        <f t="shared" si="151"/>
        <v>1.0607427625226895</v>
      </c>
    </row>
    <row r="1171" spans="1:12" x14ac:dyDescent="0.45">
      <c r="A1171" s="11">
        <f t="shared" si="144"/>
        <v>1165</v>
      </c>
      <c r="B1171" s="24">
        <v>1.1945553648770804</v>
      </c>
      <c r="C1171" s="24">
        <v>0.7790937178166838</v>
      </c>
      <c r="D1171" s="16">
        <f t="shared" si="145"/>
        <v>0.99829006987057389</v>
      </c>
      <c r="E1171" s="17">
        <f t="shared" si="145"/>
        <v>1.0019867549668873</v>
      </c>
      <c r="F1171" s="14">
        <f t="shared" si="146"/>
        <v>0.99939907539946793</v>
      </c>
      <c r="G1171" s="14">
        <f t="shared" si="148"/>
        <v>1.1242323139827419</v>
      </c>
      <c r="H1171" s="15">
        <f t="shared" si="146"/>
        <v>1.000508080928362</v>
      </c>
      <c r="I1171" s="15">
        <f t="shared" si="149"/>
        <v>0.99847049273752919</v>
      </c>
      <c r="J1171" s="32">
        <f t="shared" si="150"/>
        <v>0.5589697966520959</v>
      </c>
      <c r="K1171" s="32">
        <f t="shared" si="147"/>
        <v>0.9999204196503142</v>
      </c>
      <c r="L1171" s="33">
        <f t="shared" si="151"/>
        <v>1.0606583482427212</v>
      </c>
    </row>
    <row r="1172" spans="1:12" x14ac:dyDescent="0.45">
      <c r="A1172" s="11">
        <f t="shared" si="144"/>
        <v>1166</v>
      </c>
      <c r="B1172" s="24">
        <v>1.1925092600198173</v>
      </c>
      <c r="C1172" s="24">
        <v>0.78063851699279097</v>
      </c>
      <c r="D1172" s="16">
        <f t="shared" si="145"/>
        <v>0.99828714104224581</v>
      </c>
      <c r="E1172" s="17">
        <f t="shared" si="145"/>
        <v>1.0019828155981494</v>
      </c>
      <c r="F1172" s="14">
        <f t="shared" si="146"/>
        <v>0.99939584340901688</v>
      </c>
      <c r="G1172" s="14">
        <f t="shared" si="148"/>
        <v>1.123553101620453</v>
      </c>
      <c r="H1172" s="15">
        <f t="shared" si="146"/>
        <v>1.000504545775788</v>
      </c>
      <c r="I1172" s="15">
        <f t="shared" si="149"/>
        <v>0.99897426680688883</v>
      </c>
      <c r="J1172" s="32">
        <f t="shared" si="150"/>
        <v>0.55888691206656882</v>
      </c>
      <c r="K1172" s="32">
        <f t="shared" si="147"/>
        <v>0.99991735145759741</v>
      </c>
      <c r="L1172" s="33">
        <f t="shared" si="151"/>
        <v>1.0605706863762518</v>
      </c>
    </row>
    <row r="1173" spans="1:12" x14ac:dyDescent="0.45">
      <c r="A1173" s="11">
        <f t="shared" si="144"/>
        <v>1167</v>
      </c>
      <c r="B1173" s="24">
        <v>1.1804588735162136</v>
      </c>
      <c r="C1173" s="24">
        <v>0.7888774459320288</v>
      </c>
      <c r="D1173" s="16">
        <f t="shared" si="145"/>
        <v>0.9898949325530576</v>
      </c>
      <c r="E1173" s="17">
        <f t="shared" si="145"/>
        <v>1.0105540897097625</v>
      </c>
      <c r="F1173" s="14">
        <f t="shared" si="146"/>
        <v>0.99609267970006909</v>
      </c>
      <c r="G1173" s="14">
        <f t="shared" si="148"/>
        <v>1.119163019778441</v>
      </c>
      <c r="H1173" s="15">
        <f t="shared" si="146"/>
        <v>1.0022904268470805</v>
      </c>
      <c r="I1173" s="15">
        <f t="shared" si="149"/>
        <v>1.0012623442871258</v>
      </c>
      <c r="J1173" s="32">
        <f t="shared" si="150"/>
        <v>0.55880404441422127</v>
      </c>
      <c r="K1173" s="32">
        <f t="shared" si="147"/>
        <v>0.99900966913640676</v>
      </c>
      <c r="L1173" s="33">
        <f t="shared" si="151"/>
        <v>1.0595203704925111</v>
      </c>
    </row>
    <row r="1174" spans="1:12" x14ac:dyDescent="0.45">
      <c r="A1174" s="11">
        <f t="shared" si="144"/>
        <v>1168</v>
      </c>
      <c r="B1174" s="24">
        <v>1.193418523360406</v>
      </c>
      <c r="C1174" s="24">
        <v>0.78063851699279097</v>
      </c>
      <c r="D1174" s="16">
        <f t="shared" si="145"/>
        <v>1.0109784848375019</v>
      </c>
      <c r="E1174" s="17">
        <f t="shared" si="145"/>
        <v>0.98955613577023505</v>
      </c>
      <c r="F1174" s="14">
        <f t="shared" si="146"/>
        <v>1.0045517801173218</v>
      </c>
      <c r="G1174" s="14">
        <f t="shared" si="148"/>
        <v>1.1242572037599103</v>
      </c>
      <c r="H1174" s="15">
        <f t="shared" si="146"/>
        <v>0.99812507539714179</v>
      </c>
      <c r="I1174" s="15">
        <f t="shared" si="149"/>
        <v>0.99938505288390633</v>
      </c>
      <c r="J1174" s="32">
        <f t="shared" si="150"/>
        <v>0.55834035548876326</v>
      </c>
      <c r="K1174" s="32">
        <f t="shared" si="147"/>
        <v>1.0015170977638572</v>
      </c>
      <c r="L1174" s="33">
        <f t="shared" si="151"/>
        <v>1.0611277664773464</v>
      </c>
    </row>
    <row r="1175" spans="1:12" x14ac:dyDescent="0.45">
      <c r="A1175" s="11">
        <f t="shared" si="144"/>
        <v>1169</v>
      </c>
      <c r="B1175" s="24">
        <v>1.1922817772670735</v>
      </c>
      <c r="C1175" s="24">
        <v>0.78166838311019571</v>
      </c>
      <c r="D1175" s="16">
        <f t="shared" si="145"/>
        <v>0.99904748747310235</v>
      </c>
      <c r="E1175" s="17">
        <f t="shared" si="145"/>
        <v>1.0013192612137203</v>
      </c>
      <c r="F1175" s="14">
        <f t="shared" si="146"/>
        <v>0.9997290195952877</v>
      </c>
      <c r="G1175" s="14">
        <f t="shared" si="148"/>
        <v>1.1239525520878348</v>
      </c>
      <c r="H1175" s="15">
        <f t="shared" si="146"/>
        <v>1.0004105517174731</v>
      </c>
      <c r="I1175" s="15">
        <f t="shared" si="149"/>
        <v>0.99979535213378468</v>
      </c>
      <c r="J1175" s="32">
        <f t="shared" si="150"/>
        <v>0.55882014029095584</v>
      </c>
      <c r="K1175" s="32">
        <f t="shared" si="147"/>
        <v>1.0000497482932789</v>
      </c>
      <c r="L1175" s="33">
        <f t="shared" si="151"/>
        <v>1.0611805557726794</v>
      </c>
    </row>
    <row r="1176" spans="1:12" x14ac:dyDescent="0.45">
      <c r="A1176" s="11">
        <f t="shared" si="144"/>
        <v>1170</v>
      </c>
      <c r="B1176" s="24">
        <v>1.1822776864185824</v>
      </c>
      <c r="C1176" s="24">
        <v>0.78733264675592174</v>
      </c>
      <c r="D1176" s="16">
        <f t="shared" si="145"/>
        <v>0.99160928981786312</v>
      </c>
      <c r="E1176" s="17">
        <f t="shared" si="145"/>
        <v>1.0072463768115942</v>
      </c>
      <c r="F1176" s="14">
        <f t="shared" si="146"/>
        <v>0.9963004159159824</v>
      </c>
      <c r="G1176" s="14">
        <f t="shared" si="148"/>
        <v>1.1197943951149398</v>
      </c>
      <c r="H1176" s="15">
        <f t="shared" si="146"/>
        <v>1.0009915420141018</v>
      </c>
      <c r="I1176" s="15">
        <f t="shared" si="149"/>
        <v>1.0007866912309291</v>
      </c>
      <c r="J1176" s="32">
        <f t="shared" si="150"/>
        <v>0.55876920464810687</v>
      </c>
      <c r="K1176" s="32">
        <f t="shared" si="147"/>
        <v>0.99850885414909385</v>
      </c>
      <c r="L1176" s="33">
        <f t="shared" si="151"/>
        <v>1.0595981807898767</v>
      </c>
    </row>
    <row r="1177" spans="1:12" x14ac:dyDescent="0.45">
      <c r="A1177" s="11">
        <f t="shared" si="144"/>
        <v>1171</v>
      </c>
      <c r="B1177" s="24">
        <v>1.1850062395829111</v>
      </c>
      <c r="C1177" s="24">
        <v>0.78578784757981457</v>
      </c>
      <c r="D1177" s="16">
        <f t="shared" si="145"/>
        <v>1.0023078784245638</v>
      </c>
      <c r="E1177" s="17">
        <f t="shared" si="145"/>
        <v>0.99803793328973178</v>
      </c>
      <c r="F1177" s="14">
        <f t="shared" si="146"/>
        <v>1.0010268948841143</v>
      </c>
      <c r="G1177" s="14">
        <f t="shared" si="148"/>
        <v>1.1209443062505433</v>
      </c>
      <c r="H1177" s="15">
        <f t="shared" si="146"/>
        <v>0.99974591134366464</v>
      </c>
      <c r="I1177" s="15">
        <f t="shared" si="149"/>
        <v>1.000532402685276</v>
      </c>
      <c r="J1177" s="32">
        <f t="shared" si="150"/>
        <v>0.55841804904209646</v>
      </c>
      <c r="K1177" s="32">
        <f t="shared" si="147"/>
        <v>1.0004223477214413</v>
      </c>
      <c r="L1177" s="33">
        <f t="shared" si="151"/>
        <v>1.0600456996671768</v>
      </c>
    </row>
    <row r="1178" spans="1:12" x14ac:dyDescent="0.45">
      <c r="A1178" s="11">
        <f t="shared" si="144"/>
        <v>1172</v>
      </c>
      <c r="B1178" s="24">
        <v>1.1861430810995857</v>
      </c>
      <c r="C1178" s="24">
        <v>0.78578784757981457</v>
      </c>
      <c r="D1178" s="16">
        <f t="shared" si="145"/>
        <v>1.0009593548782281</v>
      </c>
      <c r="E1178" s="17">
        <f t="shared" si="145"/>
        <v>1</v>
      </c>
      <c r="F1178" s="14">
        <f t="shared" si="146"/>
        <v>1.0006715484147597</v>
      </c>
      <c r="G1178" s="14">
        <f t="shared" si="148"/>
        <v>1.1216970746224397</v>
      </c>
      <c r="H1178" s="15">
        <f t="shared" si="146"/>
        <v>1.0003837419512913</v>
      </c>
      <c r="I1178" s="15">
        <f t="shared" si="149"/>
        <v>1.0009163489418127</v>
      </c>
      <c r="J1178" s="32">
        <f t="shared" si="150"/>
        <v>0.55851377979249661</v>
      </c>
      <c r="K1178" s="32">
        <f t="shared" si="147"/>
        <v>1.0005358129192015</v>
      </c>
      <c r="L1178" s="33">
        <f t="shared" si="151"/>
        <v>1.0606136858480024</v>
      </c>
    </row>
    <row r="1179" spans="1:12" x14ac:dyDescent="0.45">
      <c r="A1179" s="11">
        <f t="shared" si="144"/>
        <v>1173</v>
      </c>
      <c r="B1179" s="24">
        <v>1.1800041941342483</v>
      </c>
      <c r="C1179" s="24">
        <v>0.79042224510813597</v>
      </c>
      <c r="D1179" s="16">
        <f t="shared" si="145"/>
        <v>0.99482449709216658</v>
      </c>
      <c r="E1179" s="17">
        <f t="shared" si="145"/>
        <v>1.0058977719528179</v>
      </c>
      <c r="F1179" s="14">
        <f t="shared" si="146"/>
        <v>0.99814647955036195</v>
      </c>
      <c r="G1179" s="14">
        <f t="shared" si="148"/>
        <v>1.1196179861563278</v>
      </c>
      <c r="H1179" s="15">
        <f t="shared" si="146"/>
        <v>1.0014684620085572</v>
      </c>
      <c r="I1179" s="15">
        <f t="shared" si="149"/>
        <v>1.0023861565739776</v>
      </c>
      <c r="J1179" s="32">
        <f t="shared" si="150"/>
        <v>0.55853528421660126</v>
      </c>
      <c r="K1179" s="32">
        <f t="shared" si="147"/>
        <v>0.99971295723131548</v>
      </c>
      <c r="L1179" s="33">
        <f t="shared" si="151"/>
        <v>1.060309244359112</v>
      </c>
    </row>
    <row r="1180" spans="1:12" x14ac:dyDescent="0.45">
      <c r="A1180" s="11">
        <f t="shared" si="144"/>
        <v>1174</v>
      </c>
      <c r="B1180" s="24">
        <v>1.1797768067560119</v>
      </c>
      <c r="C1180" s="24">
        <v>0.78990731204943354</v>
      </c>
      <c r="D1180" s="16">
        <f t="shared" si="145"/>
        <v>0.99980729951692826</v>
      </c>
      <c r="E1180" s="17">
        <f t="shared" si="145"/>
        <v>0.99934853420195435</v>
      </c>
      <c r="F1180" s="14">
        <f t="shared" si="146"/>
        <v>0.99966966992243611</v>
      </c>
      <c r="G1180" s="14">
        <f t="shared" si="148"/>
        <v>1.1192481426601188</v>
      </c>
      <c r="H1180" s="15">
        <f t="shared" si="146"/>
        <v>0.99953204032794385</v>
      </c>
      <c r="I1180" s="15">
        <f t="shared" si="149"/>
        <v>1.0019170802768735</v>
      </c>
      <c r="J1180" s="32">
        <f t="shared" si="150"/>
        <v>0.55828687092699403</v>
      </c>
      <c r="K1180" s="32">
        <f t="shared" si="147"/>
        <v>0.9996046568541409</v>
      </c>
      <c r="L1180" s="33">
        <f t="shared" si="151"/>
        <v>1.0598900583668636</v>
      </c>
    </row>
    <row r="1181" spans="1:12" x14ac:dyDescent="0.45">
      <c r="A1181" s="11">
        <f t="shared" si="144"/>
        <v>1175</v>
      </c>
      <c r="B1181" s="24">
        <v>1.1920543898888372</v>
      </c>
      <c r="C1181" s="24">
        <v>0.78269824922760045</v>
      </c>
      <c r="D1181" s="16">
        <f t="shared" si="145"/>
        <v>1.0104066998626497</v>
      </c>
      <c r="E1181" s="17">
        <f t="shared" si="145"/>
        <v>0.99087353324641469</v>
      </c>
      <c r="F1181" s="14">
        <f t="shared" si="146"/>
        <v>1.0045467498777791</v>
      </c>
      <c r="G1181" s="14">
        <f t="shared" si="148"/>
        <v>1.1243370840159632</v>
      </c>
      <c r="H1181" s="15">
        <f t="shared" si="146"/>
        <v>0.99868679989290876</v>
      </c>
      <c r="I1181" s="15">
        <f t="shared" si="149"/>
        <v>1.0006013626597574</v>
      </c>
      <c r="J1181" s="32">
        <f t="shared" si="150"/>
        <v>0.55829716571211652</v>
      </c>
      <c r="K1181" s="32">
        <f t="shared" si="147"/>
        <v>1.0017788448056413</v>
      </c>
      <c r="L1181" s="33">
        <f t="shared" si="151"/>
        <v>1.0617754382917404</v>
      </c>
    </row>
    <row r="1182" spans="1:12" x14ac:dyDescent="0.45">
      <c r="A1182" s="11">
        <f t="shared" si="144"/>
        <v>1176</v>
      </c>
      <c r="B1182" s="24">
        <v>1.1911449357503991</v>
      </c>
      <c r="C1182" s="24">
        <v>0.78372811534500519</v>
      </c>
      <c r="D1182" s="16">
        <f t="shared" si="145"/>
        <v>0.99923706993057348</v>
      </c>
      <c r="E1182" s="17">
        <f t="shared" si="145"/>
        <v>1.0013157894736842</v>
      </c>
      <c r="F1182" s="14">
        <f t="shared" si="146"/>
        <v>0.99986068579350662</v>
      </c>
      <c r="G1182" s="14">
        <f t="shared" si="148"/>
        <v>1.1241804478872726</v>
      </c>
      <c r="H1182" s="15">
        <f t="shared" si="146"/>
        <v>1.00048430165644</v>
      </c>
      <c r="I1182" s="15">
        <f t="shared" si="149"/>
        <v>1.0010859555571296</v>
      </c>
      <c r="J1182" s="32">
        <f t="shared" si="150"/>
        <v>0.55873453922040284</v>
      </c>
      <c r="K1182" s="32">
        <f t="shared" si="147"/>
        <v>1.0001543370675958</v>
      </c>
      <c r="L1182" s="33">
        <f t="shared" si="151"/>
        <v>1.0619393095993317</v>
      </c>
    </row>
    <row r="1183" spans="1:12" x14ac:dyDescent="0.45">
      <c r="A1183" s="11">
        <f t="shared" si="144"/>
        <v>1177</v>
      </c>
      <c r="B1183" s="24">
        <v>1.1868251478597873</v>
      </c>
      <c r="C1183" s="24">
        <v>0.78578784757981457</v>
      </c>
      <c r="D1183" s="16">
        <f t="shared" si="145"/>
        <v>0.99637341539139368</v>
      </c>
      <c r="E1183" s="17">
        <f t="shared" si="145"/>
        <v>1.002628120893561</v>
      </c>
      <c r="F1183" s="14">
        <f t="shared" si="146"/>
        <v>0.9982498270420439</v>
      </c>
      <c r="G1183" s="14">
        <f t="shared" si="148"/>
        <v>1.1222129376675172</v>
      </c>
      <c r="H1183" s="15">
        <f t="shared" si="146"/>
        <v>1.0001262386926941</v>
      </c>
      <c r="I1183" s="15">
        <f t="shared" si="149"/>
        <v>1.0012123313394337</v>
      </c>
      <c r="J1183" s="32">
        <f t="shared" si="150"/>
        <v>0.55868793381366055</v>
      </c>
      <c r="K1183" s="32">
        <f t="shared" si="147"/>
        <v>0.99913369239994221</v>
      </c>
      <c r="L1183" s="33">
        <f t="shared" si="151"/>
        <v>1.0610193435046256</v>
      </c>
    </row>
    <row r="1184" spans="1:12" x14ac:dyDescent="0.45">
      <c r="A1184" s="11">
        <f t="shared" si="144"/>
        <v>1178</v>
      </c>
      <c r="B1184" s="24">
        <v>1.1722739771169552</v>
      </c>
      <c r="C1184" s="24">
        <v>0.79660144181256431</v>
      </c>
      <c r="D1184" s="16">
        <f t="shared" si="145"/>
        <v>0.98773941488426298</v>
      </c>
      <c r="E1184" s="17">
        <f t="shared" si="145"/>
        <v>1.0137614678899083</v>
      </c>
      <c r="F1184" s="14">
        <f t="shared" si="146"/>
        <v>0.9955460307859566</v>
      </c>
      <c r="G1184" s="14">
        <f t="shared" si="148"/>
        <v>1.1172146357915449</v>
      </c>
      <c r="H1184" s="15">
        <f t="shared" si="146"/>
        <v>1.0033526466876501</v>
      </c>
      <c r="I1184" s="15">
        <f t="shared" si="149"/>
        <v>1.0045690425457332</v>
      </c>
      <c r="J1184" s="32">
        <f t="shared" si="150"/>
        <v>0.55854755343365614</v>
      </c>
      <c r="K1184" s="32">
        <f t="shared" si="147"/>
        <v>0.9992269138482841</v>
      </c>
      <c r="L1184" s="33">
        <f t="shared" si="151"/>
        <v>1.0601990841434594</v>
      </c>
    </row>
    <row r="1185" spans="1:12" x14ac:dyDescent="0.45">
      <c r="A1185" s="11">
        <f t="shared" si="144"/>
        <v>1179</v>
      </c>
      <c r="B1185" s="24">
        <v>1.1786400606626795</v>
      </c>
      <c r="C1185" s="24">
        <v>0.79196704428424303</v>
      </c>
      <c r="D1185" s="16">
        <f t="shared" si="145"/>
        <v>1.005430542407314</v>
      </c>
      <c r="E1185" s="17">
        <f t="shared" si="145"/>
        <v>0.99418228829993538</v>
      </c>
      <c r="F1185" s="14">
        <f t="shared" si="146"/>
        <v>1.0020560661751006</v>
      </c>
      <c r="G1185" s="14">
        <f t="shared" si="148"/>
        <v>1.1195117030145232</v>
      </c>
      <c r="H1185" s="15">
        <f t="shared" si="146"/>
        <v>0.9986815899428868</v>
      </c>
      <c r="I1185" s="15">
        <f t="shared" si="149"/>
        <v>1.0032446086169764</v>
      </c>
      <c r="J1185" s="32">
        <f t="shared" si="150"/>
        <v>0.55796350691137031</v>
      </c>
      <c r="K1185" s="32">
        <f t="shared" si="147"/>
        <v>1.0004584036083186</v>
      </c>
      <c r="L1185" s="33">
        <f t="shared" si="151"/>
        <v>1.0606850832291668</v>
      </c>
    </row>
    <row r="1186" spans="1:12" x14ac:dyDescent="0.45">
      <c r="A1186" s="11">
        <f t="shared" si="144"/>
        <v>1180</v>
      </c>
      <c r="B1186" s="24">
        <v>1.1806862608944499</v>
      </c>
      <c r="C1186" s="24">
        <v>0.79145211122554071</v>
      </c>
      <c r="D1186" s="16">
        <f t="shared" si="145"/>
        <v>1.0017360687966266</v>
      </c>
      <c r="E1186" s="17">
        <f t="shared" si="145"/>
        <v>0.99934980494148251</v>
      </c>
      <c r="F1186" s="14">
        <f t="shared" si="146"/>
        <v>1.0010201896400834</v>
      </c>
      <c r="G1186" s="14">
        <f t="shared" si="148"/>
        <v>1.1206538172558909</v>
      </c>
      <c r="H1186" s="15">
        <f t="shared" si="146"/>
        <v>1.0003043104835401</v>
      </c>
      <c r="I1186" s="15">
        <f t="shared" si="149"/>
        <v>1.0035499064689335</v>
      </c>
      <c r="J1186" s="32">
        <f t="shared" si="150"/>
        <v>0.55821576365787751</v>
      </c>
      <c r="K1186" s="32">
        <f t="shared" si="147"/>
        <v>1.000681855041671</v>
      </c>
      <c r="L1186" s="33">
        <f t="shared" si="151"/>
        <v>1.0614083167007917</v>
      </c>
    </row>
    <row r="1187" spans="1:12" x14ac:dyDescent="0.45">
      <c r="A1187" s="11">
        <f t="shared" si="144"/>
        <v>1181</v>
      </c>
      <c r="B1187" s="24">
        <v>1.1738654979667602</v>
      </c>
      <c r="C1187" s="24">
        <v>0.79557157569515968</v>
      </c>
      <c r="D1187" s="16">
        <f t="shared" si="145"/>
        <v>0.9942230521743155</v>
      </c>
      <c r="E1187" s="17">
        <f t="shared" si="145"/>
        <v>1.0052049446974627</v>
      </c>
      <c r="F1187" s="14">
        <f t="shared" si="146"/>
        <v>0.99751761993125965</v>
      </c>
      <c r="G1187" s="14">
        <f t="shared" si="148"/>
        <v>1.1178719285559771</v>
      </c>
      <c r="H1187" s="15">
        <f t="shared" si="146"/>
        <v>1.0008121876882039</v>
      </c>
      <c r="I1187" s="15">
        <f t="shared" si="149"/>
        <v>1.0043649773474657</v>
      </c>
      <c r="J1187" s="32">
        <f t="shared" si="150"/>
        <v>0.55826925704999797</v>
      </c>
      <c r="K1187" s="32">
        <f t="shared" si="147"/>
        <v>0.99907409171756245</v>
      </c>
      <c r="L1187" s="33">
        <f t="shared" si="151"/>
        <v>1.0604255499493103</v>
      </c>
    </row>
    <row r="1188" spans="1:12" x14ac:dyDescent="0.45">
      <c r="A1188" s="11">
        <f t="shared" si="144"/>
        <v>1182</v>
      </c>
      <c r="B1188" s="24">
        <v>1.1768211523858034</v>
      </c>
      <c r="C1188" s="24">
        <v>0.7935118434603502</v>
      </c>
      <c r="D1188" s="16">
        <f t="shared" si="145"/>
        <v>1.0025178816688647</v>
      </c>
      <c r="E1188" s="17">
        <f t="shared" si="145"/>
        <v>0.99741100323624599</v>
      </c>
      <c r="F1188" s="14">
        <f t="shared" si="146"/>
        <v>1.0009858181390792</v>
      </c>
      <c r="G1188" s="14">
        <f t="shared" si="148"/>
        <v>1.118973946980315</v>
      </c>
      <c r="H1188" s="15">
        <f t="shared" si="146"/>
        <v>0.99945375460929342</v>
      </c>
      <c r="I1188" s="15">
        <f t="shared" si="149"/>
        <v>1.0038163476080024</v>
      </c>
      <c r="J1188" s="32">
        <f t="shared" si="150"/>
        <v>0.55802268711561609</v>
      </c>
      <c r="K1188" s="32">
        <f t="shared" si="147"/>
        <v>1.0002607572619886</v>
      </c>
      <c r="L1188" s="33">
        <f t="shared" si="151"/>
        <v>1.0607020636122577</v>
      </c>
    </row>
    <row r="1189" spans="1:12" x14ac:dyDescent="0.45">
      <c r="A1189" s="11">
        <f t="shared" si="144"/>
        <v>1183</v>
      </c>
      <c r="B1189" s="24">
        <v>1.1597690066058934</v>
      </c>
      <c r="C1189" s="24">
        <v>0.80535530381050469</v>
      </c>
      <c r="D1189" s="16">
        <f t="shared" si="145"/>
        <v>0.98550999381228011</v>
      </c>
      <c r="E1189" s="17">
        <f t="shared" si="145"/>
        <v>1.0149253731343284</v>
      </c>
      <c r="F1189" s="14">
        <f t="shared" si="146"/>
        <v>0.99433460760889458</v>
      </c>
      <c r="G1189" s="14">
        <f t="shared" si="148"/>
        <v>1.1126345204952475</v>
      </c>
      <c r="H1189" s="15">
        <f t="shared" si="146"/>
        <v>1.0031592214055092</v>
      </c>
      <c r="I1189" s="15">
        <f t="shared" si="149"/>
        <v>1.0069876257005657</v>
      </c>
      <c r="J1189" s="32">
        <f t="shared" si="150"/>
        <v>0.55813723331498311</v>
      </c>
      <c r="K1189" s="32">
        <f t="shared" si="147"/>
        <v>0.99850755470260966</v>
      </c>
      <c r="L1189" s="33">
        <f t="shared" si="151"/>
        <v>1.0591190238054873</v>
      </c>
    </row>
    <row r="1190" spans="1:12" x14ac:dyDescent="0.45">
      <c r="A1190" s="11">
        <f t="shared" si="144"/>
        <v>1184</v>
      </c>
      <c r="B1190" s="24">
        <v>1.16613518557496</v>
      </c>
      <c r="C1190" s="24">
        <v>0.80123583934088571</v>
      </c>
      <c r="D1190" s="16">
        <f t="shared" si="145"/>
        <v>1.0054891783905291</v>
      </c>
      <c r="E1190" s="17">
        <f t="shared" si="145"/>
        <v>0.99488491048593353</v>
      </c>
      <c r="F1190" s="14">
        <f t="shared" si="146"/>
        <v>1.0023078980191504</v>
      </c>
      <c r="G1190" s="14">
        <f t="shared" si="148"/>
        <v>1.1152023675011369</v>
      </c>
      <c r="H1190" s="15">
        <f t="shared" si="146"/>
        <v>0.99912661764777178</v>
      </c>
      <c r="I1190" s="15">
        <f t="shared" si="149"/>
        <v>1.0061081404793666</v>
      </c>
      <c r="J1190" s="32">
        <f t="shared" si="150"/>
        <v>0.55747634867263651</v>
      </c>
      <c r="K1190" s="32">
        <f t="shared" si="147"/>
        <v>1.0007965390377338</v>
      </c>
      <c r="L1190" s="33">
        <f t="shared" si="151"/>
        <v>1.0599626534535549</v>
      </c>
    </row>
    <row r="1191" spans="1:12" x14ac:dyDescent="0.45">
      <c r="A1191" s="11">
        <f t="shared" si="144"/>
        <v>1185</v>
      </c>
      <c r="B1191" s="24">
        <v>1.1790948354191522</v>
      </c>
      <c r="C1191" s="24">
        <v>0.79196704428424303</v>
      </c>
      <c r="D1191" s="16">
        <f t="shared" si="145"/>
        <v>1.0111133340323681</v>
      </c>
      <c r="E1191" s="17">
        <f t="shared" si="145"/>
        <v>0.98843187660668375</v>
      </c>
      <c r="F1191" s="14">
        <f t="shared" si="146"/>
        <v>1.004308896804663</v>
      </c>
      <c r="G1191" s="14">
        <f t="shared" si="148"/>
        <v>1.1200076594190151</v>
      </c>
      <c r="H1191" s="15">
        <f t="shared" si="146"/>
        <v>0.99750445957695755</v>
      </c>
      <c r="I1191" s="15">
        <f t="shared" si="149"/>
        <v>1.0035973569448482</v>
      </c>
      <c r="J1191" s="32">
        <f t="shared" si="150"/>
        <v>0.5577141625385359</v>
      </c>
      <c r="K1191" s="32">
        <f t="shared" si="147"/>
        <v>1.0010816466400028</v>
      </c>
      <c r="L1191" s="33">
        <f t="shared" si="151"/>
        <v>1.0611091584961914</v>
      </c>
    </row>
    <row r="1192" spans="1:12" x14ac:dyDescent="0.45">
      <c r="A1192" s="11">
        <f t="shared" si="144"/>
        <v>1186</v>
      </c>
      <c r="B1192" s="24">
        <v>1.1722739771169552</v>
      </c>
      <c r="C1192" s="24">
        <v>0.79814624098867148</v>
      </c>
      <c r="D1192" s="16">
        <f t="shared" si="145"/>
        <v>0.99421517413417204</v>
      </c>
      <c r="E1192" s="17">
        <f t="shared" si="145"/>
        <v>1.0078023407022108</v>
      </c>
      <c r="F1192" s="14">
        <f t="shared" si="146"/>
        <v>0.99829132410458365</v>
      </c>
      <c r="G1192" s="14">
        <f t="shared" si="148"/>
        <v>1.1180939293286842</v>
      </c>
      <c r="H1192" s="15">
        <f t="shared" si="146"/>
        <v>1.0023674740749953</v>
      </c>
      <c r="I1192" s="15">
        <f t="shared" si="149"/>
        <v>1.0059733476691488</v>
      </c>
      <c r="J1192" s="32">
        <f t="shared" si="150"/>
        <v>0.55822259565059018</v>
      </c>
      <c r="K1192" s="32">
        <f t="shared" si="147"/>
        <v>1.0002176773130633</v>
      </c>
      <c r="L1192" s="33">
        <f t="shared" si="151"/>
        <v>1.0613401378866798</v>
      </c>
    </row>
    <row r="1193" spans="1:12" x14ac:dyDescent="0.45">
      <c r="A1193" s="11">
        <f t="shared" si="144"/>
        <v>1187</v>
      </c>
      <c r="B1193" s="24">
        <v>1.1800041941342483</v>
      </c>
      <c r="C1193" s="24">
        <v>0.79145211122554071</v>
      </c>
      <c r="D1193" s="16">
        <f t="shared" si="145"/>
        <v>1.0065942067879938</v>
      </c>
      <c r="E1193" s="17">
        <f t="shared" si="145"/>
        <v>0.99161290322580653</v>
      </c>
      <c r="F1193" s="14">
        <f t="shared" si="146"/>
        <v>1.0020998157193377</v>
      </c>
      <c r="G1193" s="14">
        <f t="shared" si="148"/>
        <v>1.1204417205371846</v>
      </c>
      <c r="H1193" s="15">
        <f t="shared" si="146"/>
        <v>0.99760542465068136</v>
      </c>
      <c r="I1193" s="15">
        <f t="shared" si="149"/>
        <v>1.0035644686887488</v>
      </c>
      <c r="J1193" s="32">
        <f t="shared" si="150"/>
        <v>0.55791786937780108</v>
      </c>
      <c r="K1193" s="32">
        <f t="shared" si="147"/>
        <v>0.99997124018972405</v>
      </c>
      <c r="L1193" s="33">
        <f t="shared" si="151"/>
        <v>1.0613096139456759</v>
      </c>
    </row>
    <row r="1194" spans="1:12" x14ac:dyDescent="0.45">
      <c r="A1194" s="11">
        <f t="shared" si="144"/>
        <v>1188</v>
      </c>
      <c r="B1194" s="24">
        <v>1.1770486351385472</v>
      </c>
      <c r="C1194" s="24">
        <v>0.7935118434603502</v>
      </c>
      <c r="D1194" s="16">
        <f t="shared" si="145"/>
        <v>0.99749529788928459</v>
      </c>
      <c r="E1194" s="17">
        <f t="shared" si="145"/>
        <v>1.0026024723487312</v>
      </c>
      <c r="F1194" s="14">
        <f t="shared" si="146"/>
        <v>0.99902745022711859</v>
      </c>
      <c r="G1194" s="14">
        <f t="shared" si="148"/>
        <v>1.1193520351963493</v>
      </c>
      <c r="H1194" s="15">
        <f t="shared" si="146"/>
        <v>1.0005596025649526</v>
      </c>
      <c r="I1194" s="15">
        <f t="shared" si="149"/>
        <v>1.0041260659395224</v>
      </c>
      <c r="J1194" s="32">
        <f t="shared" si="150"/>
        <v>0.55825401915785122</v>
      </c>
      <c r="K1194" s="32">
        <f t="shared" si="147"/>
        <v>0.99975137168020489</v>
      </c>
      <c r="L1194" s="33">
        <f t="shared" si="151"/>
        <v>1.0610457423195783</v>
      </c>
    </row>
    <row r="1195" spans="1:12" x14ac:dyDescent="0.45">
      <c r="A1195" s="11">
        <f t="shared" si="144"/>
        <v>1189</v>
      </c>
      <c r="B1195" s="24">
        <v>1.1822776864185824</v>
      </c>
      <c r="C1195" s="24">
        <v>0.79248197734294545</v>
      </c>
      <c r="D1195" s="16">
        <f t="shared" si="145"/>
        <v>1.0044425108053583</v>
      </c>
      <c r="E1195" s="17">
        <f t="shared" si="145"/>
        <v>0.9987021414665801</v>
      </c>
      <c r="F1195" s="14">
        <f t="shared" si="146"/>
        <v>1.0027204000037249</v>
      </c>
      <c r="G1195" s="14">
        <f t="shared" si="148"/>
        <v>1.1223971204770669</v>
      </c>
      <c r="H1195" s="15">
        <f t="shared" si="146"/>
        <v>1.0009982892020914</v>
      </c>
      <c r="I1195" s="15">
        <f t="shared" si="149"/>
        <v>1.0051284741486883</v>
      </c>
      <c r="J1195" s="32">
        <f t="shared" si="150"/>
        <v>0.55813942718753673</v>
      </c>
      <c r="K1195" s="32">
        <f t="shared" si="147"/>
        <v>1.0019060679211707</v>
      </c>
      <c r="L1195" s="33">
        <f t="shared" si="151"/>
        <v>1.0630681675719083</v>
      </c>
    </row>
    <row r="1196" spans="1:12" x14ac:dyDescent="0.45">
      <c r="A1196" s="11">
        <f t="shared" si="144"/>
        <v>1190</v>
      </c>
      <c r="B1196" s="24">
        <v>1.1793221274228813</v>
      </c>
      <c r="C1196" s="24">
        <v>0.79248197734294545</v>
      </c>
      <c r="D1196" s="16">
        <f t="shared" si="145"/>
        <v>0.99750011437274588</v>
      </c>
      <c r="E1196" s="17">
        <f t="shared" si="145"/>
        <v>1</v>
      </c>
      <c r="F1196" s="14">
        <f t="shared" si="146"/>
        <v>0.99825008006092208</v>
      </c>
      <c r="G1196" s="14">
        <f t="shared" si="148"/>
        <v>1.1204330153763804</v>
      </c>
      <c r="H1196" s="15">
        <f t="shared" si="146"/>
        <v>0.9990000457490984</v>
      </c>
      <c r="I1196" s="15">
        <f t="shared" si="149"/>
        <v>1.004123391658261</v>
      </c>
      <c r="J1196" s="32">
        <f t="shared" si="150"/>
        <v>0.55826796020395275</v>
      </c>
      <c r="K1196" s="32">
        <f t="shared" si="147"/>
        <v>0.99860439395012968</v>
      </c>
      <c r="L1196" s="33">
        <f t="shared" si="151"/>
        <v>1.0615845432058204</v>
      </c>
    </row>
    <row r="1197" spans="1:12" x14ac:dyDescent="0.45">
      <c r="A1197" s="11">
        <f t="shared" si="144"/>
        <v>1191</v>
      </c>
      <c r="B1197" s="24">
        <v>1.1875071191966471</v>
      </c>
      <c r="C1197" s="24">
        <v>0.78681771369721931</v>
      </c>
      <c r="D1197" s="16">
        <f t="shared" si="145"/>
        <v>1.006940420758196</v>
      </c>
      <c r="E1197" s="17">
        <f t="shared" si="145"/>
        <v>0.99285250162443139</v>
      </c>
      <c r="F1197" s="14">
        <f t="shared" si="146"/>
        <v>1.0027140450180667</v>
      </c>
      <c r="G1197" s="14">
        <f t="shared" si="148"/>
        <v>1.1234739210198401</v>
      </c>
      <c r="H1197" s="15">
        <f t="shared" si="146"/>
        <v>0.99848766927793731</v>
      </c>
      <c r="I1197" s="15">
        <f t="shared" si="149"/>
        <v>1.0026048250043145</v>
      </c>
      <c r="J1197" s="32">
        <f t="shared" si="150"/>
        <v>0.55821180529730852</v>
      </c>
      <c r="K1197" s="32">
        <f t="shared" si="147"/>
        <v>1.0007165443969726</v>
      </c>
      <c r="L1197" s="33">
        <f t="shared" si="151"/>
        <v>1.0623452156621671</v>
      </c>
    </row>
    <row r="1198" spans="1:12" x14ac:dyDescent="0.45">
      <c r="A1198" s="11">
        <f t="shared" si="144"/>
        <v>1192</v>
      </c>
      <c r="B1198" s="24">
        <v>1.1861430810995857</v>
      </c>
      <c r="C1198" s="24">
        <v>0.78784757981462405</v>
      </c>
      <c r="D1198" s="16">
        <f t="shared" si="145"/>
        <v>0.99885134322564384</v>
      </c>
      <c r="E1198" s="17">
        <f t="shared" si="145"/>
        <v>1.0013089005235603</v>
      </c>
      <c r="F1198" s="14">
        <f t="shared" si="146"/>
        <v>0.99958861041501867</v>
      </c>
      <c r="G1198" s="14">
        <f t="shared" si="148"/>
        <v>1.1230117355497344</v>
      </c>
      <c r="H1198" s="15">
        <f t="shared" si="146"/>
        <v>1.0003258776043937</v>
      </c>
      <c r="I1198" s="15">
        <f t="shared" si="149"/>
        <v>1.0029315514628405</v>
      </c>
      <c r="J1198" s="32">
        <f t="shared" si="150"/>
        <v>0.55852760719057715</v>
      </c>
      <c r="K1198" s="32">
        <f t="shared" si="147"/>
        <v>0.99993628692642123</v>
      </c>
      <c r="L1198" s="33">
        <f t="shared" si="151"/>
        <v>1.0622775303832757</v>
      </c>
    </row>
    <row r="1199" spans="1:12" x14ac:dyDescent="0.45">
      <c r="A1199" s="11">
        <f t="shared" si="144"/>
        <v>1193</v>
      </c>
      <c r="B1199" s="24">
        <v>1.184551274077424</v>
      </c>
      <c r="C1199" s="24">
        <v>0.78939237899073122</v>
      </c>
      <c r="D1199" s="16">
        <f t="shared" si="145"/>
        <v>0.99865799746461781</v>
      </c>
      <c r="E1199" s="17">
        <f t="shared" si="145"/>
        <v>1.0019607843137255</v>
      </c>
      <c r="F1199" s="14">
        <f t="shared" si="146"/>
        <v>0.99964883351935019</v>
      </c>
      <c r="G1199" s="14">
        <f t="shared" si="148"/>
        <v>1.122617371470833</v>
      </c>
      <c r="H1199" s="15">
        <f t="shared" si="146"/>
        <v>1.0006396695740825</v>
      </c>
      <c r="I1199" s="15">
        <f t="shared" si="149"/>
        <v>1.0035730962611986</v>
      </c>
      <c r="J1199" s="32">
        <f t="shared" si="150"/>
        <v>0.55847248735329391</v>
      </c>
      <c r="K1199" s="32">
        <f t="shared" si="147"/>
        <v>1.0001162687269065</v>
      </c>
      <c r="L1199" s="33">
        <f t="shared" si="151"/>
        <v>1.0624010400393546</v>
      </c>
    </row>
    <row r="1200" spans="1:12" x14ac:dyDescent="0.45">
      <c r="A1200" s="11">
        <f t="shared" si="144"/>
        <v>1194</v>
      </c>
      <c r="B1200" s="24">
        <v>1.1781853812807142</v>
      </c>
      <c r="C1200" s="24">
        <v>0.7935118434603502</v>
      </c>
      <c r="D1200" s="16">
        <f t="shared" si="145"/>
        <v>0.99462590355012881</v>
      </c>
      <c r="E1200" s="17">
        <f t="shared" si="145"/>
        <v>1.005218525766471</v>
      </c>
      <c r="F1200" s="14">
        <f t="shared" si="146"/>
        <v>0.99780369021503146</v>
      </c>
      <c r="G1200" s="14">
        <f t="shared" si="148"/>
        <v>1.1201517559530958</v>
      </c>
      <c r="H1200" s="15">
        <f t="shared" si="146"/>
        <v>1.0009814768799341</v>
      </c>
      <c r="I1200" s="15">
        <f t="shared" si="149"/>
        <v>1.0045580800525029</v>
      </c>
      <c r="J1200" s="32">
        <f t="shared" si="150"/>
        <v>0.55839842034495268</v>
      </c>
      <c r="K1200" s="32">
        <f t="shared" si="147"/>
        <v>0.99930362225355462</v>
      </c>
      <c r="L1200" s="33">
        <f t="shared" si="151"/>
        <v>1.0616612075972709</v>
      </c>
    </row>
    <row r="1201" spans="1:12" x14ac:dyDescent="0.45">
      <c r="A1201" s="11">
        <f t="shared" si="144"/>
        <v>1195</v>
      </c>
      <c r="B1201" s="24">
        <v>1.1781853812807142</v>
      </c>
      <c r="C1201" s="24">
        <v>0.7935118434603502</v>
      </c>
      <c r="D1201" s="16">
        <f t="shared" si="145"/>
        <v>1</v>
      </c>
      <c r="E1201" s="17">
        <f t="shared" si="145"/>
        <v>1</v>
      </c>
      <c r="F1201" s="14">
        <f t="shared" si="146"/>
        <v>1</v>
      </c>
      <c r="G1201" s="14">
        <f t="shared" si="148"/>
        <v>1.1201517559530958</v>
      </c>
      <c r="H1201" s="15">
        <f t="shared" si="146"/>
        <v>1</v>
      </c>
      <c r="I1201" s="15">
        <f t="shared" si="149"/>
        <v>1.0045580800525029</v>
      </c>
      <c r="J1201" s="32">
        <f t="shared" si="150"/>
        <v>0.5581606679139236</v>
      </c>
      <c r="K1201" s="32">
        <f t="shared" si="147"/>
        <v>1</v>
      </c>
      <c r="L1201" s="33">
        <f t="shared" si="151"/>
        <v>1.0616612075972709</v>
      </c>
    </row>
    <row r="1202" spans="1:12" x14ac:dyDescent="0.45">
      <c r="A1202" s="11">
        <f t="shared" si="144"/>
        <v>1196</v>
      </c>
      <c r="B1202" s="24">
        <v>1.1725013644951916</v>
      </c>
      <c r="C1202" s="24">
        <v>0.79763130792996906</v>
      </c>
      <c r="D1202" s="16">
        <f t="shared" si="145"/>
        <v>0.99517561762704621</v>
      </c>
      <c r="E1202" s="17">
        <f t="shared" si="145"/>
        <v>1.0051914341336794</v>
      </c>
      <c r="F1202" s="14">
        <f t="shared" si="146"/>
        <v>0.9981803625790362</v>
      </c>
      <c r="G1202" s="14">
        <f t="shared" si="148"/>
        <v>1.1181134859008053</v>
      </c>
      <c r="H1202" s="15">
        <f t="shared" si="146"/>
        <v>1.0011851075310261</v>
      </c>
      <c r="I1202" s="15">
        <f t="shared" si="149"/>
        <v>1.0057485893985263</v>
      </c>
      <c r="J1202" s="32">
        <f t="shared" si="150"/>
        <v>0.5581606679139236</v>
      </c>
      <c r="K1202" s="32">
        <f t="shared" si="147"/>
        <v>0.99960099930263369</v>
      </c>
      <c r="L1202" s="33">
        <f t="shared" si="151"/>
        <v>1.0612376040350728</v>
      </c>
    </row>
    <row r="1203" spans="1:12" x14ac:dyDescent="0.45">
      <c r="A1203" s="11">
        <f t="shared" si="144"/>
        <v>1197</v>
      </c>
      <c r="B1203" s="24">
        <v>1.1747749521051982</v>
      </c>
      <c r="C1203" s="24">
        <v>0.796086508753862</v>
      </c>
      <c r="D1203" s="16">
        <f t="shared" si="145"/>
        <v>1.0019390916538382</v>
      </c>
      <c r="E1203" s="17">
        <f t="shared" si="145"/>
        <v>0.99806326662362821</v>
      </c>
      <c r="F1203" s="14">
        <f t="shared" si="146"/>
        <v>1.0007763441447752</v>
      </c>
      <c r="G1203" s="14">
        <f t="shared" si="148"/>
        <v>1.1189815267587786</v>
      </c>
      <c r="H1203" s="15">
        <f t="shared" si="146"/>
        <v>0.99961359663571225</v>
      </c>
      <c r="I1203" s="15">
        <f t="shared" si="149"/>
        <v>1.0053599647599551</v>
      </c>
      <c r="J1203" s="32">
        <f t="shared" si="150"/>
        <v>0.55793588937406224</v>
      </c>
      <c r="K1203" s="32">
        <f t="shared" si="147"/>
        <v>1.0002257285089167</v>
      </c>
      <c r="L1203" s="33">
        <f t="shared" si="151"/>
        <v>1.0614771556170379</v>
      </c>
    </row>
    <row r="1204" spans="1:12" x14ac:dyDescent="0.45">
      <c r="A1204" s="11">
        <f t="shared" si="144"/>
        <v>1198</v>
      </c>
      <c r="B1204" s="24">
        <v>1.1654530234402509</v>
      </c>
      <c r="C1204" s="24">
        <v>0.8032955715756952</v>
      </c>
      <c r="D1204" s="16">
        <f t="shared" si="145"/>
        <v>0.99206492388330003</v>
      </c>
      <c r="E1204" s="17">
        <f t="shared" si="145"/>
        <v>1.0090556274256146</v>
      </c>
      <c r="F1204" s="14">
        <f t="shared" si="146"/>
        <v>0.99716213494599448</v>
      </c>
      <c r="G1204" s="14">
        <f t="shared" si="148"/>
        <v>1.1158060081879122</v>
      </c>
      <c r="H1204" s="15">
        <f t="shared" si="146"/>
        <v>1.0022593460086888</v>
      </c>
      <c r="I1204" s="15">
        <f t="shared" si="149"/>
        <v>1.007631420783631</v>
      </c>
      <c r="J1204" s="32">
        <f t="shared" si="150"/>
        <v>0.55802283171884903</v>
      </c>
      <c r="K1204" s="32">
        <f t="shared" si="147"/>
        <v>0.9995744269220368</v>
      </c>
      <c r="L1204" s="33">
        <f t="shared" si="151"/>
        <v>1.0610254195167343</v>
      </c>
    </row>
    <row r="1205" spans="1:12" x14ac:dyDescent="0.45">
      <c r="A1205" s="11">
        <f t="shared" si="144"/>
        <v>1199</v>
      </c>
      <c r="B1205" s="24">
        <v>1.1695455193271338</v>
      </c>
      <c r="C1205" s="24">
        <v>0.79969104016477854</v>
      </c>
      <c r="D1205" s="16">
        <f t="shared" si="145"/>
        <v>1.0035115065168414</v>
      </c>
      <c r="E1205" s="17">
        <f t="shared" si="145"/>
        <v>0.99551282051282042</v>
      </c>
      <c r="F1205" s="14">
        <f t="shared" si="146"/>
        <v>1.0011119007156351</v>
      </c>
      <c r="G1205" s="14">
        <f t="shared" si="148"/>
        <v>1.1170466736869262</v>
      </c>
      <c r="H1205" s="15">
        <f t="shared" si="146"/>
        <v>0.99871229491442881</v>
      </c>
      <c r="I1205" s="15">
        <f t="shared" si="149"/>
        <v>1.0063338886787065</v>
      </c>
      <c r="J1205" s="32">
        <f t="shared" si="150"/>
        <v>0.55764147221352367</v>
      </c>
      <c r="K1205" s="32">
        <f t="shared" si="147"/>
        <v>0.99997321955187646</v>
      </c>
      <c r="L1205" s="33">
        <f t="shared" si="151"/>
        <v>1.0609970047805293</v>
      </c>
    </row>
    <row r="1206" spans="1:12" x14ac:dyDescent="0.45">
      <c r="A1206" s="11">
        <f t="shared" si="144"/>
        <v>1200</v>
      </c>
      <c r="B1206" s="24">
        <v>1.1818230070366169</v>
      </c>
      <c r="C1206" s="24">
        <v>0.79196704428424303</v>
      </c>
      <c r="D1206" s="16">
        <f t="shared" si="145"/>
        <v>1.0104976570014534</v>
      </c>
      <c r="E1206" s="17">
        <f t="shared" si="145"/>
        <v>0.99034127495170643</v>
      </c>
      <c r="F1206" s="14">
        <f t="shared" si="146"/>
        <v>1.0044507423865294</v>
      </c>
      <c r="G1206" s="14">
        <f t="shared" si="148"/>
        <v>1.1220183606652363</v>
      </c>
      <c r="H1206" s="15">
        <f t="shared" si="146"/>
        <v>0.99840382777160519</v>
      </c>
      <c r="I1206" s="15">
        <f t="shared" si="149"/>
        <v>1.004727606473105</v>
      </c>
      <c r="J1206" s="32">
        <f t="shared" si="150"/>
        <v>0.55782098039586991</v>
      </c>
      <c r="K1206" s="32">
        <f t="shared" si="147"/>
        <v>1.0015849277479301</v>
      </c>
      <c r="L1206" s="33">
        <f t="shared" si="151"/>
        <v>1.0626786083738766</v>
      </c>
    </row>
    <row r="1207" spans="1:12" x14ac:dyDescent="0.45">
      <c r="A1207" s="11">
        <f t="shared" si="144"/>
        <v>1201</v>
      </c>
      <c r="B1207" s="24">
        <v>1.1836420106880006</v>
      </c>
      <c r="C1207" s="24">
        <v>0.79093717816683828</v>
      </c>
      <c r="D1207" s="16">
        <f t="shared" si="145"/>
        <v>1.0015391506516231</v>
      </c>
      <c r="E1207" s="17">
        <f t="shared" si="145"/>
        <v>0.99869960988296491</v>
      </c>
      <c r="F1207" s="14">
        <f t="shared" si="146"/>
        <v>1.0006872884210256</v>
      </c>
      <c r="G1207" s="14">
        <f t="shared" si="148"/>
        <v>1.1227895108926997</v>
      </c>
      <c r="H1207" s="15">
        <f t="shared" si="146"/>
        <v>0.99983542619042809</v>
      </c>
      <c r="I1207" s="15">
        <f t="shared" si="149"/>
        <v>1.0045622546233257</v>
      </c>
      <c r="J1207" s="32">
        <f t="shared" si="150"/>
        <v>0.55827255036599077</v>
      </c>
      <c r="K1207" s="32">
        <f t="shared" si="147"/>
        <v>1.0002848475497519</v>
      </c>
      <c r="L1207" s="33">
        <f t="shared" si="151"/>
        <v>1.0629813097716456</v>
      </c>
    </row>
    <row r="1208" spans="1:12" x14ac:dyDescent="0.45">
      <c r="A1208" s="11">
        <f t="shared" si="144"/>
        <v>1202</v>
      </c>
      <c r="B1208" s="24">
        <v>1.1872797318184107</v>
      </c>
      <c r="C1208" s="24">
        <v>0.78836251287332648</v>
      </c>
      <c r="D1208" s="16">
        <f t="shared" si="145"/>
        <v>1.0030733288423039</v>
      </c>
      <c r="E1208" s="17">
        <f t="shared" si="145"/>
        <v>0.99674479166666674</v>
      </c>
      <c r="F1208" s="14">
        <f t="shared" si="146"/>
        <v>1.0011747676896128</v>
      </c>
      <c r="G1208" s="14">
        <f t="shared" si="148"/>
        <v>1.1241085277323326</v>
      </c>
      <c r="H1208" s="15">
        <f t="shared" si="146"/>
        <v>0.99927620653692162</v>
      </c>
      <c r="I1208" s="15">
        <f t="shared" si="149"/>
        <v>1.0038351590301742</v>
      </c>
      <c r="J1208" s="32">
        <f t="shared" si="150"/>
        <v>0.55833622757076284</v>
      </c>
      <c r="K1208" s="32">
        <f t="shared" si="147"/>
        <v>1.0002782432393533</v>
      </c>
      <c r="L1208" s="33">
        <f t="shared" si="151"/>
        <v>1.0632770771346485</v>
      </c>
    </row>
    <row r="1209" spans="1:12" x14ac:dyDescent="0.45">
      <c r="A1209" s="11">
        <f t="shared" si="144"/>
        <v>1203</v>
      </c>
      <c r="B1209" s="24">
        <v>1.1856884017176201</v>
      </c>
      <c r="C1209" s="24">
        <v>0.78939237899073122</v>
      </c>
      <c r="D1209" s="16">
        <f t="shared" si="145"/>
        <v>0.99865968393282234</v>
      </c>
      <c r="E1209" s="17">
        <f t="shared" si="145"/>
        <v>1.0013063357282821</v>
      </c>
      <c r="F1209" s="14">
        <f t="shared" si="146"/>
        <v>0.99945367947146024</v>
      </c>
      <c r="G1209" s="14">
        <f t="shared" si="148"/>
        <v>1.1234944041673258</v>
      </c>
      <c r="H1209" s="15">
        <f t="shared" si="146"/>
        <v>1.0002476750100981</v>
      </c>
      <c r="I1209" s="15">
        <f t="shared" si="149"/>
        <v>1.0040837839133239</v>
      </c>
      <c r="J1209" s="32">
        <f t="shared" si="150"/>
        <v>0.55847814038386134</v>
      </c>
      <c r="K1209" s="32">
        <f t="shared" si="147"/>
        <v>0.99982823855531011</v>
      </c>
      <c r="L1209" s="33">
        <f t="shared" si="151"/>
        <v>1.0630944471277741</v>
      </c>
    </row>
    <row r="1210" spans="1:12" x14ac:dyDescent="0.45">
      <c r="A1210" s="11">
        <f t="shared" si="144"/>
        <v>1204</v>
      </c>
      <c r="B1210" s="24">
        <v>1.1861430810995857</v>
      </c>
      <c r="C1210" s="24">
        <v>0.78990731204943354</v>
      </c>
      <c r="D1210" s="16">
        <f t="shared" si="145"/>
        <v>1.0003834729101735</v>
      </c>
      <c r="E1210" s="17">
        <f t="shared" si="145"/>
        <v>1.0006523157208087</v>
      </c>
      <c r="F1210" s="14">
        <f t="shared" si="146"/>
        <v>1.0004641257533642</v>
      </c>
      <c r="G1210" s="14">
        <f t="shared" si="148"/>
        <v>1.1240158468540604</v>
      </c>
      <c r="H1210" s="15">
        <f t="shared" si="146"/>
        <v>1.0005447785965544</v>
      </c>
      <c r="I1210" s="15">
        <f t="shared" si="149"/>
        <v>1.0046307872679472</v>
      </c>
      <c r="J1210" s="32">
        <f t="shared" si="150"/>
        <v>0.5584187707593764</v>
      </c>
      <c r="K1210" s="32">
        <f t="shared" si="147"/>
        <v>1.0005021888489662</v>
      </c>
      <c r="L1210" s="33">
        <f t="shared" si="151"/>
        <v>1.0636283213045197</v>
      </c>
    </row>
    <row r="1211" spans="1:12" x14ac:dyDescent="0.45">
      <c r="A1211" s="11">
        <f t="shared" si="144"/>
        <v>1205</v>
      </c>
      <c r="B1211" s="24">
        <v>1.1931913267800189</v>
      </c>
      <c r="C1211" s="24">
        <v>0.78475798146240994</v>
      </c>
      <c r="D1211" s="16">
        <f t="shared" si="145"/>
        <v>1.0059421546968004</v>
      </c>
      <c r="E1211" s="17">
        <f t="shared" si="145"/>
        <v>0.99348109517601058</v>
      </c>
      <c r="F1211" s="14">
        <f t="shared" si="146"/>
        <v>1.0022038368405635</v>
      </c>
      <c r="G1211" s="14">
        <f t="shared" si="148"/>
        <v>1.1264929943867346</v>
      </c>
      <c r="H1211" s="15">
        <f t="shared" si="146"/>
        <v>0.99846551898432656</v>
      </c>
      <c r="I1211" s="15">
        <f t="shared" si="149"/>
        <v>1.0030892003971235</v>
      </c>
      <c r="J1211" s="32">
        <f t="shared" si="150"/>
        <v>0.55841274387719275</v>
      </c>
      <c r="K1211" s="32">
        <f t="shared" si="147"/>
        <v>1.0004395096146319</v>
      </c>
      <c r="L1211" s="33">
        <f t="shared" si="151"/>
        <v>1.0640957961781279</v>
      </c>
    </row>
    <row r="1212" spans="1:12" x14ac:dyDescent="0.45">
      <c r="A1212" s="11">
        <f t="shared" si="144"/>
        <v>1206</v>
      </c>
      <c r="B1212" s="24">
        <v>1.1929637486039333</v>
      </c>
      <c r="C1212" s="24">
        <v>0.78527291452111225</v>
      </c>
      <c r="D1212" s="16">
        <f t="shared" si="145"/>
        <v>0.99980926933428205</v>
      </c>
      <c r="E1212" s="17">
        <f t="shared" si="145"/>
        <v>1.0006561679790025</v>
      </c>
      <c r="F1212" s="14">
        <f t="shared" si="146"/>
        <v>1.0000633389276983</v>
      </c>
      <c r="G1212" s="14">
        <f t="shared" si="148"/>
        <v>1.1265643452450587</v>
      </c>
      <c r="H1212" s="15">
        <f t="shared" si="146"/>
        <v>1.0003174085211144</v>
      </c>
      <c r="I1212" s="15">
        <f t="shared" si="149"/>
        <v>1.0034075894567673</v>
      </c>
      <c r="J1212" s="32">
        <f t="shared" si="150"/>
        <v>0.55869211300873056</v>
      </c>
      <c r="K1212" s="32">
        <f t="shared" si="147"/>
        <v>1.0001830123856794</v>
      </c>
      <c r="L1212" s="33">
        <f t="shared" si="151"/>
        <v>1.0642905388883779</v>
      </c>
    </row>
    <row r="1213" spans="1:12" x14ac:dyDescent="0.45">
      <c r="A1213" s="11">
        <f t="shared" si="144"/>
        <v>1207</v>
      </c>
      <c r="B1213" s="24">
        <v>1.193418523360406</v>
      </c>
      <c r="C1213" s="24">
        <v>0.78527291452111225</v>
      </c>
      <c r="D1213" s="16">
        <f t="shared" si="145"/>
        <v>1.0003812142296904</v>
      </c>
      <c r="E1213" s="17">
        <f t="shared" si="145"/>
        <v>1</v>
      </c>
      <c r="F1213" s="14">
        <f t="shared" si="146"/>
        <v>1.0002668499607834</v>
      </c>
      <c r="G1213" s="14">
        <f t="shared" si="148"/>
        <v>1.1268649688964072</v>
      </c>
      <c r="H1213" s="15">
        <f t="shared" si="146"/>
        <v>1.0001524856918762</v>
      </c>
      <c r="I1213" s="15">
        <f t="shared" si="149"/>
        <v>1.0035605947572794</v>
      </c>
      <c r="J1213" s="32">
        <f t="shared" si="150"/>
        <v>0.5586731252498075</v>
      </c>
      <c r="K1213" s="32">
        <f t="shared" si="147"/>
        <v>1.0002129741450907</v>
      </c>
      <c r="L1213" s="33">
        <f t="shared" si="151"/>
        <v>1.0645172052560257</v>
      </c>
    </row>
    <row r="1214" spans="1:12" x14ac:dyDescent="0.45">
      <c r="A1214" s="11">
        <f t="shared" si="144"/>
        <v>1208</v>
      </c>
      <c r="B1214" s="24">
        <v>1.1959194983974837</v>
      </c>
      <c r="C1214" s="24">
        <v>0.78321318228630277</v>
      </c>
      <c r="D1214" s="16">
        <f t="shared" si="145"/>
        <v>1.0020956395330916</v>
      </c>
      <c r="E1214" s="17">
        <f t="shared" si="145"/>
        <v>0.99737704918032788</v>
      </c>
      <c r="F1214" s="14">
        <f t="shared" si="146"/>
        <v>1.0006800624272625</v>
      </c>
      <c r="G1214" s="14">
        <f t="shared" si="148"/>
        <v>1.1276313074223518</v>
      </c>
      <c r="H1214" s="15">
        <f t="shared" si="146"/>
        <v>0.9992644853214333</v>
      </c>
      <c r="I1214" s="15">
        <f t="shared" si="149"/>
        <v>1.0028224612090044</v>
      </c>
      <c r="J1214" s="32">
        <f t="shared" si="150"/>
        <v>0.55868167207360631</v>
      </c>
      <c r="K1214" s="32">
        <f t="shared" si="147"/>
        <v>1.0000132391284402</v>
      </c>
      <c r="L1214" s="33">
        <f t="shared" si="151"/>
        <v>1.0645312985360329</v>
      </c>
    </row>
    <row r="1215" spans="1:12" x14ac:dyDescent="0.45">
      <c r="A1215" s="11">
        <f t="shared" si="144"/>
        <v>1209</v>
      </c>
      <c r="B1215" s="24">
        <v>1.2070603353881422</v>
      </c>
      <c r="C1215" s="24">
        <v>0.77651905252317199</v>
      </c>
      <c r="D1215" s="16">
        <f t="shared" si="145"/>
        <v>1.0093157081271666</v>
      </c>
      <c r="E1215" s="17">
        <f t="shared" si="145"/>
        <v>0.99145299145299148</v>
      </c>
      <c r="F1215" s="14">
        <f t="shared" si="146"/>
        <v>1.0039568931249141</v>
      </c>
      <c r="G1215" s="14">
        <f t="shared" si="148"/>
        <v>1.1320932239901293</v>
      </c>
      <c r="H1215" s="15">
        <f t="shared" si="146"/>
        <v>0.99859807812266155</v>
      </c>
      <c r="I1215" s="15">
        <f t="shared" si="149"/>
        <v>1.0014165824615491</v>
      </c>
      <c r="J1215" s="32">
        <f t="shared" si="150"/>
        <v>0.55878748330879247</v>
      </c>
      <c r="K1215" s="32">
        <f t="shared" si="147"/>
        <v>1.0014344539484119</v>
      </c>
      <c r="L1215" s="33">
        <f t="shared" si="151"/>
        <v>1.0660583196604259</v>
      </c>
    </row>
    <row r="1216" spans="1:12" x14ac:dyDescent="0.45">
      <c r="A1216" s="11">
        <f t="shared" si="144"/>
        <v>1210</v>
      </c>
      <c r="B1216" s="24">
        <v>1.2190689451227881</v>
      </c>
      <c r="C1216" s="24">
        <v>0.76879505664263648</v>
      </c>
      <c r="D1216" s="16">
        <f t="shared" si="145"/>
        <v>1.0099486408281193</v>
      </c>
      <c r="E1216" s="17">
        <f t="shared" si="145"/>
        <v>0.99005305039787805</v>
      </c>
      <c r="F1216" s="14">
        <f t="shared" si="146"/>
        <v>1.003979963699047</v>
      </c>
      <c r="G1216" s="14">
        <f t="shared" si="148"/>
        <v>1.136598913925547</v>
      </c>
      <c r="H1216" s="15">
        <f t="shared" si="146"/>
        <v>0.99801128656997462</v>
      </c>
      <c r="I1216" s="15">
        <f t="shared" si="149"/>
        <v>0.99942505185495767</v>
      </c>
      <c r="J1216" s="32">
        <f t="shared" si="150"/>
        <v>0.55918744135602871</v>
      </c>
      <c r="K1216" s="32">
        <f t="shared" si="147"/>
        <v>1.0011784147048322</v>
      </c>
      <c r="L1216" s="33">
        <f t="shared" si="151"/>
        <v>1.0673145784605225</v>
      </c>
    </row>
    <row r="1217" spans="1:12" x14ac:dyDescent="0.45">
      <c r="A1217" s="11">
        <f t="shared" si="144"/>
        <v>1211</v>
      </c>
      <c r="B1217" s="24">
        <v>1.2336250756818448</v>
      </c>
      <c r="C1217" s="24">
        <v>0.75952626158599379</v>
      </c>
      <c r="D1217" s="16">
        <f t="shared" si="145"/>
        <v>1.0119403669638969</v>
      </c>
      <c r="E1217" s="17">
        <f t="shared" si="145"/>
        <v>0.98794373744139308</v>
      </c>
      <c r="F1217" s="14">
        <f t="shared" si="146"/>
        <v>1.0047413781071457</v>
      </c>
      <c r="G1217" s="14">
        <f t="shared" si="148"/>
        <v>1.1419879591326392</v>
      </c>
      <c r="H1217" s="15">
        <f t="shared" si="146"/>
        <v>0.99754238925039451</v>
      </c>
      <c r="I1217" s="15">
        <f t="shared" si="149"/>
        <v>0.99696885410409386</v>
      </c>
      <c r="J1217" s="32">
        <f t="shared" si="150"/>
        <v>0.55963288785155074</v>
      </c>
      <c r="K1217" s="32">
        <f t="shared" si="147"/>
        <v>1.0013730405197756</v>
      </c>
      <c r="L1217" s="33">
        <f t="shared" si="151"/>
        <v>1.068780044624096</v>
      </c>
    </row>
    <row r="1218" spans="1:12" x14ac:dyDescent="0.45">
      <c r="A1218" s="11">
        <f t="shared" si="144"/>
        <v>1212</v>
      </c>
      <c r="B1218" s="24">
        <v>1.2277116685069276</v>
      </c>
      <c r="C1218" s="24">
        <v>0.76416065911431519</v>
      </c>
      <c r="D1218" s="16">
        <f t="shared" si="145"/>
        <v>0.99520647943083618</v>
      </c>
      <c r="E1218" s="17">
        <f t="shared" si="145"/>
        <v>1.0061016949152544</v>
      </c>
      <c r="F1218" s="14">
        <f t="shared" si="146"/>
        <v>0.99847504407616161</v>
      </c>
      <c r="G1218" s="14">
        <f t="shared" si="148"/>
        <v>1.1402464778294077</v>
      </c>
      <c r="H1218" s="15">
        <f t="shared" si="146"/>
        <v>1.0017436087214873</v>
      </c>
      <c r="I1218" s="15">
        <f t="shared" si="149"/>
        <v>0.99870717769316097</v>
      </c>
      <c r="J1218" s="32">
        <f t="shared" si="150"/>
        <v>0.56016984803978576</v>
      </c>
      <c r="K1218" s="32">
        <f t="shared" si="147"/>
        <v>0.99999852371298714</v>
      </c>
      <c r="L1218" s="33">
        <f t="shared" si="151"/>
        <v>1.0687784667979965</v>
      </c>
    </row>
    <row r="1219" spans="1:12" x14ac:dyDescent="0.45">
      <c r="A1219" s="11">
        <f t="shared" si="144"/>
        <v>1213</v>
      </c>
      <c r="B1219" s="24">
        <v>1.2220256487102465</v>
      </c>
      <c r="C1219" s="24">
        <v>0.76622039134912456</v>
      </c>
      <c r="D1219" s="16">
        <f t="shared" si="145"/>
        <v>0.99536860327832832</v>
      </c>
      <c r="E1219" s="17">
        <f t="shared" si="145"/>
        <v>1.0026954177897573</v>
      </c>
      <c r="F1219" s="14">
        <f t="shared" si="146"/>
        <v>0.99756664763175706</v>
      </c>
      <c r="G1219" s="14">
        <f t="shared" si="148"/>
        <v>1.1374718563622008</v>
      </c>
      <c r="H1219" s="15">
        <f t="shared" si="146"/>
        <v>0.99976469198518569</v>
      </c>
      <c r="I1219" s="15">
        <f t="shared" si="149"/>
        <v>0.99847217388979714</v>
      </c>
      <c r="J1219" s="32">
        <f t="shared" si="150"/>
        <v>0.55992583217762615</v>
      </c>
      <c r="K1219" s="32">
        <f t="shared" si="147"/>
        <v>0.99859294507723428</v>
      </c>
      <c r="L1219" s="33">
        <f t="shared" si="151"/>
        <v>1.0672746367949424</v>
      </c>
    </row>
    <row r="1220" spans="1:12" x14ac:dyDescent="0.45">
      <c r="A1220" s="11">
        <f t="shared" si="144"/>
        <v>1214</v>
      </c>
      <c r="B1220" s="24">
        <v>1.2138378908804293</v>
      </c>
      <c r="C1220" s="24">
        <v>0.77188465499485071</v>
      </c>
      <c r="D1220" s="16">
        <f t="shared" si="145"/>
        <v>0.99329984780723801</v>
      </c>
      <c r="E1220" s="17">
        <f t="shared" si="145"/>
        <v>1.0073924731182797</v>
      </c>
      <c r="F1220" s="14">
        <f t="shared" si="146"/>
        <v>0.99752763540055045</v>
      </c>
      <c r="G1220" s="14">
        <f t="shared" si="148"/>
        <v>1.1346596112116607</v>
      </c>
      <c r="H1220" s="15">
        <f t="shared" si="146"/>
        <v>1.001755422993863</v>
      </c>
      <c r="I1220" s="15">
        <f t="shared" si="149"/>
        <v>1.0002249149025757</v>
      </c>
      <c r="J1220" s="32">
        <f t="shared" si="150"/>
        <v>0.5597614694371934</v>
      </c>
      <c r="K1220" s="32">
        <f t="shared" si="147"/>
        <v>0.99950396446594314</v>
      </c>
      <c r="L1220" s="33">
        <f t="shared" si="151"/>
        <v>1.0667452306504945</v>
      </c>
    </row>
    <row r="1221" spans="1:12" x14ac:dyDescent="0.45">
      <c r="A1221" s="11">
        <f t="shared" si="144"/>
        <v>1215</v>
      </c>
      <c r="B1221" s="24">
        <v>1.2101988344092471</v>
      </c>
      <c r="C1221" s="24">
        <v>0.77394438722966019</v>
      </c>
      <c r="D1221" s="16">
        <f t="shared" si="145"/>
        <v>0.99700202432423446</v>
      </c>
      <c r="E1221" s="17">
        <f t="shared" si="145"/>
        <v>1.0026684456304202</v>
      </c>
      <c r="F1221" s="14">
        <f t="shared" si="146"/>
        <v>0.99870195071609014</v>
      </c>
      <c r="G1221" s="14">
        <f t="shared" si="148"/>
        <v>1.133186767115846</v>
      </c>
      <c r="H1221" s="15">
        <f t="shared" si="146"/>
        <v>1.0004018771079459</v>
      </c>
      <c r="I1221" s="15">
        <f t="shared" si="149"/>
        <v>1.0006268823986721</v>
      </c>
      <c r="J1221" s="32">
        <f t="shared" si="150"/>
        <v>0.55944557150501539</v>
      </c>
      <c r="K1221" s="32">
        <f t="shared" si="147"/>
        <v>0.99949839132439289</v>
      </c>
      <c r="L1221" s="33">
        <f t="shared" si="151"/>
        <v>1.0662101419881378</v>
      </c>
    </row>
    <row r="1222" spans="1:12" x14ac:dyDescent="0.45">
      <c r="A1222" s="11">
        <f t="shared" si="144"/>
        <v>1216</v>
      </c>
      <c r="B1222" s="24">
        <v>1.2051951674962897</v>
      </c>
      <c r="C1222" s="24">
        <v>0.77754891864057674</v>
      </c>
      <c r="D1222" s="16">
        <f t="shared" si="145"/>
        <v>0.9958654175076942</v>
      </c>
      <c r="E1222" s="17">
        <f t="shared" si="145"/>
        <v>1.0046573519627411</v>
      </c>
      <c r="F1222" s="14">
        <f t="shared" si="146"/>
        <v>0.99850299784420837</v>
      </c>
      <c r="G1222" s="14">
        <f t="shared" si="148"/>
        <v>1.131490384082559</v>
      </c>
      <c r="H1222" s="15">
        <f t="shared" si="146"/>
        <v>1.0011405781807223</v>
      </c>
      <c r="I1222" s="15">
        <f t="shared" si="149"/>
        <v>1.0017681755877803</v>
      </c>
      <c r="J1222" s="32">
        <f t="shared" si="150"/>
        <v>0.55931851884633887</v>
      </c>
      <c r="K1222" s="32">
        <f t="shared" si="147"/>
        <v>0.99973986020555028</v>
      </c>
      <c r="L1222" s="33">
        <f t="shared" si="151"/>
        <v>1.0659327783009609</v>
      </c>
    </row>
    <row r="1223" spans="1:12" x14ac:dyDescent="0.45">
      <c r="A1223" s="11">
        <f t="shared" si="144"/>
        <v>1217</v>
      </c>
      <c r="B1223" s="24">
        <v>1.1899568748513589</v>
      </c>
      <c r="C1223" s="24">
        <v>0.78733264675592174</v>
      </c>
      <c r="D1223" s="16">
        <f t="shared" si="145"/>
        <v>0.98735616184340724</v>
      </c>
      <c r="E1223" s="17">
        <f t="shared" si="145"/>
        <v>1.0125827814569537</v>
      </c>
      <c r="F1223" s="14">
        <f t="shared" si="146"/>
        <v>0.99492414772747106</v>
      </c>
      <c r="G1223" s="14">
        <f t="shared" si="148"/>
        <v>1.1257471060451689</v>
      </c>
      <c r="H1223" s="15">
        <f t="shared" si="146"/>
        <v>1.0024921336115351</v>
      </c>
      <c r="I1223" s="15">
        <f t="shared" si="149"/>
        <v>1.0042647157291289</v>
      </c>
      <c r="J1223" s="32">
        <f t="shared" si="150"/>
        <v>0.55912141249170655</v>
      </c>
      <c r="K1223" s="32">
        <f t="shared" si="147"/>
        <v>0.9984780382662366</v>
      </c>
      <c r="L1223" s="33">
        <f t="shared" si="151"/>
        <v>1.0643104694016228</v>
      </c>
    </row>
    <row r="1224" spans="1:12" x14ac:dyDescent="0.45">
      <c r="A1224" s="11">
        <f t="shared" si="144"/>
        <v>1218</v>
      </c>
      <c r="B1224" s="24">
        <v>1.1970072189174579</v>
      </c>
      <c r="C1224" s="24">
        <v>0.78321318228630277</v>
      </c>
      <c r="D1224" s="16">
        <f t="shared" si="145"/>
        <v>1.0059248735942465</v>
      </c>
      <c r="E1224" s="17">
        <f t="shared" si="145"/>
        <v>0.9947678221059516</v>
      </c>
      <c r="F1224" s="14">
        <f t="shared" si="146"/>
        <v>1.002577758147758</v>
      </c>
      <c r="G1224" s="14">
        <f t="shared" si="148"/>
        <v>1.1286490098200919</v>
      </c>
      <c r="H1224" s="15">
        <f t="shared" si="146"/>
        <v>0.9992306427012696</v>
      </c>
      <c r="I1224" s="15">
        <f t="shared" si="149"/>
        <v>1.0034920773402254</v>
      </c>
      <c r="J1224" s="32">
        <f t="shared" si="150"/>
        <v>0.55855505042794862</v>
      </c>
      <c r="K1224" s="32">
        <f t="shared" si="147"/>
        <v>1.0009996495626234</v>
      </c>
      <c r="L1224" s="33">
        <f t="shared" si="151"/>
        <v>1.0653744068968556</v>
      </c>
    </row>
    <row r="1225" spans="1:12" x14ac:dyDescent="0.45">
      <c r="A1225" s="11">
        <f t="shared" ref="A1225:A1288" si="152">A1224+1</f>
        <v>1219</v>
      </c>
      <c r="B1225" s="24">
        <v>1.1970072189174579</v>
      </c>
      <c r="C1225" s="24">
        <v>0.78269824922760045</v>
      </c>
      <c r="D1225" s="16">
        <f t="shared" ref="D1225:E1288" si="153">B1225/B1224</f>
        <v>1</v>
      </c>
      <c r="E1225" s="17">
        <f t="shared" si="153"/>
        <v>0.99934253780407634</v>
      </c>
      <c r="F1225" s="14">
        <f t="shared" ref="F1225:H1288" si="154">$D1225 * F$3 + $E1225 * (1-F$3)</f>
        <v>0.99980276134122292</v>
      </c>
      <c r="G1225" s="14">
        <f t="shared" si="148"/>
        <v>1.1284263966031649</v>
      </c>
      <c r="H1225" s="15">
        <f t="shared" si="154"/>
        <v>0.99960552268244585</v>
      </c>
      <c r="I1225" s="15">
        <f t="shared" si="149"/>
        <v>1.0030962224773694</v>
      </c>
      <c r="J1225" s="32">
        <f t="shared" si="150"/>
        <v>0.55880501763463675</v>
      </c>
      <c r="K1225" s="32">
        <f t="shared" ref="K1225:K1288" si="155">$D1225 * J1225 + $E1225 * (1-J1225)</f>
        <v>0.99970993097806349</v>
      </c>
      <c r="L1225" s="33">
        <f t="shared" si="151"/>
        <v>1.0650653747846508</v>
      </c>
    </row>
    <row r="1226" spans="1:12" x14ac:dyDescent="0.45">
      <c r="A1226" s="11">
        <f t="shared" si="152"/>
        <v>1220</v>
      </c>
      <c r="B1226" s="24">
        <v>1.2038304617288424</v>
      </c>
      <c r="C1226" s="24">
        <v>0.7790937178166838</v>
      </c>
      <c r="D1226" s="16">
        <f t="shared" si="153"/>
        <v>1.0057002520148168</v>
      </c>
      <c r="E1226" s="17">
        <f t="shared" si="153"/>
        <v>0.99539473684210522</v>
      </c>
      <c r="F1226" s="14">
        <f t="shared" si="154"/>
        <v>1.0026085974630035</v>
      </c>
      <c r="G1226" s="14">
        <f t="shared" ref="G1226:G1289" si="156">G1225*F1226</f>
        <v>1.13137000683853</v>
      </c>
      <c r="H1226" s="15">
        <f t="shared" si="154"/>
        <v>0.99951694291118987</v>
      </c>
      <c r="I1226" s="15">
        <f t="shared" ref="I1226:I1289" si="157">I1225*H1226</f>
        <v>1.002611669736343</v>
      </c>
      <c r="J1226" s="32">
        <f t="shared" ref="J1226:J1289" si="158">(F$3 * G1225 + H$3 * I1225) / (G1225 + I1225)</f>
        <v>0.55881976383951248</v>
      </c>
      <c r="K1226" s="32">
        <f t="shared" si="155"/>
        <v>1.0011536623971644</v>
      </c>
      <c r="L1226" s="33">
        <f t="shared" ref="L1226:L1289" si="159">L1225 * K1226</f>
        <v>1.0662941006580617</v>
      </c>
    </row>
    <row r="1227" spans="1:12" x14ac:dyDescent="0.45">
      <c r="A1227" s="11">
        <f t="shared" si="152"/>
        <v>1221</v>
      </c>
      <c r="B1227" s="24">
        <v>1.2072421308217884</v>
      </c>
      <c r="C1227" s="24">
        <v>0.77600411946446957</v>
      </c>
      <c r="D1227" s="16">
        <f t="shared" si="153"/>
        <v>1.002834011267705</v>
      </c>
      <c r="E1227" s="17">
        <f t="shared" si="153"/>
        <v>0.99603436880370122</v>
      </c>
      <c r="F1227" s="14">
        <f t="shared" si="154"/>
        <v>1.0007941185285039</v>
      </c>
      <c r="G1227" s="14">
        <f t="shared" si="156"/>
        <v>1.1322684487235539</v>
      </c>
      <c r="H1227" s="15">
        <f t="shared" si="154"/>
        <v>0.99875422578930273</v>
      </c>
      <c r="I1227" s="15">
        <f t="shared" si="157"/>
        <v>1.0013626419748414</v>
      </c>
      <c r="J1227" s="32">
        <f t="shared" si="158"/>
        <v>0.55905057001067004</v>
      </c>
      <c r="K1227" s="32">
        <f t="shared" si="155"/>
        <v>0.99983571279907124</v>
      </c>
      <c r="L1227" s="33">
        <f t="shared" si="159"/>
        <v>1.0661189221848977</v>
      </c>
    </row>
    <row r="1228" spans="1:12" x14ac:dyDescent="0.45">
      <c r="A1228" s="11">
        <f t="shared" si="152"/>
        <v>1222</v>
      </c>
      <c r="B1228" s="24">
        <v>1.200646466137655</v>
      </c>
      <c r="C1228" s="24">
        <v>0.78063851699279097</v>
      </c>
      <c r="D1228" s="16">
        <f t="shared" si="153"/>
        <v>0.99453658506794851</v>
      </c>
      <c r="E1228" s="17">
        <f t="shared" si="153"/>
        <v>1.0059721300597213</v>
      </c>
      <c r="F1228" s="14">
        <f t="shared" si="154"/>
        <v>0.99796724856548047</v>
      </c>
      <c r="G1228" s="14">
        <f t="shared" si="156"/>
        <v>1.1299668284101498</v>
      </c>
      <c r="H1228" s="15">
        <f t="shared" si="154"/>
        <v>1.0013979120630121</v>
      </c>
      <c r="I1228" s="15">
        <f t="shared" si="157"/>
        <v>1.0027624588915076</v>
      </c>
      <c r="J1228" s="32">
        <f t="shared" si="158"/>
        <v>0.55920303003546856</v>
      </c>
      <c r="K1228" s="32">
        <f t="shared" si="155"/>
        <v>0.99957733865021503</v>
      </c>
      <c r="L1228" s="33">
        <f t="shared" si="159"/>
        <v>1.0656683149222157</v>
      </c>
    </row>
    <row r="1229" spans="1:12" x14ac:dyDescent="0.45">
      <c r="A1229" s="11">
        <f t="shared" si="152"/>
        <v>1223</v>
      </c>
      <c r="B1229" s="24">
        <v>1.210653704540227</v>
      </c>
      <c r="C1229" s="24">
        <v>0.77445932028836251</v>
      </c>
      <c r="D1229" s="16">
        <f t="shared" si="153"/>
        <v>1.0083348751566847</v>
      </c>
      <c r="E1229" s="17">
        <f t="shared" si="153"/>
        <v>0.9920844327176781</v>
      </c>
      <c r="F1229" s="14">
        <f t="shared" si="154"/>
        <v>1.0034597424249827</v>
      </c>
      <c r="G1229" s="14">
        <f t="shared" si="156"/>
        <v>1.1338762225852237</v>
      </c>
      <c r="H1229" s="15">
        <f t="shared" si="154"/>
        <v>0.99858460969328078</v>
      </c>
      <c r="I1229" s="15">
        <f t="shared" si="157"/>
        <v>1.0013431586272505</v>
      </c>
      <c r="J1229" s="32">
        <f t="shared" si="158"/>
        <v>0.55894659042823813</v>
      </c>
      <c r="K1229" s="32">
        <f t="shared" si="155"/>
        <v>1.0011675621119114</v>
      </c>
      <c r="L1229" s="33">
        <f t="shared" si="159"/>
        <v>1.0669125488705833</v>
      </c>
    </row>
    <row r="1230" spans="1:12" x14ac:dyDescent="0.45">
      <c r="A1230" s="11">
        <f t="shared" si="152"/>
        <v>1224</v>
      </c>
      <c r="B1230" s="24">
        <v>1.2090616113457087</v>
      </c>
      <c r="C1230" s="24">
        <v>0.77548918640576725</v>
      </c>
      <c r="D1230" s="16">
        <f t="shared" si="153"/>
        <v>0.99868493096865962</v>
      </c>
      <c r="E1230" s="17">
        <f t="shared" si="153"/>
        <v>1.0013297872340425</v>
      </c>
      <c r="F1230" s="14">
        <f t="shared" si="154"/>
        <v>0.99947838784827447</v>
      </c>
      <c r="G1230" s="14">
        <f t="shared" si="156"/>
        <v>1.1332847789689706</v>
      </c>
      <c r="H1230" s="15">
        <f t="shared" si="154"/>
        <v>1.0002718447278893</v>
      </c>
      <c r="I1230" s="15">
        <f t="shared" si="157"/>
        <v>1.0016153684857314</v>
      </c>
      <c r="J1230" s="32">
        <f t="shared" si="158"/>
        <v>0.55931049978686842</v>
      </c>
      <c r="K1230" s="32">
        <f t="shared" si="155"/>
        <v>0.99985049135438675</v>
      </c>
      <c r="L1230" s="33">
        <f t="shared" si="159"/>
        <v>1.0667530362204138</v>
      </c>
    </row>
    <row r="1231" spans="1:12" x14ac:dyDescent="0.45">
      <c r="A1231" s="11">
        <f t="shared" si="152"/>
        <v>1225</v>
      </c>
      <c r="B1231" s="24">
        <v>1.1901843576041027</v>
      </c>
      <c r="C1231" s="24">
        <v>0.78784757981462405</v>
      </c>
      <c r="D1231" s="16">
        <f t="shared" si="153"/>
        <v>0.98438685542203652</v>
      </c>
      <c r="E1231" s="17">
        <f t="shared" si="153"/>
        <v>1.0159362549800797</v>
      </c>
      <c r="F1231" s="14">
        <f t="shared" si="154"/>
        <v>0.99385167528944951</v>
      </c>
      <c r="G1231" s="14">
        <f t="shared" si="156"/>
        <v>1.1263169761583449</v>
      </c>
      <c r="H1231" s="15">
        <f t="shared" si="154"/>
        <v>1.0033164951568625</v>
      </c>
      <c r="I1231" s="15">
        <f t="shared" si="157"/>
        <v>1.0049372210043535</v>
      </c>
      <c r="J1231" s="32">
        <f t="shared" si="158"/>
        <v>0.55925121092714003</v>
      </c>
      <c r="K1231" s="32">
        <f t="shared" si="155"/>
        <v>0.99829221507321986</v>
      </c>
      <c r="L1231" s="33">
        <f t="shared" si="159"/>
        <v>1.0649312514645597</v>
      </c>
    </row>
    <row r="1232" spans="1:12" x14ac:dyDescent="0.45">
      <c r="A1232" s="11">
        <f t="shared" si="152"/>
        <v>1226</v>
      </c>
      <c r="B1232" s="24">
        <v>1.1990543729431362</v>
      </c>
      <c r="C1232" s="24">
        <v>0.78321318228630277</v>
      </c>
      <c r="D1232" s="16">
        <f t="shared" si="153"/>
        <v>1.0074526398220267</v>
      </c>
      <c r="E1232" s="17">
        <f t="shared" si="153"/>
        <v>0.99411764705882355</v>
      </c>
      <c r="F1232" s="14">
        <f t="shared" si="154"/>
        <v>1.0034521419930658</v>
      </c>
      <c r="G1232" s="14">
        <f t="shared" si="156"/>
        <v>1.130205182289244</v>
      </c>
      <c r="H1232" s="15">
        <f t="shared" si="154"/>
        <v>0.99945164416410481</v>
      </c>
      <c r="I1232" s="15">
        <f t="shared" si="157"/>
        <v>1.0043861578145075</v>
      </c>
      <c r="J1232" s="32">
        <f t="shared" si="158"/>
        <v>0.55854283984394604</v>
      </c>
      <c r="K1232" s="32">
        <f t="shared" si="155"/>
        <v>1.0015658117860815</v>
      </c>
      <c r="L1232" s="33">
        <f t="shared" si="159"/>
        <v>1.0665987333694695</v>
      </c>
    </row>
    <row r="1233" spans="1:12" x14ac:dyDescent="0.45">
      <c r="A1233" s="11">
        <f t="shared" si="152"/>
        <v>1227</v>
      </c>
      <c r="B1233" s="24">
        <v>1.2022384639088313</v>
      </c>
      <c r="C1233" s="24">
        <v>0.78063851699279097</v>
      </c>
      <c r="D1233" s="16">
        <f t="shared" si="153"/>
        <v>1.0026555017333196</v>
      </c>
      <c r="E1233" s="17">
        <f t="shared" si="153"/>
        <v>0.99671268902038135</v>
      </c>
      <c r="F1233" s="14">
        <f t="shared" si="154"/>
        <v>1.0008726579194382</v>
      </c>
      <c r="G1233" s="14">
        <f t="shared" si="156"/>
        <v>1.1311914647921588</v>
      </c>
      <c r="H1233" s="15">
        <f t="shared" si="154"/>
        <v>0.99908981410555664</v>
      </c>
      <c r="I1233" s="15">
        <f t="shared" si="157"/>
        <v>1.0034719797010905</v>
      </c>
      <c r="J1233" s="32">
        <f t="shared" si="158"/>
        <v>0.55884143644576623</v>
      </c>
      <c r="K1233" s="32">
        <f t="shared" si="155"/>
        <v>1.000033779013408</v>
      </c>
      <c r="L1233" s="33">
        <f t="shared" si="159"/>
        <v>1.0666347620223848</v>
      </c>
    </row>
    <row r="1234" spans="1:12" x14ac:dyDescent="0.45">
      <c r="A1234" s="11">
        <f t="shared" si="152"/>
        <v>1228</v>
      </c>
      <c r="B1234" s="24">
        <v>1.2065599686870794</v>
      </c>
      <c r="C1234" s="24">
        <v>0.77754891864057674</v>
      </c>
      <c r="D1234" s="16">
        <f t="shared" si="153"/>
        <v>1.0035945487588191</v>
      </c>
      <c r="E1234" s="17">
        <f t="shared" si="153"/>
        <v>0.99604221635883905</v>
      </c>
      <c r="F1234" s="14">
        <f t="shared" si="154"/>
        <v>1.001328849038825</v>
      </c>
      <c r="G1234" s="14">
        <f t="shared" si="156"/>
        <v>1.132694647482875</v>
      </c>
      <c r="H1234" s="15">
        <f t="shared" si="154"/>
        <v>0.99906314931883111</v>
      </c>
      <c r="I1234" s="15">
        <f t="shared" si="157"/>
        <v>1.0025318762933737</v>
      </c>
      <c r="J1234" s="32">
        <f t="shared" si="158"/>
        <v>0.55897468067534561</v>
      </c>
      <c r="K1234" s="32">
        <f t="shared" si="155"/>
        <v>1.000263778950472</v>
      </c>
      <c r="L1234" s="33">
        <f t="shared" si="159"/>
        <v>1.066916117820448</v>
      </c>
    </row>
    <row r="1235" spans="1:12" x14ac:dyDescent="0.45">
      <c r="A1235" s="11">
        <f t="shared" si="152"/>
        <v>1229</v>
      </c>
      <c r="B1235" s="24">
        <v>1.2067872606908083</v>
      </c>
      <c r="C1235" s="24">
        <v>0.77651905252317199</v>
      </c>
      <c r="D1235" s="16">
        <f t="shared" si="153"/>
        <v>1.0001883801962834</v>
      </c>
      <c r="E1235" s="17">
        <f t="shared" si="153"/>
        <v>0.99867549668874167</v>
      </c>
      <c r="F1235" s="14">
        <f t="shared" si="154"/>
        <v>0.9997345151440209</v>
      </c>
      <c r="G1235" s="14">
        <f t="shared" si="156"/>
        <v>1.1323939342075198</v>
      </c>
      <c r="H1235" s="15">
        <f t="shared" si="154"/>
        <v>0.99928065009175837</v>
      </c>
      <c r="I1235" s="15">
        <f t="shared" si="157"/>
        <v>1.0018107050801528</v>
      </c>
      <c r="J1235" s="32">
        <f t="shared" si="158"/>
        <v>0.55914395520148152</v>
      </c>
      <c r="K1235" s="32">
        <f t="shared" si="155"/>
        <v>0.99952141635690761</v>
      </c>
      <c r="L1235" s="33">
        <f t="shared" si="159"/>
        <v>1.0664055092179074</v>
      </c>
    </row>
    <row r="1236" spans="1:12" x14ac:dyDescent="0.45">
      <c r="A1236" s="11">
        <f t="shared" si="152"/>
        <v>1230</v>
      </c>
      <c r="B1236" s="24">
        <v>1.2079244837055121</v>
      </c>
      <c r="C1236" s="24">
        <v>0.77703398558187431</v>
      </c>
      <c r="D1236" s="16">
        <f t="shared" si="153"/>
        <v>1.0009423558333328</v>
      </c>
      <c r="E1236" s="17">
        <f t="shared" si="153"/>
        <v>1.0006631299734747</v>
      </c>
      <c r="F1236" s="14">
        <f t="shared" si="154"/>
        <v>1.0008585880753753</v>
      </c>
      <c r="G1236" s="14">
        <f t="shared" si="156"/>
        <v>1.1333661941360578</v>
      </c>
      <c r="H1236" s="15">
        <f t="shared" si="154"/>
        <v>1.000774820317418</v>
      </c>
      <c r="I1236" s="15">
        <f t="shared" si="157"/>
        <v>1.0025869283686557</v>
      </c>
      <c r="J1236" s="32">
        <f t="shared" si="158"/>
        <v>0.55917788482347353</v>
      </c>
      <c r="K1236" s="32">
        <f t="shared" si="155"/>
        <v>1.0008192668991782</v>
      </c>
      <c r="L1236" s="33">
        <f t="shared" si="159"/>
        <v>1.067279179952711</v>
      </c>
    </row>
    <row r="1237" spans="1:12" x14ac:dyDescent="0.45">
      <c r="A1237" s="11">
        <f t="shared" si="152"/>
        <v>1231</v>
      </c>
      <c r="B1237" s="24">
        <v>1.2045129099870735</v>
      </c>
      <c r="C1237" s="24">
        <v>0.78012358393408854</v>
      </c>
      <c r="D1237" s="16">
        <f t="shared" si="153"/>
        <v>0.99717567301229548</v>
      </c>
      <c r="E1237" s="17">
        <f t="shared" si="153"/>
        <v>1.0039761431411531</v>
      </c>
      <c r="F1237" s="14">
        <f t="shared" si="154"/>
        <v>0.99921581405095283</v>
      </c>
      <c r="G1237" s="14">
        <f t="shared" si="156"/>
        <v>1.1324774242914912</v>
      </c>
      <c r="H1237" s="15">
        <f t="shared" si="154"/>
        <v>1.0012559550896101</v>
      </c>
      <c r="I1237" s="15">
        <f t="shared" si="157"/>
        <v>1.0038461325241168</v>
      </c>
      <c r="J1237" s="32">
        <f t="shared" si="158"/>
        <v>0.55918413876148487</v>
      </c>
      <c r="K1237" s="32">
        <f t="shared" si="155"/>
        <v>1.0001734281089747</v>
      </c>
      <c r="L1237" s="33">
        <f t="shared" si="159"/>
        <v>1.0674642761626383</v>
      </c>
    </row>
    <row r="1238" spans="1:12" x14ac:dyDescent="0.45">
      <c r="A1238" s="11">
        <f t="shared" si="152"/>
        <v>1232</v>
      </c>
      <c r="B1238" s="24">
        <v>1.2022384639088313</v>
      </c>
      <c r="C1238" s="24">
        <v>0.78063851699279097</v>
      </c>
      <c r="D1238" s="16">
        <f t="shared" si="153"/>
        <v>0.99811172959676564</v>
      </c>
      <c r="E1238" s="17">
        <f t="shared" si="153"/>
        <v>1.0006600660066007</v>
      </c>
      <c r="F1238" s="14">
        <f t="shared" si="154"/>
        <v>0.99887623051971619</v>
      </c>
      <c r="G1238" s="14">
        <f t="shared" si="156"/>
        <v>1.1312047807249621</v>
      </c>
      <c r="H1238" s="15">
        <f t="shared" si="154"/>
        <v>0.99964073144266663</v>
      </c>
      <c r="I1238" s="15">
        <f t="shared" si="157"/>
        <v>1.0034854821723003</v>
      </c>
      <c r="J1238" s="32">
        <f t="shared" si="158"/>
        <v>0.55903172822466407</v>
      </c>
      <c r="K1238" s="32">
        <f t="shared" si="155"/>
        <v>0.99923546509931271</v>
      </c>
      <c r="L1238" s="33">
        <f t="shared" si="159"/>
        <v>1.0666481624682751</v>
      </c>
    </row>
    <row r="1239" spans="1:12" x14ac:dyDescent="0.45">
      <c r="A1239" s="11">
        <f t="shared" si="152"/>
        <v>1233</v>
      </c>
      <c r="B1239" s="24">
        <v>1.1917763553752792</v>
      </c>
      <c r="C1239" s="24">
        <v>0.78836251287332648</v>
      </c>
      <c r="D1239" s="16">
        <f t="shared" si="153"/>
        <v>0.99129780917211985</v>
      </c>
      <c r="E1239" s="17">
        <f t="shared" si="153"/>
        <v>1.0098944591029024</v>
      </c>
      <c r="F1239" s="14">
        <f t="shared" si="154"/>
        <v>0.99687680415135471</v>
      </c>
      <c r="G1239" s="14">
        <f t="shared" si="156"/>
        <v>1.1276718066498341</v>
      </c>
      <c r="H1239" s="15">
        <f t="shared" si="154"/>
        <v>1.0024557991305894</v>
      </c>
      <c r="I1239" s="15">
        <f t="shared" si="157"/>
        <v>1.005949840946978</v>
      </c>
      <c r="J1239" s="32">
        <f t="shared" si="158"/>
        <v>0.55897455481756764</v>
      </c>
      <c r="K1239" s="32">
        <f t="shared" si="155"/>
        <v>0.99949940498674517</v>
      </c>
      <c r="L1239" s="33">
        <f t="shared" si="159"/>
        <v>1.066114203717246</v>
      </c>
    </row>
    <row r="1240" spans="1:12" x14ac:dyDescent="0.45">
      <c r="A1240" s="11">
        <f t="shared" si="152"/>
        <v>1234</v>
      </c>
      <c r="B1240" s="24">
        <v>1.1885922644095841</v>
      </c>
      <c r="C1240" s="24">
        <v>0.7888774459320288</v>
      </c>
      <c r="D1240" s="16">
        <f t="shared" si="153"/>
        <v>0.99732828147551866</v>
      </c>
      <c r="E1240" s="17">
        <f t="shared" si="153"/>
        <v>1.000653167864141</v>
      </c>
      <c r="F1240" s="14">
        <f t="shared" si="154"/>
        <v>0.99832574739210544</v>
      </c>
      <c r="G1240" s="14">
        <f t="shared" si="156"/>
        <v>1.1257837991867015</v>
      </c>
      <c r="H1240" s="15">
        <f t="shared" si="154"/>
        <v>0.999323213308692</v>
      </c>
      <c r="I1240" s="15">
        <f t="shared" si="157"/>
        <v>1.0052690274825018</v>
      </c>
      <c r="J1240" s="32">
        <f t="shared" si="158"/>
        <v>0.55855741920128776</v>
      </c>
      <c r="K1240" s="32">
        <f t="shared" si="155"/>
        <v>0.99879602790377464</v>
      </c>
      <c r="L1240" s="33">
        <f t="shared" si="159"/>
        <v>1.0648306319645808</v>
      </c>
    </row>
    <row r="1241" spans="1:12" x14ac:dyDescent="0.45">
      <c r="A1241" s="11">
        <f t="shared" si="152"/>
        <v>1235</v>
      </c>
      <c r="B1241" s="24">
        <v>1.1926861910605813</v>
      </c>
      <c r="C1241" s="24">
        <v>0.78681771369721931</v>
      </c>
      <c r="D1241" s="16">
        <f t="shared" si="153"/>
        <v>1.0034443490619811</v>
      </c>
      <c r="E1241" s="17">
        <f t="shared" si="153"/>
        <v>0.99738903394255873</v>
      </c>
      <c r="F1241" s="14">
        <f t="shared" si="154"/>
        <v>1.0016277545261545</v>
      </c>
      <c r="G1241" s="14">
        <f t="shared" si="156"/>
        <v>1.127616298861299</v>
      </c>
      <c r="H1241" s="15">
        <f t="shared" si="154"/>
        <v>0.99981115999032766</v>
      </c>
      <c r="I1241" s="15">
        <f t="shared" si="157"/>
        <v>1.0050791924696287</v>
      </c>
      <c r="J1241" s="32">
        <f t="shared" si="158"/>
        <v>0.55848276285289677</v>
      </c>
      <c r="K1241" s="32">
        <f t="shared" si="155"/>
        <v>1.0007708230603987</v>
      </c>
      <c r="L1241" s="33">
        <f t="shared" si="159"/>
        <v>1.065651427971118</v>
      </c>
    </row>
    <row r="1242" spans="1:12" x14ac:dyDescent="0.45">
      <c r="A1242" s="11">
        <f t="shared" si="152"/>
        <v>1236</v>
      </c>
      <c r="B1242" s="24">
        <v>1.190411744982339</v>
      </c>
      <c r="C1242" s="24">
        <v>0.7888774459320288</v>
      </c>
      <c r="D1242" s="16">
        <f t="shared" si="153"/>
        <v>0.99809300543991397</v>
      </c>
      <c r="E1242" s="17">
        <f t="shared" si="153"/>
        <v>1.0026178010471205</v>
      </c>
      <c r="F1242" s="14">
        <f t="shared" si="154"/>
        <v>0.99945044412207595</v>
      </c>
      <c r="G1242" s="14">
        <f t="shared" si="156"/>
        <v>1.1269966106962168</v>
      </c>
      <c r="H1242" s="15">
        <f t="shared" si="154"/>
        <v>1.0008078828042377</v>
      </c>
      <c r="I1242" s="15">
        <f t="shared" si="157"/>
        <v>1.005891178666122</v>
      </c>
      <c r="J1242" s="32">
        <f t="shared" si="158"/>
        <v>0.55861846711519036</v>
      </c>
      <c r="K1242" s="32">
        <f t="shared" si="155"/>
        <v>1.0000901666610134</v>
      </c>
      <c r="L1242" s="33">
        <f t="shared" si="159"/>
        <v>1.0657475142021822</v>
      </c>
    </row>
    <row r="1243" spans="1:12" x14ac:dyDescent="0.45">
      <c r="A1243" s="11">
        <f t="shared" si="152"/>
        <v>1237</v>
      </c>
      <c r="B1243" s="24">
        <v>1.1849531125638944</v>
      </c>
      <c r="C1243" s="24">
        <v>0.7935118434603502</v>
      </c>
      <c r="D1243" s="16">
        <f t="shared" si="153"/>
        <v>0.99541450053609337</v>
      </c>
      <c r="E1243" s="17">
        <f t="shared" si="153"/>
        <v>1.005874673629243</v>
      </c>
      <c r="F1243" s="14">
        <f t="shared" si="154"/>
        <v>0.99855255246403829</v>
      </c>
      <c r="G1243" s="14">
        <f t="shared" si="156"/>
        <v>1.1253653422290273</v>
      </c>
      <c r="H1243" s="15">
        <f t="shared" si="154"/>
        <v>1.0016906043919831</v>
      </c>
      <c r="I1243" s="15">
        <f t="shared" si="157"/>
        <v>1.007591742710632</v>
      </c>
      <c r="J1243" s="32">
        <f t="shared" si="158"/>
        <v>0.55851700445523444</v>
      </c>
      <c r="K1243" s="32">
        <f t="shared" si="155"/>
        <v>1.0000324890871739</v>
      </c>
      <c r="L1243" s="33">
        <f t="shared" si="159"/>
        <v>1.0657821393660765</v>
      </c>
    </row>
    <row r="1244" spans="1:12" x14ac:dyDescent="0.45">
      <c r="A1244" s="11">
        <f t="shared" si="152"/>
        <v>1238</v>
      </c>
      <c r="B1244" s="24">
        <v>1.187227654016644</v>
      </c>
      <c r="C1244" s="24">
        <v>0.79196704428424303</v>
      </c>
      <c r="D1244" s="16">
        <f t="shared" si="153"/>
        <v>1.0019195202144566</v>
      </c>
      <c r="E1244" s="17">
        <f t="shared" si="153"/>
        <v>0.99805321219987009</v>
      </c>
      <c r="F1244" s="14">
        <f t="shared" si="154"/>
        <v>1.0007596278100808</v>
      </c>
      <c r="G1244" s="14">
        <f t="shared" si="156"/>
        <v>1.1262202010394855</v>
      </c>
      <c r="H1244" s="15">
        <f t="shared" si="154"/>
        <v>0.99959973540570468</v>
      </c>
      <c r="I1244" s="15">
        <f t="shared" si="157"/>
        <v>1.0071884394105206</v>
      </c>
      <c r="J1244" s="32">
        <f t="shared" si="158"/>
        <v>0.55828241695648517</v>
      </c>
      <c r="K1244" s="32">
        <f t="shared" si="155"/>
        <v>1.0002117039829517</v>
      </c>
      <c r="L1244" s="33">
        <f t="shared" si="159"/>
        <v>1.066007769689939</v>
      </c>
    </row>
    <row r="1245" spans="1:12" x14ac:dyDescent="0.45">
      <c r="A1245" s="11">
        <f t="shared" si="152"/>
        <v>1239</v>
      </c>
      <c r="B1245" s="24">
        <v>1.1829063400362452</v>
      </c>
      <c r="C1245" s="24">
        <v>0.79557157569515968</v>
      </c>
      <c r="D1245" s="16">
        <f t="shared" si="153"/>
        <v>0.99636016397884697</v>
      </c>
      <c r="E1245" s="17">
        <f t="shared" si="153"/>
        <v>1.004551365409623</v>
      </c>
      <c r="F1245" s="14">
        <f t="shared" si="154"/>
        <v>0.9988175244080798</v>
      </c>
      <c r="G1245" s="14">
        <f t="shared" si="156"/>
        <v>1.1248884731406288</v>
      </c>
      <c r="H1245" s="15">
        <f t="shared" si="154"/>
        <v>1.0012748848373125</v>
      </c>
      <c r="I1245" s="15">
        <f t="shared" si="157"/>
        <v>1.0084724886802416</v>
      </c>
      <c r="J1245" s="32">
        <f t="shared" si="158"/>
        <v>0.55836912530764782</v>
      </c>
      <c r="K1245" s="32">
        <f t="shared" si="155"/>
        <v>0.99997765143150175</v>
      </c>
      <c r="L1245" s="33">
        <f t="shared" si="159"/>
        <v>1.0659839459422784</v>
      </c>
    </row>
    <row r="1246" spans="1:12" x14ac:dyDescent="0.45">
      <c r="A1246" s="11">
        <f t="shared" si="152"/>
        <v>1240</v>
      </c>
      <c r="B1246" s="24">
        <v>1.1867727838856641</v>
      </c>
      <c r="C1246" s="24">
        <v>0.79248197734294545</v>
      </c>
      <c r="D1246" s="16">
        <f t="shared" si="153"/>
        <v>1.0032685967760562</v>
      </c>
      <c r="E1246" s="17">
        <f t="shared" si="153"/>
        <v>0.99611650485436887</v>
      </c>
      <c r="F1246" s="14">
        <f t="shared" si="154"/>
        <v>1.00112296919955</v>
      </c>
      <c r="G1246" s="14">
        <f t="shared" si="156"/>
        <v>1.1261516882488947</v>
      </c>
      <c r="H1246" s="15">
        <f t="shared" si="154"/>
        <v>0.99897734162304386</v>
      </c>
      <c r="I1246" s="15">
        <f t="shared" si="157"/>
        <v>1.007441165841763</v>
      </c>
      <c r="J1246" s="32">
        <f t="shared" si="158"/>
        <v>0.55818539289954627</v>
      </c>
      <c r="K1246" s="32">
        <f t="shared" si="155"/>
        <v>1.0001086980937295</v>
      </c>
      <c r="L1246" s="33">
        <f t="shared" si="159"/>
        <v>1.0660998163651485</v>
      </c>
    </row>
    <row r="1247" spans="1:12" x14ac:dyDescent="0.45">
      <c r="A1247" s="11">
        <f t="shared" si="152"/>
        <v>1241</v>
      </c>
      <c r="B1247" s="24">
        <v>1.1976896671756889</v>
      </c>
      <c r="C1247" s="24">
        <v>0.78475798146240994</v>
      </c>
      <c r="D1247" s="16">
        <f t="shared" si="153"/>
        <v>1.0091987981509665</v>
      </c>
      <c r="E1247" s="17">
        <f t="shared" si="153"/>
        <v>0.99025341130604294</v>
      </c>
      <c r="F1247" s="14">
        <f t="shared" si="154"/>
        <v>1.0035151820974895</v>
      </c>
      <c r="G1247" s="14">
        <f t="shared" si="156"/>
        <v>1.1301103165024846</v>
      </c>
      <c r="H1247" s="15">
        <f t="shared" si="154"/>
        <v>0.99783156604401235</v>
      </c>
      <c r="I1247" s="15">
        <f t="shared" si="157"/>
        <v>1.005256596209092</v>
      </c>
      <c r="J1247" s="32">
        <f t="shared" si="158"/>
        <v>0.55834581833498809</v>
      </c>
      <c r="K1247" s="32">
        <f t="shared" si="155"/>
        <v>1.0008314888276446</v>
      </c>
      <c r="L1247" s="33">
        <f t="shared" si="159"/>
        <v>1.0669862664516101</v>
      </c>
    </row>
    <row r="1248" spans="1:12" x14ac:dyDescent="0.45">
      <c r="A1248" s="11">
        <f t="shared" si="152"/>
        <v>1242</v>
      </c>
      <c r="B1248" s="24">
        <v>1.1899568748513589</v>
      </c>
      <c r="C1248" s="24">
        <v>0.78939237899073122</v>
      </c>
      <c r="D1248" s="16">
        <f t="shared" si="153"/>
        <v>0.99354357598945897</v>
      </c>
      <c r="E1248" s="17">
        <f t="shared" si="153"/>
        <v>1.0059055118110236</v>
      </c>
      <c r="F1248" s="14">
        <f t="shared" si="154"/>
        <v>0.99725215673592837</v>
      </c>
      <c r="G1248" s="14">
        <f t="shared" si="156"/>
        <v>1.1270049504816253</v>
      </c>
      <c r="H1248" s="15">
        <f t="shared" si="154"/>
        <v>1.0009607374823979</v>
      </c>
      <c r="I1248" s="15">
        <f t="shared" si="157"/>
        <v>1.0062223839004978</v>
      </c>
      <c r="J1248" s="32">
        <f t="shared" si="158"/>
        <v>0.55877041689300466</v>
      </c>
      <c r="K1248" s="32">
        <f t="shared" si="155"/>
        <v>0.99899802777840341</v>
      </c>
      <c r="L1248" s="33">
        <f t="shared" si="159"/>
        <v>1.0659171758518005</v>
      </c>
    </row>
    <row r="1249" spans="1:12" x14ac:dyDescent="0.45">
      <c r="A1249" s="11">
        <f t="shared" si="152"/>
        <v>1243</v>
      </c>
      <c r="B1249" s="24">
        <v>1.1947329635882302</v>
      </c>
      <c r="C1249" s="24">
        <v>0.78681771369721931</v>
      </c>
      <c r="D1249" s="16">
        <f t="shared" si="153"/>
        <v>1.0040136654006624</v>
      </c>
      <c r="E1249" s="17">
        <f t="shared" si="153"/>
        <v>0.99673842139595559</v>
      </c>
      <c r="F1249" s="14">
        <f t="shared" si="154"/>
        <v>1.0018310921992504</v>
      </c>
      <c r="G1249" s="14">
        <f t="shared" si="156"/>
        <v>1.1290686004549688</v>
      </c>
      <c r="H1249" s="15">
        <f t="shared" si="154"/>
        <v>0.99964851899783835</v>
      </c>
      <c r="I1249" s="15">
        <f t="shared" si="157"/>
        <v>1.005868715848607</v>
      </c>
      <c r="J1249" s="32">
        <f t="shared" si="158"/>
        <v>0.55849294620182466</v>
      </c>
      <c r="K1249" s="32">
        <f t="shared" si="155"/>
        <v>1.0008015938544814</v>
      </c>
      <c r="L1249" s="33">
        <f t="shared" si="159"/>
        <v>1.0667716085093495</v>
      </c>
    </row>
    <row r="1250" spans="1:12" x14ac:dyDescent="0.45">
      <c r="A1250" s="11">
        <f t="shared" si="152"/>
        <v>1244</v>
      </c>
      <c r="B1250" s="24">
        <v>1.1804044112052594</v>
      </c>
      <c r="C1250" s="24">
        <v>0.79711637487126674</v>
      </c>
      <c r="D1250" s="16">
        <f t="shared" si="153"/>
        <v>0.98800689960044563</v>
      </c>
      <c r="E1250" s="17">
        <f t="shared" si="153"/>
        <v>1.0130890052356021</v>
      </c>
      <c r="F1250" s="14">
        <f t="shared" si="154"/>
        <v>0.99553153129099259</v>
      </c>
      <c r="G1250" s="14">
        <f t="shared" si="156"/>
        <v>1.124023392743513</v>
      </c>
      <c r="H1250" s="15">
        <f t="shared" si="154"/>
        <v>1.0030561629815395</v>
      </c>
      <c r="I1250" s="15">
        <f t="shared" si="157"/>
        <v>1.0089428145822723</v>
      </c>
      <c r="J1250" s="32">
        <f t="shared" si="158"/>
        <v>0.55865598373771008</v>
      </c>
      <c r="K1250" s="32">
        <f t="shared" si="155"/>
        <v>0.99907673683778064</v>
      </c>
      <c r="L1250" s="33">
        <f t="shared" si="159"/>
        <v>1.0657866975807113</v>
      </c>
    </row>
    <row r="1251" spans="1:12" x14ac:dyDescent="0.45">
      <c r="A1251" s="11">
        <f t="shared" si="152"/>
        <v>1245</v>
      </c>
      <c r="B1251" s="24">
        <v>1.1765380627303481</v>
      </c>
      <c r="C1251" s="24">
        <v>0.79814624098867148</v>
      </c>
      <c r="D1251" s="16">
        <f t="shared" si="153"/>
        <v>0.99672455606044075</v>
      </c>
      <c r="E1251" s="17">
        <f t="shared" si="153"/>
        <v>1.0012919896640826</v>
      </c>
      <c r="F1251" s="14">
        <f t="shared" si="154"/>
        <v>0.99809478614153324</v>
      </c>
      <c r="G1251" s="14">
        <f t="shared" si="156"/>
        <v>1.1218818877984174</v>
      </c>
      <c r="H1251" s="15">
        <f t="shared" si="154"/>
        <v>0.99946501622262596</v>
      </c>
      <c r="I1251" s="15">
        <f t="shared" si="157"/>
        <v>1.0084030465441727</v>
      </c>
      <c r="J1251" s="32">
        <f t="shared" si="158"/>
        <v>0.55809299587818051</v>
      </c>
      <c r="K1251" s="32">
        <f t="shared" si="155"/>
        <v>0.99874293696075145</v>
      </c>
      <c r="L1251" s="33">
        <f t="shared" si="159"/>
        <v>1.0644469365154599</v>
      </c>
    </row>
    <row r="1252" spans="1:12" x14ac:dyDescent="0.45">
      <c r="A1252" s="11">
        <f t="shared" si="152"/>
        <v>1246</v>
      </c>
      <c r="B1252" s="24">
        <v>1.1760830972248608</v>
      </c>
      <c r="C1252" s="24">
        <v>0.79917610710607623</v>
      </c>
      <c r="D1252" s="16">
        <f t="shared" si="153"/>
        <v>0.99961330149877903</v>
      </c>
      <c r="E1252" s="17">
        <f t="shared" si="153"/>
        <v>1.0012903225806451</v>
      </c>
      <c r="F1252" s="14">
        <f t="shared" si="154"/>
        <v>1.0001164078233389</v>
      </c>
      <c r="G1252" s="14">
        <f t="shared" si="156"/>
        <v>1.1220124836270193</v>
      </c>
      <c r="H1252" s="15">
        <f t="shared" si="154"/>
        <v>1.0006195141478986</v>
      </c>
      <c r="I1252" s="15">
        <f t="shared" si="157"/>
        <v>1.009027766498291</v>
      </c>
      <c r="J1252" s="32">
        <f t="shared" si="158"/>
        <v>0.55799039880239754</v>
      </c>
      <c r="K1252" s="32">
        <f t="shared" si="155"/>
        <v>1.0003545609183746</v>
      </c>
      <c r="L1252" s="33">
        <f t="shared" si="159"/>
        <v>1.0648243477988317</v>
      </c>
    </row>
    <row r="1253" spans="1:12" x14ac:dyDescent="0.45">
      <c r="A1253" s="11">
        <f t="shared" si="152"/>
        <v>1247</v>
      </c>
      <c r="B1253" s="24">
        <v>1.1758557098466245</v>
      </c>
      <c r="C1253" s="24">
        <v>0.80020597322348097</v>
      </c>
      <c r="D1253" s="16">
        <f t="shared" si="153"/>
        <v>0.99980665704764149</v>
      </c>
      <c r="E1253" s="17">
        <f t="shared" si="153"/>
        <v>1.0012886597938144</v>
      </c>
      <c r="F1253" s="14">
        <f t="shared" si="154"/>
        <v>1.0002512578714935</v>
      </c>
      <c r="G1253" s="14">
        <f t="shared" si="156"/>
        <v>1.1222943980954445</v>
      </c>
      <c r="H1253" s="15">
        <f t="shared" si="154"/>
        <v>1.0006958586953454</v>
      </c>
      <c r="I1253" s="15">
        <f t="shared" si="157"/>
        <v>1.0097299072434538</v>
      </c>
      <c r="J1253" s="32">
        <f t="shared" si="158"/>
        <v>0.55795278623588296</v>
      </c>
      <c r="K1253" s="32">
        <f t="shared" si="155"/>
        <v>1.0004617722323781</v>
      </c>
      <c r="L1253" s="33">
        <f t="shared" si="159"/>
        <v>1.0653160541150053</v>
      </c>
    </row>
    <row r="1254" spans="1:12" x14ac:dyDescent="0.45">
      <c r="A1254" s="11">
        <f t="shared" si="152"/>
        <v>1248</v>
      </c>
      <c r="B1254" s="24">
        <v>1.1719892659972058</v>
      </c>
      <c r="C1254" s="24">
        <v>0.80226570545829046</v>
      </c>
      <c r="D1254" s="16">
        <f t="shared" si="153"/>
        <v>0.99671180416352012</v>
      </c>
      <c r="E1254" s="17">
        <f t="shared" si="153"/>
        <v>1.0025740025740026</v>
      </c>
      <c r="F1254" s="14">
        <f t="shared" si="154"/>
        <v>0.99847046368666481</v>
      </c>
      <c r="G1254" s="14">
        <f t="shared" si="156"/>
        <v>1.120577808059305</v>
      </c>
      <c r="H1254" s="15">
        <f t="shared" si="154"/>
        <v>1.0002291232098097</v>
      </c>
      <c r="I1254" s="15">
        <f t="shared" si="157"/>
        <v>1.0099612598008423</v>
      </c>
      <c r="J1254" s="32">
        <f t="shared" si="158"/>
        <v>0.55791955025349238</v>
      </c>
      <c r="K1254" s="32">
        <f t="shared" si="155"/>
        <v>0.9993033674733296</v>
      </c>
      <c r="L1254" s="33">
        <f t="shared" si="159"/>
        <v>1.0645739203005247</v>
      </c>
    </row>
    <row r="1255" spans="1:12" x14ac:dyDescent="0.45">
      <c r="A1255" s="11">
        <f t="shared" si="152"/>
        <v>1249</v>
      </c>
      <c r="B1255" s="24">
        <v>1.1701697854244508</v>
      </c>
      <c r="C1255" s="24">
        <v>0.80432543769309994</v>
      </c>
      <c r="D1255" s="16">
        <f t="shared" si="153"/>
        <v>0.99844752795478309</v>
      </c>
      <c r="E1255" s="17">
        <f t="shared" si="153"/>
        <v>1.0025673940949935</v>
      </c>
      <c r="F1255" s="14">
        <f t="shared" si="154"/>
        <v>0.99968348779684613</v>
      </c>
      <c r="G1255" s="14">
        <f t="shared" si="156"/>
        <v>1.1202231315084707</v>
      </c>
      <c r="H1255" s="15">
        <f t="shared" si="154"/>
        <v>1.0009194476389094</v>
      </c>
      <c r="I1255" s="15">
        <f t="shared" si="157"/>
        <v>1.0108898662965562</v>
      </c>
      <c r="J1255" s="32">
        <f t="shared" si="158"/>
        <v>0.55778792676889721</v>
      </c>
      <c r="K1255" s="32">
        <f t="shared" si="155"/>
        <v>1.0002693825020801</v>
      </c>
      <c r="L1255" s="33">
        <f t="shared" si="159"/>
        <v>1.0648606978868245</v>
      </c>
    </row>
    <row r="1256" spans="1:12" x14ac:dyDescent="0.45">
      <c r="A1256" s="11">
        <f t="shared" si="152"/>
        <v>1250</v>
      </c>
      <c r="B1256" s="24">
        <v>1.1651660231369863</v>
      </c>
      <c r="C1256" s="24">
        <v>0.8084449021627188</v>
      </c>
      <c r="D1256" s="16">
        <f t="shared" si="153"/>
        <v>0.99572390062554073</v>
      </c>
      <c r="E1256" s="17">
        <f t="shared" si="153"/>
        <v>1.0051216389244557</v>
      </c>
      <c r="F1256" s="14">
        <f t="shared" si="154"/>
        <v>0.99854322211521518</v>
      </c>
      <c r="G1256" s="14">
        <f t="shared" si="156"/>
        <v>1.1185912152244648</v>
      </c>
      <c r="H1256" s="15">
        <f t="shared" si="154"/>
        <v>1.0013625436048899</v>
      </c>
      <c r="I1256" s="15">
        <f t="shared" si="157"/>
        <v>1.0122672478191266</v>
      </c>
      <c r="J1256" s="32">
        <f t="shared" si="158"/>
        <v>0.55769550455498074</v>
      </c>
      <c r="K1256" s="32">
        <f t="shared" si="155"/>
        <v>0.99988056252216662</v>
      </c>
      <c r="L1256" s="33">
        <f t="shared" si="159"/>
        <v>1.0647335136108249</v>
      </c>
    </row>
    <row r="1257" spans="1:12" x14ac:dyDescent="0.45">
      <c r="A1257" s="11">
        <f t="shared" si="152"/>
        <v>1251</v>
      </c>
      <c r="B1257" s="24">
        <v>1.1492452822338244</v>
      </c>
      <c r="C1257" s="24">
        <v>0.81874356333676623</v>
      </c>
      <c r="D1257" s="16">
        <f t="shared" si="153"/>
        <v>0.98633607521415845</v>
      </c>
      <c r="E1257" s="17">
        <f t="shared" si="153"/>
        <v>1.0127388535031847</v>
      </c>
      <c r="F1257" s="14">
        <f t="shared" si="154"/>
        <v>0.99425690870086636</v>
      </c>
      <c r="G1257" s="14">
        <f t="shared" si="156"/>
        <v>1.1121670437490219</v>
      </c>
      <c r="H1257" s="15">
        <f t="shared" si="154"/>
        <v>1.0021777421875742</v>
      </c>
      <c r="I1257" s="15">
        <f t="shared" si="157"/>
        <v>1.014471704909802</v>
      </c>
      <c r="J1257" s="32">
        <f t="shared" si="158"/>
        <v>0.5574845867932593</v>
      </c>
      <c r="K1257" s="32">
        <f t="shared" si="155"/>
        <v>0.99801971155853286</v>
      </c>
      <c r="L1257" s="33">
        <f t="shared" si="159"/>
        <v>1.0626250341405787</v>
      </c>
    </row>
    <row r="1258" spans="1:12" x14ac:dyDescent="0.45">
      <c r="A1258" s="11">
        <f t="shared" si="152"/>
        <v>1252</v>
      </c>
      <c r="B1258" s="24">
        <v>1.1353716953563409</v>
      </c>
      <c r="C1258" s="24">
        <v>0.82904222451081355</v>
      </c>
      <c r="D1258" s="16">
        <f t="shared" si="153"/>
        <v>0.98792808890151196</v>
      </c>
      <c r="E1258" s="17">
        <f t="shared" si="153"/>
        <v>1.0125786163522013</v>
      </c>
      <c r="F1258" s="14">
        <f t="shared" si="154"/>
        <v>0.99532324713671871</v>
      </c>
      <c r="G1258" s="14">
        <f t="shared" si="156"/>
        <v>1.1069657133427215</v>
      </c>
      <c r="H1258" s="15">
        <f t="shared" si="154"/>
        <v>1.0027184053719256</v>
      </c>
      <c r="I1258" s="15">
        <f t="shared" si="157"/>
        <v>1.0172294502420953</v>
      </c>
      <c r="J1258" s="32">
        <f t="shared" si="158"/>
        <v>0.55689082752542007</v>
      </c>
      <c r="K1258" s="32">
        <f t="shared" si="155"/>
        <v>0.99885096372124882</v>
      </c>
      <c r="L1258" s="33">
        <f t="shared" si="159"/>
        <v>1.0614040394256421</v>
      </c>
    </row>
    <row r="1259" spans="1:12" x14ac:dyDescent="0.45">
      <c r="A1259" s="11">
        <f t="shared" si="152"/>
        <v>1253</v>
      </c>
      <c r="B1259" s="24">
        <v>1.1335521194090785</v>
      </c>
      <c r="C1259" s="24">
        <v>0.83110195674562304</v>
      </c>
      <c r="D1259" s="16">
        <f t="shared" si="153"/>
        <v>0.99839737422140751</v>
      </c>
      <c r="E1259" s="17">
        <f t="shared" si="153"/>
        <v>1.0024844720496895</v>
      </c>
      <c r="F1259" s="14">
        <f t="shared" si="154"/>
        <v>0.99962350356989216</v>
      </c>
      <c r="G1259" s="14">
        <f t="shared" si="156"/>
        <v>1.1065489447033963</v>
      </c>
      <c r="H1259" s="15">
        <f t="shared" si="154"/>
        <v>1.0008496329183767</v>
      </c>
      <c r="I1259" s="15">
        <f t="shared" si="157"/>
        <v>1.0180937218685633</v>
      </c>
      <c r="J1259" s="32">
        <f t="shared" si="158"/>
        <v>0.55633672446668114</v>
      </c>
      <c r="K1259" s="32">
        <f t="shared" si="155"/>
        <v>1.0002106694313282</v>
      </c>
      <c r="L1259" s="33">
        <f t="shared" si="159"/>
        <v>1.0616276448110373</v>
      </c>
    </row>
    <row r="1260" spans="1:12" x14ac:dyDescent="0.45">
      <c r="A1260" s="11">
        <f t="shared" si="152"/>
        <v>1254</v>
      </c>
      <c r="B1260" s="24">
        <v>1.1355990827345772</v>
      </c>
      <c r="C1260" s="24">
        <v>0.83058702368692072</v>
      </c>
      <c r="D1260" s="16">
        <f t="shared" si="153"/>
        <v>1.0018057955081641</v>
      </c>
      <c r="E1260" s="17">
        <f t="shared" si="153"/>
        <v>0.99938042131350691</v>
      </c>
      <c r="F1260" s="14">
        <f t="shared" si="154"/>
        <v>1.0010781832497671</v>
      </c>
      <c r="G1260" s="14">
        <f t="shared" si="156"/>
        <v>1.1077420072406228</v>
      </c>
      <c r="H1260" s="15">
        <f t="shared" si="154"/>
        <v>1.0003505709913698</v>
      </c>
      <c r="I1260" s="15">
        <f t="shared" si="157"/>
        <v>1.018450635993946</v>
      </c>
      <c r="J1260" s="32">
        <f t="shared" si="158"/>
        <v>0.55624494821363679</v>
      </c>
      <c r="K1260" s="32">
        <f t="shared" si="155"/>
        <v>1.0007295234568128</v>
      </c>
      <c r="L1260" s="33">
        <f t="shared" si="159"/>
        <v>1.0624021270803279</v>
      </c>
    </row>
    <row r="1261" spans="1:12" x14ac:dyDescent="0.45">
      <c r="A1261" s="11">
        <f t="shared" si="152"/>
        <v>1255</v>
      </c>
      <c r="B1261" s="24">
        <v>1.1319601216379021</v>
      </c>
      <c r="C1261" s="24">
        <v>0.83264675592173021</v>
      </c>
      <c r="D1261" s="16">
        <f t="shared" si="153"/>
        <v>0.9967955582634741</v>
      </c>
      <c r="E1261" s="17">
        <f t="shared" si="153"/>
        <v>1.0024798512089275</v>
      </c>
      <c r="F1261" s="14">
        <f t="shared" si="154"/>
        <v>0.9985008461471101</v>
      </c>
      <c r="G1261" s="14">
        <f t="shared" si="156"/>
        <v>1.10608133154246</v>
      </c>
      <c r="H1261" s="15">
        <f t="shared" si="154"/>
        <v>1.000206134030746</v>
      </c>
      <c r="I1261" s="15">
        <f t="shared" si="157"/>
        <v>1.0186605733286593</v>
      </c>
      <c r="J1261" s="32">
        <f t="shared" si="158"/>
        <v>0.55629938483214092</v>
      </c>
      <c r="K1261" s="32">
        <f t="shared" si="155"/>
        <v>0.99931768254016595</v>
      </c>
      <c r="L1261" s="33">
        <f t="shared" si="159"/>
        <v>1.0616772315596561</v>
      </c>
    </row>
    <row r="1262" spans="1:12" x14ac:dyDescent="0.45">
      <c r="A1262" s="11">
        <f t="shared" si="152"/>
        <v>1256</v>
      </c>
      <c r="B1262" s="24">
        <v>1.1144471921168795</v>
      </c>
      <c r="C1262" s="24">
        <v>0.84552008238928944</v>
      </c>
      <c r="D1262" s="16">
        <f t="shared" si="153"/>
        <v>0.98452866917636461</v>
      </c>
      <c r="E1262" s="17">
        <f t="shared" si="153"/>
        <v>1.015460729746444</v>
      </c>
      <c r="F1262" s="14">
        <f t="shared" si="154"/>
        <v>0.99380828734738835</v>
      </c>
      <c r="G1262" s="14">
        <f t="shared" si="156"/>
        <v>1.0992327937671311</v>
      </c>
      <c r="H1262" s="15">
        <f t="shared" si="154"/>
        <v>1.0030879055184121</v>
      </c>
      <c r="I1262" s="15">
        <f t="shared" si="157"/>
        <v>1.0218061009344297</v>
      </c>
      <c r="J1262" s="32">
        <f t="shared" si="158"/>
        <v>0.55617162663474906</v>
      </c>
      <c r="K1262" s="32">
        <f t="shared" si="155"/>
        <v>0.99825719530401835</v>
      </c>
      <c r="L1262" s="33">
        <f t="shared" si="159"/>
        <v>1.0598269354948771</v>
      </c>
    </row>
    <row r="1263" spans="1:12" x14ac:dyDescent="0.45">
      <c r="A1263" s="11">
        <f t="shared" si="152"/>
        <v>1257</v>
      </c>
      <c r="B1263" s="24">
        <v>1.1117181620800141</v>
      </c>
      <c r="C1263" s="24">
        <v>0.84860968074150356</v>
      </c>
      <c r="D1263" s="16">
        <f t="shared" si="153"/>
        <v>0.99755122534636953</v>
      </c>
      <c r="E1263" s="17">
        <f t="shared" si="153"/>
        <v>1.0036540803897684</v>
      </c>
      <c r="F1263" s="14">
        <f t="shared" si="154"/>
        <v>0.99938208185938926</v>
      </c>
      <c r="G1263" s="14">
        <f t="shared" si="156"/>
        <v>1.0985535578831083</v>
      </c>
      <c r="H1263" s="15">
        <f t="shared" si="154"/>
        <v>1.0012129383724089</v>
      </c>
      <c r="I1263" s="15">
        <f t="shared" si="157"/>
        <v>1.0230454887634146</v>
      </c>
      <c r="J1263" s="32">
        <f t="shared" si="158"/>
        <v>0.55547562043954857</v>
      </c>
      <c r="K1263" s="32">
        <f t="shared" si="155"/>
        <v>1.000264093198084</v>
      </c>
      <c r="L1263" s="33">
        <f t="shared" si="159"/>
        <v>1.0601068285796875</v>
      </c>
    </row>
    <row r="1264" spans="1:12" x14ac:dyDescent="0.45">
      <c r="A1264" s="11">
        <f t="shared" si="152"/>
        <v>1258</v>
      </c>
      <c r="B1264" s="24">
        <v>1.1105808436419682</v>
      </c>
      <c r="C1264" s="24">
        <v>0.84809474768280124</v>
      </c>
      <c r="D1264" s="16">
        <f t="shared" si="153"/>
        <v>0.99897697233270166</v>
      </c>
      <c r="E1264" s="17">
        <f t="shared" si="153"/>
        <v>0.99939320388349517</v>
      </c>
      <c r="F1264" s="14">
        <f t="shared" si="154"/>
        <v>0.99910184179793982</v>
      </c>
      <c r="G1264" s="14">
        <f t="shared" si="156"/>
        <v>1.0975668829946932</v>
      </c>
      <c r="H1264" s="15">
        <f t="shared" si="154"/>
        <v>0.99922671126317786</v>
      </c>
      <c r="I1264" s="15">
        <f t="shared" si="157"/>
        <v>1.0222543792096972</v>
      </c>
      <c r="J1264" s="32">
        <f t="shared" si="158"/>
        <v>0.5553385253853016</v>
      </c>
      <c r="K1264" s="32">
        <f t="shared" si="155"/>
        <v>0.99916205446785877</v>
      </c>
      <c r="L1264" s="33">
        <f t="shared" si="159"/>
        <v>1.0592185167990869</v>
      </c>
    </row>
    <row r="1265" spans="1:12" x14ac:dyDescent="0.45">
      <c r="A1265" s="11">
        <f t="shared" si="152"/>
        <v>1259</v>
      </c>
      <c r="B1265" s="24">
        <v>1.1089889412452991</v>
      </c>
      <c r="C1265" s="24">
        <v>0.85066941297631304</v>
      </c>
      <c r="D1265" s="16">
        <f t="shared" si="153"/>
        <v>0.99856660376794482</v>
      </c>
      <c r="E1265" s="17">
        <f t="shared" si="153"/>
        <v>1.0030358227079539</v>
      </c>
      <c r="F1265" s="14">
        <f t="shared" si="154"/>
        <v>0.99990736944994763</v>
      </c>
      <c r="G1265" s="14">
        <f t="shared" si="156"/>
        <v>1.0974652147706021</v>
      </c>
      <c r="H1265" s="15">
        <f t="shared" si="154"/>
        <v>1.0012481351319502</v>
      </c>
      <c r="I1265" s="15">
        <f t="shared" si="157"/>
        <v>1.0235302908141788</v>
      </c>
      <c r="J1265" s="32">
        <f t="shared" si="158"/>
        <v>0.5553291641937782</v>
      </c>
      <c r="K1265" s="32">
        <f t="shared" si="155"/>
        <v>1.0005539350893997</v>
      </c>
      <c r="L1265" s="33">
        <f t="shared" si="159"/>
        <v>1.0598052551028838</v>
      </c>
    </row>
    <row r="1266" spans="1:12" x14ac:dyDescent="0.45">
      <c r="A1266" s="11">
        <f t="shared" si="152"/>
        <v>1260</v>
      </c>
      <c r="B1266" s="24">
        <v>1.1035302134523473</v>
      </c>
      <c r="C1266" s="24">
        <v>0.8542739443872297</v>
      </c>
      <c r="D1266" s="16">
        <f t="shared" si="153"/>
        <v>0.99507774370876756</v>
      </c>
      <c r="E1266" s="17">
        <f t="shared" si="153"/>
        <v>1.0042372881355932</v>
      </c>
      <c r="F1266" s="14">
        <f t="shared" si="154"/>
        <v>0.99782560703681522</v>
      </c>
      <c r="G1266" s="14">
        <f t="shared" si="156"/>
        <v>1.0950788941302649</v>
      </c>
      <c r="H1266" s="15">
        <f t="shared" si="154"/>
        <v>1.000573470364863</v>
      </c>
      <c r="I1266" s="15">
        <f t="shared" si="157"/>
        <v>1.0241172551035003</v>
      </c>
      <c r="J1266" s="32">
        <f t="shared" si="158"/>
        <v>0.55522878929458452</v>
      </c>
      <c r="K1266" s="32">
        <f t="shared" si="155"/>
        <v>0.99915164537299694</v>
      </c>
      <c r="L1266" s="33">
        <f t="shared" si="159"/>
        <v>1.0589061644109952</v>
      </c>
    </row>
    <row r="1267" spans="1:12" x14ac:dyDescent="0.45">
      <c r="A1267" s="11">
        <f t="shared" si="152"/>
        <v>1261</v>
      </c>
      <c r="B1267" s="24">
        <v>1.0905661760878091</v>
      </c>
      <c r="C1267" s="24">
        <v>0.86302780638516996</v>
      </c>
      <c r="D1267" s="16">
        <f t="shared" si="153"/>
        <v>0.98825221348133219</v>
      </c>
      <c r="E1267" s="17">
        <f t="shared" si="153"/>
        <v>1.0102471368294152</v>
      </c>
      <c r="F1267" s="14">
        <f t="shared" si="154"/>
        <v>0.99485069048575703</v>
      </c>
      <c r="G1267" s="14">
        <f t="shared" si="156"/>
        <v>1.0894399939618733</v>
      </c>
      <c r="H1267" s="15">
        <f t="shared" si="154"/>
        <v>1.001449167490182</v>
      </c>
      <c r="I1267" s="15">
        <f t="shared" si="157"/>
        <v>1.0256013725357307</v>
      </c>
      <c r="J1267" s="32">
        <f t="shared" si="158"/>
        <v>0.55502277519608711</v>
      </c>
      <c r="K1267" s="32">
        <f t="shared" si="155"/>
        <v>0.99803945343253697</v>
      </c>
      <c r="L1267" s="33">
        <f t="shared" si="159"/>
        <v>1.0568301295650937</v>
      </c>
    </row>
    <row r="1268" spans="1:12" x14ac:dyDescent="0.45">
      <c r="A1268" s="11">
        <f t="shared" si="152"/>
        <v>1262</v>
      </c>
      <c r="B1268" s="24">
        <v>1.1055772721523531</v>
      </c>
      <c r="C1268" s="24">
        <v>0.85272914521112253</v>
      </c>
      <c r="D1268" s="16">
        <f t="shared" si="153"/>
        <v>1.0137644981053724</v>
      </c>
      <c r="E1268" s="17">
        <f t="shared" si="153"/>
        <v>0.9880668257756563</v>
      </c>
      <c r="F1268" s="14">
        <f t="shared" si="154"/>
        <v>1.0060551964064577</v>
      </c>
      <c r="G1268" s="14">
        <f t="shared" si="156"/>
        <v>1.0960367670983626</v>
      </c>
      <c r="H1268" s="15">
        <f t="shared" si="154"/>
        <v>0.99834589470754276</v>
      </c>
      <c r="I1268" s="15">
        <f t="shared" si="157"/>
        <v>1.0239049198774679</v>
      </c>
      <c r="J1268" s="32">
        <f t="shared" si="158"/>
        <v>0.55452747325210872</v>
      </c>
      <c r="K1268" s="32">
        <f t="shared" si="155"/>
        <v>1.0023168910811144</v>
      </c>
      <c r="L1268" s="33">
        <f t="shared" si="159"/>
        <v>1.0592786898665361</v>
      </c>
    </row>
    <row r="1269" spans="1:12" x14ac:dyDescent="0.45">
      <c r="A1269" s="11">
        <f t="shared" si="152"/>
        <v>1263</v>
      </c>
      <c r="B1269" s="24">
        <v>1.097616806326265</v>
      </c>
      <c r="C1269" s="24">
        <v>0.8594232749742533</v>
      </c>
      <c r="D1269" s="16">
        <f t="shared" si="153"/>
        <v>0.99279972008596873</v>
      </c>
      <c r="E1269" s="17">
        <f t="shared" si="153"/>
        <v>1.0078502415458936</v>
      </c>
      <c r="F1269" s="14">
        <f t="shared" si="154"/>
        <v>0.99731487652394624</v>
      </c>
      <c r="G1269" s="14">
        <f t="shared" si="156"/>
        <v>1.0930937730444088</v>
      </c>
      <c r="H1269" s="15">
        <f t="shared" si="154"/>
        <v>1.0018300329619236</v>
      </c>
      <c r="I1269" s="15">
        <f t="shared" si="157"/>
        <v>1.0257786996307194</v>
      </c>
      <c r="J1269" s="32">
        <f t="shared" si="158"/>
        <v>0.55510380882153831</v>
      </c>
      <c r="K1269" s="32">
        <f t="shared" si="155"/>
        <v>0.99949563975873901</v>
      </c>
      <c r="L1269" s="33">
        <f t="shared" si="159"/>
        <v>1.0587444318109522</v>
      </c>
    </row>
    <row r="1270" spans="1:12" x14ac:dyDescent="0.45">
      <c r="A1270" s="11">
        <f t="shared" si="152"/>
        <v>1264</v>
      </c>
      <c r="B1270" s="24">
        <v>1.1051224020213732</v>
      </c>
      <c r="C1270" s="24">
        <v>0.85272914521112253</v>
      </c>
      <c r="D1270" s="16">
        <f t="shared" si="153"/>
        <v>1.0068380837937692</v>
      </c>
      <c r="E1270" s="17">
        <f t="shared" si="153"/>
        <v>0.99221090473337326</v>
      </c>
      <c r="F1270" s="14">
        <f t="shared" si="154"/>
        <v>1.0024499300756504</v>
      </c>
      <c r="G1270" s="14">
        <f t="shared" si="156"/>
        <v>1.0957717763544965</v>
      </c>
      <c r="H1270" s="15">
        <f t="shared" si="154"/>
        <v>0.99806177635753168</v>
      </c>
      <c r="I1270" s="15">
        <f t="shared" si="157"/>
        <v>1.0237905111031547</v>
      </c>
      <c r="J1270" s="32">
        <f t="shared" si="158"/>
        <v>0.55476539345442788</v>
      </c>
      <c r="K1270" s="32">
        <f t="shared" si="155"/>
        <v>1.0003255574799421</v>
      </c>
      <c r="L1270" s="33">
        <f t="shared" si="159"/>
        <v>1.0590891139800753</v>
      </c>
    </row>
    <row r="1271" spans="1:12" x14ac:dyDescent="0.45">
      <c r="A1271" s="11">
        <f t="shared" si="152"/>
        <v>1265</v>
      </c>
      <c r="B1271" s="24">
        <v>1.1073967527251081</v>
      </c>
      <c r="C1271" s="24">
        <v>0.85118434603501547</v>
      </c>
      <c r="D1271" s="16">
        <f t="shared" si="153"/>
        <v>1.0020580079632579</v>
      </c>
      <c r="E1271" s="17">
        <f t="shared" si="153"/>
        <v>0.99818840579710155</v>
      </c>
      <c r="F1271" s="14">
        <f t="shared" si="154"/>
        <v>1.0008971273134111</v>
      </c>
      <c r="G1271" s="14">
        <f t="shared" si="156"/>
        <v>1.0967548231443291</v>
      </c>
      <c r="H1271" s="15">
        <f t="shared" si="154"/>
        <v>0.99973624666356409</v>
      </c>
      <c r="I1271" s="15">
        <f t="shared" si="157"/>
        <v>1.0235204829400397</v>
      </c>
      <c r="J1271" s="32">
        <f t="shared" si="158"/>
        <v>0.55509406581330145</v>
      </c>
      <c r="K1271" s="32">
        <f t="shared" si="155"/>
        <v>1.0003363989965932</v>
      </c>
      <c r="L1271" s="33">
        <f t="shared" si="159"/>
        <v>1.0594453904953209</v>
      </c>
    </row>
    <row r="1272" spans="1:12" x14ac:dyDescent="0.45">
      <c r="A1272" s="11">
        <f t="shared" si="152"/>
        <v>1266</v>
      </c>
      <c r="B1272" s="24">
        <v>1.1030756294937241</v>
      </c>
      <c r="C1272" s="24">
        <v>0.85530381050463444</v>
      </c>
      <c r="D1272" s="16">
        <f t="shared" si="153"/>
        <v>0.99609794482352376</v>
      </c>
      <c r="E1272" s="17">
        <f t="shared" si="153"/>
        <v>1.0048396854204478</v>
      </c>
      <c r="F1272" s="14">
        <f t="shared" si="154"/>
        <v>0.99872046700260109</v>
      </c>
      <c r="G1272" s="14">
        <f t="shared" si="156"/>
        <v>1.0953514891580596</v>
      </c>
      <c r="H1272" s="15">
        <f t="shared" si="154"/>
        <v>1.0013429891816781</v>
      </c>
      <c r="I1272" s="15">
        <f t="shared" si="157"/>
        <v>1.0248950598758542</v>
      </c>
      <c r="J1272" s="32">
        <f t="shared" si="158"/>
        <v>0.55518100220245947</v>
      </c>
      <c r="K1272" s="32">
        <f t="shared" si="155"/>
        <v>0.99998643711485358</v>
      </c>
      <c r="L1272" s="33">
        <f t="shared" si="159"/>
        <v>1.0594310213591707</v>
      </c>
    </row>
    <row r="1273" spans="1:12" x14ac:dyDescent="0.45">
      <c r="A1273" s="11">
        <f t="shared" si="152"/>
        <v>1267</v>
      </c>
      <c r="B1273" s="24">
        <v>1.1083065883615755</v>
      </c>
      <c r="C1273" s="24">
        <v>0.85118434603501547</v>
      </c>
      <c r="D1273" s="16">
        <f t="shared" si="153"/>
        <v>1.0047421579518099</v>
      </c>
      <c r="E1273" s="17">
        <f t="shared" si="153"/>
        <v>0.99518362432269714</v>
      </c>
      <c r="F1273" s="14">
        <f t="shared" si="154"/>
        <v>1.0018745978630761</v>
      </c>
      <c r="G1273" s="14">
        <f t="shared" si="156"/>
        <v>1.0974048327189525</v>
      </c>
      <c r="H1273" s="15">
        <f t="shared" si="154"/>
        <v>0.9990070377743423</v>
      </c>
      <c r="I1273" s="15">
        <f t="shared" si="157"/>
        <v>1.0238773777961343</v>
      </c>
      <c r="J1273" s="32">
        <f t="shared" si="158"/>
        <v>0.55498454502715555</v>
      </c>
      <c r="K1273" s="32">
        <f t="shared" si="155"/>
        <v>1.000488462759977</v>
      </c>
      <c r="L1273" s="33">
        <f t="shared" si="159"/>
        <v>1.059948513959869</v>
      </c>
    </row>
    <row r="1274" spans="1:12" x14ac:dyDescent="0.45">
      <c r="A1274" s="11">
        <f t="shared" si="152"/>
        <v>1268</v>
      </c>
      <c r="B1274" s="24">
        <v>1.1073967527251081</v>
      </c>
      <c r="C1274" s="24">
        <v>0.85221421215242021</v>
      </c>
      <c r="D1274" s="16">
        <f t="shared" si="153"/>
        <v>0.99917907585678756</v>
      </c>
      <c r="E1274" s="17">
        <f t="shared" si="153"/>
        <v>1.001209921355112</v>
      </c>
      <c r="F1274" s="14">
        <f t="shared" si="154"/>
        <v>0.99978832950628493</v>
      </c>
      <c r="G1274" s="14">
        <f t="shared" si="156"/>
        <v>1.0971725444962055</v>
      </c>
      <c r="H1274" s="15">
        <f t="shared" si="154"/>
        <v>1.0003975831557823</v>
      </c>
      <c r="I1274" s="15">
        <f t="shared" si="157"/>
        <v>1.0242844541951326</v>
      </c>
      <c r="J1274" s="32">
        <f t="shared" si="158"/>
        <v>0.55519926966046851</v>
      </c>
      <c r="K1274" s="32">
        <f t="shared" si="155"/>
        <v>1.0000823974176491</v>
      </c>
      <c r="L1274" s="33">
        <f t="shared" si="159"/>
        <v>1.0600358509802603</v>
      </c>
    </row>
    <row r="1275" spans="1:12" x14ac:dyDescent="0.45">
      <c r="A1275" s="11">
        <f t="shared" si="152"/>
        <v>1269</v>
      </c>
      <c r="B1275" s="24">
        <v>1.1278661950357398</v>
      </c>
      <c r="C1275" s="24">
        <v>0.83573635427394444</v>
      </c>
      <c r="D1275" s="16">
        <f t="shared" si="153"/>
        <v>1.0184842896281392</v>
      </c>
      <c r="E1275" s="17">
        <f t="shared" si="153"/>
        <v>0.98066465256797586</v>
      </c>
      <c r="F1275" s="14">
        <f t="shared" si="154"/>
        <v>1.0071383985100901</v>
      </c>
      <c r="G1275" s="14">
        <f t="shared" si="156"/>
        <v>1.105004599353149</v>
      </c>
      <c r="H1275" s="15">
        <f t="shared" si="154"/>
        <v>0.99579250739204117</v>
      </c>
      <c r="I1275" s="15">
        <f t="shared" si="157"/>
        <v>1.0199747849256595</v>
      </c>
      <c r="J1275" s="32">
        <f t="shared" si="158"/>
        <v>0.55515363429563058</v>
      </c>
      <c r="K1275" s="32">
        <f t="shared" si="155"/>
        <v>1.0016603615296673</v>
      </c>
      <c r="L1275" s="33">
        <f t="shared" si="159"/>
        <v>1.061795893727296</v>
      </c>
    </row>
    <row r="1276" spans="1:12" x14ac:dyDescent="0.45">
      <c r="A1276" s="11">
        <f t="shared" si="152"/>
        <v>1270</v>
      </c>
      <c r="B1276" s="24">
        <v>1.1271839374776886</v>
      </c>
      <c r="C1276" s="24">
        <v>0.83625128733264675</v>
      </c>
      <c r="D1276" s="16">
        <f t="shared" si="153"/>
        <v>0.99939508998402993</v>
      </c>
      <c r="E1276" s="17">
        <f t="shared" si="153"/>
        <v>1.0006161429451632</v>
      </c>
      <c r="F1276" s="14">
        <f t="shared" si="154"/>
        <v>0.99976140587236983</v>
      </c>
      <c r="G1276" s="14">
        <f t="shared" si="156"/>
        <v>1.1047409517447391</v>
      </c>
      <c r="H1276" s="15">
        <f t="shared" si="154"/>
        <v>1.0001277217607099</v>
      </c>
      <c r="I1276" s="15">
        <f t="shared" si="157"/>
        <v>1.02010505790107</v>
      </c>
      <c r="J1276" s="32">
        <f t="shared" si="158"/>
        <v>0.55600216277790016</v>
      </c>
      <c r="K1276" s="32">
        <f t="shared" si="155"/>
        <v>0.99993723485790675</v>
      </c>
      <c r="L1276" s="33">
        <f t="shared" si="159"/>
        <v>1.0617292499571522</v>
      </c>
    </row>
    <row r="1277" spans="1:12" x14ac:dyDescent="0.45">
      <c r="A1277" s="11">
        <f t="shared" si="152"/>
        <v>1271</v>
      </c>
      <c r="B1277" s="24">
        <v>1.135826565487321</v>
      </c>
      <c r="C1277" s="24">
        <v>0.83161688980432547</v>
      </c>
      <c r="D1277" s="16">
        <f t="shared" si="153"/>
        <v>1.0076674513557851</v>
      </c>
      <c r="E1277" s="17">
        <f t="shared" si="153"/>
        <v>0.99445812807881773</v>
      </c>
      <c r="F1277" s="14">
        <f t="shared" si="154"/>
        <v>1.0037046543726948</v>
      </c>
      <c r="G1277" s="14">
        <f t="shared" si="156"/>
        <v>1.1088336351423154</v>
      </c>
      <c r="H1277" s="15">
        <f t="shared" si="154"/>
        <v>0.99974185738960464</v>
      </c>
      <c r="I1277" s="15">
        <f t="shared" si="157"/>
        <v>1.0198417253185459</v>
      </c>
      <c r="J1277" s="32">
        <f t="shared" si="158"/>
        <v>0.55597473135413999</v>
      </c>
      <c r="K1277" s="32">
        <f t="shared" si="155"/>
        <v>1.0018021780390995</v>
      </c>
      <c r="L1277" s="33">
        <f t="shared" si="159"/>
        <v>1.0636426750948946</v>
      </c>
    </row>
    <row r="1278" spans="1:12" x14ac:dyDescent="0.45">
      <c r="A1278" s="11">
        <f t="shared" si="152"/>
        <v>1272</v>
      </c>
      <c r="B1278" s="24">
        <v>1.1285485479194635</v>
      </c>
      <c r="C1278" s="24">
        <v>0.83625128733264675</v>
      </c>
      <c r="D1278" s="16">
        <f t="shared" si="153"/>
        <v>0.993592316125539</v>
      </c>
      <c r="E1278" s="17">
        <f t="shared" si="153"/>
        <v>1.0055727554179565</v>
      </c>
      <c r="F1278" s="14">
        <f t="shared" si="154"/>
        <v>0.99718644791326416</v>
      </c>
      <c r="G1278" s="14">
        <f t="shared" si="156"/>
        <v>1.1057138739543177</v>
      </c>
      <c r="H1278" s="15">
        <f t="shared" si="154"/>
        <v>1.0007805797009894</v>
      </c>
      <c r="I1278" s="15">
        <f t="shared" si="157"/>
        <v>1.0206377930675516</v>
      </c>
      <c r="J1278" s="32">
        <f t="shared" si="158"/>
        <v>0.556270935776076</v>
      </c>
      <c r="K1278" s="32">
        <f t="shared" si="155"/>
        <v>0.99890838524175496</v>
      </c>
      <c r="L1278" s="33">
        <f t="shared" si="159"/>
        <v>1.0624815870532618</v>
      </c>
    </row>
    <row r="1279" spans="1:12" x14ac:dyDescent="0.45">
      <c r="A1279" s="11">
        <f t="shared" si="152"/>
        <v>1273</v>
      </c>
      <c r="B1279" s="24">
        <v>1.1208155647972842</v>
      </c>
      <c r="C1279" s="24">
        <v>0.84243048403707521</v>
      </c>
      <c r="D1279" s="16">
        <f t="shared" si="153"/>
        <v>0.99314785071813216</v>
      </c>
      <c r="E1279" s="17">
        <f t="shared" si="153"/>
        <v>1.0073891625615763</v>
      </c>
      <c r="F1279" s="14">
        <f t="shared" si="154"/>
        <v>0.99742024427116538</v>
      </c>
      <c r="G1279" s="14">
        <f t="shared" si="156"/>
        <v>1.1028614022535321</v>
      </c>
      <c r="H1279" s="15">
        <f t="shared" si="154"/>
        <v>1.0016926378241986</v>
      </c>
      <c r="I1279" s="15">
        <f t="shared" si="157"/>
        <v>1.0223653632009044</v>
      </c>
      <c r="J1279" s="32">
        <f t="shared" si="158"/>
        <v>0.55600155295614317</v>
      </c>
      <c r="K1279" s="32">
        <f t="shared" si="155"/>
        <v>0.99947097106048854</v>
      </c>
      <c r="L1279" s="33">
        <f t="shared" si="159"/>
        <v>1.0619195035460125</v>
      </c>
    </row>
    <row r="1280" spans="1:12" x14ac:dyDescent="0.45">
      <c r="A1280" s="11">
        <f t="shared" si="152"/>
        <v>1274</v>
      </c>
      <c r="B1280" s="24">
        <v>1.1176313784570819</v>
      </c>
      <c r="C1280" s="24">
        <v>0.84500514933058701</v>
      </c>
      <c r="D1280" s="16">
        <f t="shared" si="153"/>
        <v>0.99715904521652665</v>
      </c>
      <c r="E1280" s="17">
        <f t="shared" si="153"/>
        <v>1.0030562347188263</v>
      </c>
      <c r="F1280" s="14">
        <f t="shared" si="154"/>
        <v>0.99892820206721655</v>
      </c>
      <c r="G1280" s="14">
        <f t="shared" si="156"/>
        <v>1.1016793576824502</v>
      </c>
      <c r="H1280" s="15">
        <f t="shared" si="154"/>
        <v>1.0006973589179065</v>
      </c>
      <c r="I1280" s="15">
        <f t="shared" si="157"/>
        <v>1.0230783188042913</v>
      </c>
      <c r="J1280" s="32">
        <f t="shared" si="158"/>
        <v>0.55568146705761656</v>
      </c>
      <c r="K1280" s="32">
        <f t="shared" si="155"/>
        <v>0.99977927580467174</v>
      </c>
      <c r="L1280" s="33">
        <f t="shared" si="159"/>
        <v>1.0616851122180888</v>
      </c>
    </row>
    <row r="1281" spans="1:12" x14ac:dyDescent="0.45">
      <c r="A1281" s="11">
        <f t="shared" si="152"/>
        <v>1275</v>
      </c>
      <c r="B1281" s="24">
        <v>1.1239996557629792</v>
      </c>
      <c r="C1281" s="24">
        <v>0.8398558187435633</v>
      </c>
      <c r="D1281" s="16">
        <f t="shared" si="153"/>
        <v>1.0056980122683106</v>
      </c>
      <c r="E1281" s="17">
        <f t="shared" si="153"/>
        <v>0.99390615478366851</v>
      </c>
      <c r="F1281" s="14">
        <f t="shared" si="154"/>
        <v>1.002160455022918</v>
      </c>
      <c r="G1281" s="14">
        <f t="shared" si="156"/>
        <v>1.1040594863844002</v>
      </c>
      <c r="H1281" s="15">
        <f t="shared" si="154"/>
        <v>0.99862289777752533</v>
      </c>
      <c r="I1281" s="15">
        <f t="shared" si="157"/>
        <v>1.0216694353777003</v>
      </c>
      <c r="J1281" s="32">
        <f t="shared" si="158"/>
        <v>0.55554894139797562</v>
      </c>
      <c r="K1281" s="32">
        <f t="shared" si="155"/>
        <v>1.0004571087263772</v>
      </c>
      <c r="L1281" s="33">
        <f t="shared" si="159"/>
        <v>1.0621704177475484</v>
      </c>
    </row>
    <row r="1282" spans="1:12" x14ac:dyDescent="0.45">
      <c r="A1282" s="11">
        <f t="shared" si="152"/>
        <v>1276</v>
      </c>
      <c r="B1282" s="24">
        <v>1.1246820086955376</v>
      </c>
      <c r="C1282" s="24">
        <v>0.83934088568486098</v>
      </c>
      <c r="D1282" s="16">
        <f t="shared" si="153"/>
        <v>1.0006070757486978</v>
      </c>
      <c r="E1282" s="17">
        <f t="shared" si="153"/>
        <v>0.99938687921520541</v>
      </c>
      <c r="F1282" s="14">
        <f t="shared" si="154"/>
        <v>1.00024101678865</v>
      </c>
      <c r="G1282" s="14">
        <f t="shared" si="156"/>
        <v>1.104325583256287</v>
      </c>
      <c r="H1282" s="15">
        <f t="shared" si="154"/>
        <v>0.99987495782860236</v>
      </c>
      <c r="I1282" s="15">
        <f t="shared" si="157"/>
        <v>1.02154168361305</v>
      </c>
      <c r="J1282" s="32">
        <f t="shared" si="158"/>
        <v>0.55581377405391863</v>
      </c>
      <c r="K1282" s="32">
        <f t="shared" si="155"/>
        <v>1.0000650812555734</v>
      </c>
      <c r="L1282" s="33">
        <f t="shared" si="159"/>
        <v>1.0622395451319684</v>
      </c>
    </row>
    <row r="1283" spans="1:12" x14ac:dyDescent="0.45">
      <c r="A1283" s="11">
        <f t="shared" si="152"/>
        <v>1277</v>
      </c>
      <c r="B1283" s="24">
        <v>1.1355990827345772</v>
      </c>
      <c r="C1283" s="24">
        <v>0.83058702368692072</v>
      </c>
      <c r="D1283" s="16">
        <f t="shared" si="153"/>
        <v>1.0097068095289456</v>
      </c>
      <c r="E1283" s="17">
        <f t="shared" si="153"/>
        <v>0.98957055214723932</v>
      </c>
      <c r="F1283" s="14">
        <f t="shared" si="154"/>
        <v>1.0036659323144337</v>
      </c>
      <c r="G1283" s="14">
        <f t="shared" si="156"/>
        <v>1.1083739660976022</v>
      </c>
      <c r="H1283" s="15">
        <f t="shared" si="154"/>
        <v>0.99762505509992183</v>
      </c>
      <c r="I1283" s="15">
        <f t="shared" si="157"/>
        <v>1.0191155784013359</v>
      </c>
      <c r="J1283" s="32">
        <f t="shared" si="158"/>
        <v>0.55584118544934946</v>
      </c>
      <c r="K1283" s="32">
        <f t="shared" si="155"/>
        <v>1.0007631133208001</v>
      </c>
      <c r="L1283" s="33">
        <f t="shared" si="159"/>
        <v>1.0630501542787394</v>
      </c>
    </row>
    <row r="1284" spans="1:12" x14ac:dyDescent="0.45">
      <c r="A1284" s="11">
        <f t="shared" si="152"/>
        <v>1278</v>
      </c>
      <c r="B1284" s="24">
        <v>1.1355990827345772</v>
      </c>
      <c r="C1284" s="24">
        <v>0.83161688980432547</v>
      </c>
      <c r="D1284" s="16">
        <f t="shared" si="153"/>
        <v>1</v>
      </c>
      <c r="E1284" s="17">
        <f t="shared" si="153"/>
        <v>1.0012399256044637</v>
      </c>
      <c r="F1284" s="14">
        <f t="shared" si="154"/>
        <v>1.0003719776813391</v>
      </c>
      <c r="G1284" s="14">
        <f t="shared" si="156"/>
        <v>1.1087862564755677</v>
      </c>
      <c r="H1284" s="15">
        <f t="shared" si="154"/>
        <v>1.0007439553626782</v>
      </c>
      <c r="I1284" s="15">
        <f t="shared" si="157"/>
        <v>1.0198737549010766</v>
      </c>
      <c r="J1284" s="32">
        <f t="shared" si="158"/>
        <v>0.55629321924944797</v>
      </c>
      <c r="K1284" s="32">
        <f t="shared" si="155"/>
        <v>1.0005501633983269</v>
      </c>
      <c r="L1284" s="33">
        <f t="shared" si="159"/>
        <v>1.0636350055642094</v>
      </c>
    </row>
    <row r="1285" spans="1:12" x14ac:dyDescent="0.45">
      <c r="A1285" s="11">
        <f t="shared" si="152"/>
        <v>1279</v>
      </c>
      <c r="B1285" s="24">
        <v>1.1392380438312522</v>
      </c>
      <c r="C1285" s="24">
        <v>0.82801235839340881</v>
      </c>
      <c r="D1285" s="16">
        <f t="shared" si="153"/>
        <v>1.0032044417365256</v>
      </c>
      <c r="E1285" s="17">
        <f t="shared" si="153"/>
        <v>0.99566563467492253</v>
      </c>
      <c r="F1285" s="14">
        <f t="shared" si="154"/>
        <v>1.0009427996180447</v>
      </c>
      <c r="G1285" s="14">
        <f t="shared" si="156"/>
        <v>1.109831619734666</v>
      </c>
      <c r="H1285" s="15">
        <f t="shared" si="154"/>
        <v>0.99868115749956377</v>
      </c>
      <c r="I1285" s="15">
        <f t="shared" si="157"/>
        <v>1.0185287020480336</v>
      </c>
      <c r="J1285" s="32">
        <f t="shared" si="158"/>
        <v>0.55626538534331194</v>
      </c>
      <c r="K1285" s="32">
        <f t="shared" si="155"/>
        <v>0.999859212090074</v>
      </c>
      <c r="L1285" s="33">
        <f t="shared" si="159"/>
        <v>1.063485258614852</v>
      </c>
    </row>
    <row r="1286" spans="1:12" x14ac:dyDescent="0.45">
      <c r="A1286" s="11">
        <f t="shared" si="152"/>
        <v>1280</v>
      </c>
      <c r="B1286" s="24">
        <v>1.1287758399231926</v>
      </c>
      <c r="C1286" s="24">
        <v>0.83625128733264675</v>
      </c>
      <c r="D1286" s="16">
        <f t="shared" si="153"/>
        <v>0.99081649005253092</v>
      </c>
      <c r="E1286" s="17">
        <f t="shared" si="153"/>
        <v>1.0099502487562189</v>
      </c>
      <c r="F1286" s="14">
        <f t="shared" si="154"/>
        <v>0.99655661766363735</v>
      </c>
      <c r="G1286" s="14">
        <f t="shared" si="156"/>
        <v>1.106010045138935</v>
      </c>
      <c r="H1286" s="15">
        <f t="shared" si="154"/>
        <v>1.0022967452747436</v>
      </c>
      <c r="I1286" s="15">
        <f t="shared" si="157"/>
        <v>1.020868003031653</v>
      </c>
      <c r="J1286" s="32">
        <f t="shared" si="158"/>
        <v>0.55643473640850605</v>
      </c>
      <c r="K1286" s="32">
        <f t="shared" si="155"/>
        <v>0.99930356077542837</v>
      </c>
      <c r="L1286" s="33">
        <f t="shared" si="159"/>
        <v>1.0627446057659988</v>
      </c>
    </row>
    <row r="1287" spans="1:12" x14ac:dyDescent="0.45">
      <c r="A1287" s="11">
        <f t="shared" si="152"/>
        <v>1281</v>
      </c>
      <c r="B1287" s="24">
        <v>1.1317326388851585</v>
      </c>
      <c r="C1287" s="24">
        <v>0.83367662203913495</v>
      </c>
      <c r="D1287" s="16">
        <f t="shared" si="153"/>
        <v>1.0026194739977488</v>
      </c>
      <c r="E1287" s="17">
        <f t="shared" si="153"/>
        <v>0.9969211822660099</v>
      </c>
      <c r="F1287" s="14">
        <f t="shared" si="154"/>
        <v>1.0009099864782272</v>
      </c>
      <c r="G1287" s="14">
        <f t="shared" si="156"/>
        <v>1.1070164993247948</v>
      </c>
      <c r="H1287" s="15">
        <f t="shared" si="154"/>
        <v>0.99920049895870555</v>
      </c>
      <c r="I1287" s="15">
        <f t="shared" si="157"/>
        <v>1.0200518180002049</v>
      </c>
      <c r="J1287" s="32">
        <f t="shared" si="158"/>
        <v>0.55600471960631559</v>
      </c>
      <c r="K1287" s="32">
        <f t="shared" si="155"/>
        <v>1.0000894593625504</v>
      </c>
      <c r="L1287" s="33">
        <f t="shared" si="159"/>
        <v>1.0628396782209846</v>
      </c>
    </row>
    <row r="1288" spans="1:12" x14ac:dyDescent="0.45">
      <c r="A1288" s="11">
        <f t="shared" si="152"/>
        <v>1282</v>
      </c>
      <c r="B1288" s="24">
        <v>1.1355990827345772</v>
      </c>
      <c r="C1288" s="24">
        <v>0.83161688980432547</v>
      </c>
      <c r="D1288" s="16">
        <f t="shared" si="153"/>
        <v>1.0034163933393556</v>
      </c>
      <c r="E1288" s="17">
        <f t="shared" si="153"/>
        <v>0.99752933909820873</v>
      </c>
      <c r="F1288" s="14">
        <f t="shared" si="154"/>
        <v>1.0016502770670115</v>
      </c>
      <c r="G1288" s="14">
        <f t="shared" si="156"/>
        <v>1.1088433832664339</v>
      </c>
      <c r="H1288" s="15">
        <f t="shared" si="154"/>
        <v>0.99988416079466758</v>
      </c>
      <c r="I1288" s="15">
        <f t="shared" si="157"/>
        <v>1.01993365600821</v>
      </c>
      <c r="J1288" s="32">
        <f t="shared" si="158"/>
        <v>0.55613271425860622</v>
      </c>
      <c r="K1288" s="32">
        <f t="shared" si="155"/>
        <v>1.0008033225523254</v>
      </c>
      <c r="L1288" s="33">
        <f t="shared" si="159"/>
        <v>1.0636934813040058</v>
      </c>
    </row>
    <row r="1289" spans="1:12" x14ac:dyDescent="0.45">
      <c r="A1289" s="11">
        <f t="shared" ref="A1289:A1352" si="160">A1288+1</f>
        <v>1283</v>
      </c>
      <c r="B1289" s="24">
        <v>1.1462884832718585</v>
      </c>
      <c r="C1289" s="24">
        <v>0.82337796086508752</v>
      </c>
      <c r="D1289" s="16">
        <f t="shared" ref="D1289:E1352" si="161">B1289/B1288</f>
        <v>1.0094130056106956</v>
      </c>
      <c r="E1289" s="17">
        <f t="shared" si="161"/>
        <v>0.99009287925696587</v>
      </c>
      <c r="F1289" s="14">
        <f t="shared" ref="F1289:H1352" si="162">$D1289 * F$3 + $E1289 * (1-F$3)</f>
        <v>1.0036169677045765</v>
      </c>
      <c r="G1289" s="14">
        <f t="shared" si="156"/>
        <v>1.1128540339731421</v>
      </c>
      <c r="H1289" s="15">
        <f t="shared" si="162"/>
        <v>0.99782092979845771</v>
      </c>
      <c r="I1289" s="15">
        <f t="shared" si="157"/>
        <v>1.0177111489708524</v>
      </c>
      <c r="J1289" s="32">
        <f t="shared" si="158"/>
        <v>0.55626484542189436</v>
      </c>
      <c r="K1289" s="32">
        <f t="shared" ref="K1289:K1352" si="163">$D1289 * J1289 + $E1289 * (1-J1289)</f>
        <v>1.0008399863566546</v>
      </c>
      <c r="L1289" s="33">
        <f t="shared" si="159"/>
        <v>1.0645869693159635</v>
      </c>
    </row>
    <row r="1290" spans="1:12" x14ac:dyDescent="0.45">
      <c r="A1290" s="11">
        <f t="shared" si="160"/>
        <v>1284</v>
      </c>
      <c r="B1290" s="24">
        <v>1.1462884832718585</v>
      </c>
      <c r="C1290" s="24">
        <v>0.82389289392378995</v>
      </c>
      <c r="D1290" s="16">
        <f t="shared" si="161"/>
        <v>1</v>
      </c>
      <c r="E1290" s="17">
        <f t="shared" si="161"/>
        <v>1.0006253908692935</v>
      </c>
      <c r="F1290" s="14">
        <f t="shared" si="162"/>
        <v>1.000187617260788</v>
      </c>
      <c r="G1290" s="14">
        <f t="shared" ref="G1290:G1353" si="164">G1289*F1290</f>
        <v>1.1130628245986529</v>
      </c>
      <c r="H1290" s="15">
        <f t="shared" si="162"/>
        <v>1.000375234521576</v>
      </c>
      <c r="I1290" s="15">
        <f t="shared" ref="I1290:I1353" si="165">I1289*H1290</f>
        <v>1.018093029326939</v>
      </c>
      <c r="J1290" s="32">
        <f t="shared" ref="J1290:J1353" si="166">(F$3 * G1289 + H$3 * I1289) / (G1289 + I1289)</f>
        <v>0.5566984257813804</v>
      </c>
      <c r="K1290" s="32">
        <f t="shared" si="163"/>
        <v>1.0002772367568598</v>
      </c>
      <c r="L1290" s="33">
        <f t="shared" ref="L1290:L1353" si="167">L1289 * K1290</f>
        <v>1.0648821119547318</v>
      </c>
    </row>
    <row r="1291" spans="1:12" x14ac:dyDescent="0.45">
      <c r="A1291" s="11">
        <f t="shared" si="160"/>
        <v>1285</v>
      </c>
      <c r="B1291" s="24">
        <v>1.1437868405643945</v>
      </c>
      <c r="C1291" s="24">
        <v>0.82543769309989701</v>
      </c>
      <c r="D1291" s="16">
        <f t="shared" si="161"/>
        <v>0.9978176150733683</v>
      </c>
      <c r="E1291" s="17">
        <f t="shared" si="161"/>
        <v>1.0018749999999998</v>
      </c>
      <c r="F1291" s="14">
        <f t="shared" si="162"/>
        <v>0.99903483055135789</v>
      </c>
      <c r="G1291" s="14">
        <f t="shared" si="164"/>
        <v>1.1119885303659309</v>
      </c>
      <c r="H1291" s="15">
        <f t="shared" si="162"/>
        <v>1.0002520460293471</v>
      </c>
      <c r="I1291" s="15">
        <f t="shared" si="165"/>
        <v>1.0183496356324868</v>
      </c>
      <c r="J1291" s="32">
        <f t="shared" si="166"/>
        <v>0.55668438643964813</v>
      </c>
      <c r="K1291" s="32">
        <f t="shared" si="163"/>
        <v>0.9996163171615684</v>
      </c>
      <c r="L1291" s="33">
        <f t="shared" si="167"/>
        <v>1.064473534963422</v>
      </c>
    </row>
    <row r="1292" spans="1:12" x14ac:dyDescent="0.45">
      <c r="A1292" s="11">
        <f t="shared" si="160"/>
        <v>1286</v>
      </c>
      <c r="B1292" s="24">
        <v>1.1503825052485281</v>
      </c>
      <c r="C1292" s="24">
        <v>0.82028836251287329</v>
      </c>
      <c r="D1292" s="16">
        <f t="shared" si="161"/>
        <v>1.0057665156218085</v>
      </c>
      <c r="E1292" s="17">
        <f t="shared" si="161"/>
        <v>0.99376169681846538</v>
      </c>
      <c r="F1292" s="14">
        <f t="shared" si="162"/>
        <v>1.0021650699808056</v>
      </c>
      <c r="G1292" s="14">
        <f t="shared" si="164"/>
        <v>1.1143960633520262</v>
      </c>
      <c r="H1292" s="15">
        <f t="shared" si="162"/>
        <v>0.99856362433980261</v>
      </c>
      <c r="I1292" s="15">
        <f t="shared" si="165"/>
        <v>1.0168869030022933</v>
      </c>
      <c r="J1292" s="32">
        <f t="shared" si="166"/>
        <v>0.55659324159619217</v>
      </c>
      <c r="K1292" s="32">
        <f t="shared" si="163"/>
        <v>1.0004434978309931</v>
      </c>
      <c r="L1292" s="33">
        <f t="shared" si="167"/>
        <v>1.0649456266673278</v>
      </c>
    </row>
    <row r="1293" spans="1:12" x14ac:dyDescent="0.45">
      <c r="A1293" s="11">
        <f t="shared" si="160"/>
        <v>1287</v>
      </c>
      <c r="B1293" s="24">
        <v>1.1501550224957844</v>
      </c>
      <c r="C1293" s="24">
        <v>0.82131822863027804</v>
      </c>
      <c r="D1293" s="16">
        <f t="shared" si="161"/>
        <v>0.99980225468337192</v>
      </c>
      <c r="E1293" s="17">
        <f t="shared" si="161"/>
        <v>1.0012554927809165</v>
      </c>
      <c r="F1293" s="14">
        <f t="shared" si="162"/>
        <v>1.0002382261126352</v>
      </c>
      <c r="G1293" s="14">
        <f t="shared" si="164"/>
        <v>1.1146615415941346</v>
      </c>
      <c r="H1293" s="15">
        <f t="shared" si="162"/>
        <v>1.0006741975418987</v>
      </c>
      <c r="I1293" s="15">
        <f t="shared" si="165"/>
        <v>1.0175724856526864</v>
      </c>
      <c r="J1293" s="32">
        <f t="shared" si="166"/>
        <v>0.55686270865171839</v>
      </c>
      <c r="K1293" s="32">
        <f t="shared" si="163"/>
        <v>1.0004462386776019</v>
      </c>
      <c r="L1293" s="33">
        <f t="shared" si="167"/>
        <v>1.0654208465954897</v>
      </c>
    </row>
    <row r="1294" spans="1:12" x14ac:dyDescent="0.45">
      <c r="A1294" s="11">
        <f t="shared" si="160"/>
        <v>1288</v>
      </c>
      <c r="B1294" s="24">
        <v>1.1403751714714485</v>
      </c>
      <c r="C1294" s="24">
        <v>0.82904222451081355</v>
      </c>
      <c r="D1294" s="16">
        <f t="shared" si="161"/>
        <v>0.99149692795053479</v>
      </c>
      <c r="E1294" s="17">
        <f t="shared" si="161"/>
        <v>1.0094043887147335</v>
      </c>
      <c r="F1294" s="14">
        <f t="shared" si="162"/>
        <v>0.99686916617979437</v>
      </c>
      <c r="G1294" s="14">
        <f t="shared" si="164"/>
        <v>1.111171721541629</v>
      </c>
      <c r="H1294" s="15">
        <f t="shared" si="162"/>
        <v>1.002241404409054</v>
      </c>
      <c r="I1294" s="15">
        <f t="shared" si="165"/>
        <v>1.0198532771085604</v>
      </c>
      <c r="J1294" s="32">
        <f t="shared" si="166"/>
        <v>0.55683009379135628</v>
      </c>
      <c r="K1294" s="32">
        <f t="shared" si="163"/>
        <v>0.99943297565783973</v>
      </c>
      <c r="L1294" s="33">
        <f t="shared" si="167"/>
        <v>1.0648167270408251</v>
      </c>
    </row>
    <row r="1295" spans="1:12" x14ac:dyDescent="0.45">
      <c r="A1295" s="11">
        <f t="shared" si="160"/>
        <v>1289</v>
      </c>
      <c r="B1295" s="24">
        <v>1.1399203967149758</v>
      </c>
      <c r="C1295" s="24">
        <v>0.82904222451081355</v>
      </c>
      <c r="D1295" s="16">
        <f t="shared" si="161"/>
        <v>0.99960120601723912</v>
      </c>
      <c r="E1295" s="17">
        <f t="shared" si="161"/>
        <v>1</v>
      </c>
      <c r="F1295" s="14">
        <f t="shared" si="162"/>
        <v>0.99972084421206742</v>
      </c>
      <c r="G1295" s="14">
        <f t="shared" si="164"/>
        <v>1.1108615315241737</v>
      </c>
      <c r="H1295" s="15">
        <f t="shared" si="162"/>
        <v>0.9998404824068956</v>
      </c>
      <c r="I1295" s="15">
        <f t="shared" si="165"/>
        <v>1.0196905925684765</v>
      </c>
      <c r="J1295" s="32">
        <f t="shared" si="166"/>
        <v>0.55642778319054764</v>
      </c>
      <c r="K1295" s="32">
        <f t="shared" si="163"/>
        <v>0.99977809994822264</v>
      </c>
      <c r="L1295" s="33">
        <f t="shared" si="167"/>
        <v>1.0645804441539612</v>
      </c>
    </row>
    <row r="1296" spans="1:12" x14ac:dyDescent="0.45">
      <c r="A1296" s="11">
        <f t="shared" si="160"/>
        <v>1290</v>
      </c>
      <c r="B1296" s="24">
        <v>1.1421946520442035</v>
      </c>
      <c r="C1296" s="24">
        <v>0.82749742533470649</v>
      </c>
      <c r="D1296" s="16">
        <f t="shared" si="161"/>
        <v>1.0019951001278524</v>
      </c>
      <c r="E1296" s="17">
        <f t="shared" si="161"/>
        <v>0.99813664596273299</v>
      </c>
      <c r="F1296" s="14">
        <f t="shared" si="162"/>
        <v>1.0008375638783167</v>
      </c>
      <c r="G1296" s="14">
        <f t="shared" si="164"/>
        <v>1.1117919490167898</v>
      </c>
      <c r="H1296" s="15">
        <f t="shared" si="162"/>
        <v>0.99968002762878072</v>
      </c>
      <c r="I1296" s="15">
        <f t="shared" si="165"/>
        <v>1.0193643197516624</v>
      </c>
      <c r="J1296" s="32">
        <f t="shared" si="166"/>
        <v>0.55641882481480176</v>
      </c>
      <c r="K1296" s="32">
        <f t="shared" si="163"/>
        <v>1.0002835624948907</v>
      </c>
      <c r="L1296" s="33">
        <f t="shared" si="167"/>
        <v>1.0648823192407173</v>
      </c>
    </row>
    <row r="1297" spans="1:12" x14ac:dyDescent="0.45">
      <c r="A1297" s="11">
        <f t="shared" si="160"/>
        <v>1291</v>
      </c>
      <c r="B1297" s="24">
        <v>1.1542490444724542</v>
      </c>
      <c r="C1297" s="24">
        <v>0.81771369721936149</v>
      </c>
      <c r="D1297" s="16">
        <f t="shared" si="161"/>
        <v>1.0105537111443106</v>
      </c>
      <c r="E1297" s="17">
        <f t="shared" si="161"/>
        <v>0.98817672682016178</v>
      </c>
      <c r="F1297" s="14">
        <f t="shared" si="162"/>
        <v>1.0038406158470659</v>
      </c>
      <c r="G1297" s="14">
        <f t="shared" si="164"/>
        <v>1.1160619147948239</v>
      </c>
      <c r="H1297" s="15">
        <f t="shared" si="162"/>
        <v>0.99712752054982134</v>
      </c>
      <c r="I1297" s="15">
        <f t="shared" si="165"/>
        <v>1.0164362166909304</v>
      </c>
      <c r="J1297" s="32">
        <f t="shared" si="166"/>
        <v>0.55650545649464767</v>
      </c>
      <c r="K1297" s="32">
        <f t="shared" si="163"/>
        <v>1.0006296406964457</v>
      </c>
      <c r="L1297" s="33">
        <f t="shared" si="167"/>
        <v>1.0655528124858367</v>
      </c>
    </row>
    <row r="1298" spans="1:12" x14ac:dyDescent="0.45">
      <c r="A1298" s="11">
        <f t="shared" si="160"/>
        <v>1292</v>
      </c>
      <c r="B1298" s="24">
        <v>1.1549313019816705</v>
      </c>
      <c r="C1298" s="24">
        <v>0.81771369721936149</v>
      </c>
      <c r="D1298" s="16">
        <f t="shared" si="161"/>
        <v>1.000591083451603</v>
      </c>
      <c r="E1298" s="17">
        <f t="shared" si="161"/>
        <v>1</v>
      </c>
      <c r="F1298" s="14">
        <f t="shared" si="162"/>
        <v>1.0004137584161221</v>
      </c>
      <c r="G1298" s="14">
        <f t="shared" si="164"/>
        <v>1.1165236948049837</v>
      </c>
      <c r="H1298" s="15">
        <f t="shared" si="162"/>
        <v>1.0002364333806413</v>
      </c>
      <c r="I1298" s="15">
        <f t="shared" si="165"/>
        <v>1.0166765361418488</v>
      </c>
      <c r="J1298" s="32">
        <f t="shared" si="166"/>
        <v>0.5570076754089216</v>
      </c>
      <c r="K1298" s="32">
        <f t="shared" si="163"/>
        <v>1.00032923801935</v>
      </c>
      <c r="L1298" s="33">
        <f t="shared" si="167"/>
        <v>1.0659036329833325</v>
      </c>
    </row>
    <row r="1299" spans="1:12" x14ac:dyDescent="0.45">
      <c r="A1299" s="11">
        <f t="shared" si="160"/>
        <v>1293</v>
      </c>
      <c r="B1299" s="24">
        <v>1.1531118214577505</v>
      </c>
      <c r="C1299" s="24">
        <v>0.81925849639546855</v>
      </c>
      <c r="D1299" s="16">
        <f t="shared" si="161"/>
        <v>0.99842459848408471</v>
      </c>
      <c r="E1299" s="17">
        <f t="shared" si="161"/>
        <v>1.001889168765743</v>
      </c>
      <c r="F1299" s="14">
        <f t="shared" si="162"/>
        <v>0.99946396956858219</v>
      </c>
      <c r="G1299" s="14">
        <f t="shared" si="164"/>
        <v>1.1159252041271692</v>
      </c>
      <c r="H1299" s="15">
        <f t="shared" si="162"/>
        <v>1.0005033406530797</v>
      </c>
      <c r="I1299" s="15">
        <f t="shared" si="165"/>
        <v>1.0171882707735211</v>
      </c>
      <c r="J1299" s="32">
        <f t="shared" si="166"/>
        <v>0.5570209413922772</v>
      </c>
      <c r="K1299" s="32">
        <f t="shared" si="163"/>
        <v>0.999959330565934</v>
      </c>
      <c r="L1299" s="33">
        <f t="shared" si="167"/>
        <v>1.0658602832858102</v>
      </c>
    </row>
    <row r="1300" spans="1:12" x14ac:dyDescent="0.45">
      <c r="A1300" s="11">
        <f t="shared" si="160"/>
        <v>1294</v>
      </c>
      <c r="B1300" s="24">
        <v>1.1494726696120607</v>
      </c>
      <c r="C1300" s="24">
        <v>0.82183316168898046</v>
      </c>
      <c r="D1300" s="16">
        <f t="shared" si="161"/>
        <v>0.99684405989257041</v>
      </c>
      <c r="E1300" s="17">
        <f t="shared" si="161"/>
        <v>1.0031426775612824</v>
      </c>
      <c r="F1300" s="14">
        <f t="shared" si="162"/>
        <v>0.99873364519318397</v>
      </c>
      <c r="G1300" s="14">
        <f t="shared" si="164"/>
        <v>1.1145120468808756</v>
      </c>
      <c r="H1300" s="15">
        <f t="shared" si="162"/>
        <v>1.0006232304937974</v>
      </c>
      <c r="I1300" s="15">
        <f t="shared" si="165"/>
        <v>1.0178222135218002</v>
      </c>
      <c r="J1300" s="32">
        <f t="shared" si="166"/>
        <v>0.55694315617866352</v>
      </c>
      <c r="K1300" s="32">
        <f t="shared" si="163"/>
        <v>0.99963470555730716</v>
      </c>
      <c r="L1300" s="33">
        <f t="shared" si="167"/>
        <v>1.0654709304476389</v>
      </c>
    </row>
    <row r="1301" spans="1:12" x14ac:dyDescent="0.45">
      <c r="A1301" s="11">
        <f t="shared" si="160"/>
        <v>1295</v>
      </c>
      <c r="B1301" s="24">
        <v>1.1326424745216259</v>
      </c>
      <c r="C1301" s="24">
        <v>0.83522142121524201</v>
      </c>
      <c r="D1301" s="16">
        <f t="shared" si="161"/>
        <v>0.98535833383832006</v>
      </c>
      <c r="E1301" s="17">
        <f t="shared" si="161"/>
        <v>1.0162907268170425</v>
      </c>
      <c r="F1301" s="14">
        <f t="shared" si="162"/>
        <v>0.99463805173193676</v>
      </c>
      <c r="G1301" s="14">
        <f t="shared" si="164"/>
        <v>1.1085360909413671</v>
      </c>
      <c r="H1301" s="15">
        <f t="shared" si="162"/>
        <v>1.0039177696255535</v>
      </c>
      <c r="I1301" s="15">
        <f t="shared" si="165"/>
        <v>1.0218098064741497</v>
      </c>
      <c r="J1301" s="32">
        <f t="shared" si="166"/>
        <v>0.55680168924412554</v>
      </c>
      <c r="K1301" s="32">
        <f t="shared" si="163"/>
        <v>0.99906751815412664</v>
      </c>
      <c r="L1301" s="33">
        <f t="shared" si="167"/>
        <v>1.0644773981476907</v>
      </c>
    </row>
    <row r="1302" spans="1:12" x14ac:dyDescent="0.45">
      <c r="A1302" s="11">
        <f t="shared" si="160"/>
        <v>1296</v>
      </c>
      <c r="B1302" s="24">
        <v>1.1194509544043441</v>
      </c>
      <c r="C1302" s="24">
        <v>0.84654994850669418</v>
      </c>
      <c r="D1302" s="16">
        <f t="shared" si="161"/>
        <v>0.98835332382987551</v>
      </c>
      <c r="E1302" s="17">
        <f t="shared" si="161"/>
        <v>1.0135635018495686</v>
      </c>
      <c r="F1302" s="14">
        <f t="shared" si="162"/>
        <v>0.99591637723578352</v>
      </c>
      <c r="G1302" s="14">
        <f t="shared" si="164"/>
        <v>1.1040092477254433</v>
      </c>
      <c r="H1302" s="15">
        <f t="shared" si="162"/>
        <v>1.0034794306416912</v>
      </c>
      <c r="I1302" s="15">
        <f t="shared" si="165"/>
        <v>1.0253651228247764</v>
      </c>
      <c r="J1302" s="32">
        <f t="shared" si="166"/>
        <v>0.55610649316895655</v>
      </c>
      <c r="K1302" s="32">
        <f t="shared" si="163"/>
        <v>0.99954395815887198</v>
      </c>
      <c r="L1302" s="33">
        <f t="shared" si="167"/>
        <v>1.0639919519152004</v>
      </c>
    </row>
    <row r="1303" spans="1:12" x14ac:dyDescent="0.45">
      <c r="A1303" s="11">
        <f t="shared" si="160"/>
        <v>1297</v>
      </c>
      <c r="B1303" s="24">
        <v>1.1208155647972842</v>
      </c>
      <c r="C1303" s="24">
        <v>0.8444902162718847</v>
      </c>
      <c r="D1303" s="16">
        <f t="shared" si="161"/>
        <v>1.001218999713718</v>
      </c>
      <c r="E1303" s="17">
        <f t="shared" si="161"/>
        <v>0.9975669099756691</v>
      </c>
      <c r="F1303" s="14">
        <f t="shared" si="162"/>
        <v>1.0001233727923033</v>
      </c>
      <c r="G1303" s="14">
        <f t="shared" si="164"/>
        <v>1.1041454524290639</v>
      </c>
      <c r="H1303" s="15">
        <f t="shared" si="162"/>
        <v>0.99902774587088861</v>
      </c>
      <c r="I1303" s="15">
        <f t="shared" si="165"/>
        <v>1.0243682073502631</v>
      </c>
      <c r="J1303" s="32">
        <f t="shared" si="166"/>
        <v>0.55553994586309019</v>
      </c>
      <c r="K1303" s="32">
        <f t="shared" si="163"/>
        <v>0.99959579171103186</v>
      </c>
      <c r="L1303" s="33">
        <f t="shared" si="167"/>
        <v>1.0635618775488409</v>
      </c>
    </row>
    <row r="1304" spans="1:12" x14ac:dyDescent="0.45">
      <c r="A1304" s="11">
        <f t="shared" si="160"/>
        <v>1298</v>
      </c>
      <c r="B1304" s="24">
        <v>1.121270434977099</v>
      </c>
      <c r="C1304" s="24">
        <v>0.84397528321318227</v>
      </c>
      <c r="D1304" s="16">
        <f t="shared" si="161"/>
        <v>1.0004058385644359</v>
      </c>
      <c r="E1304" s="17">
        <f t="shared" si="161"/>
        <v>0.99939024390243891</v>
      </c>
      <c r="F1304" s="14">
        <f t="shared" si="162"/>
        <v>1.0001011601658367</v>
      </c>
      <c r="G1304" s="14">
        <f t="shared" si="164"/>
        <v>1.1042571479661396</v>
      </c>
      <c r="H1304" s="15">
        <f t="shared" si="162"/>
        <v>0.99979648176723768</v>
      </c>
      <c r="I1304" s="15">
        <f t="shared" si="165"/>
        <v>1.0241597297430054</v>
      </c>
      <c r="J1304" s="32">
        <f t="shared" si="166"/>
        <v>0.55562203897862728</v>
      </c>
      <c r="K1304" s="32">
        <f t="shared" si="163"/>
        <v>0.99995453067931339</v>
      </c>
      <c r="L1304" s="33">
        <f t="shared" si="167"/>
        <v>1.0635135181127606</v>
      </c>
    </row>
    <row r="1305" spans="1:12" x14ac:dyDescent="0.45">
      <c r="A1305" s="11">
        <f t="shared" si="160"/>
        <v>1299</v>
      </c>
      <c r="B1305" s="24">
        <v>1.1128551943457032</v>
      </c>
      <c r="C1305" s="24">
        <v>0.8496395468589083</v>
      </c>
      <c r="D1305" s="16">
        <f t="shared" si="161"/>
        <v>0.99249490544931063</v>
      </c>
      <c r="E1305" s="17">
        <f t="shared" si="161"/>
        <v>1.006711409395973</v>
      </c>
      <c r="F1305" s="14">
        <f t="shared" si="162"/>
        <v>0.99675985663330935</v>
      </c>
      <c r="G1305" s="14">
        <f t="shared" si="164"/>
        <v>1.1006791964930365</v>
      </c>
      <c r="H1305" s="15">
        <f t="shared" si="162"/>
        <v>1.0010248078173081</v>
      </c>
      <c r="I1305" s="15">
        <f t="shared" si="165"/>
        <v>1.0252092966402182</v>
      </c>
      <c r="J1305" s="32">
        <f t="shared" si="166"/>
        <v>0.55564485879589609</v>
      </c>
      <c r="K1305" s="32">
        <f t="shared" si="163"/>
        <v>0.99881208206795846</v>
      </c>
      <c r="L1305" s="33">
        <f t="shared" si="167"/>
        <v>1.062250151333626</v>
      </c>
    </row>
    <row r="1306" spans="1:12" x14ac:dyDescent="0.45">
      <c r="A1306" s="11">
        <f t="shared" si="160"/>
        <v>1300</v>
      </c>
      <c r="B1306" s="24">
        <v>1.1092161378745209</v>
      </c>
      <c r="C1306" s="24">
        <v>0.85169927909371779</v>
      </c>
      <c r="D1306" s="16">
        <f t="shared" si="161"/>
        <v>0.99672998204108498</v>
      </c>
      <c r="E1306" s="17">
        <f t="shared" si="161"/>
        <v>1.0024242424242424</v>
      </c>
      <c r="F1306" s="14">
        <f t="shared" si="162"/>
        <v>0.99843826015603221</v>
      </c>
      <c r="G1306" s="14">
        <f t="shared" si="164"/>
        <v>1.0989602219364469</v>
      </c>
      <c r="H1306" s="15">
        <f t="shared" si="162"/>
        <v>1.0001465382709795</v>
      </c>
      <c r="I1306" s="15">
        <f t="shared" si="165"/>
        <v>1.02535952903794</v>
      </c>
      <c r="J1306" s="32">
        <f t="shared" si="166"/>
        <v>0.55532506056384823</v>
      </c>
      <c r="K1306" s="32">
        <f t="shared" si="163"/>
        <v>0.99926207693209923</v>
      </c>
      <c r="L1306" s="33">
        <f t="shared" si="167"/>
        <v>1.0614662924430758</v>
      </c>
    </row>
    <row r="1307" spans="1:12" x14ac:dyDescent="0.45">
      <c r="A1307" s="11">
        <f t="shared" si="160"/>
        <v>1301</v>
      </c>
      <c r="B1307" s="24">
        <v>1.1083065883615755</v>
      </c>
      <c r="C1307" s="24">
        <v>0.85272914521112253</v>
      </c>
      <c r="D1307" s="16">
        <f t="shared" si="161"/>
        <v>0.99918000695997056</v>
      </c>
      <c r="E1307" s="17">
        <f t="shared" si="161"/>
        <v>1.0012091898428053</v>
      </c>
      <c r="F1307" s="14">
        <f t="shared" si="162"/>
        <v>0.99978876182482102</v>
      </c>
      <c r="G1307" s="14">
        <f t="shared" si="164"/>
        <v>1.0987280795845709</v>
      </c>
      <c r="H1307" s="15">
        <f t="shared" si="162"/>
        <v>1.0003975166896715</v>
      </c>
      <c r="I1307" s="15">
        <f t="shared" si="165"/>
        <v>1.0257671265636463</v>
      </c>
      <c r="J1307" s="32">
        <f t="shared" si="166"/>
        <v>0.55519700667929683</v>
      </c>
      <c r="K1307" s="32">
        <f t="shared" si="163"/>
        <v>1.0000825935802506</v>
      </c>
      <c r="L1307" s="33">
        <f t="shared" si="167"/>
        <v>1.0615539627444841</v>
      </c>
    </row>
    <row r="1308" spans="1:12" x14ac:dyDescent="0.45">
      <c r="A1308" s="11">
        <f t="shared" si="160"/>
        <v>1302</v>
      </c>
      <c r="B1308" s="24">
        <v>1.1249094914482813</v>
      </c>
      <c r="C1308" s="24">
        <v>0.83934088568486098</v>
      </c>
      <c r="D1308" s="16">
        <f t="shared" si="161"/>
        <v>1.0149804244250231</v>
      </c>
      <c r="E1308" s="17">
        <f t="shared" si="161"/>
        <v>0.9842995169082126</v>
      </c>
      <c r="F1308" s="14">
        <f t="shared" si="162"/>
        <v>1.00577615216998</v>
      </c>
      <c r="G1308" s="14">
        <f t="shared" si="164"/>
        <v>1.1050745001656812</v>
      </c>
      <c r="H1308" s="15">
        <f t="shared" si="162"/>
        <v>0.99657187991493679</v>
      </c>
      <c r="I1308" s="15">
        <f t="shared" si="165"/>
        <v>1.0222506736744759</v>
      </c>
      <c r="J1308" s="32">
        <f t="shared" si="166"/>
        <v>0.55515140863649237</v>
      </c>
      <c r="K1308" s="32">
        <f t="shared" si="163"/>
        <v>1.0013320659344158</v>
      </c>
      <c r="L1308" s="33">
        <f t="shared" si="167"/>
        <v>1.0629680226158003</v>
      </c>
    </row>
    <row r="1309" spans="1:12" x14ac:dyDescent="0.45">
      <c r="A1309" s="11">
        <f t="shared" si="160"/>
        <v>1303</v>
      </c>
      <c r="B1309" s="24">
        <v>1.134007084914566</v>
      </c>
      <c r="C1309" s="24">
        <v>0.83316168898043252</v>
      </c>
      <c r="D1309" s="16">
        <f t="shared" si="161"/>
        <v>1.008087400395717</v>
      </c>
      <c r="E1309" s="17">
        <f t="shared" si="161"/>
        <v>0.99263803680981588</v>
      </c>
      <c r="F1309" s="14">
        <f t="shared" si="162"/>
        <v>1.0034525913199466</v>
      </c>
      <c r="G1309" s="14">
        <f t="shared" si="164"/>
        <v>1.1088898707928476</v>
      </c>
      <c r="H1309" s="15">
        <f t="shared" si="162"/>
        <v>0.99881778224417639</v>
      </c>
      <c r="I1309" s="15">
        <f t="shared" si="165"/>
        <v>1.0210421507771552</v>
      </c>
      <c r="J1309" s="32">
        <f t="shared" si="166"/>
        <v>0.55583999763010095</v>
      </c>
      <c r="K1309" s="32">
        <f t="shared" si="163"/>
        <v>1.0012254110287897</v>
      </c>
      <c r="L1309" s="33">
        <f t="shared" si="167"/>
        <v>1.0642705953539644</v>
      </c>
    </row>
    <row r="1310" spans="1:12" x14ac:dyDescent="0.45">
      <c r="A1310" s="11">
        <f t="shared" si="160"/>
        <v>1304</v>
      </c>
      <c r="B1310" s="24">
        <v>1.1333247320308422</v>
      </c>
      <c r="C1310" s="24">
        <v>0.83470648815653969</v>
      </c>
      <c r="D1310" s="16">
        <f t="shared" si="161"/>
        <v>0.99939828163968192</v>
      </c>
      <c r="E1310" s="17">
        <f t="shared" si="161"/>
        <v>1.0018541409147097</v>
      </c>
      <c r="F1310" s="14">
        <f t="shared" si="162"/>
        <v>1.0001350394221902</v>
      </c>
      <c r="G1310" s="14">
        <f t="shared" si="164"/>
        <v>1.1090396146402721</v>
      </c>
      <c r="H1310" s="15">
        <f t="shared" si="162"/>
        <v>1.0008717972046985</v>
      </c>
      <c r="I1310" s="15">
        <f t="shared" si="165"/>
        <v>1.0219322924700822</v>
      </c>
      <c r="J1310" s="32">
        <f t="shared" si="166"/>
        <v>0.55618665660166966</v>
      </c>
      <c r="K1310" s="32">
        <f t="shared" si="163"/>
        <v>1.0004882247554479</v>
      </c>
      <c r="L1310" s="33">
        <f t="shared" si="167"/>
        <v>1.0647901986051114</v>
      </c>
    </row>
    <row r="1311" spans="1:12" x14ac:dyDescent="0.45">
      <c r="A1311" s="11">
        <f t="shared" si="160"/>
        <v>1305</v>
      </c>
      <c r="B1311" s="24">
        <v>1.1362813402437937</v>
      </c>
      <c r="C1311" s="24">
        <v>0.83264675592173021</v>
      </c>
      <c r="D1311" s="16">
        <f t="shared" si="161"/>
        <v>1.0026087917517281</v>
      </c>
      <c r="E1311" s="17">
        <f t="shared" si="161"/>
        <v>0.9975323874151758</v>
      </c>
      <c r="F1311" s="14">
        <f t="shared" si="162"/>
        <v>1.0010858704507624</v>
      </c>
      <c r="G1311" s="14">
        <f t="shared" si="164"/>
        <v>1.1102438879865348</v>
      </c>
      <c r="H1311" s="15">
        <f t="shared" si="162"/>
        <v>0.99956294914979671</v>
      </c>
      <c r="I1311" s="15">
        <f t="shared" si="165"/>
        <v>1.0214856560928081</v>
      </c>
      <c r="J1311" s="32">
        <f t="shared" si="166"/>
        <v>0.55613152068402738</v>
      </c>
      <c r="K1311" s="32">
        <f t="shared" si="163"/>
        <v>1.0003555358784697</v>
      </c>
      <c r="L1311" s="33">
        <f t="shared" si="167"/>
        <v>1.0651687697237584</v>
      </c>
    </row>
    <row r="1312" spans="1:12" x14ac:dyDescent="0.45">
      <c r="A1312" s="11">
        <f t="shared" si="160"/>
        <v>1306</v>
      </c>
      <c r="B1312" s="24">
        <v>1.1376459506367336</v>
      </c>
      <c r="C1312" s="24">
        <v>0.83161688980432547</v>
      </c>
      <c r="D1312" s="16">
        <f t="shared" si="161"/>
        <v>1.0012009441188634</v>
      </c>
      <c r="E1312" s="17">
        <f t="shared" si="161"/>
        <v>0.99876314162028446</v>
      </c>
      <c r="F1312" s="14">
        <f t="shared" si="162"/>
        <v>1.0004696033692897</v>
      </c>
      <c r="G1312" s="14">
        <f t="shared" si="164"/>
        <v>1.1107652622570665</v>
      </c>
      <c r="H1312" s="15">
        <f t="shared" si="162"/>
        <v>0.9997382626197161</v>
      </c>
      <c r="I1312" s="15">
        <f t="shared" si="165"/>
        <v>1.0212182951131847</v>
      </c>
      <c r="J1312" s="32">
        <f t="shared" si="166"/>
        <v>0.55624550840468323</v>
      </c>
      <c r="K1312" s="32">
        <f t="shared" si="163"/>
        <v>1.0001191583104967</v>
      </c>
      <c r="L1312" s="33">
        <f t="shared" si="167"/>
        <v>1.0652956934347526</v>
      </c>
    </row>
    <row r="1313" spans="1:12" x14ac:dyDescent="0.45">
      <c r="A1313" s="11">
        <f t="shared" si="160"/>
        <v>1307</v>
      </c>
      <c r="B1313" s="24">
        <v>1.1330972492780986</v>
      </c>
      <c r="C1313" s="24">
        <v>0.83522142121524201</v>
      </c>
      <c r="D1313" s="16">
        <f t="shared" si="161"/>
        <v>0.99600165468343727</v>
      </c>
      <c r="E1313" s="17">
        <f t="shared" si="161"/>
        <v>1.0043343653250774</v>
      </c>
      <c r="F1313" s="14">
        <f t="shared" si="162"/>
        <v>0.99850146787592919</v>
      </c>
      <c r="G1313" s="14">
        <f t="shared" si="164"/>
        <v>1.1091007448292725</v>
      </c>
      <c r="H1313" s="15">
        <f t="shared" si="162"/>
        <v>1.0010012810684212</v>
      </c>
      <c r="I1313" s="15">
        <f t="shared" si="165"/>
        <v>1.022240821658807</v>
      </c>
      <c r="J1313" s="32">
        <f t="shared" si="166"/>
        <v>0.55630025734727073</v>
      </c>
      <c r="K1313" s="32">
        <f t="shared" si="163"/>
        <v>0.99969887625073262</v>
      </c>
      <c r="L1313" s="33">
        <f t="shared" si="167"/>
        <v>1.0649749076014672</v>
      </c>
    </row>
    <row r="1314" spans="1:12" x14ac:dyDescent="0.45">
      <c r="A1314" s="11">
        <f t="shared" si="160"/>
        <v>1308</v>
      </c>
      <c r="B1314" s="24">
        <v>1.122180175239059</v>
      </c>
      <c r="C1314" s="24">
        <v>0.84654994850669418</v>
      </c>
      <c r="D1314" s="16">
        <f t="shared" si="161"/>
        <v>0.99036528060941376</v>
      </c>
      <c r="E1314" s="17">
        <f t="shared" si="161"/>
        <v>1.0135635018495686</v>
      </c>
      <c r="F1314" s="14">
        <f t="shared" si="162"/>
        <v>0.99732474698146012</v>
      </c>
      <c r="G1314" s="14">
        <f t="shared" si="164"/>
        <v>1.1061336197138032</v>
      </c>
      <c r="H1314" s="15">
        <f t="shared" si="162"/>
        <v>1.0042842133535066</v>
      </c>
      <c r="I1314" s="15">
        <f t="shared" si="165"/>
        <v>1.0266203194374572</v>
      </c>
      <c r="J1314" s="32">
        <f t="shared" si="166"/>
        <v>0.55611304573627696</v>
      </c>
      <c r="K1314" s="32">
        <f t="shared" si="163"/>
        <v>1.0006626683800421</v>
      </c>
      <c r="L1314" s="33">
        <f t="shared" si="167"/>
        <v>1.0656806327982731</v>
      </c>
    </row>
    <row r="1315" spans="1:12" x14ac:dyDescent="0.45">
      <c r="A1315" s="11">
        <f t="shared" si="160"/>
        <v>1309</v>
      </c>
      <c r="B1315" s="24">
        <v>1.1246820086955376</v>
      </c>
      <c r="C1315" s="24">
        <v>0.84243048403707521</v>
      </c>
      <c r="D1315" s="16">
        <f t="shared" si="161"/>
        <v>1.0022294400771654</v>
      </c>
      <c r="E1315" s="17">
        <f t="shared" si="161"/>
        <v>0.99513381995133821</v>
      </c>
      <c r="F1315" s="14">
        <f t="shared" si="162"/>
        <v>1.0001007540394173</v>
      </c>
      <c r="G1315" s="14">
        <f t="shared" si="164"/>
        <v>1.1062450671441246</v>
      </c>
      <c r="H1315" s="15">
        <f t="shared" si="162"/>
        <v>0.99797206800166904</v>
      </c>
      <c r="I1315" s="15">
        <f t="shared" si="165"/>
        <v>1.0245384032415332</v>
      </c>
      <c r="J1315" s="32">
        <f t="shared" si="166"/>
        <v>0.55559229774354479</v>
      </c>
      <c r="K1315" s="32">
        <f t="shared" si="163"/>
        <v>0.99907609184096191</v>
      </c>
      <c r="L1315" s="33">
        <f t="shared" si="167"/>
        <v>1.064696041766702</v>
      </c>
    </row>
    <row r="1316" spans="1:12" x14ac:dyDescent="0.45">
      <c r="A1316" s="11">
        <f t="shared" si="160"/>
        <v>1310</v>
      </c>
      <c r="B1316" s="24">
        <v>1.1226350453700391</v>
      </c>
      <c r="C1316" s="24">
        <v>0.84346035015447995</v>
      </c>
      <c r="D1316" s="16">
        <f t="shared" si="161"/>
        <v>0.99817996259416242</v>
      </c>
      <c r="E1316" s="17">
        <f t="shared" si="161"/>
        <v>1.0012224938875305</v>
      </c>
      <c r="F1316" s="14">
        <f t="shared" si="162"/>
        <v>0.9990927219821728</v>
      </c>
      <c r="G1316" s="14">
        <f t="shared" si="164"/>
        <v>1.105241395312375</v>
      </c>
      <c r="H1316" s="15">
        <f t="shared" si="162"/>
        <v>1.0000054813701833</v>
      </c>
      <c r="I1316" s="15">
        <f t="shared" si="165"/>
        <v>1.0245440191157884</v>
      </c>
      <c r="J1316" s="32">
        <f t="shared" si="166"/>
        <v>0.55575187472388765</v>
      </c>
      <c r="K1316" s="32">
        <f t="shared" si="163"/>
        <v>0.99953160141733499</v>
      </c>
      <c r="L1316" s="33">
        <f t="shared" si="167"/>
        <v>1.0641973396497695</v>
      </c>
    </row>
    <row r="1317" spans="1:12" x14ac:dyDescent="0.45">
      <c r="A1317" s="11">
        <f t="shared" si="160"/>
        <v>1311</v>
      </c>
      <c r="B1317" s="24">
        <v>1.1026205685648944</v>
      </c>
      <c r="C1317" s="24">
        <v>0.86045314109165805</v>
      </c>
      <c r="D1317" s="16">
        <f t="shared" si="161"/>
        <v>0.98217187599150035</v>
      </c>
      <c r="E1317" s="17">
        <f t="shared" si="161"/>
        <v>1.0201465201465201</v>
      </c>
      <c r="F1317" s="14">
        <f t="shared" si="162"/>
        <v>0.99356426923800623</v>
      </c>
      <c r="G1317" s="14">
        <f t="shared" si="164"/>
        <v>1.0981283592651343</v>
      </c>
      <c r="H1317" s="15">
        <f t="shared" si="162"/>
        <v>1.0049566624845121</v>
      </c>
      <c r="I1317" s="15">
        <f t="shared" si="165"/>
        <v>1.0296223380190708</v>
      </c>
      <c r="J1317" s="32">
        <f t="shared" si="166"/>
        <v>0.55568348639608744</v>
      </c>
      <c r="K1317" s="32">
        <f t="shared" si="163"/>
        <v>0.99904463748780792</v>
      </c>
      <c r="L1317" s="33">
        <f t="shared" si="167"/>
        <v>1.0631806454058936</v>
      </c>
    </row>
    <row r="1318" spans="1:12" x14ac:dyDescent="0.45">
      <c r="A1318" s="11">
        <f t="shared" si="160"/>
        <v>1312</v>
      </c>
      <c r="B1318" s="24">
        <v>1.1048949192686295</v>
      </c>
      <c r="C1318" s="24">
        <v>0.85890834191555099</v>
      </c>
      <c r="D1318" s="16">
        <f t="shared" si="161"/>
        <v>1.0020626775597841</v>
      </c>
      <c r="E1318" s="17">
        <f t="shared" si="161"/>
        <v>0.99820466786355477</v>
      </c>
      <c r="F1318" s="14">
        <f t="shared" si="162"/>
        <v>1.0009052746509153</v>
      </c>
      <c r="G1318" s="14">
        <f t="shared" si="164"/>
        <v>1.0991224670322282</v>
      </c>
      <c r="H1318" s="15">
        <f t="shared" si="162"/>
        <v>0.99974787174204649</v>
      </c>
      <c r="I1318" s="15">
        <f t="shared" si="165"/>
        <v>1.029362741132636</v>
      </c>
      <c r="J1318" s="32">
        <f t="shared" si="166"/>
        <v>0.55482946766274144</v>
      </c>
      <c r="K1318" s="32">
        <f t="shared" si="163"/>
        <v>1.0003452053295514</v>
      </c>
      <c r="L1318" s="33">
        <f t="shared" si="167"/>
        <v>1.0635476610309635</v>
      </c>
    </row>
    <row r="1319" spans="1:12" x14ac:dyDescent="0.45">
      <c r="A1319" s="11">
        <f t="shared" si="160"/>
        <v>1313</v>
      </c>
      <c r="B1319" s="24">
        <v>1.1189958935243494</v>
      </c>
      <c r="C1319" s="24">
        <v>0.84757981462409882</v>
      </c>
      <c r="D1319" s="16">
        <f t="shared" si="161"/>
        <v>1.0127622763122612</v>
      </c>
      <c r="E1319" s="17">
        <f t="shared" si="161"/>
        <v>0.98681055155875297</v>
      </c>
      <c r="F1319" s="14">
        <f t="shared" si="162"/>
        <v>1.0049767588862089</v>
      </c>
      <c r="G1319" s="14">
        <f t="shared" si="164"/>
        <v>1.1045925345370626</v>
      </c>
      <c r="H1319" s="15">
        <f t="shared" si="162"/>
        <v>0.99719124146015625</v>
      </c>
      <c r="I1319" s="15">
        <f t="shared" si="165"/>
        <v>1.0264715097428827</v>
      </c>
      <c r="J1319" s="32">
        <f t="shared" si="166"/>
        <v>0.55491615297339114</v>
      </c>
      <c r="K1319" s="32">
        <f t="shared" si="163"/>
        <v>1.0012115828219941</v>
      </c>
      <c r="L1319" s="33">
        <f t="shared" si="167"/>
        <v>1.0648362371074407</v>
      </c>
    </row>
    <row r="1320" spans="1:12" x14ac:dyDescent="0.45">
      <c r="A1320" s="11">
        <f t="shared" si="160"/>
        <v>1314</v>
      </c>
      <c r="B1320" s="24">
        <v>1.131505156132415</v>
      </c>
      <c r="C1320" s="24">
        <v>0.83779608650875381</v>
      </c>
      <c r="D1320" s="16">
        <f t="shared" si="161"/>
        <v>1.0111790067152677</v>
      </c>
      <c r="E1320" s="17">
        <f t="shared" si="161"/>
        <v>0.98845686512758202</v>
      </c>
      <c r="F1320" s="14">
        <f t="shared" si="162"/>
        <v>1.0043623642389621</v>
      </c>
      <c r="G1320" s="14">
        <f t="shared" si="164"/>
        <v>1.1094111695083515</v>
      </c>
      <c r="H1320" s="15">
        <f t="shared" si="162"/>
        <v>0.99754572176265621</v>
      </c>
      <c r="I1320" s="15">
        <f t="shared" si="165"/>
        <v>1.0239522630552673</v>
      </c>
      <c r="J1320" s="32">
        <f t="shared" si="166"/>
        <v>0.55549873371970215</v>
      </c>
      <c r="K1320" s="32">
        <f t="shared" si="163"/>
        <v>1.0010789860069413</v>
      </c>
      <c r="L1320" s="33">
        <f t="shared" si="167"/>
        <v>1.0659851805069638</v>
      </c>
    </row>
    <row r="1321" spans="1:12" x14ac:dyDescent="0.45">
      <c r="A1321" s="11">
        <f t="shared" si="160"/>
        <v>1315</v>
      </c>
      <c r="B1321" s="24">
        <v>1.1287758399231926</v>
      </c>
      <c r="C1321" s="24">
        <v>0.84037075180226573</v>
      </c>
      <c r="D1321" s="16">
        <f t="shared" si="161"/>
        <v>0.99758788884484506</v>
      </c>
      <c r="E1321" s="17">
        <f t="shared" si="161"/>
        <v>1.0030731407498463</v>
      </c>
      <c r="F1321" s="14">
        <f t="shared" si="162"/>
        <v>0.99923346441634542</v>
      </c>
      <c r="G1321" s="14">
        <f t="shared" si="164"/>
        <v>1.1085607663700194</v>
      </c>
      <c r="H1321" s="15">
        <f t="shared" si="162"/>
        <v>1.0008790399878458</v>
      </c>
      <c r="I1321" s="15">
        <f t="shared" si="165"/>
        <v>1.0248523580401381</v>
      </c>
      <c r="J1321" s="32">
        <f t="shared" si="166"/>
        <v>0.55600874458251992</v>
      </c>
      <c r="K1321" s="32">
        <f t="shared" si="163"/>
        <v>1.0000232927244277</v>
      </c>
      <c r="L1321" s="33">
        <f t="shared" si="167"/>
        <v>1.0660100102060173</v>
      </c>
    </row>
    <row r="1322" spans="1:12" x14ac:dyDescent="0.45">
      <c r="A1322" s="11">
        <f t="shared" si="160"/>
        <v>1316</v>
      </c>
      <c r="B1322" s="24">
        <v>1.1337795067873149</v>
      </c>
      <c r="C1322" s="24">
        <v>0.8372811534500515</v>
      </c>
      <c r="D1322" s="16">
        <f t="shared" si="161"/>
        <v>1.004432825975849</v>
      </c>
      <c r="E1322" s="17">
        <f t="shared" si="161"/>
        <v>0.99632352941176472</v>
      </c>
      <c r="F1322" s="14">
        <f t="shared" si="162"/>
        <v>1.0020000370066238</v>
      </c>
      <c r="G1322" s="14">
        <f t="shared" si="164"/>
        <v>1.1107779289268507</v>
      </c>
      <c r="H1322" s="15">
        <f t="shared" si="162"/>
        <v>0.99956724803739849</v>
      </c>
      <c r="I1322" s="15">
        <f t="shared" si="165"/>
        <v>1.0244088511708194</v>
      </c>
      <c r="J1322" s="32">
        <f t="shared" si="166"/>
        <v>0.55588552732980567</v>
      </c>
      <c r="K1322" s="32">
        <f t="shared" si="163"/>
        <v>1.0008313700085645</v>
      </c>
      <c r="L1322" s="33">
        <f t="shared" si="167"/>
        <v>1.0668962589573321</v>
      </c>
    </row>
    <row r="1323" spans="1:12" x14ac:dyDescent="0.45">
      <c r="A1323" s="11">
        <f t="shared" si="160"/>
        <v>1317</v>
      </c>
      <c r="B1323" s="24">
        <v>1.1287758399231926</v>
      </c>
      <c r="C1323" s="24">
        <v>0.84088568486096804</v>
      </c>
      <c r="D1323" s="16">
        <f t="shared" si="161"/>
        <v>0.99558673724990787</v>
      </c>
      <c r="E1323" s="17">
        <f t="shared" si="161"/>
        <v>1.0043050430504306</v>
      </c>
      <c r="F1323" s="14">
        <f t="shared" si="162"/>
        <v>0.99820222899006472</v>
      </c>
      <c r="G1323" s="14">
        <f t="shared" si="164"/>
        <v>1.10878100456775</v>
      </c>
      <c r="H1323" s="15">
        <f t="shared" si="162"/>
        <v>1.0008177207302216</v>
      </c>
      <c r="I1323" s="15">
        <f t="shared" si="165"/>
        <v>1.0252465315246442</v>
      </c>
      <c r="J1323" s="32">
        <f t="shared" si="166"/>
        <v>0.55606755426933285</v>
      </c>
      <c r="K1323" s="32">
        <f t="shared" si="163"/>
        <v>0.99945707606656176</v>
      </c>
      <c r="L1323" s="33">
        <f t="shared" si="167"/>
        <v>1.0663170154438484</v>
      </c>
    </row>
    <row r="1324" spans="1:12" x14ac:dyDescent="0.45">
      <c r="A1324" s="11">
        <f t="shared" si="160"/>
        <v>1318</v>
      </c>
      <c r="B1324" s="24">
        <v>1.1321874136416312</v>
      </c>
      <c r="C1324" s="24">
        <v>0.83882595262615856</v>
      </c>
      <c r="D1324" s="16">
        <f t="shared" si="161"/>
        <v>1.0030223659984348</v>
      </c>
      <c r="E1324" s="17">
        <f t="shared" si="161"/>
        <v>0.99755052051439064</v>
      </c>
      <c r="F1324" s="14">
        <f t="shared" si="162"/>
        <v>1.0013808123532215</v>
      </c>
      <c r="G1324" s="14">
        <f t="shared" si="164"/>
        <v>1.1103120230758745</v>
      </c>
      <c r="H1324" s="15">
        <f t="shared" si="162"/>
        <v>0.99973925870800828</v>
      </c>
      <c r="I1324" s="15">
        <f t="shared" si="165"/>
        <v>1.0249792074194044</v>
      </c>
      <c r="J1324" s="32">
        <f t="shared" si="166"/>
        <v>0.55587160697064375</v>
      </c>
      <c r="K1324" s="32">
        <f t="shared" si="163"/>
        <v>1.0005921640567013</v>
      </c>
      <c r="L1324" s="33">
        <f t="shared" si="167"/>
        <v>1.0669484500534432</v>
      </c>
    </row>
    <row r="1325" spans="1:12" x14ac:dyDescent="0.45">
      <c r="A1325" s="11">
        <f t="shared" si="160"/>
        <v>1319</v>
      </c>
      <c r="B1325" s="24">
        <v>1.1164943461913928</v>
      </c>
      <c r="C1325" s="24">
        <v>0.85118434603501547</v>
      </c>
      <c r="D1325" s="16">
        <f t="shared" si="161"/>
        <v>0.98613916100713184</v>
      </c>
      <c r="E1325" s="17">
        <f t="shared" si="161"/>
        <v>1.0147329650092083</v>
      </c>
      <c r="F1325" s="14">
        <f t="shared" si="162"/>
        <v>0.99471730220775478</v>
      </c>
      <c r="G1325" s="14">
        <f t="shared" si="164"/>
        <v>1.1044465802028682</v>
      </c>
      <c r="H1325" s="15">
        <f t="shared" si="162"/>
        <v>1.0032954434083776</v>
      </c>
      <c r="I1325" s="15">
        <f t="shared" si="165"/>
        <v>1.0283569683922189</v>
      </c>
      <c r="J1325" s="32">
        <f t="shared" si="166"/>
        <v>0.55599446209756676</v>
      </c>
      <c r="K1325" s="32">
        <f t="shared" si="163"/>
        <v>0.99883496833375052</v>
      </c>
      <c r="L1325" s="33">
        <f t="shared" si="167"/>
        <v>1.0657054213228752</v>
      </c>
    </row>
    <row r="1326" spans="1:12" x14ac:dyDescent="0.45">
      <c r="A1326" s="11">
        <f t="shared" si="160"/>
        <v>1320</v>
      </c>
      <c r="B1326" s="24">
        <v>1.1403751714714485</v>
      </c>
      <c r="C1326" s="24">
        <v>0.83213182286302778</v>
      </c>
      <c r="D1326" s="16">
        <f t="shared" si="161"/>
        <v>1.0213891143842497</v>
      </c>
      <c r="E1326" s="17">
        <f t="shared" si="161"/>
        <v>0.97761645493042948</v>
      </c>
      <c r="F1326" s="14">
        <f t="shared" si="162"/>
        <v>1.0082573165481037</v>
      </c>
      <c r="G1326" s="14">
        <f t="shared" si="164"/>
        <v>1.113566345226074</v>
      </c>
      <c r="H1326" s="15">
        <f t="shared" si="162"/>
        <v>0.99512551871195765</v>
      </c>
      <c r="I1326" s="15">
        <f t="shared" si="165"/>
        <v>1.0233442615923631</v>
      </c>
      <c r="J1326" s="32">
        <f t="shared" si="166"/>
        <v>0.5553513797738735</v>
      </c>
      <c r="K1326" s="32">
        <f t="shared" si="163"/>
        <v>1.0019256617544805</v>
      </c>
      <c r="L1326" s="33">
        <f t="shared" si="167"/>
        <v>1.0677576094942591</v>
      </c>
    </row>
    <row r="1327" spans="1:12" x14ac:dyDescent="0.45">
      <c r="A1327" s="11">
        <f t="shared" si="160"/>
        <v>1321</v>
      </c>
      <c r="B1327" s="24">
        <v>1.1435593578116507</v>
      </c>
      <c r="C1327" s="24">
        <v>0.82955715756951598</v>
      </c>
      <c r="D1327" s="16">
        <f t="shared" si="161"/>
        <v>1.0027922269967466</v>
      </c>
      <c r="E1327" s="17">
        <f t="shared" si="161"/>
        <v>0.99690594059405946</v>
      </c>
      <c r="F1327" s="14">
        <f t="shared" si="162"/>
        <v>1.0010263410759406</v>
      </c>
      <c r="G1327" s="14">
        <f t="shared" si="164"/>
        <v>1.1147092441069646</v>
      </c>
      <c r="H1327" s="15">
        <f t="shared" si="162"/>
        <v>0.99926045515513429</v>
      </c>
      <c r="I1327" s="15">
        <f t="shared" si="165"/>
        <v>1.0225874526191796</v>
      </c>
      <c r="J1327" s="32">
        <f t="shared" si="166"/>
        <v>0.55633312058158846</v>
      </c>
      <c r="K1327" s="32">
        <f t="shared" si="163"/>
        <v>1.0001806766771033</v>
      </c>
      <c r="L1327" s="33">
        <f t="shared" si="167"/>
        <v>1.0679505283910944</v>
      </c>
    </row>
    <row r="1328" spans="1:12" x14ac:dyDescent="0.45">
      <c r="A1328" s="11">
        <f t="shared" si="160"/>
        <v>1322</v>
      </c>
      <c r="B1328" s="24">
        <v>1.1501550224957844</v>
      </c>
      <c r="C1328" s="24">
        <v>0.82492276004119469</v>
      </c>
      <c r="D1328" s="16">
        <f t="shared" si="161"/>
        <v>1.0057676627269749</v>
      </c>
      <c r="E1328" s="17">
        <f t="shared" si="161"/>
        <v>0.99441340782122911</v>
      </c>
      <c r="F1328" s="14">
        <f t="shared" si="162"/>
        <v>1.0023613862552512</v>
      </c>
      <c r="G1328" s="14">
        <f t="shared" si="164"/>
        <v>1.1173415031946001</v>
      </c>
      <c r="H1328" s="15">
        <f t="shared" si="162"/>
        <v>0.99895510978352742</v>
      </c>
      <c r="I1328" s="15">
        <f t="shared" si="165"/>
        <v>1.0215189609944502</v>
      </c>
      <c r="J1328" s="32">
        <f t="shared" si="166"/>
        <v>0.5564653020539142</v>
      </c>
      <c r="K1328" s="32">
        <f t="shared" si="163"/>
        <v>1.0007316567069522</v>
      </c>
      <c r="L1328" s="33">
        <f t="shared" si="167"/>
        <v>1.0687319015578849</v>
      </c>
    </row>
    <row r="1329" spans="1:12" x14ac:dyDescent="0.45">
      <c r="A1329" s="11">
        <f t="shared" si="160"/>
        <v>1323</v>
      </c>
      <c r="B1329" s="24">
        <v>1.1501550224957844</v>
      </c>
      <c r="C1329" s="24">
        <v>0.82492276004119469</v>
      </c>
      <c r="D1329" s="16">
        <f t="shared" si="161"/>
        <v>1</v>
      </c>
      <c r="E1329" s="17">
        <f t="shared" si="161"/>
        <v>1</v>
      </c>
      <c r="F1329" s="14">
        <f t="shared" si="162"/>
        <v>1</v>
      </c>
      <c r="G1329" s="14">
        <f t="shared" si="164"/>
        <v>1.1173415031946001</v>
      </c>
      <c r="H1329" s="15">
        <f t="shared" si="162"/>
        <v>1</v>
      </c>
      <c r="I1329" s="15">
        <f t="shared" si="165"/>
        <v>1.0215189609944502</v>
      </c>
      <c r="J1329" s="32">
        <f t="shared" si="166"/>
        <v>0.5567201117467343</v>
      </c>
      <c r="K1329" s="32">
        <f t="shared" si="163"/>
        <v>1</v>
      </c>
      <c r="L1329" s="33">
        <f t="shared" si="167"/>
        <v>1.0687319015578849</v>
      </c>
    </row>
    <row r="1330" spans="1:12" x14ac:dyDescent="0.45">
      <c r="A1330" s="11">
        <f t="shared" si="160"/>
        <v>1324</v>
      </c>
      <c r="B1330" s="24">
        <v>1.1581154883218727</v>
      </c>
      <c r="C1330" s="24">
        <v>0.81977342945417098</v>
      </c>
      <c r="D1330" s="16">
        <f t="shared" si="161"/>
        <v>1.0069212112023078</v>
      </c>
      <c r="E1330" s="17">
        <f t="shared" si="161"/>
        <v>0.99375780274656678</v>
      </c>
      <c r="F1330" s="14">
        <f t="shared" si="162"/>
        <v>1.0029721886655856</v>
      </c>
      <c r="G1330" s="14">
        <f t="shared" si="164"/>
        <v>1.1206624529459834</v>
      </c>
      <c r="H1330" s="15">
        <f t="shared" si="162"/>
        <v>0.99902316612886322</v>
      </c>
      <c r="I1330" s="15">
        <f t="shared" si="165"/>
        <v>1.0205211066733424</v>
      </c>
      <c r="J1330" s="32">
        <f t="shared" si="166"/>
        <v>0.5567201117467343</v>
      </c>
      <c r="K1330" s="32">
        <f t="shared" si="163"/>
        <v>1.0010861369730149</v>
      </c>
      <c r="L1330" s="33">
        <f t="shared" si="167"/>
        <v>1.0698926907904074</v>
      </c>
    </row>
    <row r="1331" spans="1:12" x14ac:dyDescent="0.45">
      <c r="A1331" s="11">
        <f t="shared" si="160"/>
        <v>1325</v>
      </c>
      <c r="B1331" s="24">
        <v>1.1592527113854112</v>
      </c>
      <c r="C1331" s="24">
        <v>0.81874356333676623</v>
      </c>
      <c r="D1331" s="16">
        <f t="shared" si="161"/>
        <v>1.0009819599815442</v>
      </c>
      <c r="E1331" s="17">
        <f t="shared" si="161"/>
        <v>0.99874371859296485</v>
      </c>
      <c r="F1331" s="14">
        <f t="shared" si="162"/>
        <v>1.0003104875649704</v>
      </c>
      <c r="G1331" s="14">
        <f t="shared" si="164"/>
        <v>1.1210104047021525</v>
      </c>
      <c r="H1331" s="15">
        <f t="shared" si="162"/>
        <v>0.99963901514839659</v>
      </c>
      <c r="I1331" s="15">
        <f t="shared" si="165"/>
        <v>1.0201527140130917</v>
      </c>
      <c r="J1331" s="32">
        <f t="shared" si="166"/>
        <v>0.55701537328428141</v>
      </c>
      <c r="K1331" s="32">
        <f t="shared" si="163"/>
        <v>0.99999045345552462</v>
      </c>
      <c r="L1331" s="33">
        <f t="shared" si="167"/>
        <v>1.0698824770122508</v>
      </c>
    </row>
    <row r="1332" spans="1:12" x14ac:dyDescent="0.45">
      <c r="A1332" s="11">
        <f t="shared" si="160"/>
        <v>1326</v>
      </c>
      <c r="B1332" s="24">
        <v>1.1537940789669667</v>
      </c>
      <c r="C1332" s="24">
        <v>0.82286302780638521</v>
      </c>
      <c r="D1332" s="16">
        <f t="shared" si="161"/>
        <v>0.99529124895302512</v>
      </c>
      <c r="E1332" s="17">
        <f t="shared" si="161"/>
        <v>1.0050314465408805</v>
      </c>
      <c r="F1332" s="14">
        <f t="shared" si="162"/>
        <v>0.99821330822938181</v>
      </c>
      <c r="G1332" s="14">
        <f t="shared" si="164"/>
        <v>1.1190075046372938</v>
      </c>
      <c r="H1332" s="15">
        <f t="shared" si="162"/>
        <v>1.0011353675057384</v>
      </c>
      <c r="I1332" s="15">
        <f t="shared" si="165"/>
        <v>1.021310962255473</v>
      </c>
      <c r="J1332" s="32">
        <f t="shared" si="166"/>
        <v>0.55706562403916082</v>
      </c>
      <c r="K1332" s="32">
        <f t="shared" si="163"/>
        <v>0.99960551729333713</v>
      </c>
      <c r="L1332" s="33">
        <f t="shared" si="167"/>
        <v>1.0694604268769079</v>
      </c>
    </row>
    <row r="1333" spans="1:12" x14ac:dyDescent="0.45">
      <c r="A1333" s="11">
        <f t="shared" si="160"/>
        <v>1327</v>
      </c>
      <c r="B1333" s="24">
        <v>1.1533392088359868</v>
      </c>
      <c r="C1333" s="24">
        <v>0.82389289392378995</v>
      </c>
      <c r="D1333" s="16">
        <f t="shared" si="161"/>
        <v>0.9996057614272148</v>
      </c>
      <c r="E1333" s="17">
        <f t="shared" si="161"/>
        <v>1.0012515644555695</v>
      </c>
      <c r="F1333" s="14">
        <f t="shared" si="162"/>
        <v>1.0000995023357211</v>
      </c>
      <c r="G1333" s="14">
        <f t="shared" si="164"/>
        <v>1.1191188484976946</v>
      </c>
      <c r="H1333" s="15">
        <f t="shared" si="162"/>
        <v>1.0005932432442277</v>
      </c>
      <c r="I1333" s="15">
        <f t="shared" si="165"/>
        <v>1.0219168480840868</v>
      </c>
      <c r="J1333" s="32">
        <f t="shared" si="166"/>
        <v>0.5568468695588783</v>
      </c>
      <c r="K1333" s="32">
        <f t="shared" si="163"/>
        <v>1.0003351041913198</v>
      </c>
      <c r="L1333" s="33">
        <f t="shared" si="167"/>
        <v>1.069818807548405</v>
      </c>
    </row>
    <row r="1334" spans="1:12" x14ac:dyDescent="0.45">
      <c r="A1334" s="11">
        <f t="shared" si="160"/>
        <v>1328</v>
      </c>
      <c r="B1334" s="24">
        <v>1.1506099880012717</v>
      </c>
      <c r="C1334" s="24">
        <v>0.82492276004119469</v>
      </c>
      <c r="D1334" s="16">
        <f t="shared" si="161"/>
        <v>0.99763363560884255</v>
      </c>
      <c r="E1334" s="17">
        <f t="shared" si="161"/>
        <v>1.00125</v>
      </c>
      <c r="F1334" s="14">
        <f t="shared" si="162"/>
        <v>0.99871854492618983</v>
      </c>
      <c r="G1334" s="14">
        <f t="shared" si="164"/>
        <v>1.1176847479710907</v>
      </c>
      <c r="H1334" s="15">
        <f t="shared" si="162"/>
        <v>0.999803454243537</v>
      </c>
      <c r="I1334" s="15">
        <f t="shared" si="165"/>
        <v>1.0217159946641379</v>
      </c>
      <c r="J1334" s="32">
        <f t="shared" si="166"/>
        <v>0.55680992852446087</v>
      </c>
      <c r="K1334" s="32">
        <f t="shared" si="163"/>
        <v>0.99923637240184116</v>
      </c>
      <c r="L1334" s="33">
        <f t="shared" si="167"/>
        <v>1.0690018643819317</v>
      </c>
    </row>
    <row r="1335" spans="1:12" x14ac:dyDescent="0.45">
      <c r="A1335" s="11">
        <f t="shared" si="160"/>
        <v>1329</v>
      </c>
      <c r="B1335" s="24">
        <v>1.1501550224957844</v>
      </c>
      <c r="C1335" s="24">
        <v>0.82646755921730175</v>
      </c>
      <c r="D1335" s="16">
        <f t="shared" si="161"/>
        <v>0.99960458755770265</v>
      </c>
      <c r="E1335" s="17">
        <f t="shared" si="161"/>
        <v>1.0018726591760299</v>
      </c>
      <c r="F1335" s="14">
        <f t="shared" si="162"/>
        <v>1.0002850090432007</v>
      </c>
      <c r="G1335" s="14">
        <f t="shared" si="164"/>
        <v>1.1180032982317101</v>
      </c>
      <c r="H1335" s="15">
        <f t="shared" si="162"/>
        <v>1.000965430528699</v>
      </c>
      <c r="I1335" s="15">
        <f t="shared" si="165"/>
        <v>1.0227023904770467</v>
      </c>
      <c r="J1335" s="32">
        <f t="shared" si="166"/>
        <v>0.55672866598069481</v>
      </c>
      <c r="K1335" s="32">
        <f t="shared" si="163"/>
        <v>1.0006099586896098</v>
      </c>
      <c r="L1335" s="33">
        <f t="shared" si="167"/>
        <v>1.0696539113583206</v>
      </c>
    </row>
    <row r="1336" spans="1:12" x14ac:dyDescent="0.45">
      <c r="A1336" s="11">
        <f t="shared" si="160"/>
        <v>1330</v>
      </c>
      <c r="B1336" s="24">
        <v>1.1581154883218727</v>
      </c>
      <c r="C1336" s="24">
        <v>0.82028836251287329</v>
      </c>
      <c r="D1336" s="16">
        <f t="shared" si="161"/>
        <v>1.0069212112023078</v>
      </c>
      <c r="E1336" s="17">
        <f t="shared" si="161"/>
        <v>0.99252336448598122</v>
      </c>
      <c r="F1336" s="14">
        <f t="shared" si="162"/>
        <v>1.0026018571874098</v>
      </c>
      <c r="G1336" s="14">
        <f t="shared" si="164"/>
        <v>1.1209121831487621</v>
      </c>
      <c r="H1336" s="15">
        <f t="shared" si="162"/>
        <v>0.99828250317251188</v>
      </c>
      <c r="I1336" s="15">
        <f t="shared" si="165"/>
        <v>1.020945902365938</v>
      </c>
      <c r="J1336" s="32">
        <f t="shared" si="166"/>
        <v>0.55667776810170588</v>
      </c>
      <c r="K1336" s="32">
        <f t="shared" si="163"/>
        <v>1.0005383256614964</v>
      </c>
      <c r="L1336" s="33">
        <f t="shared" si="167"/>
        <v>1.0702297335077247</v>
      </c>
    </row>
    <row r="1337" spans="1:12" x14ac:dyDescent="0.45">
      <c r="A1337" s="11">
        <f t="shared" si="160"/>
        <v>1331</v>
      </c>
      <c r="B1337" s="24">
        <v>1.1462884832718585</v>
      </c>
      <c r="C1337" s="24">
        <v>0.82801235839340881</v>
      </c>
      <c r="D1337" s="16">
        <f t="shared" si="161"/>
        <v>0.98978771532781096</v>
      </c>
      <c r="E1337" s="17">
        <f t="shared" si="161"/>
        <v>1.0094161958568737</v>
      </c>
      <c r="F1337" s="14">
        <f t="shared" si="162"/>
        <v>0.99567625948652982</v>
      </c>
      <c r="G1337" s="14">
        <f t="shared" si="164"/>
        <v>1.1160656497304395</v>
      </c>
      <c r="H1337" s="15">
        <f t="shared" si="162"/>
        <v>1.0015648036452487</v>
      </c>
      <c r="I1337" s="15">
        <f t="shared" si="165"/>
        <v>1.0225434822355619</v>
      </c>
      <c r="J1337" s="32">
        <f t="shared" si="166"/>
        <v>0.55700090366342836</v>
      </c>
      <c r="K1337" s="32">
        <f t="shared" si="163"/>
        <v>0.99848311446464577</v>
      </c>
      <c r="L1337" s="33">
        <f t="shared" si="167"/>
        <v>1.0686063175054608</v>
      </c>
    </row>
    <row r="1338" spans="1:12" x14ac:dyDescent="0.45">
      <c r="A1338" s="11">
        <f t="shared" si="160"/>
        <v>1332</v>
      </c>
      <c r="B1338" s="24">
        <v>1.1481080591702859</v>
      </c>
      <c r="C1338" s="24">
        <v>0.82646755921730175</v>
      </c>
      <c r="D1338" s="16">
        <f t="shared" si="161"/>
        <v>1.0015873629762324</v>
      </c>
      <c r="E1338" s="17">
        <f t="shared" si="161"/>
        <v>0.99813432835820903</v>
      </c>
      <c r="F1338" s="14">
        <f t="shared" si="162"/>
        <v>1.0005514525908255</v>
      </c>
      <c r="G1338" s="14">
        <f t="shared" si="164"/>
        <v>1.1166811070245146</v>
      </c>
      <c r="H1338" s="15">
        <f t="shared" si="162"/>
        <v>0.99951554220541827</v>
      </c>
      <c r="I1338" s="15">
        <f t="shared" si="165"/>
        <v>1.0220481030752941</v>
      </c>
      <c r="J1338" s="32">
        <f t="shared" si="166"/>
        <v>0.5565595554206465</v>
      </c>
      <c r="K1338" s="32">
        <f t="shared" si="163"/>
        <v>1.0000561477700682</v>
      </c>
      <c r="L1338" s="33">
        <f t="shared" si="167"/>
        <v>1.0686663173672695</v>
      </c>
    </row>
    <row r="1339" spans="1:12" x14ac:dyDescent="0.45">
      <c r="A1339" s="11">
        <f t="shared" si="160"/>
        <v>1333</v>
      </c>
      <c r="B1339" s="24">
        <v>1.1467434487773458</v>
      </c>
      <c r="C1339" s="24">
        <v>0.82801235839340881</v>
      </c>
      <c r="D1339" s="16">
        <f t="shared" si="161"/>
        <v>0.99881142686697433</v>
      </c>
      <c r="E1339" s="17">
        <f t="shared" si="161"/>
        <v>1.0018691588785047</v>
      </c>
      <c r="F1339" s="14">
        <f t="shared" si="162"/>
        <v>0.99972874647043342</v>
      </c>
      <c r="G1339" s="14">
        <f t="shared" si="164"/>
        <v>1.116378203332834</v>
      </c>
      <c r="H1339" s="15">
        <f t="shared" si="162"/>
        <v>1.0006460660738925</v>
      </c>
      <c r="I1339" s="15">
        <f t="shared" si="165"/>
        <v>1.0227084136805773</v>
      </c>
      <c r="J1339" s="32">
        <f t="shared" si="166"/>
        <v>0.55663709576946419</v>
      </c>
      <c r="K1339" s="32">
        <f t="shared" si="163"/>
        <v>1.0001671118119653</v>
      </c>
      <c r="L1339" s="33">
        <f t="shared" si="167"/>
        <v>1.068844904131951</v>
      </c>
    </row>
    <row r="1340" spans="1:12" x14ac:dyDescent="0.45">
      <c r="A1340" s="11">
        <f t="shared" si="160"/>
        <v>1334</v>
      </c>
      <c r="B1340" s="24">
        <v>1.1412850071079159</v>
      </c>
      <c r="C1340" s="24">
        <v>0.83264675592173021</v>
      </c>
      <c r="D1340" s="16">
        <f t="shared" si="161"/>
        <v>0.99524004983394532</v>
      </c>
      <c r="E1340" s="17">
        <f t="shared" si="161"/>
        <v>1.0055970149253732</v>
      </c>
      <c r="F1340" s="14">
        <f t="shared" si="162"/>
        <v>0.99834713936137376</v>
      </c>
      <c r="G1340" s="14">
        <f t="shared" si="164"/>
        <v>1.1145329857427249</v>
      </c>
      <c r="H1340" s="15">
        <f t="shared" si="162"/>
        <v>1.001454228888802</v>
      </c>
      <c r="I1340" s="15">
        <f t="shared" si="165"/>
        <v>1.0241956658005724</v>
      </c>
      <c r="J1340" s="32">
        <f t="shared" si="166"/>
        <v>0.55656844296817476</v>
      </c>
      <c r="K1340" s="32">
        <f t="shared" si="163"/>
        <v>0.9998326549905614</v>
      </c>
      <c r="L1340" s="33">
        <f t="shared" si="167"/>
        <v>1.0686660382713806</v>
      </c>
    </row>
    <row r="1341" spans="1:12" x14ac:dyDescent="0.45">
      <c r="A1341" s="11">
        <f t="shared" si="160"/>
        <v>1335</v>
      </c>
      <c r="B1341" s="24">
        <v>1.1428771003024345</v>
      </c>
      <c r="C1341" s="24">
        <v>0.83058702368692072</v>
      </c>
      <c r="D1341" s="16">
        <f t="shared" si="161"/>
        <v>1.0013950005341374</v>
      </c>
      <c r="E1341" s="17">
        <f t="shared" si="161"/>
        <v>0.99752628324056891</v>
      </c>
      <c r="F1341" s="14">
        <f t="shared" si="162"/>
        <v>1.0002343853460669</v>
      </c>
      <c r="G1341" s="14">
        <f t="shared" si="164"/>
        <v>1.1147942159422912</v>
      </c>
      <c r="H1341" s="15">
        <f t="shared" si="162"/>
        <v>0.99907377015799637</v>
      </c>
      <c r="I1341" s="15">
        <f t="shared" si="165"/>
        <v>1.0232470252108572</v>
      </c>
      <c r="J1341" s="32">
        <f t="shared" si="166"/>
        <v>0.55633581917067643</v>
      </c>
      <c r="K1341" s="32">
        <f t="shared" si="163"/>
        <v>0.99967858924522612</v>
      </c>
      <c r="L1341" s="33">
        <f t="shared" si="167"/>
        <v>1.0683225575134185</v>
      </c>
    </row>
    <row r="1342" spans="1:12" x14ac:dyDescent="0.45">
      <c r="A1342" s="11">
        <f t="shared" si="160"/>
        <v>1336</v>
      </c>
      <c r="B1342" s="24">
        <v>1.1394654312094885</v>
      </c>
      <c r="C1342" s="24">
        <v>0.83419155509783727</v>
      </c>
      <c r="D1342" s="16">
        <f t="shared" si="161"/>
        <v>0.99701484167278953</v>
      </c>
      <c r="E1342" s="17">
        <f t="shared" si="161"/>
        <v>1.0043397396156231</v>
      </c>
      <c r="F1342" s="14">
        <f t="shared" si="162"/>
        <v>0.99921231105563957</v>
      </c>
      <c r="G1342" s="14">
        <f t="shared" si="164"/>
        <v>1.1139161048631565</v>
      </c>
      <c r="H1342" s="15">
        <f t="shared" si="162"/>
        <v>1.0014097804384896</v>
      </c>
      <c r="I1342" s="15">
        <f t="shared" si="165"/>
        <v>1.0246895788507422</v>
      </c>
      <c r="J1342" s="32">
        <f t="shared" si="166"/>
        <v>0.55642273794602226</v>
      </c>
      <c r="K1342" s="32">
        <f t="shared" si="163"/>
        <v>1.0002639998470966</v>
      </c>
      <c r="L1342" s="33">
        <f t="shared" si="167"/>
        <v>1.0686045945052518</v>
      </c>
    </row>
    <row r="1343" spans="1:12" x14ac:dyDescent="0.45">
      <c r="A1343" s="11">
        <f t="shared" si="160"/>
        <v>1337</v>
      </c>
      <c r="B1343" s="24">
        <v>1.1478805764175422</v>
      </c>
      <c r="C1343" s="24">
        <v>0.82749742533470649</v>
      </c>
      <c r="D1343" s="16">
        <f t="shared" si="161"/>
        <v>1.0073851693764166</v>
      </c>
      <c r="E1343" s="17">
        <f t="shared" si="161"/>
        <v>0.99197530864197536</v>
      </c>
      <c r="F1343" s="14">
        <f t="shared" si="162"/>
        <v>1.0027622111560843</v>
      </c>
      <c r="G1343" s="14">
        <f t="shared" si="164"/>
        <v>1.1169929763549515</v>
      </c>
      <c r="H1343" s="15">
        <f t="shared" si="162"/>
        <v>0.99813925293575179</v>
      </c>
      <c r="I1343" s="15">
        <f t="shared" si="165"/>
        <v>1.02278289072513</v>
      </c>
      <c r="J1343" s="32">
        <f t="shared" si="166"/>
        <v>0.55625827332443045</v>
      </c>
      <c r="K1343" s="32">
        <f t="shared" si="163"/>
        <v>1.0005471711662857</v>
      </c>
      <c r="L1343" s="33">
        <f t="shared" si="167"/>
        <v>1.0691893041275256</v>
      </c>
    </row>
    <row r="1344" spans="1:12" x14ac:dyDescent="0.45">
      <c r="A1344" s="11">
        <f t="shared" si="160"/>
        <v>1338</v>
      </c>
      <c r="B1344" s="24">
        <v>1.1492452822338244</v>
      </c>
      <c r="C1344" s="24">
        <v>0.82646755921730175</v>
      </c>
      <c r="D1344" s="16">
        <f t="shared" si="161"/>
        <v>1.0011888918101057</v>
      </c>
      <c r="E1344" s="17">
        <f t="shared" si="161"/>
        <v>0.99875544492843804</v>
      </c>
      <c r="F1344" s="14">
        <f t="shared" si="162"/>
        <v>1.0004588577456053</v>
      </c>
      <c r="G1344" s="14">
        <f t="shared" si="164"/>
        <v>1.1175055172339388</v>
      </c>
      <c r="H1344" s="15">
        <f t="shared" si="162"/>
        <v>0.99972882368110516</v>
      </c>
      <c r="I1344" s="15">
        <f t="shared" si="165"/>
        <v>1.0225055362257944</v>
      </c>
      <c r="J1344" s="32">
        <f t="shared" si="166"/>
        <v>0.55660420236618369</v>
      </c>
      <c r="K1344" s="32">
        <f t="shared" si="163"/>
        <v>1.0001099116890091</v>
      </c>
      <c r="L1344" s="33">
        <f t="shared" si="167"/>
        <v>1.0693068205298126</v>
      </c>
    </row>
    <row r="1345" spans="1:12" x14ac:dyDescent="0.45">
      <c r="A1345" s="11">
        <f t="shared" si="160"/>
        <v>1339</v>
      </c>
      <c r="B1345" s="24">
        <v>1.1517472110648104</v>
      </c>
      <c r="C1345" s="24">
        <v>0.82492276004119469</v>
      </c>
      <c r="D1345" s="16">
        <f t="shared" si="161"/>
        <v>1.0021770190138375</v>
      </c>
      <c r="E1345" s="17">
        <f t="shared" si="161"/>
        <v>0.99813084112149542</v>
      </c>
      <c r="F1345" s="14">
        <f t="shared" si="162"/>
        <v>1.0009631656461349</v>
      </c>
      <c r="G1345" s="14">
        <f t="shared" si="164"/>
        <v>1.1185818601575046</v>
      </c>
      <c r="H1345" s="15">
        <f t="shared" si="162"/>
        <v>0.99974931227843222</v>
      </c>
      <c r="I1345" s="15">
        <f t="shared" si="165"/>
        <v>1.0222492066426276</v>
      </c>
      <c r="J1345" s="32">
        <f t="shared" si="166"/>
        <v>0.55665884277942579</v>
      </c>
      <c r="K1345" s="32">
        <f t="shared" si="163"/>
        <v>1.0003831818247262</v>
      </c>
      <c r="L1345" s="33">
        <f t="shared" si="167"/>
        <v>1.0697165594684954</v>
      </c>
    </row>
    <row r="1346" spans="1:12" x14ac:dyDescent="0.45">
      <c r="A1346" s="11">
        <f t="shared" si="160"/>
        <v>1340</v>
      </c>
      <c r="B1346" s="24">
        <v>1.1549313019816705</v>
      </c>
      <c r="C1346" s="24">
        <v>0.82337796086508752</v>
      </c>
      <c r="D1346" s="16">
        <f t="shared" si="161"/>
        <v>1.0027645744537261</v>
      </c>
      <c r="E1346" s="17">
        <f t="shared" si="161"/>
        <v>0.99812734082396992</v>
      </c>
      <c r="F1346" s="14">
        <f t="shared" si="162"/>
        <v>1.0013734043647993</v>
      </c>
      <c r="G1346" s="14">
        <f t="shared" si="164"/>
        <v>1.1201181253666301</v>
      </c>
      <c r="H1346" s="15">
        <f t="shared" si="162"/>
        <v>0.99998223427587241</v>
      </c>
      <c r="I1346" s="15">
        <f t="shared" si="165"/>
        <v>1.0222310456452328</v>
      </c>
      <c r="J1346" s="32">
        <f t="shared" si="166"/>
        <v>0.55674966757130895</v>
      </c>
      <c r="K1346" s="32">
        <f t="shared" si="163"/>
        <v>1.0007091191057871</v>
      </c>
      <c r="L1346" s="33">
        <f t="shared" si="167"/>
        <v>1.0704751159185915</v>
      </c>
    </row>
    <row r="1347" spans="1:12" x14ac:dyDescent="0.45">
      <c r="A1347" s="11">
        <f t="shared" si="160"/>
        <v>1341</v>
      </c>
      <c r="B1347" s="24">
        <v>1.1562960077979527</v>
      </c>
      <c r="C1347" s="24">
        <v>0.82183316168898046</v>
      </c>
      <c r="D1347" s="16">
        <f t="shared" si="161"/>
        <v>1.001181633759463</v>
      </c>
      <c r="E1347" s="17">
        <f t="shared" si="161"/>
        <v>0.99812382739212013</v>
      </c>
      <c r="F1347" s="14">
        <f t="shared" si="162"/>
        <v>1.0002642918492601</v>
      </c>
      <c r="G1347" s="14">
        <f t="shared" si="164"/>
        <v>1.120414163457373</v>
      </c>
      <c r="H1347" s="15">
        <f t="shared" si="162"/>
        <v>0.99934694993905726</v>
      </c>
      <c r="I1347" s="15">
        <f t="shared" si="165"/>
        <v>1.0215634775985767</v>
      </c>
      <c r="J1347" s="32">
        <f t="shared" si="166"/>
        <v>0.55685372027906854</v>
      </c>
      <c r="K1347" s="32">
        <f t="shared" si="163"/>
        <v>0.99982657824366794</v>
      </c>
      <c r="L1347" s="33">
        <f t="shared" si="167"/>
        <v>1.0702894722438792</v>
      </c>
    </row>
    <row r="1348" spans="1:12" x14ac:dyDescent="0.45">
      <c r="A1348" s="11">
        <f t="shared" si="160"/>
        <v>1342</v>
      </c>
      <c r="B1348" s="24">
        <v>1.1603898390256076</v>
      </c>
      <c r="C1348" s="24">
        <v>0.81925849639546855</v>
      </c>
      <c r="D1348" s="16">
        <f t="shared" si="161"/>
        <v>1.0035404699143182</v>
      </c>
      <c r="E1348" s="17">
        <f t="shared" si="161"/>
        <v>0.99686716791979946</v>
      </c>
      <c r="F1348" s="14">
        <f t="shared" si="162"/>
        <v>1.0015384793159625</v>
      </c>
      <c r="G1348" s="14">
        <f t="shared" si="164"/>
        <v>1.1221378974731635</v>
      </c>
      <c r="H1348" s="15">
        <f t="shared" si="162"/>
        <v>0.99953648871760692</v>
      </c>
      <c r="I1348" s="15">
        <f t="shared" si="165"/>
        <v>1.0210899714010291</v>
      </c>
      <c r="J1348" s="32">
        <f t="shared" si="166"/>
        <v>0.55692238919520654</v>
      </c>
      <c r="K1348" s="32">
        <f t="shared" si="163"/>
        <v>1.0005836792104079</v>
      </c>
      <c r="L1348" s="33">
        <f t="shared" si="167"/>
        <v>1.0709141779579463</v>
      </c>
    </row>
    <row r="1349" spans="1:12" x14ac:dyDescent="0.45">
      <c r="A1349" s="11">
        <f t="shared" si="160"/>
        <v>1343</v>
      </c>
      <c r="B1349" s="24">
        <v>1.1599348735201203</v>
      </c>
      <c r="C1349" s="24">
        <v>0.81925849639546855</v>
      </c>
      <c r="D1349" s="16">
        <f t="shared" si="161"/>
        <v>0.99960792012288791</v>
      </c>
      <c r="E1349" s="17">
        <f t="shared" si="161"/>
        <v>1</v>
      </c>
      <c r="F1349" s="14">
        <f t="shared" si="162"/>
        <v>0.99972554408602154</v>
      </c>
      <c r="G1349" s="14">
        <f t="shared" si="164"/>
        <v>1.1218299200909025</v>
      </c>
      <c r="H1349" s="15">
        <f t="shared" si="162"/>
        <v>0.99984316804915518</v>
      </c>
      <c r="I1349" s="15">
        <f t="shared" si="165"/>
        <v>1.0209298318688262</v>
      </c>
      <c r="J1349" s="32">
        <f t="shared" si="166"/>
        <v>0.55707213130761601</v>
      </c>
      <c r="K1349" s="32">
        <f t="shared" si="163"/>
        <v>0.99978158322721433</v>
      </c>
      <c r="L1349" s="33">
        <f t="shared" si="167"/>
        <v>1.0706802723392663</v>
      </c>
    </row>
    <row r="1350" spans="1:12" x14ac:dyDescent="0.45">
      <c r="A1350" s="11">
        <f t="shared" si="160"/>
        <v>1344</v>
      </c>
      <c r="B1350" s="24">
        <v>1.156068525045209</v>
      </c>
      <c r="C1350" s="24">
        <v>0.82234809474768278</v>
      </c>
      <c r="D1350" s="16">
        <f t="shared" si="161"/>
        <v>0.99666675382974057</v>
      </c>
      <c r="E1350" s="17">
        <f t="shared" si="161"/>
        <v>1.0037712130735388</v>
      </c>
      <c r="F1350" s="14">
        <f t="shared" si="162"/>
        <v>0.99879809160288002</v>
      </c>
      <c r="G1350" s="14">
        <f t="shared" si="164"/>
        <v>1.120481583289805</v>
      </c>
      <c r="H1350" s="15">
        <f t="shared" si="162"/>
        <v>1.0009294293760196</v>
      </c>
      <c r="I1350" s="15">
        <f t="shared" si="165"/>
        <v>1.02187871404542</v>
      </c>
      <c r="J1350" s="32">
        <f t="shared" si="166"/>
        <v>0.55706332719730667</v>
      </c>
      <c r="K1350" s="32">
        <f t="shared" si="163"/>
        <v>0.99981357936925086</v>
      </c>
      <c r="L1350" s="33">
        <f t="shared" si="167"/>
        <v>1.0704806754475662</v>
      </c>
    </row>
    <row r="1351" spans="1:12" x14ac:dyDescent="0.45">
      <c r="A1351" s="11">
        <f t="shared" si="160"/>
        <v>1345</v>
      </c>
      <c r="B1351" s="24">
        <v>1.1631190598603225</v>
      </c>
      <c r="C1351" s="24">
        <v>0.81719876416065906</v>
      </c>
      <c r="D1351" s="16">
        <f t="shared" si="161"/>
        <v>1.006098717041741</v>
      </c>
      <c r="E1351" s="17">
        <f t="shared" si="161"/>
        <v>0.99373825923606762</v>
      </c>
      <c r="F1351" s="14">
        <f t="shared" si="162"/>
        <v>1.002390579700039</v>
      </c>
      <c r="G1351" s="14">
        <f t="shared" si="164"/>
        <v>1.123160183817085</v>
      </c>
      <c r="H1351" s="15">
        <f t="shared" si="162"/>
        <v>0.99868244235833692</v>
      </c>
      <c r="I1351" s="15">
        <f t="shared" si="165"/>
        <v>1.0205323299368765</v>
      </c>
      <c r="J1351" s="32">
        <f t="shared" si="166"/>
        <v>0.55690380157112451</v>
      </c>
      <c r="K1351" s="32">
        <f t="shared" si="163"/>
        <v>1.0006218451772066</v>
      </c>
      <c r="L1351" s="33">
        <f t="shared" si="167"/>
        <v>1.0711463486928863</v>
      </c>
    </row>
    <row r="1352" spans="1:12" x14ac:dyDescent="0.45">
      <c r="A1352" s="11">
        <f t="shared" si="160"/>
        <v>1346</v>
      </c>
      <c r="B1352" s="24">
        <v>1.1674404692152285</v>
      </c>
      <c r="C1352" s="24">
        <v>0.81462409886714726</v>
      </c>
      <c r="D1352" s="16">
        <f t="shared" si="161"/>
        <v>1.0037153628584032</v>
      </c>
      <c r="E1352" s="17">
        <f t="shared" si="161"/>
        <v>0.99684940138626343</v>
      </c>
      <c r="F1352" s="14">
        <f t="shared" si="162"/>
        <v>1.0016555744167612</v>
      </c>
      <c r="G1352" s="14">
        <f t="shared" si="164"/>
        <v>1.1250196590833375</v>
      </c>
      <c r="H1352" s="15">
        <f t="shared" si="162"/>
        <v>0.99959578597511933</v>
      </c>
      <c r="I1352" s="15">
        <f t="shared" si="165"/>
        <v>1.0201198164562719</v>
      </c>
      <c r="J1352" s="32">
        <f t="shared" si="166"/>
        <v>0.5571811502737738</v>
      </c>
      <c r="K1352" s="32">
        <f t="shared" si="163"/>
        <v>1.0006749856970456</v>
      </c>
      <c r="L1352" s="33">
        <f t="shared" si="167"/>
        <v>1.0718693571576965</v>
      </c>
    </row>
    <row r="1353" spans="1:12" x14ac:dyDescent="0.45">
      <c r="A1353" s="11">
        <f t="shared" ref="A1353:A1416" si="168">A1352+1</f>
        <v>1347</v>
      </c>
      <c r="B1353" s="24">
        <v>1.1665306335787611</v>
      </c>
      <c r="C1353" s="24">
        <v>0.81513903192584969</v>
      </c>
      <c r="D1353" s="16">
        <f t="shared" ref="D1353:E1416" si="169">B1353/B1352</f>
        <v>0.99922065778901858</v>
      </c>
      <c r="E1353" s="17">
        <f t="shared" si="169"/>
        <v>1.0006321112515804</v>
      </c>
      <c r="F1353" s="14">
        <f t="shared" ref="F1353:H1416" si="170">$D1353 * F$3 + $E1353 * (1-F$3)</f>
        <v>0.99964409382778707</v>
      </c>
      <c r="G1353" s="14">
        <f t="shared" si="164"/>
        <v>1.1246192576428089</v>
      </c>
      <c r="H1353" s="15">
        <f t="shared" si="170"/>
        <v>1.0000675298665556</v>
      </c>
      <c r="I1353" s="15">
        <f t="shared" si="165"/>
        <v>1.0201887050113478</v>
      </c>
      <c r="J1353" s="32">
        <f t="shared" si="166"/>
        <v>0.55733517637127139</v>
      </c>
      <c r="K1353" s="32">
        <f t="shared" ref="K1353:K1416" si="171">$D1353 * J1353 + $E1353 * (1-J1353)</f>
        <v>0.99984545858708374</v>
      </c>
      <c r="L1353" s="33">
        <f t="shared" si="167"/>
        <v>1.0717037089527797</v>
      </c>
    </row>
    <row r="1354" spans="1:12" x14ac:dyDescent="0.45">
      <c r="A1354" s="11">
        <f t="shared" si="168"/>
        <v>1348</v>
      </c>
      <c r="B1354" s="24">
        <v>1.167895434720716</v>
      </c>
      <c r="C1354" s="24">
        <v>0.81410916580844495</v>
      </c>
      <c r="D1354" s="16">
        <f t="shared" si="169"/>
        <v>1.0011699659680329</v>
      </c>
      <c r="E1354" s="17">
        <f t="shared" si="169"/>
        <v>0.99873657612128863</v>
      </c>
      <c r="F1354" s="14">
        <f t="shared" si="170"/>
        <v>1.0004399490140097</v>
      </c>
      <c r="G1354" s="14">
        <f t="shared" ref="G1354:G1417" si="172">G1353*F1354</f>
        <v>1.1251140327763451</v>
      </c>
      <c r="H1354" s="15">
        <f t="shared" si="170"/>
        <v>0.99970993205998626</v>
      </c>
      <c r="I1354" s="15">
        <f t="shared" ref="I1354:I1417" si="173">I1353*H1354</f>
        <v>1.0198927809752598</v>
      </c>
      <c r="J1354" s="32">
        <f t="shared" ref="J1354:J1417" si="174">(F$3 * G1353 + H$3 * I1353) / (G1353 + I1353)</f>
        <v>0.55730348971445187</v>
      </c>
      <c r="K1354" s="32">
        <f t="shared" si="171"/>
        <v>1.000092712774715</v>
      </c>
      <c r="L1354" s="33">
        <f t="shared" ref="L1354:L1417" si="175">L1353 * K1354</f>
        <v>1.0718030695773091</v>
      </c>
    </row>
    <row r="1355" spans="1:12" x14ac:dyDescent="0.45">
      <c r="A1355" s="11">
        <f t="shared" si="168"/>
        <v>1349</v>
      </c>
      <c r="B1355" s="24">
        <v>1.1740361338993621</v>
      </c>
      <c r="C1355" s="24">
        <v>0.80998970133882597</v>
      </c>
      <c r="D1355" s="16">
        <f t="shared" si="169"/>
        <v>1.0052579186424464</v>
      </c>
      <c r="E1355" s="17">
        <f t="shared" si="169"/>
        <v>0.99493991144845029</v>
      </c>
      <c r="F1355" s="14">
        <f t="shared" si="170"/>
        <v>1.0021625164842476</v>
      </c>
      <c r="G1355" s="14">
        <f t="shared" si="172"/>
        <v>1.1275471104188823</v>
      </c>
      <c r="H1355" s="15">
        <f t="shared" si="170"/>
        <v>0.99906711432604878</v>
      </c>
      <c r="I1355" s="15">
        <f t="shared" si="173"/>
        <v>1.0189413376109218</v>
      </c>
      <c r="J1355" s="32">
        <f t="shared" si="174"/>
        <v>0.5573581061230094</v>
      </c>
      <c r="K1355" s="32">
        <f t="shared" si="171"/>
        <v>1.0006907363970594</v>
      </c>
      <c r="L1355" s="33">
        <f t="shared" si="175"/>
        <v>1.0725434029679461</v>
      </c>
    </row>
    <row r="1356" spans="1:12" x14ac:dyDescent="0.45">
      <c r="A1356" s="11">
        <f t="shared" si="168"/>
        <v>1350</v>
      </c>
      <c r="B1356" s="24">
        <v>1.161981836796784</v>
      </c>
      <c r="C1356" s="24">
        <v>0.81874356333676623</v>
      </c>
      <c r="D1356" s="16">
        <f t="shared" si="169"/>
        <v>0.98973260127646856</v>
      </c>
      <c r="E1356" s="17">
        <f t="shared" si="169"/>
        <v>1.010807374443738</v>
      </c>
      <c r="F1356" s="14">
        <f t="shared" si="170"/>
        <v>0.99605503322664934</v>
      </c>
      <c r="G1356" s="14">
        <f t="shared" si="172"/>
        <v>1.1230989745328923</v>
      </c>
      <c r="H1356" s="15">
        <f t="shared" si="170"/>
        <v>1.0023774651768302</v>
      </c>
      <c r="I1356" s="15">
        <f t="shared" si="173"/>
        <v>1.0213638351583245</v>
      </c>
      <c r="J1356" s="32">
        <f t="shared" si="174"/>
        <v>0.55758954278843065</v>
      </c>
      <c r="K1356" s="32">
        <f t="shared" si="171"/>
        <v>0.99905630130903034</v>
      </c>
      <c r="L1356" s="33">
        <f t="shared" si="175"/>
        <v>1.0715312451625572</v>
      </c>
    </row>
    <row r="1357" spans="1:12" x14ac:dyDescent="0.45">
      <c r="A1357" s="11">
        <f t="shared" si="168"/>
        <v>1351</v>
      </c>
      <c r="B1357" s="24">
        <v>1.1569783606816764</v>
      </c>
      <c r="C1357" s="24">
        <v>0.82183316168898046</v>
      </c>
      <c r="D1357" s="16">
        <f t="shared" si="169"/>
        <v>0.9956940152103404</v>
      </c>
      <c r="E1357" s="17">
        <f t="shared" si="169"/>
        <v>1.0037735849056604</v>
      </c>
      <c r="F1357" s="14">
        <f t="shared" si="170"/>
        <v>0.99811788611893637</v>
      </c>
      <c r="G1357" s="14">
        <f t="shared" si="172"/>
        <v>1.1209851743631156</v>
      </c>
      <c r="H1357" s="15">
        <f t="shared" si="170"/>
        <v>1.0005417570275323</v>
      </c>
      <c r="I1357" s="15">
        <f t="shared" si="173"/>
        <v>1.021917166193689</v>
      </c>
      <c r="J1357" s="32">
        <f t="shared" si="174"/>
        <v>0.55711612756221329</v>
      </c>
      <c r="K1357" s="32">
        <f t="shared" si="171"/>
        <v>0.99927232632463481</v>
      </c>
      <c r="L1357" s="33">
        <f t="shared" si="175"/>
        <v>1.070751520083121</v>
      </c>
    </row>
    <row r="1358" spans="1:12" x14ac:dyDescent="0.45">
      <c r="A1358" s="11">
        <f t="shared" si="168"/>
        <v>1352</v>
      </c>
      <c r="B1358" s="24">
        <v>1.1576606181908928</v>
      </c>
      <c r="C1358" s="24">
        <v>0.82131822863027804</v>
      </c>
      <c r="D1358" s="16">
        <f t="shared" si="169"/>
        <v>1.0005896890835664</v>
      </c>
      <c r="E1358" s="17">
        <f t="shared" si="169"/>
        <v>0.9993734335839598</v>
      </c>
      <c r="F1358" s="14">
        <f t="shared" si="170"/>
        <v>1.0002248124336846</v>
      </c>
      <c r="G1358" s="14">
        <f t="shared" si="172"/>
        <v>1.1212371857682886</v>
      </c>
      <c r="H1358" s="15">
        <f t="shared" si="170"/>
        <v>0.99985993578380239</v>
      </c>
      <c r="I1358" s="15">
        <f t="shared" si="173"/>
        <v>1.0217740321667872</v>
      </c>
      <c r="J1358" s="32">
        <f t="shared" si="174"/>
        <v>0.5569346143051731</v>
      </c>
      <c r="K1358" s="32">
        <f t="shared" si="171"/>
        <v>1.0000508083715296</v>
      </c>
      <c r="L1358" s="33">
        <f t="shared" si="175"/>
        <v>1.0708059232241693</v>
      </c>
    </row>
    <row r="1359" spans="1:12" x14ac:dyDescent="0.45">
      <c r="A1359" s="11">
        <f t="shared" si="168"/>
        <v>1353</v>
      </c>
      <c r="B1359" s="24">
        <v>1.1576606181908928</v>
      </c>
      <c r="C1359" s="24">
        <v>0.82286302780638521</v>
      </c>
      <c r="D1359" s="16">
        <f t="shared" si="169"/>
        <v>1</v>
      </c>
      <c r="E1359" s="17">
        <f t="shared" si="169"/>
        <v>1.0018808777429469</v>
      </c>
      <c r="F1359" s="14">
        <f t="shared" si="170"/>
        <v>1.0005642633228842</v>
      </c>
      <c r="G1359" s="14">
        <f t="shared" si="172"/>
        <v>1.1218698587884715</v>
      </c>
      <c r="H1359" s="15">
        <f t="shared" si="170"/>
        <v>1.0011285266457681</v>
      </c>
      <c r="I1359" s="15">
        <f t="shared" si="173"/>
        <v>1.0229271313880413</v>
      </c>
      <c r="J1359" s="32">
        <f t="shared" si="174"/>
        <v>0.5569619201781878</v>
      </c>
      <c r="K1359" s="32">
        <f t="shared" si="171"/>
        <v>1.0008333004636147</v>
      </c>
      <c r="L1359" s="33">
        <f t="shared" si="175"/>
        <v>1.0716982262964334</v>
      </c>
    </row>
    <row r="1360" spans="1:12" x14ac:dyDescent="0.45">
      <c r="A1360" s="11">
        <f t="shared" si="168"/>
        <v>1354</v>
      </c>
      <c r="B1360" s="24">
        <v>1.160162356272864</v>
      </c>
      <c r="C1360" s="24">
        <v>0.82028836251287329</v>
      </c>
      <c r="D1360" s="16">
        <f t="shared" si="169"/>
        <v>1.0021610289256282</v>
      </c>
      <c r="E1360" s="17">
        <f t="shared" si="169"/>
        <v>0.99687108886107623</v>
      </c>
      <c r="F1360" s="14">
        <f t="shared" si="170"/>
        <v>1.0005740469062625</v>
      </c>
      <c r="G1360" s="14">
        <f t="shared" si="172"/>
        <v>1.122513864710138</v>
      </c>
      <c r="H1360" s="15">
        <f t="shared" si="170"/>
        <v>0.99898706488689704</v>
      </c>
      <c r="I1360" s="15">
        <f t="shared" si="173"/>
        <v>1.0218909725785126</v>
      </c>
      <c r="J1360" s="32">
        <f t="shared" si="174"/>
        <v>0.55691972675178136</v>
      </c>
      <c r="K1360" s="32">
        <f t="shared" si="171"/>
        <v>0.99981716083635974</v>
      </c>
      <c r="L1360" s="33">
        <f t="shared" si="175"/>
        <v>1.0715022778890626</v>
      </c>
    </row>
    <row r="1361" spans="1:12" x14ac:dyDescent="0.45">
      <c r="A1361" s="11">
        <f t="shared" si="168"/>
        <v>1355</v>
      </c>
      <c r="B1361" s="24">
        <v>1.1610720011603166</v>
      </c>
      <c r="C1361" s="24">
        <v>0.81925849639546855</v>
      </c>
      <c r="D1361" s="16">
        <f t="shared" si="169"/>
        <v>1.000784066887306</v>
      </c>
      <c r="E1361" s="17">
        <f t="shared" si="169"/>
        <v>0.99874450721908348</v>
      </c>
      <c r="F1361" s="14">
        <f t="shared" si="170"/>
        <v>1.0001721989868393</v>
      </c>
      <c r="G1361" s="14">
        <f t="shared" si="172"/>
        <v>1.1227071604603542</v>
      </c>
      <c r="H1361" s="15">
        <f t="shared" si="170"/>
        <v>0.99956033108637254</v>
      </c>
      <c r="I1361" s="15">
        <f t="shared" si="173"/>
        <v>1.0214416788847533</v>
      </c>
      <c r="J1361" s="32">
        <f t="shared" si="174"/>
        <v>0.55703851882689637</v>
      </c>
      <c r="K1361" s="32">
        <f t="shared" si="171"/>
        <v>0.99988062051572923</v>
      </c>
      <c r="L1361" s="33">
        <f t="shared" si="175"/>
        <v>1.0713743624997332</v>
      </c>
    </row>
    <row r="1362" spans="1:12" x14ac:dyDescent="0.45">
      <c r="A1362" s="11">
        <f t="shared" si="168"/>
        <v>1356</v>
      </c>
      <c r="B1362" s="24">
        <v>1.187227654016644</v>
      </c>
      <c r="C1362" s="24">
        <v>0.80123583934088571</v>
      </c>
      <c r="D1362" s="16">
        <f t="shared" si="169"/>
        <v>1.022527158376215</v>
      </c>
      <c r="E1362" s="17">
        <f t="shared" si="169"/>
        <v>0.97800125707102459</v>
      </c>
      <c r="F1362" s="14">
        <f t="shared" si="170"/>
        <v>1.0091693879846577</v>
      </c>
      <c r="G1362" s="14">
        <f t="shared" si="172"/>
        <v>1.1330016980077686</v>
      </c>
      <c r="H1362" s="15">
        <f t="shared" si="170"/>
        <v>0.99581161759310066</v>
      </c>
      <c r="I1362" s="15">
        <f t="shared" si="173"/>
        <v>1.0171634905272386</v>
      </c>
      <c r="J1362" s="32">
        <f t="shared" si="174"/>
        <v>0.55708431334504727</v>
      </c>
      <c r="K1362" s="32">
        <f t="shared" si="171"/>
        <v>1.002805938225696</v>
      </c>
      <c r="L1362" s="33">
        <f t="shared" si="175"/>
        <v>1.0743805727775018</v>
      </c>
    </row>
    <row r="1363" spans="1:12" x14ac:dyDescent="0.45">
      <c r="A1363" s="11">
        <f t="shared" si="168"/>
        <v>1357</v>
      </c>
      <c r="B1363" s="24">
        <v>1.187227654016644</v>
      </c>
      <c r="C1363" s="24">
        <v>0.80072090628218329</v>
      </c>
      <c r="D1363" s="16">
        <f t="shared" si="169"/>
        <v>1</v>
      </c>
      <c r="E1363" s="17">
        <f t="shared" si="169"/>
        <v>0.99935732647814901</v>
      </c>
      <c r="F1363" s="14">
        <f t="shared" si="170"/>
        <v>0.99980719794344464</v>
      </c>
      <c r="G1363" s="14">
        <f t="shared" si="172"/>
        <v>1.1327832529503119</v>
      </c>
      <c r="H1363" s="15">
        <f t="shared" si="170"/>
        <v>0.99961439588688938</v>
      </c>
      <c r="I1363" s="15">
        <f t="shared" si="173"/>
        <v>1.0167712681015855</v>
      </c>
      <c r="J1363" s="32">
        <f t="shared" si="174"/>
        <v>0.55808111451842368</v>
      </c>
      <c r="K1363" s="32">
        <f t="shared" si="171"/>
        <v>0.99971599043349513</v>
      </c>
      <c r="L1363" s="33">
        <f t="shared" si="175"/>
        <v>1.0740754384167659</v>
      </c>
    </row>
    <row r="1364" spans="1:12" x14ac:dyDescent="0.45">
      <c r="A1364" s="11">
        <f t="shared" si="168"/>
        <v>1358</v>
      </c>
      <c r="B1364" s="24">
        <v>1.1906392277350826</v>
      </c>
      <c r="C1364" s="24">
        <v>0.7986611740473738</v>
      </c>
      <c r="D1364" s="16">
        <f t="shared" si="169"/>
        <v>1.0028735632183907</v>
      </c>
      <c r="E1364" s="17">
        <f t="shared" si="169"/>
        <v>0.99742765273311895</v>
      </c>
      <c r="F1364" s="14">
        <f t="shared" si="170"/>
        <v>1.0012397900728092</v>
      </c>
      <c r="G1364" s="14">
        <f t="shared" si="172"/>
        <v>1.1341876663819641</v>
      </c>
      <c r="H1364" s="15">
        <f t="shared" si="170"/>
        <v>0.99960601692722761</v>
      </c>
      <c r="I1364" s="15">
        <f t="shared" si="173"/>
        <v>1.0163706774330721</v>
      </c>
      <c r="J1364" s="32">
        <f t="shared" si="174"/>
        <v>0.55809553679931478</v>
      </c>
      <c r="K1364" s="32">
        <f t="shared" si="171"/>
        <v>1.0004669910687578</v>
      </c>
      <c r="L1364" s="33">
        <f t="shared" si="175"/>
        <v>1.0745770220536786</v>
      </c>
    </row>
    <row r="1365" spans="1:12" x14ac:dyDescent="0.45">
      <c r="A1365" s="11">
        <f t="shared" si="168"/>
        <v>1359</v>
      </c>
      <c r="B1365" s="24">
        <v>1.1870001712639004</v>
      </c>
      <c r="C1365" s="24">
        <v>0.80072090628218329</v>
      </c>
      <c r="D1365" s="16">
        <f t="shared" si="169"/>
        <v>0.99694361114062691</v>
      </c>
      <c r="E1365" s="17">
        <f t="shared" si="169"/>
        <v>1.0025789813023855</v>
      </c>
      <c r="F1365" s="14">
        <f t="shared" si="170"/>
        <v>0.99863422218915443</v>
      </c>
      <c r="G1365" s="14">
        <f t="shared" si="172"/>
        <v>1.132638618033885</v>
      </c>
      <c r="H1365" s="15">
        <f t="shared" si="170"/>
        <v>1.0003248332376822</v>
      </c>
      <c r="I1365" s="15">
        <f t="shared" si="173"/>
        <v>1.0167008284109078</v>
      </c>
      <c r="J1365" s="32">
        <f t="shared" si="174"/>
        <v>0.55821765584419492</v>
      </c>
      <c r="K1365" s="32">
        <f t="shared" si="171"/>
        <v>0.99943321818087427</v>
      </c>
      <c r="L1365" s="33">
        <f t="shared" si="175"/>
        <v>1.0739679713343282</v>
      </c>
    </row>
    <row r="1366" spans="1:12" x14ac:dyDescent="0.45">
      <c r="A1366" s="11">
        <f t="shared" si="168"/>
        <v>1360</v>
      </c>
      <c r="B1366" s="24">
        <v>1.1874551367693875</v>
      </c>
      <c r="C1366" s="24">
        <v>0.80072090628218329</v>
      </c>
      <c r="D1366" s="16">
        <f t="shared" si="169"/>
        <v>1.0003832901767846</v>
      </c>
      <c r="E1366" s="17">
        <f t="shared" si="169"/>
        <v>1</v>
      </c>
      <c r="F1366" s="14">
        <f t="shared" si="170"/>
        <v>1.0002683031237494</v>
      </c>
      <c r="G1366" s="14">
        <f t="shared" si="172"/>
        <v>1.1329425085131826</v>
      </c>
      <c r="H1366" s="15">
        <f t="shared" si="170"/>
        <v>1.0001533160707139</v>
      </c>
      <c r="I1366" s="15">
        <f t="shared" si="173"/>
        <v>1.0168567049870114</v>
      </c>
      <c r="J1366" s="32">
        <f t="shared" si="174"/>
        <v>0.55809116888084498</v>
      </c>
      <c r="K1366" s="32">
        <f t="shared" si="171"/>
        <v>1.0002139108627823</v>
      </c>
      <c r="L1366" s="33">
        <f t="shared" si="175"/>
        <v>1.0741977047496769</v>
      </c>
    </row>
    <row r="1367" spans="1:12" x14ac:dyDescent="0.45">
      <c r="A1367" s="11">
        <f t="shared" si="168"/>
        <v>1361</v>
      </c>
      <c r="B1367" s="24">
        <v>1.1899568748513589</v>
      </c>
      <c r="C1367" s="24">
        <v>0.7986611740473738</v>
      </c>
      <c r="D1367" s="16">
        <f t="shared" si="169"/>
        <v>1.0021068064000951</v>
      </c>
      <c r="E1367" s="17">
        <f t="shared" si="169"/>
        <v>0.99742765273311895</v>
      </c>
      <c r="F1367" s="14">
        <f t="shared" si="170"/>
        <v>1.0007030603000022</v>
      </c>
      <c r="G1367" s="14">
        <f t="shared" si="172"/>
        <v>1.1337390354131032</v>
      </c>
      <c r="H1367" s="15">
        <f t="shared" si="170"/>
        <v>0.99929931419990936</v>
      </c>
      <c r="I1367" s="15">
        <f t="shared" si="173"/>
        <v>1.0161442079331</v>
      </c>
      <c r="J1367" s="32">
        <f t="shared" si="174"/>
        <v>0.55809976597794664</v>
      </c>
      <c r="K1367" s="32">
        <f t="shared" si="171"/>
        <v>1.0000390872996332</v>
      </c>
      <c r="L1367" s="33">
        <f t="shared" si="175"/>
        <v>1.0742396922372277</v>
      </c>
    </row>
    <row r="1368" spans="1:12" x14ac:dyDescent="0.45">
      <c r="A1368" s="11">
        <f t="shared" si="168"/>
        <v>1362</v>
      </c>
      <c r="B1368" s="24">
        <v>1.1899568748513589</v>
      </c>
      <c r="C1368" s="24">
        <v>0.79917610710607623</v>
      </c>
      <c r="D1368" s="16">
        <f t="shared" si="169"/>
        <v>1</v>
      </c>
      <c r="E1368" s="17">
        <f t="shared" si="169"/>
        <v>1.0006447453255964</v>
      </c>
      <c r="F1368" s="14">
        <f t="shared" si="170"/>
        <v>1.000193423597679</v>
      </c>
      <c r="G1368" s="14">
        <f t="shared" si="172"/>
        <v>1.133958327296162</v>
      </c>
      <c r="H1368" s="15">
        <f t="shared" si="170"/>
        <v>1.0003868471953579</v>
      </c>
      <c r="I1368" s="15">
        <f t="shared" si="173"/>
        <v>1.016537300470018</v>
      </c>
      <c r="J1368" s="32">
        <f t="shared" si="174"/>
        <v>0.55820473585093189</v>
      </c>
      <c r="K1368" s="32">
        <f t="shared" si="171"/>
        <v>1.0002848454314308</v>
      </c>
      <c r="L1368" s="33">
        <f t="shared" si="175"/>
        <v>1.0745456845058232</v>
      </c>
    </row>
    <row r="1369" spans="1:12" x14ac:dyDescent="0.45">
      <c r="A1369" s="11">
        <f t="shared" si="168"/>
        <v>1363</v>
      </c>
      <c r="B1369" s="24">
        <v>1.1790398961868267</v>
      </c>
      <c r="C1369" s="24">
        <v>0.80638516992790932</v>
      </c>
      <c r="D1369" s="16">
        <f t="shared" si="169"/>
        <v>0.99082573587728051</v>
      </c>
      <c r="E1369" s="17">
        <f t="shared" si="169"/>
        <v>1.009020618556701</v>
      </c>
      <c r="F1369" s="14">
        <f t="shared" si="170"/>
        <v>0.99628420068110668</v>
      </c>
      <c r="G1369" s="14">
        <f t="shared" si="172"/>
        <v>1.1297447657159414</v>
      </c>
      <c r="H1369" s="15">
        <f t="shared" si="170"/>
        <v>1.0017426654849328</v>
      </c>
      <c r="I1369" s="15">
        <f t="shared" si="173"/>
        <v>1.0183087849376939</v>
      </c>
      <c r="J1369" s="32">
        <f t="shared" si="174"/>
        <v>0.55819027660252318</v>
      </c>
      <c r="K1369" s="32">
        <f t="shared" si="171"/>
        <v>0.99886441196112474</v>
      </c>
      <c r="L1369" s="33">
        <f t="shared" si="175"/>
        <v>1.0733254432792734</v>
      </c>
    </row>
    <row r="1370" spans="1:12" x14ac:dyDescent="0.45">
      <c r="A1370" s="11">
        <f t="shared" si="168"/>
        <v>1364</v>
      </c>
      <c r="B1370" s="24">
        <v>1.1763104846030972</v>
      </c>
      <c r="C1370" s="24">
        <v>0.80792996910401649</v>
      </c>
      <c r="D1370" s="16">
        <f t="shared" si="169"/>
        <v>0.99768505578771605</v>
      </c>
      <c r="E1370" s="17">
        <f t="shared" si="169"/>
        <v>1.0019157088122606</v>
      </c>
      <c r="F1370" s="14">
        <f t="shared" si="170"/>
        <v>0.99895425169507934</v>
      </c>
      <c r="G1370" s="14">
        <f t="shared" si="172"/>
        <v>1.128563337042201</v>
      </c>
      <c r="H1370" s="15">
        <f t="shared" si="170"/>
        <v>1.0002234476024428</v>
      </c>
      <c r="I1370" s="15">
        <f t="shared" si="173"/>
        <v>1.0185363235942346</v>
      </c>
      <c r="J1370" s="32">
        <f t="shared" si="174"/>
        <v>0.55778164823295517</v>
      </c>
      <c r="K1370" s="32">
        <f t="shared" si="171"/>
        <v>0.9995559281951284</v>
      </c>
      <c r="L1370" s="33">
        <f t="shared" si="175"/>
        <v>1.0728488097124618</v>
      </c>
    </row>
    <row r="1371" spans="1:12" x14ac:dyDescent="0.45">
      <c r="A1371" s="11">
        <f t="shared" si="168"/>
        <v>1365</v>
      </c>
      <c r="B1371" s="24">
        <v>1.1788125088085903</v>
      </c>
      <c r="C1371" s="24">
        <v>0.80638516992790932</v>
      </c>
      <c r="D1371" s="16">
        <f t="shared" si="169"/>
        <v>1.0021270100353967</v>
      </c>
      <c r="E1371" s="17">
        <f t="shared" si="169"/>
        <v>0.99808795411089857</v>
      </c>
      <c r="F1371" s="14">
        <f t="shared" si="170"/>
        <v>1.0009152932580472</v>
      </c>
      <c r="G1371" s="14">
        <f t="shared" si="172"/>
        <v>1.1295963034558749</v>
      </c>
      <c r="H1371" s="15">
        <f t="shared" si="170"/>
        <v>0.99970357648069785</v>
      </c>
      <c r="I1371" s="15">
        <f t="shared" si="173"/>
        <v>1.0182344054726578</v>
      </c>
      <c r="J1371" s="32">
        <f t="shared" si="174"/>
        <v>0.55768667254705018</v>
      </c>
      <c r="K1371" s="32">
        <f t="shared" si="171"/>
        <v>1.0003404817696633</v>
      </c>
      <c r="L1371" s="33">
        <f t="shared" si="175"/>
        <v>1.0732140951737739</v>
      </c>
    </row>
    <row r="1372" spans="1:12" x14ac:dyDescent="0.45">
      <c r="A1372" s="11">
        <f t="shared" si="168"/>
        <v>1366</v>
      </c>
      <c r="B1372" s="24">
        <v>1.1792672835650631</v>
      </c>
      <c r="C1372" s="24">
        <v>0.805870236869207</v>
      </c>
      <c r="D1372" s="16">
        <f t="shared" si="169"/>
        <v>1.0003857905757485</v>
      </c>
      <c r="E1372" s="17">
        <f t="shared" si="169"/>
        <v>0.99936143039591319</v>
      </c>
      <c r="F1372" s="14">
        <f t="shared" si="170"/>
        <v>1.0000784825217979</v>
      </c>
      <c r="G1372" s="14">
        <f t="shared" si="172"/>
        <v>1.1296849570223837</v>
      </c>
      <c r="H1372" s="15">
        <f t="shared" si="170"/>
        <v>0.99977117446784725</v>
      </c>
      <c r="I1372" s="15">
        <f t="shared" si="173"/>
        <v>1.0180014074429693</v>
      </c>
      <c r="J1372" s="32">
        <f t="shared" si="174"/>
        <v>0.5577772818071941</v>
      </c>
      <c r="K1372" s="32">
        <f t="shared" si="171"/>
        <v>0.99993279523261325</v>
      </c>
      <c r="L1372" s="33">
        <f t="shared" si="175"/>
        <v>1.0731419700701514</v>
      </c>
    </row>
    <row r="1373" spans="1:12" x14ac:dyDescent="0.45">
      <c r="A1373" s="11">
        <f t="shared" si="168"/>
        <v>1367</v>
      </c>
      <c r="B1373" s="24">
        <v>1.1701697854244508</v>
      </c>
      <c r="C1373" s="24">
        <v>0.81256436663233778</v>
      </c>
      <c r="D1373" s="16">
        <f t="shared" si="169"/>
        <v>0.99228546550268959</v>
      </c>
      <c r="E1373" s="17">
        <f t="shared" si="169"/>
        <v>1.0083067092651756</v>
      </c>
      <c r="F1373" s="14">
        <f t="shared" si="170"/>
        <v>0.99709183863143536</v>
      </c>
      <c r="G1373" s="14">
        <f t="shared" si="172"/>
        <v>1.1263996508717227</v>
      </c>
      <c r="H1373" s="15">
        <f t="shared" si="170"/>
        <v>1.0018982117601811</v>
      </c>
      <c r="I1373" s="15">
        <f t="shared" si="173"/>
        <v>1.0199337896864584</v>
      </c>
      <c r="J1373" s="32">
        <f t="shared" si="174"/>
        <v>0.5578002694965577</v>
      </c>
      <c r="K1373" s="32">
        <f t="shared" si="171"/>
        <v>0.99937005517679089</v>
      </c>
      <c r="L1373" s="33">
        <f t="shared" si="175"/>
        <v>1.0724659498415374</v>
      </c>
    </row>
    <row r="1374" spans="1:12" x14ac:dyDescent="0.45">
      <c r="A1374" s="11">
        <f t="shared" si="168"/>
        <v>1368</v>
      </c>
      <c r="B1374" s="24">
        <v>1.1713071038624967</v>
      </c>
      <c r="C1374" s="24">
        <v>0.81101956745623072</v>
      </c>
      <c r="D1374" s="16">
        <f t="shared" si="169"/>
        <v>1.0009719259992971</v>
      </c>
      <c r="E1374" s="17">
        <f t="shared" si="169"/>
        <v>0.99809885931558939</v>
      </c>
      <c r="F1374" s="14">
        <f t="shared" si="170"/>
        <v>1.0001100059941848</v>
      </c>
      <c r="G1374" s="14">
        <f t="shared" si="172"/>
        <v>1.1265235615851661</v>
      </c>
      <c r="H1374" s="15">
        <f t="shared" si="170"/>
        <v>0.99924808598907244</v>
      </c>
      <c r="I1374" s="15">
        <f t="shared" si="173"/>
        <v>1.0191668871797748</v>
      </c>
      <c r="J1374" s="32">
        <f t="shared" si="174"/>
        <v>0.55744053970180718</v>
      </c>
      <c r="K1374" s="32">
        <f t="shared" si="171"/>
        <v>0.99970042315835472</v>
      </c>
      <c r="L1374" s="33">
        <f t="shared" si="175"/>
        <v>1.0721446638795118</v>
      </c>
    </row>
    <row r="1375" spans="1:12" x14ac:dyDescent="0.45">
      <c r="A1375" s="11">
        <f t="shared" si="168"/>
        <v>1369</v>
      </c>
      <c r="B1375" s="24">
        <v>1.1801771192015305</v>
      </c>
      <c r="C1375" s="24">
        <v>0.805870236869207</v>
      </c>
      <c r="D1375" s="16">
        <f t="shared" si="169"/>
        <v>1.0075727495460276</v>
      </c>
      <c r="E1375" s="17">
        <f t="shared" si="169"/>
        <v>0.99365079365079356</v>
      </c>
      <c r="F1375" s="14">
        <f t="shared" si="170"/>
        <v>1.0033961627774575</v>
      </c>
      <c r="G1375" s="14">
        <f t="shared" si="172"/>
        <v>1.1303494189729504</v>
      </c>
      <c r="H1375" s="15">
        <f t="shared" si="170"/>
        <v>0.99921957600888722</v>
      </c>
      <c r="I1375" s="15">
        <f t="shared" si="173"/>
        <v>1.0183715048900719</v>
      </c>
      <c r="J1375" s="32">
        <f t="shared" si="174"/>
        <v>0.55750504396851741</v>
      </c>
      <c r="K1375" s="32">
        <f t="shared" si="171"/>
        <v>1.0014123542842936</v>
      </c>
      <c r="L1375" s="33">
        <f t="shared" si="175"/>
        <v>1.0736589119889246</v>
      </c>
    </row>
    <row r="1376" spans="1:12" x14ac:dyDescent="0.45">
      <c r="A1376" s="11">
        <f t="shared" si="168"/>
        <v>1370</v>
      </c>
      <c r="B1376" s="24">
        <v>1.1797220583215358</v>
      </c>
      <c r="C1376" s="24">
        <v>0.80638516992790932</v>
      </c>
      <c r="D1376" s="16">
        <f t="shared" si="169"/>
        <v>0.99961441306343701</v>
      </c>
      <c r="E1376" s="17">
        <f t="shared" si="169"/>
        <v>1.0006389776357827</v>
      </c>
      <c r="F1376" s="14">
        <f t="shared" si="170"/>
        <v>0.99992178243514074</v>
      </c>
      <c r="G1376" s="14">
        <f t="shared" si="172"/>
        <v>1.1302610057939582</v>
      </c>
      <c r="H1376" s="15">
        <f t="shared" si="170"/>
        <v>1.0002291518068445</v>
      </c>
      <c r="I1376" s="15">
        <f t="shared" si="173"/>
        <v>1.0186048665604563</v>
      </c>
      <c r="J1376" s="32">
        <f t="shared" si="174"/>
        <v>0.55781706313085755</v>
      </c>
      <c r="K1376" s="32">
        <f t="shared" si="171"/>
        <v>1.000067458035049</v>
      </c>
      <c r="L1376" s="33">
        <f t="shared" si="175"/>
        <v>1.0737313389094403</v>
      </c>
    </row>
    <row r="1377" spans="1:12" x14ac:dyDescent="0.45">
      <c r="A1377" s="11">
        <f t="shared" si="168"/>
        <v>1371</v>
      </c>
      <c r="B1377" s="24">
        <v>1.1772203202395644</v>
      </c>
      <c r="C1377" s="24">
        <v>0.80792996910401649</v>
      </c>
      <c r="D1377" s="16">
        <f t="shared" si="169"/>
        <v>0.99787938348331739</v>
      </c>
      <c r="E1377" s="17">
        <f t="shared" si="169"/>
        <v>1.0019157088122606</v>
      </c>
      <c r="F1377" s="14">
        <f t="shared" si="170"/>
        <v>0.99909028108200038</v>
      </c>
      <c r="G1377" s="14">
        <f t="shared" si="172"/>
        <v>1.1292327859747102</v>
      </c>
      <c r="H1377" s="15">
        <f t="shared" si="170"/>
        <v>1.0003011786806832</v>
      </c>
      <c r="I1377" s="15">
        <f t="shared" si="173"/>
        <v>1.0189116486303045</v>
      </c>
      <c r="J1377" s="32">
        <f t="shared" si="174"/>
        <v>0.55779407458627228</v>
      </c>
      <c r="K1377" s="32">
        <f t="shared" si="171"/>
        <v>0.99966427046067363</v>
      </c>
      <c r="L1377" s="33">
        <f t="shared" si="175"/>
        <v>1.0733708555816679</v>
      </c>
    </row>
    <row r="1378" spans="1:12" x14ac:dyDescent="0.45">
      <c r="A1378" s="11">
        <f t="shared" si="168"/>
        <v>1372</v>
      </c>
      <c r="B1378" s="24">
        <v>1.1856355608709603</v>
      </c>
      <c r="C1378" s="24">
        <v>0.80175077239958803</v>
      </c>
      <c r="D1378" s="16">
        <f t="shared" si="169"/>
        <v>1.0071483990606647</v>
      </c>
      <c r="E1378" s="17">
        <f t="shared" si="169"/>
        <v>0.9923518164435946</v>
      </c>
      <c r="F1378" s="14">
        <f t="shared" si="170"/>
        <v>1.0027094242755437</v>
      </c>
      <c r="G1378" s="14">
        <f t="shared" si="172"/>
        <v>1.1322923566977698</v>
      </c>
      <c r="H1378" s="15">
        <f t="shared" si="170"/>
        <v>0.99827044949042265</v>
      </c>
      <c r="I1378" s="15">
        <f t="shared" si="173"/>
        <v>1.0171493894692016</v>
      </c>
      <c r="J1378" s="32">
        <f t="shared" si="174"/>
        <v>0.55770347204549298</v>
      </c>
      <c r="K1378" s="32">
        <f t="shared" si="171"/>
        <v>1.0006039219435425</v>
      </c>
      <c r="L1378" s="33">
        <f t="shared" si="175"/>
        <v>1.0740190877949127</v>
      </c>
    </row>
    <row r="1379" spans="1:12" x14ac:dyDescent="0.45">
      <c r="A1379" s="11">
        <f t="shared" si="168"/>
        <v>1373</v>
      </c>
      <c r="B1379" s="24">
        <v>1.1847259159346728</v>
      </c>
      <c r="C1379" s="24">
        <v>0.80278063851699277</v>
      </c>
      <c r="D1379" s="16">
        <f t="shared" si="169"/>
        <v>0.99923277863256788</v>
      </c>
      <c r="E1379" s="17">
        <f t="shared" si="169"/>
        <v>1.0012845215157353</v>
      </c>
      <c r="F1379" s="14">
        <f t="shared" si="170"/>
        <v>0.99984830149751813</v>
      </c>
      <c r="G1379" s="14">
        <f t="shared" si="172"/>
        <v>1.1321205896428872</v>
      </c>
      <c r="H1379" s="15">
        <f t="shared" si="170"/>
        <v>1.0004638243624684</v>
      </c>
      <c r="I1379" s="15">
        <f t="shared" si="173"/>
        <v>1.0176211681363072</v>
      </c>
      <c r="J1379" s="32">
        <f t="shared" si="174"/>
        <v>0.55803531666540152</v>
      </c>
      <c r="K1379" s="32">
        <f t="shared" si="171"/>
        <v>1.0001395765262111</v>
      </c>
      <c r="L1379" s="33">
        <f t="shared" si="175"/>
        <v>1.0741689956482716</v>
      </c>
    </row>
    <row r="1380" spans="1:12" x14ac:dyDescent="0.45">
      <c r="A1380" s="11">
        <f t="shared" si="168"/>
        <v>1374</v>
      </c>
      <c r="B1380" s="24">
        <v>1.1983720200594126</v>
      </c>
      <c r="C1380" s="24">
        <v>0.79196704428424303</v>
      </c>
      <c r="D1380" s="16">
        <f t="shared" si="169"/>
        <v>1.01151836381833</v>
      </c>
      <c r="E1380" s="17">
        <f t="shared" si="169"/>
        <v>0.98652982681205903</v>
      </c>
      <c r="F1380" s="14">
        <f t="shared" si="170"/>
        <v>1.0040218027164487</v>
      </c>
      <c r="G1380" s="14">
        <f t="shared" si="172"/>
        <v>1.1366737553056605</v>
      </c>
      <c r="H1380" s="15">
        <f t="shared" si="170"/>
        <v>0.99652524161456746</v>
      </c>
      <c r="I1380" s="15">
        <f t="shared" si="173"/>
        <v>1.014085180449132</v>
      </c>
      <c r="J1380" s="32">
        <f t="shared" si="174"/>
        <v>0.55798929134805919</v>
      </c>
      <c r="K1380" s="32">
        <f t="shared" si="171"/>
        <v>1.0004731628680128</v>
      </c>
      <c r="L1380" s="33">
        <f t="shared" si="175"/>
        <v>1.0746772525309829</v>
      </c>
    </row>
    <row r="1381" spans="1:12" x14ac:dyDescent="0.45">
      <c r="A1381" s="11">
        <f t="shared" si="168"/>
        <v>1375</v>
      </c>
      <c r="B1381" s="24">
        <v>1.2131555379967056</v>
      </c>
      <c r="C1381" s="24">
        <v>0.78218331616889802</v>
      </c>
      <c r="D1381" s="16">
        <f t="shared" si="169"/>
        <v>1.0123363343684877</v>
      </c>
      <c r="E1381" s="17">
        <f t="shared" si="169"/>
        <v>0.98764629388816649</v>
      </c>
      <c r="F1381" s="14">
        <f t="shared" si="170"/>
        <v>1.0049293222243914</v>
      </c>
      <c r="G1381" s="14">
        <f t="shared" si="172"/>
        <v>1.1422767865095711</v>
      </c>
      <c r="H1381" s="15">
        <f t="shared" si="170"/>
        <v>0.9975223100802949</v>
      </c>
      <c r="I1381" s="15">
        <f t="shared" si="173"/>
        <v>1.0115725918198109</v>
      </c>
      <c r="J1381" s="32">
        <f t="shared" si="174"/>
        <v>0.55854967329103578</v>
      </c>
      <c r="K1381" s="32">
        <f t="shared" si="171"/>
        <v>1.0014369079319922</v>
      </c>
      <c r="L1381" s="33">
        <f t="shared" si="175"/>
        <v>1.0762214647994763</v>
      </c>
    </row>
    <row r="1382" spans="1:12" x14ac:dyDescent="0.45">
      <c r="A1382" s="11">
        <f t="shared" si="168"/>
        <v>1376</v>
      </c>
      <c r="B1382" s="24">
        <v>1.2195239106771103</v>
      </c>
      <c r="C1382" s="24">
        <v>0.77960865087538622</v>
      </c>
      <c r="D1382" s="16">
        <f t="shared" si="169"/>
        <v>1.0052494280254622</v>
      </c>
      <c r="E1382" s="17">
        <f t="shared" si="169"/>
        <v>0.99670836076366032</v>
      </c>
      <c r="F1382" s="14">
        <f t="shared" si="170"/>
        <v>1.0026871078469217</v>
      </c>
      <c r="G1382" s="14">
        <f t="shared" si="172"/>
        <v>1.1453462074259575</v>
      </c>
      <c r="H1382" s="15">
        <f t="shared" si="170"/>
        <v>1.0001247876683812</v>
      </c>
      <c r="I1382" s="15">
        <f t="shared" si="173"/>
        <v>1.0116988236049425</v>
      </c>
      <c r="J1382" s="32">
        <f t="shared" si="174"/>
        <v>0.55910259993141709</v>
      </c>
      <c r="K1382" s="32">
        <f t="shared" si="171"/>
        <v>1.0014836936759228</v>
      </c>
      <c r="L1382" s="33">
        <f t="shared" si="175"/>
        <v>1.0778182477806917</v>
      </c>
    </row>
    <row r="1383" spans="1:12" x14ac:dyDescent="0.45">
      <c r="A1383" s="11">
        <f t="shared" si="168"/>
        <v>1377</v>
      </c>
      <c r="B1383" s="24">
        <v>1.2283939260161438</v>
      </c>
      <c r="C1383" s="24">
        <v>0.77394438722966019</v>
      </c>
      <c r="D1383" s="16">
        <f t="shared" si="169"/>
        <v>1.0072733427047844</v>
      </c>
      <c r="E1383" s="17">
        <f t="shared" si="169"/>
        <v>0.99273447820343463</v>
      </c>
      <c r="F1383" s="14">
        <f t="shared" si="170"/>
        <v>1.0029116833543794</v>
      </c>
      <c r="G1383" s="14">
        <f t="shared" si="172"/>
        <v>1.1486810929131213</v>
      </c>
      <c r="H1383" s="15">
        <f t="shared" si="170"/>
        <v>0.99855002400397452</v>
      </c>
      <c r="I1383" s="15">
        <f t="shared" si="173"/>
        <v>1.0102318845955081</v>
      </c>
      <c r="J1383" s="32">
        <f t="shared" si="174"/>
        <v>0.55929378259830365</v>
      </c>
      <c r="K1383" s="32">
        <f t="shared" si="171"/>
        <v>1.0008659747250788</v>
      </c>
      <c r="L1383" s="33">
        <f t="shared" si="175"/>
        <v>1.0787516111414985</v>
      </c>
    </row>
    <row r="1384" spans="1:12" x14ac:dyDescent="0.45">
      <c r="A1384" s="11">
        <f t="shared" si="168"/>
        <v>1378</v>
      </c>
      <c r="B1384" s="24">
        <v>1.2293036662781041</v>
      </c>
      <c r="C1384" s="24">
        <v>0.77291452111225545</v>
      </c>
      <c r="D1384" s="16">
        <f t="shared" si="169"/>
        <v>1.0007405932597784</v>
      </c>
      <c r="E1384" s="17">
        <f t="shared" si="169"/>
        <v>0.99866932801064534</v>
      </c>
      <c r="F1384" s="14">
        <f t="shared" si="170"/>
        <v>1.0001192136850383</v>
      </c>
      <c r="G1384" s="14">
        <f t="shared" si="172"/>
        <v>1.1488180314191412</v>
      </c>
      <c r="H1384" s="15">
        <f t="shared" si="170"/>
        <v>0.99949783411029858</v>
      </c>
      <c r="I1384" s="15">
        <f t="shared" si="173"/>
        <v>1.0097245806023754</v>
      </c>
      <c r="J1384" s="32">
        <f t="shared" si="174"/>
        <v>0.55961936931409206</v>
      </c>
      <c r="K1384" s="32">
        <f t="shared" si="171"/>
        <v>0.99982844816304728</v>
      </c>
      <c r="L1384" s="33">
        <f t="shared" si="175"/>
        <v>1.0785665493209915</v>
      </c>
    </row>
    <row r="1385" spans="1:12" x14ac:dyDescent="0.45">
      <c r="A1385" s="11">
        <f t="shared" si="168"/>
        <v>1379</v>
      </c>
      <c r="B1385" s="24">
        <v>1.2286211226453656</v>
      </c>
      <c r="C1385" s="24">
        <v>0.77445932028836251</v>
      </c>
      <c r="D1385" s="16">
        <f t="shared" si="169"/>
        <v>0.999444772149094</v>
      </c>
      <c r="E1385" s="17">
        <f t="shared" si="169"/>
        <v>1.0019986675549633</v>
      </c>
      <c r="F1385" s="14">
        <f t="shared" si="170"/>
        <v>1.0002109407708548</v>
      </c>
      <c r="G1385" s="14">
        <f t="shared" si="172"/>
        <v>1.1490603639802606</v>
      </c>
      <c r="H1385" s="15">
        <f t="shared" si="170"/>
        <v>1.0009771093926156</v>
      </c>
      <c r="I1385" s="15">
        <f t="shared" si="173"/>
        <v>1.0107111919740368</v>
      </c>
      <c r="J1385" s="32">
        <f t="shared" si="174"/>
        <v>0.55966578908672793</v>
      </c>
      <c r="K1385" s="32">
        <f t="shared" si="171"/>
        <v>1.0005693396673925</v>
      </c>
      <c r="L1385" s="33">
        <f t="shared" si="175"/>
        <v>1.0791806200414427</v>
      </c>
    </row>
    <row r="1386" spans="1:12" x14ac:dyDescent="0.45">
      <c r="A1386" s="11">
        <f t="shared" si="168"/>
        <v>1380</v>
      </c>
      <c r="B1386" s="24">
        <v>1.2274840903796767</v>
      </c>
      <c r="C1386" s="24">
        <v>0.77497425334706493</v>
      </c>
      <c r="D1386" s="16">
        <f t="shared" si="169"/>
        <v>0.99907454605432733</v>
      </c>
      <c r="E1386" s="17">
        <f t="shared" si="169"/>
        <v>1.0006648936170213</v>
      </c>
      <c r="F1386" s="14">
        <f t="shared" si="170"/>
        <v>0.99955165032313553</v>
      </c>
      <c r="G1386" s="14">
        <f t="shared" si="172"/>
        <v>1.1485451831373723</v>
      </c>
      <c r="H1386" s="15">
        <f t="shared" si="170"/>
        <v>1.0000287545919437</v>
      </c>
      <c r="I1386" s="15">
        <f t="shared" si="173"/>
        <v>1.0107402545619351</v>
      </c>
      <c r="J1386" s="32">
        <f t="shared" si="174"/>
        <v>0.55960859760548332</v>
      </c>
      <c r="K1386" s="32">
        <f t="shared" si="171"/>
        <v>0.99977492144775681</v>
      </c>
      <c r="L1386" s="33">
        <f t="shared" si="175"/>
        <v>1.0789377196298748</v>
      </c>
    </row>
    <row r="1387" spans="1:12" x14ac:dyDescent="0.45">
      <c r="A1387" s="11">
        <f t="shared" si="168"/>
        <v>1381</v>
      </c>
      <c r="B1387" s="24">
        <v>1.233169919378508</v>
      </c>
      <c r="C1387" s="24">
        <v>0.77136972193614828</v>
      </c>
      <c r="D1387" s="16">
        <f t="shared" si="169"/>
        <v>1.004632099954202</v>
      </c>
      <c r="E1387" s="17">
        <f t="shared" si="169"/>
        <v>0.99534883720930223</v>
      </c>
      <c r="F1387" s="14">
        <f t="shared" si="170"/>
        <v>1.001847121130732</v>
      </c>
      <c r="G1387" s="14">
        <f t="shared" si="172"/>
        <v>1.1506666852147458</v>
      </c>
      <c r="H1387" s="15">
        <f t="shared" si="170"/>
        <v>0.99906214230726209</v>
      </c>
      <c r="I1387" s="15">
        <f t="shared" si="173"/>
        <v>1.0097923240388342</v>
      </c>
      <c r="J1387" s="32">
        <f t="shared" si="174"/>
        <v>0.55957295359169368</v>
      </c>
      <c r="K1387" s="32">
        <f t="shared" si="171"/>
        <v>1.0005434999624336</v>
      </c>
      <c r="L1387" s="33">
        <f t="shared" si="175"/>
        <v>1.0795241222399619</v>
      </c>
    </row>
    <row r="1388" spans="1:12" x14ac:dyDescent="0.45">
      <c r="A1388" s="11">
        <f t="shared" si="168"/>
        <v>1382</v>
      </c>
      <c r="B1388" s="24">
        <v>1.2509102362777671</v>
      </c>
      <c r="C1388" s="24">
        <v>0.76004119464469622</v>
      </c>
      <c r="D1388" s="16">
        <f t="shared" si="169"/>
        <v>1.014385946835453</v>
      </c>
      <c r="E1388" s="17">
        <f t="shared" si="169"/>
        <v>0.9853137516688919</v>
      </c>
      <c r="F1388" s="14">
        <f t="shared" si="170"/>
        <v>1.0056642882854847</v>
      </c>
      <c r="G1388" s="14">
        <f t="shared" si="172"/>
        <v>1.1571843930403052</v>
      </c>
      <c r="H1388" s="15">
        <f t="shared" si="170"/>
        <v>0.99694262973551639</v>
      </c>
      <c r="I1388" s="15">
        <f t="shared" si="173"/>
        <v>1.0067050150140142</v>
      </c>
      <c r="J1388" s="32">
        <f t="shared" si="174"/>
        <v>0.55978086327297993</v>
      </c>
      <c r="K1388" s="32">
        <f t="shared" si="171"/>
        <v>1.0015878101764701</v>
      </c>
      <c r="L1388" s="33">
        <f t="shared" si="175"/>
        <v>1.0812382016269995</v>
      </c>
    </row>
    <row r="1389" spans="1:12" x14ac:dyDescent="0.45">
      <c r="A1389" s="11">
        <f t="shared" si="168"/>
        <v>1383</v>
      </c>
      <c r="B1389" s="24">
        <v>1.2429498657773512</v>
      </c>
      <c r="C1389" s="24">
        <v>0.7646755921730175</v>
      </c>
      <c r="D1389" s="16">
        <f t="shared" si="169"/>
        <v>0.99363633754880532</v>
      </c>
      <c r="E1389" s="17">
        <f t="shared" si="169"/>
        <v>1.0060975609756098</v>
      </c>
      <c r="F1389" s="14">
        <f t="shared" si="170"/>
        <v>0.99737470457684663</v>
      </c>
      <c r="G1389" s="14">
        <f t="shared" si="172"/>
        <v>1.154146442149512</v>
      </c>
      <c r="H1389" s="15">
        <f t="shared" si="170"/>
        <v>1.0011130716048879</v>
      </c>
      <c r="I1389" s="15">
        <f t="shared" si="173"/>
        <v>1.0078255497807247</v>
      </c>
      <c r="J1389" s="32">
        <f t="shared" si="174"/>
        <v>0.56043117389452879</v>
      </c>
      <c r="K1389" s="32">
        <f t="shared" si="171"/>
        <v>0.99911390290236379</v>
      </c>
      <c r="L1389" s="33">
        <f t="shared" si="175"/>
        <v>1.0802801195946843</v>
      </c>
    </row>
    <row r="1390" spans="1:12" x14ac:dyDescent="0.45">
      <c r="A1390" s="11">
        <f t="shared" si="168"/>
        <v>1384</v>
      </c>
      <c r="B1390" s="24">
        <v>1.2393110000551837</v>
      </c>
      <c r="C1390" s="24">
        <v>0.76725025746652931</v>
      </c>
      <c r="D1390" s="16">
        <f t="shared" si="169"/>
        <v>0.99707239541806314</v>
      </c>
      <c r="E1390" s="17">
        <f t="shared" si="169"/>
        <v>1.0033670033670032</v>
      </c>
      <c r="F1390" s="14">
        <f t="shared" si="170"/>
        <v>0.99896077780274517</v>
      </c>
      <c r="G1390" s="14">
        <f t="shared" si="172"/>
        <v>1.1529470275479476</v>
      </c>
      <c r="H1390" s="15">
        <f t="shared" si="170"/>
        <v>1.0008491601874272</v>
      </c>
      <c r="I1390" s="15">
        <f t="shared" si="173"/>
        <v>1.0086813551134703</v>
      </c>
      <c r="J1390" s="32">
        <f t="shared" si="174"/>
        <v>0.56015190480600185</v>
      </c>
      <c r="K1390" s="32">
        <f t="shared" si="171"/>
        <v>0.99984106673439743</v>
      </c>
      <c r="L1390" s="33">
        <f t="shared" si="175"/>
        <v>1.0801084271475117</v>
      </c>
    </row>
    <row r="1391" spans="1:12" x14ac:dyDescent="0.45">
      <c r="A1391" s="11">
        <f t="shared" si="168"/>
        <v>1385</v>
      </c>
      <c r="B1391" s="24">
        <v>1.2496673315209084</v>
      </c>
      <c r="C1391" s="24">
        <v>0.76982492276004122</v>
      </c>
      <c r="D1391" s="16">
        <f t="shared" si="169"/>
        <v>1.0083565234757568</v>
      </c>
      <c r="E1391" s="17">
        <f t="shared" si="169"/>
        <v>1.0033557046979866</v>
      </c>
      <c r="F1391" s="14">
        <f t="shared" si="170"/>
        <v>1.0068562778424257</v>
      </c>
      <c r="G1391" s="14">
        <f t="shared" si="172"/>
        <v>1.1608519527064152</v>
      </c>
      <c r="H1391" s="15">
        <f t="shared" si="170"/>
        <v>1.0053560322090949</v>
      </c>
      <c r="I1391" s="15">
        <f t="shared" si="173"/>
        <v>1.0140838849401717</v>
      </c>
      <c r="J1391" s="32">
        <f t="shared" si="174"/>
        <v>0.56001090244685281</v>
      </c>
      <c r="K1391" s="32">
        <f t="shared" si="171"/>
        <v>1.006156217734699</v>
      </c>
      <c r="L1391" s="33">
        <f t="shared" si="175"/>
        <v>1.0867578098021149</v>
      </c>
    </row>
    <row r="1392" spans="1:12" x14ac:dyDescent="0.45">
      <c r="A1392" s="11">
        <f t="shared" si="168"/>
        <v>1386</v>
      </c>
      <c r="B1392" s="24">
        <v>1.2321765303017949</v>
      </c>
      <c r="C1392" s="24">
        <v>0.77291452111225545</v>
      </c>
      <c r="D1392" s="16">
        <f t="shared" si="169"/>
        <v>0.9860036341049051</v>
      </c>
      <c r="E1392" s="17">
        <f t="shared" si="169"/>
        <v>1.0040133779264215</v>
      </c>
      <c r="F1392" s="14">
        <f t="shared" si="170"/>
        <v>0.99140655725135995</v>
      </c>
      <c r="G1392" s="14">
        <f t="shared" si="172"/>
        <v>1.1508762379111857</v>
      </c>
      <c r="H1392" s="15">
        <f t="shared" si="170"/>
        <v>0.99680948039781492</v>
      </c>
      <c r="I1392" s="15">
        <f t="shared" si="173"/>
        <v>1.01084843042701</v>
      </c>
      <c r="J1392" s="32">
        <f t="shared" si="174"/>
        <v>0.56012223431324693</v>
      </c>
      <c r="K1392" s="32">
        <f t="shared" si="171"/>
        <v>0.99392571997770451</v>
      </c>
      <c r="L1392" s="33">
        <f t="shared" si="175"/>
        <v>1.0801565385489602</v>
      </c>
    </row>
    <row r="1393" spans="1:12" x14ac:dyDescent="0.45">
      <c r="A1393" s="11">
        <f t="shared" si="168"/>
        <v>1387</v>
      </c>
      <c r="B1393" s="24">
        <v>1.2266532298652597</v>
      </c>
      <c r="C1393" s="24">
        <v>0.77651905252317199</v>
      </c>
      <c r="D1393" s="16">
        <f t="shared" si="169"/>
        <v>0.99551744388835073</v>
      </c>
      <c r="E1393" s="17">
        <f t="shared" si="169"/>
        <v>1.0046635576282479</v>
      </c>
      <c r="F1393" s="14">
        <f t="shared" si="170"/>
        <v>0.99826127801031994</v>
      </c>
      <c r="G1393" s="14">
        <f t="shared" si="172"/>
        <v>1.1488751840889293</v>
      </c>
      <c r="H1393" s="15">
        <f t="shared" si="170"/>
        <v>1.0010051121322889</v>
      </c>
      <c r="I1393" s="15">
        <f t="shared" si="173"/>
        <v>1.0118644464483375</v>
      </c>
      <c r="J1393" s="32">
        <f t="shared" si="174"/>
        <v>0.55971639516829541</v>
      </c>
      <c r="K1393" s="32">
        <f t="shared" si="171"/>
        <v>0.99954432781595337</v>
      </c>
      <c r="L1393" s="33">
        <f t="shared" si="175"/>
        <v>1.0796643412599274</v>
      </c>
    </row>
    <row r="1394" spans="1:12" x14ac:dyDescent="0.45">
      <c r="A1394" s="11">
        <f t="shared" si="168"/>
        <v>1388</v>
      </c>
      <c r="B1394" s="24">
        <v>1.2305656471572977</v>
      </c>
      <c r="C1394" s="24">
        <v>0.77394438722966019</v>
      </c>
      <c r="D1394" s="16">
        <f t="shared" si="169"/>
        <v>1.0031895055560793</v>
      </c>
      <c r="E1394" s="17">
        <f t="shared" si="169"/>
        <v>0.99668435013262602</v>
      </c>
      <c r="F1394" s="14">
        <f t="shared" si="170"/>
        <v>1.0012379589290434</v>
      </c>
      <c r="G1394" s="14">
        <f t="shared" si="172"/>
        <v>1.1502974443814287</v>
      </c>
      <c r="H1394" s="15">
        <f t="shared" si="170"/>
        <v>0.99928641230200732</v>
      </c>
      <c r="I1394" s="15">
        <f t="shared" si="173"/>
        <v>1.0111423924273157</v>
      </c>
      <c r="J1394" s="32">
        <f t="shared" si="174"/>
        <v>0.55951137765774139</v>
      </c>
      <c r="K1394" s="32">
        <f t="shared" si="171"/>
        <v>1.00032405860548</v>
      </c>
      <c r="L1394" s="33">
        <f t="shared" si="175"/>
        <v>1.0800142157807426</v>
      </c>
    </row>
    <row r="1395" spans="1:12" x14ac:dyDescent="0.45">
      <c r="A1395" s="11">
        <f t="shared" si="168"/>
        <v>1389</v>
      </c>
      <c r="B1395" s="24">
        <v>1.2107734072139853</v>
      </c>
      <c r="C1395" s="24">
        <v>0.78578784757981457</v>
      </c>
      <c r="D1395" s="16">
        <f t="shared" si="169"/>
        <v>0.98391614458843868</v>
      </c>
      <c r="E1395" s="17">
        <f t="shared" si="169"/>
        <v>1.0153027278775781</v>
      </c>
      <c r="F1395" s="14">
        <f t="shared" si="170"/>
        <v>0.99333211957518053</v>
      </c>
      <c r="G1395" s="14">
        <f t="shared" si="172"/>
        <v>1.1426273985693178</v>
      </c>
      <c r="H1395" s="15">
        <f t="shared" si="170"/>
        <v>1.0027480945619223</v>
      </c>
      <c r="I1395" s="15">
        <f t="shared" si="173"/>
        <v>1.0139211073372743</v>
      </c>
      <c r="J1395" s="32">
        <f t="shared" si="174"/>
        <v>0.55965710793224543</v>
      </c>
      <c r="K1395" s="32">
        <f t="shared" si="171"/>
        <v>0.99773700344610383</v>
      </c>
      <c r="L1395" s="33">
        <f t="shared" si="175"/>
        <v>1.0775701473322719</v>
      </c>
    </row>
    <row r="1396" spans="1:12" x14ac:dyDescent="0.45">
      <c r="A1396" s="11">
        <f t="shared" si="168"/>
        <v>1390</v>
      </c>
      <c r="B1396" s="24">
        <v>1.205250011354108</v>
      </c>
      <c r="C1396" s="24">
        <v>0.78939237899073122</v>
      </c>
      <c r="D1396" s="16">
        <f t="shared" si="169"/>
        <v>0.99543812588964375</v>
      </c>
      <c r="E1396" s="17">
        <f t="shared" si="169"/>
        <v>1.0045871559633028</v>
      </c>
      <c r="F1396" s="14">
        <f t="shared" si="170"/>
        <v>0.99818283491174142</v>
      </c>
      <c r="G1396" s="14">
        <f t="shared" si="172"/>
        <v>1.14055105595175</v>
      </c>
      <c r="H1396" s="15">
        <f t="shared" si="170"/>
        <v>1.0009275439338392</v>
      </c>
      <c r="I1396" s="15">
        <f t="shared" si="173"/>
        <v>1.0148615637097764</v>
      </c>
      <c r="J1396" s="32">
        <f t="shared" si="174"/>
        <v>0.55895224180301506</v>
      </c>
      <c r="K1396" s="32">
        <f t="shared" si="171"/>
        <v>0.99947328509330791</v>
      </c>
      <c r="L1396" s="33">
        <f t="shared" si="175"/>
        <v>1.0770025750726655</v>
      </c>
    </row>
    <row r="1397" spans="1:12" x14ac:dyDescent="0.45">
      <c r="A1397" s="11">
        <f t="shared" si="168"/>
        <v>1391</v>
      </c>
      <c r="B1397" s="24">
        <v>1.2001870177373144</v>
      </c>
      <c r="C1397" s="24">
        <v>0.79248197734294545</v>
      </c>
      <c r="D1397" s="16">
        <f t="shared" si="169"/>
        <v>0.99579921711752961</v>
      </c>
      <c r="E1397" s="17">
        <f t="shared" si="169"/>
        <v>1.0039138943248533</v>
      </c>
      <c r="F1397" s="14">
        <f t="shared" si="170"/>
        <v>0.99823362027972673</v>
      </c>
      <c r="G1397" s="14">
        <f t="shared" si="172"/>
        <v>1.1385364096965807</v>
      </c>
      <c r="H1397" s="15">
        <f t="shared" si="170"/>
        <v>1.0006680234419238</v>
      </c>
      <c r="I1397" s="15">
        <f t="shared" si="173"/>
        <v>1.015539515024642</v>
      </c>
      <c r="J1397" s="32">
        <f t="shared" si="174"/>
        <v>0.55874701375704872</v>
      </c>
      <c r="K1397" s="32">
        <f t="shared" si="171"/>
        <v>0.99937984266765878</v>
      </c>
      <c r="L1397" s="33">
        <f t="shared" si="175"/>
        <v>1.0763346640287839</v>
      </c>
    </row>
    <row r="1398" spans="1:12" x14ac:dyDescent="0.45">
      <c r="A1398" s="11">
        <f t="shared" si="168"/>
        <v>1392</v>
      </c>
      <c r="B1398" s="24">
        <v>1.2022581123270453</v>
      </c>
      <c r="C1398" s="24">
        <v>0.79196704428424303</v>
      </c>
      <c r="D1398" s="16">
        <f t="shared" si="169"/>
        <v>1.0017256432198671</v>
      </c>
      <c r="E1398" s="17">
        <f t="shared" si="169"/>
        <v>0.9993502274204028</v>
      </c>
      <c r="F1398" s="14">
        <f t="shared" si="170"/>
        <v>1.0010130184800279</v>
      </c>
      <c r="G1398" s="14">
        <f t="shared" si="172"/>
        <v>1.1396897681197879</v>
      </c>
      <c r="H1398" s="15">
        <f t="shared" si="170"/>
        <v>1.0003003937401886</v>
      </c>
      <c r="I1398" s="15">
        <f t="shared" si="173"/>
        <v>1.0158445767378697</v>
      </c>
      <c r="J1398" s="32">
        <f t="shared" si="174"/>
        <v>0.55856494146239455</v>
      </c>
      <c r="K1398" s="32">
        <f t="shared" si="171"/>
        <v>1.0006770514073795</v>
      </c>
      <c r="L1398" s="33">
        <f t="shared" si="175"/>
        <v>1.0770633979278759</v>
      </c>
    </row>
    <row r="1399" spans="1:12" x14ac:dyDescent="0.45">
      <c r="A1399" s="11">
        <f t="shared" si="168"/>
        <v>1393</v>
      </c>
      <c r="B1399" s="24">
        <v>1.2015678428220307</v>
      </c>
      <c r="C1399" s="24">
        <v>0.79299691040164777</v>
      </c>
      <c r="D1399" s="16">
        <f t="shared" si="169"/>
        <v>0.9994258558142074</v>
      </c>
      <c r="E1399" s="17">
        <f t="shared" si="169"/>
        <v>1.0013003901170352</v>
      </c>
      <c r="F1399" s="14">
        <f t="shared" si="170"/>
        <v>0.99998821610505573</v>
      </c>
      <c r="G1399" s="14">
        <f t="shared" si="172"/>
        <v>1.1396763381352915</v>
      </c>
      <c r="H1399" s="15">
        <f t="shared" si="170"/>
        <v>1.0005505763959039</v>
      </c>
      <c r="I1399" s="15">
        <f t="shared" si="173"/>
        <v>1.0164038767837285</v>
      </c>
      <c r="J1399" s="32">
        <f t="shared" si="174"/>
        <v>0.55861817801771774</v>
      </c>
      <c r="K1399" s="32">
        <f t="shared" si="171"/>
        <v>1.0002532411801579</v>
      </c>
      <c r="L1399" s="33">
        <f t="shared" si="175"/>
        <v>1.077336154733872</v>
      </c>
    </row>
    <row r="1400" spans="1:12" x14ac:dyDescent="0.45">
      <c r="A1400" s="11">
        <f t="shared" si="168"/>
        <v>1394</v>
      </c>
      <c r="B1400" s="24">
        <v>1.2089321798861854</v>
      </c>
      <c r="C1400" s="24">
        <v>0.78733264675592174</v>
      </c>
      <c r="D1400" s="16">
        <f t="shared" si="169"/>
        <v>1.0061289398748046</v>
      </c>
      <c r="E1400" s="17">
        <f t="shared" si="169"/>
        <v>0.99285714285714288</v>
      </c>
      <c r="F1400" s="14">
        <f t="shared" si="170"/>
        <v>1.0021474007695059</v>
      </c>
      <c r="G1400" s="14">
        <f t="shared" si="172"/>
        <v>1.1421236799807908</v>
      </c>
      <c r="H1400" s="15">
        <f t="shared" si="170"/>
        <v>0.99816586166420762</v>
      </c>
      <c r="I1400" s="15">
        <f t="shared" si="173"/>
        <v>1.0145396514686715</v>
      </c>
      <c r="J1400" s="32">
        <f t="shared" si="174"/>
        <v>0.55857615086618151</v>
      </c>
      <c r="K1400" s="32">
        <f t="shared" si="171"/>
        <v>1.0002704521503456</v>
      </c>
      <c r="L1400" s="33">
        <f t="shared" si="175"/>
        <v>1.0776275226135648</v>
      </c>
    </row>
    <row r="1401" spans="1:12" x14ac:dyDescent="0.45">
      <c r="A1401" s="11">
        <f t="shared" si="168"/>
        <v>1395</v>
      </c>
      <c r="B1401" s="24">
        <v>1.2105432537796972</v>
      </c>
      <c r="C1401" s="24">
        <v>0.786302780638517</v>
      </c>
      <c r="D1401" s="16">
        <f t="shared" si="169"/>
        <v>1.001332642078949</v>
      </c>
      <c r="E1401" s="17">
        <f t="shared" si="169"/>
        <v>0.99869195552648793</v>
      </c>
      <c r="F1401" s="14">
        <f t="shared" si="170"/>
        <v>1.0005404361132106</v>
      </c>
      <c r="G1401" s="14">
        <f t="shared" si="172"/>
        <v>1.1427409248632054</v>
      </c>
      <c r="H1401" s="15">
        <f t="shared" si="170"/>
        <v>0.99974823014747227</v>
      </c>
      <c r="I1401" s="15">
        <f t="shared" si="173"/>
        <v>1.0142842209702376</v>
      </c>
      <c r="J1401" s="32">
        <f t="shared" si="174"/>
        <v>0.55887370967816086</v>
      </c>
      <c r="K1401" s="32">
        <f t="shared" si="171"/>
        <v>1.0001677658161592</v>
      </c>
      <c r="L1401" s="33">
        <f t="shared" si="175"/>
        <v>1.0778083116744117</v>
      </c>
    </row>
    <row r="1402" spans="1:12" x14ac:dyDescent="0.45">
      <c r="A1402" s="11">
        <f t="shared" si="168"/>
        <v>1396</v>
      </c>
      <c r="B1402" s="24">
        <v>1.19857603921831</v>
      </c>
      <c r="C1402" s="24">
        <v>0.79505664263645726</v>
      </c>
      <c r="D1402" s="16">
        <f t="shared" si="169"/>
        <v>0.99011417846985494</v>
      </c>
      <c r="E1402" s="17">
        <f t="shared" si="169"/>
        <v>1.011132940406025</v>
      </c>
      <c r="F1402" s="14">
        <f t="shared" si="170"/>
        <v>0.99641980705070599</v>
      </c>
      <c r="G1402" s="14">
        <f t="shared" si="172"/>
        <v>1.1386496918611404</v>
      </c>
      <c r="H1402" s="15">
        <f t="shared" si="170"/>
        <v>1.0027254356315569</v>
      </c>
      <c r="I1402" s="15">
        <f t="shared" si="173"/>
        <v>1.0170485873265958</v>
      </c>
      <c r="J1402" s="32">
        <f t="shared" si="174"/>
        <v>0.55893290725940981</v>
      </c>
      <c r="K1402" s="32">
        <f t="shared" si="171"/>
        <v>0.99938486269004811</v>
      </c>
      <c r="L1402" s="33">
        <f t="shared" si="175"/>
        <v>1.0771453115689245</v>
      </c>
    </row>
    <row r="1403" spans="1:12" x14ac:dyDescent="0.45">
      <c r="A1403" s="11">
        <f t="shared" si="168"/>
        <v>1397</v>
      </c>
      <c r="B1403" s="24">
        <v>1.2013376894365775</v>
      </c>
      <c r="C1403" s="24">
        <v>0.79299691040164777</v>
      </c>
      <c r="D1403" s="16">
        <f t="shared" si="169"/>
        <v>1.0023041093163088</v>
      </c>
      <c r="E1403" s="17">
        <f t="shared" si="169"/>
        <v>0.99740932642487046</v>
      </c>
      <c r="F1403" s="14">
        <f t="shared" si="170"/>
        <v>1.0008356744488773</v>
      </c>
      <c r="G1403" s="14">
        <f t="shared" si="172"/>
        <v>1.1396012323148508</v>
      </c>
      <c r="H1403" s="15">
        <f t="shared" si="170"/>
        <v>0.9993672395814458</v>
      </c>
      <c r="I1403" s="15">
        <f t="shared" si="173"/>
        <v>1.0164050392367889</v>
      </c>
      <c r="J1403" s="32">
        <f t="shared" si="174"/>
        <v>0.55846137228770931</v>
      </c>
      <c r="K1403" s="32">
        <f t="shared" si="171"/>
        <v>1.0001428735954736</v>
      </c>
      <c r="L1403" s="33">
        <f t="shared" si="175"/>
        <v>1.0772992071924359</v>
      </c>
    </row>
    <row r="1404" spans="1:12" x14ac:dyDescent="0.45">
      <c r="A1404" s="11">
        <f t="shared" si="168"/>
        <v>1398</v>
      </c>
      <c r="B1404" s="24">
        <v>1.2068610852476198</v>
      </c>
      <c r="C1404" s="24">
        <v>0.78939237899073122</v>
      </c>
      <c r="D1404" s="16">
        <f t="shared" si="169"/>
        <v>1.0045977045918144</v>
      </c>
      <c r="E1404" s="17">
        <f t="shared" si="169"/>
        <v>0.99545454545454548</v>
      </c>
      <c r="F1404" s="14">
        <f t="shared" si="170"/>
        <v>1.0018547568506337</v>
      </c>
      <c r="G1404" s="14">
        <f t="shared" si="172"/>
        <v>1.1417149155074775</v>
      </c>
      <c r="H1404" s="15">
        <f t="shared" si="170"/>
        <v>0.99911180910945308</v>
      </c>
      <c r="I1404" s="15">
        <f t="shared" si="173"/>
        <v>1.0155022775398328</v>
      </c>
      <c r="J1404" s="32">
        <f t="shared" si="174"/>
        <v>0.55857113877892861</v>
      </c>
      <c r="K1404" s="32">
        <f t="shared" si="171"/>
        <v>1.0005616502658867</v>
      </c>
      <c r="L1404" s="33">
        <f t="shared" si="175"/>
        <v>1.077904272578595</v>
      </c>
    </row>
    <row r="1405" spans="1:12" x14ac:dyDescent="0.45">
      <c r="A1405" s="11">
        <f t="shared" si="168"/>
        <v>1399</v>
      </c>
      <c r="B1405" s="24">
        <v>1.2179077815928667</v>
      </c>
      <c r="C1405" s="24">
        <v>0.78218331616889802</v>
      </c>
      <c r="D1405" s="16">
        <f t="shared" si="169"/>
        <v>1.0091532459537216</v>
      </c>
      <c r="E1405" s="17">
        <f t="shared" si="169"/>
        <v>0.9908675799086758</v>
      </c>
      <c r="F1405" s="14">
        <f t="shared" si="170"/>
        <v>1.0036675461402078</v>
      </c>
      <c r="G1405" s="14">
        <f t="shared" si="172"/>
        <v>1.1459022076390646</v>
      </c>
      <c r="H1405" s="15">
        <f t="shared" si="170"/>
        <v>0.99818184632669416</v>
      </c>
      <c r="I1405" s="15">
        <f t="shared" si="173"/>
        <v>1.0136559383436734</v>
      </c>
      <c r="J1405" s="32">
        <f t="shared" si="174"/>
        <v>0.55877607306124022</v>
      </c>
      <c r="K1405" s="32">
        <f t="shared" si="171"/>
        <v>1.0010851725746357</v>
      </c>
      <c r="L1405" s="33">
        <f t="shared" si="175"/>
        <v>1.07907398473328</v>
      </c>
    </row>
    <row r="1406" spans="1:12" x14ac:dyDescent="0.45">
      <c r="A1406" s="11">
        <f t="shared" si="168"/>
        <v>1400</v>
      </c>
      <c r="B1406" s="24">
        <v>1.2040993396548449</v>
      </c>
      <c r="C1406" s="24">
        <v>0.79145211122554071</v>
      </c>
      <c r="D1406" s="16">
        <f t="shared" si="169"/>
        <v>0.98866216133378992</v>
      </c>
      <c r="E1406" s="17">
        <f t="shared" si="169"/>
        <v>1.0118499012508231</v>
      </c>
      <c r="F1406" s="14">
        <f t="shared" si="170"/>
        <v>0.9956184833088999</v>
      </c>
      <c r="G1406" s="14">
        <f t="shared" si="172"/>
        <v>1.1408814179899256</v>
      </c>
      <c r="H1406" s="15">
        <f t="shared" si="170"/>
        <v>1.0025748052840098</v>
      </c>
      <c r="I1406" s="15">
        <f t="shared" si="173"/>
        <v>1.0162659050098886</v>
      </c>
      <c r="J1406" s="32">
        <f t="shared" si="174"/>
        <v>0.55918564773595458</v>
      </c>
      <c r="K1406" s="32">
        <f t="shared" si="171"/>
        <v>0.99888364988578404</v>
      </c>
      <c r="L1406" s="33">
        <f t="shared" si="175"/>
        <v>1.0778693603671756</v>
      </c>
    </row>
    <row r="1407" spans="1:12" x14ac:dyDescent="0.45">
      <c r="A1407" s="11">
        <f t="shared" si="168"/>
        <v>1401</v>
      </c>
      <c r="B1407" s="24">
        <v>1.2197489134973243</v>
      </c>
      <c r="C1407" s="24">
        <v>0.78063851699279097</v>
      </c>
      <c r="D1407" s="16">
        <f t="shared" si="169"/>
        <v>1.012996912569494</v>
      </c>
      <c r="E1407" s="17">
        <f t="shared" si="169"/>
        <v>0.98633702016916069</v>
      </c>
      <c r="F1407" s="14">
        <f t="shared" si="170"/>
        <v>1.0049989448493939</v>
      </c>
      <c r="G1407" s="14">
        <f t="shared" si="172"/>
        <v>1.1465846212781556</v>
      </c>
      <c r="H1407" s="15">
        <f t="shared" si="170"/>
        <v>0.99700097712929403</v>
      </c>
      <c r="I1407" s="15">
        <f t="shared" si="173"/>
        <v>1.0132181003180452</v>
      </c>
      <c r="J1407" s="32">
        <f t="shared" si="174"/>
        <v>0.55866529918828689</v>
      </c>
      <c r="K1407" s="32">
        <f t="shared" si="171"/>
        <v>1.0012309769333205</v>
      </c>
      <c r="L1407" s="33">
        <f t="shared" si="175"/>
        <v>1.0791961926869205</v>
      </c>
    </row>
    <row r="1408" spans="1:12" x14ac:dyDescent="0.45">
      <c r="A1408" s="11">
        <f t="shared" si="168"/>
        <v>1402</v>
      </c>
      <c r="B1408" s="24">
        <v>1.2174474747242907</v>
      </c>
      <c r="C1408" s="24">
        <v>0.78269824922760045</v>
      </c>
      <c r="D1408" s="16">
        <f t="shared" si="169"/>
        <v>0.99811318645373104</v>
      </c>
      <c r="E1408" s="17">
        <f t="shared" si="169"/>
        <v>1.0026385224274406</v>
      </c>
      <c r="F1408" s="14">
        <f t="shared" si="170"/>
        <v>0.99947078724584393</v>
      </c>
      <c r="G1408" s="14">
        <f t="shared" si="172"/>
        <v>1.1459778340728559</v>
      </c>
      <c r="H1408" s="15">
        <f t="shared" si="170"/>
        <v>1.0008283880379567</v>
      </c>
      <c r="I1408" s="15">
        <f t="shared" si="173"/>
        <v>1.0140574380721898</v>
      </c>
      <c r="J1408" s="32">
        <f t="shared" si="174"/>
        <v>0.55926240991549081</v>
      </c>
      <c r="K1408" s="32">
        <f t="shared" si="171"/>
        <v>1.0001076721251065</v>
      </c>
      <c r="L1408" s="33">
        <f t="shared" si="175"/>
        <v>1.0793123920343939</v>
      </c>
    </row>
    <row r="1409" spans="1:12" x14ac:dyDescent="0.45">
      <c r="A1409" s="11">
        <f t="shared" si="168"/>
        <v>1403</v>
      </c>
      <c r="B1409" s="24">
        <v>1.193052643358433</v>
      </c>
      <c r="C1409" s="24">
        <v>0.7986611740473738</v>
      </c>
      <c r="D1409" s="16">
        <f t="shared" si="169"/>
        <v>0.9799623130588182</v>
      </c>
      <c r="E1409" s="17">
        <f t="shared" si="169"/>
        <v>1.0203947368421051</v>
      </c>
      <c r="F1409" s="14">
        <f t="shared" si="170"/>
        <v>0.99209204019380426</v>
      </c>
      <c r="G1409" s="14">
        <f t="shared" si="172"/>
        <v>1.1369154874222165</v>
      </c>
      <c r="H1409" s="15">
        <f t="shared" si="170"/>
        <v>1.0042217673287903</v>
      </c>
      <c r="I1409" s="15">
        <f t="shared" si="173"/>
        <v>1.0183385526337598</v>
      </c>
      <c r="J1409" s="32">
        <f t="shared" si="174"/>
        <v>0.55916098901498457</v>
      </c>
      <c r="K1409" s="32">
        <f t="shared" si="171"/>
        <v>0.99778650277116943</v>
      </c>
      <c r="L1409" s="33">
        <f t="shared" si="175"/>
        <v>1.0769233370455833</v>
      </c>
    </row>
    <row r="1410" spans="1:12" x14ac:dyDescent="0.45">
      <c r="A1410" s="11">
        <f t="shared" si="168"/>
        <v>1404</v>
      </c>
      <c r="B1410" s="24">
        <v>1.1928224899241451</v>
      </c>
      <c r="C1410" s="24">
        <v>0.7986611740473738</v>
      </c>
      <c r="D1410" s="16">
        <f t="shared" si="169"/>
        <v>0.99980708861795065</v>
      </c>
      <c r="E1410" s="17">
        <f t="shared" si="169"/>
        <v>1</v>
      </c>
      <c r="F1410" s="14">
        <f t="shared" si="170"/>
        <v>0.99986496203256547</v>
      </c>
      <c r="G1410" s="14">
        <f t="shared" si="172"/>
        <v>1.1367619606656501</v>
      </c>
      <c r="H1410" s="15">
        <f t="shared" si="170"/>
        <v>0.9999228354471803</v>
      </c>
      <c r="I1410" s="15">
        <f t="shared" si="173"/>
        <v>1.0182599729947268</v>
      </c>
      <c r="J1410" s="32">
        <f t="shared" si="174"/>
        <v>0.55825264209587389</v>
      </c>
      <c r="K1410" s="32">
        <f t="shared" si="171"/>
        <v>0.9998923067112806</v>
      </c>
      <c r="L1410" s="33">
        <f t="shared" si="175"/>
        <v>1.0768073596297181</v>
      </c>
    </row>
    <row r="1411" spans="1:12" x14ac:dyDescent="0.45">
      <c r="A1411" s="11">
        <f t="shared" si="168"/>
        <v>1405</v>
      </c>
      <c r="B1411" s="24">
        <v>1.1990361552890367</v>
      </c>
      <c r="C1411" s="24">
        <v>0.79557157569515968</v>
      </c>
      <c r="D1411" s="16">
        <f t="shared" si="169"/>
        <v>1.005209212114442</v>
      </c>
      <c r="E1411" s="17">
        <f t="shared" si="169"/>
        <v>0.9961315280464218</v>
      </c>
      <c r="F1411" s="14">
        <f t="shared" si="170"/>
        <v>1.0024859068940359</v>
      </c>
      <c r="G1411" s="14">
        <f t="shared" si="172"/>
        <v>1.1395878450605466</v>
      </c>
      <c r="H1411" s="15">
        <f t="shared" si="170"/>
        <v>0.99976260167362985</v>
      </c>
      <c r="I1411" s="15">
        <f t="shared" si="173"/>
        <v>1.0180182397813282</v>
      </c>
      <c r="J1411" s="32">
        <f t="shared" si="174"/>
        <v>0.55824831426214128</v>
      </c>
      <c r="K1411" s="32">
        <f t="shared" si="171"/>
        <v>1.0011991298747984</v>
      </c>
      <c r="L1411" s="33">
        <f t="shared" si="175"/>
        <v>1.0780985915040528</v>
      </c>
    </row>
    <row r="1412" spans="1:12" x14ac:dyDescent="0.45">
      <c r="A1412" s="11">
        <f t="shared" si="168"/>
        <v>1406</v>
      </c>
      <c r="B1412" s="24">
        <v>1.1882196123780777</v>
      </c>
      <c r="C1412" s="24">
        <v>0.80123583934088571</v>
      </c>
      <c r="D1412" s="16">
        <f t="shared" si="169"/>
        <v>0.9909789685129623</v>
      </c>
      <c r="E1412" s="17">
        <f t="shared" si="169"/>
        <v>1.0071197411003237</v>
      </c>
      <c r="F1412" s="14">
        <f t="shared" si="170"/>
        <v>0.99582120028917065</v>
      </c>
      <c r="G1412" s="14">
        <f t="shared" si="172"/>
        <v>1.1348257357031428</v>
      </c>
      <c r="H1412" s="15">
        <f t="shared" si="170"/>
        <v>1.0006634320653791</v>
      </c>
      <c r="I1412" s="15">
        <f t="shared" si="173"/>
        <v>1.0186936257247399</v>
      </c>
      <c r="J1412" s="32">
        <f t="shared" si="174"/>
        <v>0.55845170066954974</v>
      </c>
      <c r="K1412" s="32">
        <f t="shared" si="171"/>
        <v>0.99810589919879122</v>
      </c>
      <c r="L1412" s="33">
        <f t="shared" si="175"/>
        <v>1.076056564098103</v>
      </c>
    </row>
    <row r="1413" spans="1:12" x14ac:dyDescent="0.45">
      <c r="A1413" s="11">
        <f t="shared" si="168"/>
        <v>1407</v>
      </c>
      <c r="B1413" s="24">
        <v>1.176942571898363</v>
      </c>
      <c r="C1413" s="24">
        <v>0.80947476828012355</v>
      </c>
      <c r="D1413" s="16">
        <f t="shared" si="169"/>
        <v>0.99050929612485938</v>
      </c>
      <c r="E1413" s="17">
        <f t="shared" si="169"/>
        <v>1.0102827763496143</v>
      </c>
      <c r="F1413" s="14">
        <f t="shared" si="170"/>
        <v>0.99644134019228581</v>
      </c>
      <c r="G1413" s="14">
        <f t="shared" si="172"/>
        <v>1.1307872769687364</v>
      </c>
      <c r="H1413" s="15">
        <f t="shared" si="170"/>
        <v>1.0023733842597122</v>
      </c>
      <c r="I1413" s="15">
        <f t="shared" si="173"/>
        <v>1.0211113771415041</v>
      </c>
      <c r="J1413" s="32">
        <f t="shared" si="174"/>
        <v>0.55808899924875077</v>
      </c>
      <c r="K1413" s="32">
        <f t="shared" si="171"/>
        <v>0.99924741455931587</v>
      </c>
      <c r="L1413" s="33">
        <f t="shared" si="175"/>
        <v>1.0752467395946101</v>
      </c>
    </row>
    <row r="1414" spans="1:12" x14ac:dyDescent="0.45">
      <c r="A1414" s="11">
        <f t="shared" si="168"/>
        <v>1408</v>
      </c>
      <c r="B1414" s="24">
        <v>1.1661258382383897</v>
      </c>
      <c r="C1414" s="24">
        <v>0.81668383110195675</v>
      </c>
      <c r="D1414" s="16">
        <f t="shared" si="169"/>
        <v>0.99080946350464116</v>
      </c>
      <c r="E1414" s="17">
        <f t="shared" si="169"/>
        <v>1.0089058524173029</v>
      </c>
      <c r="F1414" s="14">
        <f t="shared" si="170"/>
        <v>0.99623838017843969</v>
      </c>
      <c r="G1414" s="14">
        <f t="shared" si="172"/>
        <v>1.1265336851337227</v>
      </c>
      <c r="H1414" s="15">
        <f t="shared" si="170"/>
        <v>1.0016672968522382</v>
      </c>
      <c r="I1414" s="15">
        <f t="shared" si="173"/>
        <v>1.0228138729263967</v>
      </c>
      <c r="J1414" s="32">
        <f t="shared" si="174"/>
        <v>0.55764505565476408</v>
      </c>
      <c r="K1414" s="32">
        <f t="shared" si="171"/>
        <v>0.99881449061495142</v>
      </c>
      <c r="L1414" s="33">
        <f t="shared" si="175"/>
        <v>1.0739720244935778</v>
      </c>
    </row>
    <row r="1415" spans="1:12" x14ac:dyDescent="0.45">
      <c r="A1415" s="11">
        <f t="shared" si="168"/>
        <v>1409</v>
      </c>
      <c r="B1415" s="24">
        <v>1.1704986577735108</v>
      </c>
      <c r="C1415" s="24">
        <v>0.81410916580844495</v>
      </c>
      <c r="D1415" s="16">
        <f t="shared" si="169"/>
        <v>1.003749869346628</v>
      </c>
      <c r="E1415" s="17">
        <f t="shared" si="169"/>
        <v>0.99684741488020179</v>
      </c>
      <c r="F1415" s="14">
        <f t="shared" si="170"/>
        <v>1.0016791330067001</v>
      </c>
      <c r="G1415" s="14">
        <f t="shared" si="172"/>
        <v>1.1284252850275902</v>
      </c>
      <c r="H1415" s="15">
        <f t="shared" si="170"/>
        <v>0.99960839666677237</v>
      </c>
      <c r="I1415" s="15">
        <f t="shared" si="173"/>
        <v>1.0224133356044873</v>
      </c>
      <c r="J1415" s="32">
        <f t="shared" si="174"/>
        <v>0.55723846256169962</v>
      </c>
      <c r="K1415" s="32">
        <f t="shared" si="171"/>
        <v>1.0006937279949752</v>
      </c>
      <c r="L1415" s="33">
        <f t="shared" si="175"/>
        <v>1.0747170689527892</v>
      </c>
    </row>
    <row r="1416" spans="1:12" x14ac:dyDescent="0.45">
      <c r="A1416" s="11">
        <f t="shared" si="168"/>
        <v>1410</v>
      </c>
      <c r="B1416" s="24">
        <v>1.1691178326399596</v>
      </c>
      <c r="C1416" s="24">
        <v>0.81513903192584969</v>
      </c>
      <c r="D1416" s="16">
        <f t="shared" si="169"/>
        <v>0.9988203103656883</v>
      </c>
      <c r="E1416" s="17">
        <f t="shared" si="169"/>
        <v>1.0012650221378874</v>
      </c>
      <c r="F1416" s="14">
        <f t="shared" si="170"/>
        <v>0.99955372389734798</v>
      </c>
      <c r="G1416" s="14">
        <f t="shared" si="172"/>
        <v>1.1279216957892542</v>
      </c>
      <c r="H1416" s="15">
        <f t="shared" si="170"/>
        <v>1.0002871374290079</v>
      </c>
      <c r="I1416" s="15">
        <f t="shared" si="173"/>
        <v>1.0227069087410561</v>
      </c>
      <c r="J1416" s="32">
        <f t="shared" si="174"/>
        <v>0.55739329871656862</v>
      </c>
      <c r="K1416" s="32">
        <f t="shared" si="171"/>
        <v>0.9999023561787701</v>
      </c>
      <c r="L1416" s="33">
        <f t="shared" si="175"/>
        <v>1.0746121294714357</v>
      </c>
    </row>
    <row r="1417" spans="1:12" x14ac:dyDescent="0.45">
      <c r="A1417" s="11">
        <f t="shared" ref="A1417:A1480" si="176">A1416+1</f>
        <v>1411</v>
      </c>
      <c r="B1417" s="24">
        <v>1.166816393866926</v>
      </c>
      <c r="C1417" s="24">
        <v>0.81668383110195675</v>
      </c>
      <c r="D1417" s="16">
        <f t="shared" ref="D1417:E1480" si="177">B1417/B1416</f>
        <v>0.99803147406635928</v>
      </c>
      <c r="E1417" s="17">
        <f t="shared" si="177"/>
        <v>1.001895135818067</v>
      </c>
      <c r="F1417" s="14">
        <f t="shared" ref="F1417:H1480" si="178">$D1417 * F$3 + $E1417 * (1-F$3)</f>
        <v>0.99919057259187161</v>
      </c>
      <c r="G1417" s="14">
        <f t="shared" si="172"/>
        <v>1.1270087250544596</v>
      </c>
      <c r="H1417" s="15">
        <f t="shared" si="178"/>
        <v>1.0003496711173838</v>
      </c>
      <c r="I1417" s="15">
        <f t="shared" si="173"/>
        <v>1.0230645198085917</v>
      </c>
      <c r="J1417" s="32">
        <f t="shared" si="174"/>
        <v>0.5573384209732839</v>
      </c>
      <c r="K1417" s="32">
        <f t="shared" ref="K1417:K1480" si="179">$D1417 * J1417 + $E1417 * (1-J1417)</f>
        <v>0.99974176867819531</v>
      </c>
      <c r="L1417" s="33">
        <f t="shared" si="175"/>
        <v>1.0743346309608148</v>
      </c>
    </row>
    <row r="1418" spans="1:12" x14ac:dyDescent="0.45">
      <c r="A1418" s="11">
        <f t="shared" si="176"/>
        <v>1412</v>
      </c>
      <c r="B1418" s="24">
        <v>1.1649753573369759</v>
      </c>
      <c r="C1418" s="24">
        <v>0.81771369721936149</v>
      </c>
      <c r="D1418" s="16">
        <f t="shared" si="177"/>
        <v>0.99842217118337806</v>
      </c>
      <c r="E1418" s="17">
        <f t="shared" si="177"/>
        <v>1.0012610340479193</v>
      </c>
      <c r="F1418" s="14">
        <f t="shared" si="178"/>
        <v>0.9992738300427404</v>
      </c>
      <c r="G1418" s="14">
        <f t="shared" ref="G1418:G1481" si="180">G1417*F1418</f>
        <v>1.1261903251767555</v>
      </c>
      <c r="H1418" s="15">
        <f t="shared" si="178"/>
        <v>1.0001254889021027</v>
      </c>
      <c r="I1418" s="15">
        <f t="shared" ref="I1418:I1481" si="181">I1417*H1418</f>
        <v>1.0231929030519626</v>
      </c>
      <c r="J1418" s="32">
        <f t="shared" ref="J1418:J1481" si="182">(F$3 * G1417 + H$3 * I1417) / (G1417 + I1417)</f>
        <v>0.55725167425069422</v>
      </c>
      <c r="K1418" s="32">
        <f t="shared" si="179"/>
        <v>0.99967907296368552</v>
      </c>
      <c r="L1418" s="33">
        <f t="shared" ref="L1418:L1481" si="183">L1417 * K1418</f>
        <v>1.0739898479316905</v>
      </c>
    </row>
    <row r="1419" spans="1:12" x14ac:dyDescent="0.45">
      <c r="A1419" s="11">
        <f t="shared" si="176"/>
        <v>1413</v>
      </c>
      <c r="B1419" s="24">
        <v>1.1580710409690402</v>
      </c>
      <c r="C1419" s="24">
        <v>0.82183316168898046</v>
      </c>
      <c r="D1419" s="16">
        <f t="shared" si="177"/>
        <v>0.99407342282010303</v>
      </c>
      <c r="E1419" s="17">
        <f t="shared" si="177"/>
        <v>1.0050377833753148</v>
      </c>
      <c r="F1419" s="14">
        <f t="shared" si="178"/>
        <v>0.99736273098666661</v>
      </c>
      <c r="G1419" s="14">
        <f t="shared" si="180"/>
        <v>1.1232202583290511</v>
      </c>
      <c r="H1419" s="15">
        <f t="shared" si="178"/>
        <v>1.0006520391532301</v>
      </c>
      <c r="I1419" s="15">
        <f t="shared" si="181"/>
        <v>1.0238600648860596</v>
      </c>
      <c r="J1419" s="32">
        <f t="shared" si="182"/>
        <v>0.55718792866521571</v>
      </c>
      <c r="K1419" s="32">
        <f t="shared" si="179"/>
        <v>0.99892857402841773</v>
      </c>
      <c r="L1419" s="33">
        <f t="shared" si="183"/>
        <v>1.0728391473154009</v>
      </c>
    </row>
    <row r="1420" spans="1:12" x14ac:dyDescent="0.45">
      <c r="A1420" s="11">
        <f t="shared" si="176"/>
        <v>1414</v>
      </c>
      <c r="B1420" s="24">
        <v>1.1624435743806396</v>
      </c>
      <c r="C1420" s="24">
        <v>0.81977342945417098</v>
      </c>
      <c r="D1420" s="16">
        <f t="shared" si="177"/>
        <v>1.003775703956763</v>
      </c>
      <c r="E1420" s="17">
        <f t="shared" si="177"/>
        <v>0.99749373433583954</v>
      </c>
      <c r="F1420" s="14">
        <f t="shared" si="178"/>
        <v>1.001891113070486</v>
      </c>
      <c r="G1420" s="14">
        <f t="shared" si="180"/>
        <v>1.1253443948406119</v>
      </c>
      <c r="H1420" s="15">
        <f t="shared" si="178"/>
        <v>1.0000065221842089</v>
      </c>
      <c r="I1420" s="15">
        <f t="shared" si="181"/>
        <v>1.023866742690007</v>
      </c>
      <c r="J1420" s="32">
        <f t="shared" si="182"/>
        <v>0.55694153304620242</v>
      </c>
      <c r="K1420" s="32">
        <f t="shared" si="179"/>
        <v>1.0009924241270662</v>
      </c>
      <c r="L1420" s="33">
        <f t="shared" si="183"/>
        <v>1.0739038587696579</v>
      </c>
    </row>
    <row r="1421" spans="1:12" x14ac:dyDescent="0.45">
      <c r="A1421" s="11">
        <f t="shared" si="176"/>
        <v>1415</v>
      </c>
      <c r="B1421" s="24">
        <v>1.1525475497346558</v>
      </c>
      <c r="C1421" s="24">
        <v>0.82646755921730175</v>
      </c>
      <c r="D1421" s="16">
        <f t="shared" si="177"/>
        <v>0.99148687741574337</v>
      </c>
      <c r="E1421" s="17">
        <f t="shared" si="177"/>
        <v>1.0081658291457287</v>
      </c>
      <c r="F1421" s="14">
        <f t="shared" si="178"/>
        <v>0.99649056293473903</v>
      </c>
      <c r="G1421" s="14">
        <f t="shared" si="180"/>
        <v>1.1213950695101746</v>
      </c>
      <c r="H1421" s="15">
        <f t="shared" si="178"/>
        <v>1.0014942484537346</v>
      </c>
      <c r="I1421" s="15">
        <f t="shared" si="181"/>
        <v>1.0253966539871018</v>
      </c>
      <c r="J1421" s="32">
        <f t="shared" si="182"/>
        <v>0.55708243483238218</v>
      </c>
      <c r="K1421" s="32">
        <f t="shared" si="179"/>
        <v>0.99887427810553675</v>
      </c>
      <c r="L1421" s="33">
        <f t="shared" si="183"/>
        <v>1.0726949416832923</v>
      </c>
    </row>
    <row r="1422" spans="1:12" x14ac:dyDescent="0.45">
      <c r="A1422" s="11">
        <f t="shared" si="176"/>
        <v>1416</v>
      </c>
      <c r="B1422" s="24">
        <v>1.1486351324426178</v>
      </c>
      <c r="C1422" s="24">
        <v>0.82852729145211124</v>
      </c>
      <c r="D1422" s="16">
        <f t="shared" si="177"/>
        <v>0.99660541789105472</v>
      </c>
      <c r="E1422" s="17">
        <f t="shared" si="177"/>
        <v>1.0024922118380062</v>
      </c>
      <c r="F1422" s="14">
        <f t="shared" si="178"/>
        <v>0.99837145607514022</v>
      </c>
      <c r="G1422" s="14">
        <f t="shared" si="180"/>
        <v>1.1195688283823562</v>
      </c>
      <c r="H1422" s="15">
        <f t="shared" si="178"/>
        <v>1.0001374942592256</v>
      </c>
      <c r="I1422" s="15">
        <f t="shared" si="181"/>
        <v>1.0255376401404541</v>
      </c>
      <c r="J1422" s="32">
        <f t="shared" si="182"/>
        <v>0.55670757305930108</v>
      </c>
      <c r="K1422" s="32">
        <f t="shared" si="179"/>
        <v>0.99921498906669859</v>
      </c>
      <c r="L1422" s="33">
        <f t="shared" si="183"/>
        <v>1.0718528644259737</v>
      </c>
    </row>
    <row r="1423" spans="1:12" x14ac:dyDescent="0.45">
      <c r="A1423" s="11">
        <f t="shared" si="176"/>
        <v>1417</v>
      </c>
      <c r="B1423" s="24">
        <v>1.1391995100397176</v>
      </c>
      <c r="C1423" s="24">
        <v>0.83625128733264675</v>
      </c>
      <c r="D1423" s="16">
        <f t="shared" si="177"/>
        <v>0.9917853614812957</v>
      </c>
      <c r="E1423" s="17">
        <f t="shared" si="177"/>
        <v>1.0093225605966438</v>
      </c>
      <c r="F1423" s="14">
        <f t="shared" si="178"/>
        <v>0.99704652121590009</v>
      </c>
      <c r="G1423" s="14">
        <f t="shared" si="180"/>
        <v>1.1162622056003892</v>
      </c>
      <c r="H1423" s="15">
        <f t="shared" si="178"/>
        <v>1.0023076809505045</v>
      </c>
      <c r="I1423" s="15">
        <f t="shared" si="181"/>
        <v>1.0279042538166316</v>
      </c>
      <c r="J1423" s="32">
        <f t="shared" si="182"/>
        <v>0.55657528120084332</v>
      </c>
      <c r="K1423" s="32">
        <f t="shared" si="179"/>
        <v>0.99956178906754378</v>
      </c>
      <c r="L1423" s="33">
        <f t="shared" si="183"/>
        <v>1.0713831667827978</v>
      </c>
    </row>
    <row r="1424" spans="1:12" x14ac:dyDescent="0.45">
      <c r="A1424" s="11">
        <f t="shared" si="176"/>
        <v>1418</v>
      </c>
      <c r="B1424" s="24">
        <v>1.1401201237280347</v>
      </c>
      <c r="C1424" s="24">
        <v>0.83470648815653969</v>
      </c>
      <c r="D1424" s="16">
        <f t="shared" si="177"/>
        <v>1.000808123318351</v>
      </c>
      <c r="E1424" s="17">
        <f t="shared" si="177"/>
        <v>0.99815270935960598</v>
      </c>
      <c r="F1424" s="14">
        <f t="shared" si="178"/>
        <v>1.0000114991307276</v>
      </c>
      <c r="G1424" s="14">
        <f t="shared" si="180"/>
        <v>1.1162750416454177</v>
      </c>
      <c r="H1424" s="15">
        <f t="shared" si="178"/>
        <v>0.99921487494310401</v>
      </c>
      <c r="I1424" s="15">
        <f t="shared" si="181"/>
        <v>1.0270972204308702</v>
      </c>
      <c r="J1424" s="32">
        <f t="shared" si="182"/>
        <v>0.55618127977394394</v>
      </c>
      <c r="K1424" s="32">
        <f t="shared" si="179"/>
        <v>0.99962960089351038</v>
      </c>
      <c r="L1424" s="33">
        <f t="shared" si="183"/>
        <v>1.0709863274151135</v>
      </c>
    </row>
    <row r="1425" spans="1:12" x14ac:dyDescent="0.45">
      <c r="A1425" s="11">
        <f t="shared" si="176"/>
        <v>1419</v>
      </c>
      <c r="B1425" s="24">
        <v>1.143572138825824</v>
      </c>
      <c r="C1425" s="24">
        <v>0.83367662203913495</v>
      </c>
      <c r="D1425" s="16">
        <f t="shared" si="177"/>
        <v>1.0030277643784602</v>
      </c>
      <c r="E1425" s="17">
        <f t="shared" si="177"/>
        <v>0.9987661937075879</v>
      </c>
      <c r="F1425" s="14">
        <f t="shared" si="178"/>
        <v>1.0017492931771985</v>
      </c>
      <c r="G1425" s="14">
        <f t="shared" si="180"/>
        <v>1.1182277339596449</v>
      </c>
      <c r="H1425" s="15">
        <f t="shared" si="178"/>
        <v>1.0004708219759368</v>
      </c>
      <c r="I1425" s="15">
        <f t="shared" si="181"/>
        <v>1.0275808003736726</v>
      </c>
      <c r="J1425" s="32">
        <f t="shared" si="182"/>
        <v>0.55624094723014839</v>
      </c>
      <c r="K1425" s="32">
        <f t="shared" si="179"/>
        <v>1.0011366538142421</v>
      </c>
      <c r="L1425" s="33">
        <f t="shared" si="183"/>
        <v>1.0722036681091709</v>
      </c>
    </row>
    <row r="1426" spans="1:12" x14ac:dyDescent="0.45">
      <c r="A1426" s="11">
        <f t="shared" si="176"/>
        <v>1420</v>
      </c>
      <c r="B1426" s="24">
        <v>1.1493256880711544</v>
      </c>
      <c r="C1426" s="24">
        <v>0.8300720906282183</v>
      </c>
      <c r="D1426" s="16">
        <f t="shared" si="177"/>
        <v>1.0050312079579327</v>
      </c>
      <c r="E1426" s="17">
        <f t="shared" si="177"/>
        <v>0.99567634342186528</v>
      </c>
      <c r="F1426" s="14">
        <f t="shared" si="178"/>
        <v>1.0022247485971125</v>
      </c>
      <c r="G1426" s="14">
        <f t="shared" si="180"/>
        <v>1.120715509542024</v>
      </c>
      <c r="H1426" s="15">
        <f t="shared" si="178"/>
        <v>0.99941828923629217</v>
      </c>
      <c r="I1426" s="15">
        <f t="shared" si="181"/>
        <v>1.0269830455615157</v>
      </c>
      <c r="J1426" s="32">
        <f t="shared" si="182"/>
        <v>0.55633655790828529</v>
      </c>
      <c r="K1426" s="32">
        <f t="shared" si="179"/>
        <v>1.0008807965575592</v>
      </c>
      <c r="L1426" s="33">
        <f t="shared" si="183"/>
        <v>1.0731480614090438</v>
      </c>
    </row>
    <row r="1427" spans="1:12" x14ac:dyDescent="0.45">
      <c r="A1427" s="11">
        <f t="shared" si="176"/>
        <v>1421</v>
      </c>
      <c r="B1427" s="24">
        <v>1.1532380099886852</v>
      </c>
      <c r="C1427" s="24">
        <v>0.82698249227600407</v>
      </c>
      <c r="D1427" s="16">
        <f t="shared" si="177"/>
        <v>1.0034040150308452</v>
      </c>
      <c r="E1427" s="17">
        <f t="shared" si="177"/>
        <v>0.99627791563275436</v>
      </c>
      <c r="F1427" s="14">
        <f t="shared" si="178"/>
        <v>1.001266185211418</v>
      </c>
      <c r="G1427" s="14">
        <f t="shared" si="180"/>
        <v>1.1221345429464129</v>
      </c>
      <c r="H1427" s="15">
        <f t="shared" si="178"/>
        <v>0.99912835539199074</v>
      </c>
      <c r="I1427" s="15">
        <f t="shared" si="181"/>
        <v>1.0260878813273351</v>
      </c>
      <c r="J1427" s="32">
        <f t="shared" si="182"/>
        <v>0.55654648184386302</v>
      </c>
      <c r="K1427" s="32">
        <f t="shared" si="179"/>
        <v>1.0002439211820315</v>
      </c>
      <c r="L1427" s="33">
        <f t="shared" si="183"/>
        <v>1.0734098249526776</v>
      </c>
    </row>
    <row r="1428" spans="1:12" x14ac:dyDescent="0.45">
      <c r="A1428" s="11">
        <f t="shared" si="176"/>
        <v>1422</v>
      </c>
      <c r="B1428" s="24">
        <v>1.1686575258202183</v>
      </c>
      <c r="C1428" s="24">
        <v>0.815653964984552</v>
      </c>
      <c r="D1428" s="16">
        <f t="shared" si="177"/>
        <v>1.01337062748364</v>
      </c>
      <c r="E1428" s="17">
        <f t="shared" si="177"/>
        <v>0.98630136986301375</v>
      </c>
      <c r="F1428" s="14">
        <f t="shared" si="178"/>
        <v>1.0052498501974521</v>
      </c>
      <c r="G1428" s="14">
        <f t="shared" si="180"/>
        <v>1.128025581198268</v>
      </c>
      <c r="H1428" s="15">
        <f t="shared" si="178"/>
        <v>0.99712907291126429</v>
      </c>
      <c r="I1428" s="15">
        <f t="shared" si="181"/>
        <v>1.0231420578334089</v>
      </c>
      <c r="J1428" s="32">
        <f t="shared" si="182"/>
        <v>0.55670647465554324</v>
      </c>
      <c r="K1428" s="32">
        <f t="shared" si="179"/>
        <v>1.0013710008445353</v>
      </c>
      <c r="L1428" s="33">
        <f t="shared" si="183"/>
        <v>1.0748814707292202</v>
      </c>
    </row>
    <row r="1429" spans="1:12" x14ac:dyDescent="0.45">
      <c r="A1429" s="11">
        <f t="shared" si="176"/>
        <v>1423</v>
      </c>
      <c r="B1429" s="24">
        <v>1.1681972190004772</v>
      </c>
      <c r="C1429" s="24">
        <v>0.81616889804325443</v>
      </c>
      <c r="D1429" s="16">
        <f t="shared" si="177"/>
        <v>0.99960612342831745</v>
      </c>
      <c r="E1429" s="17">
        <f t="shared" si="177"/>
        <v>1.0006313131313131</v>
      </c>
      <c r="F1429" s="14">
        <f t="shared" si="178"/>
        <v>0.99991368033921613</v>
      </c>
      <c r="G1429" s="14">
        <f t="shared" si="180"/>
        <v>1.1279282104127435</v>
      </c>
      <c r="H1429" s="15">
        <f t="shared" si="178"/>
        <v>1.0002212372501149</v>
      </c>
      <c r="I1429" s="15">
        <f t="shared" si="181"/>
        <v>1.023368414968761</v>
      </c>
      <c r="J1429" s="32">
        <f t="shared" si="182"/>
        <v>0.55731348325405761</v>
      </c>
      <c r="K1429" s="32">
        <f t="shared" si="179"/>
        <v>1.0000599610869405</v>
      </c>
      <c r="L1429" s="33">
        <f t="shared" si="183"/>
        <v>1.0749459217905373</v>
      </c>
    </row>
    <row r="1430" spans="1:12" x14ac:dyDescent="0.45">
      <c r="A1430" s="11">
        <f t="shared" si="176"/>
        <v>1424</v>
      </c>
      <c r="B1430" s="24">
        <v>1.167276700735502</v>
      </c>
      <c r="C1430" s="24">
        <v>0.81668383110195675</v>
      </c>
      <c r="D1430" s="16">
        <f t="shared" si="177"/>
        <v>0.99921201809933879</v>
      </c>
      <c r="E1430" s="17">
        <f t="shared" si="177"/>
        <v>1.0006309148264985</v>
      </c>
      <c r="F1430" s="14">
        <f t="shared" si="178"/>
        <v>0.9996376871174868</v>
      </c>
      <c r="G1430" s="14">
        <f t="shared" si="180"/>
        <v>1.1275195474915609</v>
      </c>
      <c r="H1430" s="15">
        <f t="shared" si="178"/>
        <v>1.0000633561356347</v>
      </c>
      <c r="I1430" s="15">
        <f t="shared" si="181"/>
        <v>1.023433251636864</v>
      </c>
      <c r="J1430" s="32">
        <f t="shared" si="182"/>
        <v>0.557290472699838</v>
      </c>
      <c r="K1430" s="32">
        <f t="shared" si="179"/>
        <v>0.99984017719870732</v>
      </c>
      <c r="L1430" s="33">
        <f t="shared" si="183"/>
        <v>1.0747741209220785</v>
      </c>
    </row>
    <row r="1431" spans="1:12" x14ac:dyDescent="0.45">
      <c r="A1431" s="11">
        <f t="shared" si="176"/>
        <v>1425</v>
      </c>
      <c r="B1431" s="24">
        <v>1.1679671609406965</v>
      </c>
      <c r="C1431" s="24">
        <v>0.81616889804325443</v>
      </c>
      <c r="D1431" s="16">
        <f t="shared" si="177"/>
        <v>1.0005915137385673</v>
      </c>
      <c r="E1431" s="17">
        <f t="shared" si="177"/>
        <v>0.99936948297604045</v>
      </c>
      <c r="F1431" s="14">
        <f t="shared" si="178"/>
        <v>1.0002249045098091</v>
      </c>
      <c r="G1431" s="14">
        <f t="shared" si="180"/>
        <v>1.1277731317226896</v>
      </c>
      <c r="H1431" s="15">
        <f t="shared" si="178"/>
        <v>0.99985829528105119</v>
      </c>
      <c r="I1431" s="15">
        <f t="shared" si="181"/>
        <v>1.023288226315578</v>
      </c>
      <c r="J1431" s="32">
        <f t="shared" si="182"/>
        <v>0.55725861784811404</v>
      </c>
      <c r="K1431" s="32">
        <f t="shared" si="179"/>
        <v>1.0000504701497341</v>
      </c>
      <c r="L1431" s="33">
        <f t="shared" si="183"/>
        <v>1.0748283649328918</v>
      </c>
    </row>
    <row r="1432" spans="1:12" x14ac:dyDescent="0.45">
      <c r="A1432" s="11">
        <f t="shared" si="176"/>
        <v>1426</v>
      </c>
      <c r="B1432" s="24">
        <v>1.1530078566032318</v>
      </c>
      <c r="C1432" s="24">
        <v>0.82852729145211124</v>
      </c>
      <c r="D1432" s="16">
        <f t="shared" si="177"/>
        <v>0.98719201631883524</v>
      </c>
      <c r="E1432" s="17">
        <f t="shared" si="177"/>
        <v>1.015141955835962</v>
      </c>
      <c r="F1432" s="14">
        <f t="shared" si="178"/>
        <v>0.99557699817397327</v>
      </c>
      <c r="G1432" s="14">
        <f t="shared" si="180"/>
        <v>1.1227849891017363</v>
      </c>
      <c r="H1432" s="15">
        <f t="shared" si="178"/>
        <v>1.0039619800291113</v>
      </c>
      <c r="I1432" s="15">
        <f t="shared" si="181"/>
        <v>1.0273424738322652</v>
      </c>
      <c r="J1432" s="32">
        <f t="shared" si="182"/>
        <v>0.55728604777009227</v>
      </c>
      <c r="K1432" s="32">
        <f t="shared" si="179"/>
        <v>0.99956584450704933</v>
      </c>
      <c r="L1432" s="33">
        <f t="shared" si="183"/>
        <v>1.074361722294277</v>
      </c>
    </row>
    <row r="1433" spans="1:12" x14ac:dyDescent="0.45">
      <c r="A1433" s="11">
        <f t="shared" si="176"/>
        <v>1427</v>
      </c>
      <c r="B1433" s="24">
        <v>1.1578408875835871</v>
      </c>
      <c r="C1433" s="24">
        <v>0.82440782698249226</v>
      </c>
      <c r="D1433" s="16">
        <f t="shared" si="177"/>
        <v>1.0041916722012576</v>
      </c>
      <c r="E1433" s="17">
        <f t="shared" si="177"/>
        <v>0.99502796768178992</v>
      </c>
      <c r="F1433" s="14">
        <f t="shared" si="178"/>
        <v>1.0014425608454172</v>
      </c>
      <c r="G1433" s="14">
        <f t="shared" si="180"/>
        <v>1.1244046747648366</v>
      </c>
      <c r="H1433" s="15">
        <f t="shared" si="178"/>
        <v>0.99869344948957695</v>
      </c>
      <c r="I1433" s="15">
        <f t="shared" si="181"/>
        <v>1.0260001989987004</v>
      </c>
      <c r="J1433" s="32">
        <f t="shared" si="182"/>
        <v>0.55665838539213142</v>
      </c>
      <c r="K1433" s="32">
        <f t="shared" si="179"/>
        <v>1.0001290206438074</v>
      </c>
      <c r="L1433" s="33">
        <f t="shared" si="183"/>
        <v>1.0745003371353694</v>
      </c>
    </row>
    <row r="1434" spans="1:12" x14ac:dyDescent="0.45">
      <c r="A1434" s="11">
        <f t="shared" si="176"/>
        <v>1428</v>
      </c>
      <c r="B1434" s="24">
        <v>1.1709590599677593</v>
      </c>
      <c r="C1434" s="24">
        <v>0.81462409886714726</v>
      </c>
      <c r="D1434" s="16">
        <f t="shared" si="177"/>
        <v>1.0113298576037937</v>
      </c>
      <c r="E1434" s="17">
        <f t="shared" si="177"/>
        <v>0.98813241723922551</v>
      </c>
      <c r="F1434" s="14">
        <f t="shared" si="178"/>
        <v>1.0043706254944231</v>
      </c>
      <c r="G1434" s="14">
        <f t="shared" si="180"/>
        <v>1.1293190265024124</v>
      </c>
      <c r="H1434" s="15">
        <f t="shared" si="178"/>
        <v>0.9974113933850528</v>
      </c>
      <c r="I1434" s="15">
        <f t="shared" si="181"/>
        <v>1.0233442880966352</v>
      </c>
      <c r="J1434" s="32">
        <f t="shared" si="182"/>
        <v>0.55686413593319617</v>
      </c>
      <c r="K1434" s="32">
        <f t="shared" si="179"/>
        <v>1.0010502398237027</v>
      </c>
      <c r="L1434" s="33">
        <f t="shared" si="183"/>
        <v>1.0756288201800108</v>
      </c>
    </row>
    <row r="1435" spans="1:12" x14ac:dyDescent="0.45">
      <c r="A1435" s="11">
        <f t="shared" si="176"/>
        <v>1429</v>
      </c>
      <c r="B1435" s="24">
        <v>1.1723398851013105</v>
      </c>
      <c r="C1435" s="24">
        <v>0.81359423274974252</v>
      </c>
      <c r="D1435" s="16">
        <f t="shared" si="177"/>
        <v>1.0011792257993966</v>
      </c>
      <c r="E1435" s="17">
        <f t="shared" si="177"/>
        <v>0.99873577749683939</v>
      </c>
      <c r="F1435" s="14">
        <f t="shared" si="178"/>
        <v>1.0004461913086293</v>
      </c>
      <c r="G1435" s="14">
        <f t="shared" si="180"/>
        <v>1.1298229188367075</v>
      </c>
      <c r="H1435" s="15">
        <f t="shared" si="178"/>
        <v>0.99971315681786233</v>
      </c>
      <c r="I1435" s="15">
        <f t="shared" si="181"/>
        <v>1.0230507487646152</v>
      </c>
      <c r="J1435" s="32">
        <f t="shared" si="182"/>
        <v>0.55738443891948208</v>
      </c>
      <c r="K1435" s="32">
        <f t="shared" si="179"/>
        <v>1.000097717557989</v>
      </c>
      <c r="L1435" s="33">
        <f t="shared" si="183"/>
        <v>1.0757339280016214</v>
      </c>
    </row>
    <row r="1436" spans="1:12" x14ac:dyDescent="0.45">
      <c r="A1436" s="11">
        <f t="shared" si="176"/>
        <v>1430</v>
      </c>
      <c r="B1436" s="24">
        <v>1.168887583879999</v>
      </c>
      <c r="C1436" s="24">
        <v>0.815653964984552</v>
      </c>
      <c r="D1436" s="16">
        <f t="shared" si="177"/>
        <v>0.99705520449727503</v>
      </c>
      <c r="E1436" s="17">
        <f t="shared" si="177"/>
        <v>1.0025316455696203</v>
      </c>
      <c r="F1436" s="14">
        <f t="shared" si="178"/>
        <v>0.99869813681897868</v>
      </c>
      <c r="G1436" s="14">
        <f t="shared" si="180"/>
        <v>1.1283520439776</v>
      </c>
      <c r="H1436" s="15">
        <f t="shared" si="178"/>
        <v>1.0003410691406822</v>
      </c>
      <c r="I1436" s="15">
        <f t="shared" si="181"/>
        <v>1.0233996798043707</v>
      </c>
      <c r="J1436" s="32">
        <f t="shared" si="182"/>
        <v>0.55743927790647285</v>
      </c>
      <c r="K1436" s="32">
        <f t="shared" si="179"/>
        <v>0.99947886221275484</v>
      </c>
      <c r="L1436" s="33">
        <f t="shared" si="183"/>
        <v>1.075173322402718</v>
      </c>
    </row>
    <row r="1437" spans="1:12" x14ac:dyDescent="0.45">
      <c r="A1437" s="11">
        <f t="shared" si="176"/>
        <v>1431</v>
      </c>
      <c r="B1437" s="24">
        <v>1.1398896841702246</v>
      </c>
      <c r="C1437" s="24">
        <v>0.83625128733264675</v>
      </c>
      <c r="D1437" s="16">
        <f t="shared" si="177"/>
        <v>0.97519188319759631</v>
      </c>
      <c r="E1437" s="17">
        <f t="shared" si="177"/>
        <v>1.0252525252525253</v>
      </c>
      <c r="F1437" s="14">
        <f t="shared" si="178"/>
        <v>0.99021007581407494</v>
      </c>
      <c r="G1437" s="14">
        <f t="shared" si="180"/>
        <v>1.1173055630120257</v>
      </c>
      <c r="H1437" s="15">
        <f t="shared" si="178"/>
        <v>1.0052282684305536</v>
      </c>
      <c r="I1437" s="15">
        <f t="shared" si="181"/>
        <v>1.0287502880421306</v>
      </c>
      <c r="J1437" s="32">
        <f t="shared" si="182"/>
        <v>0.55731629697422258</v>
      </c>
      <c r="K1437" s="32">
        <f t="shared" si="179"/>
        <v>0.99735291359832035</v>
      </c>
      <c r="L1437" s="33">
        <f t="shared" si="183"/>
        <v>1.0723272457215371</v>
      </c>
    </row>
    <row r="1438" spans="1:12" x14ac:dyDescent="0.45">
      <c r="A1438" s="11">
        <f t="shared" si="176"/>
        <v>1432</v>
      </c>
      <c r="B1438" s="24">
        <v>1.1421912183177656</v>
      </c>
      <c r="C1438" s="24">
        <v>0.83419155509783727</v>
      </c>
      <c r="D1438" s="16">
        <f t="shared" si="177"/>
        <v>1.0020190849864707</v>
      </c>
      <c r="E1438" s="17">
        <f t="shared" si="177"/>
        <v>0.99753694581280783</v>
      </c>
      <c r="F1438" s="14">
        <f t="shared" si="178"/>
        <v>1.0006744432343719</v>
      </c>
      <c r="G1438" s="14">
        <f t="shared" si="180"/>
        <v>1.1180591221897251</v>
      </c>
      <c r="H1438" s="15">
        <f t="shared" si="178"/>
        <v>0.99932980148227302</v>
      </c>
      <c r="I1438" s="15">
        <f t="shared" si="181"/>
        <v>1.0280608211239737</v>
      </c>
      <c r="J1438" s="32">
        <f t="shared" si="182"/>
        <v>0.55618962979875808</v>
      </c>
      <c r="K1438" s="32">
        <f t="shared" si="179"/>
        <v>1.000029865140514</v>
      </c>
      <c r="L1438" s="33">
        <f t="shared" si="183"/>
        <v>1.0723592709254075</v>
      </c>
    </row>
    <row r="1439" spans="1:12" x14ac:dyDescent="0.45">
      <c r="A1439" s="11">
        <f t="shared" si="176"/>
        <v>1433</v>
      </c>
      <c r="B1439" s="24">
        <v>1.1265415491007791</v>
      </c>
      <c r="C1439" s="24">
        <v>0.84552008238928944</v>
      </c>
      <c r="D1439" s="16">
        <f t="shared" si="177"/>
        <v>0.98629855582322234</v>
      </c>
      <c r="E1439" s="17">
        <f t="shared" si="177"/>
        <v>1.0135802469135804</v>
      </c>
      <c r="F1439" s="14">
        <f t="shared" si="178"/>
        <v>0.99448306315032975</v>
      </c>
      <c r="G1439" s="14">
        <f t="shared" si="180"/>
        <v>1.1118908606184066</v>
      </c>
      <c r="H1439" s="15">
        <f t="shared" si="178"/>
        <v>1.002667570477437</v>
      </c>
      <c r="I1439" s="15">
        <f t="shared" si="181"/>
        <v>1.0308032458194136</v>
      </c>
      <c r="J1439" s="32">
        <f t="shared" si="182"/>
        <v>0.55629030320598882</v>
      </c>
      <c r="K1439" s="32">
        <f t="shared" si="179"/>
        <v>0.99840370670495293</v>
      </c>
      <c r="L1439" s="33">
        <f t="shared" si="183"/>
        <v>1.0706474710113476</v>
      </c>
    </row>
    <row r="1440" spans="1:12" x14ac:dyDescent="0.45">
      <c r="A1440" s="11">
        <f t="shared" si="176"/>
        <v>1434</v>
      </c>
      <c r="B1440" s="24">
        <v>1.134136325673909</v>
      </c>
      <c r="C1440" s="24">
        <v>0.83934088568486098</v>
      </c>
      <c r="D1440" s="16">
        <f t="shared" si="177"/>
        <v>1.0067416746228244</v>
      </c>
      <c r="E1440" s="17">
        <f t="shared" si="177"/>
        <v>0.99269183922046278</v>
      </c>
      <c r="F1440" s="14">
        <f t="shared" si="178"/>
        <v>1.0025267240021158</v>
      </c>
      <c r="G1440" s="14">
        <f t="shared" si="180"/>
        <v>1.1147003019436643</v>
      </c>
      <c r="H1440" s="15">
        <f t="shared" si="178"/>
        <v>0.99831177338140742</v>
      </c>
      <c r="I1440" s="15">
        <f t="shared" si="181"/>
        <v>1.0290630163412897</v>
      </c>
      <c r="J1440" s="32">
        <f t="shared" si="182"/>
        <v>0.55567656492977902</v>
      </c>
      <c r="K1440" s="32">
        <f t="shared" si="179"/>
        <v>1.0004990034946759</v>
      </c>
      <c r="L1440" s="33">
        <f t="shared" si="183"/>
        <v>1.0711817278409481</v>
      </c>
    </row>
    <row r="1441" spans="1:12" x14ac:dyDescent="0.45">
      <c r="A1441" s="11">
        <f t="shared" si="176"/>
        <v>1435</v>
      </c>
      <c r="B1441" s="24">
        <v>1.1350568439388842</v>
      </c>
      <c r="C1441" s="24">
        <v>0.83882595262615856</v>
      </c>
      <c r="D1441" s="16">
        <f t="shared" si="177"/>
        <v>1.0008116469282722</v>
      </c>
      <c r="E1441" s="17">
        <f t="shared" si="177"/>
        <v>0.99938650306748456</v>
      </c>
      <c r="F1441" s="14">
        <f t="shared" si="178"/>
        <v>1.0003841037700358</v>
      </c>
      <c r="G1441" s="14">
        <f t="shared" si="180"/>
        <v>1.115128462532101</v>
      </c>
      <c r="H1441" s="15">
        <f t="shared" si="178"/>
        <v>0.99995656061179972</v>
      </c>
      <c r="I1441" s="15">
        <f t="shared" si="181"/>
        <v>1.0290183144734404</v>
      </c>
      <c r="J1441" s="32">
        <f t="shared" si="182"/>
        <v>0.55599207605186229</v>
      </c>
      <c r="K1441" s="32">
        <f t="shared" si="179"/>
        <v>1.0001788717613165</v>
      </c>
      <c r="L1441" s="33">
        <f t="shared" si="183"/>
        <v>1.071373332003297</v>
      </c>
    </row>
    <row r="1442" spans="1:12" x14ac:dyDescent="0.45">
      <c r="A1442" s="11">
        <f t="shared" si="176"/>
        <v>1436</v>
      </c>
      <c r="B1442" s="24">
        <v>1.1472543073090669</v>
      </c>
      <c r="C1442" s="24">
        <v>0.83058702368692072</v>
      </c>
      <c r="D1442" s="16">
        <f t="shared" si="177"/>
        <v>1.0107461255665884</v>
      </c>
      <c r="E1442" s="17">
        <f t="shared" si="177"/>
        <v>0.99017802332719462</v>
      </c>
      <c r="F1442" s="14">
        <f t="shared" si="178"/>
        <v>1.0045756948947702</v>
      </c>
      <c r="G1442" s="14">
        <f t="shared" si="180"/>
        <v>1.120230950145122</v>
      </c>
      <c r="H1442" s="15">
        <f t="shared" si="178"/>
        <v>0.99840526422295206</v>
      </c>
      <c r="I1442" s="15">
        <f t="shared" si="181"/>
        <v>1.027377302152112</v>
      </c>
      <c r="J1442" s="32">
        <f t="shared" si="182"/>
        <v>0.55602408489349686</v>
      </c>
      <c r="K1442" s="32">
        <f t="shared" si="179"/>
        <v>1.0016143835528495</v>
      </c>
      <c r="L1442" s="33">
        <f t="shared" si="183"/>
        <v>1.0731029394894447</v>
      </c>
    </row>
    <row r="1443" spans="1:12" x14ac:dyDescent="0.45">
      <c r="A1443" s="11">
        <f t="shared" si="176"/>
        <v>1437</v>
      </c>
      <c r="B1443" s="24">
        <v>1.1417311022470391</v>
      </c>
      <c r="C1443" s="24">
        <v>0.83522142121524201</v>
      </c>
      <c r="D1443" s="16">
        <f t="shared" si="177"/>
        <v>0.99518571860934424</v>
      </c>
      <c r="E1443" s="17">
        <f t="shared" si="177"/>
        <v>1.0055796652200868</v>
      </c>
      <c r="F1443" s="14">
        <f t="shared" si="178"/>
        <v>0.99830390259256696</v>
      </c>
      <c r="G1443" s="14">
        <f t="shared" si="180"/>
        <v>1.1183309293348547</v>
      </c>
      <c r="H1443" s="15">
        <f t="shared" si="178"/>
        <v>1.0014220865757899</v>
      </c>
      <c r="I1443" s="15">
        <f t="shared" si="181"/>
        <v>1.0288383216217738</v>
      </c>
      <c r="J1443" s="32">
        <f t="shared" si="182"/>
        <v>0.55648537608479254</v>
      </c>
      <c r="K1443" s="32">
        <f t="shared" si="179"/>
        <v>0.9997955859314025</v>
      </c>
      <c r="L1443" s="33">
        <f t="shared" si="183"/>
        <v>1.0728835821515597</v>
      </c>
    </row>
    <row r="1444" spans="1:12" x14ac:dyDescent="0.45">
      <c r="A1444" s="11">
        <f t="shared" si="176"/>
        <v>1438</v>
      </c>
      <c r="B1444" s="24">
        <v>1.1451831173448286</v>
      </c>
      <c r="C1444" s="24">
        <v>0.83264675592173021</v>
      </c>
      <c r="D1444" s="16">
        <f t="shared" si="177"/>
        <v>1.0030234922137056</v>
      </c>
      <c r="E1444" s="17">
        <f t="shared" si="177"/>
        <v>0.99691738594327994</v>
      </c>
      <c r="F1444" s="14">
        <f t="shared" si="178"/>
        <v>1.0011916603325779</v>
      </c>
      <c r="G1444" s="14">
        <f t="shared" si="180"/>
        <v>1.1196635999420379</v>
      </c>
      <c r="H1444" s="15">
        <f t="shared" si="178"/>
        <v>0.99935982845145022</v>
      </c>
      <c r="I1444" s="15">
        <f t="shared" si="181"/>
        <v>1.0281796886002139</v>
      </c>
      <c r="J1444" s="32">
        <f t="shared" si="182"/>
        <v>0.55625190173107275</v>
      </c>
      <c r="K1444" s="32">
        <f t="shared" si="179"/>
        <v>1.0003139191683763</v>
      </c>
      <c r="L1444" s="33">
        <f t="shared" si="183"/>
        <v>1.0732203808734333</v>
      </c>
    </row>
    <row r="1445" spans="1:12" x14ac:dyDescent="0.45">
      <c r="A1445" s="11">
        <f t="shared" si="176"/>
        <v>1439</v>
      </c>
      <c r="B1445" s="24">
        <v>1.1536983168572612</v>
      </c>
      <c r="C1445" s="24">
        <v>0.82698249227600407</v>
      </c>
      <c r="D1445" s="16">
        <f t="shared" si="177"/>
        <v>1.0074356662995307</v>
      </c>
      <c r="E1445" s="17">
        <f t="shared" si="177"/>
        <v>0.99319727891156451</v>
      </c>
      <c r="F1445" s="14">
        <f t="shared" si="178"/>
        <v>1.003164150083141</v>
      </c>
      <c r="G1445" s="14">
        <f t="shared" si="180"/>
        <v>1.1232063836148845</v>
      </c>
      <c r="H1445" s="15">
        <f t="shared" si="178"/>
        <v>0.99889263386675098</v>
      </c>
      <c r="I1445" s="15">
        <f t="shared" si="181"/>
        <v>1.0270411172341636</v>
      </c>
      <c r="J1445" s="32">
        <f t="shared" si="182"/>
        <v>0.55638900741710406</v>
      </c>
      <c r="K1445" s="32">
        <f t="shared" si="179"/>
        <v>1.0011193611375753</v>
      </c>
      <c r="L1445" s="33">
        <f t="shared" si="183"/>
        <v>1.0744217020598368</v>
      </c>
    </row>
    <row r="1446" spans="1:12" x14ac:dyDescent="0.45">
      <c r="A1446" s="11">
        <f t="shared" si="176"/>
        <v>1440</v>
      </c>
      <c r="B1446" s="24">
        <v>1.146794095863833</v>
      </c>
      <c r="C1446" s="24">
        <v>0.83110195674562304</v>
      </c>
      <c r="D1446" s="16">
        <f t="shared" si="177"/>
        <v>0.99401557504891247</v>
      </c>
      <c r="E1446" s="17">
        <f t="shared" si="177"/>
        <v>1.0049813200498132</v>
      </c>
      <c r="F1446" s="14">
        <f t="shared" si="178"/>
        <v>0.99730529854918271</v>
      </c>
      <c r="G1446" s="14">
        <f t="shared" si="180"/>
        <v>1.1201796777433901</v>
      </c>
      <c r="H1446" s="15">
        <f t="shared" si="178"/>
        <v>1.0005950220494528</v>
      </c>
      <c r="I1446" s="15">
        <f t="shared" si="181"/>
        <v>1.0276522293446126</v>
      </c>
      <c r="J1446" s="32">
        <f t="shared" si="182"/>
        <v>0.55670843237879009</v>
      </c>
      <c r="K1446" s="32">
        <f t="shared" si="179"/>
        <v>0.99887659734049628</v>
      </c>
      <c r="L1446" s="33">
        <f t="shared" si="183"/>
        <v>1.0732146938623142</v>
      </c>
    </row>
    <row r="1447" spans="1:12" x14ac:dyDescent="0.45">
      <c r="A1447" s="11">
        <f t="shared" si="176"/>
        <v>1441</v>
      </c>
      <c r="B1447" s="24">
        <v>1.1449529639105405</v>
      </c>
      <c r="C1447" s="24">
        <v>0.83264675592173021</v>
      </c>
      <c r="D1447" s="16">
        <f t="shared" si="177"/>
        <v>0.99839454008358353</v>
      </c>
      <c r="E1447" s="17">
        <f t="shared" si="177"/>
        <v>1.0018587360594797</v>
      </c>
      <c r="F1447" s="14">
        <f t="shared" si="178"/>
        <v>0.99943379887635242</v>
      </c>
      <c r="G1447" s="14">
        <f t="shared" si="180"/>
        <v>1.1195454307511645</v>
      </c>
      <c r="H1447" s="15">
        <f t="shared" si="178"/>
        <v>1.0004730576691214</v>
      </c>
      <c r="I1447" s="15">
        <f t="shared" si="181"/>
        <v>1.0281383681128939</v>
      </c>
      <c r="J1447" s="32">
        <f t="shared" si="182"/>
        <v>0.55646191967537784</v>
      </c>
      <c r="K1447" s="32">
        <f t="shared" si="179"/>
        <v>0.99993104291660084</v>
      </c>
      <c r="L1447" s="33">
        <f t="shared" si="183"/>
        <v>1.0731406881071643</v>
      </c>
    </row>
    <row r="1448" spans="1:12" x14ac:dyDescent="0.45">
      <c r="A1448" s="11">
        <f t="shared" si="176"/>
        <v>1442</v>
      </c>
      <c r="B1448" s="24">
        <v>1.1472543073090669</v>
      </c>
      <c r="C1448" s="24">
        <v>0.83058702368692072</v>
      </c>
      <c r="D1448" s="16">
        <f t="shared" si="177"/>
        <v>1.0020099894677474</v>
      </c>
      <c r="E1448" s="17">
        <f t="shared" si="177"/>
        <v>0.99752628324056891</v>
      </c>
      <c r="F1448" s="14">
        <f t="shared" si="178"/>
        <v>1.0006648775995939</v>
      </c>
      <c r="G1448" s="14">
        <f t="shared" si="180"/>
        <v>1.1202897914297987</v>
      </c>
      <c r="H1448" s="15">
        <f t="shared" si="178"/>
        <v>0.99931976573144032</v>
      </c>
      <c r="I1448" s="15">
        <f t="shared" si="181"/>
        <v>1.0274389931620824</v>
      </c>
      <c r="J1448" s="32">
        <f t="shared" si="182"/>
        <v>0.55638411455307935</v>
      </c>
      <c r="K1448" s="32">
        <f t="shared" si="179"/>
        <v>1.0000209461596938</v>
      </c>
      <c r="L1448" s="33">
        <f t="shared" si="183"/>
        <v>1.0731631662833914</v>
      </c>
    </row>
    <row r="1449" spans="1:12" x14ac:dyDescent="0.45">
      <c r="A1449" s="11">
        <f t="shared" si="176"/>
        <v>1443</v>
      </c>
      <c r="B1449" s="24">
        <v>1.137358282711918</v>
      </c>
      <c r="C1449" s="24">
        <v>0.83934088568486098</v>
      </c>
      <c r="D1449" s="16">
        <f t="shared" si="177"/>
        <v>0.9913741665347412</v>
      </c>
      <c r="E1449" s="17">
        <f t="shared" si="177"/>
        <v>1.0105393676379417</v>
      </c>
      <c r="F1449" s="14">
        <f t="shared" si="178"/>
        <v>0.99712372686570139</v>
      </c>
      <c r="G1449" s="14">
        <f t="shared" si="180"/>
        <v>1.1170675320000802</v>
      </c>
      <c r="H1449" s="15">
        <f t="shared" si="178"/>
        <v>1.0028732871966615</v>
      </c>
      <c r="I1449" s="15">
        <f t="shared" si="181"/>
        <v>1.0303911204664857</v>
      </c>
      <c r="J1449" s="32">
        <f t="shared" si="182"/>
        <v>0.55648481309189324</v>
      </c>
      <c r="K1449" s="32">
        <f t="shared" si="179"/>
        <v>0.99987422428415862</v>
      </c>
      <c r="L1449" s="33">
        <f t="shared" si="183"/>
        <v>1.0730281884179376</v>
      </c>
    </row>
    <row r="1450" spans="1:12" x14ac:dyDescent="0.45">
      <c r="A1450" s="11">
        <f t="shared" si="176"/>
        <v>1444</v>
      </c>
      <c r="B1450" s="24">
        <v>1.1368979758921767</v>
      </c>
      <c r="C1450" s="24">
        <v>0.83882595262615856</v>
      </c>
      <c r="D1450" s="16">
        <f t="shared" si="177"/>
        <v>0.99959528424179256</v>
      </c>
      <c r="E1450" s="17">
        <f t="shared" si="177"/>
        <v>0.99938650306748456</v>
      </c>
      <c r="F1450" s="14">
        <f t="shared" si="178"/>
        <v>0.99953264988950008</v>
      </c>
      <c r="G1450" s="14">
        <f t="shared" si="180"/>
        <v>1.1165454703655642</v>
      </c>
      <c r="H1450" s="15">
        <f t="shared" si="178"/>
        <v>0.99947001553720782</v>
      </c>
      <c r="I1450" s="15">
        <f t="shared" si="181"/>
        <v>1.0298450291820396</v>
      </c>
      <c r="J1450" s="32">
        <f t="shared" si="182"/>
        <v>0.55605434787538555</v>
      </c>
      <c r="K1450" s="32">
        <f t="shared" si="179"/>
        <v>0.99950259674721309</v>
      </c>
      <c r="L1450" s="33">
        <f t="shared" si="183"/>
        <v>1.0724944607066864</v>
      </c>
    </row>
    <row r="1451" spans="1:12" x14ac:dyDescent="0.45">
      <c r="A1451" s="11">
        <f t="shared" si="176"/>
        <v>1445</v>
      </c>
      <c r="B1451" s="24">
        <v>1.1240101476424722</v>
      </c>
      <c r="C1451" s="24">
        <v>0.84912461380020599</v>
      </c>
      <c r="D1451" s="16">
        <f t="shared" si="177"/>
        <v>0.98866404152088427</v>
      </c>
      <c r="E1451" s="17">
        <f t="shared" si="177"/>
        <v>1.0122774708410067</v>
      </c>
      <c r="F1451" s="14">
        <f t="shared" si="178"/>
        <v>0.99574807031692103</v>
      </c>
      <c r="G1451" s="14">
        <f t="shared" si="180"/>
        <v>1.1117979975376096</v>
      </c>
      <c r="H1451" s="15">
        <f t="shared" si="178"/>
        <v>1.0028320991129578</v>
      </c>
      <c r="I1451" s="15">
        <f t="shared" si="181"/>
        <v>1.03276165237567</v>
      </c>
      <c r="J1451" s="32">
        <f t="shared" si="182"/>
        <v>0.55605904013285101</v>
      </c>
      <c r="K1451" s="32">
        <f t="shared" si="179"/>
        <v>0.99914700999901451</v>
      </c>
      <c r="L1451" s="33">
        <f t="shared" si="183"/>
        <v>1.0715796336555914</v>
      </c>
    </row>
    <row r="1452" spans="1:12" x14ac:dyDescent="0.45">
      <c r="A1452" s="11">
        <f t="shared" si="176"/>
        <v>1446</v>
      </c>
      <c r="B1452" s="24">
        <v>1.1260813376067105</v>
      </c>
      <c r="C1452" s="24">
        <v>0.8470648815653965</v>
      </c>
      <c r="D1452" s="16">
        <f t="shared" si="177"/>
        <v>1.0018426790617347</v>
      </c>
      <c r="E1452" s="17">
        <f t="shared" si="177"/>
        <v>0.99757428744693755</v>
      </c>
      <c r="F1452" s="14">
        <f t="shared" si="178"/>
        <v>1.0005621615772955</v>
      </c>
      <c r="G1452" s="14">
        <f t="shared" si="180"/>
        <v>1.1124230076535393</v>
      </c>
      <c r="H1452" s="15">
        <f t="shared" si="178"/>
        <v>0.99928164409285647</v>
      </c>
      <c r="I1452" s="15">
        <f t="shared" si="181"/>
        <v>1.0320197619420146</v>
      </c>
      <c r="J1452" s="32">
        <f t="shared" si="182"/>
        <v>0.55552815202634731</v>
      </c>
      <c r="K1452" s="32">
        <f t="shared" si="179"/>
        <v>0.9999454991528306</v>
      </c>
      <c r="L1452" s="33">
        <f t="shared" si="183"/>
        <v>1.0715212316577476</v>
      </c>
    </row>
    <row r="1453" spans="1:12" x14ac:dyDescent="0.45">
      <c r="A1453" s="11">
        <f t="shared" si="176"/>
        <v>1447</v>
      </c>
      <c r="B1453" s="24">
        <v>1.1281526229942909</v>
      </c>
      <c r="C1453" s="24">
        <v>0.84603501544799176</v>
      </c>
      <c r="D1453" s="16">
        <f t="shared" si="177"/>
        <v>1.0018393745801546</v>
      </c>
      <c r="E1453" s="17">
        <f t="shared" si="177"/>
        <v>0.99878419452887535</v>
      </c>
      <c r="F1453" s="14">
        <f t="shared" si="178"/>
        <v>1.0009228205647709</v>
      </c>
      <c r="G1453" s="14">
        <f t="shared" si="180"/>
        <v>1.1134495744817263</v>
      </c>
      <c r="H1453" s="15">
        <f t="shared" si="178"/>
        <v>1.000006266549387</v>
      </c>
      <c r="I1453" s="15">
        <f t="shared" si="181"/>
        <v>1.0320262291448212</v>
      </c>
      <c r="J1453" s="32">
        <f t="shared" si="182"/>
        <v>0.55562406562102062</v>
      </c>
      <c r="K1453" s="32">
        <f t="shared" si="179"/>
        <v>1.0004817260901713</v>
      </c>
      <c r="L1453" s="33">
        <f t="shared" si="183"/>
        <v>1.0720374113912097</v>
      </c>
    </row>
    <row r="1454" spans="1:12" x14ac:dyDescent="0.45">
      <c r="A1454" s="11">
        <f t="shared" si="176"/>
        <v>1448</v>
      </c>
      <c r="B1454" s="24">
        <v>1.1329867031430614</v>
      </c>
      <c r="C1454" s="24">
        <v>0.84294541709577753</v>
      </c>
      <c r="D1454" s="16">
        <f t="shared" si="177"/>
        <v>1.004284952275287</v>
      </c>
      <c r="E1454" s="17">
        <f t="shared" si="177"/>
        <v>0.99634814363968349</v>
      </c>
      <c r="F1454" s="14">
        <f t="shared" si="178"/>
        <v>1.0019039096846059</v>
      </c>
      <c r="G1454" s="14">
        <f t="shared" si="180"/>
        <v>1.1155694819099022</v>
      </c>
      <c r="H1454" s="15">
        <f t="shared" si="178"/>
        <v>0.9995228670939249</v>
      </c>
      <c r="I1454" s="15">
        <f t="shared" si="181"/>
        <v>1.0315338154709637</v>
      </c>
      <c r="J1454" s="32">
        <f t="shared" si="182"/>
        <v>0.55569267748435613</v>
      </c>
      <c r="K1454" s="32">
        <f t="shared" si="179"/>
        <v>1.000758570081083</v>
      </c>
      <c r="L1454" s="33">
        <f t="shared" si="183"/>
        <v>1.0728506268972928</v>
      </c>
    </row>
    <row r="1455" spans="1:12" x14ac:dyDescent="0.45">
      <c r="A1455" s="11">
        <f t="shared" si="176"/>
        <v>1449</v>
      </c>
      <c r="B1455" s="24">
        <v>1.1223980245317104</v>
      </c>
      <c r="C1455" s="24">
        <v>0.85066941297631304</v>
      </c>
      <c r="D1455" s="16">
        <f t="shared" si="177"/>
        <v>0.99065418986650378</v>
      </c>
      <c r="E1455" s="17">
        <f t="shared" si="177"/>
        <v>1.0091631032376298</v>
      </c>
      <c r="F1455" s="14">
        <f t="shared" si="178"/>
        <v>0.99620686387784152</v>
      </c>
      <c r="G1455" s="14">
        <f t="shared" si="180"/>
        <v>1.1113379750112922</v>
      </c>
      <c r="H1455" s="15">
        <f t="shared" si="178"/>
        <v>1.0017595378891793</v>
      </c>
      <c r="I1455" s="15">
        <f t="shared" si="181"/>
        <v>1.0333488383032545</v>
      </c>
      <c r="J1455" s="32">
        <f t="shared" si="182"/>
        <v>0.55587086330742319</v>
      </c>
      <c r="K1455" s="32">
        <f t="shared" si="179"/>
        <v>0.99887453758313971</v>
      </c>
      <c r="L1455" s="33">
        <f t="shared" si="183"/>
        <v>1.0716431738378149</v>
      </c>
    </row>
    <row r="1456" spans="1:12" x14ac:dyDescent="0.45">
      <c r="A1456" s="11">
        <f t="shared" si="176"/>
        <v>1450</v>
      </c>
      <c r="B1456" s="24">
        <v>1.1189451510145201</v>
      </c>
      <c r="C1456" s="24">
        <v>0.85324407826982496</v>
      </c>
      <c r="D1456" s="16">
        <f t="shared" si="177"/>
        <v>0.99692366393942022</v>
      </c>
      <c r="E1456" s="17">
        <f t="shared" si="177"/>
        <v>1.0030266343825667</v>
      </c>
      <c r="F1456" s="14">
        <f t="shared" si="178"/>
        <v>0.99875455507236421</v>
      </c>
      <c r="G1456" s="14">
        <f t="shared" si="180"/>
        <v>1.1099538647674254</v>
      </c>
      <c r="H1456" s="15">
        <f t="shared" si="178"/>
        <v>1.0005854462053081</v>
      </c>
      <c r="I1456" s="15">
        <f t="shared" si="181"/>
        <v>1.0339538084593987</v>
      </c>
      <c r="J1456" s="32">
        <f t="shared" si="182"/>
        <v>0.55545458219520927</v>
      </c>
      <c r="K1456" s="32">
        <f t="shared" si="179"/>
        <v>0.99963671148491906</v>
      </c>
      <c r="L1456" s="33">
        <f t="shared" si="183"/>
        <v>1.0712538581804947</v>
      </c>
    </row>
    <row r="1457" spans="1:12" x14ac:dyDescent="0.45">
      <c r="A1457" s="11">
        <f t="shared" si="176"/>
        <v>1451</v>
      </c>
      <c r="B1457" s="24">
        <v>1.1129603037919791</v>
      </c>
      <c r="C1457" s="24">
        <v>0.85839340885684856</v>
      </c>
      <c r="D1457" s="16">
        <f t="shared" si="177"/>
        <v>0.99465134889130657</v>
      </c>
      <c r="E1457" s="17">
        <f t="shared" si="177"/>
        <v>1.0060350030175014</v>
      </c>
      <c r="F1457" s="14">
        <f t="shared" si="178"/>
        <v>0.99806644512916498</v>
      </c>
      <c r="G1457" s="14">
        <f t="shared" si="180"/>
        <v>1.1078077080658022</v>
      </c>
      <c r="H1457" s="15">
        <f t="shared" si="178"/>
        <v>1.0014815413670235</v>
      </c>
      <c r="I1457" s="15">
        <f t="shared" si="181"/>
        <v>1.0354856537982227</v>
      </c>
      <c r="J1457" s="32">
        <f t="shared" si="182"/>
        <v>0.55531739710089545</v>
      </c>
      <c r="K1457" s="32">
        <f t="shared" si="179"/>
        <v>0.99971346183864596</v>
      </c>
      <c r="L1457" s="33">
        <f t="shared" si="183"/>
        <v>1.0709469030696281</v>
      </c>
    </row>
    <row r="1458" spans="1:12" x14ac:dyDescent="0.45">
      <c r="A1458" s="11">
        <f t="shared" si="176"/>
        <v>1452</v>
      </c>
      <c r="B1458" s="24">
        <v>1.117794193191735</v>
      </c>
      <c r="C1458" s="24">
        <v>0.85375901132852727</v>
      </c>
      <c r="D1458" s="16">
        <f t="shared" si="177"/>
        <v>1.0043432720675538</v>
      </c>
      <c r="E1458" s="17">
        <f t="shared" si="177"/>
        <v>0.99460107978404322</v>
      </c>
      <c r="F1458" s="14">
        <f t="shared" si="178"/>
        <v>1.0014206143825006</v>
      </c>
      <c r="G1458" s="14">
        <f t="shared" si="180"/>
        <v>1.1093814756289255</v>
      </c>
      <c r="H1458" s="15">
        <f t="shared" si="178"/>
        <v>0.99849795669744745</v>
      </c>
      <c r="I1458" s="15">
        <f t="shared" si="181"/>
        <v>1.0339303095070458</v>
      </c>
      <c r="J1458" s="32">
        <f t="shared" si="182"/>
        <v>0.55506151343216126</v>
      </c>
      <c r="K1458" s="32">
        <f t="shared" si="179"/>
        <v>1.0000085957770757</v>
      </c>
      <c r="L1458" s="33">
        <f t="shared" si="183"/>
        <v>1.0709561086904669</v>
      </c>
    </row>
    <row r="1459" spans="1:12" x14ac:dyDescent="0.45">
      <c r="A1459" s="11">
        <f t="shared" si="176"/>
        <v>1453</v>
      </c>
      <c r="B1459" s="24">
        <v>1.1184847488202716</v>
      </c>
      <c r="C1459" s="24">
        <v>0.85375901132852727</v>
      </c>
      <c r="D1459" s="16">
        <f t="shared" si="177"/>
        <v>1.000617784233218</v>
      </c>
      <c r="E1459" s="17">
        <f t="shared" si="177"/>
        <v>1</v>
      </c>
      <c r="F1459" s="14">
        <f t="shared" si="178"/>
        <v>1.0004324489632526</v>
      </c>
      <c r="G1459" s="14">
        <f t="shared" si="180"/>
        <v>1.1098612264979129</v>
      </c>
      <c r="H1459" s="15">
        <f t="shared" si="178"/>
        <v>1.0002471136932871</v>
      </c>
      <c r="I1459" s="15">
        <f t="shared" si="181"/>
        <v>1.0341858078444295</v>
      </c>
      <c r="J1459" s="32">
        <f t="shared" si="182"/>
        <v>0.55528046129208586</v>
      </c>
      <c r="K1459" s="32">
        <f t="shared" si="179"/>
        <v>1.0003430435140004</v>
      </c>
      <c r="L1459" s="33">
        <f t="shared" si="183"/>
        <v>1.0713234932373321</v>
      </c>
    </row>
    <row r="1460" spans="1:12" x14ac:dyDescent="0.45">
      <c r="A1460" s="11">
        <f t="shared" si="176"/>
        <v>1454</v>
      </c>
      <c r="B1460" s="24">
        <v>1.106054556757599</v>
      </c>
      <c r="C1460" s="24">
        <v>0.86354273944387228</v>
      </c>
      <c r="D1460" s="16">
        <f t="shared" si="177"/>
        <v>0.98888657885073228</v>
      </c>
      <c r="E1460" s="17">
        <f t="shared" si="177"/>
        <v>1.01145958986731</v>
      </c>
      <c r="F1460" s="14">
        <f t="shared" si="178"/>
        <v>0.99565848215570552</v>
      </c>
      <c r="G1460" s="14">
        <f t="shared" si="180"/>
        <v>1.1050427441783817</v>
      </c>
      <c r="H1460" s="15">
        <f t="shared" si="178"/>
        <v>1.0024303854606789</v>
      </c>
      <c r="I1460" s="15">
        <f t="shared" si="181"/>
        <v>1.0366992779954549</v>
      </c>
      <c r="J1460" s="32">
        <f t="shared" si="182"/>
        <v>0.55529433945067541</v>
      </c>
      <c r="K1460" s="32">
        <f t="shared" si="179"/>
        <v>0.99892492462544658</v>
      </c>
      <c r="L1460" s="33">
        <f t="shared" si="183"/>
        <v>1.0701717397315722</v>
      </c>
    </row>
    <row r="1461" spans="1:12" x14ac:dyDescent="0.45">
      <c r="A1461" s="11">
        <f t="shared" si="176"/>
        <v>1455</v>
      </c>
      <c r="B1461" s="24">
        <v>1.1039828898719892</v>
      </c>
      <c r="C1461" s="24">
        <v>0.86508753861997945</v>
      </c>
      <c r="D1461" s="16">
        <f t="shared" si="177"/>
        <v>0.99812697585941612</v>
      </c>
      <c r="E1461" s="17">
        <f t="shared" si="177"/>
        <v>1.0017889087656531</v>
      </c>
      <c r="F1461" s="14">
        <f t="shared" si="178"/>
        <v>0.99922555573128724</v>
      </c>
      <c r="G1461" s="14">
        <f t="shared" si="180"/>
        <v>1.10418695015847</v>
      </c>
      <c r="H1461" s="15">
        <f t="shared" si="178"/>
        <v>1.0003241356031582</v>
      </c>
      <c r="I1461" s="15">
        <f t="shared" si="181"/>
        <v>1.0370353091412217</v>
      </c>
      <c r="J1461" s="32">
        <f t="shared" si="182"/>
        <v>0.55478653349530571</v>
      </c>
      <c r="K1461" s="32">
        <f t="shared" si="179"/>
        <v>0.99975731770270948</v>
      </c>
      <c r="L1461" s="33">
        <f t="shared" si="183"/>
        <v>1.0699120279952787</v>
      </c>
    </row>
    <row r="1462" spans="1:12" x14ac:dyDescent="0.45">
      <c r="A1462" s="11">
        <f t="shared" si="176"/>
        <v>1456</v>
      </c>
      <c r="B1462" s="24">
        <v>1.096156624523799</v>
      </c>
      <c r="C1462" s="24">
        <v>0.87178166838311022</v>
      </c>
      <c r="D1462" s="16">
        <f t="shared" si="177"/>
        <v>0.9929108816631228</v>
      </c>
      <c r="E1462" s="17">
        <f t="shared" si="177"/>
        <v>1.0077380952380952</v>
      </c>
      <c r="F1462" s="14">
        <f t="shared" si="178"/>
        <v>0.99735904573561451</v>
      </c>
      <c r="G1462" s="14">
        <f t="shared" si="180"/>
        <v>1.1012708429237703</v>
      </c>
      <c r="H1462" s="15">
        <f t="shared" si="178"/>
        <v>1.0018072098081063</v>
      </c>
      <c r="I1462" s="15">
        <f t="shared" si="181"/>
        <v>1.0389094495232543</v>
      </c>
      <c r="J1462" s="32">
        <f t="shared" si="182"/>
        <v>0.55470420392317488</v>
      </c>
      <c r="K1462" s="32">
        <f t="shared" si="179"/>
        <v>0.99951337753559133</v>
      </c>
      <c r="L1462" s="33">
        <f t="shared" si="183"/>
        <v>1.0693913847675152</v>
      </c>
    </row>
    <row r="1463" spans="1:12" x14ac:dyDescent="0.45">
      <c r="A1463" s="11">
        <f t="shared" si="176"/>
        <v>1457</v>
      </c>
      <c r="B1463" s="24">
        <v>1.0894810308748721</v>
      </c>
      <c r="C1463" s="24">
        <v>0.87744593202883625</v>
      </c>
      <c r="D1463" s="16">
        <f t="shared" si="177"/>
        <v>0.99391000017736797</v>
      </c>
      <c r="E1463" s="17">
        <f t="shared" si="177"/>
        <v>1.006497341996456</v>
      </c>
      <c r="F1463" s="14">
        <f t="shared" si="178"/>
        <v>0.99768620272309438</v>
      </c>
      <c r="G1463" s="14">
        <f t="shared" si="180"/>
        <v>1.0987227254462777</v>
      </c>
      <c r="H1463" s="15">
        <f t="shared" si="178"/>
        <v>1.0014624052688208</v>
      </c>
      <c r="I1463" s="15">
        <f t="shared" si="181"/>
        <v>1.0404287561760648</v>
      </c>
      <c r="J1463" s="32">
        <f t="shared" si="182"/>
        <v>0.55437075747454045</v>
      </c>
      <c r="K1463" s="32">
        <f t="shared" si="179"/>
        <v>0.99951928777761712</v>
      </c>
      <c r="L1463" s="33">
        <f t="shared" si="183"/>
        <v>1.0688773152583464</v>
      </c>
    </row>
    <row r="1464" spans="1:12" x14ac:dyDescent="0.45">
      <c r="A1464" s="11">
        <f t="shared" si="176"/>
        <v>1458</v>
      </c>
      <c r="B1464" s="24">
        <v>1.0943151110724774</v>
      </c>
      <c r="C1464" s="24">
        <v>0.87229660144181254</v>
      </c>
      <c r="D1464" s="16">
        <f t="shared" si="177"/>
        <v>1.0044370485218301</v>
      </c>
      <c r="E1464" s="17">
        <f t="shared" si="177"/>
        <v>0.994131455399061</v>
      </c>
      <c r="F1464" s="14">
        <f t="shared" si="178"/>
        <v>1.0013453705849995</v>
      </c>
      <c r="G1464" s="14">
        <f t="shared" si="180"/>
        <v>1.1002009146821636</v>
      </c>
      <c r="H1464" s="15">
        <f t="shared" si="178"/>
        <v>0.99825369264816866</v>
      </c>
      <c r="I1464" s="15">
        <f t="shared" si="181"/>
        <v>1.0386118477900979</v>
      </c>
      <c r="J1464" s="32">
        <f t="shared" si="182"/>
        <v>0.5540876466513257</v>
      </c>
      <c r="K1464" s="32">
        <f t="shared" si="179"/>
        <v>0.99984165723980212</v>
      </c>
      <c r="L1464" s="33">
        <f t="shared" si="183"/>
        <v>1.0687080662739354</v>
      </c>
    </row>
    <row r="1465" spans="1:12" x14ac:dyDescent="0.45">
      <c r="A1465" s="11">
        <f t="shared" si="176"/>
        <v>1459</v>
      </c>
      <c r="B1465" s="24">
        <v>1.0855679459124479</v>
      </c>
      <c r="C1465" s="24">
        <v>0.88002059732234805</v>
      </c>
      <c r="D1465" s="16">
        <f t="shared" si="177"/>
        <v>0.9920067217645776</v>
      </c>
      <c r="E1465" s="17">
        <f t="shared" si="177"/>
        <v>1.0088547815820543</v>
      </c>
      <c r="F1465" s="14">
        <f t="shared" si="178"/>
        <v>0.99706113970982058</v>
      </c>
      <c r="G1465" s="14">
        <f t="shared" si="180"/>
        <v>1.0969675779027852</v>
      </c>
      <c r="H1465" s="15">
        <f t="shared" si="178"/>
        <v>1.0021155576550635</v>
      </c>
      <c r="I1465" s="15">
        <f t="shared" si="181"/>
        <v>1.0408090910353298</v>
      </c>
      <c r="J1465" s="32">
        <f t="shared" si="182"/>
        <v>0.5543193869963311</v>
      </c>
      <c r="K1465" s="32">
        <f t="shared" si="179"/>
        <v>0.99951557539195313</v>
      </c>
      <c r="L1465" s="33">
        <f t="shared" si="183"/>
        <v>1.0681903577878142</v>
      </c>
    </row>
    <row r="1466" spans="1:12" x14ac:dyDescent="0.45">
      <c r="A1466" s="11">
        <f t="shared" si="176"/>
        <v>1460</v>
      </c>
      <c r="B1466" s="24">
        <v>1.083726337086619</v>
      </c>
      <c r="C1466" s="24">
        <v>0.8810504634397528</v>
      </c>
      <c r="D1466" s="16">
        <f t="shared" si="177"/>
        <v>0.99830355268616477</v>
      </c>
      <c r="E1466" s="17">
        <f t="shared" si="177"/>
        <v>1.0011702750146285</v>
      </c>
      <c r="F1466" s="14">
        <f t="shared" si="178"/>
        <v>0.99916356938470385</v>
      </c>
      <c r="G1466" s="14">
        <f t="shared" si="180"/>
        <v>1.09605004063664</v>
      </c>
      <c r="H1466" s="15">
        <f t="shared" si="178"/>
        <v>1.0000235860832429</v>
      </c>
      <c r="I1466" s="15">
        <f t="shared" si="181"/>
        <v>1.0408336396451909</v>
      </c>
      <c r="J1466" s="32">
        <f t="shared" si="182"/>
        <v>0.55394043641345503</v>
      </c>
      <c r="K1466" s="32">
        <f t="shared" si="179"/>
        <v>0.99958228159692308</v>
      </c>
      <c r="L1466" s="33">
        <f t="shared" si="183"/>
        <v>1.067744155017377</v>
      </c>
    </row>
    <row r="1467" spans="1:12" x14ac:dyDescent="0.45">
      <c r="A1467" s="11">
        <f t="shared" si="176"/>
        <v>1461</v>
      </c>
      <c r="B1467" s="24">
        <v>1.0754394787463308</v>
      </c>
      <c r="C1467" s="24">
        <v>0.888259526261586</v>
      </c>
      <c r="D1467" s="16">
        <f t="shared" si="177"/>
        <v>0.99235336629119331</v>
      </c>
      <c r="E1467" s="17">
        <f t="shared" si="177"/>
        <v>1.0081823495032145</v>
      </c>
      <c r="F1467" s="14">
        <f t="shared" si="178"/>
        <v>0.99710206125479961</v>
      </c>
      <c r="G1467" s="14">
        <f t="shared" si="180"/>
        <v>1.0928737547572007</v>
      </c>
      <c r="H1467" s="15">
        <f t="shared" si="178"/>
        <v>1.001850756218406</v>
      </c>
      <c r="I1467" s="15">
        <f t="shared" si="181"/>
        <v>1.0427599689760905</v>
      </c>
      <c r="J1467" s="32">
        <f t="shared" si="182"/>
        <v>0.55387595273675594</v>
      </c>
      <c r="K1467" s="32">
        <f t="shared" si="179"/>
        <v>0.99941505634580219</v>
      </c>
      <c r="L1467" s="33">
        <f t="shared" si="183"/>
        <v>1.0671195848495927</v>
      </c>
    </row>
    <row r="1468" spans="1:12" x14ac:dyDescent="0.45">
      <c r="A1468" s="11">
        <f t="shared" si="176"/>
        <v>1462</v>
      </c>
      <c r="B1468" s="24">
        <v>1.0643905886897458</v>
      </c>
      <c r="C1468" s="24">
        <v>0.89855818743563332</v>
      </c>
      <c r="D1468" s="16">
        <f t="shared" si="177"/>
        <v>0.98972616286184223</v>
      </c>
      <c r="E1468" s="17">
        <f t="shared" si="177"/>
        <v>1.0115942028985507</v>
      </c>
      <c r="F1468" s="14">
        <f t="shared" si="178"/>
        <v>0.99628657487285488</v>
      </c>
      <c r="G1468" s="14">
        <f t="shared" si="180"/>
        <v>1.0888154498954878</v>
      </c>
      <c r="H1468" s="15">
        <f t="shared" si="178"/>
        <v>1.0028469868838674</v>
      </c>
      <c r="I1468" s="15">
        <f t="shared" si="181"/>
        <v>1.0457286929307874</v>
      </c>
      <c r="J1468" s="32">
        <f t="shared" si="182"/>
        <v>0.55351983010177697</v>
      </c>
      <c r="K1468" s="32">
        <f t="shared" si="179"/>
        <v>0.99948980909277307</v>
      </c>
      <c r="L1468" s="33">
        <f t="shared" si="183"/>
        <v>1.0665751501404785</v>
      </c>
    </row>
    <row r="1469" spans="1:12" x14ac:dyDescent="0.45">
      <c r="A1469" s="11">
        <f t="shared" si="176"/>
        <v>1463</v>
      </c>
      <c r="B1469" s="24">
        <v>1.0478169674813465</v>
      </c>
      <c r="C1469" s="24">
        <v>0.91297631307929972</v>
      </c>
      <c r="D1469" s="16">
        <f t="shared" si="177"/>
        <v>0.98442900436690139</v>
      </c>
      <c r="E1469" s="17">
        <f t="shared" si="177"/>
        <v>1.0160458452722063</v>
      </c>
      <c r="F1469" s="14">
        <f t="shared" si="178"/>
        <v>0.99391405663849286</v>
      </c>
      <c r="G1469" s="14">
        <f t="shared" si="180"/>
        <v>1.0821889807362899</v>
      </c>
      <c r="H1469" s="15">
        <f t="shared" si="178"/>
        <v>1.0033991089100844</v>
      </c>
      <c r="I1469" s="15">
        <f t="shared" si="181"/>
        <v>1.0492832386484594</v>
      </c>
      <c r="J1469" s="32">
        <f t="shared" si="182"/>
        <v>0.5530278191090241</v>
      </c>
      <c r="K1469" s="32">
        <f t="shared" si="179"/>
        <v>0.99856085269922845</v>
      </c>
      <c r="L1469" s="33">
        <f t="shared" si="183"/>
        <v>1.0650401913920839</v>
      </c>
    </row>
    <row r="1470" spans="1:12" x14ac:dyDescent="0.45">
      <c r="A1470" s="11">
        <f t="shared" si="176"/>
        <v>1464</v>
      </c>
      <c r="B1470" s="24">
        <v>1.0234170809247569</v>
      </c>
      <c r="C1470" s="24">
        <v>0.93666323377960869</v>
      </c>
      <c r="D1470" s="16">
        <f t="shared" si="177"/>
        <v>0.97671359854456274</v>
      </c>
      <c r="E1470" s="17">
        <f t="shared" si="177"/>
        <v>1.0259447264523407</v>
      </c>
      <c r="F1470" s="14">
        <f t="shared" si="178"/>
        <v>0.99148293691689604</v>
      </c>
      <c r="G1470" s="14">
        <f t="shared" si="180"/>
        <v>1.0729719089195189</v>
      </c>
      <c r="H1470" s="15">
        <f t="shared" si="178"/>
        <v>1.0062522752892296</v>
      </c>
      <c r="I1470" s="15">
        <f t="shared" si="181"/>
        <v>1.055843646312864</v>
      </c>
      <c r="J1470" s="32">
        <f t="shared" si="182"/>
        <v>0.5523157052052029</v>
      </c>
      <c r="K1470" s="32">
        <f t="shared" si="179"/>
        <v>0.99875360132390878</v>
      </c>
      <c r="L1470" s="33">
        <f t="shared" si="183"/>
        <v>1.063712726707549</v>
      </c>
    </row>
    <row r="1471" spans="1:12" x14ac:dyDescent="0.45">
      <c r="A1471" s="11">
        <f t="shared" si="176"/>
        <v>1465</v>
      </c>
      <c r="B1471" s="24">
        <v>1.0268698590674397</v>
      </c>
      <c r="C1471" s="24">
        <v>0.9320288362512873</v>
      </c>
      <c r="D1471" s="16">
        <f t="shared" si="177"/>
        <v>1.0033737741992375</v>
      </c>
      <c r="E1471" s="17">
        <f t="shared" si="177"/>
        <v>0.99505222649807579</v>
      </c>
      <c r="F1471" s="14">
        <f t="shared" si="178"/>
        <v>1.000877309888889</v>
      </c>
      <c r="G1471" s="14">
        <f t="shared" si="180"/>
        <v>1.0739132377857141</v>
      </c>
      <c r="H1471" s="15">
        <f t="shared" si="178"/>
        <v>0.99838084557854057</v>
      </c>
      <c r="I1471" s="15">
        <f t="shared" si="181"/>
        <v>1.0541340724045667</v>
      </c>
      <c r="J1471" s="32">
        <f t="shared" si="182"/>
        <v>0.5512068867989447</v>
      </c>
      <c r="K1471" s="32">
        <f t="shared" si="179"/>
        <v>0.99963912089978202</v>
      </c>
      <c r="L1471" s="33">
        <f t="shared" si="183"/>
        <v>1.0633288550158444</v>
      </c>
    </row>
    <row r="1472" spans="1:12" x14ac:dyDescent="0.45">
      <c r="A1472" s="11">
        <f t="shared" si="176"/>
        <v>1466</v>
      </c>
      <c r="B1472" s="24">
        <v>1.046205607415478</v>
      </c>
      <c r="C1472" s="24">
        <v>0.91246138002059729</v>
      </c>
      <c r="D1472" s="16">
        <f t="shared" si="177"/>
        <v>1.0188297944255549</v>
      </c>
      <c r="E1472" s="17">
        <f t="shared" si="177"/>
        <v>0.97900552486187842</v>
      </c>
      <c r="F1472" s="14">
        <f t="shared" si="178"/>
        <v>1.0068825135564521</v>
      </c>
      <c r="G1472" s="14">
        <f t="shared" si="180"/>
        <v>1.0813044602032276</v>
      </c>
      <c r="H1472" s="15">
        <f t="shared" si="178"/>
        <v>0.99493523268734907</v>
      </c>
      <c r="I1472" s="15">
        <f t="shared" si="181"/>
        <v>1.0487951286115005</v>
      </c>
      <c r="J1472" s="32">
        <f t="shared" si="182"/>
        <v>0.55139417709040817</v>
      </c>
      <c r="K1472" s="32">
        <f t="shared" si="179"/>
        <v>1.0009643952061684</v>
      </c>
      <c r="L1472" s="33">
        <f t="shared" si="183"/>
        <v>1.0643543242662021</v>
      </c>
    </row>
    <row r="1473" spans="1:12" x14ac:dyDescent="0.45">
      <c r="A1473" s="11">
        <f t="shared" si="176"/>
        <v>1467</v>
      </c>
      <c r="B1473" s="24">
        <v>1.0524207988213217</v>
      </c>
      <c r="C1473" s="24">
        <v>0.90937178166838306</v>
      </c>
      <c r="D1473" s="16">
        <f t="shared" si="177"/>
        <v>1.0059406978530707</v>
      </c>
      <c r="E1473" s="17">
        <f t="shared" si="177"/>
        <v>0.99661399548532725</v>
      </c>
      <c r="F1473" s="14">
        <f t="shared" si="178"/>
        <v>1.0031426871427476</v>
      </c>
      <c r="G1473" s="14">
        <f t="shared" si="180"/>
        <v>1.0847026618277038</v>
      </c>
      <c r="H1473" s="15">
        <f t="shared" si="178"/>
        <v>1.0003446764324246</v>
      </c>
      <c r="I1473" s="15">
        <f t="shared" si="181"/>
        <v>1.0491566235747747</v>
      </c>
      <c r="J1473" s="32">
        <f t="shared" si="182"/>
        <v>0.5522892825125949</v>
      </c>
      <c r="K1473" s="32">
        <f t="shared" si="179"/>
        <v>1.0017650332442167</v>
      </c>
      <c r="L1473" s="33">
        <f t="shared" si="183"/>
        <v>1.0662329450321577</v>
      </c>
    </row>
    <row r="1474" spans="1:12" x14ac:dyDescent="0.45">
      <c r="A1474" s="11">
        <f t="shared" si="176"/>
        <v>1468</v>
      </c>
      <c r="B1474" s="24">
        <v>1.0676133088214828</v>
      </c>
      <c r="C1474" s="24">
        <v>0.89649845520082394</v>
      </c>
      <c r="D1474" s="16">
        <f t="shared" si="177"/>
        <v>1.0144357751359305</v>
      </c>
      <c r="E1474" s="17">
        <f t="shared" si="177"/>
        <v>0.98584371460928666</v>
      </c>
      <c r="F1474" s="14">
        <f t="shared" si="178"/>
        <v>1.0058581569779372</v>
      </c>
      <c r="G1474" s="14">
        <f t="shared" si="180"/>
        <v>1.0910570202950769</v>
      </c>
      <c r="H1474" s="15">
        <f t="shared" si="178"/>
        <v>0.99728053881994427</v>
      </c>
      <c r="I1474" s="15">
        <f t="shared" si="181"/>
        <v>1.0463034828651647</v>
      </c>
      <c r="J1474" s="32">
        <f t="shared" si="182"/>
        <v>0.55249871478143575</v>
      </c>
      <c r="K1474" s="32">
        <f t="shared" si="179"/>
        <v>1.0016407913032106</v>
      </c>
      <c r="L1474" s="33">
        <f t="shared" si="183"/>
        <v>1.0679824107755631</v>
      </c>
    </row>
    <row r="1475" spans="1:12" x14ac:dyDescent="0.45">
      <c r="A1475" s="11">
        <f t="shared" si="176"/>
        <v>1469</v>
      </c>
      <c r="B1475" s="24">
        <v>1.0662321021899022</v>
      </c>
      <c r="C1475" s="24">
        <v>0.89855818743563332</v>
      </c>
      <c r="D1475" s="16">
        <f t="shared" si="177"/>
        <v>0.99870626694125308</v>
      </c>
      <c r="E1475" s="17">
        <f t="shared" si="177"/>
        <v>1.0022975301550832</v>
      </c>
      <c r="F1475" s="14">
        <f t="shared" si="178"/>
        <v>0.99978364590540214</v>
      </c>
      <c r="G1475" s="14">
        <f t="shared" si="180"/>
        <v>1.0908209656412964</v>
      </c>
      <c r="H1475" s="15">
        <f t="shared" si="178"/>
        <v>1.0008610248695511</v>
      </c>
      <c r="I1475" s="15">
        <f t="shared" si="181"/>
        <v>1.0472043761850096</v>
      </c>
      <c r="J1475" s="32">
        <f t="shared" si="182"/>
        <v>0.55314080409203825</v>
      </c>
      <c r="K1475" s="32">
        <f t="shared" si="179"/>
        <v>1.0003110559332791</v>
      </c>
      <c r="L1475" s="33">
        <f t="shared" si="183"/>
        <v>1.0683146130410726</v>
      </c>
    </row>
    <row r="1476" spans="1:12" x14ac:dyDescent="0.45">
      <c r="A1476" s="11">
        <f t="shared" si="176"/>
        <v>1470</v>
      </c>
      <c r="B1476" s="24">
        <v>1.0556434235785512</v>
      </c>
      <c r="C1476" s="24">
        <v>0.91297631307929972</v>
      </c>
      <c r="D1476" s="16">
        <f t="shared" si="177"/>
        <v>0.99006906789844051</v>
      </c>
      <c r="E1476" s="17">
        <f t="shared" si="177"/>
        <v>1.0160458452722063</v>
      </c>
      <c r="F1476" s="14">
        <f t="shared" si="178"/>
        <v>0.99786210111057028</v>
      </c>
      <c r="G1476" s="14">
        <f t="shared" si="180"/>
        <v>1.0884889007102851</v>
      </c>
      <c r="H1476" s="15">
        <f t="shared" si="178"/>
        <v>1.0056551343227</v>
      </c>
      <c r="I1476" s="15">
        <f t="shared" si="181"/>
        <v>1.0531264575956552</v>
      </c>
      <c r="J1476" s="32">
        <f t="shared" si="182"/>
        <v>0.55306006121183515</v>
      </c>
      <c r="K1476" s="32">
        <f t="shared" si="179"/>
        <v>1.0016791271877852</v>
      </c>
      <c r="L1476" s="33">
        <f t="shared" si="183"/>
        <v>1.070108449152938</v>
      </c>
    </row>
    <row r="1477" spans="1:12" x14ac:dyDescent="0.45">
      <c r="A1477" s="11">
        <f t="shared" si="176"/>
        <v>1471</v>
      </c>
      <c r="B1477" s="24">
        <v>1.0579453392729563</v>
      </c>
      <c r="C1477" s="24">
        <v>0.90576725025746652</v>
      </c>
      <c r="D1477" s="16">
        <f t="shared" si="177"/>
        <v>1.0021805807178732</v>
      </c>
      <c r="E1477" s="17">
        <f t="shared" si="177"/>
        <v>0.99210377890580936</v>
      </c>
      <c r="F1477" s="14">
        <f t="shared" si="178"/>
        <v>0.99915754017425407</v>
      </c>
      <c r="G1477" s="14">
        <f t="shared" si="180"/>
        <v>1.0875718925406663</v>
      </c>
      <c r="H1477" s="15">
        <f t="shared" si="178"/>
        <v>0.99613449963063494</v>
      </c>
      <c r="I1477" s="15">
        <f t="shared" si="181"/>
        <v>1.049055596884831</v>
      </c>
      <c r="J1477" s="32">
        <f t="shared" si="182"/>
        <v>0.55247680632594565</v>
      </c>
      <c r="K1477" s="32">
        <f t="shared" si="179"/>
        <v>0.99767097818891792</v>
      </c>
      <c r="L1477" s="33">
        <f t="shared" si="183"/>
        <v>1.0676161432346376</v>
      </c>
    </row>
    <row r="1478" spans="1:12" x14ac:dyDescent="0.45">
      <c r="A1478" s="11">
        <f t="shared" si="176"/>
        <v>1472</v>
      </c>
      <c r="B1478" s="24">
        <v>1.0600170061585659</v>
      </c>
      <c r="C1478" s="24">
        <v>0.90370751802265703</v>
      </c>
      <c r="D1478" s="16">
        <f t="shared" si="177"/>
        <v>1.0019581984141386</v>
      </c>
      <c r="E1478" s="17">
        <f t="shared" si="177"/>
        <v>0.99772598067083573</v>
      </c>
      <c r="F1478" s="14">
        <f t="shared" si="178"/>
        <v>1.0006885330911477</v>
      </c>
      <c r="G1478" s="14">
        <f t="shared" si="180"/>
        <v>1.0883207217776827</v>
      </c>
      <c r="H1478" s="15">
        <f t="shared" si="178"/>
        <v>0.9994188677681568</v>
      </c>
      <c r="I1478" s="15">
        <f t="shared" si="181"/>
        <v>1.0484459568644857</v>
      </c>
      <c r="J1478" s="32">
        <f t="shared" si="182"/>
        <v>0.55270400169284006</v>
      </c>
      <c r="K1478" s="32">
        <f t="shared" si="179"/>
        <v>1.0000651443535946</v>
      </c>
      <c r="L1478" s="33">
        <f t="shared" si="183"/>
        <v>1.0676856923981759</v>
      </c>
    </row>
    <row r="1479" spans="1:12" x14ac:dyDescent="0.45">
      <c r="A1479" s="11">
        <f t="shared" si="176"/>
        <v>1473</v>
      </c>
      <c r="B1479" s="24">
        <v>1.0510396875642485</v>
      </c>
      <c r="C1479" s="24">
        <v>0.91349124613800203</v>
      </c>
      <c r="D1479" s="16">
        <f t="shared" si="177"/>
        <v>0.99153096738810764</v>
      </c>
      <c r="E1479" s="17">
        <f t="shared" si="177"/>
        <v>1.0108262108262107</v>
      </c>
      <c r="F1479" s="14">
        <f t="shared" si="178"/>
        <v>0.99731954041953852</v>
      </c>
      <c r="G1479" s="14">
        <f t="shared" si="180"/>
        <v>1.085403522072379</v>
      </c>
      <c r="H1479" s="15">
        <f t="shared" si="178"/>
        <v>1.0031081134509694</v>
      </c>
      <c r="I1479" s="15">
        <f t="shared" si="181"/>
        <v>1.0517046458456307</v>
      </c>
      <c r="J1479" s="32">
        <f t="shared" si="182"/>
        <v>0.55279918944673001</v>
      </c>
      <c r="K1479" s="32">
        <f t="shared" si="179"/>
        <v>1.0001598158934499</v>
      </c>
      <c r="L1479" s="33">
        <f t="shared" si="183"/>
        <v>1.0678563255410303</v>
      </c>
    </row>
    <row r="1480" spans="1:12" x14ac:dyDescent="0.45">
      <c r="A1480" s="11">
        <f t="shared" si="176"/>
        <v>1474</v>
      </c>
      <c r="B1480" s="24">
        <v>1.048507523109883</v>
      </c>
      <c r="C1480" s="24">
        <v>0.91349124613800203</v>
      </c>
      <c r="D1480" s="16">
        <f t="shared" si="177"/>
        <v>0.99759080034338798</v>
      </c>
      <c r="E1480" s="17">
        <f t="shared" si="177"/>
        <v>1</v>
      </c>
      <c r="F1480" s="14">
        <f t="shared" si="178"/>
        <v>0.99831356024037154</v>
      </c>
      <c r="G1480" s="14">
        <f t="shared" si="180"/>
        <v>1.0835730544175153</v>
      </c>
      <c r="H1480" s="15">
        <f t="shared" si="178"/>
        <v>0.99903632013735522</v>
      </c>
      <c r="I1480" s="15">
        <f t="shared" si="181"/>
        <v>1.0506911392569793</v>
      </c>
      <c r="J1480" s="32">
        <f t="shared" si="182"/>
        <v>0.55236526700421384</v>
      </c>
      <c r="K1480" s="32">
        <f t="shared" si="179"/>
        <v>0.99866924178840899</v>
      </c>
      <c r="L1480" s="33">
        <f t="shared" si="183"/>
        <v>1.0664352669670172</v>
      </c>
    </row>
    <row r="1481" spans="1:12" x14ac:dyDescent="0.45">
      <c r="A1481" s="11">
        <f t="shared" ref="A1481:A1544" si="184">A1480+1</f>
        <v>1475</v>
      </c>
      <c r="B1481" s="24">
        <v>1.0505791899954926</v>
      </c>
      <c r="C1481" s="24">
        <v>0.90988671472708549</v>
      </c>
      <c r="D1481" s="16">
        <f t="shared" ref="D1481:E1544" si="185">B1481/B1480</f>
        <v>1.0019758245314874</v>
      </c>
      <c r="E1481" s="17">
        <f t="shared" si="185"/>
        <v>0.99605411499436303</v>
      </c>
      <c r="F1481" s="14">
        <f t="shared" ref="F1481:H1544" si="186">$D1481 * F$3 + $E1481 * (1-F$3)</f>
        <v>1.00019931167035</v>
      </c>
      <c r="G1481" s="14">
        <f t="shared" si="180"/>
        <v>1.0837890231729375</v>
      </c>
      <c r="H1481" s="15">
        <f t="shared" si="186"/>
        <v>0.99842279880921281</v>
      </c>
      <c r="I1481" s="15">
        <f t="shared" si="181"/>
        <v>1.0490339879409936</v>
      </c>
      <c r="J1481" s="32">
        <f t="shared" si="182"/>
        <v>0.55231100127561461</v>
      </c>
      <c r="K1481" s="32">
        <f t="shared" ref="K1481:K1544" si="187">$D1481 * J1481 + $E1481 * (1-J1481)</f>
        <v>0.9993247403180755</v>
      </c>
      <c r="L1481" s="33">
        <f t="shared" si="183"/>
        <v>1.065715146227852</v>
      </c>
    </row>
    <row r="1482" spans="1:12" x14ac:dyDescent="0.45">
      <c r="A1482" s="11">
        <f t="shared" si="184"/>
        <v>1476</v>
      </c>
      <c r="B1482" s="24">
        <v>1.0821149770207503</v>
      </c>
      <c r="C1482" s="24">
        <v>0.88259526261585997</v>
      </c>
      <c r="D1482" s="16">
        <f t="shared" si="185"/>
        <v>1.0300175249286949</v>
      </c>
      <c r="E1482" s="17">
        <f t="shared" si="185"/>
        <v>0.97000565930956428</v>
      </c>
      <c r="F1482" s="14">
        <f t="shared" si="186"/>
        <v>1.0120139652429558</v>
      </c>
      <c r="G1482" s="14">
        <f t="shared" ref="G1482:G1545" si="188">G1481*F1482</f>
        <v>1.0968096268280343</v>
      </c>
      <c r="H1482" s="15">
        <f t="shared" si="186"/>
        <v>0.99401040555721654</v>
      </c>
      <c r="I1482" s="15">
        <f t="shared" ref="I1482:I1545" si="189">I1481*H1482</f>
        <v>1.0427506997965312</v>
      </c>
      <c r="J1482" s="32">
        <f t="shared" ref="J1482:J1545" si="190">(F$3 * G1481 + H$3 * I1481) / (G1481 + I1481)</f>
        <v>0.5524442981239539</v>
      </c>
      <c r="K1482" s="32">
        <f t="shared" si="187"/>
        <v>1.0031588722906339</v>
      </c>
      <c r="L1482" s="33">
        <f t="shared" ref="L1482:L1545" si="191">L1481 * K1482</f>
        <v>1.06908160427298</v>
      </c>
    </row>
    <row r="1483" spans="1:12" x14ac:dyDescent="0.45">
      <c r="A1483" s="11">
        <f t="shared" si="184"/>
        <v>1477</v>
      </c>
      <c r="B1483" s="24">
        <v>1.0802734635205939</v>
      </c>
      <c r="C1483" s="24">
        <v>0.88002059732234805</v>
      </c>
      <c r="D1483" s="16">
        <f t="shared" si="185"/>
        <v>0.998298227508849</v>
      </c>
      <c r="E1483" s="17">
        <f t="shared" si="185"/>
        <v>0.99708284714119011</v>
      </c>
      <c r="F1483" s="14">
        <f t="shared" si="186"/>
        <v>0.99793361339855124</v>
      </c>
      <c r="G1483" s="14">
        <f t="shared" si="188"/>
        <v>1.0945431941108168</v>
      </c>
      <c r="H1483" s="15">
        <f t="shared" si="186"/>
        <v>0.99756899928825371</v>
      </c>
      <c r="I1483" s="15">
        <f t="shared" si="189"/>
        <v>1.040215772103152</v>
      </c>
      <c r="J1483" s="32">
        <f t="shared" si="190"/>
        <v>0.55378995579316903</v>
      </c>
      <c r="K1483" s="32">
        <f t="shared" si="187"/>
        <v>0.99775591258126783</v>
      </c>
      <c r="L1483" s="33">
        <f t="shared" si="191"/>
        <v>1.0666824916952331</v>
      </c>
    </row>
    <row r="1484" spans="1:12" x14ac:dyDescent="0.45">
      <c r="A1484" s="11">
        <f t="shared" si="184"/>
        <v>1478</v>
      </c>
      <c r="B1484" s="24">
        <v>1.0775111456319406</v>
      </c>
      <c r="C1484" s="24">
        <v>0.88774459320288368</v>
      </c>
      <c r="D1484" s="16">
        <f t="shared" si="185"/>
        <v>0.99744294571519787</v>
      </c>
      <c r="E1484" s="17">
        <f t="shared" si="185"/>
        <v>1.0087770626097134</v>
      </c>
      <c r="F1484" s="14">
        <f t="shared" si="186"/>
        <v>1.0008431807835527</v>
      </c>
      <c r="G1484" s="14">
        <f t="shared" si="188"/>
        <v>1.0954660918988595</v>
      </c>
      <c r="H1484" s="15">
        <f t="shared" si="186"/>
        <v>1.0042434158519074</v>
      </c>
      <c r="I1484" s="15">
        <f t="shared" si="189"/>
        <v>1.0446298401998986</v>
      </c>
      <c r="J1484" s="32">
        <f t="shared" si="190"/>
        <v>0.5538173458597071</v>
      </c>
      <c r="K1484" s="32">
        <f t="shared" si="187"/>
        <v>1.0025000320735291</v>
      </c>
      <c r="L1484" s="33">
        <f t="shared" si="191"/>
        <v>1.069349232136743</v>
      </c>
    </row>
    <row r="1485" spans="1:12" x14ac:dyDescent="0.45">
      <c r="A1485" s="11">
        <f t="shared" si="184"/>
        <v>1479</v>
      </c>
      <c r="B1485" s="24">
        <v>1.0715262984093994</v>
      </c>
      <c r="C1485" s="24">
        <v>0.89237899073120497</v>
      </c>
      <c r="D1485" s="16">
        <f t="shared" si="185"/>
        <v>0.99444567488067026</v>
      </c>
      <c r="E1485" s="17">
        <f t="shared" si="185"/>
        <v>1.0052204176334107</v>
      </c>
      <c r="F1485" s="14">
        <f t="shared" si="186"/>
        <v>0.99767809770649241</v>
      </c>
      <c r="G1485" s="14">
        <f t="shared" si="188"/>
        <v>1.0929225266676197</v>
      </c>
      <c r="H1485" s="15">
        <f t="shared" si="186"/>
        <v>1.0009105205323146</v>
      </c>
      <c r="I1485" s="15">
        <f t="shared" si="189"/>
        <v>1.045580997118069</v>
      </c>
      <c r="J1485" s="32">
        <f t="shared" si="190"/>
        <v>0.55356312894224602</v>
      </c>
      <c r="K1485" s="32">
        <f t="shared" si="187"/>
        <v>0.99925591732165597</v>
      </c>
      <c r="L1485" s="33">
        <f t="shared" si="191"/>
        <v>1.0685535478960095</v>
      </c>
    </row>
    <row r="1486" spans="1:12" x14ac:dyDescent="0.45">
      <c r="A1486" s="11">
        <f t="shared" si="184"/>
        <v>1480</v>
      </c>
      <c r="B1486" s="24">
        <v>1.0740583674892576</v>
      </c>
      <c r="C1486" s="24">
        <v>0.88980432543769306</v>
      </c>
      <c r="D1486" s="16">
        <f t="shared" si="185"/>
        <v>1.0023630489364721</v>
      </c>
      <c r="E1486" s="17">
        <f t="shared" si="185"/>
        <v>0.99711482977495669</v>
      </c>
      <c r="F1486" s="14">
        <f t="shared" si="186"/>
        <v>1.0007885831880174</v>
      </c>
      <c r="G1486" s="14">
        <f t="shared" si="188"/>
        <v>1.0937843869979553</v>
      </c>
      <c r="H1486" s="15">
        <f t="shared" si="186"/>
        <v>0.99921411743956279</v>
      </c>
      <c r="I1486" s="15">
        <f t="shared" si="189"/>
        <v>1.0447592932469094</v>
      </c>
      <c r="J1486" s="32">
        <f t="shared" si="190"/>
        <v>0.55332065360353566</v>
      </c>
      <c r="K1486" s="32">
        <f t="shared" si="187"/>
        <v>1.0000187778316612</v>
      </c>
      <c r="L1486" s="33">
        <f t="shared" si="191"/>
        <v>1.0685736130146528</v>
      </c>
    </row>
    <row r="1487" spans="1:12" x14ac:dyDescent="0.45">
      <c r="A1487" s="11">
        <f t="shared" si="184"/>
        <v>1481</v>
      </c>
      <c r="B1487" s="24">
        <v>1.0975376404063648</v>
      </c>
      <c r="C1487" s="24">
        <v>0.86920700308959831</v>
      </c>
      <c r="D1487" s="16">
        <f t="shared" si="185"/>
        <v>1.0218603323877014</v>
      </c>
      <c r="E1487" s="17">
        <f t="shared" si="185"/>
        <v>0.97685185185185186</v>
      </c>
      <c r="F1487" s="14">
        <f t="shared" si="186"/>
        <v>1.0083577882269465</v>
      </c>
      <c r="G1487" s="14">
        <f t="shared" si="188"/>
        <v>1.1029260052704248</v>
      </c>
      <c r="H1487" s="15">
        <f t="shared" si="186"/>
        <v>0.99485524406619175</v>
      </c>
      <c r="I1487" s="15">
        <f t="shared" si="189"/>
        <v>1.039384261673576</v>
      </c>
      <c r="J1487" s="32">
        <f t="shared" si="190"/>
        <v>0.55343867844766903</v>
      </c>
      <c r="K1487" s="32">
        <f t="shared" si="187"/>
        <v>1.0017612858385501</v>
      </c>
      <c r="L1487" s="33">
        <f t="shared" si="191"/>
        <v>1.0704556765867037</v>
      </c>
    </row>
    <row r="1488" spans="1:12" x14ac:dyDescent="0.45">
      <c r="A1488" s="11">
        <f t="shared" si="184"/>
        <v>1482</v>
      </c>
      <c r="B1488" s="24">
        <v>1.10214147174634</v>
      </c>
      <c r="C1488" s="24">
        <v>0.8666323377960865</v>
      </c>
      <c r="D1488" s="16">
        <f t="shared" si="185"/>
        <v>1.0041946910707049</v>
      </c>
      <c r="E1488" s="17">
        <f t="shared" si="185"/>
        <v>0.99703791469194314</v>
      </c>
      <c r="F1488" s="14">
        <f t="shared" si="186"/>
        <v>1.0020476581570763</v>
      </c>
      <c r="G1488" s="14">
        <f t="shared" si="188"/>
        <v>1.1051844207017685</v>
      </c>
      <c r="H1488" s="15">
        <f t="shared" si="186"/>
        <v>0.99990062524344792</v>
      </c>
      <c r="I1488" s="15">
        <f t="shared" si="189"/>
        <v>1.0392809731156081</v>
      </c>
      <c r="J1488" s="32">
        <f t="shared" si="190"/>
        <v>0.55444905749022222</v>
      </c>
      <c r="K1488" s="32">
        <f t="shared" si="187"/>
        <v>1.0010059826098159</v>
      </c>
      <c r="L1488" s="33">
        <f t="shared" si="191"/>
        <v>1.0715325363819286</v>
      </c>
    </row>
    <row r="1489" spans="1:12" x14ac:dyDescent="0.45">
      <c r="A1489" s="11">
        <f t="shared" si="184"/>
        <v>1483</v>
      </c>
      <c r="B1489" s="24">
        <v>1.1101979859033255</v>
      </c>
      <c r="C1489" s="24">
        <v>0.86045314109165805</v>
      </c>
      <c r="D1489" s="16">
        <f t="shared" si="185"/>
        <v>1.0073098729732217</v>
      </c>
      <c r="E1489" s="17">
        <f t="shared" si="185"/>
        <v>0.99286987522281633</v>
      </c>
      <c r="F1489" s="14">
        <f t="shared" si="186"/>
        <v>1.0029778736481001</v>
      </c>
      <c r="G1489" s="14">
        <f t="shared" si="188"/>
        <v>1.1084755202644669</v>
      </c>
      <c r="H1489" s="15">
        <f t="shared" si="186"/>
        <v>0.99864587432297847</v>
      </c>
      <c r="I1489" s="15">
        <f t="shared" si="189"/>
        <v>1.0378736560642723</v>
      </c>
      <c r="J1489" s="32">
        <f t="shared" si="190"/>
        <v>0.5546097816110368</v>
      </c>
      <c r="K1489" s="32">
        <f t="shared" si="187"/>
        <v>1.0008784392216326</v>
      </c>
      <c r="L1489" s="33">
        <f t="shared" si="191"/>
        <v>1.072473812589142</v>
      </c>
    </row>
    <row r="1490" spans="1:12" x14ac:dyDescent="0.45">
      <c r="A1490" s="11">
        <f t="shared" si="184"/>
        <v>1484</v>
      </c>
      <c r="B1490" s="24">
        <v>1.0906319887464919</v>
      </c>
      <c r="C1490" s="24">
        <v>0.87538619979402676</v>
      </c>
      <c r="D1490" s="16">
        <f t="shared" si="185"/>
        <v>0.98237611902987421</v>
      </c>
      <c r="E1490" s="17">
        <f t="shared" si="185"/>
        <v>1.0173548773189707</v>
      </c>
      <c r="F1490" s="14">
        <f t="shared" si="186"/>
        <v>0.99286974651660309</v>
      </c>
      <c r="G1490" s="14">
        <f t="shared" si="188"/>
        <v>1.1005718088248411</v>
      </c>
      <c r="H1490" s="15">
        <f t="shared" si="186"/>
        <v>1.0033633740033321</v>
      </c>
      <c r="I1490" s="15">
        <f t="shared" si="189"/>
        <v>1.0413644133378221</v>
      </c>
      <c r="J1490" s="32">
        <f t="shared" si="190"/>
        <v>0.55493408982416537</v>
      </c>
      <c r="K1490" s="32">
        <f t="shared" si="187"/>
        <v>0.99794397192463147</v>
      </c>
      <c r="L1490" s="33">
        <f t="shared" si="191"/>
        <v>1.0702687763203611</v>
      </c>
    </row>
    <row r="1491" spans="1:12" x14ac:dyDescent="0.45">
      <c r="A1491" s="11">
        <f t="shared" si="184"/>
        <v>1485</v>
      </c>
      <c r="B1491" s="24">
        <v>1.0966170267180477</v>
      </c>
      <c r="C1491" s="24">
        <v>0.87023686920700305</v>
      </c>
      <c r="D1491" s="16">
        <f t="shared" si="185"/>
        <v>1.0054876787342673</v>
      </c>
      <c r="E1491" s="17">
        <f t="shared" si="185"/>
        <v>0.99411764705882355</v>
      </c>
      <c r="F1491" s="14">
        <f t="shared" si="186"/>
        <v>1.0020766692316341</v>
      </c>
      <c r="G1491" s="14">
        <f t="shared" si="188"/>
        <v>1.1028573324374316</v>
      </c>
      <c r="H1491" s="15">
        <f t="shared" si="186"/>
        <v>0.99866565972900101</v>
      </c>
      <c r="I1491" s="15">
        <f t="shared" si="189"/>
        <v>1.0399748788643202</v>
      </c>
      <c r="J1491" s="32">
        <f t="shared" si="190"/>
        <v>0.55414629961021233</v>
      </c>
      <c r="K1491" s="32">
        <f t="shared" si="187"/>
        <v>1.0004183080382214</v>
      </c>
      <c r="L1491" s="33">
        <f t="shared" si="191"/>
        <v>1.0707164783525533</v>
      </c>
    </row>
    <row r="1492" spans="1:12" x14ac:dyDescent="0.45">
      <c r="A1492" s="11">
        <f t="shared" si="184"/>
        <v>1486</v>
      </c>
      <c r="B1492" s="24">
        <v>1.0821149770207503</v>
      </c>
      <c r="C1492" s="24">
        <v>0.88362512873326471</v>
      </c>
      <c r="D1492" s="16">
        <f t="shared" si="185"/>
        <v>0.98677564788438576</v>
      </c>
      <c r="E1492" s="17">
        <f t="shared" si="185"/>
        <v>1.0153846153846156</v>
      </c>
      <c r="F1492" s="14">
        <f t="shared" si="186"/>
        <v>0.99535833813445473</v>
      </c>
      <c r="G1492" s="14">
        <f t="shared" si="188"/>
        <v>1.0977382416143198</v>
      </c>
      <c r="H1492" s="15">
        <f t="shared" si="186"/>
        <v>1.0039410283845238</v>
      </c>
      <c r="I1492" s="15">
        <f t="shared" si="189"/>
        <v>1.0440734493811161</v>
      </c>
      <c r="J1492" s="32">
        <f t="shared" si="190"/>
        <v>0.55440182296412133</v>
      </c>
      <c r="K1492" s="32">
        <f t="shared" si="187"/>
        <v>0.99952375164936691</v>
      </c>
      <c r="L1492" s="33">
        <f t="shared" si="191"/>
        <v>1.0702065513957422</v>
      </c>
    </row>
    <row r="1493" spans="1:12" x14ac:dyDescent="0.45">
      <c r="A1493" s="11">
        <f t="shared" si="184"/>
        <v>1487</v>
      </c>
      <c r="B1493" s="24">
        <v>1.0807339611381848</v>
      </c>
      <c r="C1493" s="24">
        <v>0.88362512873326471</v>
      </c>
      <c r="D1493" s="16">
        <f t="shared" si="185"/>
        <v>0.99872378082561264</v>
      </c>
      <c r="E1493" s="17">
        <f t="shared" si="185"/>
        <v>1</v>
      </c>
      <c r="F1493" s="14">
        <f t="shared" si="186"/>
        <v>0.9991066465779288</v>
      </c>
      <c r="G1493" s="14">
        <f t="shared" si="188"/>
        <v>1.0967575733996351</v>
      </c>
      <c r="H1493" s="15">
        <f t="shared" si="186"/>
        <v>0.99948951233024508</v>
      </c>
      <c r="I1493" s="15">
        <f t="shared" si="189"/>
        <v>1.0435404627588887</v>
      </c>
      <c r="J1493" s="32">
        <f t="shared" si="190"/>
        <v>0.55375836908016851</v>
      </c>
      <c r="K1493" s="32">
        <f t="shared" si="187"/>
        <v>0.99929328295140241</v>
      </c>
      <c r="L1493" s="33">
        <f t="shared" si="191"/>
        <v>1.06945021818035</v>
      </c>
    </row>
    <row r="1494" spans="1:12" x14ac:dyDescent="0.45">
      <c r="A1494" s="11">
        <f t="shared" si="184"/>
        <v>1488</v>
      </c>
      <c r="B1494" s="24">
        <v>1.0883300730520868</v>
      </c>
      <c r="C1494" s="24">
        <v>0.87744593202883625</v>
      </c>
      <c r="D1494" s="16">
        <f t="shared" si="185"/>
        <v>1.0070286603244172</v>
      </c>
      <c r="E1494" s="17">
        <f t="shared" si="185"/>
        <v>0.99300699300699302</v>
      </c>
      <c r="F1494" s="14">
        <f t="shared" si="186"/>
        <v>1.00282216012919</v>
      </c>
      <c r="G1494" s="14">
        <f t="shared" si="188"/>
        <v>1.0998527988946707</v>
      </c>
      <c r="H1494" s="15">
        <f t="shared" si="186"/>
        <v>0.99861565993396262</v>
      </c>
      <c r="I1494" s="15">
        <f t="shared" si="189"/>
        <v>1.0420958478857603</v>
      </c>
      <c r="J1494" s="32">
        <f t="shared" si="190"/>
        <v>0.55372965188083767</v>
      </c>
      <c r="K1494" s="32">
        <f t="shared" si="187"/>
        <v>1.0007712059694593</v>
      </c>
      <c r="L1494" s="33">
        <f t="shared" si="191"/>
        <v>1.0702749845726502</v>
      </c>
    </row>
    <row r="1495" spans="1:12" x14ac:dyDescent="0.45">
      <c r="A1495" s="11">
        <f t="shared" si="184"/>
        <v>1489</v>
      </c>
      <c r="B1495" s="24">
        <v>1.1002999582950184</v>
      </c>
      <c r="C1495" s="24">
        <v>0.86766220391349125</v>
      </c>
      <c r="D1495" s="16">
        <f t="shared" si="185"/>
        <v>1.0109983961109918</v>
      </c>
      <c r="E1495" s="17">
        <f t="shared" si="185"/>
        <v>0.988849765258216</v>
      </c>
      <c r="F1495" s="14">
        <f t="shared" si="186"/>
        <v>1.0043538068551592</v>
      </c>
      <c r="G1495" s="14">
        <f t="shared" si="188"/>
        <v>1.1046413455501642</v>
      </c>
      <c r="H1495" s="15">
        <f t="shared" si="186"/>
        <v>0.9977092175993264</v>
      </c>
      <c r="I1495" s="15">
        <f t="shared" si="189"/>
        <v>1.0397086330576086</v>
      </c>
      <c r="J1495" s="32">
        <f t="shared" si="190"/>
        <v>0.55404470138178086</v>
      </c>
      <c r="K1495" s="32">
        <f t="shared" si="187"/>
        <v>1.0011210968250575</v>
      </c>
      <c r="L1495" s="33">
        <f t="shared" si="191"/>
        <v>1.0714748664597931</v>
      </c>
    </row>
    <row r="1496" spans="1:12" x14ac:dyDescent="0.45">
      <c r="A1496" s="11">
        <f t="shared" si="184"/>
        <v>1490</v>
      </c>
      <c r="B1496" s="24">
        <v>1.0931642485753648</v>
      </c>
      <c r="C1496" s="24">
        <v>0.87281153450051496</v>
      </c>
      <c r="D1496" s="16">
        <f t="shared" si="185"/>
        <v>0.99351475961999414</v>
      </c>
      <c r="E1496" s="17">
        <f t="shared" si="185"/>
        <v>1.0059347181008902</v>
      </c>
      <c r="F1496" s="14">
        <f t="shared" si="186"/>
        <v>0.99724074716426303</v>
      </c>
      <c r="G1496" s="14">
        <f t="shared" si="188"/>
        <v>1.1015933607849826</v>
      </c>
      <c r="H1496" s="15">
        <f t="shared" si="186"/>
        <v>1.0009667347085318</v>
      </c>
      <c r="I1496" s="15">
        <f t="shared" si="189"/>
        <v>1.0407137554799455</v>
      </c>
      <c r="J1496" s="32">
        <f t="shared" si="190"/>
        <v>0.55454212557234117</v>
      </c>
      <c r="K1496" s="32">
        <f t="shared" si="187"/>
        <v>0.99904732792537376</v>
      </c>
      <c r="L1496" s="33">
        <f t="shared" si="191"/>
        <v>1.0704541022758529</v>
      </c>
    </row>
    <row r="1497" spans="1:12" x14ac:dyDescent="0.45">
      <c r="A1497" s="11">
        <f t="shared" si="184"/>
        <v>1491</v>
      </c>
      <c r="B1497" s="24">
        <v>1.0943151110724774</v>
      </c>
      <c r="C1497" s="24">
        <v>0.87229660144181254</v>
      </c>
      <c r="D1497" s="16">
        <f t="shared" si="185"/>
        <v>1.0010527809509069</v>
      </c>
      <c r="E1497" s="17">
        <f t="shared" si="185"/>
        <v>0.99941002949852498</v>
      </c>
      <c r="F1497" s="14">
        <f t="shared" si="186"/>
        <v>1.0005599555151923</v>
      </c>
      <c r="G1497" s="14">
        <f t="shared" si="188"/>
        <v>1.1022102040628534</v>
      </c>
      <c r="H1497" s="15">
        <f t="shared" si="186"/>
        <v>1.0000671300794777</v>
      </c>
      <c r="I1497" s="15">
        <f t="shared" si="189"/>
        <v>1.0407836186770643</v>
      </c>
      <c r="J1497" s="32">
        <f t="shared" si="190"/>
        <v>0.55426266650865497</v>
      </c>
      <c r="K1497" s="32">
        <f t="shared" si="187"/>
        <v>1.000320545298933</v>
      </c>
      <c r="L1497" s="33">
        <f t="shared" si="191"/>
        <v>1.070797231306061</v>
      </c>
    </row>
    <row r="1498" spans="1:12" x14ac:dyDescent="0.45">
      <c r="A1498" s="11">
        <f t="shared" si="184"/>
        <v>1492</v>
      </c>
      <c r="B1498" s="24">
        <v>1.1046734455005258</v>
      </c>
      <c r="C1498" s="24">
        <v>0.8640576725025747</v>
      </c>
      <c r="D1498" s="16">
        <f t="shared" si="185"/>
        <v>1.0094655865785285</v>
      </c>
      <c r="E1498" s="17">
        <f t="shared" si="185"/>
        <v>0.99055489964580878</v>
      </c>
      <c r="F1498" s="14">
        <f t="shared" si="186"/>
        <v>1.0037923804987126</v>
      </c>
      <c r="G1498" s="14">
        <f t="shared" si="188"/>
        <v>1.1063902045462233</v>
      </c>
      <c r="H1498" s="15">
        <f t="shared" si="186"/>
        <v>0.99811917441889664</v>
      </c>
      <c r="I1498" s="15">
        <f t="shared" si="189"/>
        <v>1.038826086222663</v>
      </c>
      <c r="J1498" s="32">
        <f t="shared" si="190"/>
        <v>0.55429958673240032</v>
      </c>
      <c r="K1498" s="32">
        <f t="shared" si="187"/>
        <v>1.0010370855974411</v>
      </c>
      <c r="L1498" s="33">
        <f t="shared" si="191"/>
        <v>1.0719077396924284</v>
      </c>
    </row>
    <row r="1499" spans="1:12" x14ac:dyDescent="0.45">
      <c r="A1499" s="11">
        <f t="shared" si="184"/>
        <v>1493</v>
      </c>
      <c r="B1499" s="24">
        <v>1.1214772201432133</v>
      </c>
      <c r="C1499" s="24">
        <v>0.85272914521112253</v>
      </c>
      <c r="D1499" s="16">
        <f t="shared" si="185"/>
        <v>1.0152115312548984</v>
      </c>
      <c r="E1499" s="17">
        <f t="shared" si="185"/>
        <v>0.98688915375446951</v>
      </c>
      <c r="F1499" s="14">
        <f t="shared" si="186"/>
        <v>1.0067148180047698</v>
      </c>
      <c r="G1499" s="14">
        <f t="shared" si="188"/>
        <v>1.1138194134120112</v>
      </c>
      <c r="H1499" s="15">
        <f t="shared" si="186"/>
        <v>0.99821810475464101</v>
      </c>
      <c r="I1499" s="15">
        <f t="shared" si="189"/>
        <v>1.0369750069588679</v>
      </c>
      <c r="J1499" s="32">
        <f t="shared" si="190"/>
        <v>0.55472428714630995</v>
      </c>
      <c r="K1499" s="32">
        <f t="shared" si="187"/>
        <v>1.0026002644236836</v>
      </c>
      <c r="L1499" s="33">
        <f t="shared" si="191"/>
        <v>1.0746949832534216</v>
      </c>
    </row>
    <row r="1500" spans="1:12" x14ac:dyDescent="0.45">
      <c r="A1500" s="11">
        <f t="shared" si="184"/>
        <v>1494</v>
      </c>
      <c r="B1500" s="24">
        <v>1.1295338296258712</v>
      </c>
      <c r="C1500" s="24">
        <v>0.84603501544799176</v>
      </c>
      <c r="D1500" s="16">
        <f t="shared" si="185"/>
        <v>1.0071839261091984</v>
      </c>
      <c r="E1500" s="17">
        <f t="shared" si="185"/>
        <v>0.99214975845410636</v>
      </c>
      <c r="F1500" s="14">
        <f t="shared" si="186"/>
        <v>1.0026736758126709</v>
      </c>
      <c r="G1500" s="14">
        <f t="shared" si="188"/>
        <v>1.1167974054373342</v>
      </c>
      <c r="H1500" s="15">
        <f t="shared" si="186"/>
        <v>0.99816342551614312</v>
      </c>
      <c r="I1500" s="15">
        <f t="shared" si="189"/>
        <v>1.03507052512069</v>
      </c>
      <c r="J1500" s="32">
        <f t="shared" si="190"/>
        <v>0.55535925742544179</v>
      </c>
      <c r="K1500" s="32">
        <f t="shared" si="187"/>
        <v>1.0004991226390478</v>
      </c>
      <c r="L1500" s="33">
        <f t="shared" si="191"/>
        <v>1.0752313878496345</v>
      </c>
    </row>
    <row r="1501" spans="1:12" x14ac:dyDescent="0.45">
      <c r="A1501" s="11">
        <f t="shared" si="184"/>
        <v>1495</v>
      </c>
      <c r="B1501" s="24">
        <v>1.1362093279002909</v>
      </c>
      <c r="C1501" s="24">
        <v>0.83934088568486098</v>
      </c>
      <c r="D1501" s="16">
        <f t="shared" si="185"/>
        <v>1.0059099586921012</v>
      </c>
      <c r="E1501" s="17">
        <f t="shared" si="185"/>
        <v>0.99208764455264764</v>
      </c>
      <c r="F1501" s="14">
        <f t="shared" si="186"/>
        <v>1.0017632644502652</v>
      </c>
      <c r="G1501" s="14">
        <f t="shared" si="188"/>
        <v>1.1187666146004902</v>
      </c>
      <c r="H1501" s="15">
        <f t="shared" si="186"/>
        <v>0.99761657020842898</v>
      </c>
      <c r="I1501" s="15">
        <f t="shared" si="189"/>
        <v>1.0326035071947404</v>
      </c>
      <c r="J1501" s="32">
        <f t="shared" si="190"/>
        <v>0.55569692585377095</v>
      </c>
      <c r="K1501" s="32">
        <f t="shared" si="187"/>
        <v>0.9997686620281272</v>
      </c>
      <c r="L1501" s="33">
        <f t="shared" si="191"/>
        <v>1.0749826460010754</v>
      </c>
    </row>
    <row r="1502" spans="1:12" x14ac:dyDescent="0.45">
      <c r="A1502" s="11">
        <f t="shared" si="184"/>
        <v>1496</v>
      </c>
      <c r="B1502" s="24">
        <v>1.1334470099628027</v>
      </c>
      <c r="C1502" s="24">
        <v>0.84140061791967047</v>
      </c>
      <c r="D1502" s="16">
        <f t="shared" si="185"/>
        <v>0.99756883008292763</v>
      </c>
      <c r="E1502" s="17">
        <f t="shared" si="185"/>
        <v>1.0024539877300613</v>
      </c>
      <c r="F1502" s="14">
        <f t="shared" si="186"/>
        <v>0.99903437737706779</v>
      </c>
      <c r="G1502" s="14">
        <f t="shared" si="188"/>
        <v>1.1176863082476507</v>
      </c>
      <c r="H1502" s="15">
        <f t="shared" si="186"/>
        <v>1.0004999246712079</v>
      </c>
      <c r="I1502" s="15">
        <f t="shared" si="189"/>
        <v>1.0331197311635627</v>
      </c>
      <c r="J1502" s="32">
        <f t="shared" si="190"/>
        <v>0.55600755117863088</v>
      </c>
      <c r="K1502" s="32">
        <f t="shared" si="187"/>
        <v>0.99973780318955696</v>
      </c>
      <c r="L1502" s="33">
        <f t="shared" si="191"/>
        <v>1.0747007889800122</v>
      </c>
    </row>
    <row r="1503" spans="1:12" x14ac:dyDescent="0.45">
      <c r="A1503" s="11">
        <f t="shared" si="184"/>
        <v>1497</v>
      </c>
      <c r="B1503" s="24">
        <v>1.1293035808170759</v>
      </c>
      <c r="C1503" s="24">
        <v>0.84552008238928944</v>
      </c>
      <c r="D1503" s="16">
        <f t="shared" si="185"/>
        <v>0.9963443997740461</v>
      </c>
      <c r="E1503" s="17">
        <f t="shared" si="185"/>
        <v>1.0048959608323134</v>
      </c>
      <c r="F1503" s="14">
        <f t="shared" si="186"/>
        <v>0.99890986809152627</v>
      </c>
      <c r="G1503" s="14">
        <f t="shared" si="188"/>
        <v>1.1164678827393657</v>
      </c>
      <c r="H1503" s="15">
        <f t="shared" si="186"/>
        <v>1.0014753364090065</v>
      </c>
      <c r="I1503" s="15">
        <f t="shared" si="189"/>
        <v>1.0346439303178114</v>
      </c>
      <c r="J1503" s="32">
        <f t="shared" si="190"/>
        <v>0.55589778265923318</v>
      </c>
      <c r="K1503" s="32">
        <f t="shared" si="187"/>
        <v>1.0001421670017474</v>
      </c>
      <c r="L1503" s="33">
        <f t="shared" si="191"/>
        <v>1.074853575968957</v>
      </c>
    </row>
    <row r="1504" spans="1:12" x14ac:dyDescent="0.45">
      <c r="A1504" s="11">
        <f t="shared" si="184"/>
        <v>1498</v>
      </c>
      <c r="B1504" s="24">
        <v>1.1419641170630512</v>
      </c>
      <c r="C1504" s="24">
        <v>0.83419155509783727</v>
      </c>
      <c r="D1504" s="16">
        <f t="shared" si="185"/>
        <v>1.0112109236710425</v>
      </c>
      <c r="E1504" s="17">
        <f t="shared" si="185"/>
        <v>0.98660170523751511</v>
      </c>
      <c r="F1504" s="14">
        <f t="shared" si="186"/>
        <v>1.0038281581409843</v>
      </c>
      <c r="G1504" s="14">
        <f t="shared" si="188"/>
        <v>1.1207418983538218</v>
      </c>
      <c r="H1504" s="15">
        <f t="shared" si="186"/>
        <v>0.99644539261092613</v>
      </c>
      <c r="I1504" s="15">
        <f t="shared" si="189"/>
        <v>1.0309661773580434</v>
      </c>
      <c r="J1504" s="32">
        <f t="shared" si="190"/>
        <v>0.55570569729975572</v>
      </c>
      <c r="K1504" s="32">
        <f t="shared" si="187"/>
        <v>1.0002771881271204</v>
      </c>
      <c r="L1504" s="33">
        <f t="shared" si="191"/>
        <v>1.0751515126186086</v>
      </c>
    </row>
    <row r="1505" spans="1:12" x14ac:dyDescent="0.45">
      <c r="A1505" s="11">
        <f t="shared" si="184"/>
        <v>1499</v>
      </c>
      <c r="B1505" s="24">
        <v>1.1398922594284269</v>
      </c>
      <c r="C1505" s="24">
        <v>0.83573635427394444</v>
      </c>
      <c r="D1505" s="16">
        <f t="shared" si="185"/>
        <v>0.99818570688547303</v>
      </c>
      <c r="E1505" s="17">
        <f t="shared" si="185"/>
        <v>1.001851851851852</v>
      </c>
      <c r="F1505" s="14">
        <f t="shared" si="186"/>
        <v>0.9992855503753868</v>
      </c>
      <c r="G1505" s="14">
        <f t="shared" si="188"/>
        <v>1.1199411847252545</v>
      </c>
      <c r="H1505" s="15">
        <f t="shared" si="186"/>
        <v>1.0003853938653005</v>
      </c>
      <c r="I1505" s="15">
        <f t="shared" si="189"/>
        <v>1.0313635053981294</v>
      </c>
      <c r="J1505" s="32">
        <f t="shared" si="190"/>
        <v>0.55625845034527344</v>
      </c>
      <c r="K1505" s="32">
        <f t="shared" si="187"/>
        <v>0.999812527734113</v>
      </c>
      <c r="L1505" s="33">
        <f t="shared" si="191"/>
        <v>1.0749499515283663</v>
      </c>
    </row>
    <row r="1506" spans="1:12" x14ac:dyDescent="0.45">
      <c r="A1506" s="11">
        <f t="shared" si="184"/>
        <v>1500</v>
      </c>
      <c r="B1506" s="24">
        <v>1.1403527570460177</v>
      </c>
      <c r="C1506" s="24">
        <v>0.8372811534500515</v>
      </c>
      <c r="D1506" s="16">
        <f t="shared" si="185"/>
        <v>1.0004039834587715</v>
      </c>
      <c r="E1506" s="17">
        <f t="shared" si="185"/>
        <v>1.0018484288354899</v>
      </c>
      <c r="F1506" s="14">
        <f t="shared" si="186"/>
        <v>1.000837317071787</v>
      </c>
      <c r="G1506" s="14">
        <f t="shared" si="188"/>
        <v>1.1208789305986224</v>
      </c>
      <c r="H1506" s="15">
        <f t="shared" si="186"/>
        <v>1.0012706506848026</v>
      </c>
      <c r="I1506" s="15">
        <f t="shared" si="189"/>
        <v>1.0326740081425438</v>
      </c>
      <c r="J1506" s="32">
        <f t="shared" si="190"/>
        <v>0.55617609023959624</v>
      </c>
      <c r="K1506" s="32">
        <f t="shared" si="187"/>
        <v>1.0010450628533021</v>
      </c>
      <c r="L1506" s="33">
        <f t="shared" si="191"/>
        <v>1.0760733417918675</v>
      </c>
    </row>
    <row r="1507" spans="1:12" x14ac:dyDescent="0.45">
      <c r="A1507" s="11">
        <f t="shared" si="184"/>
        <v>1501</v>
      </c>
      <c r="B1507" s="24">
        <v>1.1428847307513685</v>
      </c>
      <c r="C1507" s="24">
        <v>0.83419155509783727</v>
      </c>
      <c r="D1507" s="16">
        <f t="shared" si="185"/>
        <v>1.0022203425121798</v>
      </c>
      <c r="E1507" s="17">
        <f t="shared" si="185"/>
        <v>0.99630996309963094</v>
      </c>
      <c r="F1507" s="14">
        <f t="shared" si="186"/>
        <v>1.0004472286884152</v>
      </c>
      <c r="G1507" s="14">
        <f t="shared" si="188"/>
        <v>1.1213802198126264</v>
      </c>
      <c r="H1507" s="15">
        <f t="shared" si="186"/>
        <v>0.99867411486465052</v>
      </c>
      <c r="I1507" s="15">
        <f t="shared" si="189"/>
        <v>1.0313048010254859</v>
      </c>
      <c r="J1507" s="32">
        <f t="shared" si="190"/>
        <v>0.55614367918726237</v>
      </c>
      <c r="K1507" s="32">
        <f t="shared" si="187"/>
        <v>0.99959698325151858</v>
      </c>
      <c r="L1507" s="33">
        <f t="shared" si="191"/>
        <v>1.0756396662125309</v>
      </c>
    </row>
    <row r="1508" spans="1:12" x14ac:dyDescent="0.45">
      <c r="A1508" s="11">
        <f t="shared" si="184"/>
        <v>1502</v>
      </c>
      <c r="B1508" s="24">
        <v>1.1474884667168366</v>
      </c>
      <c r="C1508" s="24">
        <v>0.83110195674562304</v>
      </c>
      <c r="D1508" s="16">
        <f t="shared" si="185"/>
        <v>1.0040281717321058</v>
      </c>
      <c r="E1508" s="17">
        <f t="shared" si="185"/>
        <v>0.99629629629629624</v>
      </c>
      <c r="F1508" s="14">
        <f t="shared" si="186"/>
        <v>1.0017086091013629</v>
      </c>
      <c r="G1508" s="14">
        <f t="shared" si="188"/>
        <v>1.1232962202622867</v>
      </c>
      <c r="H1508" s="15">
        <f t="shared" si="186"/>
        <v>0.9993890464706201</v>
      </c>
      <c r="I1508" s="15">
        <f t="shared" si="189"/>
        <v>1.030674721717433</v>
      </c>
      <c r="J1508" s="32">
        <f t="shared" si="190"/>
        <v>0.55627649316424865</v>
      </c>
      <c r="K1508" s="32">
        <f t="shared" si="187"/>
        <v>1.0005973568493112</v>
      </c>
      <c r="L1508" s="33">
        <f t="shared" si="191"/>
        <v>1.0762822069345337</v>
      </c>
    </row>
    <row r="1509" spans="1:12" x14ac:dyDescent="0.45">
      <c r="A1509" s="11">
        <f t="shared" si="184"/>
        <v>1503</v>
      </c>
      <c r="B1509" s="24">
        <v>1.1412734660600075</v>
      </c>
      <c r="C1509" s="24">
        <v>0.83625128733264675</v>
      </c>
      <c r="D1509" s="16">
        <f t="shared" si="185"/>
        <v>0.99458382298637715</v>
      </c>
      <c r="E1509" s="17">
        <f t="shared" si="185"/>
        <v>1.0061957868649318</v>
      </c>
      <c r="F1509" s="14">
        <f t="shared" si="186"/>
        <v>0.99806741214994354</v>
      </c>
      <c r="G1509" s="14">
        <f t="shared" si="188"/>
        <v>1.1211253516349935</v>
      </c>
      <c r="H1509" s="15">
        <f t="shared" si="186"/>
        <v>1.00155100131351</v>
      </c>
      <c r="I1509" s="15">
        <f t="shared" si="189"/>
        <v>1.0322732995646184</v>
      </c>
      <c r="J1509" s="32">
        <f t="shared" si="190"/>
        <v>0.55645005209260567</v>
      </c>
      <c r="K1509" s="32">
        <f t="shared" si="187"/>
        <v>0.99973430895981263</v>
      </c>
      <c r="L1509" s="33">
        <f t="shared" si="191"/>
        <v>1.0759962483954382</v>
      </c>
    </row>
    <row r="1510" spans="1:12" x14ac:dyDescent="0.45">
      <c r="A1510" s="11">
        <f t="shared" si="184"/>
        <v>1504</v>
      </c>
      <c r="B1510" s="24">
        <v>1.1500207265945441</v>
      </c>
      <c r="C1510" s="24">
        <v>0.82955715756951598</v>
      </c>
      <c r="D1510" s="16">
        <f t="shared" si="185"/>
        <v>1.0076644737608198</v>
      </c>
      <c r="E1510" s="17">
        <f t="shared" si="185"/>
        <v>0.99199507389162567</v>
      </c>
      <c r="F1510" s="14">
        <f t="shared" si="186"/>
        <v>1.0029636538000615</v>
      </c>
      <c r="G1510" s="14">
        <f t="shared" si="188"/>
        <v>1.1244479790437119</v>
      </c>
      <c r="H1510" s="15">
        <f t="shared" si="186"/>
        <v>0.99826283383930325</v>
      </c>
      <c r="I1510" s="15">
        <f t="shared" si="189"/>
        <v>1.030480069320024</v>
      </c>
      <c r="J1510" s="32">
        <f t="shared" si="190"/>
        <v>0.55618919669292621</v>
      </c>
      <c r="K1510" s="32">
        <f t="shared" si="187"/>
        <v>1.000710224817533</v>
      </c>
      <c r="L1510" s="33">
        <f t="shared" si="191"/>
        <v>1.0767604476346211</v>
      </c>
    </row>
    <row r="1511" spans="1:12" x14ac:dyDescent="0.45">
      <c r="A1511" s="11">
        <f t="shared" si="184"/>
        <v>1505</v>
      </c>
      <c r="B1511" s="24">
        <v>1.1527827583596757</v>
      </c>
      <c r="C1511" s="24">
        <v>0.82698249227600407</v>
      </c>
      <c r="D1511" s="16">
        <f t="shared" si="185"/>
        <v>1.0024017234657243</v>
      </c>
      <c r="E1511" s="17">
        <f t="shared" si="185"/>
        <v>0.99689633767846053</v>
      </c>
      <c r="F1511" s="14">
        <f t="shared" si="186"/>
        <v>1.0007501077295451</v>
      </c>
      <c r="G1511" s="14">
        <f t="shared" si="188"/>
        <v>1.1252914361642639</v>
      </c>
      <c r="H1511" s="15">
        <f t="shared" si="186"/>
        <v>0.99909849199336609</v>
      </c>
      <c r="I1511" s="15">
        <f t="shared" si="189"/>
        <v>1.0295510832868553</v>
      </c>
      <c r="J1511" s="32">
        <f t="shared" si="190"/>
        <v>0.55654090816129831</v>
      </c>
      <c r="K1511" s="32">
        <f t="shared" si="187"/>
        <v>0.99996031008428266</v>
      </c>
      <c r="L1511" s="33">
        <f t="shared" si="191"/>
        <v>1.0767177111032067</v>
      </c>
    </row>
    <row r="1512" spans="1:12" x14ac:dyDescent="0.45">
      <c r="A1512" s="11">
        <f t="shared" si="184"/>
        <v>1506</v>
      </c>
      <c r="B1512" s="24">
        <v>1.1523224514910997</v>
      </c>
      <c r="C1512" s="24">
        <v>0.82801235839340881</v>
      </c>
      <c r="D1512" s="16">
        <f t="shared" si="185"/>
        <v>0.99960069938135521</v>
      </c>
      <c r="E1512" s="17">
        <f t="shared" si="185"/>
        <v>1.0012453300124533</v>
      </c>
      <c r="F1512" s="14">
        <f t="shared" si="186"/>
        <v>1.0000940885706848</v>
      </c>
      <c r="G1512" s="14">
        <f t="shared" si="188"/>
        <v>1.1253973132270965</v>
      </c>
      <c r="H1512" s="15">
        <f t="shared" si="186"/>
        <v>1.0005874777600141</v>
      </c>
      <c r="I1512" s="15">
        <f t="shared" si="189"/>
        <v>1.0301559216510847</v>
      </c>
      <c r="J1512" s="32">
        <f t="shared" si="190"/>
        <v>0.55666454870923443</v>
      </c>
      <c r="K1512" s="32">
        <f t="shared" si="187"/>
        <v>1.0003298224443997</v>
      </c>
      <c r="L1512" s="33">
        <f t="shared" si="191"/>
        <v>1.0770728367706113</v>
      </c>
    </row>
    <row r="1513" spans="1:12" x14ac:dyDescent="0.45">
      <c r="A1513" s="11">
        <f t="shared" si="184"/>
        <v>1507</v>
      </c>
      <c r="B1513" s="24">
        <v>1.1516318958625631</v>
      </c>
      <c r="C1513" s="24">
        <v>0.82852729145211124</v>
      </c>
      <c r="D1513" s="16">
        <f t="shared" si="185"/>
        <v>0.99940072709019678</v>
      </c>
      <c r="E1513" s="17">
        <f t="shared" si="185"/>
        <v>1.0006218905472637</v>
      </c>
      <c r="F1513" s="14">
        <f t="shared" si="186"/>
        <v>0.99976707612731686</v>
      </c>
      <c r="G1513" s="14">
        <f t="shared" si="188"/>
        <v>1.1251351813265924</v>
      </c>
      <c r="H1513" s="15">
        <f t="shared" si="186"/>
        <v>1.0001334251644369</v>
      </c>
      <c r="I1513" s="15">
        <f t="shared" si="189"/>
        <v>1.0302933703743267</v>
      </c>
      <c r="J1513" s="32">
        <f t="shared" si="190"/>
        <v>0.55662762974499636</v>
      </c>
      <c r="K1513" s="32">
        <f t="shared" si="187"/>
        <v>0.99994215722662538</v>
      </c>
      <c r="L1513" s="33">
        <f t="shared" si="191"/>
        <v>1.0770105358906059</v>
      </c>
    </row>
    <row r="1514" spans="1:12" x14ac:dyDescent="0.45">
      <c r="A1514" s="11">
        <f t="shared" si="184"/>
        <v>1508</v>
      </c>
      <c r="B1514" s="24">
        <v>1.1490999221572122</v>
      </c>
      <c r="C1514" s="24">
        <v>0.8300720906282183</v>
      </c>
      <c r="D1514" s="16">
        <f t="shared" si="185"/>
        <v>0.99780140363040704</v>
      </c>
      <c r="E1514" s="17">
        <f t="shared" si="185"/>
        <v>1.0018645121193288</v>
      </c>
      <c r="F1514" s="14">
        <f t="shared" si="186"/>
        <v>0.99902033617708352</v>
      </c>
      <c r="G1514" s="14">
        <f t="shared" si="188"/>
        <v>1.1240329270935561</v>
      </c>
      <c r="H1514" s="15">
        <f t="shared" si="186"/>
        <v>1.00023926872376</v>
      </c>
      <c r="I1514" s="15">
        <f t="shared" si="189"/>
        <v>1.0305398873541545</v>
      </c>
      <c r="J1514" s="32">
        <f t="shared" si="190"/>
        <v>0.55660020562111112</v>
      </c>
      <c r="K1514" s="32">
        <f t="shared" si="187"/>
        <v>0.99960298509893408</v>
      </c>
      <c r="L1514" s="33">
        <f t="shared" si="191"/>
        <v>1.0765829466592522</v>
      </c>
    </row>
    <row r="1515" spans="1:12" x14ac:dyDescent="0.45">
      <c r="A1515" s="11">
        <f t="shared" si="184"/>
        <v>1509</v>
      </c>
      <c r="B1515" s="24">
        <v>1.1543941183767095</v>
      </c>
      <c r="C1515" s="24">
        <v>0.82749742533470649</v>
      </c>
      <c r="D1515" s="16">
        <f t="shared" si="185"/>
        <v>1.0046072548761107</v>
      </c>
      <c r="E1515" s="17">
        <f t="shared" si="185"/>
        <v>0.99689826302729534</v>
      </c>
      <c r="F1515" s="14">
        <f t="shared" si="186"/>
        <v>1.0022945573214661</v>
      </c>
      <c r="G1515" s="14">
        <f t="shared" si="188"/>
        <v>1.1266120850759875</v>
      </c>
      <c r="H1515" s="15">
        <f t="shared" si="186"/>
        <v>0.99998185976682152</v>
      </c>
      <c r="I1515" s="15">
        <f t="shared" si="189"/>
        <v>1.0305211931202982</v>
      </c>
      <c r="J1515" s="32">
        <f t="shared" si="190"/>
        <v>0.55650892644094974</v>
      </c>
      <c r="K1515" s="32">
        <f t="shared" si="187"/>
        <v>1.0011883858050217</v>
      </c>
      <c r="L1515" s="33">
        <f t="shared" si="191"/>
        <v>1.0778623425509906</v>
      </c>
    </row>
    <row r="1516" spans="1:12" x14ac:dyDescent="0.45">
      <c r="A1516" s="11">
        <f t="shared" si="184"/>
        <v>1510</v>
      </c>
      <c r="B1516" s="24">
        <v>1.1516318958625631</v>
      </c>
      <c r="C1516" s="24">
        <v>0.82852729145211124</v>
      </c>
      <c r="D1516" s="16">
        <f t="shared" si="185"/>
        <v>0.99760721016317155</v>
      </c>
      <c r="E1516" s="17">
        <f t="shared" si="185"/>
        <v>1.0012445550715618</v>
      </c>
      <c r="F1516" s="14">
        <f t="shared" si="186"/>
        <v>0.99869841363568868</v>
      </c>
      <c r="G1516" s="14">
        <f t="shared" si="188"/>
        <v>1.1251457021481843</v>
      </c>
      <c r="H1516" s="15">
        <f t="shared" si="186"/>
        <v>0.9997896171082058</v>
      </c>
      <c r="I1516" s="15">
        <f t="shared" si="189"/>
        <v>1.0303043890916344</v>
      </c>
      <c r="J1516" s="32">
        <f t="shared" si="190"/>
        <v>0.55668184666151255</v>
      </c>
      <c r="K1516" s="32">
        <f t="shared" si="187"/>
        <v>0.99921971119101438</v>
      </c>
      <c r="L1516" s="33">
        <f t="shared" si="191"/>
        <v>1.077021298627471</v>
      </c>
    </row>
    <row r="1517" spans="1:12" x14ac:dyDescent="0.45">
      <c r="A1517" s="11">
        <f t="shared" si="184"/>
        <v>1511</v>
      </c>
      <c r="B1517" s="24">
        <v>1.162450632533695</v>
      </c>
      <c r="C1517" s="24">
        <v>0.82028836251287329</v>
      </c>
      <c r="D1517" s="16">
        <f t="shared" si="185"/>
        <v>1.0093942662668514</v>
      </c>
      <c r="E1517" s="17">
        <f t="shared" si="185"/>
        <v>0.99005593536357983</v>
      </c>
      <c r="F1517" s="14">
        <f t="shared" si="186"/>
        <v>1.0035927669958697</v>
      </c>
      <c r="G1517" s="14">
        <f t="shared" si="188"/>
        <v>1.129188088492407</v>
      </c>
      <c r="H1517" s="15">
        <f t="shared" si="186"/>
        <v>0.99779126772488846</v>
      </c>
      <c r="I1517" s="15">
        <f t="shared" si="189"/>
        <v>1.0280287225342586</v>
      </c>
      <c r="J1517" s="32">
        <f t="shared" si="190"/>
        <v>0.5566001050157926</v>
      </c>
      <c r="K1517" s="32">
        <f t="shared" si="187"/>
        <v>1.0008196523751709</v>
      </c>
      <c r="L1517" s="33">
        <f t="shared" si="191"/>
        <v>1.0779040816930006</v>
      </c>
    </row>
    <row r="1518" spans="1:12" x14ac:dyDescent="0.45">
      <c r="A1518" s="11">
        <f t="shared" si="184"/>
        <v>1512</v>
      </c>
      <c r="B1518" s="24">
        <v>1.1622206698484217</v>
      </c>
      <c r="C1518" s="24">
        <v>0.82028836251287329</v>
      </c>
      <c r="D1518" s="16">
        <f t="shared" si="185"/>
        <v>0.99980217423532891</v>
      </c>
      <c r="E1518" s="17">
        <f t="shared" si="185"/>
        <v>1</v>
      </c>
      <c r="F1518" s="14">
        <f t="shared" si="186"/>
        <v>0.99986152196473022</v>
      </c>
      <c r="G1518" s="14">
        <f t="shared" si="188"/>
        <v>1.1290317207444627</v>
      </c>
      <c r="H1518" s="15">
        <f t="shared" si="186"/>
        <v>0.99992086969413152</v>
      </c>
      <c r="I1518" s="15">
        <f t="shared" si="189"/>
        <v>1.0279473743070029</v>
      </c>
      <c r="J1518" s="32">
        <f t="shared" si="190"/>
        <v>0.55703401939766117</v>
      </c>
      <c r="K1518" s="32">
        <f t="shared" si="187"/>
        <v>0.99988980431916485</v>
      </c>
      <c r="L1518" s="33">
        <f t="shared" si="191"/>
        <v>1.0777853013188434</v>
      </c>
    </row>
    <row r="1519" spans="1:12" x14ac:dyDescent="0.45">
      <c r="A1519" s="11">
        <f t="shared" si="184"/>
        <v>1513</v>
      </c>
      <c r="B1519" s="24">
        <v>1.1606093098313879</v>
      </c>
      <c r="C1519" s="24">
        <v>0.82080329557157572</v>
      </c>
      <c r="D1519" s="16">
        <f t="shared" si="185"/>
        <v>0.99861355071473312</v>
      </c>
      <c r="E1519" s="17">
        <f t="shared" si="185"/>
        <v>1.0006277463904583</v>
      </c>
      <c r="F1519" s="14">
        <f t="shared" si="186"/>
        <v>0.99921780941745064</v>
      </c>
      <c r="G1519" s="14">
        <f t="shared" si="188"/>
        <v>1.1281486027650969</v>
      </c>
      <c r="H1519" s="15">
        <f t="shared" si="186"/>
        <v>0.99982206812016816</v>
      </c>
      <c r="I1519" s="15">
        <f t="shared" si="189"/>
        <v>1.0277644696983241</v>
      </c>
      <c r="J1519" s="32">
        <f t="shared" si="190"/>
        <v>0.55702957761640104</v>
      </c>
      <c r="K1519" s="32">
        <f t="shared" si="187"/>
        <v>0.99950577982397226</v>
      </c>
      <c r="L1519" s="33">
        <f t="shared" si="191"/>
        <v>1.0772526380775056</v>
      </c>
    </row>
    <row r="1520" spans="1:12" x14ac:dyDescent="0.45">
      <c r="A1520" s="11">
        <f t="shared" si="184"/>
        <v>1514</v>
      </c>
      <c r="B1520" s="24">
        <v>1.1530130071196363</v>
      </c>
      <c r="C1520" s="24">
        <v>0.82698249227600407</v>
      </c>
      <c r="D1520" s="16">
        <f t="shared" si="185"/>
        <v>0.99345490110461443</v>
      </c>
      <c r="E1520" s="17">
        <f t="shared" si="185"/>
        <v>1.0075282308657465</v>
      </c>
      <c r="F1520" s="14">
        <f t="shared" si="186"/>
        <v>0.99767690003295406</v>
      </c>
      <c r="G1520" s="14">
        <f t="shared" si="188"/>
        <v>1.1255278007831904</v>
      </c>
      <c r="H1520" s="15">
        <f t="shared" si="186"/>
        <v>1.0018988989612936</v>
      </c>
      <c r="I1520" s="15">
        <f t="shared" si="189"/>
        <v>1.0297160905822886</v>
      </c>
      <c r="J1520" s="32">
        <f t="shared" si="190"/>
        <v>0.55698433538547565</v>
      </c>
      <c r="K1520" s="32">
        <f t="shared" si="187"/>
        <v>0.99968960664208173</v>
      </c>
      <c r="L1520" s="33">
        <f t="shared" si="191"/>
        <v>1.0769182660138463</v>
      </c>
    </row>
    <row r="1521" spans="1:12" x14ac:dyDescent="0.45">
      <c r="A1521" s="11">
        <f t="shared" si="184"/>
        <v>1515</v>
      </c>
      <c r="B1521" s="24">
        <v>1.1486395199629635</v>
      </c>
      <c r="C1521" s="24">
        <v>0.83058702368692072</v>
      </c>
      <c r="D1521" s="16">
        <f t="shared" si="185"/>
        <v>0.99620690562060676</v>
      </c>
      <c r="E1521" s="17">
        <f t="shared" si="185"/>
        <v>1.0043586550435866</v>
      </c>
      <c r="F1521" s="14">
        <f t="shared" si="186"/>
        <v>0.99865243044750074</v>
      </c>
      <c r="G1521" s="14">
        <f t="shared" si="188"/>
        <v>1.1240110737883635</v>
      </c>
      <c r="H1521" s="15">
        <f t="shared" si="186"/>
        <v>1.0010979552743948</v>
      </c>
      <c r="I1521" s="15">
        <f t="shared" si="189"/>
        <v>1.0308466727950727</v>
      </c>
      <c r="J1521" s="32">
        <f t="shared" si="190"/>
        <v>0.55666827387272166</v>
      </c>
      <c r="K1521" s="32">
        <f t="shared" si="187"/>
        <v>0.99982083476325356</v>
      </c>
      <c r="L1521" s="33">
        <f t="shared" si="191"/>
        <v>1.0767253196977593</v>
      </c>
    </row>
    <row r="1522" spans="1:12" x14ac:dyDescent="0.45">
      <c r="A1522" s="11">
        <f t="shared" si="184"/>
        <v>1516</v>
      </c>
      <c r="B1522" s="24">
        <v>1.1318356499457689</v>
      </c>
      <c r="C1522" s="24">
        <v>0.84243048403707521</v>
      </c>
      <c r="D1522" s="16">
        <f t="shared" si="185"/>
        <v>0.98537063219125831</v>
      </c>
      <c r="E1522" s="17">
        <f t="shared" si="185"/>
        <v>1.0142591444513329</v>
      </c>
      <c r="F1522" s="14">
        <f t="shared" si="186"/>
        <v>0.99403718586928069</v>
      </c>
      <c r="G1522" s="14">
        <f t="shared" si="188"/>
        <v>1.1173088046744932</v>
      </c>
      <c r="H1522" s="15">
        <f t="shared" si="186"/>
        <v>1.0027037395473031</v>
      </c>
      <c r="I1522" s="15">
        <f t="shared" si="189"/>
        <v>1.0336338137115144</v>
      </c>
      <c r="J1522" s="32">
        <f t="shared" si="190"/>
        <v>0.5564851891829754</v>
      </c>
      <c r="K1522" s="32">
        <f t="shared" si="187"/>
        <v>0.99818311524107073</v>
      </c>
      <c r="L1522" s="33">
        <f t="shared" si="191"/>
        <v>1.0747690338748472</v>
      </c>
    </row>
    <row r="1523" spans="1:12" x14ac:dyDescent="0.45">
      <c r="A1523" s="11">
        <f t="shared" si="184"/>
        <v>1517</v>
      </c>
      <c r="B1523" s="24">
        <v>1.1302243852544078</v>
      </c>
      <c r="C1523" s="24">
        <v>0.84294541709577753</v>
      </c>
      <c r="D1523" s="16">
        <f t="shared" si="185"/>
        <v>0.99857641461334223</v>
      </c>
      <c r="E1523" s="17">
        <f t="shared" si="185"/>
        <v>1.0006112469437651</v>
      </c>
      <c r="F1523" s="14">
        <f t="shared" si="186"/>
        <v>0.99918686431246906</v>
      </c>
      <c r="G1523" s="14">
        <f t="shared" si="188"/>
        <v>1.11640028101142</v>
      </c>
      <c r="H1523" s="15">
        <f t="shared" si="186"/>
        <v>0.99979731401159588</v>
      </c>
      <c r="I1523" s="15">
        <f t="shared" si="189"/>
        <v>1.0334243106203345</v>
      </c>
      <c r="J1523" s="32">
        <f t="shared" si="190"/>
        <v>0.5558352317431251</v>
      </c>
      <c r="K1523" s="32">
        <f t="shared" si="187"/>
        <v>0.99948021544382615</v>
      </c>
      <c r="L1523" s="33">
        <f t="shared" si="191"/>
        <v>1.0742103855295853</v>
      </c>
    </row>
    <row r="1524" spans="1:12" x14ac:dyDescent="0.45">
      <c r="A1524" s="11">
        <f t="shared" si="184"/>
        <v>1518</v>
      </c>
      <c r="B1524" s="24">
        <v>1.1320659941290716</v>
      </c>
      <c r="C1524" s="24">
        <v>0.84294541709577753</v>
      </c>
      <c r="D1524" s="16">
        <f t="shared" si="185"/>
        <v>1.0016294188116011</v>
      </c>
      <c r="E1524" s="17">
        <f t="shared" si="185"/>
        <v>1</v>
      </c>
      <c r="F1524" s="14">
        <f t="shared" si="186"/>
        <v>1.0011405931681208</v>
      </c>
      <c r="G1524" s="14">
        <f t="shared" si="188"/>
        <v>1.1176736395448297</v>
      </c>
      <c r="H1524" s="15">
        <f t="shared" si="186"/>
        <v>1.0006517675246405</v>
      </c>
      <c r="I1524" s="15">
        <f t="shared" si="189"/>
        <v>1.0340978630251707</v>
      </c>
      <c r="J1524" s="32">
        <f t="shared" si="190"/>
        <v>0.55578949352757001</v>
      </c>
      <c r="K1524" s="32">
        <f t="shared" si="187"/>
        <v>1.0009056138560442</v>
      </c>
      <c r="L1524" s="33">
        <f t="shared" si="191"/>
        <v>1.0751832053390273</v>
      </c>
    </row>
    <row r="1525" spans="1:12" x14ac:dyDescent="0.45">
      <c r="A1525" s="11">
        <f t="shared" si="184"/>
        <v>1519</v>
      </c>
      <c r="B1525" s="24">
        <v>1.1164131773091692</v>
      </c>
      <c r="C1525" s="24">
        <v>0.85324407826982496</v>
      </c>
      <c r="D1525" s="16">
        <f t="shared" si="185"/>
        <v>0.98617322938673335</v>
      </c>
      <c r="E1525" s="17">
        <f t="shared" si="185"/>
        <v>1.0122174709835066</v>
      </c>
      <c r="F1525" s="14">
        <f t="shared" si="186"/>
        <v>0.99398650186576532</v>
      </c>
      <c r="G1525" s="14">
        <f t="shared" si="188"/>
        <v>1.1109525111987435</v>
      </c>
      <c r="H1525" s="15">
        <f t="shared" si="186"/>
        <v>1.0017997743447973</v>
      </c>
      <c r="I1525" s="15">
        <f t="shared" si="189"/>
        <v>1.0359590058290531</v>
      </c>
      <c r="J1525" s="32">
        <f t="shared" si="190"/>
        <v>0.5558260677134983</v>
      </c>
      <c r="K1525" s="32">
        <f t="shared" si="187"/>
        <v>0.99774140259019184</v>
      </c>
      <c r="L1525" s="33">
        <f t="shared" si="191"/>
        <v>1.0727547993363793</v>
      </c>
    </row>
    <row r="1526" spans="1:12" x14ac:dyDescent="0.45">
      <c r="A1526" s="11">
        <f t="shared" si="184"/>
        <v>1520</v>
      </c>
      <c r="B1526" s="24">
        <v>1.1039828898719892</v>
      </c>
      <c r="C1526" s="24">
        <v>0.86457260556127702</v>
      </c>
      <c r="D1526" s="16">
        <f t="shared" si="185"/>
        <v>0.98886587180282115</v>
      </c>
      <c r="E1526" s="17">
        <f t="shared" si="185"/>
        <v>1.0132770066385033</v>
      </c>
      <c r="F1526" s="14">
        <f t="shared" si="186"/>
        <v>0.99618921225352586</v>
      </c>
      <c r="G1526" s="14">
        <f t="shared" si="188"/>
        <v>1.1067189069821526</v>
      </c>
      <c r="H1526" s="15">
        <f t="shared" si="186"/>
        <v>1.0035125527042306</v>
      </c>
      <c r="I1526" s="15">
        <f t="shared" si="189"/>
        <v>1.03959786643645</v>
      </c>
      <c r="J1526" s="32">
        <f t="shared" si="190"/>
        <v>0.55523963177626745</v>
      </c>
      <c r="K1526" s="32">
        <f t="shared" si="187"/>
        <v>0.99972297712109826</v>
      </c>
      <c r="L1526" s="33">
        <f t="shared" si="191"/>
        <v>1.0724576217135116</v>
      </c>
    </row>
    <row r="1527" spans="1:12" x14ac:dyDescent="0.45">
      <c r="A1527" s="11">
        <f t="shared" si="184"/>
        <v>1521</v>
      </c>
      <c r="B1527" s="24">
        <v>1.1134207059862276</v>
      </c>
      <c r="C1527" s="24">
        <v>0.85581874356333676</v>
      </c>
      <c r="D1527" s="16">
        <f t="shared" si="185"/>
        <v>1.0085488789734165</v>
      </c>
      <c r="E1527" s="17">
        <f t="shared" si="185"/>
        <v>0.98987492555092316</v>
      </c>
      <c r="F1527" s="14">
        <f t="shared" si="186"/>
        <v>1.0029466929466686</v>
      </c>
      <c r="G1527" s="14">
        <f t="shared" si="188"/>
        <v>1.1099800677793017</v>
      </c>
      <c r="H1527" s="15">
        <f t="shared" si="186"/>
        <v>0.99734450691992049</v>
      </c>
      <c r="I1527" s="15">
        <f t="shared" si="189"/>
        <v>1.0368372214960626</v>
      </c>
      <c r="J1527" s="32">
        <f t="shared" si="190"/>
        <v>0.55469089940802119</v>
      </c>
      <c r="K1527" s="32">
        <f t="shared" si="187"/>
        <v>1.0002331975703496</v>
      </c>
      <c r="L1527" s="33">
        <f t="shared" si="191"/>
        <v>1.0727077162251981</v>
      </c>
    </row>
    <row r="1528" spans="1:12" x14ac:dyDescent="0.45">
      <c r="A1528" s="11">
        <f t="shared" si="184"/>
        <v>1522</v>
      </c>
      <c r="B1528" s="24">
        <v>1.1104282346632861</v>
      </c>
      <c r="C1528" s="24">
        <v>0.85890834191555099</v>
      </c>
      <c r="D1528" s="16">
        <f t="shared" si="185"/>
        <v>0.9973123624279191</v>
      </c>
      <c r="E1528" s="17">
        <f t="shared" si="185"/>
        <v>1.0036101083032491</v>
      </c>
      <c r="F1528" s="14">
        <f t="shared" si="186"/>
        <v>0.99920168619051808</v>
      </c>
      <c r="G1528" s="14">
        <f t="shared" si="188"/>
        <v>1.1090939553629438</v>
      </c>
      <c r="H1528" s="15">
        <f t="shared" si="186"/>
        <v>1.0010910099531172</v>
      </c>
      <c r="I1528" s="15">
        <f t="shared" si="189"/>
        <v>1.0379684212244771</v>
      </c>
      <c r="J1528" s="32">
        <f t="shared" si="190"/>
        <v>0.55511055458575576</v>
      </c>
      <c r="K1528" s="32">
        <f t="shared" si="187"/>
        <v>1.0001141630977546</v>
      </c>
      <c r="L1528" s="33">
        <f t="shared" si="191"/>
        <v>1.0728301798610675</v>
      </c>
    </row>
    <row r="1529" spans="1:12" x14ac:dyDescent="0.45">
      <c r="A1529" s="11">
        <f t="shared" si="184"/>
        <v>1523</v>
      </c>
      <c r="B1529" s="24">
        <v>1.1253904004801447</v>
      </c>
      <c r="C1529" s="24">
        <v>0.84603501544799176</v>
      </c>
      <c r="D1529" s="16">
        <f t="shared" si="185"/>
        <v>1.0134742303462732</v>
      </c>
      <c r="E1529" s="17">
        <f t="shared" si="185"/>
        <v>0.98501199040767384</v>
      </c>
      <c r="F1529" s="14">
        <f t="shared" si="186"/>
        <v>1.0049355583646933</v>
      </c>
      <c r="G1529" s="14">
        <f t="shared" si="188"/>
        <v>1.114567953311566</v>
      </c>
      <c r="H1529" s="15">
        <f t="shared" si="186"/>
        <v>0.99639688638311352</v>
      </c>
      <c r="I1529" s="15">
        <f t="shared" si="189"/>
        <v>1.034228503072065</v>
      </c>
      <c r="J1529" s="32">
        <f t="shared" si="190"/>
        <v>0.5549690359428342</v>
      </c>
      <c r="K1529" s="32">
        <f t="shared" si="187"/>
        <v>1.0008076522671718</v>
      </c>
      <c r="L1529" s="33">
        <f t="shared" si="191"/>
        <v>1.0736966535881227</v>
      </c>
    </row>
    <row r="1530" spans="1:12" x14ac:dyDescent="0.45">
      <c r="A1530" s="11">
        <f t="shared" si="184"/>
        <v>1524</v>
      </c>
      <c r="B1530" s="24">
        <v>1.1272319139314664</v>
      </c>
      <c r="C1530" s="24">
        <v>0.84552008238928944</v>
      </c>
      <c r="D1530" s="16">
        <f t="shared" si="185"/>
        <v>1.0016363330010065</v>
      </c>
      <c r="E1530" s="17">
        <f t="shared" si="185"/>
        <v>0.99939135727328066</v>
      </c>
      <c r="F1530" s="14">
        <f t="shared" si="186"/>
        <v>1.0009628402826887</v>
      </c>
      <c r="G1530" s="14">
        <f t="shared" si="188"/>
        <v>1.1156411042348082</v>
      </c>
      <c r="H1530" s="15">
        <f t="shared" si="186"/>
        <v>1.000289347564371</v>
      </c>
      <c r="I1530" s="15">
        <f t="shared" si="189"/>
        <v>1.0345277545704321</v>
      </c>
      <c r="J1530" s="32">
        <f t="shared" si="190"/>
        <v>0.55560821733492916</v>
      </c>
      <c r="K1530" s="32">
        <f t="shared" si="187"/>
        <v>1.0006386842353225</v>
      </c>
      <c r="L1530" s="33">
        <f t="shared" si="191"/>
        <v>1.074382406714288</v>
      </c>
    </row>
    <row r="1531" spans="1:12" x14ac:dyDescent="0.45">
      <c r="A1531" s="11">
        <f t="shared" si="184"/>
        <v>1525</v>
      </c>
      <c r="B1531" s="24">
        <v>1.1345979678344225</v>
      </c>
      <c r="C1531" s="24">
        <v>0.84037075180226573</v>
      </c>
      <c r="D1531" s="16">
        <f t="shared" si="185"/>
        <v>1.0065346392449672</v>
      </c>
      <c r="E1531" s="17">
        <f t="shared" si="185"/>
        <v>0.99390986601705233</v>
      </c>
      <c r="F1531" s="14">
        <f t="shared" si="186"/>
        <v>1.0027472072765928</v>
      </c>
      <c r="G1531" s="14">
        <f t="shared" si="188"/>
        <v>1.1187060015944281</v>
      </c>
      <c r="H1531" s="15">
        <f t="shared" si="186"/>
        <v>0.99895977530821833</v>
      </c>
      <c r="I1531" s="15">
        <f t="shared" si="189"/>
        <v>1.0334516132557945</v>
      </c>
      <c r="J1531" s="32">
        <f t="shared" si="190"/>
        <v>0.55565862648406938</v>
      </c>
      <c r="K1531" s="32">
        <f t="shared" si="187"/>
        <v>1.0009249301685483</v>
      </c>
      <c r="L1531" s="33">
        <f t="shared" si="191"/>
        <v>1.0753761354148157</v>
      </c>
    </row>
    <row r="1532" spans="1:12" x14ac:dyDescent="0.45">
      <c r="A1532" s="11">
        <f t="shared" si="184"/>
        <v>1526</v>
      </c>
      <c r="B1532" s="24">
        <v>1.1396622014174811</v>
      </c>
      <c r="C1532" s="24">
        <v>0.83779608650875381</v>
      </c>
      <c r="D1532" s="16">
        <f t="shared" si="185"/>
        <v>1.0044634608263265</v>
      </c>
      <c r="E1532" s="17">
        <f t="shared" si="185"/>
        <v>0.99693627450980382</v>
      </c>
      <c r="F1532" s="14">
        <f t="shared" si="186"/>
        <v>1.0022053049313697</v>
      </c>
      <c r="G1532" s="14">
        <f t="shared" si="188"/>
        <v>1.1211730894564973</v>
      </c>
      <c r="H1532" s="15">
        <f t="shared" si="186"/>
        <v>0.99994714903641291</v>
      </c>
      <c r="I1532" s="15">
        <f t="shared" si="189"/>
        <v>1.0333969943422132</v>
      </c>
      <c r="J1532" s="32">
        <f t="shared" si="190"/>
        <v>0.5559420175188633</v>
      </c>
      <c r="K1532" s="32">
        <f t="shared" si="187"/>
        <v>1.0011209536568519</v>
      </c>
      <c r="L1532" s="33">
        <f t="shared" si="191"/>
        <v>1.0765815822263003</v>
      </c>
    </row>
    <row r="1533" spans="1:12" x14ac:dyDescent="0.45">
      <c r="A1533" s="11">
        <f t="shared" si="184"/>
        <v>1527</v>
      </c>
      <c r="B1533" s="24">
        <v>1.1387413969801492</v>
      </c>
      <c r="C1533" s="24">
        <v>0.83831101956745624</v>
      </c>
      <c r="D1533" s="16">
        <f t="shared" si="185"/>
        <v>0.99919203739828644</v>
      </c>
      <c r="E1533" s="17">
        <f t="shared" si="185"/>
        <v>1.0006146281499693</v>
      </c>
      <c r="F1533" s="14">
        <f t="shared" si="186"/>
        <v>0.99961881462379132</v>
      </c>
      <c r="G1533" s="14">
        <f t="shared" si="188"/>
        <v>1.1207457146705977</v>
      </c>
      <c r="H1533" s="15">
        <f t="shared" si="186"/>
        <v>1.0000455918492963</v>
      </c>
      <c r="I1533" s="15">
        <f t="shared" si="189"/>
        <v>1.0334441088222426</v>
      </c>
      <c r="J1533" s="32">
        <f t="shared" si="190"/>
        <v>0.55611092410785212</v>
      </c>
      <c r="K1533" s="32">
        <f t="shared" si="187"/>
        <v>0.99982350989242352</v>
      </c>
      <c r="L1533" s="33">
        <f t="shared" si="191"/>
        <v>1.0763915762270384</v>
      </c>
    </row>
    <row r="1534" spans="1:12" x14ac:dyDescent="0.45">
      <c r="A1534" s="11">
        <f t="shared" si="184"/>
        <v>1528</v>
      </c>
      <c r="B1534" s="24">
        <v>1.1520922981056465</v>
      </c>
      <c r="C1534" s="24">
        <v>0.82801235839340881</v>
      </c>
      <c r="D1534" s="16">
        <f t="shared" si="185"/>
        <v>1.0117242608031136</v>
      </c>
      <c r="E1534" s="17">
        <f t="shared" si="185"/>
        <v>0.98771498771498767</v>
      </c>
      <c r="F1534" s="14">
        <f t="shared" si="186"/>
        <v>1.0045214788766759</v>
      </c>
      <c r="G1534" s="14">
        <f t="shared" si="188"/>
        <v>1.1258131427456057</v>
      </c>
      <c r="H1534" s="15">
        <f t="shared" si="186"/>
        <v>0.99731869695023811</v>
      </c>
      <c r="I1534" s="15">
        <f t="shared" si="189"/>
        <v>1.030673131981499</v>
      </c>
      <c r="J1534" s="32">
        <f t="shared" si="190"/>
        <v>0.55607896329953888</v>
      </c>
      <c r="K1534" s="32">
        <f t="shared" si="187"/>
        <v>1.0010660394034083</v>
      </c>
      <c r="L1534" s="33">
        <f t="shared" si="191"/>
        <v>1.0775390520607933</v>
      </c>
    </row>
    <row r="1535" spans="1:12" x14ac:dyDescent="0.45">
      <c r="A1535" s="11">
        <f t="shared" si="184"/>
        <v>1529</v>
      </c>
      <c r="B1535" s="24">
        <v>1.1493300755915001</v>
      </c>
      <c r="C1535" s="24">
        <v>0.82955715756951598</v>
      </c>
      <c r="D1535" s="16">
        <f t="shared" si="185"/>
        <v>0.99760242949398392</v>
      </c>
      <c r="E1535" s="17">
        <f t="shared" si="185"/>
        <v>1.0018656716417911</v>
      </c>
      <c r="F1535" s="14">
        <f t="shared" si="186"/>
        <v>0.9988814021383261</v>
      </c>
      <c r="G1535" s="14">
        <f t="shared" si="188"/>
        <v>1.1245538105714861</v>
      </c>
      <c r="H1535" s="15">
        <f t="shared" si="186"/>
        <v>1.0001603747826682</v>
      </c>
      <c r="I1535" s="15">
        <f t="shared" si="189"/>
        <v>1.0308384259610424</v>
      </c>
      <c r="J1535" s="32">
        <f t="shared" si="190"/>
        <v>0.55661771038464958</v>
      </c>
      <c r="K1535" s="32">
        <f t="shared" si="187"/>
        <v>0.99949267555866328</v>
      </c>
      <c r="L1535" s="33">
        <f t="shared" si="191"/>
        <v>1.0769923901631879</v>
      </c>
    </row>
    <row r="1536" spans="1:12" x14ac:dyDescent="0.45">
      <c r="A1536" s="11">
        <f t="shared" si="184"/>
        <v>1530</v>
      </c>
      <c r="B1536" s="24">
        <v>1.1274622581147689</v>
      </c>
      <c r="C1536" s="24">
        <v>0.84603501544799176</v>
      </c>
      <c r="D1536" s="16">
        <f t="shared" si="185"/>
        <v>0.9809734227432646</v>
      </c>
      <c r="E1536" s="17">
        <f t="shared" si="185"/>
        <v>1.0198634388578522</v>
      </c>
      <c r="F1536" s="14">
        <f t="shared" si="186"/>
        <v>0.99264042757764093</v>
      </c>
      <c r="G1536" s="14">
        <f t="shared" si="188"/>
        <v>1.1162775753597454</v>
      </c>
      <c r="H1536" s="15">
        <f t="shared" si="186"/>
        <v>1.0043074324120171</v>
      </c>
      <c r="I1536" s="15">
        <f t="shared" si="189"/>
        <v>1.0352786928085798</v>
      </c>
      <c r="J1536" s="32">
        <f t="shared" si="190"/>
        <v>0.55652192554714819</v>
      </c>
      <c r="K1536" s="32">
        <f t="shared" si="187"/>
        <v>0.99822029220520236</v>
      </c>
      <c r="L1536" s="33">
        <f t="shared" si="191"/>
        <v>1.0750756584114767</v>
      </c>
    </row>
    <row r="1537" spans="1:12" x14ac:dyDescent="0.45">
      <c r="A1537" s="11">
        <f t="shared" si="184"/>
        <v>1531</v>
      </c>
      <c r="B1537" s="24">
        <v>1.144035783948661</v>
      </c>
      <c r="C1537" s="24">
        <v>0.83264675592173021</v>
      </c>
      <c r="D1537" s="16">
        <f t="shared" si="185"/>
        <v>1.0146998497861957</v>
      </c>
      <c r="E1537" s="17">
        <f t="shared" si="185"/>
        <v>0.98417528910529528</v>
      </c>
      <c r="F1537" s="14">
        <f t="shared" si="186"/>
        <v>1.0055424815819256</v>
      </c>
      <c r="G1537" s="14">
        <f t="shared" si="188"/>
        <v>1.1224645232614934</v>
      </c>
      <c r="H1537" s="15">
        <f t="shared" si="186"/>
        <v>0.99638511337765534</v>
      </c>
      <c r="I1537" s="15">
        <f t="shared" si="189"/>
        <v>1.0315362777115475</v>
      </c>
      <c r="J1537" s="32">
        <f t="shared" si="190"/>
        <v>0.55564699727468359</v>
      </c>
      <c r="K1537" s="32">
        <f t="shared" si="187"/>
        <v>1.0011361695907666</v>
      </c>
      <c r="L1537" s="33">
        <f t="shared" si="191"/>
        <v>1.0762971266823371</v>
      </c>
    </row>
    <row r="1538" spans="1:12" x14ac:dyDescent="0.45">
      <c r="A1538" s="11">
        <f t="shared" si="184"/>
        <v>1532</v>
      </c>
      <c r="B1538" s="24">
        <v>1.1366698254690468</v>
      </c>
      <c r="C1538" s="24">
        <v>0.83779608650875381</v>
      </c>
      <c r="D1538" s="16">
        <f t="shared" si="185"/>
        <v>0.99356142650172141</v>
      </c>
      <c r="E1538" s="17">
        <f t="shared" si="185"/>
        <v>1.0061842918985775</v>
      </c>
      <c r="F1538" s="14">
        <f t="shared" si="186"/>
        <v>0.9973482861207783</v>
      </c>
      <c r="G1538" s="14">
        <f t="shared" si="188"/>
        <v>1.119488068506227</v>
      </c>
      <c r="H1538" s="15">
        <f t="shared" si="186"/>
        <v>1.001135145739835</v>
      </c>
      <c r="I1538" s="15">
        <f t="shared" si="189"/>
        <v>1.0327072217226769</v>
      </c>
      <c r="J1538" s="32">
        <f t="shared" si="190"/>
        <v>0.55633204817116633</v>
      </c>
      <c r="K1538" s="32">
        <f t="shared" si="187"/>
        <v>0.99916178733855565</v>
      </c>
      <c r="L1538" s="33">
        <f t="shared" si="191"/>
        <v>1.0753949608032758</v>
      </c>
    </row>
    <row r="1539" spans="1:12" x14ac:dyDescent="0.45">
      <c r="A1539" s="11">
        <f t="shared" si="184"/>
        <v>1533</v>
      </c>
      <c r="B1539" s="24">
        <v>1.1265412629284224</v>
      </c>
      <c r="C1539" s="24">
        <v>0.84552008238928944</v>
      </c>
      <c r="D1539" s="16">
        <f t="shared" si="185"/>
        <v>0.9910892659295808</v>
      </c>
      <c r="E1539" s="17">
        <f t="shared" si="185"/>
        <v>1.0092194222495392</v>
      </c>
      <c r="F1539" s="14">
        <f t="shared" si="186"/>
        <v>0.99652831282556842</v>
      </c>
      <c r="G1539" s="14">
        <f t="shared" si="188"/>
        <v>1.1156015561368646</v>
      </c>
      <c r="H1539" s="15">
        <f t="shared" si="186"/>
        <v>1.0019673597215557</v>
      </c>
      <c r="I1539" s="15">
        <f t="shared" si="189"/>
        <v>1.0347389283148538</v>
      </c>
      <c r="J1539" s="32">
        <f t="shared" si="190"/>
        <v>0.55604830197177324</v>
      </c>
      <c r="K1539" s="32">
        <f t="shared" si="187"/>
        <v>0.99913817961334361</v>
      </c>
      <c r="L1539" s="33">
        <f t="shared" si="191"/>
        <v>1.0744681635023481</v>
      </c>
    </row>
    <row r="1540" spans="1:12" x14ac:dyDescent="0.45">
      <c r="A1540" s="11">
        <f t="shared" si="184"/>
        <v>1534</v>
      </c>
      <c r="B1540" s="24">
        <v>1.1145715684345054</v>
      </c>
      <c r="C1540" s="24">
        <v>0.8542739443872297</v>
      </c>
      <c r="D1540" s="16">
        <f t="shared" si="185"/>
        <v>0.98937482816847566</v>
      </c>
      <c r="E1540" s="17">
        <f t="shared" si="185"/>
        <v>1.010353227771011</v>
      </c>
      <c r="F1540" s="14">
        <f t="shared" si="186"/>
        <v>0.99566834804923621</v>
      </c>
      <c r="G1540" s="14">
        <f t="shared" si="188"/>
        <v>1.1107691584799493</v>
      </c>
      <c r="H1540" s="15">
        <f t="shared" si="186"/>
        <v>1.0019618679299969</v>
      </c>
      <c r="I1540" s="15">
        <f t="shared" si="189"/>
        <v>1.036768949434234</v>
      </c>
      <c r="J1540" s="32">
        <f t="shared" si="190"/>
        <v>0.55564068539889588</v>
      </c>
      <c r="K1540" s="32">
        <f t="shared" si="187"/>
        <v>0.99869677543728641</v>
      </c>
      <c r="L1540" s="33">
        <f t="shared" si="191"/>
        <v>1.0730678901998181</v>
      </c>
    </row>
    <row r="1541" spans="1:12" x14ac:dyDescent="0.45">
      <c r="A1541" s="11">
        <f t="shared" si="184"/>
        <v>1535</v>
      </c>
      <c r="B1541" s="24">
        <v>1.1106582927230668</v>
      </c>
      <c r="C1541" s="24">
        <v>0.85839340885684856</v>
      </c>
      <c r="D1541" s="16">
        <f t="shared" si="185"/>
        <v>0.99648898660053287</v>
      </c>
      <c r="E1541" s="17">
        <f t="shared" si="185"/>
        <v>1.0048221820373717</v>
      </c>
      <c r="F1541" s="14">
        <f t="shared" si="186"/>
        <v>0.99898894523158455</v>
      </c>
      <c r="G1541" s="14">
        <f t="shared" si="188"/>
        <v>1.1096461100256594</v>
      </c>
      <c r="H1541" s="15">
        <f t="shared" si="186"/>
        <v>1.0014889038626362</v>
      </c>
      <c r="I1541" s="15">
        <f t="shared" si="189"/>
        <v>1.038312598727708</v>
      </c>
      <c r="J1541" s="32">
        <f t="shared" si="190"/>
        <v>0.55516872381260707</v>
      </c>
      <c r="K1541" s="32">
        <f t="shared" si="187"/>
        <v>1.000195852561421</v>
      </c>
      <c r="L1541" s="33">
        <f t="shared" si="191"/>
        <v>1.0732780532946924</v>
      </c>
    </row>
    <row r="1542" spans="1:12" x14ac:dyDescent="0.45">
      <c r="A1542" s="11">
        <f t="shared" si="184"/>
        <v>1536</v>
      </c>
      <c r="B1542" s="24">
        <v>1.1053640965035696</v>
      </c>
      <c r="C1542" s="24">
        <v>0.86199794026776522</v>
      </c>
      <c r="D1542" s="16">
        <f t="shared" si="185"/>
        <v>0.9952332807901545</v>
      </c>
      <c r="E1542" s="17">
        <f t="shared" si="185"/>
        <v>1.0041991601679665</v>
      </c>
      <c r="F1542" s="14">
        <f t="shared" si="186"/>
        <v>0.99792304460349812</v>
      </c>
      <c r="G1542" s="14">
        <f t="shared" si="188"/>
        <v>1.1073414245492343</v>
      </c>
      <c r="H1542" s="15">
        <f t="shared" si="186"/>
        <v>1.0006128084168417</v>
      </c>
      <c r="I1542" s="15">
        <f t="shared" si="189"/>
        <v>1.0389488854275211</v>
      </c>
      <c r="J1542" s="32">
        <f t="shared" si="190"/>
        <v>0.55498148621343979</v>
      </c>
      <c r="K1542" s="32">
        <f t="shared" si="187"/>
        <v>0.9992232631056579</v>
      </c>
      <c r="L1542" s="33">
        <f t="shared" si="191"/>
        <v>1.0724443986328107</v>
      </c>
    </row>
    <row r="1543" spans="1:12" x14ac:dyDescent="0.45">
      <c r="A1543" s="11">
        <f t="shared" si="184"/>
        <v>1537</v>
      </c>
      <c r="B1543" s="24">
        <v>1.1051338476947743</v>
      </c>
      <c r="C1543" s="24">
        <v>0.86148300720906279</v>
      </c>
      <c r="D1543" s="16">
        <f t="shared" si="185"/>
        <v>0.99979169867238893</v>
      </c>
      <c r="E1543" s="17">
        <f t="shared" si="185"/>
        <v>0.99940262843488648</v>
      </c>
      <c r="F1543" s="14">
        <f t="shared" si="186"/>
        <v>0.99967497760113821</v>
      </c>
      <c r="G1543" s="14">
        <f t="shared" si="188"/>
        <v>1.1069815137830683</v>
      </c>
      <c r="H1543" s="15">
        <f t="shared" si="186"/>
        <v>0.9995582565298875</v>
      </c>
      <c r="I1543" s="15">
        <f t="shared" si="189"/>
        <v>1.0384899365416027</v>
      </c>
      <c r="J1543" s="32">
        <f t="shared" si="190"/>
        <v>0.55477981977581026</v>
      </c>
      <c r="K1543" s="32">
        <f t="shared" si="187"/>
        <v>0.99961847675112825</v>
      </c>
      <c r="L1543" s="33">
        <f t="shared" si="191"/>
        <v>1.0720352361616101</v>
      </c>
    </row>
    <row r="1544" spans="1:12" x14ac:dyDescent="0.45">
      <c r="A1544" s="11">
        <f t="shared" si="184"/>
        <v>1538</v>
      </c>
      <c r="B1544" s="24">
        <v>1.1118093459203593</v>
      </c>
      <c r="C1544" s="24">
        <v>0.8568486096807415</v>
      </c>
      <c r="D1544" s="16">
        <f t="shared" si="185"/>
        <v>1.0060404431911207</v>
      </c>
      <c r="E1544" s="17">
        <f t="shared" si="185"/>
        <v>0.99462044231918711</v>
      </c>
      <c r="F1544" s="14">
        <f t="shared" si="186"/>
        <v>1.0026144429295407</v>
      </c>
      <c r="G1544" s="14">
        <f t="shared" si="188"/>
        <v>1.1098756537749108</v>
      </c>
      <c r="H1544" s="15">
        <f t="shared" si="186"/>
        <v>0.99918844266796059</v>
      </c>
      <c r="I1544" s="15">
        <f t="shared" si="189"/>
        <v>1.0376471424193532</v>
      </c>
      <c r="J1544" s="32">
        <f t="shared" si="190"/>
        <v>0.55478856830495926</v>
      </c>
      <c r="K1544" s="32">
        <f t="shared" si="187"/>
        <v>1.0009561282529686</v>
      </c>
      <c r="L1544" s="33">
        <f t="shared" si="191"/>
        <v>1.0730602393390822</v>
      </c>
    </row>
    <row r="1545" spans="1:12" x14ac:dyDescent="0.45">
      <c r="A1545" s="11">
        <f t="shared" ref="A1545:A1608" si="192">A1544+1</f>
        <v>1539</v>
      </c>
      <c r="B1545" s="24">
        <v>1.1095074302747889</v>
      </c>
      <c r="C1545" s="24">
        <v>0.8594232749742533</v>
      </c>
      <c r="D1545" s="16">
        <f t="shared" ref="D1545:E1608" si="193">B1545/B1544</f>
        <v>0.99792957699625662</v>
      </c>
      <c r="E1545" s="17">
        <f t="shared" si="193"/>
        <v>1.0030048076923077</v>
      </c>
      <c r="F1545" s="14">
        <f t="shared" ref="F1545:H1608" si="194">$D1545 * F$3 + $E1545 * (1-F$3)</f>
        <v>0.99945214620507195</v>
      </c>
      <c r="G1545" s="14">
        <f t="shared" si="188"/>
        <v>1.109267604186092</v>
      </c>
      <c r="H1545" s="15">
        <f t="shared" si="194"/>
        <v>1.0009747154138873</v>
      </c>
      <c r="I1545" s="15">
        <f t="shared" si="189"/>
        <v>1.0386585530832455</v>
      </c>
      <c r="J1545" s="32">
        <f t="shared" si="190"/>
        <v>0.55504501126718364</v>
      </c>
      <c r="K1545" s="32">
        <f t="shared" ref="K1545:K1608" si="195">$D1545 * J1545 + $E1545 * (1-J1545)</f>
        <v>1.0001878262134345</v>
      </c>
      <c r="L1545" s="33">
        <f t="shared" si="191"/>
        <v>1.0732617881806243</v>
      </c>
    </row>
    <row r="1546" spans="1:12" x14ac:dyDescent="0.45">
      <c r="A1546" s="11">
        <f t="shared" si="192"/>
        <v>1540</v>
      </c>
      <c r="B1546" s="24">
        <v>1.1000698048607305</v>
      </c>
      <c r="C1546" s="24">
        <v>0.86560247167868176</v>
      </c>
      <c r="D1546" s="16">
        <f t="shared" si="193"/>
        <v>0.99149386010716389</v>
      </c>
      <c r="E1546" s="17">
        <f t="shared" si="193"/>
        <v>1.0071899340922708</v>
      </c>
      <c r="F1546" s="14">
        <f t="shared" si="194"/>
        <v>0.99620268230269593</v>
      </c>
      <c r="G1546" s="14">
        <f t="shared" ref="G1546:G1609" si="196">G1545*F1546</f>
        <v>1.1050553626816702</v>
      </c>
      <c r="H1546" s="15">
        <f t="shared" si="194"/>
        <v>1.000911504498228</v>
      </c>
      <c r="I1546" s="15">
        <f t="shared" ref="I1546:I1609" si="197">I1545*H1546</f>
        <v>1.0396052950265038</v>
      </c>
      <c r="J1546" s="32">
        <f t="shared" ref="J1546:J1609" si="198">(F$3 * G1545 + H$3 * I1545) / (G1545 + I1545)</f>
        <v>0.55493096917209284</v>
      </c>
      <c r="K1546" s="32">
        <f t="shared" si="195"/>
        <v>0.99847969654351854</v>
      </c>
      <c r="L1546" s="33">
        <f t="shared" ref="L1546:L1609" si="199">L1545 * K1546</f>
        <v>1.0716301045743439</v>
      </c>
    </row>
    <row r="1547" spans="1:12" x14ac:dyDescent="0.45">
      <c r="A1547" s="11">
        <f t="shared" si="192"/>
        <v>1541</v>
      </c>
      <c r="B1547" s="24">
        <v>1.10214147174634</v>
      </c>
      <c r="C1547" s="24">
        <v>0.86354273944387228</v>
      </c>
      <c r="D1547" s="16">
        <f t="shared" si="193"/>
        <v>1.0018832140255607</v>
      </c>
      <c r="E1547" s="17">
        <f t="shared" si="193"/>
        <v>0.99762046400951809</v>
      </c>
      <c r="F1547" s="14">
        <f t="shared" si="194"/>
        <v>1.0006043890207479</v>
      </c>
      <c r="G1547" s="14">
        <f t="shared" si="196"/>
        <v>1.1057232460101936</v>
      </c>
      <c r="H1547" s="15">
        <f t="shared" si="194"/>
        <v>0.99932556401593509</v>
      </c>
      <c r="I1547" s="15">
        <f t="shared" si="197"/>
        <v>1.0389041478063135</v>
      </c>
      <c r="J1547" s="32">
        <f t="shared" si="198"/>
        <v>0.55457765199962505</v>
      </c>
      <c r="K1547" s="32">
        <f t="shared" si="195"/>
        <v>0.9999844899044763</v>
      </c>
      <c r="L1547" s="33">
        <f t="shared" si="199"/>
        <v>1.0716134834890558</v>
      </c>
    </row>
    <row r="1548" spans="1:12" x14ac:dyDescent="0.45">
      <c r="A1548" s="11">
        <f t="shared" si="192"/>
        <v>1542</v>
      </c>
      <c r="B1548" s="24">
        <v>1.1242394426573594</v>
      </c>
      <c r="C1548" s="24">
        <v>0.84603501544799176</v>
      </c>
      <c r="D1548" s="16">
        <f t="shared" si="193"/>
        <v>1.0200500312142371</v>
      </c>
      <c r="E1548" s="17">
        <f t="shared" si="193"/>
        <v>0.97972570065593323</v>
      </c>
      <c r="F1548" s="14">
        <f t="shared" si="194"/>
        <v>1.0079527320467458</v>
      </c>
      <c r="G1548" s="14">
        <f t="shared" si="196"/>
        <v>1.1145167667035707</v>
      </c>
      <c r="H1548" s="15">
        <f t="shared" si="194"/>
        <v>0.99585543287925482</v>
      </c>
      <c r="I1548" s="15">
        <f t="shared" si="197"/>
        <v>1.0345983398337095</v>
      </c>
      <c r="J1548" s="32">
        <f t="shared" si="198"/>
        <v>0.5546734760357348</v>
      </c>
      <c r="K1548" s="32">
        <f t="shared" si="195"/>
        <v>1.0020925372555216</v>
      </c>
      <c r="L1548" s="33">
        <f t="shared" si="199"/>
        <v>1.0738558746267759</v>
      </c>
    </row>
    <row r="1549" spans="1:12" x14ac:dyDescent="0.45">
      <c r="A1549" s="11">
        <f t="shared" si="192"/>
        <v>1543</v>
      </c>
      <c r="B1549" s="24">
        <v>1.1228585221493008</v>
      </c>
      <c r="C1549" s="24">
        <v>0.8470648815653965</v>
      </c>
      <c r="D1549" s="16">
        <f t="shared" si="193"/>
        <v>0.9987716847001965</v>
      </c>
      <c r="E1549" s="17">
        <f t="shared" si="193"/>
        <v>1.0012172854534389</v>
      </c>
      <c r="F1549" s="14">
        <f t="shared" si="194"/>
        <v>0.99950536492616915</v>
      </c>
      <c r="G1549" s="14">
        <f t="shared" si="196"/>
        <v>1.1139654876203866</v>
      </c>
      <c r="H1549" s="15">
        <f t="shared" si="194"/>
        <v>1.0002390451521419</v>
      </c>
      <c r="I1549" s="15">
        <f t="shared" si="197"/>
        <v>1.0348456555512608</v>
      </c>
      <c r="J1549" s="32">
        <f t="shared" si="198"/>
        <v>0.55557799998427915</v>
      </c>
      <c r="K1549" s="32">
        <f t="shared" si="195"/>
        <v>0.99985856347819246</v>
      </c>
      <c r="L1549" s="33">
        <f t="shared" si="199"/>
        <v>1.073703992186946</v>
      </c>
    </row>
    <row r="1550" spans="1:12" x14ac:dyDescent="0.45">
      <c r="A1550" s="11">
        <f t="shared" si="192"/>
        <v>1544</v>
      </c>
      <c r="B1550" s="24">
        <v>1.1207866645146767</v>
      </c>
      <c r="C1550" s="24">
        <v>0.84757981462409882</v>
      </c>
      <c r="D1550" s="16">
        <f t="shared" si="193"/>
        <v>0.99815483643419445</v>
      </c>
      <c r="E1550" s="17">
        <f t="shared" si="193"/>
        <v>1.0006079027355623</v>
      </c>
      <c r="F1550" s="14">
        <f t="shared" si="194"/>
        <v>0.99889075632460478</v>
      </c>
      <c r="G1550" s="14">
        <f t="shared" si="196"/>
        <v>1.1127298284486351</v>
      </c>
      <c r="H1550" s="15">
        <f t="shared" si="194"/>
        <v>0.99962667621501522</v>
      </c>
      <c r="I1550" s="15">
        <f t="shared" si="197"/>
        <v>1.0344593230542554</v>
      </c>
      <c r="J1550" s="32">
        <f t="shared" si="198"/>
        <v>0.55552304228693261</v>
      </c>
      <c r="K1550" s="32">
        <f t="shared" si="195"/>
        <v>0.9992451678808949</v>
      </c>
      <c r="L1550" s="33">
        <f t="shared" si="199"/>
        <v>1.0728935259272319</v>
      </c>
    </row>
    <row r="1551" spans="1:12" x14ac:dyDescent="0.45">
      <c r="A1551" s="11">
        <f t="shared" si="192"/>
        <v>1545</v>
      </c>
      <c r="B1551" s="24">
        <v>1.1258508980489004</v>
      </c>
      <c r="C1551" s="24">
        <v>0.84552008238928944</v>
      </c>
      <c r="D1551" s="16">
        <f t="shared" si="193"/>
        <v>1.0045184634101769</v>
      </c>
      <c r="E1551" s="17">
        <f t="shared" si="193"/>
        <v>0.99756986634264899</v>
      </c>
      <c r="F1551" s="14">
        <f t="shared" si="194"/>
        <v>1.0024338842899185</v>
      </c>
      <c r="G1551" s="14">
        <f t="shared" si="196"/>
        <v>1.1154380840970199</v>
      </c>
      <c r="H1551" s="15">
        <f t="shared" si="194"/>
        <v>1.0003493051696601</v>
      </c>
      <c r="I1551" s="15">
        <f t="shared" si="197"/>
        <v>1.0348206650436014</v>
      </c>
      <c r="J1551" s="32">
        <f t="shared" si="198"/>
        <v>0.55546788148633264</v>
      </c>
      <c r="K1551" s="32">
        <f t="shared" si="195"/>
        <v>1.0014295888350508</v>
      </c>
      <c r="L1551" s="33">
        <f t="shared" si="199"/>
        <v>1.0744273225330958</v>
      </c>
    </row>
    <row r="1552" spans="1:12" x14ac:dyDescent="0.45">
      <c r="A1552" s="11">
        <f t="shared" si="192"/>
        <v>1546</v>
      </c>
      <c r="B1552" s="24">
        <v>1.1274622581147689</v>
      </c>
      <c r="C1552" s="24">
        <v>0.84346035015447995</v>
      </c>
      <c r="D1552" s="16">
        <f t="shared" si="193"/>
        <v>1.0014312375365699</v>
      </c>
      <c r="E1552" s="17">
        <f t="shared" si="193"/>
        <v>0.99756394640682089</v>
      </c>
      <c r="F1552" s="14">
        <f t="shared" si="194"/>
        <v>1.0002710501976453</v>
      </c>
      <c r="G1552" s="14">
        <f t="shared" si="196"/>
        <v>1.1157404238101756</v>
      </c>
      <c r="H1552" s="15">
        <f t="shared" si="194"/>
        <v>0.99911086285872053</v>
      </c>
      <c r="I1552" s="15">
        <f t="shared" si="197"/>
        <v>1.0339005675557476</v>
      </c>
      <c r="J1552" s="32">
        <f t="shared" si="198"/>
        <v>0.55562379428189546</v>
      </c>
      <c r="K1552" s="32">
        <f t="shared" si="195"/>
        <v>0.99971270537792478</v>
      </c>
      <c r="L1552" s="33">
        <f t="shared" si="199"/>
        <v>1.0741186453415215</v>
      </c>
    </row>
    <row r="1553" spans="1:12" x14ac:dyDescent="0.45">
      <c r="A1553" s="11">
        <f t="shared" si="192"/>
        <v>1547</v>
      </c>
      <c r="B1553" s="24">
        <v>1.1389716457889445</v>
      </c>
      <c r="C1553" s="24">
        <v>0.83676622039134907</v>
      </c>
      <c r="D1553" s="16">
        <f t="shared" si="193"/>
        <v>1.010208224347501</v>
      </c>
      <c r="E1553" s="17">
        <f t="shared" si="193"/>
        <v>0.99206349206349198</v>
      </c>
      <c r="F1553" s="14">
        <f t="shared" si="194"/>
        <v>1.0047648046622983</v>
      </c>
      <c r="G1553" s="14">
        <f t="shared" si="196"/>
        <v>1.1210567089834611</v>
      </c>
      <c r="H1553" s="15">
        <f t="shared" si="194"/>
        <v>0.99932138497709555</v>
      </c>
      <c r="I1553" s="15">
        <f t="shared" si="197"/>
        <v>1.0331989470984149</v>
      </c>
      <c r="J1553" s="32">
        <f t="shared" si="198"/>
        <v>0.55571071099196134</v>
      </c>
      <c r="K1553" s="32">
        <f t="shared" si="195"/>
        <v>1.0021467141417975</v>
      </c>
      <c r="L1553" s="33">
        <f t="shared" si="199"/>
        <v>1.0764244710274444</v>
      </c>
    </row>
    <row r="1554" spans="1:12" x14ac:dyDescent="0.45">
      <c r="A1554" s="11">
        <f t="shared" si="192"/>
        <v>1548</v>
      </c>
      <c r="B1554" s="24">
        <v>1.131605496511481</v>
      </c>
      <c r="C1554" s="24">
        <v>0.84037075180226573</v>
      </c>
      <c r="D1554" s="16">
        <f t="shared" si="193"/>
        <v>0.99353263155874172</v>
      </c>
      <c r="E1554" s="17">
        <f t="shared" si="193"/>
        <v>1.0043076923076923</v>
      </c>
      <c r="F1554" s="14">
        <f t="shared" si="194"/>
        <v>0.9967651497834269</v>
      </c>
      <c r="G1554" s="14">
        <f t="shared" si="196"/>
        <v>1.1174302584456153</v>
      </c>
      <c r="H1554" s="15">
        <f t="shared" si="194"/>
        <v>0.99999766800811207</v>
      </c>
      <c r="I1554" s="15">
        <f t="shared" si="197"/>
        <v>1.0331965376868517</v>
      </c>
      <c r="J1554" s="32">
        <f t="shared" si="198"/>
        <v>0.55611750246334557</v>
      </c>
      <c r="K1554" s="32">
        <f t="shared" si="195"/>
        <v>0.99831549243509499</v>
      </c>
      <c r="L1554" s="33">
        <f t="shared" si="199"/>
        <v>1.0746112258629499</v>
      </c>
    </row>
    <row r="1555" spans="1:12" x14ac:dyDescent="0.45">
      <c r="A1555" s="11">
        <f t="shared" si="192"/>
        <v>1549</v>
      </c>
      <c r="B1555" s="24">
        <v>1.1164131773091692</v>
      </c>
      <c r="C1555" s="24">
        <v>0.85169927909371779</v>
      </c>
      <c r="D1555" s="16">
        <f t="shared" si="193"/>
        <v>0.98657454453062776</v>
      </c>
      <c r="E1555" s="17">
        <f t="shared" si="193"/>
        <v>1.0134803921568627</v>
      </c>
      <c r="F1555" s="14">
        <f t="shared" si="194"/>
        <v>0.9946462988184982</v>
      </c>
      <c r="G1555" s="14">
        <f t="shared" si="196"/>
        <v>1.1114478707507291</v>
      </c>
      <c r="H1555" s="15">
        <f t="shared" si="194"/>
        <v>1.0027180531063689</v>
      </c>
      <c r="I1555" s="15">
        <f t="shared" si="197"/>
        <v>1.036004820745601</v>
      </c>
      <c r="J1555" s="32">
        <f t="shared" si="198"/>
        <v>0.55587505844181639</v>
      </c>
      <c r="K1555" s="32">
        <f t="shared" si="195"/>
        <v>0.99852410253520274</v>
      </c>
      <c r="L1555" s="33">
        <f t="shared" si="199"/>
        <v>1.073025209879056</v>
      </c>
    </row>
    <row r="1556" spans="1:12" x14ac:dyDescent="0.45">
      <c r="A1556" s="11">
        <f t="shared" si="192"/>
        <v>1550</v>
      </c>
      <c r="B1556" s="24">
        <v>1.1265412629284224</v>
      </c>
      <c r="C1556" s="24">
        <v>0.84552008238928944</v>
      </c>
      <c r="D1556" s="16">
        <f t="shared" si="193"/>
        <v>1.0090719868101738</v>
      </c>
      <c r="E1556" s="17">
        <f t="shared" si="193"/>
        <v>0.99274486094316816</v>
      </c>
      <c r="F1556" s="14">
        <f t="shared" si="194"/>
        <v>1.0041738490500722</v>
      </c>
      <c r="G1556" s="14">
        <f t="shared" si="196"/>
        <v>1.1160868863902669</v>
      </c>
      <c r="H1556" s="15">
        <f t="shared" si="194"/>
        <v>0.99927571128997039</v>
      </c>
      <c r="I1556" s="15">
        <f t="shared" si="197"/>
        <v>1.0352544541503987</v>
      </c>
      <c r="J1556" s="32">
        <f t="shared" si="198"/>
        <v>0.5552697121317649</v>
      </c>
      <c r="K1556" s="32">
        <f t="shared" si="195"/>
        <v>1.0018108194232795</v>
      </c>
      <c r="L1556" s="33">
        <f t="shared" si="199"/>
        <v>1.0749682647707737</v>
      </c>
    </row>
    <row r="1557" spans="1:12" x14ac:dyDescent="0.45">
      <c r="A1557" s="11">
        <f t="shared" si="192"/>
        <v>1551</v>
      </c>
      <c r="B1557" s="24">
        <v>1.1207866645146767</v>
      </c>
      <c r="C1557" s="24">
        <v>0.84860968074150356</v>
      </c>
      <c r="D1557" s="16">
        <f t="shared" si="193"/>
        <v>0.99489179970311359</v>
      </c>
      <c r="E1557" s="17">
        <f t="shared" si="193"/>
        <v>1.0036540803897684</v>
      </c>
      <c r="F1557" s="14">
        <f t="shared" si="194"/>
        <v>0.99752048390911008</v>
      </c>
      <c r="G1557" s="14">
        <f t="shared" si="196"/>
        <v>1.1133195309966311</v>
      </c>
      <c r="H1557" s="15">
        <f t="shared" si="194"/>
        <v>1.0001491681151067</v>
      </c>
      <c r="I1557" s="15">
        <f t="shared" si="197"/>
        <v>1.0354088811059801</v>
      </c>
      <c r="J1557" s="32">
        <f t="shared" si="198"/>
        <v>0.55563595586041836</v>
      </c>
      <c r="K1557" s="32">
        <f t="shared" si="195"/>
        <v>0.9987854421849216</v>
      </c>
      <c r="L1557" s="33">
        <f t="shared" si="199"/>
        <v>1.0736626536638352</v>
      </c>
    </row>
    <row r="1558" spans="1:12" x14ac:dyDescent="0.45">
      <c r="A1558" s="11">
        <f t="shared" si="192"/>
        <v>1552</v>
      </c>
      <c r="B1558" s="24">
        <v>1.0979979472261061</v>
      </c>
      <c r="C1558" s="24">
        <v>0.86920700308959831</v>
      </c>
      <c r="D1558" s="16">
        <f t="shared" si="193"/>
        <v>0.97966721231605791</v>
      </c>
      <c r="E1558" s="17">
        <f t="shared" si="193"/>
        <v>1.0242718446601942</v>
      </c>
      <c r="F1558" s="14">
        <f t="shared" si="194"/>
        <v>0.99304860201929879</v>
      </c>
      <c r="G1558" s="14">
        <f t="shared" si="196"/>
        <v>1.1055804038569859</v>
      </c>
      <c r="H1558" s="15">
        <f t="shared" si="194"/>
        <v>1.0064299917225397</v>
      </c>
      <c r="I1558" s="15">
        <f t="shared" si="197"/>
        <v>1.0420665516409355</v>
      </c>
      <c r="J1558" s="32">
        <f t="shared" si="198"/>
        <v>0.55543884346563932</v>
      </c>
      <c r="K1558" s="32">
        <f t="shared" si="195"/>
        <v>0.99949669925775708</v>
      </c>
      <c r="L1558" s="33">
        <f t="shared" si="199"/>
        <v>1.0731222784533276</v>
      </c>
    </row>
    <row r="1559" spans="1:12" x14ac:dyDescent="0.45">
      <c r="A1559" s="11">
        <f t="shared" si="192"/>
        <v>1553</v>
      </c>
      <c r="B1559" s="24">
        <v>1.1049036942604864</v>
      </c>
      <c r="C1559" s="24">
        <v>0.86457260556127702</v>
      </c>
      <c r="D1559" s="16">
        <f t="shared" si="193"/>
        <v>1.0062893988570984</v>
      </c>
      <c r="E1559" s="17">
        <f t="shared" si="193"/>
        <v>0.99466824644549767</v>
      </c>
      <c r="F1559" s="14">
        <f t="shared" si="194"/>
        <v>1.0028030531336181</v>
      </c>
      <c r="G1559" s="14">
        <f t="shared" si="196"/>
        <v>1.1086794044724839</v>
      </c>
      <c r="H1559" s="15">
        <f t="shared" si="194"/>
        <v>0.99931670741013789</v>
      </c>
      <c r="I1559" s="15">
        <f t="shared" si="197"/>
        <v>1.0413545152880561</v>
      </c>
      <c r="J1559" s="32">
        <f t="shared" si="198"/>
        <v>0.55443605398364859</v>
      </c>
      <c r="K1559" s="32">
        <f t="shared" si="195"/>
        <v>1.0011114323313282</v>
      </c>
      <c r="L1559" s="33">
        <f t="shared" si="199"/>
        <v>1.0743149812490691</v>
      </c>
    </row>
    <row r="1560" spans="1:12" x14ac:dyDescent="0.45">
      <c r="A1560" s="11">
        <f t="shared" si="192"/>
        <v>1554</v>
      </c>
      <c r="B1560" s="24">
        <v>1.0968470847778282</v>
      </c>
      <c r="C1560" s="24">
        <v>0.86920700308959831</v>
      </c>
      <c r="D1560" s="16">
        <f t="shared" si="193"/>
        <v>0.99270831519117109</v>
      </c>
      <c r="E1560" s="17">
        <f t="shared" si="193"/>
        <v>1.0053603335318642</v>
      </c>
      <c r="F1560" s="14">
        <f t="shared" si="194"/>
        <v>0.99650392069337901</v>
      </c>
      <c r="G1560" s="14">
        <f t="shared" si="196"/>
        <v>1.1048033733488307</v>
      </c>
      <c r="H1560" s="15">
        <f t="shared" si="194"/>
        <v>1.0002995261955869</v>
      </c>
      <c r="I1560" s="15">
        <f t="shared" si="197"/>
        <v>1.0416664282442776</v>
      </c>
      <c r="J1560" s="32">
        <f t="shared" si="198"/>
        <v>0.5546970111889159</v>
      </c>
      <c r="K1560" s="32">
        <f t="shared" si="195"/>
        <v>0.99834229677277442</v>
      </c>
      <c r="L1560" s="33">
        <f t="shared" si="199"/>
        <v>1.0725340858375958</v>
      </c>
    </row>
    <row r="1561" spans="1:12" x14ac:dyDescent="0.45">
      <c r="A1561" s="11">
        <f t="shared" si="192"/>
        <v>1555</v>
      </c>
      <c r="B1561" s="24">
        <v>1.0864887503497798</v>
      </c>
      <c r="C1561" s="24">
        <v>0.87899073120494331</v>
      </c>
      <c r="D1561" s="16">
        <f t="shared" si="193"/>
        <v>0.99055626388417983</v>
      </c>
      <c r="E1561" s="17">
        <f t="shared" si="193"/>
        <v>1.011255924170616</v>
      </c>
      <c r="F1561" s="14">
        <f t="shared" si="194"/>
        <v>0.9967661619701107</v>
      </c>
      <c r="G1561" s="14">
        <f t="shared" si="196"/>
        <v>1.1012306181845453</v>
      </c>
      <c r="H1561" s="15">
        <f t="shared" si="194"/>
        <v>1.0029760600560416</v>
      </c>
      <c r="I1561" s="15">
        <f t="shared" si="197"/>
        <v>1.0447664900930949</v>
      </c>
      <c r="J1561" s="32">
        <f t="shared" si="198"/>
        <v>0.55441214768484237</v>
      </c>
      <c r="K1561" s="32">
        <f t="shared" si="195"/>
        <v>0.99977978105486631</v>
      </c>
      <c r="L1561" s="33">
        <f t="shared" si="199"/>
        <v>1.0722978935125926</v>
      </c>
    </row>
    <row r="1562" spans="1:12" x14ac:dyDescent="0.45">
      <c r="A1562" s="11">
        <f t="shared" si="192"/>
        <v>1556</v>
      </c>
      <c r="B1562" s="24">
        <v>1.0940848622636818</v>
      </c>
      <c r="C1562" s="24">
        <v>0.87178166838311022</v>
      </c>
      <c r="D1562" s="16">
        <f t="shared" si="193"/>
        <v>1.0069914317211812</v>
      </c>
      <c r="E1562" s="17">
        <f t="shared" si="193"/>
        <v>0.99179847685998834</v>
      </c>
      <c r="F1562" s="14">
        <f t="shared" si="194"/>
        <v>1.0024335452628232</v>
      </c>
      <c r="G1562" s="14">
        <f t="shared" si="196"/>
        <v>1.1039105127387041</v>
      </c>
      <c r="H1562" s="15">
        <f t="shared" si="194"/>
        <v>0.99787565880446549</v>
      </c>
      <c r="I1562" s="15">
        <f t="shared" si="197"/>
        <v>1.0425470495984761</v>
      </c>
      <c r="J1562" s="32">
        <f t="shared" si="198"/>
        <v>0.55394670579053817</v>
      </c>
      <c r="K1562" s="32">
        <f t="shared" si="195"/>
        <v>1.0002145641565705</v>
      </c>
      <c r="L1562" s="33">
        <f t="shared" si="199"/>
        <v>1.0725279702057064</v>
      </c>
    </row>
    <row r="1563" spans="1:12" x14ac:dyDescent="0.45">
      <c r="A1563" s="11">
        <f t="shared" si="192"/>
        <v>1557</v>
      </c>
      <c r="B1563" s="24">
        <v>1.0818848235864624</v>
      </c>
      <c r="C1563" s="24">
        <v>0.88156539649845522</v>
      </c>
      <c r="D1563" s="16">
        <f t="shared" si="193"/>
        <v>0.98884909288299871</v>
      </c>
      <c r="E1563" s="17">
        <f t="shared" si="193"/>
        <v>1.0112226816302421</v>
      </c>
      <c r="F1563" s="14">
        <f t="shared" si="194"/>
        <v>0.99556116950717177</v>
      </c>
      <c r="G1563" s="14">
        <f t="shared" si="196"/>
        <v>1.0990104410934058</v>
      </c>
      <c r="H1563" s="15">
        <f t="shared" si="194"/>
        <v>1.0022732461313448</v>
      </c>
      <c r="I1563" s="15">
        <f t="shared" si="197"/>
        <v>1.0449170156457208</v>
      </c>
      <c r="J1563" s="32">
        <f t="shared" si="198"/>
        <v>0.55428823734162813</v>
      </c>
      <c r="K1563" s="32">
        <f t="shared" si="195"/>
        <v>0.99882126456052611</v>
      </c>
      <c r="L1563" s="33">
        <f t="shared" si="199"/>
        <v>1.0712637434773979</v>
      </c>
    </row>
    <row r="1564" spans="1:12" x14ac:dyDescent="0.45">
      <c r="A1564" s="11">
        <f t="shared" si="192"/>
        <v>1558</v>
      </c>
      <c r="B1564" s="24">
        <v>1.0786621988780676</v>
      </c>
      <c r="C1564" s="24">
        <v>0.88516992790937177</v>
      </c>
      <c r="D1564" s="16">
        <f t="shared" si="193"/>
        <v>0.99702128670433532</v>
      </c>
      <c r="E1564" s="17">
        <f t="shared" si="193"/>
        <v>1.0040887850467288</v>
      </c>
      <c r="F1564" s="14">
        <f t="shared" si="194"/>
        <v>0.99914153620705326</v>
      </c>
      <c r="G1564" s="14">
        <f t="shared" si="196"/>
        <v>1.0980669804216567</v>
      </c>
      <c r="H1564" s="15">
        <f t="shared" si="194"/>
        <v>1.0012617857097714</v>
      </c>
      <c r="I1564" s="15">
        <f t="shared" si="197"/>
        <v>1.0462354770039597</v>
      </c>
      <c r="J1564" s="32">
        <f t="shared" si="198"/>
        <v>0.55378464942535599</v>
      </c>
      <c r="K1564" s="32">
        <f t="shared" si="195"/>
        <v>1.000174912954872</v>
      </c>
      <c r="L1564" s="33">
        <f t="shared" si="199"/>
        <v>1.0714511213842168</v>
      </c>
    </row>
    <row r="1565" spans="1:12" x14ac:dyDescent="0.45">
      <c r="A1565" s="11">
        <f t="shared" si="192"/>
        <v>1559</v>
      </c>
      <c r="B1565" s="24">
        <v>1.0938548042039014</v>
      </c>
      <c r="C1565" s="24">
        <v>0.87229660144181254</v>
      </c>
      <c r="D1565" s="16">
        <f t="shared" si="193"/>
        <v>1.0140846739059139</v>
      </c>
      <c r="E1565" s="17">
        <f t="shared" si="193"/>
        <v>0.98545666084933103</v>
      </c>
      <c r="F1565" s="14">
        <f t="shared" si="194"/>
        <v>1.0054962699889392</v>
      </c>
      <c r="G1565" s="14">
        <f t="shared" si="196"/>
        <v>1.1041022530119933</v>
      </c>
      <c r="H1565" s="15">
        <f t="shared" si="194"/>
        <v>0.99690786607196413</v>
      </c>
      <c r="I1565" s="15">
        <f t="shared" si="197"/>
        <v>1.043000376788801</v>
      </c>
      <c r="J1565" s="32">
        <f t="shared" si="198"/>
        <v>0.55362575973633343</v>
      </c>
      <c r="K1565" s="32">
        <f t="shared" si="195"/>
        <v>1.0013058663275234</v>
      </c>
      <c r="L1565" s="33">
        <f t="shared" si="199"/>
        <v>1.0728502933252198</v>
      </c>
    </row>
    <row r="1566" spans="1:12" x14ac:dyDescent="0.45">
      <c r="A1566" s="11">
        <f t="shared" si="192"/>
        <v>1560</v>
      </c>
      <c r="B1566" s="24">
        <v>1.0834960882778235</v>
      </c>
      <c r="C1566" s="24">
        <v>0.8810504634397528</v>
      </c>
      <c r="D1566" s="16">
        <f t="shared" si="193"/>
        <v>0.99053008142738208</v>
      </c>
      <c r="E1566" s="17">
        <f t="shared" si="193"/>
        <v>1.0100354191263281</v>
      </c>
      <c r="F1566" s="14">
        <f t="shared" si="194"/>
        <v>0.99638168273706595</v>
      </c>
      <c r="G1566" s="14">
        <f t="shared" si="196"/>
        <v>1.1001072607698756</v>
      </c>
      <c r="H1566" s="15">
        <f t="shared" si="194"/>
        <v>1.0022332840467496</v>
      </c>
      <c r="I1566" s="15">
        <f t="shared" si="197"/>
        <v>1.0453296928910372</v>
      </c>
      <c r="J1566" s="32">
        <f t="shared" si="198"/>
        <v>0.5542686741221724</v>
      </c>
      <c r="K1566" s="32">
        <f t="shared" si="195"/>
        <v>0.99922422146162804</v>
      </c>
      <c r="L1566" s="33">
        <f t="shared" si="199"/>
        <v>1.0720179990927721</v>
      </c>
    </row>
    <row r="1567" spans="1:12" x14ac:dyDescent="0.45">
      <c r="A1567" s="11">
        <f t="shared" si="192"/>
        <v>1561</v>
      </c>
      <c r="B1567" s="24">
        <v>1.0722169494124434</v>
      </c>
      <c r="C1567" s="24">
        <v>0.8908341915550978</v>
      </c>
      <c r="D1567" s="16">
        <f t="shared" si="193"/>
        <v>0.98959005114332443</v>
      </c>
      <c r="E1567" s="17">
        <f t="shared" si="193"/>
        <v>1.0111046171829339</v>
      </c>
      <c r="F1567" s="14">
        <f t="shared" si="194"/>
        <v>0.99604442095520729</v>
      </c>
      <c r="G1567" s="14">
        <f t="shared" si="196"/>
        <v>1.09575569954215</v>
      </c>
      <c r="H1567" s="15">
        <f t="shared" si="194"/>
        <v>1.0024987907670901</v>
      </c>
      <c r="I1567" s="15">
        <f t="shared" si="197"/>
        <v>1.0479417530761985</v>
      </c>
      <c r="J1567" s="32">
        <f t="shared" si="198"/>
        <v>0.55382981898759831</v>
      </c>
      <c r="K1567" s="32">
        <f t="shared" si="195"/>
        <v>0.99918920896762031</v>
      </c>
      <c r="L1567" s="33">
        <f t="shared" si="199"/>
        <v>1.071148816512558</v>
      </c>
    </row>
    <row r="1568" spans="1:12" x14ac:dyDescent="0.45">
      <c r="A1568" s="11">
        <f t="shared" si="192"/>
        <v>1562</v>
      </c>
      <c r="B1568" s="24">
        <v>1.0712961449751115</v>
      </c>
      <c r="C1568" s="24">
        <v>0.89134912461380023</v>
      </c>
      <c r="D1568" s="16">
        <f t="shared" si="193"/>
        <v>0.99914121443627946</v>
      </c>
      <c r="E1568" s="17">
        <f t="shared" si="193"/>
        <v>1.000578034682081</v>
      </c>
      <c r="F1568" s="14">
        <f t="shared" si="194"/>
        <v>0.99957226051001991</v>
      </c>
      <c r="G1568" s="14">
        <f t="shared" si="196"/>
        <v>1.0952870015580851</v>
      </c>
      <c r="H1568" s="15">
        <f t="shared" si="194"/>
        <v>1.0000033065837604</v>
      </c>
      <c r="I1568" s="15">
        <f t="shared" si="197"/>
        <v>1.047945218183381</v>
      </c>
      <c r="J1568" s="32">
        <f t="shared" si="198"/>
        <v>0.55334566426859011</v>
      </c>
      <c r="K1568" s="32">
        <f t="shared" si="195"/>
        <v>0.99978297642873337</v>
      </c>
      <c r="L1568" s="33">
        <f t="shared" si="199"/>
        <v>1.0709163519710405</v>
      </c>
    </row>
    <row r="1569" spans="1:12" x14ac:dyDescent="0.45">
      <c r="A1569" s="11">
        <f t="shared" si="192"/>
        <v>1563</v>
      </c>
      <c r="B1569" s="24">
        <v>1.0770508388121993</v>
      </c>
      <c r="C1569" s="24">
        <v>0.88671472708547894</v>
      </c>
      <c r="D1569" s="16">
        <f t="shared" si="193"/>
        <v>1.0053717115142065</v>
      </c>
      <c r="E1569" s="17">
        <f t="shared" si="193"/>
        <v>0.99480069324090126</v>
      </c>
      <c r="F1569" s="14">
        <f t="shared" si="194"/>
        <v>1.0022004060322149</v>
      </c>
      <c r="G1569" s="14">
        <f t="shared" si="196"/>
        <v>1.0976970776833201</v>
      </c>
      <c r="H1569" s="15">
        <f t="shared" si="194"/>
        <v>0.99902910055022343</v>
      </c>
      <c r="I1569" s="15">
        <f t="shared" si="197"/>
        <v>1.0469277687476508</v>
      </c>
      <c r="J1569" s="32">
        <f t="shared" si="198"/>
        <v>0.55331334488199424</v>
      </c>
      <c r="K1569" s="32">
        <f t="shared" si="195"/>
        <v>1.0006497787205124</v>
      </c>
      <c r="L1569" s="33">
        <f t="shared" si="199"/>
        <v>1.0716122106280002</v>
      </c>
    </row>
    <row r="1570" spans="1:12" x14ac:dyDescent="0.45">
      <c r="A1570" s="11">
        <f t="shared" si="192"/>
        <v>1564</v>
      </c>
      <c r="B1570" s="24">
        <v>1.0524207988213217</v>
      </c>
      <c r="C1570" s="24">
        <v>0.90731204943357369</v>
      </c>
      <c r="D1570" s="16">
        <f t="shared" si="193"/>
        <v>0.97713196155342086</v>
      </c>
      <c r="E1570" s="17">
        <f t="shared" si="193"/>
        <v>1.0232288037166086</v>
      </c>
      <c r="F1570" s="14">
        <f t="shared" si="194"/>
        <v>0.99096101420237725</v>
      </c>
      <c r="G1570" s="14">
        <f t="shared" si="196"/>
        <v>1.0877750093880487</v>
      </c>
      <c r="H1570" s="15">
        <f t="shared" si="194"/>
        <v>1.0047900668513334</v>
      </c>
      <c r="I1570" s="15">
        <f t="shared" si="197"/>
        <v>1.0519426227484694</v>
      </c>
      <c r="J1570" s="32">
        <f t="shared" si="198"/>
        <v>0.55355092236902115</v>
      </c>
      <c r="K1570" s="32">
        <f t="shared" si="195"/>
        <v>0.99771185421887676</v>
      </c>
      <c r="L1570" s="33">
        <f t="shared" si="199"/>
        <v>1.0691602056692515</v>
      </c>
    </row>
    <row r="1571" spans="1:12" x14ac:dyDescent="0.45">
      <c r="A1571" s="11">
        <f t="shared" si="192"/>
        <v>1565</v>
      </c>
      <c r="B1571" s="24">
        <v>1.049888634366956</v>
      </c>
      <c r="C1571" s="24">
        <v>0.90834191555097832</v>
      </c>
      <c r="D1571" s="16">
        <f t="shared" si="193"/>
        <v>0.99759396198060546</v>
      </c>
      <c r="E1571" s="17">
        <f t="shared" si="193"/>
        <v>1.0011350737797955</v>
      </c>
      <c r="F1571" s="14">
        <f t="shared" si="194"/>
        <v>0.9986562955203625</v>
      </c>
      <c r="G1571" s="14">
        <f t="shared" si="196"/>
        <v>1.0863133612350964</v>
      </c>
      <c r="H1571" s="15">
        <f t="shared" si="194"/>
        <v>0.99971862906011943</v>
      </c>
      <c r="I1571" s="15">
        <f t="shared" si="197"/>
        <v>1.0516466366640063</v>
      </c>
      <c r="J1571" s="32">
        <f t="shared" si="198"/>
        <v>0.55251194733137277</v>
      </c>
      <c r="K1571" s="32">
        <f t="shared" si="195"/>
        <v>0.99917856720390696</v>
      </c>
      <c r="L1571" s="33">
        <f t="shared" si="199"/>
        <v>1.0682819624120372</v>
      </c>
    </row>
    <row r="1572" spans="1:12" x14ac:dyDescent="0.45">
      <c r="A1572" s="11">
        <f t="shared" si="192"/>
        <v>1566</v>
      </c>
      <c r="B1572" s="24">
        <v>1.0726773516066919</v>
      </c>
      <c r="C1572" s="24">
        <v>0.88722966014418125</v>
      </c>
      <c r="D1572" s="16">
        <f t="shared" si="193"/>
        <v>1.0217058424043961</v>
      </c>
      <c r="E1572" s="17">
        <f t="shared" si="193"/>
        <v>0.97675736961451254</v>
      </c>
      <c r="F1572" s="14">
        <f t="shared" si="194"/>
        <v>1.008221300567431</v>
      </c>
      <c r="G1572" s="14">
        <f t="shared" si="196"/>
        <v>1.0952442698882263</v>
      </c>
      <c r="H1572" s="15">
        <f t="shared" si="194"/>
        <v>0.99473675873046596</v>
      </c>
      <c r="I1572" s="15">
        <f t="shared" si="197"/>
        <v>1.0461115666849496</v>
      </c>
      <c r="J1572" s="32">
        <f t="shared" si="198"/>
        <v>0.55243222917677293</v>
      </c>
      <c r="K1572" s="32">
        <f t="shared" si="195"/>
        <v>1.0015883546359194</v>
      </c>
      <c r="L1572" s="33">
        <f t="shared" si="199"/>
        <v>1.0699787730195034</v>
      </c>
    </row>
    <row r="1573" spans="1:12" x14ac:dyDescent="0.45">
      <c r="A1573" s="11">
        <f t="shared" si="192"/>
        <v>1567</v>
      </c>
      <c r="B1573" s="24">
        <v>1.0784319500692723</v>
      </c>
      <c r="C1573" s="24">
        <v>0.88414006179196702</v>
      </c>
      <c r="D1573" s="16">
        <f t="shared" si="193"/>
        <v>1.005364705849304</v>
      </c>
      <c r="E1573" s="17">
        <f t="shared" si="193"/>
        <v>0.99651770168311082</v>
      </c>
      <c r="F1573" s="14">
        <f t="shared" si="194"/>
        <v>1.0027106045994461</v>
      </c>
      <c r="G1573" s="14">
        <f t="shared" si="196"/>
        <v>1.0982130440437023</v>
      </c>
      <c r="H1573" s="15">
        <f t="shared" si="194"/>
        <v>1.0000565033495881</v>
      </c>
      <c r="I1573" s="15">
        <f t="shared" si="197"/>
        <v>1.0461706754925102</v>
      </c>
      <c r="J1573" s="32">
        <f t="shared" si="198"/>
        <v>0.55344170051264596</v>
      </c>
      <c r="K1573" s="32">
        <f t="shared" si="195"/>
        <v>1.0014140027132914</v>
      </c>
      <c r="L1573" s="33">
        <f t="shared" si="199"/>
        <v>1.0714917259077172</v>
      </c>
    </row>
    <row r="1574" spans="1:12" x14ac:dyDescent="0.45">
      <c r="A1574" s="11">
        <f t="shared" si="192"/>
        <v>1568</v>
      </c>
      <c r="B1574" s="24">
        <v>1.0648509909328292</v>
      </c>
      <c r="C1574" s="24">
        <v>0.89495365602471677</v>
      </c>
      <c r="D1574" s="16">
        <f t="shared" si="193"/>
        <v>0.98740675372649078</v>
      </c>
      <c r="E1574" s="17">
        <f t="shared" si="193"/>
        <v>1.0122306348281886</v>
      </c>
      <c r="F1574" s="14">
        <f t="shared" si="194"/>
        <v>0.99485391805700019</v>
      </c>
      <c r="G1574" s="14">
        <f t="shared" si="196"/>
        <v>1.0925615497281822</v>
      </c>
      <c r="H1574" s="15">
        <f t="shared" si="194"/>
        <v>1.0023010823875094</v>
      </c>
      <c r="I1574" s="15">
        <f t="shared" si="197"/>
        <v>1.0485780004082148</v>
      </c>
      <c r="J1574" s="32">
        <f t="shared" si="198"/>
        <v>0.55364037238837427</v>
      </c>
      <c r="K1574" s="32">
        <f t="shared" si="195"/>
        <v>0.99848713205091988</v>
      </c>
      <c r="L1574" s="33">
        <f t="shared" si="199"/>
        <v>1.0698707004178869</v>
      </c>
    </row>
    <row r="1575" spans="1:12" x14ac:dyDescent="0.45">
      <c r="A1575" s="11">
        <f t="shared" si="192"/>
        <v>1569</v>
      </c>
      <c r="B1575" s="24">
        <v>1.0798131567008526</v>
      </c>
      <c r="C1575" s="24">
        <v>0.88414006179196702</v>
      </c>
      <c r="D1575" s="16">
        <f t="shared" si="193"/>
        <v>1.0140509478747972</v>
      </c>
      <c r="E1575" s="17">
        <f t="shared" si="193"/>
        <v>0.98791714614499426</v>
      </c>
      <c r="F1575" s="14">
        <f t="shared" si="194"/>
        <v>1.0062108073558564</v>
      </c>
      <c r="G1575" s="14">
        <f t="shared" si="196"/>
        <v>1.0993472390379599</v>
      </c>
      <c r="H1575" s="15">
        <f t="shared" si="194"/>
        <v>0.99837066683691544</v>
      </c>
      <c r="I1575" s="15">
        <f t="shared" si="197"/>
        <v>1.0468695174980689</v>
      </c>
      <c r="J1575" s="32">
        <f t="shared" si="198"/>
        <v>0.55308131826231277</v>
      </c>
      <c r="K1575" s="32">
        <f t="shared" si="195"/>
        <v>1.0023712636569195</v>
      </c>
      <c r="L1575" s="33">
        <f t="shared" si="199"/>
        <v>1.0724076459273908</v>
      </c>
    </row>
    <row r="1576" spans="1:12" x14ac:dyDescent="0.45">
      <c r="A1576" s="11">
        <f t="shared" si="192"/>
        <v>1570</v>
      </c>
      <c r="B1576" s="24">
        <v>1.0814242306431994</v>
      </c>
      <c r="C1576" s="24">
        <v>0.88156539649845522</v>
      </c>
      <c r="D1576" s="16">
        <f t="shared" si="193"/>
        <v>1.0014919932511928</v>
      </c>
      <c r="E1576" s="17">
        <f t="shared" si="193"/>
        <v>0.99708794408852652</v>
      </c>
      <c r="F1576" s="14">
        <f t="shared" si="194"/>
        <v>1.0001707785023928</v>
      </c>
      <c r="G1576" s="14">
        <f t="shared" si="196"/>
        <v>1.0995349839130524</v>
      </c>
      <c r="H1576" s="15">
        <f t="shared" si="194"/>
        <v>0.99884956375359302</v>
      </c>
      <c r="I1576" s="15">
        <f t="shared" si="197"/>
        <v>1.0456651608598806</v>
      </c>
      <c r="J1576" s="32">
        <f t="shared" si="198"/>
        <v>0.55366769023073348</v>
      </c>
      <c r="K1576" s="32">
        <f t="shared" si="195"/>
        <v>0.99952632381608253</v>
      </c>
      <c r="L1576" s="33">
        <f t="shared" si="199"/>
        <v>1.0718996719660641</v>
      </c>
    </row>
    <row r="1577" spans="1:12" x14ac:dyDescent="0.45">
      <c r="A1577" s="11">
        <f t="shared" si="192"/>
        <v>1571</v>
      </c>
      <c r="B1577" s="24">
        <v>1.0830356860347403</v>
      </c>
      <c r="C1577" s="24">
        <v>0.87899073120494331</v>
      </c>
      <c r="D1577" s="16">
        <f t="shared" si="193"/>
        <v>1.0014901232521696</v>
      </c>
      <c r="E1577" s="17">
        <f t="shared" si="193"/>
        <v>0.99707943925233633</v>
      </c>
      <c r="F1577" s="14">
        <f t="shared" si="194"/>
        <v>1.0001669180522197</v>
      </c>
      <c r="G1577" s="14">
        <f t="shared" si="196"/>
        <v>1.0997185161509146</v>
      </c>
      <c r="H1577" s="15">
        <f t="shared" si="194"/>
        <v>0.99884371285226958</v>
      </c>
      <c r="I1577" s="15">
        <f t="shared" si="197"/>
        <v>1.0444560716735489</v>
      </c>
      <c r="J1577" s="32">
        <f t="shared" si="198"/>
        <v>0.55376676902510225</v>
      </c>
      <c r="K1577" s="32">
        <f t="shared" si="195"/>
        <v>0.99952192948011476</v>
      </c>
      <c r="L1577" s="33">
        <f t="shared" si="199"/>
        <v>1.0713872283326225</v>
      </c>
    </row>
    <row r="1578" spans="1:12" x14ac:dyDescent="0.45">
      <c r="A1578" s="11">
        <f t="shared" si="192"/>
        <v>1572</v>
      </c>
      <c r="B1578" s="24">
        <v>1.0908623329297946</v>
      </c>
      <c r="C1578" s="24">
        <v>0.87487126673532445</v>
      </c>
      <c r="D1578" s="16">
        <f t="shared" si="193"/>
        <v>1.0072265826472528</v>
      </c>
      <c r="E1578" s="17">
        <f t="shared" si="193"/>
        <v>0.99531341534856488</v>
      </c>
      <c r="F1578" s="14">
        <f t="shared" si="194"/>
        <v>1.0036526324576465</v>
      </c>
      <c r="G1578" s="14">
        <f t="shared" si="196"/>
        <v>1.1037353836972823</v>
      </c>
      <c r="H1578" s="15">
        <f t="shared" si="194"/>
        <v>1.0000786822680401</v>
      </c>
      <c r="I1578" s="15">
        <f t="shared" si="197"/>
        <v>1.0445382518461364</v>
      </c>
      <c r="J1578" s="32">
        <f t="shared" si="198"/>
        <v>0.55386599427055772</v>
      </c>
      <c r="K1578" s="32">
        <f t="shared" si="195"/>
        <v>1.0019117135993643</v>
      </c>
      <c r="L1578" s="33">
        <f t="shared" si="199"/>
        <v>1.0734354138672111</v>
      </c>
    </row>
    <row r="1579" spans="1:12" x14ac:dyDescent="0.45">
      <c r="A1579" s="11">
        <f t="shared" si="192"/>
        <v>1573</v>
      </c>
      <c r="B1579" s="24">
        <v>1.0832659348435356</v>
      </c>
      <c r="C1579" s="24">
        <v>0.87950566426364574</v>
      </c>
      <c r="D1579" s="16">
        <f t="shared" si="193"/>
        <v>0.99303633661466983</v>
      </c>
      <c r="E1579" s="17">
        <f t="shared" si="193"/>
        <v>1.0052972336668629</v>
      </c>
      <c r="F1579" s="14">
        <f t="shared" si="194"/>
        <v>0.99671460573032777</v>
      </c>
      <c r="G1579" s="14">
        <f t="shared" si="196"/>
        <v>1.1001091777924488</v>
      </c>
      <c r="H1579" s="15">
        <f t="shared" si="194"/>
        <v>1.0003928748459856</v>
      </c>
      <c r="I1579" s="15">
        <f t="shared" si="197"/>
        <v>1.0449486246509565</v>
      </c>
      <c r="J1579" s="32">
        <f t="shared" si="198"/>
        <v>0.55413335137142616</v>
      </c>
      <c r="K1579" s="32">
        <f t="shared" si="195"/>
        <v>0.99850306169251113</v>
      </c>
      <c r="L1579" s="33">
        <f t="shared" si="199"/>
        <v>1.0718285472755782</v>
      </c>
    </row>
    <row r="1580" spans="1:12" x14ac:dyDescent="0.45">
      <c r="A1580" s="11">
        <f t="shared" si="192"/>
        <v>1574</v>
      </c>
      <c r="B1580" s="24">
        <v>1.070835742780863</v>
      </c>
      <c r="C1580" s="24">
        <v>0.89031925849639548</v>
      </c>
      <c r="D1580" s="16">
        <f t="shared" si="193"/>
        <v>0.98852526266833274</v>
      </c>
      <c r="E1580" s="17">
        <f t="shared" si="193"/>
        <v>1.0122950819672132</v>
      </c>
      <c r="F1580" s="14">
        <f t="shared" si="194"/>
        <v>0.99565620845799696</v>
      </c>
      <c r="G1580" s="14">
        <f t="shared" si="196"/>
        <v>1.0953305328506739</v>
      </c>
      <c r="H1580" s="15">
        <f t="shared" si="194"/>
        <v>1.002787154247661</v>
      </c>
      <c r="I1580" s="15">
        <f t="shared" si="197"/>
        <v>1.0478610576487399</v>
      </c>
      <c r="J1580" s="32">
        <f t="shared" si="198"/>
        <v>0.55385727739448265</v>
      </c>
      <c r="K1580" s="32">
        <f t="shared" si="195"/>
        <v>0.99912999456617646</v>
      </c>
      <c r="L1580" s="33">
        <f t="shared" si="199"/>
        <v>1.0708960506153213</v>
      </c>
    </row>
    <row r="1581" spans="1:12" x14ac:dyDescent="0.45">
      <c r="A1581" s="11">
        <f t="shared" si="192"/>
        <v>1575</v>
      </c>
      <c r="B1581" s="24">
        <v>1.0906319887464919</v>
      </c>
      <c r="C1581" s="24">
        <v>0.87332646755921728</v>
      </c>
      <c r="D1581" s="16">
        <f t="shared" si="193"/>
        <v>1.0184867250641259</v>
      </c>
      <c r="E1581" s="17">
        <f t="shared" si="193"/>
        <v>0.98091382301908614</v>
      </c>
      <c r="F1581" s="14">
        <f t="shared" si="194"/>
        <v>1.0072148544506139</v>
      </c>
      <c r="G1581" s="14">
        <f t="shared" si="196"/>
        <v>1.1032331832205049</v>
      </c>
      <c r="H1581" s="15">
        <f t="shared" si="194"/>
        <v>0.99594298383710211</v>
      </c>
      <c r="I1581" s="15">
        <f t="shared" si="197"/>
        <v>1.0436098684013877</v>
      </c>
      <c r="J1581" s="32">
        <f t="shared" si="198"/>
        <v>0.55332234472730035</v>
      </c>
      <c r="K1581" s="32">
        <f t="shared" si="195"/>
        <v>1.0017037492768568</v>
      </c>
      <c r="L1581" s="33">
        <f t="shared" si="199"/>
        <v>1.0727205889871461</v>
      </c>
    </row>
    <row r="1582" spans="1:12" x14ac:dyDescent="0.45">
      <c r="A1582" s="11">
        <f t="shared" si="192"/>
        <v>1576</v>
      </c>
      <c r="B1582" s="24">
        <v>1.0933942112606381</v>
      </c>
      <c r="C1582" s="24">
        <v>0.87126673532440779</v>
      </c>
      <c r="D1582" s="16">
        <f t="shared" si="193"/>
        <v>1.0025326806316408</v>
      </c>
      <c r="E1582" s="17">
        <f t="shared" si="193"/>
        <v>0.99764150943396224</v>
      </c>
      <c r="F1582" s="14">
        <f t="shared" si="194"/>
        <v>1.0010653292723373</v>
      </c>
      <c r="G1582" s="14">
        <f t="shared" si="196"/>
        <v>1.1044084898248034</v>
      </c>
      <c r="H1582" s="15">
        <f t="shared" si="194"/>
        <v>0.99959797791303373</v>
      </c>
      <c r="I1582" s="15">
        <f t="shared" si="197"/>
        <v>1.0431903141841143</v>
      </c>
      <c r="J1582" s="32">
        <f t="shared" si="198"/>
        <v>0.5541658831166586</v>
      </c>
      <c r="K1582" s="32">
        <f t="shared" si="195"/>
        <v>1.0003520296401984</v>
      </c>
      <c r="L1582" s="33">
        <f t="shared" si="199"/>
        <v>1.0730982184301205</v>
      </c>
    </row>
    <row r="1583" spans="1:12" x14ac:dyDescent="0.45">
      <c r="A1583" s="11">
        <f t="shared" si="192"/>
        <v>1577</v>
      </c>
      <c r="B1583" s="24">
        <v>1.0639302818700045</v>
      </c>
      <c r="C1583" s="24">
        <v>0.89495365602471677</v>
      </c>
      <c r="D1583" s="16">
        <f t="shared" si="193"/>
        <v>0.97305278454267385</v>
      </c>
      <c r="E1583" s="17">
        <f t="shared" si="193"/>
        <v>1.0271867612293144</v>
      </c>
      <c r="F1583" s="14">
        <f t="shared" si="194"/>
        <v>0.98929297754866607</v>
      </c>
      <c r="G1583" s="14">
        <f t="shared" si="196"/>
        <v>1.0925835633288055</v>
      </c>
      <c r="H1583" s="15">
        <f t="shared" si="194"/>
        <v>1.0055331705546582</v>
      </c>
      <c r="I1583" s="15">
        <f t="shared" si="197"/>
        <v>1.0489624641134625</v>
      </c>
      <c r="J1583" s="32">
        <f t="shared" si="198"/>
        <v>0.55427581088654088</v>
      </c>
      <c r="K1583" s="32">
        <f t="shared" si="195"/>
        <v>0.99718160740481365</v>
      </c>
      <c r="L1583" s="33">
        <f t="shared" si="199"/>
        <v>1.0700738063573894</v>
      </c>
    </row>
    <row r="1584" spans="1:12" x14ac:dyDescent="0.45">
      <c r="A1584" s="11">
        <f t="shared" si="192"/>
        <v>1578</v>
      </c>
      <c r="B1584" s="24">
        <v>1.0561038257727997</v>
      </c>
      <c r="C1584" s="24">
        <v>0.90267765190525229</v>
      </c>
      <c r="D1584" s="16">
        <f t="shared" si="193"/>
        <v>0.99264382616927804</v>
      </c>
      <c r="E1584" s="17">
        <f t="shared" si="193"/>
        <v>1.0086306098964326</v>
      </c>
      <c r="F1584" s="14">
        <f t="shared" si="194"/>
        <v>0.99743986128742446</v>
      </c>
      <c r="G1584" s="14">
        <f t="shared" si="196"/>
        <v>1.0897863978516036</v>
      </c>
      <c r="H1584" s="15">
        <f t="shared" si="194"/>
        <v>1.0022358964055709</v>
      </c>
      <c r="I1584" s="15">
        <f t="shared" si="197"/>
        <v>1.0513078355165526</v>
      </c>
      <c r="J1584" s="32">
        <f t="shared" si="198"/>
        <v>0.55305534637054521</v>
      </c>
      <c r="K1584" s="32">
        <f t="shared" si="195"/>
        <v>0.99978903368486016</v>
      </c>
      <c r="L1584" s="33">
        <f t="shared" si="199"/>
        <v>1.0698480568295345</v>
      </c>
    </row>
    <row r="1585" spans="1:12" x14ac:dyDescent="0.45">
      <c r="A1585" s="11">
        <f t="shared" si="192"/>
        <v>1579</v>
      </c>
      <c r="B1585" s="24">
        <v>1.0699151290925457</v>
      </c>
      <c r="C1585" s="24">
        <v>0.89031925849639548</v>
      </c>
      <c r="D1585" s="16">
        <f t="shared" si="193"/>
        <v>1.0130775999316541</v>
      </c>
      <c r="E1585" s="17">
        <f t="shared" si="193"/>
        <v>0.98630918425556191</v>
      </c>
      <c r="F1585" s="14">
        <f t="shared" si="194"/>
        <v>1.0050470752288265</v>
      </c>
      <c r="G1585" s="14">
        <f t="shared" si="196"/>
        <v>1.0952866317849126</v>
      </c>
      <c r="H1585" s="15">
        <f t="shared" si="194"/>
        <v>0.99701655052599891</v>
      </c>
      <c r="I1585" s="15">
        <f t="shared" si="197"/>
        <v>1.0481713117076674</v>
      </c>
      <c r="J1585" s="32">
        <f t="shared" si="198"/>
        <v>0.55269571710591081</v>
      </c>
      <c r="K1585" s="32">
        <f t="shared" si="195"/>
        <v>1.0011039729534488</v>
      </c>
      <c r="L1585" s="33">
        <f t="shared" si="199"/>
        <v>1.0710291401485741</v>
      </c>
    </row>
    <row r="1586" spans="1:12" x14ac:dyDescent="0.45">
      <c r="A1586" s="11">
        <f t="shared" si="192"/>
        <v>1580</v>
      </c>
      <c r="B1586" s="24">
        <v>1.0855679459124479</v>
      </c>
      <c r="C1586" s="24">
        <v>0.87744593202883625</v>
      </c>
      <c r="D1586" s="16">
        <f t="shared" si="193"/>
        <v>1.0146299611943783</v>
      </c>
      <c r="E1586" s="17">
        <f t="shared" si="193"/>
        <v>0.98554077501445925</v>
      </c>
      <c r="F1586" s="14">
        <f t="shared" si="194"/>
        <v>1.0059032053404027</v>
      </c>
      <c r="G1586" s="14">
        <f t="shared" si="196"/>
        <v>1.101752333678937</v>
      </c>
      <c r="H1586" s="15">
        <f t="shared" si="194"/>
        <v>0.99717644948642681</v>
      </c>
      <c r="I1586" s="15">
        <f t="shared" si="197"/>
        <v>1.0452117470621825</v>
      </c>
      <c r="J1586" s="32">
        <f t="shared" si="198"/>
        <v>0.55329714797206198</v>
      </c>
      <c r="K1586" s="32">
        <f t="shared" si="195"/>
        <v>1.0016357387646369</v>
      </c>
      <c r="L1586" s="33">
        <f t="shared" si="199"/>
        <v>1.0727810640311708</v>
      </c>
    </row>
    <row r="1587" spans="1:12" x14ac:dyDescent="0.45">
      <c r="A1587" s="11">
        <f t="shared" si="192"/>
        <v>1581</v>
      </c>
      <c r="B1587" s="24">
        <v>1.0869491525440282</v>
      </c>
      <c r="C1587" s="24">
        <v>0.87693099897013393</v>
      </c>
      <c r="D1587" s="16">
        <f t="shared" si="193"/>
        <v>1.0012723354966229</v>
      </c>
      <c r="E1587" s="17">
        <f t="shared" si="193"/>
        <v>0.99941314553990612</v>
      </c>
      <c r="F1587" s="14">
        <f t="shared" si="194"/>
        <v>1.0007145785096079</v>
      </c>
      <c r="G1587" s="14">
        <f t="shared" si="196"/>
        <v>1.1025396222194943</v>
      </c>
      <c r="H1587" s="15">
        <f t="shared" si="194"/>
        <v>1.0001568215225929</v>
      </c>
      <c r="I1587" s="15">
        <f t="shared" si="197"/>
        <v>1.0453756587597887</v>
      </c>
      <c r="J1587" s="32">
        <f t="shared" si="198"/>
        <v>0.55395027009002662</v>
      </c>
      <c r="K1587" s="32">
        <f t="shared" si="195"/>
        <v>1.0004430443185779</v>
      </c>
      <c r="L1587" s="33">
        <f t="shared" si="199"/>
        <v>1.0732563535866677</v>
      </c>
    </row>
    <row r="1588" spans="1:12" x14ac:dyDescent="0.45">
      <c r="A1588" s="11">
        <f t="shared" si="192"/>
        <v>1582</v>
      </c>
      <c r="B1588" s="24">
        <v>1.096156624523799</v>
      </c>
      <c r="C1588" s="24">
        <v>0.86869207003089599</v>
      </c>
      <c r="D1588" s="16">
        <f t="shared" si="193"/>
        <v>1.0084709316514213</v>
      </c>
      <c r="E1588" s="17">
        <f t="shared" si="193"/>
        <v>0.99060481503229592</v>
      </c>
      <c r="F1588" s="14">
        <f t="shared" si="194"/>
        <v>1.0031110966656838</v>
      </c>
      <c r="G1588" s="14">
        <f t="shared" si="196"/>
        <v>1.1059697295619657</v>
      </c>
      <c r="H1588" s="15">
        <f t="shared" si="194"/>
        <v>0.99775126167994599</v>
      </c>
      <c r="I1588" s="15">
        <f t="shared" si="197"/>
        <v>1.0430248824570838</v>
      </c>
      <c r="J1588" s="32">
        <f t="shared" si="198"/>
        <v>0.55399205433979992</v>
      </c>
      <c r="K1588" s="32">
        <f t="shared" si="195"/>
        <v>1.0005025016811997</v>
      </c>
      <c r="L1588" s="33">
        <f t="shared" si="199"/>
        <v>1.0737956667087032</v>
      </c>
    </row>
    <row r="1589" spans="1:12" x14ac:dyDescent="0.45">
      <c r="A1589" s="11">
        <f t="shared" si="192"/>
        <v>1583</v>
      </c>
      <c r="B1589" s="24">
        <v>1.0984585402182041</v>
      </c>
      <c r="C1589" s="24">
        <v>0.86766220391349125</v>
      </c>
      <c r="D1589" s="16">
        <f t="shared" si="193"/>
        <v>1.00209998794233</v>
      </c>
      <c r="E1589" s="17">
        <f t="shared" si="193"/>
        <v>0.99881446354475401</v>
      </c>
      <c r="F1589" s="14">
        <f t="shared" si="194"/>
        <v>1.0011143306230572</v>
      </c>
      <c r="G1589" s="14">
        <f t="shared" si="196"/>
        <v>1.1072021454997909</v>
      </c>
      <c r="H1589" s="15">
        <f t="shared" si="194"/>
        <v>1.0001286733037844</v>
      </c>
      <c r="I1589" s="15">
        <f t="shared" si="197"/>
        <v>1.043159091914639</v>
      </c>
      <c r="J1589" s="32">
        <f t="shared" si="198"/>
        <v>0.55439355548540037</v>
      </c>
      <c r="K1589" s="32">
        <f t="shared" si="195"/>
        <v>1.0006359370971603</v>
      </c>
      <c r="L1589" s="33">
        <f t="shared" si="199"/>
        <v>1.0744785332079332</v>
      </c>
    </row>
    <row r="1590" spans="1:12" x14ac:dyDescent="0.45">
      <c r="A1590" s="11">
        <f t="shared" si="192"/>
        <v>1584</v>
      </c>
      <c r="B1590" s="24">
        <v>1.1002999582950184</v>
      </c>
      <c r="C1590" s="24">
        <v>0.86508753861997945</v>
      </c>
      <c r="D1590" s="16">
        <f t="shared" si="193"/>
        <v>1.0016763655699272</v>
      </c>
      <c r="E1590" s="17">
        <f t="shared" si="193"/>
        <v>0.9970326409495549</v>
      </c>
      <c r="F1590" s="14">
        <f t="shared" si="194"/>
        <v>1.0002832481838155</v>
      </c>
      <c r="G1590" s="14">
        <f t="shared" si="196"/>
        <v>1.1075157584966204</v>
      </c>
      <c r="H1590" s="15">
        <f t="shared" si="194"/>
        <v>0.99889013079770383</v>
      </c>
      <c r="I1590" s="15">
        <f t="shared" si="197"/>
        <v>1.0420013217654276</v>
      </c>
      <c r="J1590" s="32">
        <f t="shared" si="198"/>
        <v>0.55446736942176444</v>
      </c>
      <c r="K1590" s="32">
        <f t="shared" si="195"/>
        <v>0.99960743472413183</v>
      </c>
      <c r="L1590" s="33">
        <f t="shared" si="199"/>
        <v>1.0740567302461299</v>
      </c>
    </row>
    <row r="1591" spans="1:12" x14ac:dyDescent="0.45">
      <c r="A1591" s="11">
        <f t="shared" si="192"/>
        <v>1585</v>
      </c>
      <c r="B1591" s="24">
        <v>1.1005301117293065</v>
      </c>
      <c r="C1591" s="24">
        <v>0.86611740473738419</v>
      </c>
      <c r="D1591" s="16">
        <f t="shared" si="193"/>
        <v>1.0002091733554592</v>
      </c>
      <c r="E1591" s="17">
        <f t="shared" si="193"/>
        <v>1.0011904761904762</v>
      </c>
      <c r="F1591" s="14">
        <f t="shared" si="194"/>
        <v>1.0005035642059643</v>
      </c>
      <c r="G1591" s="14">
        <f t="shared" si="196"/>
        <v>1.1080734637901408</v>
      </c>
      <c r="H1591" s="15">
        <f t="shared" si="194"/>
        <v>1.0007979550564694</v>
      </c>
      <c r="I1591" s="15">
        <f t="shared" si="197"/>
        <v>1.0428327919889782</v>
      </c>
      <c r="J1591" s="32">
        <f t="shared" si="198"/>
        <v>0.5545718015455271</v>
      </c>
      <c r="K1591" s="32">
        <f t="shared" si="195"/>
        <v>1.0006462733093993</v>
      </c>
      <c r="L1591" s="33">
        <f t="shared" si="199"/>
        <v>1.0747508644436685</v>
      </c>
    </row>
    <row r="1592" spans="1:12" x14ac:dyDescent="0.45">
      <c r="A1592" s="11">
        <f t="shared" si="192"/>
        <v>1586</v>
      </c>
      <c r="B1592" s="24">
        <v>1.0996094980409892</v>
      </c>
      <c r="C1592" s="24">
        <v>0.86611740473738419</v>
      </c>
      <c r="D1592" s="16">
        <f t="shared" si="193"/>
        <v>0.99916348159990764</v>
      </c>
      <c r="E1592" s="17">
        <f t="shared" si="193"/>
        <v>1</v>
      </c>
      <c r="F1592" s="14">
        <f t="shared" si="194"/>
        <v>0.99941443711993538</v>
      </c>
      <c r="G1592" s="14">
        <f t="shared" si="196"/>
        <v>1.1074246171013606</v>
      </c>
      <c r="H1592" s="15">
        <f t="shared" si="194"/>
        <v>0.99966539263996301</v>
      </c>
      <c r="I1592" s="15">
        <f t="shared" si="197"/>
        <v>1.0424838524614908</v>
      </c>
      <c r="J1592" s="32">
        <f t="shared" si="198"/>
        <v>0.55454975698912079</v>
      </c>
      <c r="K1592" s="32">
        <f t="shared" si="195"/>
        <v>0.99953610892451183</v>
      </c>
      <c r="L1592" s="33">
        <f t="shared" si="199"/>
        <v>1.0742522971092798</v>
      </c>
    </row>
    <row r="1593" spans="1:12" x14ac:dyDescent="0.45">
      <c r="A1593" s="11">
        <f t="shared" si="192"/>
        <v>1587</v>
      </c>
      <c r="B1593" s="24">
        <v>1.1007603604892671</v>
      </c>
      <c r="C1593" s="24">
        <v>0.86508753861997945</v>
      </c>
      <c r="D1593" s="16">
        <f t="shared" si="193"/>
        <v>1.0010466101378064</v>
      </c>
      <c r="E1593" s="17">
        <f t="shared" si="193"/>
        <v>0.99881093935790721</v>
      </c>
      <c r="F1593" s="14">
        <f t="shared" si="194"/>
        <v>1.0003759089038367</v>
      </c>
      <c r="G1593" s="14">
        <f t="shared" si="196"/>
        <v>1.1078409078752569</v>
      </c>
      <c r="H1593" s="15">
        <f t="shared" si="194"/>
        <v>0.99970520766986692</v>
      </c>
      <c r="I1593" s="15">
        <f t="shared" si="197"/>
        <v>1.0421765362174975</v>
      </c>
      <c r="J1593" s="32">
        <f t="shared" si="198"/>
        <v>0.5545309439140732</v>
      </c>
      <c r="K1593" s="32">
        <f t="shared" si="195"/>
        <v>1.0000506879857658</v>
      </c>
      <c r="L1593" s="33">
        <f t="shared" si="199"/>
        <v>1.0743067487944247</v>
      </c>
    </row>
    <row r="1594" spans="1:12" x14ac:dyDescent="0.45">
      <c r="A1594" s="11">
        <f t="shared" si="192"/>
        <v>1588</v>
      </c>
      <c r="B1594" s="24">
        <v>1.1030620854346573</v>
      </c>
      <c r="C1594" s="24">
        <v>0.86457260556127702</v>
      </c>
      <c r="D1594" s="16">
        <f t="shared" si="193"/>
        <v>1.002091031824917</v>
      </c>
      <c r="E1594" s="17">
        <f t="shared" si="193"/>
        <v>0.9994047619047618</v>
      </c>
      <c r="F1594" s="14">
        <f t="shared" si="194"/>
        <v>1.0012851508488705</v>
      </c>
      <c r="G1594" s="14">
        <f t="shared" si="196"/>
        <v>1.1092646505584263</v>
      </c>
      <c r="H1594" s="15">
        <f t="shared" si="194"/>
        <v>1.000479269872824</v>
      </c>
      <c r="I1594" s="15">
        <f t="shared" si="197"/>
        <v>1.0426760200334706</v>
      </c>
      <c r="J1594" s="32">
        <f t="shared" si="198"/>
        <v>0.55458119806224182</v>
      </c>
      <c r="K1594" s="32">
        <f t="shared" si="195"/>
        <v>1.0008945166954</v>
      </c>
      <c r="L1594" s="33">
        <f t="shared" si="199"/>
        <v>1.0752677341172021</v>
      </c>
    </row>
    <row r="1595" spans="1:12" x14ac:dyDescent="0.45">
      <c r="A1595" s="11">
        <f t="shared" si="192"/>
        <v>1589</v>
      </c>
      <c r="B1595" s="24">
        <v>1.1016810695520916</v>
      </c>
      <c r="C1595" s="24">
        <v>0.86611740473738419</v>
      </c>
      <c r="D1595" s="16">
        <f t="shared" si="193"/>
        <v>0.99874801618077413</v>
      </c>
      <c r="E1595" s="17">
        <f t="shared" si="193"/>
        <v>1.0017867778439549</v>
      </c>
      <c r="F1595" s="14">
        <f t="shared" si="194"/>
        <v>0.99965964467972834</v>
      </c>
      <c r="G1595" s="14">
        <f t="shared" si="196"/>
        <v>1.1088871064330195</v>
      </c>
      <c r="H1595" s="15">
        <f t="shared" si="194"/>
        <v>1.0005712731786827</v>
      </c>
      <c r="I1595" s="15">
        <f t="shared" si="197"/>
        <v>1.0432716728777713</v>
      </c>
      <c r="J1595" s="32">
        <f t="shared" si="198"/>
        <v>0.55464152879084527</v>
      </c>
      <c r="K1595" s="32">
        <f t="shared" si="195"/>
        <v>1.0001013544294572</v>
      </c>
      <c r="L1595" s="33">
        <f t="shared" si="199"/>
        <v>1.0753767172649074</v>
      </c>
    </row>
    <row r="1596" spans="1:12" x14ac:dyDescent="0.45">
      <c r="A1596" s="11">
        <f t="shared" si="192"/>
        <v>1590</v>
      </c>
      <c r="B1596" s="24">
        <v>1.1184847488202716</v>
      </c>
      <c r="C1596" s="24">
        <v>0.85221421215242021</v>
      </c>
      <c r="D1596" s="16">
        <f t="shared" si="193"/>
        <v>1.0152527621038381</v>
      </c>
      <c r="E1596" s="17">
        <f t="shared" si="193"/>
        <v>0.98394768133174793</v>
      </c>
      <c r="F1596" s="14">
        <f t="shared" si="194"/>
        <v>1.0058612378722109</v>
      </c>
      <c r="G1596" s="14">
        <f t="shared" si="196"/>
        <v>1.115386557537251</v>
      </c>
      <c r="H1596" s="15">
        <f t="shared" si="194"/>
        <v>0.99646971364058401</v>
      </c>
      <c r="I1596" s="15">
        <f t="shared" si="197"/>
        <v>1.0395886251218458</v>
      </c>
      <c r="J1596" s="32">
        <f t="shared" si="198"/>
        <v>0.5545732290423474</v>
      </c>
      <c r="K1596" s="32">
        <f t="shared" si="195"/>
        <v>1.0013086410609575</v>
      </c>
      <c r="L1596" s="33">
        <f t="shared" si="199"/>
        <v>1.0767839993931179</v>
      </c>
    </row>
    <row r="1597" spans="1:12" x14ac:dyDescent="0.45">
      <c r="A1597" s="11">
        <f t="shared" si="192"/>
        <v>1591</v>
      </c>
      <c r="B1597" s="24">
        <v>1.1219375269629543</v>
      </c>
      <c r="C1597" s="24">
        <v>0.85066941297631304</v>
      </c>
      <c r="D1597" s="16">
        <f t="shared" si="193"/>
        <v>1.0030870140574779</v>
      </c>
      <c r="E1597" s="17">
        <f t="shared" si="193"/>
        <v>0.99818731117824766</v>
      </c>
      <c r="F1597" s="14">
        <f t="shared" si="194"/>
        <v>1.0016171031937089</v>
      </c>
      <c r="G1597" s="14">
        <f t="shared" si="196"/>
        <v>1.1171902527016644</v>
      </c>
      <c r="H1597" s="15">
        <f t="shared" si="194"/>
        <v>1.0001471923299396</v>
      </c>
      <c r="I1597" s="15">
        <f t="shared" si="197"/>
        <v>1.0397416445937562</v>
      </c>
      <c r="J1597" s="32">
        <f t="shared" si="198"/>
        <v>0.55527601893228351</v>
      </c>
      <c r="K1597" s="32">
        <f t="shared" si="195"/>
        <v>1.0009079986869778</v>
      </c>
      <c r="L1597" s="33">
        <f t="shared" si="199"/>
        <v>1.0777617178507255</v>
      </c>
    </row>
    <row r="1598" spans="1:12" x14ac:dyDescent="0.45">
      <c r="A1598" s="11">
        <f t="shared" si="192"/>
        <v>1592</v>
      </c>
      <c r="B1598" s="24">
        <v>1.122167871146257</v>
      </c>
      <c r="C1598" s="24">
        <v>0.8496395468589083</v>
      </c>
      <c r="D1598" s="16">
        <f t="shared" si="193"/>
        <v>1.0002053092777154</v>
      </c>
      <c r="E1598" s="17">
        <f t="shared" si="193"/>
        <v>0.99878934624697335</v>
      </c>
      <c r="F1598" s="14">
        <f t="shared" si="194"/>
        <v>0.99978052036849285</v>
      </c>
      <c r="G1598" s="14">
        <f t="shared" si="196"/>
        <v>1.1169450521966779</v>
      </c>
      <c r="H1598" s="15">
        <f t="shared" si="194"/>
        <v>0.99935573145927015</v>
      </c>
      <c r="I1598" s="15">
        <f t="shared" si="197"/>
        <v>1.0390717717616578</v>
      </c>
      <c r="J1598" s="32">
        <f t="shared" si="198"/>
        <v>0.5553860259708493</v>
      </c>
      <c r="K1598" s="32">
        <f t="shared" si="195"/>
        <v>0.99957575232753881</v>
      </c>
      <c r="L1598" s="33">
        <f t="shared" si="199"/>
        <v>1.0773044799504596</v>
      </c>
    </row>
    <row r="1599" spans="1:12" x14ac:dyDescent="0.45">
      <c r="A1599" s="11">
        <f t="shared" si="192"/>
        <v>1593</v>
      </c>
      <c r="B1599" s="24">
        <v>1.12446969141732</v>
      </c>
      <c r="C1599" s="24">
        <v>0.84757981462409882</v>
      </c>
      <c r="D1599" s="16">
        <f t="shared" si="193"/>
        <v>1.0020512263184935</v>
      </c>
      <c r="E1599" s="17">
        <f t="shared" si="193"/>
        <v>0.99757575757575756</v>
      </c>
      <c r="F1599" s="14">
        <f t="shared" si="194"/>
        <v>1.0007085856956728</v>
      </c>
      <c r="G1599" s="14">
        <f t="shared" si="196"/>
        <v>1.1177365034835169</v>
      </c>
      <c r="H1599" s="15">
        <f t="shared" si="194"/>
        <v>0.99936594507285192</v>
      </c>
      <c r="I1599" s="15">
        <f t="shared" si="197"/>
        <v>1.0384129431851119</v>
      </c>
      <c r="J1599" s="32">
        <f t="shared" si="198"/>
        <v>0.55541785756745976</v>
      </c>
      <c r="K1599" s="32">
        <f t="shared" si="195"/>
        <v>1.0000615128364581</v>
      </c>
      <c r="L1599" s="33">
        <f t="shared" si="199"/>
        <v>1.0773707480047503</v>
      </c>
    </row>
    <row r="1600" spans="1:12" x14ac:dyDescent="0.45">
      <c r="A1600" s="11">
        <f t="shared" si="192"/>
        <v>1594</v>
      </c>
      <c r="B1600" s="24">
        <v>1.1166432353201152</v>
      </c>
      <c r="C1600" s="24">
        <v>0.8542739443872297</v>
      </c>
      <c r="D1600" s="16">
        <f t="shared" si="193"/>
        <v>0.99303986923174425</v>
      </c>
      <c r="E1600" s="17">
        <f t="shared" si="193"/>
        <v>1.0078979343863914</v>
      </c>
      <c r="F1600" s="14">
        <f t="shared" si="194"/>
        <v>0.99749728877813837</v>
      </c>
      <c r="G1600" s="14">
        <f t="shared" si="196"/>
        <v>1.1149391317931643</v>
      </c>
      <c r="H1600" s="15">
        <f t="shared" si="194"/>
        <v>1.0019547083245326</v>
      </c>
      <c r="I1600" s="15">
        <f t="shared" si="197"/>
        <v>1.0404427376094583</v>
      </c>
      <c r="J1600" s="32">
        <f t="shared" si="198"/>
        <v>0.5555184180591678</v>
      </c>
      <c r="K1600" s="32">
        <f t="shared" si="195"/>
        <v>0.99964400553626165</v>
      </c>
      <c r="L1600" s="33">
        <f t="shared" si="199"/>
        <v>1.0769872099830671</v>
      </c>
    </row>
    <row r="1601" spans="1:12" x14ac:dyDescent="0.45">
      <c r="A1601" s="11">
        <f t="shared" si="192"/>
        <v>1595</v>
      </c>
      <c r="B1601" s="24">
        <v>1.1214772201432133</v>
      </c>
      <c r="C1601" s="24">
        <v>0.85066941297631304</v>
      </c>
      <c r="D1601" s="16">
        <f t="shared" si="193"/>
        <v>1.0043290324699923</v>
      </c>
      <c r="E1601" s="17">
        <f t="shared" si="193"/>
        <v>0.99578059071729952</v>
      </c>
      <c r="F1601" s="14">
        <f t="shared" si="194"/>
        <v>1.0017644999441844</v>
      </c>
      <c r="G1601" s="14">
        <f t="shared" si="196"/>
        <v>1.1169064418289822</v>
      </c>
      <c r="H1601" s="15">
        <f t="shared" si="194"/>
        <v>0.99919996741837669</v>
      </c>
      <c r="I1601" s="15">
        <f t="shared" si="197"/>
        <v>1.0396103495200573</v>
      </c>
      <c r="J1601" s="32">
        <f t="shared" si="198"/>
        <v>0.5551844451724246</v>
      </c>
      <c r="K1601" s="32">
        <f t="shared" si="195"/>
        <v>1.0005265526088569</v>
      </c>
      <c r="L1601" s="33">
        <f t="shared" si="199"/>
        <v>1.0775543004081891</v>
      </c>
    </row>
    <row r="1602" spans="1:12" x14ac:dyDescent="0.45">
      <c r="A1602" s="11">
        <f t="shared" si="192"/>
        <v>1596</v>
      </c>
      <c r="B1602" s="24">
        <v>1.1318356499457689</v>
      </c>
      <c r="C1602" s="24">
        <v>0.8444902162718847</v>
      </c>
      <c r="D1602" s="16">
        <f t="shared" si="193"/>
        <v>1.0092364156993157</v>
      </c>
      <c r="E1602" s="17">
        <f t="shared" si="193"/>
        <v>0.99273607748184023</v>
      </c>
      <c r="F1602" s="14">
        <f t="shared" si="194"/>
        <v>1.004286314234073</v>
      </c>
      <c r="G1602" s="14">
        <f t="shared" si="196"/>
        <v>1.1216938538087216</v>
      </c>
      <c r="H1602" s="15">
        <f t="shared" si="194"/>
        <v>0.99933621276883033</v>
      </c>
      <c r="I1602" s="15">
        <f t="shared" si="197"/>
        <v>1.038920269444654</v>
      </c>
      <c r="J1602" s="32">
        <f t="shared" si="198"/>
        <v>0.55537645423993465</v>
      </c>
      <c r="K1602" s="32">
        <f t="shared" si="195"/>
        <v>1.0018999768148213</v>
      </c>
      <c r="L1602" s="33">
        <f t="shared" si="199"/>
        <v>1.0796016285956758</v>
      </c>
    </row>
    <row r="1603" spans="1:12" x14ac:dyDescent="0.45">
      <c r="A1603" s="11">
        <f t="shared" si="192"/>
        <v>1597</v>
      </c>
      <c r="B1603" s="24">
        <v>1.1343678144001343</v>
      </c>
      <c r="C1603" s="24">
        <v>0.84191555097837278</v>
      </c>
      <c r="D1603" s="16">
        <f t="shared" si="193"/>
        <v>1.0022372192062396</v>
      </c>
      <c r="E1603" s="17">
        <f t="shared" si="193"/>
        <v>0.99695121951219501</v>
      </c>
      <c r="F1603" s="14">
        <f t="shared" si="194"/>
        <v>1.0006514192980263</v>
      </c>
      <c r="G1603" s="14">
        <f t="shared" si="196"/>
        <v>1.1224245468315699</v>
      </c>
      <c r="H1603" s="15">
        <f t="shared" si="194"/>
        <v>0.99906561938981286</v>
      </c>
      <c r="I1603" s="15">
        <f t="shared" si="197"/>
        <v>1.0379495224893545</v>
      </c>
      <c r="J1603" s="32">
        <f t="shared" si="198"/>
        <v>0.55574653174807287</v>
      </c>
      <c r="K1603" s="32">
        <f t="shared" si="195"/>
        <v>0.99988889550898175</v>
      </c>
      <c r="L1603" s="33">
        <f t="shared" si="199"/>
        <v>1.0794816800062281</v>
      </c>
    </row>
    <row r="1604" spans="1:12" x14ac:dyDescent="0.45">
      <c r="A1604" s="11">
        <f t="shared" si="192"/>
        <v>1598</v>
      </c>
      <c r="B1604" s="24">
        <v>1.1334470099628027</v>
      </c>
      <c r="C1604" s="24">
        <v>0.84191555097837278</v>
      </c>
      <c r="D1604" s="16">
        <f t="shared" si="193"/>
        <v>0.99918826642854053</v>
      </c>
      <c r="E1604" s="17">
        <f t="shared" si="193"/>
        <v>1</v>
      </c>
      <c r="F1604" s="14">
        <f t="shared" si="194"/>
        <v>0.99943178649997833</v>
      </c>
      <c r="G1604" s="14">
        <f t="shared" si="196"/>
        <v>1.1217867700513044</v>
      </c>
      <c r="H1604" s="15">
        <f t="shared" si="194"/>
        <v>0.99967530657141623</v>
      </c>
      <c r="I1604" s="15">
        <f t="shared" si="197"/>
        <v>1.0376125071002005</v>
      </c>
      <c r="J1604" s="32">
        <f t="shared" si="198"/>
        <v>0.555865305379876</v>
      </c>
      <c r="K1604" s="32">
        <f t="shared" si="195"/>
        <v>0.99954878547041359</v>
      </c>
      <c r="L1604" s="33">
        <f t="shared" si="199"/>
        <v>1.078994602187787</v>
      </c>
    </row>
    <row r="1605" spans="1:12" x14ac:dyDescent="0.45">
      <c r="A1605" s="11">
        <f t="shared" si="192"/>
        <v>1599</v>
      </c>
      <c r="B1605" s="24">
        <v>1.1325262055743055</v>
      </c>
      <c r="C1605" s="24">
        <v>0.84294541709577753</v>
      </c>
      <c r="D1605" s="16">
        <f t="shared" si="193"/>
        <v>0.99918760702493947</v>
      </c>
      <c r="E1605" s="17">
        <f t="shared" si="193"/>
        <v>1.001223241590214</v>
      </c>
      <c r="F1605" s="14">
        <f t="shared" si="194"/>
        <v>0.99979829739452186</v>
      </c>
      <c r="G1605" s="14">
        <f t="shared" si="196"/>
        <v>1.1215605027369941</v>
      </c>
      <c r="H1605" s="15">
        <f t="shared" si="194"/>
        <v>1.000408987764104</v>
      </c>
      <c r="I1605" s="15">
        <f t="shared" si="197"/>
        <v>1.0380368779194857</v>
      </c>
      <c r="J1605" s="32">
        <f t="shared" si="198"/>
        <v>0.55584706106752102</v>
      </c>
      <c r="K1605" s="32">
        <f t="shared" si="195"/>
        <v>1.0000917400996987</v>
      </c>
      <c r="L1605" s="33">
        <f t="shared" si="199"/>
        <v>1.0790935892601661</v>
      </c>
    </row>
    <row r="1606" spans="1:12" x14ac:dyDescent="0.45">
      <c r="A1606" s="11">
        <f t="shared" si="192"/>
        <v>1600</v>
      </c>
      <c r="B1606" s="24">
        <v>1.1355187722717544</v>
      </c>
      <c r="C1606" s="24">
        <v>0.84037075180226573</v>
      </c>
      <c r="D1606" s="16">
        <f t="shared" si="193"/>
        <v>1.0026423818563486</v>
      </c>
      <c r="E1606" s="17">
        <f t="shared" si="193"/>
        <v>0.99694563225412347</v>
      </c>
      <c r="F1606" s="14">
        <f t="shared" si="194"/>
        <v>1.0009333569756811</v>
      </c>
      <c r="G1606" s="14">
        <f t="shared" si="196"/>
        <v>1.1226073190558721</v>
      </c>
      <c r="H1606" s="15">
        <f t="shared" si="194"/>
        <v>0.9992243320950136</v>
      </c>
      <c r="I1606" s="15">
        <f t="shared" si="197"/>
        <v>1.0372317060290912</v>
      </c>
      <c r="J1606" s="32">
        <f t="shared" si="198"/>
        <v>0.5558013330794177</v>
      </c>
      <c r="K1606" s="32">
        <f t="shared" si="195"/>
        <v>1.0001118932772597</v>
      </c>
      <c r="L1606" s="33">
        <f t="shared" si="199"/>
        <v>1.0792143325783383</v>
      </c>
    </row>
    <row r="1607" spans="1:12" x14ac:dyDescent="0.45">
      <c r="A1607" s="11">
        <f t="shared" si="192"/>
        <v>1601</v>
      </c>
      <c r="B1607" s="24">
        <v>1.1417339636775981</v>
      </c>
      <c r="C1607" s="24">
        <v>0.83676622039134907</v>
      </c>
      <c r="D1607" s="16">
        <f t="shared" si="193"/>
        <v>1.0054734378308949</v>
      </c>
      <c r="E1607" s="17">
        <f t="shared" si="193"/>
        <v>0.99571078431372539</v>
      </c>
      <c r="F1607" s="14">
        <f t="shared" si="194"/>
        <v>1.002544641775744</v>
      </c>
      <c r="G1607" s="14">
        <f t="shared" si="196"/>
        <v>1.1254639525376977</v>
      </c>
      <c r="H1607" s="15">
        <f t="shared" si="194"/>
        <v>0.99961584572059314</v>
      </c>
      <c r="I1607" s="15">
        <f t="shared" si="197"/>
        <v>1.0368332490304837</v>
      </c>
      <c r="J1607" s="32">
        <f t="shared" si="198"/>
        <v>0.55592930389963358</v>
      </c>
      <c r="K1607" s="32">
        <f t="shared" si="195"/>
        <v>1.0011381294877388</v>
      </c>
      <c r="L1607" s="33">
        <f t="shared" si="199"/>
        <v>1.080442618233836</v>
      </c>
    </row>
    <row r="1608" spans="1:12" x14ac:dyDescent="0.45">
      <c r="A1608" s="11">
        <f t="shared" si="192"/>
        <v>1602</v>
      </c>
      <c r="B1608" s="24">
        <v>1.1424243285571201</v>
      </c>
      <c r="C1608" s="24">
        <v>0.83522142121524201</v>
      </c>
      <c r="D1608" s="16">
        <f t="shared" si="193"/>
        <v>1.0006046635218753</v>
      </c>
      <c r="E1608" s="17">
        <f t="shared" si="193"/>
        <v>0.99815384615384617</v>
      </c>
      <c r="F1608" s="14">
        <f t="shared" si="194"/>
        <v>0.99986941831146658</v>
      </c>
      <c r="G1608" s="14">
        <f t="shared" si="196"/>
        <v>1.1253169875543918</v>
      </c>
      <c r="H1608" s="15">
        <f t="shared" si="194"/>
        <v>0.9991341731010579</v>
      </c>
      <c r="I1608" s="15">
        <f t="shared" si="197"/>
        <v>1.0359355309137555</v>
      </c>
      <c r="J1608" s="32">
        <f t="shared" si="198"/>
        <v>0.5561483710548395</v>
      </c>
      <c r="K1608" s="32">
        <f t="shared" si="195"/>
        <v>0.99951686424082853</v>
      </c>
      <c r="L1608" s="33">
        <f t="shared" si="199"/>
        <v>1.0799206177692344</v>
      </c>
    </row>
    <row r="1609" spans="1:12" x14ac:dyDescent="0.45">
      <c r="A1609" s="11">
        <f t="shared" ref="A1609:A1672" si="200">A1608+1</f>
        <v>1603</v>
      </c>
      <c r="B1609" s="24">
        <v>1.1410433126745543</v>
      </c>
      <c r="C1609" s="24">
        <v>0.83573635427394444</v>
      </c>
      <c r="D1609" s="16">
        <f t="shared" ref="D1609:E1672" si="201">B1609/B1608</f>
        <v>0.99879115329738299</v>
      </c>
      <c r="E1609" s="17">
        <f t="shared" si="201"/>
        <v>1.0006165228113442</v>
      </c>
      <c r="F1609" s="14">
        <f t="shared" ref="F1609:H1672" si="202">$D1609 * F$3 + $E1609 * (1-F$3)</f>
        <v>0.9993387641515713</v>
      </c>
      <c r="G1609" s="14">
        <f t="shared" si="196"/>
        <v>1.124572887621375</v>
      </c>
      <c r="H1609" s="15">
        <f t="shared" si="202"/>
        <v>0.99988637500575972</v>
      </c>
      <c r="I1609" s="15">
        <f t="shared" si="197"/>
        <v>1.0358178227450221</v>
      </c>
      <c r="J1609" s="32">
        <f t="shared" si="198"/>
        <v>0.55620344840851743</v>
      </c>
      <c r="K1609" s="32">
        <f t="shared" ref="K1609:K1672" si="203">$D1609 * J1609 + $E1609 * (1-J1609)</f>
        <v>0.99960124599305922</v>
      </c>
      <c r="L1609" s="33">
        <f t="shared" si="199"/>
        <v>1.0794899950957211</v>
      </c>
    </row>
    <row r="1610" spans="1:12" x14ac:dyDescent="0.45">
      <c r="A1610" s="11">
        <f t="shared" si="200"/>
        <v>1604</v>
      </c>
      <c r="B1610" s="24">
        <v>1.1467980064628072</v>
      </c>
      <c r="C1610" s="24">
        <v>0.83264675592173021</v>
      </c>
      <c r="D1610" s="16">
        <f t="shared" si="201"/>
        <v>1.0050433613906944</v>
      </c>
      <c r="E1610" s="17">
        <f t="shared" si="201"/>
        <v>0.99630314232902029</v>
      </c>
      <c r="F1610" s="14">
        <f t="shared" si="202"/>
        <v>1.0024212956721921</v>
      </c>
      <c r="G1610" s="14">
        <f t="shared" ref="G1610:G1673" si="204">G1609*F1610</f>
        <v>1.1272958110872371</v>
      </c>
      <c r="H1610" s="15">
        <f t="shared" si="202"/>
        <v>0.99979922995368997</v>
      </c>
      <c r="I1610" s="15">
        <f t="shared" ref="I1610:I1673" si="205">I1609*H1610</f>
        <v>1.0356098615527809</v>
      </c>
      <c r="J1610" s="32">
        <f t="shared" ref="J1610:J1673" si="206">(F$3 * G1609 + H$3 * I1609) / (G1609 + I1609)</f>
        <v>0.5561624314840693</v>
      </c>
      <c r="K1610" s="32">
        <f t="shared" si="203"/>
        <v>1.0011641238140643</v>
      </c>
      <c r="L1610" s="33">
        <f t="shared" ref="L1610:L1673" si="207">L1609 * K1610</f>
        <v>1.0807466551060561</v>
      </c>
    </row>
    <row r="1611" spans="1:12" x14ac:dyDescent="0.45">
      <c r="A1611" s="11">
        <f t="shared" si="200"/>
        <v>1605</v>
      </c>
      <c r="B1611" s="24">
        <v>1.1458771066998028</v>
      </c>
      <c r="C1611" s="24">
        <v>0.83316168898043252</v>
      </c>
      <c r="D1611" s="16">
        <f t="shared" si="201"/>
        <v>0.99919698171969729</v>
      </c>
      <c r="E1611" s="17">
        <f t="shared" si="201"/>
        <v>1.0006184291898577</v>
      </c>
      <c r="F1611" s="14">
        <f t="shared" si="202"/>
        <v>0.99962341596074544</v>
      </c>
      <c r="G1611" s="14">
        <f t="shared" si="204"/>
        <v>1.126871289477263</v>
      </c>
      <c r="H1611" s="15">
        <f t="shared" si="202"/>
        <v>1.0000498502017936</v>
      </c>
      <c r="I1611" s="15">
        <f t="shared" si="205"/>
        <v>1.0356614869133587</v>
      </c>
      <c r="J1611" s="32">
        <f t="shared" si="206"/>
        <v>0.55635852621967641</v>
      </c>
      <c r="K1611" s="32">
        <f t="shared" si="203"/>
        <v>0.99982759477026051</v>
      </c>
      <c r="L1611" s="33">
        <f t="shared" si="207"/>
        <v>1.0805603287306924</v>
      </c>
    </row>
    <row r="1612" spans="1:12" x14ac:dyDescent="0.45">
      <c r="A1612" s="11">
        <f t="shared" si="200"/>
        <v>1606</v>
      </c>
      <c r="B1612" s="24">
        <v>1.1428847307513685</v>
      </c>
      <c r="C1612" s="24">
        <v>0.83470648815653969</v>
      </c>
      <c r="D1612" s="16">
        <f t="shared" si="201"/>
        <v>0.99738857166188399</v>
      </c>
      <c r="E1612" s="17">
        <f t="shared" si="201"/>
        <v>1.0018541409147097</v>
      </c>
      <c r="F1612" s="14">
        <f t="shared" si="202"/>
        <v>0.99872824243773173</v>
      </c>
      <c r="G1612" s="14">
        <f t="shared" si="204"/>
        <v>1.1254381823931674</v>
      </c>
      <c r="H1612" s="15">
        <f t="shared" si="202"/>
        <v>1.0000679132135795</v>
      </c>
      <c r="I1612" s="15">
        <f t="shared" si="205"/>
        <v>1.0357318220131155</v>
      </c>
      <c r="J1612" s="32">
        <f t="shared" si="206"/>
        <v>0.55632659561693232</v>
      </c>
      <c r="K1612" s="32">
        <f t="shared" si="203"/>
        <v>0.99936982597479351</v>
      </c>
      <c r="L1612" s="33">
        <f t="shared" si="207"/>
        <v>1.0798793876788577</v>
      </c>
    </row>
    <row r="1613" spans="1:12" x14ac:dyDescent="0.45">
      <c r="A1613" s="11">
        <f t="shared" si="200"/>
        <v>1607</v>
      </c>
      <c r="B1613" s="24">
        <v>1.1408131592402662</v>
      </c>
      <c r="C1613" s="24">
        <v>0.83573635427394444</v>
      </c>
      <c r="D1613" s="16">
        <f t="shared" si="201"/>
        <v>0.99818741868242433</v>
      </c>
      <c r="E1613" s="17">
        <f t="shared" si="201"/>
        <v>1.001233806292412</v>
      </c>
      <c r="F1613" s="14">
        <f t="shared" si="202"/>
        <v>0.99910133496542075</v>
      </c>
      <c r="G1613" s="14">
        <f t="shared" si="204"/>
        <v>1.1244267904500702</v>
      </c>
      <c r="H1613" s="15">
        <f t="shared" si="202"/>
        <v>1.0000152512484171</v>
      </c>
      <c r="I1613" s="15">
        <f t="shared" si="205"/>
        <v>1.0357476182164265</v>
      </c>
      <c r="J1613" s="32">
        <f t="shared" si="206"/>
        <v>0.55622623580263153</v>
      </c>
      <c r="K1613" s="32">
        <f t="shared" si="203"/>
        <v>0.9995393255793128</v>
      </c>
      <c r="L1613" s="33">
        <f t="shared" si="207"/>
        <v>1.0793819148675268</v>
      </c>
    </row>
    <row r="1614" spans="1:12" x14ac:dyDescent="0.45">
      <c r="A1614" s="11">
        <f t="shared" si="200"/>
        <v>1608</v>
      </c>
      <c r="B1614" s="24">
        <v>1.1426546726915878</v>
      </c>
      <c r="C1614" s="24">
        <v>0.83470648815653969</v>
      </c>
      <c r="D1614" s="16">
        <f t="shared" si="201"/>
        <v>1.0016142112636113</v>
      </c>
      <c r="E1614" s="17">
        <f t="shared" si="201"/>
        <v>0.99876771410967347</v>
      </c>
      <c r="F1614" s="14">
        <f t="shared" si="202"/>
        <v>1.0007602621174301</v>
      </c>
      <c r="G1614" s="14">
        <f t="shared" si="204"/>
        <v>1.125281649542673</v>
      </c>
      <c r="H1614" s="15">
        <f t="shared" si="202"/>
        <v>0.99990631297124866</v>
      </c>
      <c r="I1614" s="15">
        <f t="shared" si="205"/>
        <v>1.0356505820995394</v>
      </c>
      <c r="J1614" s="32">
        <f t="shared" si="206"/>
        <v>0.55615777864124316</v>
      </c>
      <c r="K1614" s="32">
        <f t="shared" si="203"/>
        <v>1.0003508156437162</v>
      </c>
      <c r="L1614" s="33">
        <f t="shared" si="207"/>
        <v>1.0797605789288067</v>
      </c>
    </row>
    <row r="1615" spans="1:12" x14ac:dyDescent="0.45">
      <c r="A1615" s="11">
        <f t="shared" si="200"/>
        <v>1609</v>
      </c>
      <c r="B1615" s="24">
        <v>1.1486395199629635</v>
      </c>
      <c r="C1615" s="24">
        <v>0.83058702368692072</v>
      </c>
      <c r="D1615" s="16">
        <f t="shared" si="201"/>
        <v>1.0052376692752483</v>
      </c>
      <c r="E1615" s="17">
        <f t="shared" si="201"/>
        <v>0.99506477483035161</v>
      </c>
      <c r="F1615" s="14">
        <f t="shared" si="202"/>
        <v>1.0021858009417792</v>
      </c>
      <c r="G1615" s="14">
        <f t="shared" si="204"/>
        <v>1.1277412912320102</v>
      </c>
      <c r="H1615" s="15">
        <f t="shared" si="202"/>
        <v>0.99913393260831018</v>
      </c>
      <c r="I1615" s="15">
        <f t="shared" si="205"/>
        <v>1.0347536389011984</v>
      </c>
      <c r="J1615" s="32">
        <f t="shared" si="206"/>
        <v>0.55622169447037795</v>
      </c>
      <c r="K1615" s="32">
        <f t="shared" si="203"/>
        <v>1.0007231594161603</v>
      </c>
      <c r="L1615" s="33">
        <f t="shared" si="207"/>
        <v>1.0805414179586579</v>
      </c>
    </row>
    <row r="1616" spans="1:12" x14ac:dyDescent="0.45">
      <c r="A1616" s="11">
        <f t="shared" si="200"/>
        <v>1610</v>
      </c>
      <c r="B1616" s="24">
        <v>1.1537035627481729</v>
      </c>
      <c r="C1616" s="24">
        <v>0.82698249227600407</v>
      </c>
      <c r="D1616" s="16">
        <f t="shared" si="201"/>
        <v>1.0044087311094543</v>
      </c>
      <c r="E1616" s="17">
        <f t="shared" si="201"/>
        <v>0.99566026038437683</v>
      </c>
      <c r="F1616" s="14">
        <f t="shared" si="202"/>
        <v>1.0017841898919311</v>
      </c>
      <c r="G1616" s="14">
        <f t="shared" si="204"/>
        <v>1.1297533958445396</v>
      </c>
      <c r="H1616" s="15">
        <f t="shared" si="202"/>
        <v>0.99915964867440776</v>
      </c>
      <c r="I1616" s="15">
        <f t="shared" si="205"/>
        <v>1.0338840823090865</v>
      </c>
      <c r="J1616" s="32">
        <f t="shared" si="206"/>
        <v>0.55645002568804303</v>
      </c>
      <c r="K1616" s="32">
        <f t="shared" si="203"/>
        <v>1.0005283471440773</v>
      </c>
      <c r="L1616" s="33">
        <f t="shared" si="207"/>
        <v>1.0811123189308935</v>
      </c>
    </row>
    <row r="1617" spans="1:12" x14ac:dyDescent="0.45">
      <c r="A1617" s="11">
        <f t="shared" si="200"/>
        <v>1611</v>
      </c>
      <c r="B1617" s="24">
        <v>1.1488696733484169</v>
      </c>
      <c r="C1617" s="24">
        <v>0.83161688980432547</v>
      </c>
      <c r="D1617" s="16">
        <f t="shared" si="201"/>
        <v>0.99581011140483833</v>
      </c>
      <c r="E1617" s="17">
        <f t="shared" si="201"/>
        <v>1.0056039850560399</v>
      </c>
      <c r="F1617" s="14">
        <f t="shared" si="202"/>
        <v>0.99874827350019868</v>
      </c>
      <c r="G1617" s="14">
        <f t="shared" si="204"/>
        <v>1.1283392535807204</v>
      </c>
      <c r="H1617" s="15">
        <f t="shared" si="202"/>
        <v>1.0016864355955593</v>
      </c>
      <c r="I1617" s="15">
        <f t="shared" si="205"/>
        <v>1.0356276612271746</v>
      </c>
      <c r="J1617" s="32">
        <f t="shared" si="206"/>
        <v>0.55664639856515596</v>
      </c>
      <c r="K1617" s="32">
        <f t="shared" si="203"/>
        <v>1.0001522605600963</v>
      </c>
      <c r="L1617" s="33">
        <f t="shared" si="207"/>
        <v>1.0812769296981011</v>
      </c>
    </row>
    <row r="1618" spans="1:12" x14ac:dyDescent="0.45">
      <c r="A1618" s="11">
        <f t="shared" si="200"/>
        <v>1612</v>
      </c>
      <c r="B1618" s="24">
        <v>1.1325262055743055</v>
      </c>
      <c r="C1618" s="24">
        <v>0.84140061791967047</v>
      </c>
      <c r="D1618" s="16">
        <f t="shared" si="201"/>
        <v>0.98577430656126741</v>
      </c>
      <c r="E1618" s="17">
        <f t="shared" si="201"/>
        <v>1.0117647058823529</v>
      </c>
      <c r="F1618" s="14">
        <f t="shared" si="202"/>
        <v>0.9935714263575931</v>
      </c>
      <c r="G1618" s="14">
        <f t="shared" si="204"/>
        <v>1.1210856415954582</v>
      </c>
      <c r="H1618" s="15">
        <f t="shared" si="202"/>
        <v>1.0013685461539188</v>
      </c>
      <c r="I1618" s="15">
        <f t="shared" si="205"/>
        <v>1.037044965479839</v>
      </c>
      <c r="J1618" s="32">
        <f t="shared" si="206"/>
        <v>0.55642650253008441</v>
      </c>
      <c r="K1618" s="32">
        <f t="shared" si="203"/>
        <v>0.99730295888876097</v>
      </c>
      <c r="L1618" s="33">
        <f t="shared" si="207"/>
        <v>1.0783606813660709</v>
      </c>
    </row>
    <row r="1619" spans="1:12" x14ac:dyDescent="0.45">
      <c r="A1619" s="11">
        <f t="shared" si="200"/>
        <v>1613</v>
      </c>
      <c r="B1619" s="24">
        <v>1.1345979678344225</v>
      </c>
      <c r="C1619" s="24">
        <v>0.8398558187435633</v>
      </c>
      <c r="D1619" s="16">
        <f t="shared" si="201"/>
        <v>1.001829328319221</v>
      </c>
      <c r="E1619" s="17">
        <f t="shared" si="201"/>
        <v>0.99816401468788241</v>
      </c>
      <c r="F1619" s="14">
        <f t="shared" si="202"/>
        <v>1.0007297342298194</v>
      </c>
      <c r="G1619" s="14">
        <f t="shared" si="204"/>
        <v>1.1219037361626893</v>
      </c>
      <c r="H1619" s="15">
        <f t="shared" si="202"/>
        <v>0.99963014014041773</v>
      </c>
      <c r="I1619" s="15">
        <f t="shared" si="205"/>
        <v>1.0366614041745261</v>
      </c>
      <c r="J1619" s="32">
        <f t="shared" si="206"/>
        <v>0.55584121339830617</v>
      </c>
      <c r="K1619" s="32">
        <f t="shared" si="203"/>
        <v>1.000201347064211</v>
      </c>
      <c r="L1619" s="33">
        <f t="shared" si="207"/>
        <v>1.0785778061234246</v>
      </c>
    </row>
    <row r="1620" spans="1:12" x14ac:dyDescent="0.45">
      <c r="A1620" s="11">
        <f t="shared" si="200"/>
        <v>1614</v>
      </c>
      <c r="B1620" s="24">
        <v>1.1251602470458566</v>
      </c>
      <c r="C1620" s="24">
        <v>0.84654994850669418</v>
      </c>
      <c r="D1620" s="16">
        <f t="shared" si="201"/>
        <v>0.99168188111020561</v>
      </c>
      <c r="E1620" s="17">
        <f t="shared" si="201"/>
        <v>1.0079705702023301</v>
      </c>
      <c r="F1620" s="14">
        <f t="shared" si="202"/>
        <v>0.99656848783784291</v>
      </c>
      <c r="G1620" s="14">
        <f t="shared" si="204"/>
        <v>1.1180539098472777</v>
      </c>
      <c r="H1620" s="15">
        <f t="shared" si="202"/>
        <v>1.0014550945654803</v>
      </c>
      <c r="I1620" s="15">
        <f t="shared" si="205"/>
        <v>1.0381698445499836</v>
      </c>
      <c r="J1620" s="32">
        <f t="shared" si="206"/>
        <v>0.55592354131885358</v>
      </c>
      <c r="K1620" s="32">
        <f t="shared" si="203"/>
        <v>0.9989153044787944</v>
      </c>
      <c r="L1620" s="33">
        <f t="shared" si="207"/>
        <v>1.0774078776078508</v>
      </c>
    </row>
    <row r="1621" spans="1:12" x14ac:dyDescent="0.45">
      <c r="A1621" s="11">
        <f t="shared" si="200"/>
        <v>1615</v>
      </c>
      <c r="B1621" s="24">
        <v>1.1309149408829444</v>
      </c>
      <c r="C1621" s="24">
        <v>0.84294541709577753</v>
      </c>
      <c r="D1621" s="16">
        <f t="shared" si="201"/>
        <v>1.0051145548842459</v>
      </c>
      <c r="E1621" s="17">
        <f t="shared" si="201"/>
        <v>0.99574209245742085</v>
      </c>
      <c r="F1621" s="14">
        <f t="shared" si="202"/>
        <v>1.0023028161561984</v>
      </c>
      <c r="G1621" s="14">
        <f t="shared" si="204"/>
        <v>1.1206285824543749</v>
      </c>
      <c r="H1621" s="15">
        <f t="shared" si="202"/>
        <v>0.99949107742815091</v>
      </c>
      <c r="I1621" s="15">
        <f t="shared" si="205"/>
        <v>1.037641496482679</v>
      </c>
      <c r="J1621" s="32">
        <f t="shared" si="206"/>
        <v>0.55555722001028773</v>
      </c>
      <c r="K1621" s="32">
        <f t="shared" si="203"/>
        <v>1.0009490316279188</v>
      </c>
      <c r="L1621" s="33">
        <f t="shared" si="207"/>
        <v>1.0784303717598696</v>
      </c>
    </row>
    <row r="1622" spans="1:12" x14ac:dyDescent="0.45">
      <c r="A1622" s="11">
        <f t="shared" si="200"/>
        <v>1616</v>
      </c>
      <c r="B1622" s="24">
        <v>1.131605496511481</v>
      </c>
      <c r="C1622" s="24">
        <v>0.84294541709577753</v>
      </c>
      <c r="D1622" s="16">
        <f t="shared" si="201"/>
        <v>1.0006106167701678</v>
      </c>
      <c r="E1622" s="17">
        <f t="shared" si="201"/>
        <v>1</v>
      </c>
      <c r="F1622" s="14">
        <f t="shared" si="202"/>
        <v>1.0004274317391175</v>
      </c>
      <c r="G1622" s="14">
        <f t="shared" si="204"/>
        <v>1.1211075746782782</v>
      </c>
      <c r="H1622" s="15">
        <f t="shared" si="202"/>
        <v>1.0002442467080672</v>
      </c>
      <c r="I1622" s="15">
        <f t="shared" si="205"/>
        <v>1.0378949370023489</v>
      </c>
      <c r="J1622" s="32">
        <f t="shared" si="206"/>
        <v>0.55576761130001162</v>
      </c>
      <c r="K1622" s="32">
        <f t="shared" si="203"/>
        <v>1.0003393610237759</v>
      </c>
      <c r="L1622" s="33">
        <f t="shared" si="207"/>
        <v>1.0787963489949011</v>
      </c>
    </row>
    <row r="1623" spans="1:12" x14ac:dyDescent="0.45">
      <c r="A1623" s="11">
        <f t="shared" si="200"/>
        <v>1617</v>
      </c>
      <c r="B1623" s="24">
        <v>1.1293035808170759</v>
      </c>
      <c r="C1623" s="24">
        <v>0.8444902162718847</v>
      </c>
      <c r="D1623" s="16">
        <f t="shared" si="201"/>
        <v>0.99796579664777041</v>
      </c>
      <c r="E1623" s="17">
        <f t="shared" si="201"/>
        <v>1.0018326206475261</v>
      </c>
      <c r="F1623" s="14">
        <f t="shared" si="202"/>
        <v>0.99912584384769709</v>
      </c>
      <c r="G1623" s="14">
        <f t="shared" si="204"/>
        <v>1.1201275515944797</v>
      </c>
      <c r="H1623" s="15">
        <f t="shared" si="202"/>
        <v>1.0002858910476238</v>
      </c>
      <c r="I1623" s="15">
        <f t="shared" si="205"/>
        <v>1.0381916618732119</v>
      </c>
      <c r="J1623" s="32">
        <f t="shared" si="206"/>
        <v>0.5557813252109991</v>
      </c>
      <c r="K1623" s="32">
        <f t="shared" si="203"/>
        <v>0.99968351208058426</v>
      </c>
      <c r="L1623" s="33">
        <f t="shared" si="207"/>
        <v>1.0784549229829343</v>
      </c>
    </row>
    <row r="1624" spans="1:12" x14ac:dyDescent="0.45">
      <c r="A1624" s="11">
        <f t="shared" si="200"/>
        <v>1618</v>
      </c>
      <c r="B1624" s="24">
        <v>1.1302243852544078</v>
      </c>
      <c r="C1624" s="24">
        <v>0.84346035015447995</v>
      </c>
      <c r="D1624" s="16">
        <f t="shared" si="201"/>
        <v>1.0008153736984218</v>
      </c>
      <c r="E1624" s="17">
        <f t="shared" si="201"/>
        <v>0.99878048780487805</v>
      </c>
      <c r="F1624" s="14">
        <f t="shared" si="202"/>
        <v>1.0002049079303585</v>
      </c>
      <c r="G1624" s="14">
        <f t="shared" si="204"/>
        <v>1.1203570746128146</v>
      </c>
      <c r="H1624" s="15">
        <f t="shared" si="202"/>
        <v>0.99959444216229554</v>
      </c>
      <c r="I1624" s="15">
        <f t="shared" si="205"/>
        <v>1.0377706151076997</v>
      </c>
      <c r="J1624" s="32">
        <f t="shared" si="206"/>
        <v>0.55569442341128206</v>
      </c>
      <c r="K1624" s="32">
        <f t="shared" si="203"/>
        <v>0.99991126254819851</v>
      </c>
      <c r="L1624" s="33">
        <f t="shared" si="207"/>
        <v>1.0783592236411861</v>
      </c>
    </row>
    <row r="1625" spans="1:12" x14ac:dyDescent="0.45">
      <c r="A1625" s="11">
        <f t="shared" si="200"/>
        <v>1619</v>
      </c>
      <c r="B1625" s="24">
        <v>1.1392017991743979</v>
      </c>
      <c r="C1625" s="24">
        <v>0.83779608650875381</v>
      </c>
      <c r="D1625" s="16">
        <f t="shared" si="201"/>
        <v>1.0079430368315485</v>
      </c>
      <c r="E1625" s="17">
        <f t="shared" si="201"/>
        <v>0.9932844932844932</v>
      </c>
      <c r="F1625" s="14">
        <f t="shared" si="202"/>
        <v>1.0035454737674319</v>
      </c>
      <c r="G1625" s="14">
        <f t="shared" si="204"/>
        <v>1.1243292712310111</v>
      </c>
      <c r="H1625" s="15">
        <f t="shared" si="202"/>
        <v>0.99914791070331521</v>
      </c>
      <c r="I1625" s="15">
        <f t="shared" si="205"/>
        <v>1.0368863418741525</v>
      </c>
      <c r="J1625" s="32">
        <f t="shared" si="206"/>
        <v>0.5557401464170878</v>
      </c>
      <c r="K1625" s="32">
        <f t="shared" si="203"/>
        <v>1.001430834421595</v>
      </c>
      <c r="L1625" s="33">
        <f t="shared" si="207"/>
        <v>1.0799021771372164</v>
      </c>
    </row>
    <row r="1626" spans="1:12" x14ac:dyDescent="0.45">
      <c r="A1626" s="11">
        <f t="shared" si="200"/>
        <v>1620</v>
      </c>
      <c r="B1626" s="24">
        <v>1.162450632533695</v>
      </c>
      <c r="C1626" s="24">
        <v>0.82543769309989701</v>
      </c>
      <c r="D1626" s="16">
        <f t="shared" si="201"/>
        <v>1.0204080026700677</v>
      </c>
      <c r="E1626" s="17">
        <f t="shared" si="201"/>
        <v>0.98524892440073764</v>
      </c>
      <c r="F1626" s="14">
        <f t="shared" si="202"/>
        <v>1.0098602791892688</v>
      </c>
      <c r="G1626" s="14">
        <f t="shared" si="204"/>
        <v>1.1354154717460161</v>
      </c>
      <c r="H1626" s="15">
        <f t="shared" si="202"/>
        <v>0.99931255570846966</v>
      </c>
      <c r="I1626" s="15">
        <f t="shared" si="205"/>
        <v>1.0361735402774654</v>
      </c>
      <c r="J1626" s="32">
        <f t="shared" si="206"/>
        <v>0.5560690101089375</v>
      </c>
      <c r="K1626" s="32">
        <f t="shared" si="203"/>
        <v>1.0047997982503065</v>
      </c>
      <c r="L1626" s="33">
        <f t="shared" si="207"/>
        <v>1.0850854897175417</v>
      </c>
    </row>
    <row r="1627" spans="1:12" x14ac:dyDescent="0.45">
      <c r="A1627" s="11">
        <f t="shared" si="200"/>
        <v>1621</v>
      </c>
      <c r="B1627" s="24">
        <v>1.1615299234708703</v>
      </c>
      <c r="C1627" s="24">
        <v>0.82337796086508752</v>
      </c>
      <c r="D1627" s="16">
        <f t="shared" si="201"/>
        <v>0.99920795856868527</v>
      </c>
      <c r="E1627" s="17">
        <f t="shared" si="201"/>
        <v>0.99750467872738613</v>
      </c>
      <c r="F1627" s="14">
        <f t="shared" si="202"/>
        <v>0.99869697461629559</v>
      </c>
      <c r="G1627" s="14">
        <f t="shared" si="204"/>
        <v>1.1339359965652802</v>
      </c>
      <c r="H1627" s="15">
        <f t="shared" si="202"/>
        <v>0.99818599066390579</v>
      </c>
      <c r="I1627" s="15">
        <f t="shared" si="205"/>
        <v>1.0342939118015884</v>
      </c>
      <c r="J1627" s="32">
        <f t="shared" si="206"/>
        <v>0.55685502166287504</v>
      </c>
      <c r="K1627" s="32">
        <f t="shared" si="203"/>
        <v>0.9984531586603107</v>
      </c>
      <c r="L1627" s="33">
        <f t="shared" si="207"/>
        <v>1.0834070346249496</v>
      </c>
    </row>
    <row r="1628" spans="1:12" x14ac:dyDescent="0.45">
      <c r="A1628" s="11">
        <f t="shared" si="200"/>
        <v>1622</v>
      </c>
      <c r="B1628" s="24">
        <v>1.1592281031998075</v>
      </c>
      <c r="C1628" s="24">
        <v>0.82389289392378995</v>
      </c>
      <c r="D1628" s="16">
        <f t="shared" si="201"/>
        <v>0.99801828586199104</v>
      </c>
      <c r="E1628" s="17">
        <f t="shared" si="201"/>
        <v>1.0006253908692935</v>
      </c>
      <c r="F1628" s="14">
        <f t="shared" si="202"/>
        <v>0.99880041736418179</v>
      </c>
      <c r="G1628" s="14">
        <f t="shared" si="204"/>
        <v>1.1325757466336712</v>
      </c>
      <c r="H1628" s="15">
        <f t="shared" si="202"/>
        <v>0.99958254886637254</v>
      </c>
      <c r="I1628" s="15">
        <f t="shared" si="205"/>
        <v>1.0338621446356029</v>
      </c>
      <c r="J1628" s="32">
        <f t="shared" si="206"/>
        <v>0.55689332466860564</v>
      </c>
      <c r="K1628" s="32">
        <f t="shared" si="203"/>
        <v>0.99917351149401656</v>
      </c>
      <c r="L1628" s="33">
        <f t="shared" si="207"/>
        <v>1.0825116111635305</v>
      </c>
    </row>
    <row r="1629" spans="1:12" x14ac:dyDescent="0.45">
      <c r="A1629" s="11">
        <f t="shared" si="200"/>
        <v>1623</v>
      </c>
      <c r="B1629" s="24">
        <v>1.1553149228140414</v>
      </c>
      <c r="C1629" s="24">
        <v>0.82698249227600407</v>
      </c>
      <c r="D1629" s="16">
        <f t="shared" si="201"/>
        <v>0.99662432236160892</v>
      </c>
      <c r="E1629" s="17">
        <f t="shared" si="201"/>
        <v>1.0037499999999999</v>
      </c>
      <c r="F1629" s="14">
        <f t="shared" si="202"/>
        <v>0.99876202565312622</v>
      </c>
      <c r="G1629" s="14">
        <f t="shared" si="204"/>
        <v>1.1311736469134472</v>
      </c>
      <c r="H1629" s="15">
        <f t="shared" si="202"/>
        <v>1.0008997289446435</v>
      </c>
      <c r="I1629" s="15">
        <f t="shared" si="205"/>
        <v>1.0347923403319028</v>
      </c>
      <c r="J1629" s="32">
        <f t="shared" si="206"/>
        <v>0.55683474027083002</v>
      </c>
      <c r="K1629" s="32">
        <f t="shared" si="203"/>
        <v>0.99978217514297274</v>
      </c>
      <c r="L1629" s="33">
        <f t="shared" si="207"/>
        <v>1.0822758132265984</v>
      </c>
    </row>
    <row r="1630" spans="1:12" x14ac:dyDescent="0.45">
      <c r="A1630" s="11">
        <f t="shared" si="200"/>
        <v>1624</v>
      </c>
      <c r="B1630" s="24">
        <v>1.164292241359524</v>
      </c>
      <c r="C1630" s="24">
        <v>0.82028836251287329</v>
      </c>
      <c r="D1630" s="16">
        <f t="shared" si="201"/>
        <v>1.0077704514744916</v>
      </c>
      <c r="E1630" s="17">
        <f t="shared" si="201"/>
        <v>0.99190535491905352</v>
      </c>
      <c r="F1630" s="14">
        <f t="shared" si="202"/>
        <v>1.0030109225078601</v>
      </c>
      <c r="G1630" s="14">
        <f t="shared" si="204"/>
        <v>1.1345795231072371</v>
      </c>
      <c r="H1630" s="15">
        <f t="shared" si="202"/>
        <v>0.99825139354122883</v>
      </c>
      <c r="I1630" s="15">
        <f t="shared" si="205"/>
        <v>1.0329828957621114</v>
      </c>
      <c r="J1630" s="32">
        <f t="shared" si="206"/>
        <v>0.55667471053209749</v>
      </c>
      <c r="K1630" s="32">
        <f t="shared" si="203"/>
        <v>1.0007370529516157</v>
      </c>
      <c r="L1630" s="33">
        <f t="shared" si="207"/>
        <v>1.0830735078091993</v>
      </c>
    </row>
    <row r="1631" spans="1:12" x14ac:dyDescent="0.45">
      <c r="A1631" s="11">
        <f t="shared" si="200"/>
        <v>1625</v>
      </c>
      <c r="B1631" s="24">
        <v>1.1599186588283441</v>
      </c>
      <c r="C1631" s="24">
        <v>0.82337796086508752</v>
      </c>
      <c r="D1631" s="16">
        <f t="shared" si="201"/>
        <v>0.99624356980505768</v>
      </c>
      <c r="E1631" s="17">
        <f t="shared" si="201"/>
        <v>1.0037664783427496</v>
      </c>
      <c r="F1631" s="14">
        <f t="shared" si="202"/>
        <v>0.99850044236636526</v>
      </c>
      <c r="G1631" s="14">
        <f t="shared" si="204"/>
        <v>1.1328781557223959</v>
      </c>
      <c r="H1631" s="15">
        <f t="shared" si="202"/>
        <v>1.0007573149276727</v>
      </c>
      <c r="I1631" s="15">
        <f t="shared" si="205"/>
        <v>1.0337651891291026</v>
      </c>
      <c r="J1631" s="32">
        <f t="shared" si="206"/>
        <v>0.55703070599910021</v>
      </c>
      <c r="K1631" s="32">
        <f t="shared" si="203"/>
        <v>0.99957598728883235</v>
      </c>
      <c r="L1631" s="33">
        <f t="shared" si="207"/>
        <v>1.0826142708747593</v>
      </c>
    </row>
    <row r="1632" spans="1:12" x14ac:dyDescent="0.45">
      <c r="A1632" s="11">
        <f t="shared" si="200"/>
        <v>1626</v>
      </c>
      <c r="B1632" s="24">
        <v>1.1585375475712709</v>
      </c>
      <c r="C1632" s="24">
        <v>0.82492276004119469</v>
      </c>
      <c r="D1632" s="16">
        <f t="shared" si="201"/>
        <v>0.99880930335367801</v>
      </c>
      <c r="E1632" s="17">
        <f t="shared" si="201"/>
        <v>1.00187617260788</v>
      </c>
      <c r="F1632" s="14">
        <f t="shared" si="202"/>
        <v>0.99972936412993851</v>
      </c>
      <c r="G1632" s="14">
        <f t="shared" si="204"/>
        <v>1.1325715582570484</v>
      </c>
      <c r="H1632" s="15">
        <f t="shared" si="202"/>
        <v>1.0006494249061992</v>
      </c>
      <c r="I1632" s="15">
        <f t="shared" si="205"/>
        <v>1.0344365419900849</v>
      </c>
      <c r="J1632" s="32">
        <f t="shared" si="206"/>
        <v>0.55686174077718953</v>
      </c>
      <c r="K1632" s="32">
        <f t="shared" si="203"/>
        <v>1.0001683504562491</v>
      </c>
      <c r="L1632" s="33">
        <f t="shared" si="207"/>
        <v>1.0827965294812028</v>
      </c>
    </row>
    <row r="1633" spans="1:12" x14ac:dyDescent="0.45">
      <c r="A1633" s="11">
        <f t="shared" si="200"/>
        <v>1627</v>
      </c>
      <c r="B1633" s="24">
        <v>1.1619902302906115</v>
      </c>
      <c r="C1633" s="24">
        <v>0.82131822863027804</v>
      </c>
      <c r="D1633" s="16">
        <f t="shared" si="201"/>
        <v>1.0029802078720529</v>
      </c>
      <c r="E1633" s="17">
        <f t="shared" si="201"/>
        <v>0.99563046192259663</v>
      </c>
      <c r="F1633" s="14">
        <f t="shared" si="202"/>
        <v>1.0007752840872159</v>
      </c>
      <c r="G1633" s="14">
        <f t="shared" si="204"/>
        <v>1.1334496229637985</v>
      </c>
      <c r="H1633" s="15">
        <f t="shared" si="202"/>
        <v>0.99857036030237911</v>
      </c>
      <c r="I1633" s="15">
        <f t="shared" si="205"/>
        <v>1.0329576704449863</v>
      </c>
      <c r="J1633" s="32">
        <f t="shared" si="206"/>
        <v>0.5567928922085551</v>
      </c>
      <c r="K1633" s="32">
        <f t="shared" si="203"/>
        <v>0.99972274822679252</v>
      </c>
      <c r="L1633" s="33">
        <f t="shared" si="207"/>
        <v>1.0824963222233812</v>
      </c>
    </row>
    <row r="1634" spans="1:12" x14ac:dyDescent="0.45">
      <c r="A1634" s="11">
        <f t="shared" si="200"/>
        <v>1628</v>
      </c>
      <c r="B1634" s="24">
        <v>1.1833696990355602</v>
      </c>
      <c r="C1634" s="24">
        <v>0.82183316168898046</v>
      </c>
      <c r="D1634" s="16">
        <f t="shared" si="201"/>
        <v>1.0183990090343544</v>
      </c>
      <c r="E1634" s="17">
        <f t="shared" si="201"/>
        <v>1.0006269592476489</v>
      </c>
      <c r="F1634" s="14">
        <f t="shared" si="202"/>
        <v>1.0130673940983428</v>
      </c>
      <c r="G1634" s="14">
        <f t="shared" si="204"/>
        <v>1.1482608558776846</v>
      </c>
      <c r="H1634" s="15">
        <f t="shared" si="202"/>
        <v>1.0077357791623311</v>
      </c>
      <c r="I1634" s="15">
        <f t="shared" si="205"/>
        <v>1.0409484028675848</v>
      </c>
      <c r="J1634" s="32">
        <f t="shared" si="206"/>
        <v>0.55695796811785259</v>
      </c>
      <c r="K1634" s="32">
        <f t="shared" si="203"/>
        <v>1.0105252439861416</v>
      </c>
      <c r="L1634" s="33">
        <f t="shared" si="207"/>
        <v>1.0938898601288833</v>
      </c>
    </row>
    <row r="1635" spans="1:12" x14ac:dyDescent="0.45">
      <c r="A1635" s="11">
        <f t="shared" si="200"/>
        <v>1629</v>
      </c>
      <c r="B1635" s="24">
        <v>1.1500816748115097</v>
      </c>
      <c r="C1635" s="24">
        <v>0.8300720906282183</v>
      </c>
      <c r="D1635" s="16">
        <f t="shared" si="201"/>
        <v>0.97187013977865067</v>
      </c>
      <c r="E1635" s="17">
        <f t="shared" si="201"/>
        <v>1.0100250626566416</v>
      </c>
      <c r="F1635" s="14">
        <f t="shared" si="202"/>
        <v>0.98331661664204795</v>
      </c>
      <c r="G1635" s="14">
        <f t="shared" si="204"/>
        <v>1.1291039798241471</v>
      </c>
      <c r="H1635" s="15">
        <f t="shared" si="202"/>
        <v>0.99476309350544523</v>
      </c>
      <c r="I1635" s="15">
        <f t="shared" si="205"/>
        <v>1.0354970534161112</v>
      </c>
      <c r="J1635" s="32">
        <f t="shared" si="206"/>
        <v>0.55735282289128474</v>
      </c>
      <c r="K1635" s="32">
        <f t="shared" si="203"/>
        <v>0.98875930868339412</v>
      </c>
      <c r="L1635" s="33">
        <f t="shared" si="207"/>
        <v>1.0815937818768093</v>
      </c>
    </row>
    <row r="1636" spans="1:12" x14ac:dyDescent="0.45">
      <c r="A1636" s="11">
        <f t="shared" si="200"/>
        <v>1630</v>
      </c>
      <c r="B1636" s="24">
        <v>1.1463308322390253</v>
      </c>
      <c r="C1636" s="24">
        <v>0.83367662203913495</v>
      </c>
      <c r="D1636" s="16">
        <f t="shared" si="201"/>
        <v>0.9967386293907351</v>
      </c>
      <c r="E1636" s="17">
        <f t="shared" si="201"/>
        <v>1.0043424317617866</v>
      </c>
      <c r="F1636" s="14">
        <f t="shared" si="202"/>
        <v>0.99901977010205067</v>
      </c>
      <c r="G1636" s="14">
        <f t="shared" si="204"/>
        <v>1.1279971983452299</v>
      </c>
      <c r="H1636" s="15">
        <f t="shared" si="202"/>
        <v>1.0013009108133661</v>
      </c>
      <c r="I1636" s="15">
        <f t="shared" si="205"/>
        <v>1.0368441427301089</v>
      </c>
      <c r="J1636" s="32">
        <f t="shared" si="206"/>
        <v>0.55648666370642308</v>
      </c>
      <c r="K1636" s="32">
        <f t="shared" si="203"/>
        <v>1.0001110171488372</v>
      </c>
      <c r="L1636" s="33">
        <f t="shared" si="207"/>
        <v>1.0817138573346734</v>
      </c>
    </row>
    <row r="1637" spans="1:12" x14ac:dyDescent="0.45">
      <c r="A1637" s="11">
        <f t="shared" si="200"/>
        <v>1631</v>
      </c>
      <c r="B1637" s="24">
        <v>1.1376573009356274</v>
      </c>
      <c r="C1637" s="24">
        <v>0.83831101956745624</v>
      </c>
      <c r="D1637" s="16">
        <f t="shared" si="201"/>
        <v>0.99243365784164017</v>
      </c>
      <c r="E1637" s="17">
        <f t="shared" si="201"/>
        <v>1.0055589870290302</v>
      </c>
      <c r="F1637" s="14">
        <f t="shared" si="202"/>
        <v>0.99637125659785719</v>
      </c>
      <c r="G1637" s="14">
        <f t="shared" si="204"/>
        <v>1.1239039859540991</v>
      </c>
      <c r="H1637" s="15">
        <f t="shared" si="202"/>
        <v>1.0003088553540742</v>
      </c>
      <c r="I1637" s="15">
        <f t="shared" si="205"/>
        <v>1.0371643775949315</v>
      </c>
      <c r="J1637" s="32">
        <f t="shared" si="206"/>
        <v>0.55631591705259853</v>
      </c>
      <c r="K1637" s="32">
        <f t="shared" si="203"/>
        <v>0.99825715748553012</v>
      </c>
      <c r="L1637" s="33">
        <f t="shared" si="207"/>
        <v>1.0798286004356192</v>
      </c>
    </row>
    <row r="1638" spans="1:12" x14ac:dyDescent="0.45">
      <c r="A1638" s="11">
        <f t="shared" si="200"/>
        <v>1632</v>
      </c>
      <c r="B1638" s="24">
        <v>1.141173602553478</v>
      </c>
      <c r="C1638" s="24">
        <v>0.83625128733264675</v>
      </c>
      <c r="D1638" s="16">
        <f t="shared" si="201"/>
        <v>1.0030908267498118</v>
      </c>
      <c r="E1638" s="17">
        <f t="shared" si="201"/>
        <v>0.99754299754299758</v>
      </c>
      <c r="F1638" s="14">
        <f t="shared" si="202"/>
        <v>1.0014264779877675</v>
      </c>
      <c r="G1638" s="14">
        <f t="shared" si="204"/>
        <v>1.1255072102504269</v>
      </c>
      <c r="H1638" s="15">
        <f t="shared" si="202"/>
        <v>0.99976212922572327</v>
      </c>
      <c r="I1638" s="15">
        <f t="shared" si="205"/>
        <v>1.0369176665013808</v>
      </c>
      <c r="J1638" s="32">
        <f t="shared" si="206"/>
        <v>0.55602060604529324</v>
      </c>
      <c r="K1638" s="32">
        <f t="shared" si="203"/>
        <v>1.0006277049008061</v>
      </c>
      <c r="L1638" s="33">
        <f t="shared" si="207"/>
        <v>1.0805064141401433</v>
      </c>
    </row>
    <row r="1639" spans="1:12" x14ac:dyDescent="0.45">
      <c r="A1639" s="11">
        <f t="shared" si="200"/>
        <v>1633</v>
      </c>
      <c r="B1639" s="24">
        <v>1.1353130362740556</v>
      </c>
      <c r="C1639" s="24">
        <v>0.84140061791967047</v>
      </c>
      <c r="D1639" s="16">
        <f t="shared" si="201"/>
        <v>0.99486443932254576</v>
      </c>
      <c r="E1639" s="17">
        <f t="shared" si="201"/>
        <v>1.0061576354679804</v>
      </c>
      <c r="F1639" s="14">
        <f t="shared" si="202"/>
        <v>0.99825239816617617</v>
      </c>
      <c r="G1639" s="14">
        <f t="shared" si="204"/>
        <v>1.1235402717858114</v>
      </c>
      <c r="H1639" s="15">
        <f t="shared" si="202"/>
        <v>1.0016403570098067</v>
      </c>
      <c r="I1639" s="15">
        <f t="shared" si="205"/>
        <v>1.0386185816642188</v>
      </c>
      <c r="J1639" s="32">
        <f t="shared" si="206"/>
        <v>0.55614515292772504</v>
      </c>
      <c r="K1639" s="32">
        <f t="shared" si="203"/>
        <v>0.99987697917063478</v>
      </c>
      <c r="L1639" s="33">
        <f t="shared" si="207"/>
        <v>1.0803734893449413</v>
      </c>
    </row>
    <row r="1640" spans="1:12" x14ac:dyDescent="0.45">
      <c r="A1640" s="11">
        <f t="shared" si="200"/>
        <v>1634</v>
      </c>
      <c r="B1640" s="24">
        <v>1.1334376626750671</v>
      </c>
      <c r="C1640" s="24">
        <v>0.84243048403707521</v>
      </c>
      <c r="D1640" s="16">
        <f t="shared" si="201"/>
        <v>0.99834814404567818</v>
      </c>
      <c r="E1640" s="17">
        <f t="shared" si="201"/>
        <v>1.0012239902080784</v>
      </c>
      <c r="F1640" s="14">
        <f t="shared" si="202"/>
        <v>0.99921089789439821</v>
      </c>
      <c r="G1640" s="14">
        <f t="shared" si="204"/>
        <v>1.1226536837916168</v>
      </c>
      <c r="H1640" s="15">
        <f t="shared" si="202"/>
        <v>1.0000736517431181</v>
      </c>
      <c r="I1640" s="15">
        <f t="shared" si="205"/>
        <v>1.0386950777331934</v>
      </c>
      <c r="J1640" s="32">
        <f t="shared" si="206"/>
        <v>0.55589145126775175</v>
      </c>
      <c r="K1640" s="32">
        <f t="shared" si="203"/>
        <v>0.99962533191123892</v>
      </c>
      <c r="L1640" s="33">
        <f t="shared" si="207"/>
        <v>1.0799687078745404</v>
      </c>
    </row>
    <row r="1641" spans="1:12" x14ac:dyDescent="0.45">
      <c r="A1641" s="11">
        <f t="shared" si="200"/>
        <v>1635</v>
      </c>
      <c r="B1641" s="24">
        <v>1.1378915557179043</v>
      </c>
      <c r="C1641" s="24">
        <v>0.83882595262615856</v>
      </c>
      <c r="D1641" s="16">
        <f t="shared" si="201"/>
        <v>1.0039295438906852</v>
      </c>
      <c r="E1641" s="17">
        <f t="shared" si="201"/>
        <v>0.99572127139364297</v>
      </c>
      <c r="F1641" s="14">
        <f t="shared" si="202"/>
        <v>1.0014670621415724</v>
      </c>
      <c r="G1641" s="14">
        <f t="shared" si="204"/>
        <v>1.1243006865092042</v>
      </c>
      <c r="H1641" s="15">
        <f t="shared" si="202"/>
        <v>0.99900458039245987</v>
      </c>
      <c r="I1641" s="15">
        <f t="shared" si="205"/>
        <v>1.0376611402865623</v>
      </c>
      <c r="J1641" s="32">
        <f t="shared" si="206"/>
        <v>0.55582682033226261</v>
      </c>
      <c r="K1641" s="32">
        <f t="shared" si="203"/>
        <v>1.0002836493960947</v>
      </c>
      <c r="L1641" s="33">
        <f t="shared" si="207"/>
        <v>1.0802750403463302</v>
      </c>
    </row>
    <row r="1642" spans="1:12" x14ac:dyDescent="0.45">
      <c r="A1642" s="11">
        <f t="shared" si="200"/>
        <v>1636</v>
      </c>
      <c r="B1642" s="24">
        <v>1.1367196141361333</v>
      </c>
      <c r="C1642" s="24">
        <v>0.84037075180226573</v>
      </c>
      <c r="D1642" s="16">
        <f t="shared" si="201"/>
        <v>0.99897007621167233</v>
      </c>
      <c r="E1642" s="17">
        <f t="shared" si="201"/>
        <v>1.0018416206261511</v>
      </c>
      <c r="F1642" s="14">
        <f t="shared" si="202"/>
        <v>0.999831539536016</v>
      </c>
      <c r="G1642" s="14">
        <f t="shared" si="204"/>
        <v>1.1241112862938973</v>
      </c>
      <c r="H1642" s="15">
        <f t="shared" si="202"/>
        <v>1.0006930028603596</v>
      </c>
      <c r="I1642" s="15">
        <f t="shared" si="205"/>
        <v>1.0383802424248649</v>
      </c>
      <c r="J1642" s="32">
        <f t="shared" si="206"/>
        <v>0.55601117548530332</v>
      </c>
      <c r="K1642" s="32">
        <f t="shared" si="203"/>
        <v>1.0002450098407984</v>
      </c>
      <c r="L1642" s="33">
        <f t="shared" si="207"/>
        <v>1.080539718361984</v>
      </c>
    </row>
    <row r="1643" spans="1:12" x14ac:dyDescent="0.45">
      <c r="A1643" s="11">
        <f t="shared" si="200"/>
        <v>1637</v>
      </c>
      <c r="B1643" s="24">
        <v>1.1341409039432695</v>
      </c>
      <c r="C1643" s="24">
        <v>0.84191555097837278</v>
      </c>
      <c r="D1643" s="16">
        <f t="shared" si="201"/>
        <v>0.99773144567860428</v>
      </c>
      <c r="E1643" s="17">
        <f t="shared" si="201"/>
        <v>1.0018382352941175</v>
      </c>
      <c r="F1643" s="14">
        <f t="shared" si="202"/>
        <v>0.99896348256325829</v>
      </c>
      <c r="G1643" s="14">
        <f t="shared" si="204"/>
        <v>1.1229461253448156</v>
      </c>
      <c r="H1643" s="15">
        <f t="shared" si="202"/>
        <v>1.0001955194479122</v>
      </c>
      <c r="I1643" s="15">
        <f t="shared" si="205"/>
        <v>1.0385832659565868</v>
      </c>
      <c r="J1643" s="32">
        <f t="shared" si="206"/>
        <v>0.55594668529775648</v>
      </c>
      <c r="K1643" s="32">
        <f t="shared" si="203"/>
        <v>0.99955507922015774</v>
      </c>
      <c r="L1643" s="33">
        <f t="shared" si="207"/>
        <v>1.0800589637878399</v>
      </c>
    </row>
    <row r="1644" spans="1:12" x14ac:dyDescent="0.45">
      <c r="A1644" s="11">
        <f t="shared" si="200"/>
        <v>1638</v>
      </c>
      <c r="B1644" s="24">
        <v>1.1252328316852378</v>
      </c>
      <c r="C1644" s="24">
        <v>0.84860968074150356</v>
      </c>
      <c r="D1644" s="16">
        <f t="shared" si="201"/>
        <v>0.99214553303997821</v>
      </c>
      <c r="E1644" s="17">
        <f t="shared" si="201"/>
        <v>1.0079510703363914</v>
      </c>
      <c r="F1644" s="14">
        <f t="shared" si="202"/>
        <v>0.99688719422890215</v>
      </c>
      <c r="G1644" s="14">
        <f t="shared" si="204"/>
        <v>1.1194506121652104</v>
      </c>
      <c r="H1644" s="15">
        <f t="shared" si="202"/>
        <v>1.0016288554178261</v>
      </c>
      <c r="I1644" s="15">
        <f t="shared" si="205"/>
        <v>1.0402749679362038</v>
      </c>
      <c r="J1644" s="32">
        <f t="shared" si="206"/>
        <v>0.55585438669451315</v>
      </c>
      <c r="K1644" s="32">
        <f t="shared" si="203"/>
        <v>0.99916549309611646</v>
      </c>
      <c r="L1644" s="33">
        <f t="shared" si="207"/>
        <v>1.0791576471259576</v>
      </c>
    </row>
    <row r="1645" spans="1:12" x14ac:dyDescent="0.45">
      <c r="A1645" s="11">
        <f t="shared" si="200"/>
        <v>1639</v>
      </c>
      <c r="B1645" s="24">
        <v>1.1268737597529348</v>
      </c>
      <c r="C1645" s="24">
        <v>0.84809474768280124</v>
      </c>
      <c r="D1645" s="16">
        <f t="shared" si="201"/>
        <v>1.0014583009147</v>
      </c>
      <c r="E1645" s="17">
        <f t="shared" si="201"/>
        <v>0.99939320388349517</v>
      </c>
      <c r="F1645" s="14">
        <f t="shared" si="202"/>
        <v>1.0008387718053386</v>
      </c>
      <c r="G1645" s="14">
        <f t="shared" si="204"/>
        <v>1.1203895757761637</v>
      </c>
      <c r="H1645" s="15">
        <f t="shared" si="202"/>
        <v>1.0002192426959771</v>
      </c>
      <c r="I1645" s="15">
        <f t="shared" si="205"/>
        <v>1.0405030406247315</v>
      </c>
      <c r="J1645" s="32">
        <f t="shared" si="206"/>
        <v>0.55549900725526136</v>
      </c>
      <c r="K1645" s="32">
        <f t="shared" si="203"/>
        <v>1.0005403632342154</v>
      </c>
      <c r="L1645" s="33">
        <f t="shared" si="207"/>
        <v>1.079740784242387</v>
      </c>
    </row>
    <row r="1646" spans="1:12" x14ac:dyDescent="0.45">
      <c r="A1646" s="11">
        <f t="shared" si="200"/>
        <v>1640</v>
      </c>
      <c r="B1646" s="24">
        <v>1.1275770963956446</v>
      </c>
      <c r="C1646" s="24">
        <v>0.84809474768280124</v>
      </c>
      <c r="D1646" s="16">
        <f t="shared" si="201"/>
        <v>1.0006241485673284</v>
      </c>
      <c r="E1646" s="17">
        <f t="shared" si="201"/>
        <v>1</v>
      </c>
      <c r="F1646" s="14">
        <f t="shared" si="202"/>
        <v>1.0004369039971299</v>
      </c>
      <c r="G1646" s="14">
        <f t="shared" si="204"/>
        <v>1.120879078460163</v>
      </c>
      <c r="H1646" s="15">
        <f t="shared" si="202"/>
        <v>1.0002496594269314</v>
      </c>
      <c r="I1646" s="15">
        <f t="shared" si="205"/>
        <v>1.0407628120175743</v>
      </c>
      <c r="J1646" s="32">
        <f t="shared" si="206"/>
        <v>0.55554538443130652</v>
      </c>
      <c r="K1646" s="32">
        <f t="shared" si="203"/>
        <v>1.0003467428557786</v>
      </c>
      <c r="L1646" s="33">
        <f t="shared" si="207"/>
        <v>1.0801151766454158</v>
      </c>
    </row>
    <row r="1647" spans="1:12" x14ac:dyDescent="0.45">
      <c r="A1647" s="11">
        <f t="shared" si="200"/>
        <v>1641</v>
      </c>
      <c r="B1647" s="24">
        <v>1.1212476390048038</v>
      </c>
      <c r="C1647" s="24">
        <v>0.8542739443872297</v>
      </c>
      <c r="D1647" s="16">
        <f t="shared" si="201"/>
        <v>0.99438667439142459</v>
      </c>
      <c r="E1647" s="17">
        <f t="shared" si="201"/>
        <v>1.0072859744990892</v>
      </c>
      <c r="F1647" s="14">
        <f t="shared" si="202"/>
        <v>0.99825646442372395</v>
      </c>
      <c r="G1647" s="14">
        <f t="shared" si="204"/>
        <v>1.1189247859101641</v>
      </c>
      <c r="H1647" s="15">
        <f t="shared" si="202"/>
        <v>1.0021262544560234</v>
      </c>
      <c r="I1647" s="15">
        <f t="shared" si="205"/>
        <v>1.0429757385842902</v>
      </c>
      <c r="J1647" s="32">
        <f t="shared" si="206"/>
        <v>0.55555940371961077</v>
      </c>
      <c r="K1647" s="32">
        <f t="shared" si="203"/>
        <v>1.0001196470228748</v>
      </c>
      <c r="L1647" s="33">
        <f t="shared" si="207"/>
        <v>1.0802444092106633</v>
      </c>
    </row>
    <row r="1648" spans="1:12" x14ac:dyDescent="0.45">
      <c r="A1648" s="11">
        <f t="shared" si="200"/>
        <v>1642</v>
      </c>
      <c r="B1648" s="24">
        <v>1.1182000377005221</v>
      </c>
      <c r="C1648" s="24">
        <v>0.85581874356333676</v>
      </c>
      <c r="D1648" s="16">
        <f t="shared" si="201"/>
        <v>0.99728195520929996</v>
      </c>
      <c r="E1648" s="17">
        <f t="shared" si="201"/>
        <v>1.0018083182640145</v>
      </c>
      <c r="F1648" s="14">
        <f t="shared" si="202"/>
        <v>0.99863986412571437</v>
      </c>
      <c r="G1648" s="14">
        <f t="shared" si="204"/>
        <v>1.1174028961682203</v>
      </c>
      <c r="H1648" s="15">
        <f t="shared" si="202"/>
        <v>0.99999777304212878</v>
      </c>
      <c r="I1648" s="15">
        <f t="shared" si="205"/>
        <v>1.0429734159212596</v>
      </c>
      <c r="J1648" s="32">
        <f t="shared" si="206"/>
        <v>0.55526960281928106</v>
      </c>
      <c r="K1648" s="32">
        <f t="shared" si="203"/>
        <v>0.99929496644840721</v>
      </c>
      <c r="L1648" s="33">
        <f t="shared" si="207"/>
        <v>1.0794828006582493</v>
      </c>
    </row>
    <row r="1649" spans="1:12" x14ac:dyDescent="0.45">
      <c r="A1649" s="11">
        <f t="shared" si="200"/>
        <v>1643</v>
      </c>
      <c r="B1649" s="24">
        <v>1.1182000377005221</v>
      </c>
      <c r="C1649" s="24">
        <v>0.85530381050463444</v>
      </c>
      <c r="D1649" s="16">
        <f t="shared" si="201"/>
        <v>1</v>
      </c>
      <c r="E1649" s="17">
        <f t="shared" si="201"/>
        <v>0.99939831528279188</v>
      </c>
      <c r="F1649" s="14">
        <f t="shared" si="202"/>
        <v>0.99981949458483754</v>
      </c>
      <c r="G1649" s="14">
        <f t="shared" si="204"/>
        <v>1.1172011988945438</v>
      </c>
      <c r="H1649" s="15">
        <f t="shared" si="202"/>
        <v>0.99963898916967509</v>
      </c>
      <c r="I1649" s="15">
        <f t="shared" si="205"/>
        <v>1.0425968912223711</v>
      </c>
      <c r="J1649" s="32">
        <f t="shared" si="206"/>
        <v>0.55516781357699951</v>
      </c>
      <c r="K1649" s="32">
        <f t="shared" si="203"/>
        <v>0.99973235127170701</v>
      </c>
      <c r="L1649" s="33">
        <f t="shared" si="207"/>
        <v>1.079193878459439</v>
      </c>
    </row>
    <row r="1650" spans="1:12" x14ac:dyDescent="0.45">
      <c r="A1650" s="11">
        <f t="shared" si="200"/>
        <v>1644</v>
      </c>
      <c r="B1650" s="24">
        <v>1.1212476390048038</v>
      </c>
      <c r="C1650" s="24">
        <v>0.85324407826982496</v>
      </c>
      <c r="D1650" s="16">
        <f t="shared" si="201"/>
        <v>1.002725452693195</v>
      </c>
      <c r="E1650" s="17">
        <f t="shared" si="201"/>
        <v>0.99759181216134862</v>
      </c>
      <c r="F1650" s="14">
        <f t="shared" si="202"/>
        <v>1.0011853605336412</v>
      </c>
      <c r="G1650" s="14">
        <f t="shared" si="204"/>
        <v>1.11852548510385</v>
      </c>
      <c r="H1650" s="15">
        <f t="shared" si="202"/>
        <v>0.99964526837408718</v>
      </c>
      <c r="I1650" s="15">
        <f t="shared" si="205"/>
        <v>1.0422270491319761</v>
      </c>
      <c r="J1650" s="32">
        <f t="shared" si="206"/>
        <v>0.55518133903443723</v>
      </c>
      <c r="K1650" s="32">
        <f t="shared" si="203"/>
        <v>1.0004419135859406</v>
      </c>
      <c r="L1650" s="33">
        <f t="shared" si="207"/>
        <v>1.0796707888961943</v>
      </c>
    </row>
    <row r="1651" spans="1:12" x14ac:dyDescent="0.45">
      <c r="A1651" s="11">
        <f t="shared" si="200"/>
        <v>1645</v>
      </c>
      <c r="B1651" s="24">
        <v>1.1132773489207739</v>
      </c>
      <c r="C1651" s="24">
        <v>0.8594232749742533</v>
      </c>
      <c r="D1651" s="16">
        <f t="shared" si="201"/>
        <v>0.99289158807852274</v>
      </c>
      <c r="E1651" s="17">
        <f t="shared" si="201"/>
        <v>1.0072420036210017</v>
      </c>
      <c r="F1651" s="14">
        <f t="shared" si="202"/>
        <v>0.99719671274126642</v>
      </c>
      <c r="G1651" s="14">
        <f t="shared" si="204"/>
        <v>1.1153899368628895</v>
      </c>
      <c r="H1651" s="15">
        <f t="shared" si="202"/>
        <v>1.0015018374040101</v>
      </c>
      <c r="I1651" s="15">
        <f t="shared" si="205"/>
        <v>1.0437923046978335</v>
      </c>
      <c r="J1651" s="32">
        <f t="shared" si="206"/>
        <v>0.55529665716663323</v>
      </c>
      <c r="K1651" s="32">
        <f t="shared" si="203"/>
        <v>0.99927326584131104</v>
      </c>
      <c r="L1651" s="33">
        <f t="shared" si="207"/>
        <v>1.0788861552537647</v>
      </c>
    </row>
    <row r="1652" spans="1:12" x14ac:dyDescent="0.45">
      <c r="A1652" s="11">
        <f t="shared" si="200"/>
        <v>1646</v>
      </c>
      <c r="B1652" s="24">
        <v>1.128983578883215</v>
      </c>
      <c r="C1652" s="24">
        <v>0.84757981462409882</v>
      </c>
      <c r="D1652" s="16">
        <f t="shared" si="201"/>
        <v>1.0141081016133733</v>
      </c>
      <c r="E1652" s="17">
        <f t="shared" si="201"/>
        <v>0.98621929298981426</v>
      </c>
      <c r="F1652" s="14">
        <f t="shared" si="202"/>
        <v>1.0057414590263056</v>
      </c>
      <c r="G1652" s="14">
        <f t="shared" si="204"/>
        <v>1.1217939024837413</v>
      </c>
      <c r="H1652" s="15">
        <f t="shared" si="202"/>
        <v>0.99737481643923798</v>
      </c>
      <c r="I1652" s="15">
        <f t="shared" si="205"/>
        <v>1.0410521582986909</v>
      </c>
      <c r="J1652" s="32">
        <f t="shared" si="206"/>
        <v>0.55497394088282026</v>
      </c>
      <c r="K1652" s="32">
        <f t="shared" si="203"/>
        <v>1.0016968550181575</v>
      </c>
      <c r="L1652" s="33">
        <f t="shared" si="207"/>
        <v>1.0807168686403277</v>
      </c>
    </row>
    <row r="1653" spans="1:12" x14ac:dyDescent="0.45">
      <c r="A1653" s="11">
        <f t="shared" si="200"/>
        <v>1647</v>
      </c>
      <c r="B1653" s="24">
        <v>1.1268737597529348</v>
      </c>
      <c r="C1653" s="24">
        <v>0.84809474768280124</v>
      </c>
      <c r="D1653" s="16">
        <f t="shared" si="201"/>
        <v>0.99813122248211328</v>
      </c>
      <c r="E1653" s="17">
        <f t="shared" si="201"/>
        <v>1.0006075334143378</v>
      </c>
      <c r="F1653" s="14">
        <f t="shared" si="202"/>
        <v>0.99887411576178065</v>
      </c>
      <c r="G1653" s="14">
        <f t="shared" si="204"/>
        <v>1.1205308924104043</v>
      </c>
      <c r="H1653" s="15">
        <f t="shared" si="202"/>
        <v>0.99961700904144801</v>
      </c>
      <c r="I1653" s="15">
        <f t="shared" si="205"/>
        <v>1.0406534447346816</v>
      </c>
      <c r="J1653" s="32">
        <f t="shared" si="206"/>
        <v>0.55559968730431786</v>
      </c>
      <c r="K1653" s="32">
        <f t="shared" si="203"/>
        <v>0.9992316958347256</v>
      </c>
      <c r="L1653" s="33">
        <f t="shared" si="207"/>
        <v>1.0798865493686689</v>
      </c>
    </row>
    <row r="1654" spans="1:12" x14ac:dyDescent="0.45">
      <c r="A1654" s="11">
        <f t="shared" si="200"/>
        <v>1648</v>
      </c>
      <c r="B1654" s="24">
        <v>1.1327343260323572</v>
      </c>
      <c r="C1654" s="24">
        <v>0.84500514933058701</v>
      </c>
      <c r="D1654" s="16">
        <f t="shared" si="201"/>
        <v>1.0052007300983807</v>
      </c>
      <c r="E1654" s="17">
        <f t="shared" si="201"/>
        <v>0.99635701275045541</v>
      </c>
      <c r="F1654" s="14">
        <f t="shared" si="202"/>
        <v>1.0025476148940031</v>
      </c>
      <c r="G1654" s="14">
        <f t="shared" si="204"/>
        <v>1.1233855736010996</v>
      </c>
      <c r="H1654" s="15">
        <f t="shared" si="202"/>
        <v>0.99989449968962552</v>
      </c>
      <c r="I1654" s="15">
        <f t="shared" si="205"/>
        <v>1.0405436554732699</v>
      </c>
      <c r="J1654" s="32">
        <f t="shared" si="206"/>
        <v>0.55554400517597036</v>
      </c>
      <c r="K1654" s="32">
        <f t="shared" si="203"/>
        <v>1.001270086906566</v>
      </c>
      <c r="L1654" s="33">
        <f t="shared" si="207"/>
        <v>1.0812580991355989</v>
      </c>
    </row>
    <row r="1655" spans="1:12" x14ac:dyDescent="0.45">
      <c r="A1655" s="11">
        <f t="shared" si="200"/>
        <v>1649</v>
      </c>
      <c r="B1655" s="24">
        <v>1.1301557112140008</v>
      </c>
      <c r="C1655" s="24">
        <v>0.84654994850669418</v>
      </c>
      <c r="D1655" s="16">
        <f t="shared" si="201"/>
        <v>0.99772354844459554</v>
      </c>
      <c r="E1655" s="17">
        <f t="shared" si="201"/>
        <v>1.0018281535648996</v>
      </c>
      <c r="F1655" s="14">
        <f t="shared" si="202"/>
        <v>0.9989549299806868</v>
      </c>
      <c r="G1655" s="14">
        <f t="shared" si="204"/>
        <v>1.122211557018</v>
      </c>
      <c r="H1655" s="15">
        <f t="shared" si="202"/>
        <v>1.0001863115167779</v>
      </c>
      <c r="I1655" s="15">
        <f t="shared" si="205"/>
        <v>1.0407375207399947</v>
      </c>
      <c r="J1655" s="32">
        <f t="shared" si="206"/>
        <v>0.55574246493471957</v>
      </c>
      <c r="K1655" s="32">
        <f t="shared" si="203"/>
        <v>0.99954705019775814</v>
      </c>
      <c r="L1655" s="33">
        <f t="shared" si="207"/>
        <v>1.080768343493423</v>
      </c>
    </row>
    <row r="1656" spans="1:12" x14ac:dyDescent="0.45">
      <c r="A1656" s="11">
        <f t="shared" si="200"/>
        <v>1650</v>
      </c>
      <c r="B1656" s="24">
        <v>1.1392983243778316</v>
      </c>
      <c r="C1656" s="24">
        <v>0.84037075180226573</v>
      </c>
      <c r="D1656" s="16">
        <f t="shared" si="201"/>
        <v>1.0080896933697834</v>
      </c>
      <c r="E1656" s="17">
        <f t="shared" si="201"/>
        <v>0.99270072992700731</v>
      </c>
      <c r="F1656" s="14">
        <f t="shared" si="202"/>
        <v>1.0034730043369504</v>
      </c>
      <c r="G1656" s="14">
        <f t="shared" si="204"/>
        <v>1.1261090026224994</v>
      </c>
      <c r="H1656" s="15">
        <f t="shared" si="202"/>
        <v>0.99885631530411767</v>
      </c>
      <c r="I1656" s="15">
        <f t="shared" si="205"/>
        <v>1.0395472451650938</v>
      </c>
      <c r="J1656" s="32">
        <f t="shared" si="206"/>
        <v>0.55565020488340322</v>
      </c>
      <c r="K1656" s="32">
        <f t="shared" si="203"/>
        <v>1.0012516106169291</v>
      </c>
      <c r="L1656" s="33">
        <f t="shared" si="207"/>
        <v>1.0821210446265803</v>
      </c>
    </row>
    <row r="1657" spans="1:12" x14ac:dyDescent="0.45">
      <c r="A1657" s="11">
        <f t="shared" si="200"/>
        <v>1651</v>
      </c>
      <c r="B1657" s="24">
        <v>1.1400014702226922</v>
      </c>
      <c r="C1657" s="24">
        <v>0.8398558187435633</v>
      </c>
      <c r="D1657" s="16">
        <f t="shared" si="201"/>
        <v>1.0006171744746877</v>
      </c>
      <c r="E1657" s="17">
        <f t="shared" si="201"/>
        <v>0.99938725490196068</v>
      </c>
      <c r="F1657" s="14">
        <f t="shared" si="202"/>
        <v>1.0002481986028695</v>
      </c>
      <c r="G1657" s="14">
        <f t="shared" si="204"/>
        <v>1.126388501303629</v>
      </c>
      <c r="H1657" s="15">
        <f t="shared" si="202"/>
        <v>0.99987922273105145</v>
      </c>
      <c r="I1657" s="15">
        <f t="shared" si="205"/>
        <v>1.0394216914878798</v>
      </c>
      <c r="J1657" s="32">
        <f t="shared" si="206"/>
        <v>0.55599553305464577</v>
      </c>
      <c r="K1657" s="32">
        <f t="shared" si="203"/>
        <v>1.0000710846904135</v>
      </c>
      <c r="L1657" s="33">
        <f t="shared" si="207"/>
        <v>1.0821979668660275</v>
      </c>
    </row>
    <row r="1658" spans="1:12" x14ac:dyDescent="0.45">
      <c r="A1658" s="11">
        <f t="shared" si="200"/>
        <v>1652</v>
      </c>
      <c r="B1658" s="24">
        <v>1.1421112893529723</v>
      </c>
      <c r="C1658" s="24">
        <v>0.83831101956745624</v>
      </c>
      <c r="D1658" s="16">
        <f t="shared" si="201"/>
        <v>1.0018507161485222</v>
      </c>
      <c r="E1658" s="17">
        <f t="shared" si="201"/>
        <v>0.99816063764561624</v>
      </c>
      <c r="F1658" s="14">
        <f t="shared" si="202"/>
        <v>1.0007436925976503</v>
      </c>
      <c r="G1658" s="14">
        <f t="shared" si="204"/>
        <v>1.127226188094127</v>
      </c>
      <c r="H1658" s="15">
        <f t="shared" si="202"/>
        <v>0.99963666904677861</v>
      </c>
      <c r="I1658" s="15">
        <f t="shared" si="205"/>
        <v>1.0390440374139125</v>
      </c>
      <c r="J1658" s="32">
        <f t="shared" si="206"/>
        <v>0.5560231600699731</v>
      </c>
      <c r="K1658" s="32">
        <f t="shared" si="203"/>
        <v>1.0002124067557083</v>
      </c>
      <c r="L1658" s="33">
        <f t="shared" si="207"/>
        <v>1.0824278330252037</v>
      </c>
    </row>
    <row r="1659" spans="1:12" x14ac:dyDescent="0.45">
      <c r="A1659" s="11">
        <f t="shared" si="200"/>
        <v>1653</v>
      </c>
      <c r="B1659" s="24">
        <v>1.143986758326468</v>
      </c>
      <c r="C1659" s="24">
        <v>0.8372811534500515</v>
      </c>
      <c r="D1659" s="16">
        <f t="shared" si="201"/>
        <v>1.0016421070266788</v>
      </c>
      <c r="E1659" s="17">
        <f t="shared" si="201"/>
        <v>0.99877149877149873</v>
      </c>
      <c r="F1659" s="14">
        <f t="shared" si="202"/>
        <v>1.0007809245501247</v>
      </c>
      <c r="G1659" s="14">
        <f t="shared" si="204"/>
        <v>1.1281064666979532</v>
      </c>
      <c r="H1659" s="15">
        <f t="shared" si="202"/>
        <v>0.99991974207357082</v>
      </c>
      <c r="I1659" s="15">
        <f t="shared" si="205"/>
        <v>1.0389606458940011</v>
      </c>
      <c r="J1659" s="32">
        <f t="shared" si="206"/>
        <v>0.55610603536266123</v>
      </c>
      <c r="K1659" s="32">
        <f t="shared" si="203"/>
        <v>1.0003678613473661</v>
      </c>
      <c r="L1659" s="33">
        <f t="shared" si="207"/>
        <v>1.0828260163862871</v>
      </c>
    </row>
    <row r="1660" spans="1:12" x14ac:dyDescent="0.45">
      <c r="A1660" s="11">
        <f t="shared" si="200"/>
        <v>1654</v>
      </c>
      <c r="B1660" s="24">
        <v>1.159224097177491</v>
      </c>
      <c r="C1660" s="24">
        <v>0.82749742533470649</v>
      </c>
      <c r="D1660" s="16">
        <f t="shared" si="201"/>
        <v>1.0133195063143157</v>
      </c>
      <c r="E1660" s="17">
        <f t="shared" si="201"/>
        <v>0.98831488314883154</v>
      </c>
      <c r="F1660" s="14">
        <f t="shared" si="202"/>
        <v>1.0058181193646702</v>
      </c>
      <c r="G1660" s="14">
        <f t="shared" si="204"/>
        <v>1.1346699247772583</v>
      </c>
      <c r="H1660" s="15">
        <f t="shared" si="202"/>
        <v>0.99831673241502517</v>
      </c>
      <c r="I1660" s="15">
        <f t="shared" si="205"/>
        <v>1.0372117971167032</v>
      </c>
      <c r="J1660" s="32">
        <f t="shared" si="206"/>
        <v>0.55617049331001067</v>
      </c>
      <c r="K1660" s="32">
        <f t="shared" si="203"/>
        <v>1.0022217167498098</v>
      </c>
      <c r="L1660" s="33">
        <f t="shared" si="207"/>
        <v>1.0852317490840222</v>
      </c>
    </row>
    <row r="1661" spans="1:12" x14ac:dyDescent="0.45">
      <c r="A1661" s="11">
        <f t="shared" si="200"/>
        <v>1655</v>
      </c>
      <c r="B1661" s="24">
        <v>1.1709454205830201</v>
      </c>
      <c r="C1661" s="24">
        <v>0.82337796086508752</v>
      </c>
      <c r="D1661" s="16">
        <f t="shared" si="201"/>
        <v>1.0101113524417482</v>
      </c>
      <c r="E1661" s="17">
        <f t="shared" si="201"/>
        <v>0.99502177971375227</v>
      </c>
      <c r="F1661" s="14">
        <f t="shared" si="202"/>
        <v>1.0055844806233494</v>
      </c>
      <c r="G1661" s="14">
        <f t="shared" si="204"/>
        <v>1.1410064669860742</v>
      </c>
      <c r="H1661" s="15">
        <f t="shared" si="202"/>
        <v>1.0010576088049508</v>
      </c>
      <c r="I1661" s="15">
        <f t="shared" si="205"/>
        <v>1.0383087614459325</v>
      </c>
      <c r="J1661" s="32">
        <f t="shared" si="206"/>
        <v>0.55673090021510707</v>
      </c>
      <c r="K1661" s="32">
        <f t="shared" si="203"/>
        <v>1.0034226111224709</v>
      </c>
      <c r="L1661" s="33">
        <f t="shared" si="207"/>
        <v>1.0889460753388958</v>
      </c>
    </row>
    <row r="1662" spans="1:12" x14ac:dyDescent="0.45">
      <c r="A1662" s="11">
        <f t="shared" si="200"/>
        <v>1656</v>
      </c>
      <c r="B1662" s="24">
        <v>1.1704766248461091</v>
      </c>
      <c r="C1662" s="24">
        <v>0.82543769309989701</v>
      </c>
      <c r="D1662" s="16">
        <f t="shared" si="201"/>
        <v>0.99959964339185214</v>
      </c>
      <c r="E1662" s="17">
        <f t="shared" si="201"/>
        <v>1.0025015634771732</v>
      </c>
      <c r="F1662" s="14">
        <f t="shared" si="202"/>
        <v>1.0004702194174484</v>
      </c>
      <c r="G1662" s="14">
        <f t="shared" si="204"/>
        <v>1.1415429903822853</v>
      </c>
      <c r="H1662" s="15">
        <f t="shared" si="202"/>
        <v>1.0013407954430447</v>
      </c>
      <c r="I1662" s="15">
        <f t="shared" si="205"/>
        <v>1.0397009211017525</v>
      </c>
      <c r="J1662" s="32">
        <f t="shared" si="206"/>
        <v>0.55706857623442796</v>
      </c>
      <c r="K1662" s="32">
        <f t="shared" si="203"/>
        <v>1.0008849949868974</v>
      </c>
      <c r="L1662" s="33">
        <f t="shared" si="207"/>
        <v>1.0899097871565724</v>
      </c>
    </row>
    <row r="1663" spans="1:12" x14ac:dyDescent="0.45">
      <c r="A1663" s="11">
        <f t="shared" si="200"/>
        <v>1657</v>
      </c>
      <c r="B1663" s="24">
        <v>1.1657881908974728</v>
      </c>
      <c r="C1663" s="24">
        <v>0.82492276004119469</v>
      </c>
      <c r="D1663" s="16">
        <f t="shared" si="201"/>
        <v>0.99599442325535303</v>
      </c>
      <c r="E1663" s="17">
        <f t="shared" si="201"/>
        <v>0.99937616968184662</v>
      </c>
      <c r="F1663" s="14">
        <f t="shared" si="202"/>
        <v>0.99700894718330113</v>
      </c>
      <c r="G1663" s="14">
        <f t="shared" si="204"/>
        <v>1.1381285750055197</v>
      </c>
      <c r="H1663" s="15">
        <f t="shared" si="202"/>
        <v>0.99802347111124912</v>
      </c>
      <c r="I1663" s="15">
        <f t="shared" si="205"/>
        <v>1.0376459221955341</v>
      </c>
      <c r="J1663" s="32">
        <f t="shared" si="206"/>
        <v>0.55700348563113533</v>
      </c>
      <c r="K1663" s="32">
        <f t="shared" si="203"/>
        <v>0.99749252513476905</v>
      </c>
      <c r="L1663" s="33">
        <f t="shared" si="207"/>
        <v>1.0871768657599081</v>
      </c>
    </row>
    <row r="1664" spans="1:12" x14ac:dyDescent="0.45">
      <c r="A1664" s="11">
        <f t="shared" si="200"/>
        <v>1658</v>
      </c>
      <c r="B1664" s="24">
        <v>1.1416423982903887</v>
      </c>
      <c r="C1664" s="24">
        <v>0.83882595262615856</v>
      </c>
      <c r="D1664" s="16">
        <f t="shared" si="201"/>
        <v>0.97928801063896898</v>
      </c>
      <c r="E1664" s="17">
        <f t="shared" si="201"/>
        <v>1.0168539325842696</v>
      </c>
      <c r="F1664" s="14">
        <f t="shared" si="202"/>
        <v>0.99055778722255927</v>
      </c>
      <c r="G1664" s="14">
        <f t="shared" si="204"/>
        <v>1.127382122832232</v>
      </c>
      <c r="H1664" s="15">
        <f t="shared" si="202"/>
        <v>1.0018275638061493</v>
      </c>
      <c r="I1664" s="15">
        <f t="shared" si="205"/>
        <v>1.0395422863265371</v>
      </c>
      <c r="J1664" s="32">
        <f t="shared" si="206"/>
        <v>0.55692737135254</v>
      </c>
      <c r="K1664" s="32">
        <f t="shared" si="203"/>
        <v>0.99593244242283863</v>
      </c>
      <c r="L1664" s="33">
        <f t="shared" si="207"/>
        <v>1.0827547112618718</v>
      </c>
    </row>
    <row r="1665" spans="1:12" x14ac:dyDescent="0.45">
      <c r="A1665" s="11">
        <f t="shared" si="200"/>
        <v>1659</v>
      </c>
      <c r="B1665" s="24">
        <v>1.1378915557179043</v>
      </c>
      <c r="C1665" s="24">
        <v>0.84037075180226573</v>
      </c>
      <c r="D1665" s="16">
        <f t="shared" si="201"/>
        <v>0.99671452060811572</v>
      </c>
      <c r="E1665" s="17">
        <f t="shared" si="201"/>
        <v>1.0018416206261511</v>
      </c>
      <c r="F1665" s="14">
        <f t="shared" si="202"/>
        <v>0.9982526506135263</v>
      </c>
      <c r="G1665" s="14">
        <f t="shared" si="204"/>
        <v>1.1254121923715796</v>
      </c>
      <c r="H1665" s="15">
        <f t="shared" si="202"/>
        <v>0.99979078061893689</v>
      </c>
      <c r="I1665" s="15">
        <f t="shared" si="205"/>
        <v>1.039324793932803</v>
      </c>
      <c r="J1665" s="32">
        <f t="shared" si="206"/>
        <v>0.55608049612629062</v>
      </c>
      <c r="K1665" s="32">
        <f t="shared" si="203"/>
        <v>0.99899054030443279</v>
      </c>
      <c r="L1665" s="33">
        <f t="shared" si="207"/>
        <v>1.0816617140206675</v>
      </c>
    </row>
    <row r="1666" spans="1:12" x14ac:dyDescent="0.45">
      <c r="A1666" s="11">
        <f t="shared" si="200"/>
        <v>1660</v>
      </c>
      <c r="B1666" s="24">
        <v>1.1374226646553212</v>
      </c>
      <c r="C1666" s="24">
        <v>0.84140061791967047</v>
      </c>
      <c r="D1666" s="16">
        <f t="shared" si="201"/>
        <v>0.99958792992159318</v>
      </c>
      <c r="E1666" s="17">
        <f t="shared" si="201"/>
        <v>1.0012254901960784</v>
      </c>
      <c r="F1666" s="14">
        <f t="shared" si="202"/>
        <v>1.0000791980039387</v>
      </c>
      <c r="G1666" s="14">
        <f t="shared" si="204"/>
        <v>1.1255013227708237</v>
      </c>
      <c r="H1666" s="15">
        <f t="shared" si="202"/>
        <v>1.0005704660862844</v>
      </c>
      <c r="I1666" s="15">
        <f t="shared" si="205"/>
        <v>1.0399176934803762</v>
      </c>
      <c r="J1666" s="32">
        <f t="shared" si="206"/>
        <v>0.55596520956010531</v>
      </c>
      <c r="K1666" s="32">
        <f t="shared" si="203"/>
        <v>1.000315063654907</v>
      </c>
      <c r="L1666" s="33">
        <f t="shared" si="207"/>
        <v>1.0820025063136598</v>
      </c>
    </row>
    <row r="1667" spans="1:12" x14ac:dyDescent="0.45">
      <c r="A1667" s="11">
        <f t="shared" si="200"/>
        <v>1661</v>
      </c>
      <c r="B1667" s="24">
        <v>1.1287492287264305</v>
      </c>
      <c r="C1667" s="24">
        <v>0.84757981462409882</v>
      </c>
      <c r="D1667" s="16">
        <f t="shared" si="201"/>
        <v>0.99237448294428088</v>
      </c>
      <c r="E1667" s="17">
        <f t="shared" si="201"/>
        <v>1.0073439412484699</v>
      </c>
      <c r="F1667" s="14">
        <f t="shared" si="202"/>
        <v>0.99686532043553755</v>
      </c>
      <c r="G1667" s="14">
        <f t="shared" si="204"/>
        <v>1.1219732367745585</v>
      </c>
      <c r="H1667" s="15">
        <f t="shared" si="202"/>
        <v>1.0013561579267942</v>
      </c>
      <c r="I1667" s="15">
        <f t="shared" si="205"/>
        <v>1.0413279861036031</v>
      </c>
      <c r="J1667" s="32">
        <f t="shared" si="206"/>
        <v>0.55592843431096839</v>
      </c>
      <c r="K1667" s="32">
        <f t="shared" si="203"/>
        <v>0.99902199373093881</v>
      </c>
      <c r="L1667" s="33">
        <f t="shared" si="207"/>
        <v>1.0809443010793451</v>
      </c>
    </row>
    <row r="1668" spans="1:12" x14ac:dyDescent="0.45">
      <c r="A1668" s="11">
        <f t="shared" si="200"/>
        <v>1662</v>
      </c>
      <c r="B1668" s="24">
        <v>1.1306245069020768</v>
      </c>
      <c r="C1668" s="24">
        <v>0.84500514933058701</v>
      </c>
      <c r="D1668" s="16">
        <f t="shared" si="201"/>
        <v>1.0016613771490788</v>
      </c>
      <c r="E1668" s="17">
        <f t="shared" si="201"/>
        <v>0.99696233292831116</v>
      </c>
      <c r="F1668" s="14">
        <f t="shared" si="202"/>
        <v>1.0002516638828485</v>
      </c>
      <c r="G1668" s="14">
        <f t="shared" si="204"/>
        <v>1.1222555969157773</v>
      </c>
      <c r="H1668" s="15">
        <f t="shared" si="202"/>
        <v>0.99884195061661818</v>
      </c>
      <c r="I1668" s="15">
        <f t="shared" si="205"/>
        <v>1.0401220768713977</v>
      </c>
      <c r="J1668" s="32">
        <f t="shared" si="206"/>
        <v>0.55559181840823302</v>
      </c>
      <c r="K1668" s="32">
        <f t="shared" si="203"/>
        <v>0.99957308345170814</v>
      </c>
      <c r="L1668" s="33">
        <f t="shared" si="207"/>
        <v>1.0804828280694325</v>
      </c>
    </row>
    <row r="1669" spans="1:12" x14ac:dyDescent="0.45">
      <c r="A1669" s="11">
        <f t="shared" si="200"/>
        <v>1663</v>
      </c>
      <c r="B1669" s="24">
        <v>1.1463308322390253</v>
      </c>
      <c r="C1669" s="24">
        <v>0.83367662203913495</v>
      </c>
      <c r="D1669" s="16">
        <f t="shared" si="201"/>
        <v>1.0138917255384672</v>
      </c>
      <c r="E1669" s="17">
        <f t="shared" si="201"/>
        <v>0.98659354052407078</v>
      </c>
      <c r="F1669" s="14">
        <f t="shared" si="202"/>
        <v>1.0057022700341482</v>
      </c>
      <c r="G1669" s="14">
        <f t="shared" si="204"/>
        <v>1.1286550013767251</v>
      </c>
      <c r="H1669" s="15">
        <f t="shared" si="202"/>
        <v>0.99751281452982932</v>
      </c>
      <c r="I1669" s="15">
        <f t="shared" si="205"/>
        <v>1.0375351003545994</v>
      </c>
      <c r="J1669" s="32">
        <f t="shared" si="206"/>
        <v>0.55569744506521834</v>
      </c>
      <c r="K1669" s="32">
        <f t="shared" si="203"/>
        <v>1.0017630721914885</v>
      </c>
      <c r="L1669" s="33">
        <f t="shared" si="207"/>
        <v>1.0823877972969826</v>
      </c>
    </row>
    <row r="1670" spans="1:12" x14ac:dyDescent="0.45">
      <c r="A1670" s="11">
        <f t="shared" si="200"/>
        <v>1664</v>
      </c>
      <c r="B1670" s="24">
        <v>1.1463308322390253</v>
      </c>
      <c r="C1670" s="24">
        <v>0.83367662203913495</v>
      </c>
      <c r="D1670" s="16">
        <f t="shared" si="201"/>
        <v>1</v>
      </c>
      <c r="E1670" s="17">
        <f t="shared" si="201"/>
        <v>1</v>
      </c>
      <c r="F1670" s="14">
        <f t="shared" si="202"/>
        <v>1</v>
      </c>
      <c r="G1670" s="14">
        <f t="shared" si="204"/>
        <v>1.1286550013767251</v>
      </c>
      <c r="H1670" s="15">
        <f t="shared" si="202"/>
        <v>1</v>
      </c>
      <c r="I1670" s="15">
        <f t="shared" si="205"/>
        <v>1.0375351003545994</v>
      </c>
      <c r="J1670" s="32">
        <f t="shared" si="206"/>
        <v>0.55630968867524355</v>
      </c>
      <c r="K1670" s="32">
        <f t="shared" si="203"/>
        <v>1</v>
      </c>
      <c r="L1670" s="33">
        <f t="shared" si="207"/>
        <v>1.0823877972969826</v>
      </c>
    </row>
    <row r="1671" spans="1:12" x14ac:dyDescent="0.45">
      <c r="A1671" s="11">
        <f t="shared" si="200"/>
        <v>1665</v>
      </c>
      <c r="B1671" s="24">
        <v>1.1528948305844999</v>
      </c>
      <c r="C1671" s="24">
        <v>0.82904222451081355</v>
      </c>
      <c r="D1671" s="16">
        <f t="shared" si="201"/>
        <v>1.0057260942137043</v>
      </c>
      <c r="E1671" s="17">
        <f t="shared" si="201"/>
        <v>0.99444101297096965</v>
      </c>
      <c r="F1671" s="14">
        <f t="shared" si="202"/>
        <v>1.002340569840884</v>
      </c>
      <c r="G1671" s="14">
        <f t="shared" si="204"/>
        <v>1.1312966972337104</v>
      </c>
      <c r="H1671" s="15">
        <f t="shared" si="202"/>
        <v>0.99895504546806357</v>
      </c>
      <c r="I1671" s="15">
        <f t="shared" si="205"/>
        <v>1.0364509233494408</v>
      </c>
      <c r="J1671" s="32">
        <f t="shared" si="206"/>
        <v>0.55630968867524355</v>
      </c>
      <c r="K1671" s="32">
        <f t="shared" si="203"/>
        <v>1.0007190130037902</v>
      </c>
      <c r="L1671" s="33">
        <f t="shared" si="207"/>
        <v>1.0831660481983829</v>
      </c>
    </row>
    <row r="1672" spans="1:12" x14ac:dyDescent="0.45">
      <c r="A1672" s="11">
        <f t="shared" si="200"/>
        <v>1666</v>
      </c>
      <c r="B1672" s="24">
        <v>1.1535979764293602</v>
      </c>
      <c r="C1672" s="24">
        <v>0.82904222451081355</v>
      </c>
      <c r="D1672" s="16">
        <f t="shared" si="201"/>
        <v>1.0006098959126253</v>
      </c>
      <c r="E1672" s="17">
        <f t="shared" si="201"/>
        <v>1</v>
      </c>
      <c r="F1672" s="14">
        <f t="shared" si="202"/>
        <v>1.0004269271388377</v>
      </c>
      <c r="G1672" s="14">
        <f t="shared" si="204"/>
        <v>1.1317796784958369</v>
      </c>
      <c r="H1672" s="15">
        <f t="shared" si="202"/>
        <v>1.0002439583650502</v>
      </c>
      <c r="I1672" s="15">
        <f t="shared" si="205"/>
        <v>1.0367037742221559</v>
      </c>
      <c r="J1672" s="32">
        <f t="shared" si="206"/>
        <v>0.55656297160589807</v>
      </c>
      <c r="K1672" s="32">
        <f t="shared" si="203"/>
        <v>1.0003394454815009</v>
      </c>
      <c r="L1672" s="33">
        <f t="shared" si="207"/>
        <v>1.0835337240191589</v>
      </c>
    </row>
    <row r="1673" spans="1:12" x14ac:dyDescent="0.45">
      <c r="A1673" s="11">
        <f t="shared" ref="A1673:A1736" si="208">A1672+1</f>
        <v>1667</v>
      </c>
      <c r="B1673" s="24">
        <v>1.1165590142583179</v>
      </c>
      <c r="C1673" s="24">
        <v>0.85530381050463444</v>
      </c>
      <c r="D1673" s="16">
        <f t="shared" ref="D1673:E1736" si="209">B1673/B1672</f>
        <v>0.967892660244008</v>
      </c>
      <c r="E1673" s="17">
        <f t="shared" si="209"/>
        <v>1.0316770186335404</v>
      </c>
      <c r="F1673" s="14">
        <f t="shared" ref="F1673:H1736" si="210">$D1673 * F$3 + $E1673 * (1-F$3)</f>
        <v>0.98702796776086776</v>
      </c>
      <c r="G1673" s="14">
        <f t="shared" si="204"/>
        <v>1.1170981960187942</v>
      </c>
      <c r="H1673" s="15">
        <f t="shared" si="210"/>
        <v>1.0061632752777274</v>
      </c>
      <c r="I1673" s="15">
        <f t="shared" si="205"/>
        <v>1.043093264964146</v>
      </c>
      <c r="J1673" s="32">
        <f t="shared" si="206"/>
        <v>0.55657666334653222</v>
      </c>
      <c r="K1673" s="32">
        <f t="shared" ref="K1673:K1736" si="211">$D1673 * J1673 + $E1673 * (1-J1673)</f>
        <v>0.99617613326739507</v>
      </c>
      <c r="L1673" s="33">
        <f t="shared" si="207"/>
        <v>1.0793904354582264</v>
      </c>
    </row>
    <row r="1674" spans="1:12" x14ac:dyDescent="0.45">
      <c r="A1674" s="11">
        <f t="shared" si="208"/>
        <v>1668</v>
      </c>
      <c r="B1674" s="24">
        <v>1.1196065201880925</v>
      </c>
      <c r="C1674" s="24">
        <v>0.85324407826982496</v>
      </c>
      <c r="D1674" s="16">
        <f t="shared" si="209"/>
        <v>1.0027293729134406</v>
      </c>
      <c r="E1674" s="17">
        <f t="shared" si="209"/>
        <v>0.99759181216134862</v>
      </c>
      <c r="F1674" s="14">
        <f t="shared" si="210"/>
        <v>1.0011881046878131</v>
      </c>
      <c r="G1674" s="14">
        <f t="shared" ref="G1674:G1737" si="212">G1673*F1674</f>
        <v>1.1184254256222317</v>
      </c>
      <c r="H1674" s="15">
        <f t="shared" si="210"/>
        <v>0.99964683646218544</v>
      </c>
      <c r="I1674" s="15">
        <f t="shared" ref="I1674:I1737" si="213">I1673*H1674</f>
        <v>1.0427248824564208</v>
      </c>
      <c r="J1674" s="32">
        <f t="shared" ref="J1674:J1737" si="214">(F$3 * G1673 + H$3 * I1673) / (G1673 + I1673)</f>
        <v>0.55513877582552174</v>
      </c>
      <c r="K1674" s="32">
        <f t="shared" si="211"/>
        <v>1.0004438713479942</v>
      </c>
      <c r="L1674" s="33">
        <f t="shared" ref="L1674:L1737" si="215">L1673 * K1674</f>
        <v>1.0798695459458254</v>
      </c>
    </row>
    <row r="1675" spans="1:12" x14ac:dyDescent="0.45">
      <c r="A1675" s="11">
        <f t="shared" si="208"/>
        <v>1669</v>
      </c>
      <c r="B1675" s="24">
        <v>1.1224197713355899</v>
      </c>
      <c r="C1675" s="24">
        <v>0.8496395468589083</v>
      </c>
      <c r="D1675" s="16">
        <f t="shared" si="209"/>
        <v>1.0025127141515975</v>
      </c>
      <c r="E1675" s="17">
        <f t="shared" si="209"/>
        <v>0.99577549788774888</v>
      </c>
      <c r="F1675" s="14">
        <f t="shared" si="210"/>
        <v>1.0004915492724429</v>
      </c>
      <c r="G1675" s="14">
        <f t="shared" si="212"/>
        <v>1.1189751868264779</v>
      </c>
      <c r="H1675" s="15">
        <f t="shared" si="210"/>
        <v>0.99847038439328828</v>
      </c>
      <c r="I1675" s="15">
        <f t="shared" si="213"/>
        <v>1.0411299142027088</v>
      </c>
      <c r="J1675" s="32">
        <f t="shared" si="214"/>
        <v>0.55525418404838611</v>
      </c>
      <c r="K1675" s="32">
        <f t="shared" si="211"/>
        <v>0.99951636540708955</v>
      </c>
      <c r="L1675" s="33">
        <f t="shared" si="215"/>
        <v>1.0793472836775755</v>
      </c>
    </row>
    <row r="1676" spans="1:12" x14ac:dyDescent="0.45">
      <c r="A1676" s="11">
        <f t="shared" si="208"/>
        <v>1670</v>
      </c>
      <c r="B1676" s="24">
        <v>1.1357818319621316</v>
      </c>
      <c r="C1676" s="24">
        <v>0.84140061791967047</v>
      </c>
      <c r="D1676" s="16">
        <f t="shared" si="209"/>
        <v>1.0119046910681571</v>
      </c>
      <c r="E1676" s="17">
        <f t="shared" si="209"/>
        <v>0.99030303030303035</v>
      </c>
      <c r="F1676" s="14">
        <f t="shared" si="210"/>
        <v>1.0054241928386189</v>
      </c>
      <c r="G1676" s="14">
        <f t="shared" si="212"/>
        <v>1.1250447240214543</v>
      </c>
      <c r="H1676" s="15">
        <f t="shared" si="210"/>
        <v>0.99894369460908106</v>
      </c>
      <c r="I1676" s="15">
        <f t="shared" si="213"/>
        <v>1.0400301630616895</v>
      </c>
      <c r="J1676" s="32">
        <f t="shared" si="214"/>
        <v>0.55540565868207148</v>
      </c>
      <c r="K1676" s="32">
        <f t="shared" si="211"/>
        <v>1.0023007149289123</v>
      </c>
      <c r="L1676" s="33">
        <f t="shared" si="215"/>
        <v>1.0818305540866133</v>
      </c>
    </row>
    <row r="1677" spans="1:12" x14ac:dyDescent="0.45">
      <c r="A1677" s="11">
        <f t="shared" si="208"/>
        <v>1671</v>
      </c>
      <c r="B1677" s="24">
        <v>1.143986758326468</v>
      </c>
      <c r="C1677" s="24">
        <v>0.83882595262615856</v>
      </c>
      <c r="D1677" s="16">
        <f t="shared" si="209"/>
        <v>1.0072240338183276</v>
      </c>
      <c r="E1677" s="17">
        <f t="shared" si="209"/>
        <v>0.99694002447980412</v>
      </c>
      <c r="F1677" s="14">
        <f t="shared" si="210"/>
        <v>1.0041388310167707</v>
      </c>
      <c r="G1677" s="14">
        <f t="shared" si="212"/>
        <v>1.1297010940204886</v>
      </c>
      <c r="H1677" s="15">
        <f t="shared" si="210"/>
        <v>1.0010536282152136</v>
      </c>
      <c r="I1677" s="15">
        <f t="shared" si="213"/>
        <v>1.0411259681861644</v>
      </c>
      <c r="J1677" s="32">
        <f t="shared" si="214"/>
        <v>0.55588995060634827</v>
      </c>
      <c r="K1677" s="32">
        <f t="shared" si="211"/>
        <v>1.0026568019230311</v>
      </c>
      <c r="L1677" s="33">
        <f t="shared" si="215"/>
        <v>1.0847047635831044</v>
      </c>
    </row>
    <row r="1678" spans="1:12" x14ac:dyDescent="0.45">
      <c r="A1678" s="11">
        <f t="shared" si="208"/>
        <v>1672</v>
      </c>
      <c r="B1678" s="24">
        <v>1.1533635308980685</v>
      </c>
      <c r="C1678" s="24">
        <v>0.82904222451081355</v>
      </c>
      <c r="D1678" s="16">
        <f t="shared" si="209"/>
        <v>1.0081965743950723</v>
      </c>
      <c r="E1678" s="17">
        <f t="shared" si="209"/>
        <v>0.98833640270104361</v>
      </c>
      <c r="F1678" s="14">
        <f t="shared" si="210"/>
        <v>1.0022385228868638</v>
      </c>
      <c r="G1678" s="14">
        <f t="shared" si="212"/>
        <v>1.1322299557747684</v>
      </c>
      <c r="H1678" s="15">
        <f t="shared" si="210"/>
        <v>0.99628047137865505</v>
      </c>
      <c r="I1678" s="15">
        <f t="shared" si="213"/>
        <v>1.0372534703490706</v>
      </c>
      <c r="J1678" s="32">
        <f t="shared" si="214"/>
        <v>0.55612037186492547</v>
      </c>
      <c r="K1678" s="32">
        <f t="shared" si="211"/>
        <v>0.99938104876882816</v>
      </c>
      <c r="L1678" s="33">
        <f t="shared" si="215"/>
        <v>1.0840333842342267</v>
      </c>
    </row>
    <row r="1679" spans="1:12" x14ac:dyDescent="0.45">
      <c r="A1679" s="11">
        <f t="shared" si="208"/>
        <v>1673</v>
      </c>
      <c r="B1679" s="24">
        <v>1.1573488190018446</v>
      </c>
      <c r="C1679" s="24">
        <v>0.82646755921730175</v>
      </c>
      <c r="D1679" s="16">
        <f t="shared" si="209"/>
        <v>1.003455361641852</v>
      </c>
      <c r="E1679" s="17">
        <f t="shared" si="209"/>
        <v>0.99689440993788825</v>
      </c>
      <c r="F1679" s="14">
        <f t="shared" si="210"/>
        <v>1.0014870761306629</v>
      </c>
      <c r="G1679" s="14">
        <f t="shared" si="212"/>
        <v>1.1339136679164226</v>
      </c>
      <c r="H1679" s="15">
        <f t="shared" si="210"/>
        <v>0.9995187906194738</v>
      </c>
      <c r="I1679" s="15">
        <f t="shared" si="213"/>
        <v>1.0367543342491552</v>
      </c>
      <c r="J1679" s="32">
        <f t="shared" si="214"/>
        <v>0.55656675807812395</v>
      </c>
      <c r="K1679" s="32">
        <f t="shared" si="211"/>
        <v>1.0005460175576704</v>
      </c>
      <c r="L1679" s="33">
        <f t="shared" si="215"/>
        <v>1.0846252854951195</v>
      </c>
    </row>
    <row r="1680" spans="1:12" x14ac:dyDescent="0.45">
      <c r="A1680" s="11">
        <f t="shared" si="208"/>
        <v>1674</v>
      </c>
      <c r="B1680" s="24">
        <v>1.1559423364654395</v>
      </c>
      <c r="C1680" s="24">
        <v>0.82852729145211124</v>
      </c>
      <c r="D1680" s="16">
        <f t="shared" si="209"/>
        <v>0.99878473757149722</v>
      </c>
      <c r="E1680" s="17">
        <f t="shared" si="209"/>
        <v>1.0024922118380062</v>
      </c>
      <c r="F1680" s="14">
        <f t="shared" si="210"/>
        <v>0.99989697985144999</v>
      </c>
      <c r="G1680" s="14">
        <f t="shared" si="212"/>
        <v>1.1337968519619108</v>
      </c>
      <c r="H1680" s="15">
        <f t="shared" si="210"/>
        <v>1.0010092221314026</v>
      </c>
      <c r="I1680" s="15">
        <f t="shared" si="213"/>
        <v>1.0378006496681071</v>
      </c>
      <c r="J1680" s="32">
        <f t="shared" si="214"/>
        <v>0.55671401616255933</v>
      </c>
      <c r="K1680" s="32">
        <f t="shared" si="211"/>
        <v>1.0004282089492786</v>
      </c>
      <c r="L1680" s="33">
        <f t="shared" si="215"/>
        <v>1.0850897317489825</v>
      </c>
    </row>
    <row r="1681" spans="1:12" x14ac:dyDescent="0.45">
      <c r="A1681" s="11">
        <f t="shared" si="208"/>
        <v>1675</v>
      </c>
      <c r="B1681" s="24">
        <v>1.1327343260323572</v>
      </c>
      <c r="C1681" s="24">
        <v>0.84397528321318227</v>
      </c>
      <c r="D1681" s="16">
        <f t="shared" si="209"/>
        <v>0.97992286492071379</v>
      </c>
      <c r="E1681" s="17">
        <f t="shared" si="209"/>
        <v>1.0186451211932877</v>
      </c>
      <c r="F1681" s="14">
        <f t="shared" si="210"/>
        <v>0.99153954180248594</v>
      </c>
      <c r="G1681" s="14">
        <f t="shared" si="212"/>
        <v>1.124204411091414</v>
      </c>
      <c r="H1681" s="15">
        <f t="shared" si="210"/>
        <v>1.0031562186842582</v>
      </c>
      <c r="I1681" s="15">
        <f t="shared" si="213"/>
        <v>1.0410761754691249</v>
      </c>
      <c r="J1681" s="32">
        <f t="shared" si="214"/>
        <v>0.55663080075072024</v>
      </c>
      <c r="K1681" s="32">
        <f t="shared" si="211"/>
        <v>0.99709112067741024</v>
      </c>
      <c r="L1681" s="33">
        <f t="shared" si="215"/>
        <v>1.0819333366651434</v>
      </c>
    </row>
    <row r="1682" spans="1:12" x14ac:dyDescent="0.45">
      <c r="A1682" s="11">
        <f t="shared" si="208"/>
        <v>1676</v>
      </c>
      <c r="B1682" s="24">
        <v>1.1456275910196576</v>
      </c>
      <c r="C1682" s="24">
        <v>0.83470648815653969</v>
      </c>
      <c r="D1682" s="16">
        <f t="shared" si="209"/>
        <v>1.0113824263033167</v>
      </c>
      <c r="E1682" s="17">
        <f t="shared" si="209"/>
        <v>0.98901769371568038</v>
      </c>
      <c r="F1682" s="14">
        <f t="shared" si="210"/>
        <v>1.0046730065270257</v>
      </c>
      <c r="G1682" s="14">
        <f t="shared" si="212"/>
        <v>1.1294578256421552</v>
      </c>
      <c r="H1682" s="15">
        <f t="shared" si="210"/>
        <v>0.99796358675073482</v>
      </c>
      <c r="I1682" s="15">
        <f t="shared" si="213"/>
        <v>1.0389561141519053</v>
      </c>
      <c r="J1682" s="32">
        <f t="shared" si="214"/>
        <v>0.55575871571598501</v>
      </c>
      <c r="K1682" s="32">
        <f t="shared" si="211"/>
        <v>1.0014470887759166</v>
      </c>
      <c r="L1682" s="33">
        <f t="shared" si="215"/>
        <v>1.0834989902529215</v>
      </c>
    </row>
    <row r="1683" spans="1:12" x14ac:dyDescent="0.45">
      <c r="A1683" s="11">
        <f t="shared" si="208"/>
        <v>1677</v>
      </c>
      <c r="B1683" s="24">
        <v>1.1397670246914002</v>
      </c>
      <c r="C1683" s="24">
        <v>0.83882595262615856</v>
      </c>
      <c r="D1683" s="16">
        <f t="shared" si="209"/>
        <v>0.99488440539124823</v>
      </c>
      <c r="E1683" s="17">
        <f t="shared" si="209"/>
        <v>1.0049352251696482</v>
      </c>
      <c r="F1683" s="14">
        <f t="shared" si="210"/>
        <v>0.99789965132476821</v>
      </c>
      <c r="G1683" s="14">
        <f t="shared" si="212"/>
        <v>1.1270855703943377</v>
      </c>
      <c r="H1683" s="15">
        <f t="shared" si="210"/>
        <v>1.0009148972582882</v>
      </c>
      <c r="I1683" s="15">
        <f t="shared" si="213"/>
        <v>1.0399066522522247</v>
      </c>
      <c r="J1683" s="32">
        <f t="shared" si="214"/>
        <v>0.55626045446139616</v>
      </c>
      <c r="K1683" s="32">
        <f t="shared" si="211"/>
        <v>0.99934435159200585</v>
      </c>
      <c r="L1683" s="33">
        <f t="shared" si="215"/>
        <v>1.0827885958648988</v>
      </c>
    </row>
    <row r="1684" spans="1:12" x14ac:dyDescent="0.45">
      <c r="A1684" s="11">
        <f t="shared" si="208"/>
        <v>1678</v>
      </c>
      <c r="B1684" s="24">
        <v>1.1566454823591348</v>
      </c>
      <c r="C1684" s="24">
        <v>0.82749742533470649</v>
      </c>
      <c r="D1684" s="16">
        <f t="shared" si="209"/>
        <v>1.0148086909886733</v>
      </c>
      <c r="E1684" s="17">
        <f t="shared" si="209"/>
        <v>0.98649478207489261</v>
      </c>
      <c r="F1684" s="14">
        <f t="shared" si="210"/>
        <v>1.0063145183145392</v>
      </c>
      <c r="G1684" s="14">
        <f t="shared" si="212"/>
        <v>1.1342025728706455</v>
      </c>
      <c r="H1684" s="15">
        <f t="shared" si="210"/>
        <v>0.99782034564040489</v>
      </c>
      <c r="I1684" s="15">
        <f t="shared" si="213"/>
        <v>1.0376400151840712</v>
      </c>
      <c r="J1684" s="32">
        <f t="shared" si="214"/>
        <v>0.55603455683165592</v>
      </c>
      <c r="K1684" s="32">
        <f t="shared" si="211"/>
        <v>1.0022382938699386</v>
      </c>
      <c r="L1684" s="33">
        <f t="shared" si="215"/>
        <v>1.0852121949414626</v>
      </c>
    </row>
    <row r="1685" spans="1:12" x14ac:dyDescent="0.45">
      <c r="A1685" s="11">
        <f t="shared" si="208"/>
        <v>1679</v>
      </c>
      <c r="B1685" s="24">
        <v>1.1566454823591348</v>
      </c>
      <c r="C1685" s="24">
        <v>0.82852729145211124</v>
      </c>
      <c r="D1685" s="16">
        <f t="shared" si="209"/>
        <v>1</v>
      </c>
      <c r="E1685" s="17">
        <f t="shared" si="209"/>
        <v>1.0012445550715618</v>
      </c>
      <c r="F1685" s="14">
        <f t="shared" si="210"/>
        <v>1.0003733665214685</v>
      </c>
      <c r="G1685" s="14">
        <f t="shared" si="212"/>
        <v>1.1346260461399189</v>
      </c>
      <c r="H1685" s="15">
        <f t="shared" si="210"/>
        <v>1.0007467330429372</v>
      </c>
      <c r="I1685" s="15">
        <f t="shared" si="213"/>
        <v>1.0384148552700829</v>
      </c>
      <c r="J1685" s="32">
        <f t="shared" si="214"/>
        <v>0.5566691682595466</v>
      </c>
      <c r="K1685" s="32">
        <f t="shared" si="211"/>
        <v>1.0005517496350222</v>
      </c>
      <c r="L1685" s="33">
        <f t="shared" si="215"/>
        <v>1.0858109603739432</v>
      </c>
    </row>
    <row r="1686" spans="1:12" x14ac:dyDescent="0.45">
      <c r="A1686" s="11">
        <f t="shared" si="208"/>
        <v>1680</v>
      </c>
      <c r="B1686" s="24">
        <v>1.1643817084099024</v>
      </c>
      <c r="C1686" s="24">
        <v>0.82389289392378995</v>
      </c>
      <c r="D1686" s="16">
        <f t="shared" si="209"/>
        <v>1.006688502370656</v>
      </c>
      <c r="E1686" s="17">
        <f t="shared" si="209"/>
        <v>0.99440646364201368</v>
      </c>
      <c r="F1686" s="14">
        <f t="shared" si="210"/>
        <v>1.0030038907520633</v>
      </c>
      <c r="G1686" s="14">
        <f t="shared" si="212"/>
        <v>1.1380343388269687</v>
      </c>
      <c r="H1686" s="15">
        <f t="shared" si="210"/>
        <v>0.99931927913347063</v>
      </c>
      <c r="I1686" s="15">
        <f t="shared" si="213"/>
        <v>1.0377079846099866</v>
      </c>
      <c r="J1686" s="32">
        <f t="shared" si="214"/>
        <v>0.5566412365368324</v>
      </c>
      <c r="K1686" s="32">
        <f t="shared" si="211"/>
        <v>1.0012431528671184</v>
      </c>
      <c r="L1686" s="33">
        <f t="shared" si="215"/>
        <v>1.0871607893824806</v>
      </c>
    </row>
    <row r="1687" spans="1:12" x14ac:dyDescent="0.45">
      <c r="A1687" s="11">
        <f t="shared" si="208"/>
        <v>1681</v>
      </c>
      <c r="B1687" s="24">
        <v>1.1664914321168405</v>
      </c>
      <c r="C1687" s="24">
        <v>0.82234809474768278</v>
      </c>
      <c r="D1687" s="16">
        <f t="shared" si="209"/>
        <v>1.0018118832438712</v>
      </c>
      <c r="E1687" s="17">
        <f t="shared" si="209"/>
        <v>0.99812499999999993</v>
      </c>
      <c r="F1687" s="14">
        <f t="shared" si="210"/>
        <v>1.0007058182707098</v>
      </c>
      <c r="G1687" s="14">
        <f t="shared" si="212"/>
        <v>1.1388375842560079</v>
      </c>
      <c r="H1687" s="15">
        <f t="shared" si="210"/>
        <v>0.99959975329754847</v>
      </c>
      <c r="I1687" s="15">
        <f t="shared" si="213"/>
        <v>1.0372926454110387</v>
      </c>
      <c r="J1687" s="32">
        <f t="shared" si="214"/>
        <v>0.55691669825532242</v>
      </c>
      <c r="K1687" s="32">
        <f t="shared" si="211"/>
        <v>1.0001782868430296</v>
      </c>
      <c r="L1687" s="33">
        <f t="shared" si="215"/>
        <v>1.0873546158474852</v>
      </c>
    </row>
    <row r="1688" spans="1:12" x14ac:dyDescent="0.45">
      <c r="A1688" s="11">
        <f t="shared" si="208"/>
        <v>1682</v>
      </c>
      <c r="B1688" s="24">
        <v>1.1723519030705902</v>
      </c>
      <c r="C1688" s="24">
        <v>0.81874356333676623</v>
      </c>
      <c r="D1688" s="16">
        <f t="shared" si="209"/>
        <v>1.005024015429856</v>
      </c>
      <c r="E1688" s="17">
        <f t="shared" si="209"/>
        <v>0.99561678146524735</v>
      </c>
      <c r="F1688" s="14">
        <f t="shared" si="210"/>
        <v>1.0022018452404733</v>
      </c>
      <c r="G1688" s="14">
        <f t="shared" si="212"/>
        <v>1.141345128370574</v>
      </c>
      <c r="H1688" s="15">
        <f t="shared" si="210"/>
        <v>0.99937967505109082</v>
      </c>
      <c r="I1688" s="15">
        <f t="shared" si="213"/>
        <v>1.0366491869037702</v>
      </c>
      <c r="J1688" s="32">
        <f t="shared" si="214"/>
        <v>0.5569994619894949</v>
      </c>
      <c r="K1688" s="32">
        <f t="shared" si="211"/>
        <v>1.0008566057223436</v>
      </c>
      <c r="L1688" s="33">
        <f t="shared" si="215"/>
        <v>1.0882860500336369</v>
      </c>
    </row>
    <row r="1689" spans="1:12" x14ac:dyDescent="0.45">
      <c r="A1689" s="11">
        <f t="shared" si="208"/>
        <v>1683</v>
      </c>
      <c r="B1689" s="24">
        <v>1.1744616268263632</v>
      </c>
      <c r="C1689" s="24">
        <v>0.81616889804325443</v>
      </c>
      <c r="D1689" s="16">
        <f t="shared" si="209"/>
        <v>1.001799565258731</v>
      </c>
      <c r="E1689" s="17">
        <f t="shared" si="209"/>
        <v>0.99685534591194969</v>
      </c>
      <c r="F1689" s="14">
        <f t="shared" si="210"/>
        <v>1.0003162994546966</v>
      </c>
      <c r="G1689" s="14">
        <f t="shared" si="212"/>
        <v>1.1417061352122981</v>
      </c>
      <c r="H1689" s="15">
        <f t="shared" si="210"/>
        <v>0.99883303365066223</v>
      </c>
      <c r="I1689" s="15">
        <f t="shared" si="213"/>
        <v>1.0354394521865851</v>
      </c>
      <c r="J1689" s="32">
        <f t="shared" si="214"/>
        <v>0.55721048310819044</v>
      </c>
      <c r="K1689" s="32">
        <f t="shared" si="211"/>
        <v>0.99961031676276257</v>
      </c>
      <c r="L1689" s="33">
        <f t="shared" si="215"/>
        <v>1.0878619632026194</v>
      </c>
    </row>
    <row r="1690" spans="1:12" x14ac:dyDescent="0.45">
      <c r="A1690" s="11">
        <f t="shared" si="208"/>
        <v>1684</v>
      </c>
      <c r="B1690" s="24">
        <v>1.1728207941331739</v>
      </c>
      <c r="C1690" s="24">
        <v>0.81771369721936149</v>
      </c>
      <c r="D1690" s="16">
        <f t="shared" si="209"/>
        <v>0.99860290650991868</v>
      </c>
      <c r="E1690" s="17">
        <f t="shared" si="209"/>
        <v>1.0018927444794952</v>
      </c>
      <c r="F1690" s="14">
        <f t="shared" si="210"/>
        <v>0.99958985790079158</v>
      </c>
      <c r="G1690" s="14">
        <f t="shared" si="212"/>
        <v>1.1412378734613231</v>
      </c>
      <c r="H1690" s="15">
        <f t="shared" si="210"/>
        <v>1.0005768092916645</v>
      </c>
      <c r="I1690" s="15">
        <f t="shared" si="213"/>
        <v>1.0360367032835622</v>
      </c>
      <c r="J1690" s="32">
        <f t="shared" si="214"/>
        <v>0.55732151425523224</v>
      </c>
      <c r="K1690" s="32">
        <f t="shared" si="211"/>
        <v>1.0000592470006364</v>
      </c>
      <c r="L1690" s="33">
        <f t="shared" si="215"/>
        <v>1.0879264157610455</v>
      </c>
    </row>
    <row r="1691" spans="1:12" x14ac:dyDescent="0.45">
      <c r="A1691" s="11">
        <f t="shared" si="208"/>
        <v>1685</v>
      </c>
      <c r="B1691" s="24">
        <v>1.1707109750028937</v>
      </c>
      <c r="C1691" s="24">
        <v>0.81822863027806381</v>
      </c>
      <c r="D1691" s="16">
        <f t="shared" si="209"/>
        <v>0.99820107288271642</v>
      </c>
      <c r="E1691" s="17">
        <f t="shared" si="209"/>
        <v>1.0006297229219143</v>
      </c>
      <c r="F1691" s="14">
        <f t="shared" si="210"/>
        <v>0.99892966789447579</v>
      </c>
      <c r="G1691" s="14">
        <f t="shared" si="212"/>
        <v>1.1400163699253172</v>
      </c>
      <c r="H1691" s="15">
        <f t="shared" si="210"/>
        <v>0.99965826290623516</v>
      </c>
      <c r="I1691" s="15">
        <f t="shared" si="213"/>
        <v>1.0356826511115484</v>
      </c>
      <c r="J1691" s="32">
        <f t="shared" si="214"/>
        <v>0.5572476736261055</v>
      </c>
      <c r="K1691" s="32">
        <f t="shared" si="211"/>
        <v>0.99927636333751946</v>
      </c>
      <c r="L1691" s="33">
        <f t="shared" si="215"/>
        <v>1.0871391523205198</v>
      </c>
    </row>
    <row r="1692" spans="1:12" x14ac:dyDescent="0.45">
      <c r="A1692" s="11">
        <f t="shared" si="208"/>
        <v>1686</v>
      </c>
      <c r="B1692" s="24">
        <v>1.1718832027570216</v>
      </c>
      <c r="C1692" s="24">
        <v>0.81719876416065906</v>
      </c>
      <c r="D1692" s="16">
        <f t="shared" si="209"/>
        <v>1.0010012956051131</v>
      </c>
      <c r="E1692" s="17">
        <f t="shared" si="209"/>
        <v>0.99874134675896786</v>
      </c>
      <c r="F1692" s="14">
        <f t="shared" si="210"/>
        <v>1.0003233109512695</v>
      </c>
      <c r="G1692" s="14">
        <f t="shared" si="212"/>
        <v>1.1403849497023406</v>
      </c>
      <c r="H1692" s="15">
        <f t="shared" si="210"/>
        <v>0.99964532629742597</v>
      </c>
      <c r="I1692" s="15">
        <f t="shared" si="213"/>
        <v>1.0353153217109869</v>
      </c>
      <c r="J1692" s="32">
        <f t="shared" si="214"/>
        <v>0.55719311709512431</v>
      </c>
      <c r="K1692" s="32">
        <f t="shared" si="211"/>
        <v>1.0000005747010272</v>
      </c>
      <c r="L1692" s="33">
        <f t="shared" si="215"/>
        <v>1.0871397771005074</v>
      </c>
    </row>
    <row r="1693" spans="1:12" x14ac:dyDescent="0.45">
      <c r="A1693" s="11">
        <f t="shared" si="208"/>
        <v>1687</v>
      </c>
      <c r="B1693" s="24">
        <v>1.1711799614888192</v>
      </c>
      <c r="C1693" s="24">
        <v>0.81771369721936149</v>
      </c>
      <c r="D1693" s="16">
        <f t="shared" si="209"/>
        <v>0.99939990498494391</v>
      </c>
      <c r="E1693" s="17">
        <f t="shared" si="209"/>
        <v>1.0006301197227474</v>
      </c>
      <c r="F1693" s="14">
        <f t="shared" si="210"/>
        <v>0.99976896940628501</v>
      </c>
      <c r="G1693" s="14">
        <f t="shared" si="212"/>
        <v>1.1401214858903472</v>
      </c>
      <c r="H1693" s="15">
        <f t="shared" si="210"/>
        <v>1.000138033827626</v>
      </c>
      <c r="I1693" s="15">
        <f t="shared" si="213"/>
        <v>1.0354582302476425</v>
      </c>
      <c r="J1693" s="32">
        <f t="shared" si="214"/>
        <v>0.55724384898314372</v>
      </c>
      <c r="K1693" s="32">
        <f t="shared" si="211"/>
        <v>0.99994459012717796</v>
      </c>
      <c r="L1693" s="33">
        <f t="shared" si="215"/>
        <v>1.0870795388237184</v>
      </c>
    </row>
    <row r="1694" spans="1:12" x14ac:dyDescent="0.45">
      <c r="A1694" s="11">
        <f t="shared" si="208"/>
        <v>1688</v>
      </c>
      <c r="B1694" s="24">
        <v>1.1718832027570216</v>
      </c>
      <c r="C1694" s="24">
        <v>0.81771369721936149</v>
      </c>
      <c r="D1694" s="16">
        <f t="shared" si="209"/>
        <v>1.0006004553453156</v>
      </c>
      <c r="E1694" s="17">
        <f t="shared" si="209"/>
        <v>1</v>
      </c>
      <c r="F1694" s="14">
        <f t="shared" si="210"/>
        <v>1.0004203187417209</v>
      </c>
      <c r="G1694" s="14">
        <f t="shared" si="212"/>
        <v>1.1406007003187055</v>
      </c>
      <c r="H1694" s="15">
        <f t="shared" si="210"/>
        <v>1.0002401821381262</v>
      </c>
      <c r="I1694" s="15">
        <f t="shared" si="213"/>
        <v>1.0357069288193237</v>
      </c>
      <c r="J1694" s="32">
        <f t="shared" si="214"/>
        <v>0.55721623217478555</v>
      </c>
      <c r="K1694" s="32">
        <f t="shared" si="211"/>
        <v>1.0003345834651061</v>
      </c>
      <c r="L1694" s="33">
        <f t="shared" si="215"/>
        <v>1.087443257662664</v>
      </c>
    </row>
    <row r="1695" spans="1:12" x14ac:dyDescent="0.45">
      <c r="A1695" s="11">
        <f t="shared" si="208"/>
        <v>1689</v>
      </c>
      <c r="B1695" s="24">
        <v>1.1821975667047744</v>
      </c>
      <c r="C1695" s="24">
        <v>0.80998970133882597</v>
      </c>
      <c r="D1695" s="16">
        <f t="shared" si="209"/>
        <v>1.0088015289608101</v>
      </c>
      <c r="E1695" s="17">
        <f t="shared" si="209"/>
        <v>0.99055415617128462</v>
      </c>
      <c r="F1695" s="14">
        <f t="shared" si="210"/>
        <v>1.0033273171239525</v>
      </c>
      <c r="G1695" s="14">
        <f t="shared" si="212"/>
        <v>1.1443958405604682</v>
      </c>
      <c r="H1695" s="15">
        <f t="shared" si="210"/>
        <v>0.99785310528709481</v>
      </c>
      <c r="I1695" s="15">
        <f t="shared" si="213"/>
        <v>1.0334833750897223</v>
      </c>
      <c r="J1695" s="32">
        <f t="shared" si="214"/>
        <v>0.55722970664360494</v>
      </c>
      <c r="K1695" s="32">
        <f t="shared" si="211"/>
        <v>1.0007221343578085</v>
      </c>
      <c r="L1695" s="33">
        <f t="shared" si="215"/>
        <v>1.0882285378011896</v>
      </c>
    </row>
    <row r="1696" spans="1:12" x14ac:dyDescent="0.45">
      <c r="A1696" s="11">
        <f t="shared" si="208"/>
        <v>1690</v>
      </c>
      <c r="B1696" s="24">
        <v>1.1819631211734825</v>
      </c>
      <c r="C1696" s="24">
        <v>0.81050463439752829</v>
      </c>
      <c r="D1696" s="16">
        <f t="shared" si="209"/>
        <v>0.99980168667412728</v>
      </c>
      <c r="E1696" s="17">
        <f t="shared" si="209"/>
        <v>1.000635727908455</v>
      </c>
      <c r="F1696" s="14">
        <f t="shared" si="210"/>
        <v>1.0000518990444256</v>
      </c>
      <c r="G1696" s="14">
        <f t="shared" si="212"/>
        <v>1.1444552336110378</v>
      </c>
      <c r="H1696" s="15">
        <f t="shared" si="210"/>
        <v>1.0003021114147239</v>
      </c>
      <c r="I1696" s="15">
        <f t="shared" si="213"/>
        <v>1.0337956022142643</v>
      </c>
      <c r="J1696" s="32">
        <f t="shared" si="214"/>
        <v>0.5576390231841416</v>
      </c>
      <c r="K1696" s="32">
        <f t="shared" si="211"/>
        <v>1.0001706339692491</v>
      </c>
      <c r="L1696" s="33">
        <f t="shared" si="215"/>
        <v>1.0884142265560448</v>
      </c>
    </row>
    <row r="1697" spans="1:12" x14ac:dyDescent="0.45">
      <c r="A1697" s="11">
        <f t="shared" si="208"/>
        <v>1691</v>
      </c>
      <c r="B1697" s="24">
        <v>1.1789145660264579</v>
      </c>
      <c r="C1697" s="24">
        <v>0.81256436663233778</v>
      </c>
      <c r="D1697" s="16">
        <f t="shared" si="209"/>
        <v>0.9974207696565035</v>
      </c>
      <c r="E1697" s="17">
        <f t="shared" si="209"/>
        <v>1.0025412960609912</v>
      </c>
      <c r="F1697" s="14">
        <f t="shared" si="210"/>
        <v>0.99895692757784982</v>
      </c>
      <c r="G1697" s="14">
        <f t="shared" si="212"/>
        <v>1.1432614839184727</v>
      </c>
      <c r="H1697" s="15">
        <f t="shared" si="210"/>
        <v>1.0004930854991962</v>
      </c>
      <c r="I1697" s="15">
        <f t="shared" si="213"/>
        <v>1.0343053518348491</v>
      </c>
      <c r="J1697" s="32">
        <f t="shared" si="214"/>
        <v>0.55762030911982963</v>
      </c>
      <c r="K1697" s="32">
        <f t="shared" si="211"/>
        <v>0.9996859865444645</v>
      </c>
      <c r="L1697" s="33">
        <f t="shared" si="215"/>
        <v>1.08807244984371</v>
      </c>
    </row>
    <row r="1698" spans="1:12" x14ac:dyDescent="0.45">
      <c r="A1698" s="11">
        <f t="shared" si="208"/>
        <v>1692</v>
      </c>
      <c r="B1698" s="24">
        <v>1.1779764977289344</v>
      </c>
      <c r="C1698" s="24">
        <v>0.8130792996910402</v>
      </c>
      <c r="D1698" s="16">
        <f t="shared" si="209"/>
        <v>0.9992042949297969</v>
      </c>
      <c r="E1698" s="17">
        <f t="shared" si="209"/>
        <v>1.0006337135614702</v>
      </c>
      <c r="F1698" s="14">
        <f t="shared" si="210"/>
        <v>0.99963312051929887</v>
      </c>
      <c r="G1698" s="14">
        <f t="shared" si="212"/>
        <v>1.1428420447389471</v>
      </c>
      <c r="H1698" s="15">
        <f t="shared" si="210"/>
        <v>1.0000619461088007</v>
      </c>
      <c r="I1698" s="15">
        <f t="shared" si="213"/>
        <v>1.0343694230267071</v>
      </c>
      <c r="J1698" s="32">
        <f t="shared" si="214"/>
        <v>0.55750535852411143</v>
      </c>
      <c r="K1698" s="32">
        <f t="shared" si="211"/>
        <v>0.99983680501473815</v>
      </c>
      <c r="L1698" s="33">
        <f t="shared" si="215"/>
        <v>1.0878948818762939</v>
      </c>
    </row>
    <row r="1699" spans="1:12" x14ac:dyDescent="0.45">
      <c r="A1699" s="11">
        <f t="shared" si="208"/>
        <v>1693</v>
      </c>
      <c r="B1699" s="24">
        <v>1.1875916264308009</v>
      </c>
      <c r="C1699" s="24">
        <v>0.80690010298661174</v>
      </c>
      <c r="D1699" s="16">
        <f t="shared" si="209"/>
        <v>1.0081624113217911</v>
      </c>
      <c r="E1699" s="17">
        <f t="shared" si="209"/>
        <v>0.99240025332488913</v>
      </c>
      <c r="F1699" s="14">
        <f t="shared" si="210"/>
        <v>1.0034337639227204</v>
      </c>
      <c r="G1699" s="14">
        <f t="shared" si="212"/>
        <v>1.1467662945215398</v>
      </c>
      <c r="H1699" s="15">
        <f t="shared" si="210"/>
        <v>0.99870511652365002</v>
      </c>
      <c r="I1699" s="15">
        <f t="shared" si="213"/>
        <v>1.0330300351523882</v>
      </c>
      <c r="J1699" s="32">
        <f t="shared" si="214"/>
        <v>0.55747327188825335</v>
      </c>
      <c r="K1699" s="32">
        <f t="shared" si="211"/>
        <v>1.0011872351154416</v>
      </c>
      <c r="L1699" s="33">
        <f t="shared" si="215"/>
        <v>1.0891864688819666</v>
      </c>
    </row>
    <row r="1700" spans="1:12" x14ac:dyDescent="0.45">
      <c r="A1700" s="11">
        <f t="shared" si="208"/>
        <v>1694</v>
      </c>
      <c r="B1700" s="24">
        <v>1.1784455795893671</v>
      </c>
      <c r="C1700" s="24">
        <v>0.81256436663233778</v>
      </c>
      <c r="D1700" s="16">
        <f t="shared" si="209"/>
        <v>0.99229866004619671</v>
      </c>
      <c r="E1700" s="17">
        <f t="shared" si="209"/>
        <v>1.0070197830248884</v>
      </c>
      <c r="F1700" s="14">
        <f t="shared" si="210"/>
        <v>0.99671499693980414</v>
      </c>
      <c r="G1700" s="14">
        <f t="shared" si="212"/>
        <v>1.142999163734707</v>
      </c>
      <c r="H1700" s="15">
        <f t="shared" si="210"/>
        <v>1.0011313338334118</v>
      </c>
      <c r="I1700" s="15">
        <f t="shared" si="213"/>
        <v>1.0341987369820866</v>
      </c>
      <c r="J1700" s="32">
        <f t="shared" si="214"/>
        <v>0.55782662062190225</v>
      </c>
      <c r="K1700" s="32">
        <f t="shared" si="211"/>
        <v>0.99880794874192536</v>
      </c>
      <c r="L1700" s="33">
        <f t="shared" si="215"/>
        <v>1.087888102781458</v>
      </c>
    </row>
    <row r="1701" spans="1:12" x14ac:dyDescent="0.45">
      <c r="A1701" s="11">
        <f t="shared" si="208"/>
        <v>1695</v>
      </c>
      <c r="B1701" s="24">
        <v>1.1634365819104888</v>
      </c>
      <c r="C1701" s="24">
        <v>0.82131822863027804</v>
      </c>
      <c r="D1701" s="16">
        <f t="shared" si="209"/>
        <v>0.98726373288776881</v>
      </c>
      <c r="E1701" s="17">
        <f t="shared" si="209"/>
        <v>1.0107731305449936</v>
      </c>
      <c r="F1701" s="14">
        <f t="shared" si="210"/>
        <v>0.9943165521849362</v>
      </c>
      <c r="G1701" s="14">
        <f t="shared" si="212"/>
        <v>1.1365029876349593</v>
      </c>
      <c r="H1701" s="15">
        <f t="shared" si="210"/>
        <v>1.0013693714821037</v>
      </c>
      <c r="I1701" s="15">
        <f t="shared" si="213"/>
        <v>1.0356149392393377</v>
      </c>
      <c r="J1701" s="32">
        <f t="shared" si="214"/>
        <v>0.5574959028793478</v>
      </c>
      <c r="K1701" s="32">
        <f t="shared" si="211"/>
        <v>0.99766673767192948</v>
      </c>
      <c r="L1701" s="33">
        <f t="shared" si="215"/>
        <v>1.0853497744540819</v>
      </c>
    </row>
    <row r="1702" spans="1:12" x14ac:dyDescent="0.45">
      <c r="A1702" s="11">
        <f t="shared" si="208"/>
        <v>1696</v>
      </c>
      <c r="B1702" s="24">
        <v>1.1660161505715878</v>
      </c>
      <c r="C1702" s="24">
        <v>0.82028836251287329</v>
      </c>
      <c r="D1702" s="16">
        <f t="shared" si="209"/>
        <v>1.0022171974830489</v>
      </c>
      <c r="E1702" s="17">
        <f t="shared" si="209"/>
        <v>0.99874608150470223</v>
      </c>
      <c r="F1702" s="14">
        <f t="shared" si="210"/>
        <v>1.0011758626895448</v>
      </c>
      <c r="G1702" s="14">
        <f t="shared" si="212"/>
        <v>1.1378393590946754</v>
      </c>
      <c r="H1702" s="15">
        <f t="shared" si="210"/>
        <v>1.000134527896041</v>
      </c>
      <c r="I1702" s="15">
        <f t="shared" si="213"/>
        <v>1.0357542583382222</v>
      </c>
      <c r="J1702" s="32">
        <f t="shared" si="214"/>
        <v>0.55696702838833434</v>
      </c>
      <c r="K1702" s="32">
        <f t="shared" si="211"/>
        <v>1.0006793786563533</v>
      </c>
      <c r="L1702" s="33">
        <f t="shared" si="215"/>
        <v>1.0860871379255237</v>
      </c>
    </row>
    <row r="1703" spans="1:12" x14ac:dyDescent="0.45">
      <c r="A1703" s="11">
        <f t="shared" si="208"/>
        <v>1697</v>
      </c>
      <c r="B1703" s="24">
        <v>1.1786800251206588</v>
      </c>
      <c r="C1703" s="24">
        <v>0.81204943357363546</v>
      </c>
      <c r="D1703" s="16">
        <f t="shared" si="209"/>
        <v>1.0108608054381263</v>
      </c>
      <c r="E1703" s="17">
        <f t="shared" si="209"/>
        <v>0.98995605775266804</v>
      </c>
      <c r="F1703" s="14">
        <f t="shared" si="210"/>
        <v>1.0045893811324889</v>
      </c>
      <c r="G1703" s="14">
        <f t="shared" si="212"/>
        <v>1.1430613375811076</v>
      </c>
      <c r="H1703" s="15">
        <f t="shared" si="210"/>
        <v>0.99831795682685132</v>
      </c>
      <c r="I1703" s="15">
        <f t="shared" si="213"/>
        <v>1.0340120749589248</v>
      </c>
      <c r="J1703" s="32">
        <f t="shared" si="214"/>
        <v>0.55704490710253052</v>
      </c>
      <c r="K1703" s="32">
        <f t="shared" si="211"/>
        <v>1.0016009409851159</v>
      </c>
      <c r="L1703" s="33">
        <f t="shared" si="215"/>
        <v>1.0878258993380359</v>
      </c>
    </row>
    <row r="1704" spans="1:12" x14ac:dyDescent="0.45">
      <c r="A1704" s="11">
        <f t="shared" si="208"/>
        <v>1698</v>
      </c>
      <c r="B1704" s="24">
        <v>1.1875916264308009</v>
      </c>
      <c r="C1704" s="24">
        <v>0.80690010298661174</v>
      </c>
      <c r="D1704" s="16">
        <f t="shared" si="209"/>
        <v>1.0075606620288911</v>
      </c>
      <c r="E1704" s="17">
        <f t="shared" si="209"/>
        <v>0.99365884590995557</v>
      </c>
      <c r="F1704" s="14">
        <f t="shared" si="210"/>
        <v>1.0033901171932103</v>
      </c>
      <c r="G1704" s="14">
        <f t="shared" si="212"/>
        <v>1.1469364494745353</v>
      </c>
      <c r="H1704" s="15">
        <f t="shared" si="210"/>
        <v>0.99921957235752967</v>
      </c>
      <c r="I1704" s="15">
        <f t="shared" si="213"/>
        <v>1.0332051033529788</v>
      </c>
      <c r="J1704" s="32">
        <f t="shared" si="214"/>
        <v>0.55751347625629344</v>
      </c>
      <c r="K1704" s="32">
        <f t="shared" si="211"/>
        <v>1.001409295740699</v>
      </c>
      <c r="L1704" s="33">
        <f t="shared" si="215"/>
        <v>1.089358967744595</v>
      </c>
    </row>
    <row r="1705" spans="1:12" x14ac:dyDescent="0.45">
      <c r="A1705" s="11">
        <f t="shared" si="208"/>
        <v>1699</v>
      </c>
      <c r="B1705" s="24">
        <v>1.1967376732722346</v>
      </c>
      <c r="C1705" s="24">
        <v>0.80123583934088571</v>
      </c>
      <c r="D1705" s="16">
        <f t="shared" si="209"/>
        <v>1.0077013399538033</v>
      </c>
      <c r="E1705" s="17">
        <f t="shared" si="209"/>
        <v>0.99298021697511174</v>
      </c>
      <c r="F1705" s="14">
        <f t="shared" si="210"/>
        <v>1.0032850030601959</v>
      </c>
      <c r="G1705" s="14">
        <f t="shared" si="212"/>
        <v>1.1507041392209094</v>
      </c>
      <c r="H1705" s="15">
        <f t="shared" si="210"/>
        <v>0.99886866616658843</v>
      </c>
      <c r="I1705" s="15">
        <f t="shared" si="213"/>
        <v>1.032036203462702</v>
      </c>
      <c r="J1705" s="32">
        <f t="shared" si="214"/>
        <v>0.55782504323909976</v>
      </c>
      <c r="K1705" s="32">
        <f t="shared" si="211"/>
        <v>1.0011920280372286</v>
      </c>
      <c r="L1705" s="33">
        <f t="shared" si="215"/>
        <v>1.0906575141767529</v>
      </c>
    </row>
    <row r="1706" spans="1:12" x14ac:dyDescent="0.45">
      <c r="A1706" s="11">
        <f t="shared" si="208"/>
        <v>1700</v>
      </c>
      <c r="B1706" s="24">
        <v>1.1927508590786717</v>
      </c>
      <c r="C1706" s="24">
        <v>0.8032955715756952</v>
      </c>
      <c r="D1706" s="16">
        <f t="shared" si="209"/>
        <v>0.99666859807073538</v>
      </c>
      <c r="E1706" s="17">
        <f t="shared" si="209"/>
        <v>1.0025706940874035</v>
      </c>
      <c r="F1706" s="14">
        <f t="shared" si="210"/>
        <v>0.99843922687573583</v>
      </c>
      <c r="G1706" s="14">
        <f t="shared" si="212"/>
        <v>1.1489081511264339</v>
      </c>
      <c r="H1706" s="15">
        <f t="shared" si="210"/>
        <v>1.0002098556807364</v>
      </c>
      <c r="I1706" s="15">
        <f t="shared" si="213"/>
        <v>1.0322527821227243</v>
      </c>
      <c r="J1706" s="32">
        <f t="shared" si="214"/>
        <v>0.55815497382608803</v>
      </c>
      <c r="K1706" s="32">
        <f t="shared" si="211"/>
        <v>0.99927640983970112</v>
      </c>
      <c r="L1706" s="33">
        <f t="shared" si="215"/>
        <v>1.0898683251312387</v>
      </c>
    </row>
    <row r="1707" spans="1:12" x14ac:dyDescent="0.45">
      <c r="A1707" s="11">
        <f t="shared" si="208"/>
        <v>1701</v>
      </c>
      <c r="B1707" s="24">
        <v>1.1941580092854629</v>
      </c>
      <c r="C1707" s="24">
        <v>0.80226570545829046</v>
      </c>
      <c r="D1707" s="16">
        <f t="shared" si="209"/>
        <v>1.0011797519960524</v>
      </c>
      <c r="E1707" s="17">
        <f t="shared" si="209"/>
        <v>0.99871794871794872</v>
      </c>
      <c r="F1707" s="14">
        <f t="shared" si="210"/>
        <v>1.0004412110126213</v>
      </c>
      <c r="G1707" s="14">
        <f t="shared" si="212"/>
        <v>1.1494150620552013</v>
      </c>
      <c r="H1707" s="15">
        <f t="shared" si="210"/>
        <v>0.99970267002919022</v>
      </c>
      <c r="I1707" s="15">
        <f t="shared" si="213"/>
        <v>1.0319458624331475</v>
      </c>
      <c r="J1707" s="32">
        <f t="shared" si="214"/>
        <v>0.55802247330025767</v>
      </c>
      <c r="K1707" s="32">
        <f t="shared" si="211"/>
        <v>1.0000916902719748</v>
      </c>
      <c r="L1707" s="33">
        <f t="shared" si="215"/>
        <v>1.0899682554543866</v>
      </c>
    </row>
    <row r="1708" spans="1:12" x14ac:dyDescent="0.45">
      <c r="A1708" s="11">
        <f t="shared" si="208"/>
        <v>1702</v>
      </c>
      <c r="B1708" s="24">
        <v>1.1983793643848246</v>
      </c>
      <c r="C1708" s="24">
        <v>0.80020597322348097</v>
      </c>
      <c r="D1708" s="16">
        <f t="shared" si="209"/>
        <v>1.0035350054737628</v>
      </c>
      <c r="E1708" s="17">
        <f t="shared" si="209"/>
        <v>0.99743260590500638</v>
      </c>
      <c r="F1708" s="14">
        <f t="shared" si="210"/>
        <v>1.001704285603136</v>
      </c>
      <c r="G1708" s="14">
        <f t="shared" si="212"/>
        <v>1.1513739935974896</v>
      </c>
      <c r="H1708" s="15">
        <f t="shared" si="210"/>
        <v>0.99987356573250896</v>
      </c>
      <c r="I1708" s="15">
        <f t="shared" si="213"/>
        <v>1.0318153891139403</v>
      </c>
      <c r="J1708" s="32">
        <f t="shared" si="214"/>
        <v>0.55807770036837945</v>
      </c>
      <c r="K1708" s="32">
        <f t="shared" si="211"/>
        <v>1.0008382190230669</v>
      </c>
      <c r="L1708" s="33">
        <f t="shared" si="215"/>
        <v>1.0908818875806474</v>
      </c>
    </row>
    <row r="1709" spans="1:12" x14ac:dyDescent="0.45">
      <c r="A1709" s="11">
        <f t="shared" si="208"/>
        <v>1703</v>
      </c>
      <c r="B1709" s="24">
        <v>1.1976758369931002</v>
      </c>
      <c r="C1709" s="24">
        <v>0.79969104016477854</v>
      </c>
      <c r="D1709" s="16">
        <f t="shared" si="209"/>
        <v>0.99941293432394374</v>
      </c>
      <c r="E1709" s="17">
        <f t="shared" si="209"/>
        <v>0.99935649935649928</v>
      </c>
      <c r="F1709" s="14">
        <f t="shared" si="210"/>
        <v>0.99939600383371041</v>
      </c>
      <c r="G1709" s="14">
        <f t="shared" si="212"/>
        <v>1.1506785681193912</v>
      </c>
      <c r="H1709" s="15">
        <f t="shared" si="210"/>
        <v>0.99937907334347709</v>
      </c>
      <c r="I1709" s="15">
        <f t="shared" si="213"/>
        <v>1.031174707434229</v>
      </c>
      <c r="J1709" s="32">
        <f t="shared" si="214"/>
        <v>0.55821449152077651</v>
      </c>
      <c r="K1709" s="32">
        <f t="shared" si="211"/>
        <v>0.99938800217315538</v>
      </c>
      <c r="L1709" s="33">
        <f t="shared" si="215"/>
        <v>1.090214270236104</v>
      </c>
    </row>
    <row r="1710" spans="1:12" x14ac:dyDescent="0.45">
      <c r="A1710" s="11">
        <f t="shared" si="208"/>
        <v>1704</v>
      </c>
      <c r="B1710" s="24">
        <v>1.1967376732722346</v>
      </c>
      <c r="C1710" s="24">
        <v>0.80175077239958803</v>
      </c>
      <c r="D1710" s="16">
        <f t="shared" si="209"/>
        <v>0.99921667976268014</v>
      </c>
      <c r="E1710" s="17">
        <f t="shared" si="209"/>
        <v>1.0025756600128783</v>
      </c>
      <c r="F1710" s="14">
        <f t="shared" si="210"/>
        <v>1.0002243738377397</v>
      </c>
      <c r="G1710" s="14">
        <f t="shared" si="212"/>
        <v>1.1509367502857248</v>
      </c>
      <c r="H1710" s="15">
        <f t="shared" si="210"/>
        <v>1.0012320679127991</v>
      </c>
      <c r="I1710" s="15">
        <f t="shared" si="213"/>
        <v>1.0324451847037486</v>
      </c>
      <c r="J1710" s="32">
        <f t="shared" si="214"/>
        <v>0.55821575827468328</v>
      </c>
      <c r="K1710" s="32">
        <f t="shared" si="211"/>
        <v>1.0007006243054843</v>
      </c>
      <c r="L1710" s="33">
        <f t="shared" si="215"/>
        <v>1.0909781008520172</v>
      </c>
    </row>
    <row r="1711" spans="1:12" x14ac:dyDescent="0.45">
      <c r="A1711" s="11">
        <f t="shared" si="208"/>
        <v>1705</v>
      </c>
      <c r="B1711" s="24">
        <v>1.2054149244255921</v>
      </c>
      <c r="C1711" s="24">
        <v>0.79557157569515968</v>
      </c>
      <c r="D1711" s="16">
        <f t="shared" si="209"/>
        <v>1.0072507545698226</v>
      </c>
      <c r="E1711" s="17">
        <f t="shared" si="209"/>
        <v>0.99229287090558771</v>
      </c>
      <c r="F1711" s="14">
        <f t="shared" si="210"/>
        <v>1.0027633894705521</v>
      </c>
      <c r="G1711" s="14">
        <f t="shared" si="212"/>
        <v>1.1541172367827359</v>
      </c>
      <c r="H1711" s="15">
        <f t="shared" si="210"/>
        <v>0.9982760243712816</v>
      </c>
      <c r="I1711" s="15">
        <f t="shared" si="213"/>
        <v>1.0306652743673317</v>
      </c>
      <c r="J1711" s="32">
        <f t="shared" si="214"/>
        <v>0.55814046070111056</v>
      </c>
      <c r="K1711" s="32">
        <f t="shared" si="211"/>
        <v>1.0006414709850575</v>
      </c>
      <c r="L1711" s="33">
        <f t="shared" si="215"/>
        <v>1.0916779316490468</v>
      </c>
    </row>
    <row r="1712" spans="1:12" x14ac:dyDescent="0.45">
      <c r="A1712" s="11">
        <f t="shared" si="208"/>
        <v>1706</v>
      </c>
      <c r="B1712" s="24">
        <v>1.2082290339924902</v>
      </c>
      <c r="C1712" s="24">
        <v>0.79299691040164777</v>
      </c>
      <c r="D1712" s="16">
        <f t="shared" si="209"/>
        <v>1.0023345567653719</v>
      </c>
      <c r="E1712" s="17">
        <f t="shared" si="209"/>
        <v>0.99676375404530737</v>
      </c>
      <c r="F1712" s="14">
        <f t="shared" si="210"/>
        <v>1.0006633159493525</v>
      </c>
      <c r="G1712" s="14">
        <f t="shared" si="212"/>
        <v>1.1548827811533167</v>
      </c>
      <c r="H1712" s="15">
        <f t="shared" si="210"/>
        <v>0.9989920751333331</v>
      </c>
      <c r="I1712" s="15">
        <f t="shared" si="213"/>
        <v>1.0296264412080869</v>
      </c>
      <c r="J1712" s="32">
        <f t="shared" si="214"/>
        <v>0.55847580675321451</v>
      </c>
      <c r="K1712" s="32">
        <f t="shared" si="211"/>
        <v>0.99987491258865835</v>
      </c>
      <c r="L1712" s="33">
        <f t="shared" si="215"/>
        <v>1.0915413764825581</v>
      </c>
    </row>
    <row r="1713" spans="1:12" x14ac:dyDescent="0.45">
      <c r="A1713" s="11">
        <f t="shared" si="208"/>
        <v>1707</v>
      </c>
      <c r="B1713" s="24">
        <v>1.2011935693262303</v>
      </c>
      <c r="C1713" s="24">
        <v>0.79763130792996906</v>
      </c>
      <c r="D1713" s="16">
        <f t="shared" si="209"/>
        <v>0.99417704386476158</v>
      </c>
      <c r="E1713" s="17">
        <f t="shared" si="209"/>
        <v>1.0058441558441558</v>
      </c>
      <c r="F1713" s="14">
        <f t="shared" si="210"/>
        <v>0.99767717745857987</v>
      </c>
      <c r="G1713" s="14">
        <f t="shared" si="212"/>
        <v>1.1522001933965558</v>
      </c>
      <c r="H1713" s="15">
        <f t="shared" si="210"/>
        <v>1.001177311052398</v>
      </c>
      <c r="I1713" s="15">
        <f t="shared" si="213"/>
        <v>1.0308386317971625</v>
      </c>
      <c r="J1713" s="32">
        <f t="shared" si="214"/>
        <v>0.5586007652425814</v>
      </c>
      <c r="K1713" s="32">
        <f t="shared" si="211"/>
        <v>0.99932689816429532</v>
      </c>
      <c r="L1713" s="33">
        <f t="shared" si="215"/>
        <v>1.0908066579783</v>
      </c>
    </row>
    <row r="1714" spans="1:12" x14ac:dyDescent="0.45">
      <c r="A1714" s="11">
        <f t="shared" si="208"/>
        <v>1708</v>
      </c>
      <c r="B1714" s="24">
        <v>1.2075255066007657</v>
      </c>
      <c r="C1714" s="24">
        <v>0.79402677651905251</v>
      </c>
      <c r="D1714" s="16">
        <f t="shared" si="209"/>
        <v>1.0052713712728973</v>
      </c>
      <c r="E1714" s="17">
        <f t="shared" si="209"/>
        <v>0.99548095545513238</v>
      </c>
      <c r="F1714" s="14">
        <f t="shared" si="210"/>
        <v>1.002334246527568</v>
      </c>
      <c r="G1714" s="14">
        <f t="shared" si="212"/>
        <v>1.1548897126970548</v>
      </c>
      <c r="H1714" s="15">
        <f t="shared" si="210"/>
        <v>0.99939712178223838</v>
      </c>
      <c r="I1714" s="15">
        <f t="shared" si="213"/>
        <v>1.0302171616400249</v>
      </c>
      <c r="J1714" s="32">
        <f t="shared" si="214"/>
        <v>0.55833894204254175</v>
      </c>
      <c r="K1714" s="32">
        <f t="shared" si="211"/>
        <v>1.0009473258649799</v>
      </c>
      <c r="L1714" s="33">
        <f t="shared" si="215"/>
        <v>1.0918400073390953</v>
      </c>
    </row>
    <row r="1715" spans="1:12" x14ac:dyDescent="0.45">
      <c r="A1715" s="11">
        <f t="shared" si="208"/>
        <v>1709</v>
      </c>
      <c r="B1715" s="24">
        <v>1.2018971920924622</v>
      </c>
      <c r="C1715" s="24">
        <v>0.79763130792996906</v>
      </c>
      <c r="D1715" s="16">
        <f t="shared" si="209"/>
        <v>0.99533896842962144</v>
      </c>
      <c r="E1715" s="17">
        <f t="shared" si="209"/>
        <v>1.0045395590142672</v>
      </c>
      <c r="F1715" s="14">
        <f t="shared" si="210"/>
        <v>0.99809914560501511</v>
      </c>
      <c r="G1715" s="14">
        <f t="shared" si="212"/>
        <v>1.1526944355109516</v>
      </c>
      <c r="H1715" s="15">
        <f t="shared" si="210"/>
        <v>1.0008593227804088</v>
      </c>
      <c r="I1715" s="15">
        <f t="shared" si="213"/>
        <v>1.0311024507157902</v>
      </c>
      <c r="J1715" s="32">
        <f t="shared" si="214"/>
        <v>0.5585583377537211</v>
      </c>
      <c r="K1715" s="32">
        <f t="shared" si="211"/>
        <v>0.99940049243095497</v>
      </c>
      <c r="L1715" s="33">
        <f t="shared" si="215"/>
        <v>1.0911854409905093</v>
      </c>
    </row>
    <row r="1716" spans="1:12" x14ac:dyDescent="0.45">
      <c r="A1716" s="11">
        <f t="shared" si="208"/>
        <v>1710</v>
      </c>
      <c r="B1716" s="24">
        <v>1.2040076788931284</v>
      </c>
      <c r="C1716" s="24">
        <v>0.796086508753862</v>
      </c>
      <c r="D1716" s="16">
        <f t="shared" si="209"/>
        <v>1.0017559628348844</v>
      </c>
      <c r="E1716" s="17">
        <f t="shared" si="209"/>
        <v>0.99806326662362821</v>
      </c>
      <c r="F1716" s="14">
        <f t="shared" si="210"/>
        <v>1.0006481539715075</v>
      </c>
      <c r="G1716" s="14">
        <f t="shared" si="212"/>
        <v>1.1534415589872626</v>
      </c>
      <c r="H1716" s="15">
        <f t="shared" si="210"/>
        <v>0.99954034510813061</v>
      </c>
      <c r="I1716" s="15">
        <f t="shared" si="213"/>
        <v>1.0306284994303001</v>
      </c>
      <c r="J1716" s="32">
        <f t="shared" si="214"/>
        <v>0.55835187458792834</v>
      </c>
      <c r="K1716" s="32">
        <f t="shared" si="211"/>
        <v>1.0001250904754668</v>
      </c>
      <c r="L1716" s="33">
        <f t="shared" si="215"/>
        <v>1.0913219378961452</v>
      </c>
    </row>
    <row r="1717" spans="1:12" x14ac:dyDescent="0.45">
      <c r="A1717" s="11">
        <f t="shared" si="208"/>
        <v>1711</v>
      </c>
      <c r="B1717" s="24">
        <v>1.1993174326823484</v>
      </c>
      <c r="C1717" s="24">
        <v>0.79814624098867148</v>
      </c>
      <c r="D1717" s="16">
        <f t="shared" si="209"/>
        <v>0.9961044715137598</v>
      </c>
      <c r="E1717" s="17">
        <f t="shared" si="209"/>
        <v>1.0025873221216042</v>
      </c>
      <c r="F1717" s="14">
        <f t="shared" si="210"/>
        <v>0.99804932669611324</v>
      </c>
      <c r="G1717" s="14">
        <f t="shared" si="212"/>
        <v>1.1511915713305527</v>
      </c>
      <c r="H1717" s="15">
        <f t="shared" si="210"/>
        <v>0.99999418187846645</v>
      </c>
      <c r="I1717" s="15">
        <f t="shared" si="213"/>
        <v>1.0306225031084344</v>
      </c>
      <c r="J1717" s="32">
        <f t="shared" si="214"/>
        <v>0.5584346923133463</v>
      </c>
      <c r="K1717" s="32">
        <f t="shared" si="211"/>
        <v>0.99896707343709923</v>
      </c>
      <c r="L1717" s="33">
        <f t="shared" si="215"/>
        <v>1.0901946824778159</v>
      </c>
    </row>
    <row r="1718" spans="1:12" x14ac:dyDescent="0.45">
      <c r="A1718" s="11">
        <f t="shared" si="208"/>
        <v>1712</v>
      </c>
      <c r="B1718" s="24">
        <v>1.1995519736369822</v>
      </c>
      <c r="C1718" s="24">
        <v>0.7986611740473738</v>
      </c>
      <c r="D1718" s="16">
        <f t="shared" si="209"/>
        <v>1.0001955620324048</v>
      </c>
      <c r="E1718" s="17">
        <f t="shared" si="209"/>
        <v>1.0006451612903224</v>
      </c>
      <c r="F1718" s="14">
        <f t="shared" si="210"/>
        <v>1.00033044180978</v>
      </c>
      <c r="G1718" s="14">
        <f t="shared" si="212"/>
        <v>1.1515719731567866</v>
      </c>
      <c r="H1718" s="15">
        <f t="shared" si="210"/>
        <v>1.0004653215871553</v>
      </c>
      <c r="I1718" s="15">
        <f t="shared" si="213"/>
        <v>1.0311020740073387</v>
      </c>
      <c r="J1718" s="32">
        <f t="shared" si="214"/>
        <v>0.55828913904497934</v>
      </c>
      <c r="K1718" s="32">
        <f t="shared" si="211"/>
        <v>1.0003941549077044</v>
      </c>
      <c r="L1718" s="33">
        <f t="shared" si="215"/>
        <v>1.0906243880622679</v>
      </c>
    </row>
    <row r="1719" spans="1:12" x14ac:dyDescent="0.45">
      <c r="A1719" s="11">
        <f t="shared" si="208"/>
        <v>1713</v>
      </c>
      <c r="B1719" s="24">
        <v>1.2044767607535611</v>
      </c>
      <c r="C1719" s="24">
        <v>0.79557157569515968</v>
      </c>
      <c r="D1719" s="16">
        <f t="shared" si="209"/>
        <v>1.0041055220822548</v>
      </c>
      <c r="E1719" s="17">
        <f t="shared" si="209"/>
        <v>0.9961315280464218</v>
      </c>
      <c r="F1719" s="14">
        <f t="shared" si="210"/>
        <v>1.0017133238715048</v>
      </c>
      <c r="G1719" s="14">
        <f t="shared" si="212"/>
        <v>1.1535449889081519</v>
      </c>
      <c r="H1719" s="15">
        <f t="shared" si="210"/>
        <v>0.99932112566075493</v>
      </c>
      <c r="I1719" s="15">
        <f t="shared" si="213"/>
        <v>1.0304020852681528</v>
      </c>
      <c r="J1719" s="32">
        <f t="shared" si="214"/>
        <v>0.5582790579270851</v>
      </c>
      <c r="K1719" s="32">
        <f t="shared" si="211"/>
        <v>1.0005832419246627</v>
      </c>
      <c r="L1719" s="33">
        <f t="shared" si="215"/>
        <v>1.0912604859294455</v>
      </c>
    </row>
    <row r="1720" spans="1:12" x14ac:dyDescent="0.45">
      <c r="A1720" s="11">
        <f t="shared" si="208"/>
        <v>1714</v>
      </c>
      <c r="B1720" s="24">
        <v>1.2000209600740728</v>
      </c>
      <c r="C1720" s="24">
        <v>0.7986611740473738</v>
      </c>
      <c r="D1720" s="16">
        <f t="shared" si="209"/>
        <v>0.99630063374846634</v>
      </c>
      <c r="E1720" s="17">
        <f t="shared" si="209"/>
        <v>1.003883495145631</v>
      </c>
      <c r="F1720" s="14">
        <f t="shared" si="210"/>
        <v>0.99857549216761576</v>
      </c>
      <c r="G1720" s="14">
        <f t="shared" si="212"/>
        <v>1.1519017550364448</v>
      </c>
      <c r="H1720" s="15">
        <f t="shared" si="210"/>
        <v>1.0008503505867652</v>
      </c>
      <c r="I1720" s="15">
        <f t="shared" si="213"/>
        <v>1.0312782882859646</v>
      </c>
      <c r="J1720" s="32">
        <f t="shared" si="214"/>
        <v>0.55845782197032701</v>
      </c>
      <c r="K1720" s="32">
        <f t="shared" si="211"/>
        <v>0.99964878688546754</v>
      </c>
      <c r="L1720" s="33">
        <f t="shared" si="215"/>
        <v>1.0908772209354161</v>
      </c>
    </row>
    <row r="1721" spans="1:12" x14ac:dyDescent="0.45">
      <c r="A1721" s="11">
        <f t="shared" si="208"/>
        <v>1715</v>
      </c>
      <c r="B1721" s="24">
        <v>1.1969722142268684</v>
      </c>
      <c r="C1721" s="24">
        <v>0.80020597322348097</v>
      </c>
      <c r="D1721" s="16">
        <f t="shared" si="209"/>
        <v>0.99745942283623434</v>
      </c>
      <c r="E1721" s="17">
        <f t="shared" si="209"/>
        <v>1.0019342359767893</v>
      </c>
      <c r="F1721" s="14">
        <f t="shared" si="210"/>
        <v>0.99880186677840088</v>
      </c>
      <c r="G1721" s="14">
        <f t="shared" si="212"/>
        <v>1.1505216232757172</v>
      </c>
      <c r="H1721" s="15">
        <f t="shared" si="210"/>
        <v>1.0001443107205672</v>
      </c>
      <c r="I1721" s="15">
        <f t="shared" si="213"/>
        <v>1.0314271127988524</v>
      </c>
      <c r="J1721" s="32">
        <f t="shared" si="214"/>
        <v>0.55828769027452119</v>
      </c>
      <c r="K1721" s="32">
        <f t="shared" si="211"/>
        <v>0.99943600288413892</v>
      </c>
      <c r="L1721" s="33">
        <f t="shared" si="215"/>
        <v>1.0902619693290498</v>
      </c>
    </row>
    <row r="1722" spans="1:12" x14ac:dyDescent="0.45">
      <c r="A1722" s="11">
        <f t="shared" si="208"/>
        <v>1716</v>
      </c>
      <c r="B1722" s="24">
        <v>1.1993174326823484</v>
      </c>
      <c r="C1722" s="24">
        <v>0.79814624098867148</v>
      </c>
      <c r="D1722" s="16">
        <f t="shared" si="209"/>
        <v>1.0019592923107199</v>
      </c>
      <c r="E1722" s="17">
        <f t="shared" si="209"/>
        <v>0.99742599742599736</v>
      </c>
      <c r="F1722" s="14">
        <f t="shared" si="210"/>
        <v>1.0005993038453032</v>
      </c>
      <c r="G1722" s="14">
        <f t="shared" si="212"/>
        <v>1.1512111353086507</v>
      </c>
      <c r="H1722" s="15">
        <f t="shared" si="210"/>
        <v>0.99923931537988642</v>
      </c>
      <c r="I1722" s="15">
        <f t="shared" si="213"/>
        <v>1.0306425220573781</v>
      </c>
      <c r="J1722" s="32">
        <f t="shared" si="214"/>
        <v>0.55818725769133715</v>
      </c>
      <c r="K1722" s="32">
        <f t="shared" si="211"/>
        <v>0.99995642486600678</v>
      </c>
      <c r="L1722" s="33">
        <f t="shared" si="215"/>
        <v>1.0902144610176485</v>
      </c>
    </row>
    <row r="1723" spans="1:12" x14ac:dyDescent="0.45">
      <c r="A1723" s="11">
        <f t="shared" si="208"/>
        <v>1717</v>
      </c>
      <c r="B1723" s="24">
        <v>1.2145610666903679</v>
      </c>
      <c r="C1723" s="24">
        <v>0.78939237899073122</v>
      </c>
      <c r="D1723" s="16">
        <f t="shared" si="209"/>
        <v>1.0127102580122813</v>
      </c>
      <c r="E1723" s="17">
        <f t="shared" si="209"/>
        <v>0.98903225806451611</v>
      </c>
      <c r="F1723" s="14">
        <f t="shared" si="210"/>
        <v>1.0056068580279518</v>
      </c>
      <c r="G1723" s="14">
        <f t="shared" si="212"/>
        <v>1.1576658127045236</v>
      </c>
      <c r="H1723" s="15">
        <f t="shared" si="210"/>
        <v>0.99850345804362228</v>
      </c>
      <c r="I1723" s="15">
        <f t="shared" si="213"/>
        <v>1.0291001222810923</v>
      </c>
      <c r="J1723" s="32">
        <f t="shared" si="214"/>
        <v>0.55828895738567719</v>
      </c>
      <c r="K1723" s="32">
        <f t="shared" si="211"/>
        <v>1.002251423968332</v>
      </c>
      <c r="L1723" s="33">
        <f t="shared" si="215"/>
        <v>1.0926689959858058</v>
      </c>
    </row>
    <row r="1724" spans="1:12" x14ac:dyDescent="0.45">
      <c r="A1724" s="11">
        <f t="shared" si="208"/>
        <v>1718</v>
      </c>
      <c r="B1724" s="24">
        <v>1.2190168673210215</v>
      </c>
      <c r="C1724" s="24">
        <v>0.786302780638517</v>
      </c>
      <c r="D1724" s="16">
        <f t="shared" si="209"/>
        <v>1.0036686509660611</v>
      </c>
      <c r="E1724" s="17">
        <f t="shared" si="209"/>
        <v>0.99608610567514677</v>
      </c>
      <c r="F1724" s="14">
        <f t="shared" si="210"/>
        <v>1.0013938873787867</v>
      </c>
      <c r="G1724" s="14">
        <f t="shared" si="212"/>
        <v>1.1592794684697052</v>
      </c>
      <c r="H1724" s="15">
        <f t="shared" si="210"/>
        <v>0.99911912379151246</v>
      </c>
      <c r="I1724" s="15">
        <f t="shared" si="213"/>
        <v>1.0281936124672233</v>
      </c>
      <c r="J1724" s="32">
        <f t="shared" si="214"/>
        <v>0.55881889243607663</v>
      </c>
      <c r="K1724" s="32">
        <f t="shared" si="211"/>
        <v>1.0003233752364618</v>
      </c>
      <c r="L1724" s="33">
        <f t="shared" si="215"/>
        <v>1.0930223380807571</v>
      </c>
    </row>
    <row r="1725" spans="1:12" x14ac:dyDescent="0.45">
      <c r="A1725" s="11">
        <f t="shared" si="208"/>
        <v>1719</v>
      </c>
      <c r="B1725" s="24">
        <v>1.2166717442400488</v>
      </c>
      <c r="C1725" s="24">
        <v>0.78733264675592174</v>
      </c>
      <c r="D1725" s="16">
        <f t="shared" si="209"/>
        <v>0.99807621769325761</v>
      </c>
      <c r="E1725" s="17">
        <f t="shared" si="209"/>
        <v>1.0013097576948264</v>
      </c>
      <c r="F1725" s="14">
        <f t="shared" si="210"/>
        <v>0.99904627969372828</v>
      </c>
      <c r="G1725" s="14">
        <f t="shared" si="212"/>
        <v>1.1581738400999817</v>
      </c>
      <c r="H1725" s="15">
        <f t="shared" si="210"/>
        <v>1.000016341694199</v>
      </c>
      <c r="I1725" s="15">
        <f t="shared" si="213"/>
        <v>1.0282104148928155</v>
      </c>
      <c r="J1725" s="32">
        <f t="shared" si="214"/>
        <v>0.55898885502716689</v>
      </c>
      <c r="K1725" s="32">
        <f t="shared" si="211"/>
        <v>0.99950224487166495</v>
      </c>
      <c r="L1725" s="33">
        <f t="shared" si="215"/>
        <v>1.0924782806065927</v>
      </c>
    </row>
    <row r="1726" spans="1:12" x14ac:dyDescent="0.45">
      <c r="A1726" s="11">
        <f t="shared" si="208"/>
        <v>1720</v>
      </c>
      <c r="B1726" s="24">
        <v>1.2164370125364004</v>
      </c>
      <c r="C1726" s="24">
        <v>0.78681771369721931</v>
      </c>
      <c r="D1726" s="16">
        <f t="shared" si="209"/>
        <v>0.99980707063777907</v>
      </c>
      <c r="E1726" s="17">
        <f t="shared" si="209"/>
        <v>0.99934597776324385</v>
      </c>
      <c r="F1726" s="14">
        <f t="shared" si="210"/>
        <v>0.99966874277541851</v>
      </c>
      <c r="G1726" s="14">
        <f t="shared" si="212"/>
        <v>1.1577901866481273</v>
      </c>
      <c r="H1726" s="15">
        <f t="shared" si="210"/>
        <v>0.99953041491305794</v>
      </c>
      <c r="I1726" s="15">
        <f t="shared" si="213"/>
        <v>1.0277275826157433</v>
      </c>
      <c r="J1726" s="32">
        <f t="shared" si="214"/>
        <v>0.55891632554367221</v>
      </c>
      <c r="K1726" s="32">
        <f t="shared" si="211"/>
        <v>0.99960369009841354</v>
      </c>
      <c r="L1726" s="33">
        <f t="shared" si="215"/>
        <v>1.0920453206467202</v>
      </c>
    </row>
    <row r="1727" spans="1:12" x14ac:dyDescent="0.45">
      <c r="A1727" s="11">
        <f t="shared" si="208"/>
        <v>1721</v>
      </c>
      <c r="B1727" s="24">
        <v>1.202131732998261</v>
      </c>
      <c r="C1727" s="24">
        <v>0.796086508753862</v>
      </c>
      <c r="D1727" s="16">
        <f t="shared" si="209"/>
        <v>0.98824001621891522</v>
      </c>
      <c r="E1727" s="17">
        <f t="shared" si="209"/>
        <v>1.011780104712042</v>
      </c>
      <c r="F1727" s="14">
        <f t="shared" si="210"/>
        <v>0.9953020427668533</v>
      </c>
      <c r="G1727" s="14">
        <f t="shared" si="212"/>
        <v>1.1523509378662975</v>
      </c>
      <c r="H1727" s="15">
        <f t="shared" si="210"/>
        <v>1.0023640693147913</v>
      </c>
      <c r="I1727" s="15">
        <f t="shared" si="213"/>
        <v>1.0301572018577698</v>
      </c>
      <c r="J1727" s="32">
        <f t="shared" si="214"/>
        <v>0.55892666757471798</v>
      </c>
      <c r="K1727" s="32">
        <f t="shared" si="211"/>
        <v>0.99862292149616461</v>
      </c>
      <c r="L1727" s="33">
        <f t="shared" si="215"/>
        <v>1.0905414885104436</v>
      </c>
    </row>
    <row r="1728" spans="1:12" x14ac:dyDescent="0.45">
      <c r="A1728" s="11">
        <f t="shared" si="208"/>
        <v>1722</v>
      </c>
      <c r="B1728" s="24">
        <v>1.1718790059856905</v>
      </c>
      <c r="C1728" s="24">
        <v>0.81462409886714726</v>
      </c>
      <c r="D1728" s="16">
        <f t="shared" si="209"/>
        <v>0.97483409997245762</v>
      </c>
      <c r="E1728" s="17">
        <f t="shared" si="209"/>
        <v>1.0232858990944373</v>
      </c>
      <c r="F1728" s="14">
        <f t="shared" si="210"/>
        <v>0.98936963970905156</v>
      </c>
      <c r="G1728" s="14">
        <f t="shared" si="212"/>
        <v>1.1401010322151663</v>
      </c>
      <c r="H1728" s="15">
        <f t="shared" si="210"/>
        <v>1.0039051794456455</v>
      </c>
      <c r="I1728" s="15">
        <f t="shared" si="213"/>
        <v>1.0341801505882484</v>
      </c>
      <c r="J1728" s="32">
        <f t="shared" si="214"/>
        <v>0.5583981635933768</v>
      </c>
      <c r="K1728" s="32">
        <f t="shared" si="211"/>
        <v>0.99623050344192865</v>
      </c>
      <c r="L1728" s="33">
        <f t="shared" si="215"/>
        <v>1.0864306961230694</v>
      </c>
    </row>
    <row r="1729" spans="1:12" x14ac:dyDescent="0.45">
      <c r="A1729" s="11">
        <f t="shared" si="208"/>
        <v>1723</v>
      </c>
      <c r="B1729" s="24">
        <v>1.176100265710545</v>
      </c>
      <c r="C1729" s="24">
        <v>0.81204943357363546</v>
      </c>
      <c r="D1729" s="16">
        <f t="shared" si="209"/>
        <v>1.0036021293182089</v>
      </c>
      <c r="E1729" s="17">
        <f t="shared" si="209"/>
        <v>0.99683944374209865</v>
      </c>
      <c r="F1729" s="14">
        <f t="shared" si="210"/>
        <v>1.0015733236453759</v>
      </c>
      <c r="G1729" s="14">
        <f t="shared" si="212"/>
        <v>1.1418947801272679</v>
      </c>
      <c r="H1729" s="15">
        <f t="shared" si="210"/>
        <v>0.99954451797254273</v>
      </c>
      <c r="I1729" s="15">
        <f t="shared" si="213"/>
        <v>1.0337091001165024</v>
      </c>
      <c r="J1729" s="32">
        <f t="shared" si="214"/>
        <v>0.55730730338361856</v>
      </c>
      <c r="K1729" s="32">
        <f t="shared" si="211"/>
        <v>1.0006083378041519</v>
      </c>
      <c r="L1729" s="33">
        <f t="shared" si="215"/>
        <v>1.0870916129871122</v>
      </c>
    </row>
    <row r="1730" spans="1:12" x14ac:dyDescent="0.45">
      <c r="A1730" s="11">
        <f t="shared" si="208"/>
        <v>1724</v>
      </c>
      <c r="B1730" s="24">
        <v>1.1882951538225255</v>
      </c>
      <c r="C1730" s="24">
        <v>0.80432543769309994</v>
      </c>
      <c r="D1730" s="16">
        <f t="shared" si="209"/>
        <v>1.0103689187627323</v>
      </c>
      <c r="E1730" s="17">
        <f t="shared" si="209"/>
        <v>0.99048826886493346</v>
      </c>
      <c r="F1730" s="14">
        <f t="shared" si="210"/>
        <v>1.0044047237933926</v>
      </c>
      <c r="G1730" s="14">
        <f t="shared" si="212"/>
        <v>1.1469245112348452</v>
      </c>
      <c r="H1730" s="15">
        <f t="shared" si="210"/>
        <v>0.99844052882405299</v>
      </c>
      <c r="I1730" s="15">
        <f t="shared" si="213"/>
        <v>1.0320970605705566</v>
      </c>
      <c r="J1730" s="32">
        <f t="shared" si="214"/>
        <v>0.55745901041498269</v>
      </c>
      <c r="K1730" s="32">
        <f t="shared" si="211"/>
        <v>1.001570916283367</v>
      </c>
      <c r="L1730" s="33">
        <f t="shared" si="215"/>
        <v>1.0887993429034655</v>
      </c>
    </row>
    <row r="1731" spans="1:12" x14ac:dyDescent="0.45">
      <c r="A1731" s="11">
        <f t="shared" si="208"/>
        <v>1725</v>
      </c>
      <c r="B1731" s="24">
        <v>1.1901713858409146</v>
      </c>
      <c r="C1731" s="24">
        <v>0.8032955715756952</v>
      </c>
      <c r="D1731" s="16">
        <f t="shared" si="209"/>
        <v>1.0015789276025857</v>
      </c>
      <c r="E1731" s="17">
        <f t="shared" si="209"/>
        <v>0.99871959026888601</v>
      </c>
      <c r="F1731" s="14">
        <f t="shared" si="210"/>
        <v>1.0007211264024758</v>
      </c>
      <c r="G1731" s="14">
        <f t="shared" si="212"/>
        <v>1.1477515887815433</v>
      </c>
      <c r="H1731" s="15">
        <f t="shared" si="210"/>
        <v>0.99986332520236587</v>
      </c>
      <c r="I1731" s="15">
        <f t="shared" si="213"/>
        <v>1.0319559989136644</v>
      </c>
      <c r="J1731" s="32">
        <f t="shared" si="214"/>
        <v>0.55790451908439453</v>
      </c>
      <c r="K1731" s="32">
        <f t="shared" si="211"/>
        <v>1.000314827488944</v>
      </c>
      <c r="L1731" s="33">
        <f t="shared" si="215"/>
        <v>1.0891421268665555</v>
      </c>
    </row>
    <row r="1732" spans="1:12" x14ac:dyDescent="0.45">
      <c r="A1732" s="11">
        <f t="shared" si="208"/>
        <v>1726</v>
      </c>
      <c r="B1732" s="24">
        <v>1.198144823430191</v>
      </c>
      <c r="C1732" s="24">
        <v>0.79814624098867148</v>
      </c>
      <c r="D1732" s="16">
        <f t="shared" si="209"/>
        <v>1.0066994028625909</v>
      </c>
      <c r="E1732" s="17">
        <f t="shared" si="209"/>
        <v>0.9935897435897435</v>
      </c>
      <c r="F1732" s="14">
        <f t="shared" si="210"/>
        <v>1.0027665050807366</v>
      </c>
      <c r="G1732" s="14">
        <f t="shared" si="212"/>
        <v>1.1509268493833309</v>
      </c>
      <c r="H1732" s="15">
        <f t="shared" si="210"/>
        <v>0.99883360729888238</v>
      </c>
      <c r="I1732" s="15">
        <f t="shared" si="213"/>
        <v>1.030752332968657</v>
      </c>
      <c r="J1732" s="32">
        <f t="shared" si="214"/>
        <v>0.55796865532708817</v>
      </c>
      <c r="K1732" s="32">
        <f t="shared" si="211"/>
        <v>1.0009045225460103</v>
      </c>
      <c r="L1732" s="33">
        <f t="shared" si="215"/>
        <v>1.090127280476116</v>
      </c>
    </row>
    <row r="1733" spans="1:12" x14ac:dyDescent="0.45">
      <c r="A1733" s="11">
        <f t="shared" si="208"/>
        <v>1727</v>
      </c>
      <c r="B1733" s="24">
        <v>1.2086980204784157</v>
      </c>
      <c r="C1733" s="24">
        <v>0.79145211122554071</v>
      </c>
      <c r="D1733" s="16">
        <f t="shared" si="209"/>
        <v>1.0088079477888254</v>
      </c>
      <c r="E1733" s="17">
        <f t="shared" si="209"/>
        <v>0.99161290322580653</v>
      </c>
      <c r="F1733" s="14">
        <f t="shared" si="210"/>
        <v>1.0036494344199198</v>
      </c>
      <c r="G1733" s="14">
        <f t="shared" si="212"/>
        <v>1.1551270814422803</v>
      </c>
      <c r="H1733" s="15">
        <f t="shared" si="210"/>
        <v>0.998490921051014</v>
      </c>
      <c r="I1733" s="15">
        <f t="shared" si="213"/>
        <v>1.0291968463213559</v>
      </c>
      <c r="J1733" s="32">
        <f t="shared" si="214"/>
        <v>0.55826252439314561</v>
      </c>
      <c r="K1733" s="32">
        <f t="shared" si="211"/>
        <v>1.0012122522106102</v>
      </c>
      <c r="L1733" s="33">
        <f t="shared" si="215"/>
        <v>1.0914487896817195</v>
      </c>
    </row>
    <row r="1734" spans="1:12" x14ac:dyDescent="0.45">
      <c r="A1734" s="11">
        <f t="shared" si="208"/>
        <v>1728</v>
      </c>
      <c r="B1734" s="24">
        <v>1.207760142929907</v>
      </c>
      <c r="C1734" s="24">
        <v>0.79196704428424303</v>
      </c>
      <c r="D1734" s="16">
        <f t="shared" si="209"/>
        <v>0.99922405966368877</v>
      </c>
      <c r="E1734" s="17">
        <f t="shared" si="209"/>
        <v>1.0006506180871828</v>
      </c>
      <c r="F1734" s="14">
        <f t="shared" si="210"/>
        <v>0.99965202719073698</v>
      </c>
      <c r="G1734" s="14">
        <f t="shared" si="212"/>
        <v>1.1547251286266951</v>
      </c>
      <c r="H1734" s="15">
        <f t="shared" si="210"/>
        <v>1.0000799947177852</v>
      </c>
      <c r="I1734" s="15">
        <f t="shared" si="213"/>
        <v>1.0292791766326228</v>
      </c>
      <c r="J1734" s="32">
        <f t="shared" si="214"/>
        <v>0.55864777198475235</v>
      </c>
      <c r="K1734" s="32">
        <f t="shared" si="211"/>
        <v>0.99985367440229178</v>
      </c>
      <c r="L1734" s="33">
        <f t="shared" si="215"/>
        <v>1.0912890827852015</v>
      </c>
    </row>
    <row r="1735" spans="1:12" x14ac:dyDescent="0.45">
      <c r="A1735" s="11">
        <f t="shared" si="208"/>
        <v>1729</v>
      </c>
      <c r="B1735" s="24">
        <v>1.2037732333618367</v>
      </c>
      <c r="C1735" s="24">
        <v>0.79505664263645726</v>
      </c>
      <c r="D1735" s="16">
        <f t="shared" si="209"/>
        <v>0.99669892271954064</v>
      </c>
      <c r="E1735" s="17">
        <f t="shared" si="209"/>
        <v>1.0039011703511054</v>
      </c>
      <c r="F1735" s="14">
        <f t="shared" si="210"/>
        <v>0.99885959700901006</v>
      </c>
      <c r="G1735" s="14">
        <f t="shared" si="212"/>
        <v>1.1534082766362379</v>
      </c>
      <c r="H1735" s="15">
        <f t="shared" si="210"/>
        <v>1.0010202712984795</v>
      </c>
      <c r="I1735" s="15">
        <f t="shared" si="213"/>
        <v>1.0303293206346638</v>
      </c>
      <c r="J1735" s="32">
        <f t="shared" si="214"/>
        <v>0.55861577642214233</v>
      </c>
      <c r="K1735" s="32">
        <f t="shared" si="211"/>
        <v>0.99987788119841436</v>
      </c>
      <c r="L1735" s="33">
        <f t="shared" si="215"/>
        <v>1.0911558158702284</v>
      </c>
    </row>
    <row r="1736" spans="1:12" x14ac:dyDescent="0.45">
      <c r="A1736" s="11">
        <f t="shared" si="208"/>
        <v>1730</v>
      </c>
      <c r="B1736" s="24">
        <v>1.2119813072802541</v>
      </c>
      <c r="C1736" s="24">
        <v>0.7888774459320288</v>
      </c>
      <c r="D1736" s="16">
        <f t="shared" si="209"/>
        <v>1.0068186213905872</v>
      </c>
      <c r="E1736" s="17">
        <f t="shared" si="209"/>
        <v>0.99222797927461137</v>
      </c>
      <c r="F1736" s="14">
        <f t="shared" si="210"/>
        <v>1.0024414287557946</v>
      </c>
      <c r="G1736" s="14">
        <f t="shared" si="212"/>
        <v>1.156224240769989</v>
      </c>
      <c r="H1736" s="15">
        <f t="shared" si="210"/>
        <v>0.9980642361210017</v>
      </c>
      <c r="I1736" s="15">
        <f t="shared" si="213"/>
        <v>1.0283348463523063</v>
      </c>
      <c r="J1736" s="32">
        <f t="shared" si="214"/>
        <v>0.55845424075827999</v>
      </c>
      <c r="K1736" s="32">
        <f t="shared" si="211"/>
        <v>1.0003761852396644</v>
      </c>
      <c r="L1736" s="33">
        <f t="shared" si="215"/>
        <v>1.0915662925823328</v>
      </c>
    </row>
    <row r="1737" spans="1:12" x14ac:dyDescent="0.45">
      <c r="A1737" s="11">
        <f t="shared" ref="A1737:A1800" si="216">A1736+1</f>
        <v>1731</v>
      </c>
      <c r="B1737" s="24">
        <v>1.2084636703216314</v>
      </c>
      <c r="C1737" s="24">
        <v>0.79196704428424303</v>
      </c>
      <c r="D1737" s="16">
        <f t="shared" ref="D1737:E1800" si="217">B1737/B1736</f>
        <v>0.99709761451146761</v>
      </c>
      <c r="E1737" s="17">
        <f t="shared" si="217"/>
        <v>1.0039164490861618</v>
      </c>
      <c r="F1737" s="14">
        <f t="shared" ref="F1737:H1800" si="218">$D1737 * F$3 + $E1737 * (1-F$3)</f>
        <v>0.99914326488387584</v>
      </c>
      <c r="G1737" s="14">
        <f t="shared" si="212"/>
        <v>1.1552336628608073</v>
      </c>
      <c r="H1737" s="15">
        <f t="shared" si="218"/>
        <v>1.0011889152562841</v>
      </c>
      <c r="I1737" s="15">
        <f t="shared" si="213"/>
        <v>1.0295574493397031</v>
      </c>
      <c r="J1737" s="32">
        <f t="shared" si="214"/>
        <v>0.5587813642925642</v>
      </c>
      <c r="K1737" s="32">
        <f t="shared" ref="K1737:K1800" si="219">$D1737 * J1737 + $E1737 * (1-J1737)</f>
        <v>1.0001062113996289</v>
      </c>
      <c r="L1737" s="33">
        <f t="shared" si="215"/>
        <v>1.0916822293660557</v>
      </c>
    </row>
    <row r="1738" spans="1:12" x14ac:dyDescent="0.45">
      <c r="A1738" s="11">
        <f t="shared" si="216"/>
        <v>1732</v>
      </c>
      <c r="B1738" s="24">
        <v>1.2169062851458479</v>
      </c>
      <c r="C1738" s="24">
        <v>0.78527291452111225</v>
      </c>
      <c r="D1738" s="16">
        <f t="shared" si="217"/>
        <v>1.0069862380074441</v>
      </c>
      <c r="E1738" s="17">
        <f t="shared" si="217"/>
        <v>0.99154746423927176</v>
      </c>
      <c r="F1738" s="14">
        <f t="shared" si="218"/>
        <v>1.0023546058769925</v>
      </c>
      <c r="G1738" s="14">
        <f t="shared" ref="G1738:G1801" si="220">G1737*F1738</f>
        <v>1.1579537828326789</v>
      </c>
      <c r="H1738" s="15">
        <f t="shared" si="218"/>
        <v>0.99772297374654073</v>
      </c>
      <c r="I1738" s="15">
        <f t="shared" ref="I1738:I1801" si="221">I1737*H1738</f>
        <v>1.027213119998112</v>
      </c>
      <c r="J1738" s="32">
        <f t="shared" ref="J1738:J1801" si="222">(F$3 * G1737 + H$3 * I1737) / (G1737 + I1737)</f>
        <v>0.55862848256883413</v>
      </c>
      <c r="K1738" s="32">
        <f t="shared" si="219"/>
        <v>1.0001720030021093</v>
      </c>
      <c r="L1738" s="33">
        <f t="shared" ref="L1738:L1801" si="223">L1737 * K1738</f>
        <v>1.0918700019868561</v>
      </c>
    </row>
    <row r="1739" spans="1:12" x14ac:dyDescent="0.45">
      <c r="A1739" s="11">
        <f t="shared" si="216"/>
        <v>1733</v>
      </c>
      <c r="B1739" s="24">
        <v>1.2037732333618367</v>
      </c>
      <c r="C1739" s="24">
        <v>0.79454170957775494</v>
      </c>
      <c r="D1739" s="16">
        <f t="shared" si="217"/>
        <v>0.98920783634342302</v>
      </c>
      <c r="E1739" s="17">
        <f t="shared" si="217"/>
        <v>1.0118032786885247</v>
      </c>
      <c r="F1739" s="14">
        <f t="shared" si="218"/>
        <v>0.99598646904695354</v>
      </c>
      <c r="G1739" s="14">
        <f t="shared" si="220"/>
        <v>1.1533062994830827</v>
      </c>
      <c r="H1739" s="15">
        <f t="shared" si="218"/>
        <v>1.0027651017504842</v>
      </c>
      <c r="I1739" s="15">
        <f t="shared" si="221"/>
        <v>1.0300534687943392</v>
      </c>
      <c r="J1739" s="32">
        <f t="shared" si="222"/>
        <v>0.55897464600977598</v>
      </c>
      <c r="K1739" s="32">
        <f t="shared" si="219"/>
        <v>0.99917299930223724</v>
      </c>
      <c r="L1739" s="33">
        <f t="shared" si="223"/>
        <v>1.0909670247333467</v>
      </c>
    </row>
    <row r="1740" spans="1:12" x14ac:dyDescent="0.45">
      <c r="A1740" s="11">
        <f t="shared" si="216"/>
        <v>1734</v>
      </c>
      <c r="B1740" s="24">
        <v>1.2108087934026042</v>
      </c>
      <c r="C1740" s="24">
        <v>0.78939237899073122</v>
      </c>
      <c r="D1740" s="16">
        <f t="shared" si="217"/>
        <v>1.0058445892015051</v>
      </c>
      <c r="E1740" s="17">
        <f t="shared" si="217"/>
        <v>0.99351911860012954</v>
      </c>
      <c r="F1740" s="14">
        <f t="shared" si="218"/>
        <v>1.0021469480210925</v>
      </c>
      <c r="G1740" s="14">
        <f t="shared" si="220"/>
        <v>1.1557823881604714</v>
      </c>
      <c r="H1740" s="15">
        <f t="shared" si="218"/>
        <v>0.99844930684067967</v>
      </c>
      <c r="I1740" s="15">
        <f t="shared" si="221"/>
        <v>1.0284561719265457</v>
      </c>
      <c r="J1740" s="32">
        <f t="shared" si="222"/>
        <v>0.55846764920373049</v>
      </c>
      <c r="K1740" s="32">
        <f t="shared" si="219"/>
        <v>1.0004024951922095</v>
      </c>
      <c r="L1740" s="33">
        <f t="shared" si="223"/>
        <v>1.0914061337156609</v>
      </c>
    </row>
    <row r="1741" spans="1:12" x14ac:dyDescent="0.45">
      <c r="A1741" s="11">
        <f t="shared" si="216"/>
        <v>1735</v>
      </c>
      <c r="B1741" s="24">
        <v>1.2101051706363724</v>
      </c>
      <c r="C1741" s="24">
        <v>0.78990731204943354</v>
      </c>
      <c r="D1741" s="16">
        <f t="shared" si="217"/>
        <v>0.99941888201500872</v>
      </c>
      <c r="E1741" s="17">
        <f t="shared" si="217"/>
        <v>1.0006523157208087</v>
      </c>
      <c r="F1741" s="14">
        <f t="shared" si="218"/>
        <v>0.9997889121267487</v>
      </c>
      <c r="G1741" s="14">
        <f t="shared" si="220"/>
        <v>1.1555384165142133</v>
      </c>
      <c r="H1741" s="15">
        <f t="shared" si="218"/>
        <v>1.0001589422384887</v>
      </c>
      <c r="I1741" s="15">
        <f t="shared" si="221"/>
        <v>1.0286196370526992</v>
      </c>
      <c r="J1741" s="32">
        <f t="shared" si="222"/>
        <v>0.55874397732193126</v>
      </c>
      <c r="K1741" s="32">
        <f t="shared" si="219"/>
        <v>0.99996314206626713</v>
      </c>
      <c r="L1741" s="33">
        <f t="shared" si="223"/>
        <v>1.0913659067407087</v>
      </c>
    </row>
    <row r="1742" spans="1:12" x14ac:dyDescent="0.45">
      <c r="A1742" s="11">
        <f t="shared" si="216"/>
        <v>1736</v>
      </c>
      <c r="B1742" s="24">
        <v>1.2185477854605888</v>
      </c>
      <c r="C1742" s="24">
        <v>0.78578784757981457</v>
      </c>
      <c r="D1742" s="16">
        <f t="shared" si="217"/>
        <v>1.006976761218016</v>
      </c>
      <c r="E1742" s="17">
        <f t="shared" si="217"/>
        <v>0.99478487614080835</v>
      </c>
      <c r="F1742" s="14">
        <f t="shared" si="218"/>
        <v>1.0033191956948537</v>
      </c>
      <c r="G1742" s="14">
        <f t="shared" si="220"/>
        <v>1.1593738746515454</v>
      </c>
      <c r="H1742" s="15">
        <f t="shared" si="218"/>
        <v>0.99966163017169141</v>
      </c>
      <c r="I1742" s="15">
        <f t="shared" si="221"/>
        <v>1.0282715832027149</v>
      </c>
      <c r="J1742" s="32">
        <f t="shared" si="222"/>
        <v>0.558716318348911</v>
      </c>
      <c r="K1742" s="32">
        <f t="shared" si="219"/>
        <v>1.0015966812848789</v>
      </c>
      <c r="L1742" s="33">
        <f t="shared" si="223"/>
        <v>1.0931084702589564</v>
      </c>
    </row>
    <row r="1743" spans="1:12" x14ac:dyDescent="0.45">
      <c r="A1743" s="11">
        <f t="shared" si="216"/>
        <v>1737</v>
      </c>
      <c r="B1743" s="24">
        <v>1.2147955122216596</v>
      </c>
      <c r="C1743" s="24">
        <v>0.78784757981462405</v>
      </c>
      <c r="D1743" s="16">
        <f t="shared" si="217"/>
        <v>0.99692070078522943</v>
      </c>
      <c r="E1743" s="17">
        <f t="shared" si="217"/>
        <v>1.0026212319790302</v>
      </c>
      <c r="F1743" s="14">
        <f t="shared" si="218"/>
        <v>0.99863086014336966</v>
      </c>
      <c r="G1743" s="14">
        <f t="shared" si="220"/>
        <v>1.1577865296710239</v>
      </c>
      <c r="H1743" s="15">
        <f t="shared" si="218"/>
        <v>1.0003410195015099</v>
      </c>
      <c r="I1743" s="15">
        <f t="shared" si="221"/>
        <v>1.0286222438654355</v>
      </c>
      <c r="J1743" s="32">
        <f t="shared" si="222"/>
        <v>0.5589892736717097</v>
      </c>
      <c r="K1743" s="32">
        <f t="shared" si="219"/>
        <v>0.99943469618746461</v>
      </c>
      <c r="L1743" s="33">
        <f t="shared" si="223"/>
        <v>1.0924905318732043</v>
      </c>
    </row>
    <row r="1744" spans="1:12" x14ac:dyDescent="0.45">
      <c r="A1744" s="11">
        <f t="shared" si="216"/>
        <v>1738</v>
      </c>
      <c r="B1744" s="24">
        <v>1.2166717442400488</v>
      </c>
      <c r="C1744" s="24">
        <v>0.786302780638517</v>
      </c>
      <c r="D1744" s="16">
        <f t="shared" si="217"/>
        <v>1.0015444838242429</v>
      </c>
      <c r="E1744" s="17">
        <f t="shared" si="217"/>
        <v>0.99803921568627452</v>
      </c>
      <c r="F1744" s="14">
        <f t="shared" si="218"/>
        <v>1.0004929033828525</v>
      </c>
      <c r="G1744" s="14">
        <f t="shared" si="220"/>
        <v>1.1583572065681198</v>
      </c>
      <c r="H1744" s="15">
        <f t="shared" si="218"/>
        <v>0.99944132294146182</v>
      </c>
      <c r="I1744" s="15">
        <f t="shared" si="221"/>
        <v>1.0280475762158858</v>
      </c>
      <c r="J1744" s="32">
        <f t="shared" si="222"/>
        <v>0.55886140007547647</v>
      </c>
      <c r="K1744" s="32">
        <f t="shared" si="219"/>
        <v>0.99999817474549946</v>
      </c>
      <c r="L1744" s="33">
        <f t="shared" si="223"/>
        <v>1.0924885377999443</v>
      </c>
    </row>
    <row r="1745" spans="1:12" x14ac:dyDescent="0.45">
      <c r="A1745" s="11">
        <f t="shared" si="216"/>
        <v>1739</v>
      </c>
      <c r="B1745" s="24">
        <v>1.1997865145427813</v>
      </c>
      <c r="C1745" s="24">
        <v>0.79814624098867148</v>
      </c>
      <c r="D1745" s="16">
        <f t="shared" si="217"/>
        <v>0.9861217869345571</v>
      </c>
      <c r="E1745" s="17">
        <f t="shared" si="217"/>
        <v>1.0150622134905043</v>
      </c>
      <c r="F1745" s="14">
        <f t="shared" si="218"/>
        <v>0.99480391490134124</v>
      </c>
      <c r="G1745" s="14">
        <f t="shared" si="220"/>
        <v>1.1523382839481473</v>
      </c>
      <c r="H1745" s="15">
        <f t="shared" si="218"/>
        <v>1.0034860428681254</v>
      </c>
      <c r="I1745" s="15">
        <f t="shared" si="221"/>
        <v>1.0316313941370467</v>
      </c>
      <c r="J1745" s="32">
        <f t="shared" si="222"/>
        <v>0.55893999350291668</v>
      </c>
      <c r="K1745" s="32">
        <f t="shared" si="219"/>
        <v>0.99888625165935152</v>
      </c>
      <c r="L1745" s="33">
        <f t="shared" si="223"/>
        <v>1.0912717805037921</v>
      </c>
    </row>
    <row r="1746" spans="1:12" x14ac:dyDescent="0.45">
      <c r="A1746" s="11">
        <f t="shared" si="216"/>
        <v>1740</v>
      </c>
      <c r="B1746" s="24">
        <v>1.1988483508219154</v>
      </c>
      <c r="C1746" s="24">
        <v>0.79814624098867148</v>
      </c>
      <c r="D1746" s="16">
        <f t="shared" si="217"/>
        <v>0.99921805778820294</v>
      </c>
      <c r="E1746" s="17">
        <f t="shared" si="217"/>
        <v>1</v>
      </c>
      <c r="F1746" s="14">
        <f t="shared" si="218"/>
        <v>0.99945264045174209</v>
      </c>
      <c r="G1746" s="14">
        <f t="shared" si="220"/>
        <v>1.1517075405856052</v>
      </c>
      <c r="H1746" s="15">
        <f t="shared" si="218"/>
        <v>0.99968722311528113</v>
      </c>
      <c r="I1746" s="15">
        <f t="shared" si="221"/>
        <v>1.0313087236834104</v>
      </c>
      <c r="J1746" s="32">
        <f t="shared" si="222"/>
        <v>0.55829042346757296</v>
      </c>
      <c r="K1746" s="32">
        <f t="shared" si="219"/>
        <v>0.99956344915144868</v>
      </c>
      <c r="L1746" s="33">
        <f t="shared" si="223"/>
        <v>1.0907953848820131</v>
      </c>
    </row>
    <row r="1747" spans="1:12" x14ac:dyDescent="0.45">
      <c r="A1747" s="11">
        <f t="shared" si="216"/>
        <v>1741</v>
      </c>
      <c r="B1747" s="24">
        <v>1.1882951538225255</v>
      </c>
      <c r="C1747" s="24">
        <v>0.805870236869207</v>
      </c>
      <c r="D1747" s="16">
        <f t="shared" si="217"/>
        <v>0.99119722107291153</v>
      </c>
      <c r="E1747" s="17">
        <f t="shared" si="217"/>
        <v>1.0096774193548388</v>
      </c>
      <c r="F1747" s="14">
        <f t="shared" si="218"/>
        <v>0.99674128055748967</v>
      </c>
      <c r="G1747" s="14">
        <f t="shared" si="220"/>
        <v>1.1479544488310132</v>
      </c>
      <c r="H1747" s="15">
        <f t="shared" si="218"/>
        <v>1.0022853400420679</v>
      </c>
      <c r="I1747" s="15">
        <f t="shared" si="221"/>
        <v>1.033665614805378</v>
      </c>
      <c r="J1747" s="32">
        <f t="shared" si="222"/>
        <v>0.55827287585114549</v>
      </c>
      <c r="K1747" s="32">
        <f t="shared" si="219"/>
        <v>0.9993604259136879</v>
      </c>
      <c r="L1747" s="33">
        <f t="shared" si="223"/>
        <v>1.0900977404203738</v>
      </c>
    </row>
    <row r="1748" spans="1:12" x14ac:dyDescent="0.45">
      <c r="A1748" s="11">
        <f t="shared" si="216"/>
        <v>1742</v>
      </c>
      <c r="B1748" s="24">
        <v>1.1943926455657692</v>
      </c>
      <c r="C1748" s="24">
        <v>0.80123583934088571</v>
      </c>
      <c r="D1748" s="16">
        <f t="shared" si="217"/>
        <v>1.0051312939580954</v>
      </c>
      <c r="E1748" s="17">
        <f t="shared" si="217"/>
        <v>0.99424920127795535</v>
      </c>
      <c r="F1748" s="14">
        <f t="shared" si="218"/>
        <v>1.0018666661540534</v>
      </c>
      <c r="G1748" s="14">
        <f t="shared" si="220"/>
        <v>1.1500972965470411</v>
      </c>
      <c r="H1748" s="15">
        <f t="shared" si="218"/>
        <v>0.99860203835001138</v>
      </c>
      <c r="I1748" s="15">
        <f t="shared" si="221"/>
        <v>1.0322205899169681</v>
      </c>
      <c r="J1748" s="32">
        <f t="shared" si="222"/>
        <v>0.55785807088484074</v>
      </c>
      <c r="K1748" s="32">
        <f t="shared" si="219"/>
        <v>1.0003198645076883</v>
      </c>
      <c r="L1748" s="33">
        <f t="shared" si="223"/>
        <v>1.0904464239974454</v>
      </c>
    </row>
    <row r="1749" spans="1:12" x14ac:dyDescent="0.45">
      <c r="A1749" s="11">
        <f t="shared" si="216"/>
        <v>1743</v>
      </c>
      <c r="B1749" s="24">
        <v>1.2058838155370104</v>
      </c>
      <c r="C1749" s="24">
        <v>0.79402677651905251</v>
      </c>
      <c r="D1749" s="16">
        <f t="shared" si="217"/>
        <v>1.0096209316206883</v>
      </c>
      <c r="E1749" s="17">
        <f t="shared" si="217"/>
        <v>0.99100257069408737</v>
      </c>
      <c r="F1749" s="14">
        <f t="shared" si="218"/>
        <v>1.004035423342708</v>
      </c>
      <c r="G1749" s="14">
        <f t="shared" si="220"/>
        <v>1.1547384260239124</v>
      </c>
      <c r="H1749" s="15">
        <f t="shared" si="218"/>
        <v>0.99844991506472769</v>
      </c>
      <c r="I1749" s="15">
        <f t="shared" si="221"/>
        <v>1.03062056033066</v>
      </c>
      <c r="J1749" s="32">
        <f t="shared" si="222"/>
        <v>0.55810216793079581</v>
      </c>
      <c r="K1749" s="32">
        <f t="shared" si="219"/>
        <v>1.0013935182905414</v>
      </c>
      <c r="L1749" s="33">
        <f t="shared" si="223"/>
        <v>1.0919659810341413</v>
      </c>
    </row>
    <row r="1750" spans="1:12" x14ac:dyDescent="0.45">
      <c r="A1750" s="11">
        <f t="shared" si="216"/>
        <v>1744</v>
      </c>
      <c r="B1750" s="24">
        <v>1.2070565201636752</v>
      </c>
      <c r="C1750" s="24">
        <v>0.79299691040164777</v>
      </c>
      <c r="D1750" s="16">
        <f t="shared" si="217"/>
        <v>1.0009724855840632</v>
      </c>
      <c r="E1750" s="17">
        <f t="shared" si="217"/>
        <v>0.99870298313878081</v>
      </c>
      <c r="F1750" s="14">
        <f t="shared" si="218"/>
        <v>1.0002916348504785</v>
      </c>
      <c r="G1750" s="14">
        <f t="shared" si="220"/>
        <v>1.1550751879921277</v>
      </c>
      <c r="H1750" s="15">
        <f t="shared" si="218"/>
        <v>0.99961078411689375</v>
      </c>
      <c r="I1750" s="15">
        <f t="shared" si="221"/>
        <v>1.0302194264391233</v>
      </c>
      <c r="J1750" s="32">
        <f t="shared" si="222"/>
        <v>0.55851927759706166</v>
      </c>
      <c r="K1750" s="32">
        <f t="shared" si="219"/>
        <v>0.99997054400502461</v>
      </c>
      <c r="L1750" s="33">
        <f t="shared" si="223"/>
        <v>1.0919338160896908</v>
      </c>
    </row>
    <row r="1751" spans="1:12" x14ac:dyDescent="0.45">
      <c r="A1751" s="11">
        <f t="shared" si="216"/>
        <v>1745</v>
      </c>
      <c r="B1751" s="24">
        <v>1.2011935693262303</v>
      </c>
      <c r="C1751" s="24">
        <v>0.79711637487126674</v>
      </c>
      <c r="D1751" s="16">
        <f t="shared" si="217"/>
        <v>0.99514277025184383</v>
      </c>
      <c r="E1751" s="17">
        <f t="shared" si="217"/>
        <v>1.0051948051948052</v>
      </c>
      <c r="F1751" s="14">
        <f t="shared" si="218"/>
        <v>0.99815838073473218</v>
      </c>
      <c r="G1751" s="14">
        <f t="shared" si="220"/>
        <v>1.1529479792730886</v>
      </c>
      <c r="H1751" s="15">
        <f t="shared" si="218"/>
        <v>1.0011739912176205</v>
      </c>
      <c r="I1751" s="15">
        <f t="shared" si="221"/>
        <v>1.0314288949979848</v>
      </c>
      <c r="J1751" s="32">
        <f t="shared" si="222"/>
        <v>0.55857017818525345</v>
      </c>
      <c r="K1751" s="32">
        <f t="shared" si="219"/>
        <v>0.99958003824559094</v>
      </c>
      <c r="L1751" s="33">
        <f t="shared" si="223"/>
        <v>1.0914752456485872</v>
      </c>
    </row>
    <row r="1752" spans="1:12" x14ac:dyDescent="0.45">
      <c r="A1752" s="11">
        <f t="shared" si="216"/>
        <v>1746</v>
      </c>
      <c r="B1752" s="24">
        <v>1.2103396161676638</v>
      </c>
      <c r="C1752" s="24">
        <v>0.79145211122554071</v>
      </c>
      <c r="D1752" s="16">
        <f t="shared" si="217"/>
        <v>1.0076141323721568</v>
      </c>
      <c r="E1752" s="17">
        <f t="shared" si="217"/>
        <v>0.99289405684754528</v>
      </c>
      <c r="F1752" s="14">
        <f t="shared" si="218"/>
        <v>1.0031981097147733</v>
      </c>
      <c r="G1752" s="14">
        <f t="shared" si="220"/>
        <v>1.15663523340623</v>
      </c>
      <c r="H1752" s="15">
        <f t="shared" si="218"/>
        <v>0.99878208705738991</v>
      </c>
      <c r="I1752" s="15">
        <f t="shared" si="221"/>
        <v>1.0301727043973847</v>
      </c>
      <c r="J1752" s="32">
        <f t="shared" si="222"/>
        <v>0.55834465098764052</v>
      </c>
      <c r="K1752" s="32">
        <f t="shared" si="219"/>
        <v>1.0011129322788461</v>
      </c>
      <c r="L1752" s="33">
        <f t="shared" si="223"/>
        <v>1.0926899836810311</v>
      </c>
    </row>
    <row r="1753" spans="1:12" x14ac:dyDescent="0.45">
      <c r="A1753" s="11">
        <f t="shared" si="216"/>
        <v>1747</v>
      </c>
      <c r="B1753" s="24">
        <v>1.2084636703216314</v>
      </c>
      <c r="C1753" s="24">
        <v>0.79299691040164777</v>
      </c>
      <c r="D1753" s="16">
        <f t="shared" si="217"/>
        <v>0.99845006655902724</v>
      </c>
      <c r="E1753" s="17">
        <f t="shared" si="217"/>
        <v>1.0019518542615484</v>
      </c>
      <c r="F1753" s="14">
        <f t="shared" si="218"/>
        <v>0.99950060286978348</v>
      </c>
      <c r="G1753" s="14">
        <f t="shared" si="220"/>
        <v>1.1560576130899596</v>
      </c>
      <c r="H1753" s="15">
        <f t="shared" si="218"/>
        <v>1.00055113918054</v>
      </c>
      <c r="I1753" s="15">
        <f t="shared" si="221"/>
        <v>1.0307404729375009</v>
      </c>
      <c r="J1753" s="32">
        <f t="shared" si="222"/>
        <v>0.55867446062518833</v>
      </c>
      <c r="K1753" s="32">
        <f t="shared" si="219"/>
        <v>0.99999549490561845</v>
      </c>
      <c r="L1753" s="33">
        <f t="shared" si="223"/>
        <v>1.0926850610095249</v>
      </c>
    </row>
    <row r="1754" spans="1:12" x14ac:dyDescent="0.45">
      <c r="A1754" s="11">
        <f t="shared" si="216"/>
        <v>1748</v>
      </c>
      <c r="B1754" s="24">
        <v>1.1936890227995374</v>
      </c>
      <c r="C1754" s="24">
        <v>0.80226570545829046</v>
      </c>
      <c r="D1754" s="16">
        <f t="shared" si="217"/>
        <v>0.98777402425497673</v>
      </c>
      <c r="E1754" s="17">
        <f t="shared" si="217"/>
        <v>1.0116883116883117</v>
      </c>
      <c r="F1754" s="14">
        <f t="shared" si="218"/>
        <v>0.99494831048497723</v>
      </c>
      <c r="G1754" s="14">
        <f t="shared" si="220"/>
        <v>1.1502175689671508</v>
      </c>
      <c r="H1754" s="15">
        <f t="shared" si="218"/>
        <v>1.0021225967149778</v>
      </c>
      <c r="I1754" s="15">
        <f t="shared" si="221"/>
        <v>1.0329283192793528</v>
      </c>
      <c r="J1754" s="32">
        <f t="shared" si="222"/>
        <v>0.55859593354456272</v>
      </c>
      <c r="K1754" s="32">
        <f t="shared" si="219"/>
        <v>0.998329887974435</v>
      </c>
      <c r="L1754" s="33">
        <f t="shared" si="223"/>
        <v>1.0908601545489776</v>
      </c>
    </row>
    <row r="1755" spans="1:12" x14ac:dyDescent="0.45">
      <c r="A1755" s="11">
        <f t="shared" si="216"/>
        <v>1749</v>
      </c>
      <c r="B1755" s="24">
        <v>1.1990829871510567</v>
      </c>
      <c r="C1755" s="24">
        <v>0.79814624098867148</v>
      </c>
      <c r="D1755" s="16">
        <f t="shared" si="217"/>
        <v>1.0045187349875002</v>
      </c>
      <c r="E1755" s="17">
        <f t="shared" si="217"/>
        <v>0.99486521181001286</v>
      </c>
      <c r="F1755" s="14">
        <f t="shared" si="218"/>
        <v>1.0016226780342541</v>
      </c>
      <c r="G1755" s="14">
        <f t="shared" si="220"/>
        <v>1.1520840017509268</v>
      </c>
      <c r="H1755" s="15">
        <f t="shared" si="218"/>
        <v>0.99872662108100774</v>
      </c>
      <c r="I1755" s="15">
        <f t="shared" si="221"/>
        <v>1.0316130101327523</v>
      </c>
      <c r="J1755" s="32">
        <f t="shared" si="222"/>
        <v>0.55805873191887356</v>
      </c>
      <c r="K1755" s="32">
        <f t="shared" si="219"/>
        <v>1.000252444712991</v>
      </c>
      <c r="L1755" s="33">
        <f t="shared" si="223"/>
        <v>1.0911355364276061</v>
      </c>
    </row>
    <row r="1756" spans="1:12" x14ac:dyDescent="0.45">
      <c r="A1756" s="11">
        <f t="shared" si="216"/>
        <v>1750</v>
      </c>
      <c r="B1756" s="24">
        <v>1.1997865145427813</v>
      </c>
      <c r="C1756" s="24">
        <v>0.79763130792996906</v>
      </c>
      <c r="D1756" s="16">
        <f t="shared" si="217"/>
        <v>1.000586721185492</v>
      </c>
      <c r="E1756" s="17">
        <f t="shared" si="217"/>
        <v>0.99935483870967734</v>
      </c>
      <c r="F1756" s="14">
        <f t="shared" si="218"/>
        <v>1.0002171564427476</v>
      </c>
      <c r="G1756" s="14">
        <f t="shared" si="220"/>
        <v>1.1523341842144934</v>
      </c>
      <c r="H1756" s="15">
        <f t="shared" si="218"/>
        <v>0.99984759170000315</v>
      </c>
      <c r="I1756" s="15">
        <f t="shared" si="221"/>
        <v>1.0314557837476233</v>
      </c>
      <c r="J1756" s="32">
        <f t="shared" si="222"/>
        <v>0.55827525460005922</v>
      </c>
      <c r="K1756" s="32">
        <f t="shared" si="219"/>
        <v>1.0000425682125</v>
      </c>
      <c r="L1756" s="33">
        <f t="shared" si="223"/>
        <v>1.091181984116987</v>
      </c>
    </row>
    <row r="1757" spans="1:12" x14ac:dyDescent="0.45">
      <c r="A1757" s="11">
        <f t="shared" si="216"/>
        <v>1751</v>
      </c>
      <c r="B1757" s="24">
        <v>1.1974412960384664</v>
      </c>
      <c r="C1757" s="24">
        <v>0.80020597322348097</v>
      </c>
      <c r="D1757" s="16">
        <f t="shared" si="217"/>
        <v>0.99804530349700704</v>
      </c>
      <c r="E1757" s="17">
        <f t="shared" si="217"/>
        <v>1.0032278889606199</v>
      </c>
      <c r="F1757" s="14">
        <f t="shared" si="218"/>
        <v>0.99960007913609084</v>
      </c>
      <c r="G1757" s="14">
        <f t="shared" si="220"/>
        <v>1.1518733417320304</v>
      </c>
      <c r="H1757" s="15">
        <f t="shared" si="218"/>
        <v>1.0011548547751747</v>
      </c>
      <c r="I1757" s="15">
        <f t="shared" si="221"/>
        <v>1.0326469653848658</v>
      </c>
      <c r="J1757" s="32">
        <f t="shared" si="222"/>
        <v>0.5583028864204147</v>
      </c>
      <c r="K1757" s="32">
        <f t="shared" si="219"/>
        <v>1.0003344365371643</v>
      </c>
      <c r="L1757" s="33">
        <f t="shared" si="223"/>
        <v>1.091546915241171</v>
      </c>
    </row>
    <row r="1758" spans="1:12" x14ac:dyDescent="0.45">
      <c r="A1758" s="11">
        <f t="shared" si="216"/>
        <v>1752</v>
      </c>
      <c r="B1758" s="24">
        <v>1.1979103778988991</v>
      </c>
      <c r="C1758" s="24">
        <v>0.80020597322348097</v>
      </c>
      <c r="D1758" s="16">
        <f t="shared" si="217"/>
        <v>1.000391736832515</v>
      </c>
      <c r="E1758" s="17">
        <f t="shared" si="217"/>
        <v>1</v>
      </c>
      <c r="F1758" s="14">
        <f t="shared" si="218"/>
        <v>1.0002742157827607</v>
      </c>
      <c r="G1758" s="14">
        <f t="shared" si="220"/>
        <v>1.1521892035820747</v>
      </c>
      <c r="H1758" s="15">
        <f t="shared" si="218"/>
        <v>1.0001566947330061</v>
      </c>
      <c r="I1758" s="15">
        <f t="shared" si="221"/>
        <v>1.0328087757253963</v>
      </c>
      <c r="J1758" s="32">
        <f t="shared" si="222"/>
        <v>0.5581866743897097</v>
      </c>
      <c r="K1758" s="32">
        <f t="shared" si="219"/>
        <v>1.0002186622797775</v>
      </c>
      <c r="L1758" s="33">
        <f t="shared" si="223"/>
        <v>1.0917855953781417</v>
      </c>
    </row>
    <row r="1759" spans="1:12" x14ac:dyDescent="0.45">
      <c r="A1759" s="11">
        <f t="shared" si="216"/>
        <v>1753</v>
      </c>
      <c r="B1759" s="24">
        <v>1.1821975667047744</v>
      </c>
      <c r="C1759" s="24">
        <v>0.81050463439752829</v>
      </c>
      <c r="D1759" s="16">
        <f t="shared" si="217"/>
        <v>0.98688314962118906</v>
      </c>
      <c r="E1759" s="17">
        <f t="shared" si="217"/>
        <v>1.0128700128700128</v>
      </c>
      <c r="F1759" s="14">
        <f t="shared" si="218"/>
        <v>0.99467920859583625</v>
      </c>
      <c r="G1759" s="14">
        <f t="shared" si="220"/>
        <v>1.146058645171685</v>
      </c>
      <c r="H1759" s="15">
        <f t="shared" si="218"/>
        <v>1.0024752675704833</v>
      </c>
      <c r="I1759" s="15">
        <f t="shared" si="221"/>
        <v>1.03536525379446</v>
      </c>
      <c r="J1759" s="32">
        <f t="shared" si="222"/>
        <v>0.55819546029245182</v>
      </c>
      <c r="K1759" s="32">
        <f t="shared" si="219"/>
        <v>0.99836426377727872</v>
      </c>
      <c r="L1759" s="33">
        <f t="shared" si="223"/>
        <v>1.0899997221323363</v>
      </c>
    </row>
    <row r="1760" spans="1:12" x14ac:dyDescent="0.45">
      <c r="A1760" s="11">
        <f t="shared" si="216"/>
        <v>1754</v>
      </c>
      <c r="B1760" s="24">
        <v>1.1861845716473518</v>
      </c>
      <c r="C1760" s="24">
        <v>0.80792996910401649</v>
      </c>
      <c r="D1760" s="16">
        <f t="shared" si="217"/>
        <v>1.0033725369218029</v>
      </c>
      <c r="E1760" s="17">
        <f t="shared" si="217"/>
        <v>0.99682337992376113</v>
      </c>
      <c r="F1760" s="14">
        <f t="shared" si="218"/>
        <v>1.0014077898223905</v>
      </c>
      <c r="G1760" s="14">
        <f t="shared" si="220"/>
        <v>1.1476720548682204</v>
      </c>
      <c r="H1760" s="15">
        <f t="shared" si="218"/>
        <v>0.9994430427229779</v>
      </c>
      <c r="I1760" s="15">
        <f t="shared" si="221"/>
        <v>1.0347885995819834</v>
      </c>
      <c r="J1760" s="32">
        <f t="shared" si="222"/>
        <v>0.55761154616232689</v>
      </c>
      <c r="K1760" s="32">
        <f t="shared" si="219"/>
        <v>1.000475265483499</v>
      </c>
      <c r="L1760" s="33">
        <f t="shared" si="223"/>
        <v>1.0905177613772892</v>
      </c>
    </row>
    <row r="1761" spans="1:12" x14ac:dyDescent="0.45">
      <c r="A1761" s="11">
        <f t="shared" si="216"/>
        <v>1755</v>
      </c>
      <c r="B1761" s="24">
        <v>1.1819631211734825</v>
      </c>
      <c r="C1761" s="24">
        <v>0.81050463439752829</v>
      </c>
      <c r="D1761" s="16">
        <f t="shared" si="217"/>
        <v>0.996441152098272</v>
      </c>
      <c r="E1761" s="17">
        <f t="shared" si="217"/>
        <v>1.0031867431485022</v>
      </c>
      <c r="F1761" s="14">
        <f t="shared" si="218"/>
        <v>0.99846482941334103</v>
      </c>
      <c r="G1761" s="14">
        <f t="shared" si="220"/>
        <v>1.1459101824864564</v>
      </c>
      <c r="H1761" s="15">
        <f t="shared" si="218"/>
        <v>1.0004885067284102</v>
      </c>
      <c r="I1761" s="15">
        <f t="shared" si="221"/>
        <v>1.0352941007753613</v>
      </c>
      <c r="J1761" s="32">
        <f t="shared" si="222"/>
        <v>0.55775845294549009</v>
      </c>
      <c r="K1761" s="32">
        <f t="shared" si="219"/>
        <v>0.99942433272012288</v>
      </c>
      <c r="L1761" s="33">
        <f t="shared" si="223"/>
        <v>1.0898899859839395</v>
      </c>
    </row>
    <row r="1762" spans="1:12" x14ac:dyDescent="0.45">
      <c r="A1762" s="11">
        <f t="shared" si="216"/>
        <v>1756</v>
      </c>
      <c r="B1762" s="24">
        <v>1.1934544818937383</v>
      </c>
      <c r="C1762" s="24">
        <v>0.80278063851699277</v>
      </c>
      <c r="D1762" s="16">
        <f t="shared" si="217"/>
        <v>1.0097222667225412</v>
      </c>
      <c r="E1762" s="17">
        <f t="shared" si="217"/>
        <v>0.9904701397712834</v>
      </c>
      <c r="F1762" s="14">
        <f t="shared" si="218"/>
        <v>1.0039466286371639</v>
      </c>
      <c r="G1762" s="14">
        <f t="shared" si="220"/>
        <v>1.1504326644282752</v>
      </c>
      <c r="H1762" s="15">
        <f t="shared" si="218"/>
        <v>0.9981709905517866</v>
      </c>
      <c r="I1762" s="15">
        <f t="shared" si="221"/>
        <v>1.0334005380833635</v>
      </c>
      <c r="J1762" s="32">
        <f t="shared" si="222"/>
        <v>0.55760699599940799</v>
      </c>
      <c r="K1762" s="32">
        <f t="shared" si="219"/>
        <v>1.0012052604471735</v>
      </c>
      <c r="L1762" s="33">
        <f t="shared" si="223"/>
        <v>1.0912035872758163</v>
      </c>
    </row>
    <row r="1763" spans="1:12" x14ac:dyDescent="0.45">
      <c r="A1763" s="11">
        <f t="shared" si="216"/>
        <v>1757</v>
      </c>
      <c r="B1763" s="24">
        <v>1.1960342412550173</v>
      </c>
      <c r="C1763" s="24">
        <v>0.80175077239958803</v>
      </c>
      <c r="D1763" s="16">
        <f t="shared" si="217"/>
        <v>1.0021615900735363</v>
      </c>
      <c r="E1763" s="17">
        <f t="shared" si="217"/>
        <v>0.99871712636305321</v>
      </c>
      <c r="F1763" s="14">
        <f t="shared" si="218"/>
        <v>1.0011282509603914</v>
      </c>
      <c r="G1763" s="14">
        <f t="shared" si="220"/>
        <v>1.151730641186782</v>
      </c>
      <c r="H1763" s="15">
        <f t="shared" si="218"/>
        <v>1.0000949118472464</v>
      </c>
      <c r="I1763" s="15">
        <f t="shared" si="221"/>
        <v>1.0334986200373784</v>
      </c>
      <c r="J1763" s="32">
        <f t="shared" si="222"/>
        <v>0.55803853468824771</v>
      </c>
      <c r="K1763" s="32">
        <f t="shared" si="219"/>
        <v>1.0006392698448381</v>
      </c>
      <c r="L1763" s="33">
        <f t="shared" si="223"/>
        <v>1.091901160823741</v>
      </c>
    </row>
    <row r="1764" spans="1:12" x14ac:dyDescent="0.45">
      <c r="A1764" s="11">
        <f t="shared" si="216"/>
        <v>1758</v>
      </c>
      <c r="B1764" s="24">
        <v>1.1714099241252578</v>
      </c>
      <c r="C1764" s="24">
        <v>0.81719876416065906</v>
      </c>
      <c r="D1764" s="16">
        <f t="shared" si="217"/>
        <v>0.97941169551808072</v>
      </c>
      <c r="E1764" s="17">
        <f t="shared" si="217"/>
        <v>1.0192678227360308</v>
      </c>
      <c r="F1764" s="14">
        <f t="shared" si="218"/>
        <v>0.99136853368346567</v>
      </c>
      <c r="G1764" s="14">
        <f t="shared" si="220"/>
        <v>1.1417895169516579</v>
      </c>
      <c r="H1764" s="15">
        <f t="shared" si="218"/>
        <v>1.0033253718488508</v>
      </c>
      <c r="I1764" s="15">
        <f t="shared" si="221"/>
        <v>1.0369353872542768</v>
      </c>
      <c r="J1764" s="32">
        <f t="shared" si="222"/>
        <v>0.55811576317739564</v>
      </c>
      <c r="K1764" s="32">
        <f t="shared" si="219"/>
        <v>0.99702348987648914</v>
      </c>
      <c r="L1764" s="33">
        <f t="shared" si="223"/>
        <v>1.088651105964676</v>
      </c>
    </row>
    <row r="1765" spans="1:12" x14ac:dyDescent="0.45">
      <c r="A1765" s="11">
        <f t="shared" si="216"/>
        <v>1759</v>
      </c>
      <c r="B1765" s="24">
        <v>1.1946270910970609</v>
      </c>
      <c r="C1765" s="24">
        <v>0.80175077239958803</v>
      </c>
      <c r="D1765" s="16">
        <f t="shared" si="217"/>
        <v>1.0198198482816683</v>
      </c>
      <c r="E1765" s="17">
        <f t="shared" si="217"/>
        <v>0.98109640831758038</v>
      </c>
      <c r="F1765" s="14">
        <f t="shared" si="218"/>
        <v>1.0082028162924419</v>
      </c>
      <c r="G1765" s="14">
        <f t="shared" si="220"/>
        <v>1.1511554066038483</v>
      </c>
      <c r="H1765" s="15">
        <f t="shared" si="218"/>
        <v>0.99658578430321554</v>
      </c>
      <c r="I1765" s="15">
        <f t="shared" si="221"/>
        <v>1.033395066178562</v>
      </c>
      <c r="J1765" s="32">
        <f t="shared" si="222"/>
        <v>0.55721895610787964</v>
      </c>
      <c r="K1765" s="32">
        <f t="shared" si="219"/>
        <v>1.0026738431112756</v>
      </c>
      <c r="L1765" s="33">
        <f t="shared" si="223"/>
        <v>1.0915619882249421</v>
      </c>
    </row>
    <row r="1766" spans="1:12" x14ac:dyDescent="0.45">
      <c r="A1766" s="11">
        <f t="shared" si="216"/>
        <v>1760</v>
      </c>
      <c r="B1766" s="24">
        <v>1.1826667439397143</v>
      </c>
      <c r="C1766" s="24">
        <v>0.80895983522142123</v>
      </c>
      <c r="D1766" s="16">
        <f t="shared" si="217"/>
        <v>0.98998821703736595</v>
      </c>
      <c r="E1766" s="17">
        <f t="shared" si="217"/>
        <v>1.0089916506101477</v>
      </c>
      <c r="F1766" s="14">
        <f t="shared" si="218"/>
        <v>0.99568924710920048</v>
      </c>
      <c r="G1766" s="14">
        <f t="shared" si="220"/>
        <v>1.1461930601070713</v>
      </c>
      <c r="H1766" s="15">
        <f t="shared" si="218"/>
        <v>1.001390277181035</v>
      </c>
      <c r="I1766" s="15">
        <f t="shared" si="221"/>
        <v>1.0348317717580642</v>
      </c>
      <c r="J1766" s="32">
        <f t="shared" si="222"/>
        <v>0.55808589743467663</v>
      </c>
      <c r="K1766" s="32">
        <f t="shared" si="219"/>
        <v>0.99838610233034153</v>
      </c>
      <c r="L1766" s="33">
        <f t="shared" si="223"/>
        <v>1.089800318875858</v>
      </c>
    </row>
    <row r="1767" spans="1:12" x14ac:dyDescent="0.45">
      <c r="A1767" s="11">
        <f t="shared" si="216"/>
        <v>1761</v>
      </c>
      <c r="B1767" s="24">
        <v>1.173286156143647</v>
      </c>
      <c r="C1767" s="24">
        <v>0.81513903192584969</v>
      </c>
      <c r="D1767" s="16">
        <f t="shared" si="217"/>
        <v>0.99206827464783642</v>
      </c>
      <c r="E1767" s="17">
        <f t="shared" si="217"/>
        <v>1.0076384468491406</v>
      </c>
      <c r="F1767" s="14">
        <f t="shared" si="218"/>
        <v>0.99673932630822759</v>
      </c>
      <c r="G1767" s="14">
        <f t="shared" si="220"/>
        <v>1.1424556985502881</v>
      </c>
      <c r="H1767" s="15">
        <f t="shared" si="218"/>
        <v>1.001410377968619</v>
      </c>
      <c r="I1767" s="15">
        <f t="shared" si="221"/>
        <v>1.0362912756901788</v>
      </c>
      <c r="J1767" s="32">
        <f t="shared" si="222"/>
        <v>0.55765887348383203</v>
      </c>
      <c r="K1767" s="32">
        <f t="shared" si="219"/>
        <v>0.99895560215941215</v>
      </c>
      <c r="L1767" s="33">
        <f t="shared" si="223"/>
        <v>1.0886621337761522</v>
      </c>
    </row>
    <row r="1768" spans="1:12" x14ac:dyDescent="0.45">
      <c r="A1768" s="11">
        <f t="shared" si="216"/>
        <v>1762</v>
      </c>
      <c r="B1768" s="24">
        <v>1.1690647056697776</v>
      </c>
      <c r="C1768" s="24">
        <v>0.81874356333676623</v>
      </c>
      <c r="D1768" s="16">
        <f t="shared" si="217"/>
        <v>0.9964020282249435</v>
      </c>
      <c r="E1768" s="17">
        <f t="shared" si="217"/>
        <v>1.0044219835754895</v>
      </c>
      <c r="F1768" s="14">
        <f t="shared" si="218"/>
        <v>0.99880801483010728</v>
      </c>
      <c r="G1768" s="14">
        <f t="shared" si="220"/>
        <v>1.1410939083003566</v>
      </c>
      <c r="H1768" s="15">
        <f t="shared" si="218"/>
        <v>1.0012140014352711</v>
      </c>
      <c r="I1768" s="15">
        <f t="shared" si="221"/>
        <v>1.0375493347862255</v>
      </c>
      <c r="J1768" s="32">
        <f t="shared" si="222"/>
        <v>0.55730909261942541</v>
      </c>
      <c r="K1768" s="32">
        <f t="shared" si="219"/>
        <v>0.99995238953622834</v>
      </c>
      <c r="L1768" s="33">
        <f t="shared" si="223"/>
        <v>1.0886103020670725</v>
      </c>
    </row>
    <row r="1769" spans="1:12" x14ac:dyDescent="0.45">
      <c r="A1769" s="11">
        <f t="shared" si="216"/>
        <v>1763</v>
      </c>
      <c r="B1769" s="24">
        <v>1.173286156143647</v>
      </c>
      <c r="C1769" s="24">
        <v>0.815653964984552</v>
      </c>
      <c r="D1769" s="16">
        <f t="shared" si="217"/>
        <v>1.0036109639213262</v>
      </c>
      <c r="E1769" s="17">
        <f t="shared" si="217"/>
        <v>0.99622641509433962</v>
      </c>
      <c r="F1769" s="14">
        <f t="shared" si="218"/>
        <v>1.0013955992732302</v>
      </c>
      <c r="G1769" s="14">
        <f t="shared" si="220"/>
        <v>1.142686418129468</v>
      </c>
      <c r="H1769" s="15">
        <f t="shared" si="218"/>
        <v>0.99918023462513417</v>
      </c>
      <c r="I1769" s="15">
        <f t="shared" si="221"/>
        <v>1.0366987877668525</v>
      </c>
      <c r="J1769" s="32">
        <f t="shared" si="222"/>
        <v>0.55712906350151903</v>
      </c>
      <c r="K1769" s="32">
        <f t="shared" si="219"/>
        <v>1.0003405618666998</v>
      </c>
      <c r="L1769" s="33">
        <f t="shared" si="223"/>
        <v>1.0889810412236531</v>
      </c>
    </row>
    <row r="1770" spans="1:12" x14ac:dyDescent="0.45">
      <c r="A1770" s="11">
        <f t="shared" si="216"/>
        <v>1764</v>
      </c>
      <c r="B1770" s="24">
        <v>1.1725826287519223</v>
      </c>
      <c r="C1770" s="24">
        <v>0.815653964984552</v>
      </c>
      <c r="D1770" s="16">
        <f t="shared" si="217"/>
        <v>0.99940037868167042</v>
      </c>
      <c r="E1770" s="17">
        <f t="shared" si="217"/>
        <v>1</v>
      </c>
      <c r="F1770" s="14">
        <f t="shared" si="218"/>
        <v>0.99958026507716924</v>
      </c>
      <c r="G1770" s="14">
        <f t="shared" si="220"/>
        <v>1.1422067927339348</v>
      </c>
      <c r="H1770" s="15">
        <f t="shared" si="218"/>
        <v>0.99976015147266817</v>
      </c>
      <c r="I1770" s="15">
        <f t="shared" si="221"/>
        <v>1.03645013708932</v>
      </c>
      <c r="J1770" s="32">
        <f t="shared" si="222"/>
        <v>0.55729478410304889</v>
      </c>
      <c r="K1770" s="32">
        <f t="shared" si="219"/>
        <v>0.99966583416685795</v>
      </c>
      <c r="L1770" s="33">
        <f t="shared" si="223"/>
        <v>1.0886171409667367</v>
      </c>
    </row>
    <row r="1771" spans="1:12" x14ac:dyDescent="0.45">
      <c r="A1771" s="11">
        <f t="shared" si="216"/>
        <v>1765</v>
      </c>
      <c r="B1771" s="24">
        <v>1.1721135468914896</v>
      </c>
      <c r="C1771" s="24">
        <v>0.815653964984552</v>
      </c>
      <c r="D1771" s="16">
        <f t="shared" si="217"/>
        <v>0.9995999583748465</v>
      </c>
      <c r="E1771" s="17">
        <f t="shared" si="217"/>
        <v>1</v>
      </c>
      <c r="F1771" s="14">
        <f t="shared" si="218"/>
        <v>0.9997199708623925</v>
      </c>
      <c r="G1771" s="14">
        <f t="shared" si="220"/>
        <v>1.1418869415507962</v>
      </c>
      <c r="H1771" s="15">
        <f t="shared" si="218"/>
        <v>0.99983998334993862</v>
      </c>
      <c r="I1771" s="15">
        <f t="shared" si="221"/>
        <v>1.0362842878104273</v>
      </c>
      <c r="J1771" s="32">
        <f t="shared" si="222"/>
        <v>0.55728132003232789</v>
      </c>
      <c r="K1771" s="32">
        <f t="shared" si="219"/>
        <v>0.99977706427506663</v>
      </c>
      <c r="L1771" s="33">
        <f t="shared" si="223"/>
        <v>1.0883744493152403</v>
      </c>
    </row>
    <row r="1772" spans="1:12" x14ac:dyDescent="0.45">
      <c r="A1772" s="11">
        <f t="shared" si="216"/>
        <v>1766</v>
      </c>
      <c r="B1772" s="24">
        <v>1.1697682330615022</v>
      </c>
      <c r="C1772" s="24">
        <v>0.81822863027806381</v>
      </c>
      <c r="D1772" s="16">
        <f t="shared" si="217"/>
        <v>0.99799907284050482</v>
      </c>
      <c r="E1772" s="17">
        <f t="shared" si="217"/>
        <v>1.0031565656565655</v>
      </c>
      <c r="F1772" s="14">
        <f t="shared" si="218"/>
        <v>0.99954632068532301</v>
      </c>
      <c r="G1772" s="14">
        <f t="shared" si="220"/>
        <v>1.1413688910657147</v>
      </c>
      <c r="H1772" s="15">
        <f t="shared" si="218"/>
        <v>1.0010935685301412</v>
      </c>
      <c r="I1772" s="15">
        <f t="shared" si="221"/>
        <v>1.0374175356958566</v>
      </c>
      <c r="J1772" s="32">
        <f t="shared" si="222"/>
        <v>0.55727233830266898</v>
      </c>
      <c r="K1772" s="32">
        <f t="shared" si="219"/>
        <v>1.0002824375751802</v>
      </c>
      <c r="L1772" s="33">
        <f t="shared" si="223"/>
        <v>1.088681847155593</v>
      </c>
    </row>
    <row r="1773" spans="1:12" x14ac:dyDescent="0.45">
      <c r="A1773" s="11">
        <f t="shared" si="216"/>
        <v>1767</v>
      </c>
      <c r="B1773" s="24">
        <v>1.1831358258001472</v>
      </c>
      <c r="C1773" s="24">
        <v>0.8084449021627188</v>
      </c>
      <c r="D1773" s="16">
        <f t="shared" si="217"/>
        <v>1.0114275566397111</v>
      </c>
      <c r="E1773" s="17">
        <f t="shared" si="217"/>
        <v>0.98804279421019514</v>
      </c>
      <c r="F1773" s="14">
        <f t="shared" si="218"/>
        <v>1.0044121279108562</v>
      </c>
      <c r="G1773" s="14">
        <f t="shared" si="220"/>
        <v>1.1464047566065687</v>
      </c>
      <c r="H1773" s="15">
        <f t="shared" si="218"/>
        <v>0.99739669918200158</v>
      </c>
      <c r="I1773" s="15">
        <f t="shared" si="221"/>
        <v>1.0347168257765738</v>
      </c>
      <c r="J1773" s="32">
        <f t="shared" si="222"/>
        <v>0.55715660016693547</v>
      </c>
      <c r="K1773" s="32">
        <f t="shared" si="219"/>
        <v>1.0010717689411357</v>
      </c>
      <c r="L1773" s="33">
        <f t="shared" si="223"/>
        <v>1.0898486625461525</v>
      </c>
    </row>
    <row r="1774" spans="1:12" x14ac:dyDescent="0.45">
      <c r="A1774" s="11">
        <f t="shared" si="216"/>
        <v>1768</v>
      </c>
      <c r="B1774" s="24">
        <v>1.1875916264308009</v>
      </c>
      <c r="C1774" s="24">
        <v>0.805870236869207</v>
      </c>
      <c r="D1774" s="16">
        <f t="shared" si="217"/>
        <v>1.0037660939120328</v>
      </c>
      <c r="E1774" s="17">
        <f t="shared" si="217"/>
        <v>0.99681528662420382</v>
      </c>
      <c r="F1774" s="14">
        <f t="shared" si="218"/>
        <v>1.0016808517256841</v>
      </c>
      <c r="G1774" s="14">
        <f t="shared" si="220"/>
        <v>1.1483316930200433</v>
      </c>
      <c r="H1774" s="15">
        <f t="shared" si="218"/>
        <v>0.99959560953933546</v>
      </c>
      <c r="I1774" s="15">
        <f t="shared" si="221"/>
        <v>1.0342983961627406</v>
      </c>
      <c r="J1774" s="32">
        <f t="shared" si="222"/>
        <v>0.55768099759307965</v>
      </c>
      <c r="K1774" s="32">
        <f t="shared" si="219"/>
        <v>1.0006916197665574</v>
      </c>
      <c r="L1774" s="33">
        <f t="shared" si="223"/>
        <v>1.0906024234237257</v>
      </c>
    </row>
    <row r="1775" spans="1:12" x14ac:dyDescent="0.45">
      <c r="A1775" s="11">
        <f t="shared" si="216"/>
        <v>1769</v>
      </c>
      <c r="B1775" s="24">
        <v>1.1819631211734825</v>
      </c>
      <c r="C1775" s="24">
        <v>0.80947476828012355</v>
      </c>
      <c r="D1775" s="16">
        <f t="shared" si="217"/>
        <v>0.99526057178911376</v>
      </c>
      <c r="E1775" s="17">
        <f t="shared" si="217"/>
        <v>1.0044728434504793</v>
      </c>
      <c r="F1775" s="14">
        <f t="shared" si="218"/>
        <v>0.99802425328752342</v>
      </c>
      <c r="G1775" s="14">
        <f t="shared" si="220"/>
        <v>1.1460628804527264</v>
      </c>
      <c r="H1775" s="15">
        <f t="shared" si="218"/>
        <v>1.000787934785933</v>
      </c>
      <c r="I1775" s="15">
        <f t="shared" si="221"/>
        <v>1.0351133558481118</v>
      </c>
      <c r="J1775" s="32">
        <f t="shared" si="222"/>
        <v>0.55783687286882389</v>
      </c>
      <c r="K1775" s="32">
        <f t="shared" si="219"/>
        <v>0.99933389863488498</v>
      </c>
      <c r="L1775" s="33">
        <f t="shared" si="223"/>
        <v>1.0898759716606854</v>
      </c>
    </row>
    <row r="1776" spans="1:12" x14ac:dyDescent="0.45">
      <c r="A1776" s="11">
        <f t="shared" si="216"/>
        <v>1770</v>
      </c>
      <c r="B1776" s="24">
        <v>1.1854810442556272</v>
      </c>
      <c r="C1776" s="24">
        <v>0.80690010298661174</v>
      </c>
      <c r="D1776" s="16">
        <f t="shared" si="217"/>
        <v>1.0029763391252444</v>
      </c>
      <c r="E1776" s="17">
        <f t="shared" si="217"/>
        <v>0.9968193384223919</v>
      </c>
      <c r="F1776" s="14">
        <f t="shared" si="218"/>
        <v>1.0011292389143887</v>
      </c>
      <c r="G1776" s="14">
        <f t="shared" si="220"/>
        <v>1.1473570592556699</v>
      </c>
      <c r="H1776" s="15">
        <f t="shared" si="218"/>
        <v>0.99928213870353289</v>
      </c>
      <c r="I1776" s="15">
        <f t="shared" si="221"/>
        <v>1.0343702880324923</v>
      </c>
      <c r="J1776" s="32">
        <f t="shared" si="222"/>
        <v>0.55763002476082213</v>
      </c>
      <c r="K1776" s="32">
        <f t="shared" si="219"/>
        <v>1.0002526668767759</v>
      </c>
      <c r="L1776" s="33">
        <f t="shared" si="223"/>
        <v>1.090151347218518</v>
      </c>
    </row>
    <row r="1777" spans="1:12" x14ac:dyDescent="0.45">
      <c r="A1777" s="11">
        <f t="shared" si="216"/>
        <v>1771</v>
      </c>
      <c r="B1777" s="24">
        <v>1.1859500307415527</v>
      </c>
      <c r="C1777" s="24">
        <v>0.80741503604531406</v>
      </c>
      <c r="D1777" s="16">
        <f t="shared" si="217"/>
        <v>1.0003956085912955</v>
      </c>
      <c r="E1777" s="17">
        <f t="shared" si="217"/>
        <v>1.0006381620931717</v>
      </c>
      <c r="F1777" s="14">
        <f t="shared" si="218"/>
        <v>1.0004683746418583</v>
      </c>
      <c r="G1777" s="14">
        <f t="shared" si="220"/>
        <v>1.1478944522073824</v>
      </c>
      <c r="H1777" s="15">
        <f t="shared" si="218"/>
        <v>1.0005411406924212</v>
      </c>
      <c r="I1777" s="15">
        <f t="shared" si="221"/>
        <v>1.034930027886378</v>
      </c>
      <c r="J1777" s="32">
        <f t="shared" si="222"/>
        <v>0.55776816392962325</v>
      </c>
      <c r="K1777" s="32">
        <f t="shared" si="219"/>
        <v>1.0005028734717756</v>
      </c>
      <c r="L1777" s="33">
        <f t="shared" si="223"/>
        <v>1.0906995554112546</v>
      </c>
    </row>
    <row r="1778" spans="1:12" x14ac:dyDescent="0.45">
      <c r="A1778" s="11">
        <f t="shared" si="216"/>
        <v>1772</v>
      </c>
      <c r="B1778" s="24">
        <v>1.1918129815301628</v>
      </c>
      <c r="C1778" s="24">
        <v>0.8032955715756952</v>
      </c>
      <c r="D1778" s="16">
        <f t="shared" si="217"/>
        <v>1.0049436743847835</v>
      </c>
      <c r="E1778" s="17">
        <f t="shared" si="217"/>
        <v>0.99489795918367363</v>
      </c>
      <c r="F1778" s="14">
        <f t="shared" si="218"/>
        <v>1.0019299598244507</v>
      </c>
      <c r="G1778" s="14">
        <f t="shared" si="220"/>
        <v>1.1501098423828524</v>
      </c>
      <c r="H1778" s="15">
        <f t="shared" si="218"/>
        <v>0.9989162452641176</v>
      </c>
      <c r="I1778" s="15">
        <f t="shared" si="221"/>
        <v>1.0338084175673492</v>
      </c>
      <c r="J1778" s="32">
        <f t="shared" si="222"/>
        <v>0.5577627238482421</v>
      </c>
      <c r="K1778" s="32">
        <f t="shared" si="219"/>
        <v>1.0005010846572484</v>
      </c>
      <c r="L1778" s="33">
        <f t="shared" si="223"/>
        <v>1.0912460882241388</v>
      </c>
    </row>
    <row r="1779" spans="1:12" x14ac:dyDescent="0.45">
      <c r="A1779" s="11">
        <f t="shared" si="216"/>
        <v>1773</v>
      </c>
      <c r="B1779" s="24">
        <v>1.1927508590786717</v>
      </c>
      <c r="C1779" s="24">
        <v>0.8032955715756952</v>
      </c>
      <c r="D1779" s="16">
        <f t="shared" si="217"/>
        <v>1.0007869334896025</v>
      </c>
      <c r="E1779" s="17">
        <f t="shared" si="217"/>
        <v>1</v>
      </c>
      <c r="F1779" s="14">
        <f t="shared" si="218"/>
        <v>1.0005508534427219</v>
      </c>
      <c r="G1779" s="14">
        <f t="shared" si="220"/>
        <v>1.1507433843490373</v>
      </c>
      <c r="H1779" s="15">
        <f t="shared" si="218"/>
        <v>1.0003147733958411</v>
      </c>
      <c r="I1779" s="15">
        <f t="shared" si="221"/>
        <v>1.0341338329535961</v>
      </c>
      <c r="J1779" s="32">
        <f t="shared" si="222"/>
        <v>0.55798803418710519</v>
      </c>
      <c r="K1779" s="32">
        <f t="shared" si="219"/>
        <v>1.0004390994708992</v>
      </c>
      <c r="L1779" s="33">
        <f t="shared" si="223"/>
        <v>1.0917252538040989</v>
      </c>
    </row>
    <row r="1780" spans="1:12" x14ac:dyDescent="0.45">
      <c r="A1780" s="11">
        <f t="shared" si="216"/>
        <v>1774</v>
      </c>
      <c r="B1780" s="24">
        <v>1.1843083396289624</v>
      </c>
      <c r="C1780" s="24">
        <v>0.80895983522142123</v>
      </c>
      <c r="D1780" s="16">
        <f t="shared" si="217"/>
        <v>0.99292180811654951</v>
      </c>
      <c r="E1780" s="17">
        <f t="shared" si="217"/>
        <v>1.007051282051282</v>
      </c>
      <c r="F1780" s="14">
        <f t="shared" si="218"/>
        <v>0.99716065029696932</v>
      </c>
      <c r="G1780" s="14">
        <f t="shared" si="220"/>
        <v>1.1474760214624213</v>
      </c>
      <c r="H1780" s="15">
        <f t="shared" si="218"/>
        <v>1.001399492477389</v>
      </c>
      <c r="I1780" s="15">
        <f t="shared" si="221"/>
        <v>1.0355810954734281</v>
      </c>
      <c r="J1780" s="32">
        <f t="shared" si="222"/>
        <v>0.55800568222818059</v>
      </c>
      <c r="K1780" s="32">
        <f t="shared" si="219"/>
        <v>0.99916695530880628</v>
      </c>
      <c r="L1780" s="33">
        <f t="shared" si="223"/>
        <v>1.0908157978771753</v>
      </c>
    </row>
    <row r="1781" spans="1:12" x14ac:dyDescent="0.45">
      <c r="A1781" s="11">
        <f t="shared" si="216"/>
        <v>1775</v>
      </c>
      <c r="B1781" s="24">
        <v>1.1829012848455134</v>
      </c>
      <c r="C1781" s="24">
        <v>0.80947476828012355</v>
      </c>
      <c r="D1781" s="16">
        <f t="shared" si="217"/>
        <v>0.99881191853813178</v>
      </c>
      <c r="E1781" s="17">
        <f t="shared" si="217"/>
        <v>1.0006365372374284</v>
      </c>
      <c r="F1781" s="14">
        <f t="shared" si="218"/>
        <v>0.99935930414792074</v>
      </c>
      <c r="G1781" s="14">
        <f t="shared" si="220"/>
        <v>1.1467408383351099</v>
      </c>
      <c r="H1781" s="15">
        <f t="shared" si="218"/>
        <v>0.9999066897577098</v>
      </c>
      <c r="I1781" s="15">
        <f t="shared" si="221"/>
        <v>1.0354844651504984</v>
      </c>
      <c r="J1781" s="32">
        <f t="shared" si="222"/>
        <v>0.55768841033436056</v>
      </c>
      <c r="K1781" s="32">
        <f t="shared" si="219"/>
        <v>0.99961896853555132</v>
      </c>
      <c r="L1781" s="33">
        <f t="shared" si="223"/>
        <v>1.0904001627362665</v>
      </c>
    </row>
    <row r="1782" spans="1:12" x14ac:dyDescent="0.45">
      <c r="A1782" s="11">
        <f t="shared" si="216"/>
        <v>1776</v>
      </c>
      <c r="B1782" s="24">
        <v>1.1972067551326673</v>
      </c>
      <c r="C1782" s="24">
        <v>0.80020597322348097</v>
      </c>
      <c r="D1782" s="16">
        <f t="shared" si="217"/>
        <v>1.0120935453113673</v>
      </c>
      <c r="E1782" s="17">
        <f t="shared" si="217"/>
        <v>0.98854961832061072</v>
      </c>
      <c r="F1782" s="14">
        <f t="shared" si="218"/>
        <v>1.0050303672141403</v>
      </c>
      <c r="G1782" s="14">
        <f t="shared" si="220"/>
        <v>1.1525093658513865</v>
      </c>
      <c r="H1782" s="15">
        <f t="shared" si="218"/>
        <v>0.99796718911691329</v>
      </c>
      <c r="I1782" s="15">
        <f t="shared" si="221"/>
        <v>1.0333795210604733</v>
      </c>
      <c r="J1782" s="32">
        <f t="shared" si="222"/>
        <v>0.55764744866216875</v>
      </c>
      <c r="K1782" s="32">
        <f t="shared" si="219"/>
        <v>1.0016788291384946</v>
      </c>
      <c r="L1782" s="33">
        <f t="shared" si="223"/>
        <v>1.0922307583020874</v>
      </c>
    </row>
    <row r="1783" spans="1:12" x14ac:dyDescent="0.45">
      <c r="A1783" s="11">
        <f t="shared" si="216"/>
        <v>1777</v>
      </c>
      <c r="B1783" s="24">
        <v>1.2004900419345057</v>
      </c>
      <c r="C1783" s="24">
        <v>0.7986611740473738</v>
      </c>
      <c r="D1783" s="16">
        <f t="shared" si="217"/>
        <v>1.0027424559607288</v>
      </c>
      <c r="E1783" s="17">
        <f t="shared" si="217"/>
        <v>0.99806949806949796</v>
      </c>
      <c r="F1783" s="14">
        <f t="shared" si="218"/>
        <v>1.0013405685933594</v>
      </c>
      <c r="G1783" s="14">
        <f t="shared" si="220"/>
        <v>1.1540543837107995</v>
      </c>
      <c r="H1783" s="15">
        <f t="shared" si="218"/>
        <v>0.99993868122599028</v>
      </c>
      <c r="I1783" s="15">
        <f t="shared" si="221"/>
        <v>1.0333161554951551</v>
      </c>
      <c r="J1783" s="32">
        <f t="shared" si="222"/>
        <v>0.55817492454700302</v>
      </c>
      <c r="K1783" s="32">
        <f t="shared" si="219"/>
        <v>1.000677825987847</v>
      </c>
      <c r="L1783" s="33">
        <f t="shared" si="223"/>
        <v>1.0929711006947904</v>
      </c>
    </row>
    <row r="1784" spans="1:12" x14ac:dyDescent="0.45">
      <c r="A1784" s="11">
        <f t="shared" si="216"/>
        <v>1778</v>
      </c>
      <c r="B1784" s="24">
        <v>1.2208930039649033</v>
      </c>
      <c r="C1784" s="24">
        <v>0.786302780638517</v>
      </c>
      <c r="D1784" s="16">
        <f t="shared" si="217"/>
        <v>1.0169955279241798</v>
      </c>
      <c r="E1784" s="17">
        <f t="shared" si="217"/>
        <v>0.98452611218568675</v>
      </c>
      <c r="F1784" s="14">
        <f t="shared" si="218"/>
        <v>1.0072547032026318</v>
      </c>
      <c r="G1784" s="14">
        <f t="shared" si="220"/>
        <v>1.1624267057443174</v>
      </c>
      <c r="H1784" s="15">
        <f t="shared" si="218"/>
        <v>0.99751387848108397</v>
      </c>
      <c r="I1784" s="15">
        <f t="shared" si="221"/>
        <v>1.030747205965135</v>
      </c>
      <c r="J1784" s="32">
        <f t="shared" si="222"/>
        <v>0.55827968280075724</v>
      </c>
      <c r="K1784" s="32">
        <f t="shared" si="219"/>
        <v>1.0026531273048986</v>
      </c>
      <c r="L1784" s="33">
        <f t="shared" si="223"/>
        <v>1.0958708921655089</v>
      </c>
    </row>
    <row r="1785" spans="1:12" x14ac:dyDescent="0.45">
      <c r="A1785" s="11">
        <f t="shared" si="216"/>
        <v>1779</v>
      </c>
      <c r="B1785" s="24">
        <v>1.2215966267311353</v>
      </c>
      <c r="C1785" s="24">
        <v>0.78424304840370751</v>
      </c>
      <c r="D1785" s="16">
        <f t="shared" si="217"/>
        <v>1.0005763181244769</v>
      </c>
      <c r="E1785" s="17">
        <f t="shared" si="217"/>
        <v>0.99738048461034712</v>
      </c>
      <c r="F1785" s="14">
        <f t="shared" si="218"/>
        <v>0.99961756807023794</v>
      </c>
      <c r="G1785" s="14">
        <f t="shared" si="220"/>
        <v>1.1619821566560327</v>
      </c>
      <c r="H1785" s="15">
        <f t="shared" si="218"/>
        <v>0.99865881801599909</v>
      </c>
      <c r="I1785" s="15">
        <f t="shared" si="221"/>
        <v>1.0293647863824353</v>
      </c>
      <c r="J1785" s="32">
        <f t="shared" si="222"/>
        <v>0.55900609151942804</v>
      </c>
      <c r="K1785" s="32">
        <f t="shared" si="219"/>
        <v>0.99916697501222762</v>
      </c>
      <c r="L1785" s="33">
        <f t="shared" si="223"/>
        <v>1.0949580043289626</v>
      </c>
    </row>
    <row r="1786" spans="1:12" x14ac:dyDescent="0.45">
      <c r="A1786" s="11">
        <f t="shared" si="216"/>
        <v>1780</v>
      </c>
      <c r="B1786" s="24">
        <v>1.2199549356185451</v>
      </c>
      <c r="C1786" s="24">
        <v>0.78578784757981457</v>
      </c>
      <c r="D1786" s="16">
        <f t="shared" si="217"/>
        <v>0.99865611030951906</v>
      </c>
      <c r="E1786" s="17">
        <f t="shared" si="217"/>
        <v>1.0019697964543663</v>
      </c>
      <c r="F1786" s="14">
        <f t="shared" si="218"/>
        <v>0.99965021615297323</v>
      </c>
      <c r="G1786" s="14">
        <f t="shared" si="220"/>
        <v>1.161575714067101</v>
      </c>
      <c r="H1786" s="15">
        <f t="shared" si="218"/>
        <v>1.0006443219964274</v>
      </c>
      <c r="I1786" s="15">
        <f t="shared" si="221"/>
        <v>1.0300280287566492</v>
      </c>
      <c r="J1786" s="32">
        <f t="shared" si="222"/>
        <v>0.55907779829398307</v>
      </c>
      <c r="K1786" s="32">
        <f t="shared" si="219"/>
        <v>1.000117188100268</v>
      </c>
      <c r="L1786" s="33">
        <f t="shared" si="223"/>
        <v>1.0950863203773631</v>
      </c>
    </row>
    <row r="1787" spans="1:12" x14ac:dyDescent="0.45">
      <c r="A1787" s="11">
        <f t="shared" si="216"/>
        <v>1781</v>
      </c>
      <c r="B1787" s="24">
        <v>1.2223000587483523</v>
      </c>
      <c r="C1787" s="24">
        <v>0.78372811534500519</v>
      </c>
      <c r="D1787" s="16">
        <f t="shared" si="217"/>
        <v>1.0019223030796776</v>
      </c>
      <c r="E1787" s="17">
        <f t="shared" si="217"/>
        <v>0.99737876802097003</v>
      </c>
      <c r="F1787" s="14">
        <f t="shared" si="218"/>
        <v>1.0005592425620653</v>
      </c>
      <c r="G1787" s="14">
        <f t="shared" si="220"/>
        <v>1.1622253166454688</v>
      </c>
      <c r="H1787" s="15">
        <f t="shared" si="218"/>
        <v>0.99919618204445304</v>
      </c>
      <c r="I1787" s="15">
        <f t="shared" si="221"/>
        <v>1.0292000737324181</v>
      </c>
      <c r="J1787" s="32">
        <f t="shared" si="222"/>
        <v>0.55900352212902504</v>
      </c>
      <c r="K1787" s="32">
        <f t="shared" si="219"/>
        <v>0.99991862012170418</v>
      </c>
      <c r="L1787" s="33">
        <f t="shared" si="223"/>
        <v>1.0949972023858874</v>
      </c>
    </row>
    <row r="1788" spans="1:12" x14ac:dyDescent="0.45">
      <c r="A1788" s="11">
        <f t="shared" si="216"/>
        <v>1782</v>
      </c>
      <c r="B1788" s="24">
        <v>1.2234726680005099</v>
      </c>
      <c r="C1788" s="24">
        <v>0.78321318228630277</v>
      </c>
      <c r="D1788" s="16">
        <f t="shared" si="217"/>
        <v>1.0009593464745132</v>
      </c>
      <c r="E1788" s="17">
        <f t="shared" si="217"/>
        <v>0.99934296977660964</v>
      </c>
      <c r="F1788" s="14">
        <f t="shared" si="218"/>
        <v>1.0004744334651421</v>
      </c>
      <c r="G1788" s="14">
        <f t="shared" si="220"/>
        <v>1.1627767152297208</v>
      </c>
      <c r="H1788" s="15">
        <f t="shared" si="218"/>
        <v>0.99998952045577116</v>
      </c>
      <c r="I1788" s="15">
        <f t="shared" si="221"/>
        <v>1.0291892881847251</v>
      </c>
      <c r="J1788" s="32">
        <f t="shared" si="222"/>
        <v>0.55910539164352602</v>
      </c>
      <c r="K1788" s="32">
        <f t="shared" si="219"/>
        <v>1.0002466947033346</v>
      </c>
      <c r="L1788" s="33">
        <f t="shared" si="223"/>
        <v>1.0952673323958821</v>
      </c>
    </row>
    <row r="1789" spans="1:12" x14ac:dyDescent="0.45">
      <c r="A1789" s="11">
        <f t="shared" si="216"/>
        <v>1783</v>
      </c>
      <c r="B1789" s="24">
        <v>1.2230036815145844</v>
      </c>
      <c r="C1789" s="24">
        <v>0.78269824922760045</v>
      </c>
      <c r="D1789" s="16">
        <f t="shared" si="217"/>
        <v>0.99961667596000159</v>
      </c>
      <c r="E1789" s="17">
        <f t="shared" si="217"/>
        <v>0.99934253780407634</v>
      </c>
      <c r="F1789" s="14">
        <f t="shared" si="218"/>
        <v>0.99953443451322399</v>
      </c>
      <c r="G1789" s="14">
        <f t="shared" si="220"/>
        <v>1.1622353665222831</v>
      </c>
      <c r="H1789" s="15">
        <f t="shared" si="218"/>
        <v>0.9994521930664465</v>
      </c>
      <c r="I1789" s="15">
        <f t="shared" si="221"/>
        <v>1.0286254911567185</v>
      </c>
      <c r="J1789" s="32">
        <f t="shared" si="222"/>
        <v>0.55914161717176991</v>
      </c>
      <c r="K1789" s="32">
        <f t="shared" si="219"/>
        <v>0.99949581985590885</v>
      </c>
      <c r="L1789" s="33">
        <f t="shared" si="223"/>
        <v>1.0947151203544165</v>
      </c>
    </row>
    <row r="1790" spans="1:12" x14ac:dyDescent="0.45">
      <c r="A1790" s="11">
        <f t="shared" si="216"/>
        <v>1784</v>
      </c>
      <c r="B1790" s="24">
        <v>1.2260523319872816</v>
      </c>
      <c r="C1790" s="24">
        <v>0.78115345005149328</v>
      </c>
      <c r="D1790" s="16">
        <f t="shared" si="217"/>
        <v>1.0024927565785589</v>
      </c>
      <c r="E1790" s="17">
        <f t="shared" si="217"/>
        <v>0.99802631578947365</v>
      </c>
      <c r="F1790" s="14">
        <f t="shared" si="218"/>
        <v>1.0011528243418333</v>
      </c>
      <c r="G1790" s="14">
        <f t="shared" si="220"/>
        <v>1.1635752197437494</v>
      </c>
      <c r="H1790" s="15">
        <f t="shared" si="218"/>
        <v>0.99981289210510771</v>
      </c>
      <c r="I1790" s="15">
        <f t="shared" si="221"/>
        <v>1.0284330272064357</v>
      </c>
      <c r="J1790" s="32">
        <f t="shared" si="222"/>
        <v>0.55914776547063172</v>
      </c>
      <c r="K1790" s="32">
        <f t="shared" si="219"/>
        <v>1.0005237161762977</v>
      </c>
      <c r="L1790" s="33">
        <f t="shared" si="223"/>
        <v>1.0952884403713838</v>
      </c>
    </row>
    <row r="1791" spans="1:12" x14ac:dyDescent="0.45">
      <c r="A1791" s="11">
        <f t="shared" si="216"/>
        <v>1785</v>
      </c>
      <c r="B1791" s="24">
        <v>1.2269904957081472</v>
      </c>
      <c r="C1791" s="24">
        <v>0.78115345005149328</v>
      </c>
      <c r="D1791" s="16">
        <f t="shared" si="217"/>
        <v>1.0007651906010773</v>
      </c>
      <c r="E1791" s="17">
        <f t="shared" si="217"/>
        <v>1</v>
      </c>
      <c r="F1791" s="14">
        <f t="shared" si="218"/>
        <v>1.0005356334207542</v>
      </c>
      <c r="G1791" s="14">
        <f t="shared" si="220"/>
        <v>1.1641984695190057</v>
      </c>
      <c r="H1791" s="15">
        <f t="shared" si="218"/>
        <v>1.000306076240431</v>
      </c>
      <c r="I1791" s="15">
        <f t="shared" si="221"/>
        <v>1.0287478061209381</v>
      </c>
      <c r="J1791" s="32">
        <f t="shared" si="222"/>
        <v>0.55924783422179236</v>
      </c>
      <c r="K1791" s="32">
        <f t="shared" si="219"/>
        <v>1.0004279311864193</v>
      </c>
      <c r="L1791" s="33">
        <f t="shared" si="223"/>
        <v>1.0957571484531432</v>
      </c>
    </row>
    <row r="1792" spans="1:12" x14ac:dyDescent="0.45">
      <c r="A1792" s="11">
        <f t="shared" si="216"/>
        <v>1786</v>
      </c>
      <c r="B1792" s="24">
        <v>1.2298046052750453</v>
      </c>
      <c r="C1792" s="24">
        <v>0.77960865087538622</v>
      </c>
      <c r="D1792" s="16">
        <f t="shared" si="217"/>
        <v>1.0022935055949833</v>
      </c>
      <c r="E1792" s="17">
        <f t="shared" si="217"/>
        <v>0.99802241265655911</v>
      </c>
      <c r="F1792" s="14">
        <f t="shared" si="218"/>
        <v>1.0010121777134562</v>
      </c>
      <c r="G1792" s="14">
        <f t="shared" si="220"/>
        <v>1.1653768452638926</v>
      </c>
      <c r="H1792" s="15">
        <f t="shared" si="218"/>
        <v>0.99973084983192873</v>
      </c>
      <c r="I1792" s="15">
        <f t="shared" si="221"/>
        <v>1.0284709184760177</v>
      </c>
      <c r="J1792" s="32">
        <f t="shared" si="222"/>
        <v>0.55926497823289401</v>
      </c>
      <c r="K1792" s="32">
        <f t="shared" si="219"/>
        <v>1.0004110853557975</v>
      </c>
      <c r="L1792" s="33">
        <f t="shared" si="223"/>
        <v>1.0962075981703827</v>
      </c>
    </row>
    <row r="1793" spans="1:12" x14ac:dyDescent="0.45">
      <c r="A1793" s="11">
        <f t="shared" si="216"/>
        <v>1787</v>
      </c>
      <c r="B1793" s="24">
        <v>1.2281629141624553</v>
      </c>
      <c r="C1793" s="24">
        <v>0.78012358393408854</v>
      </c>
      <c r="D1793" s="16">
        <f t="shared" si="217"/>
        <v>0.99866507971628315</v>
      </c>
      <c r="E1793" s="17">
        <f t="shared" si="217"/>
        <v>1.0006605019815058</v>
      </c>
      <c r="F1793" s="14">
        <f t="shared" si="218"/>
        <v>0.99926370639584994</v>
      </c>
      <c r="G1793" s="14">
        <f t="shared" si="220"/>
        <v>1.1645187857463002</v>
      </c>
      <c r="H1793" s="15">
        <f t="shared" si="218"/>
        <v>0.99986233307541672</v>
      </c>
      <c r="I1793" s="15">
        <f t="shared" si="221"/>
        <v>1.0283293320476476</v>
      </c>
      <c r="J1793" s="32">
        <f t="shared" si="222"/>
        <v>0.55936067185590543</v>
      </c>
      <c r="K1793" s="32">
        <f t="shared" si="219"/>
        <v>0.99954434124259461</v>
      </c>
      <c r="L1793" s="33">
        <f t="shared" si="223"/>
        <v>1.0957081015783421</v>
      </c>
    </row>
    <row r="1794" spans="1:12" x14ac:dyDescent="0.45">
      <c r="A1794" s="11">
        <f t="shared" si="216"/>
        <v>1788</v>
      </c>
      <c r="B1794" s="24">
        <v>1.2274593867707306</v>
      </c>
      <c r="C1794" s="24">
        <v>0.78115345005149328</v>
      </c>
      <c r="D1794" s="16">
        <f t="shared" si="217"/>
        <v>0.99942717095296396</v>
      </c>
      <c r="E1794" s="17">
        <f t="shared" si="217"/>
        <v>1.0013201320132012</v>
      </c>
      <c r="F1794" s="14">
        <f t="shared" si="218"/>
        <v>0.99999505927103516</v>
      </c>
      <c r="G1794" s="14">
        <f t="shared" si="220"/>
        <v>1.1645130321746053</v>
      </c>
      <c r="H1794" s="15">
        <f t="shared" si="218"/>
        <v>1.0005629475891062</v>
      </c>
      <c r="I1794" s="15">
        <f t="shared" si="221"/>
        <v>1.0289082275659311</v>
      </c>
      <c r="J1794" s="32">
        <f t="shared" si="222"/>
        <v>0.55931592931084961</v>
      </c>
      <c r="K1794" s="32">
        <f t="shared" si="219"/>
        <v>1.0002613687386455</v>
      </c>
      <c r="L1794" s="33">
        <f t="shared" si="223"/>
        <v>1.0959944854227752</v>
      </c>
    </row>
    <row r="1795" spans="1:12" x14ac:dyDescent="0.45">
      <c r="A1795" s="11">
        <f t="shared" si="216"/>
        <v>1789</v>
      </c>
      <c r="B1795" s="24">
        <v>1.2258177910814827</v>
      </c>
      <c r="C1795" s="24">
        <v>0.78166838311019571</v>
      </c>
      <c r="D1795" s="16">
        <f t="shared" si="217"/>
        <v>0.99866260692048903</v>
      </c>
      <c r="E1795" s="17">
        <f t="shared" si="217"/>
        <v>1.000659195781147</v>
      </c>
      <c r="F1795" s="14">
        <f t="shared" si="218"/>
        <v>0.99926158357868644</v>
      </c>
      <c r="G1795" s="14">
        <f t="shared" si="220"/>
        <v>1.1636531366288139</v>
      </c>
      <c r="H1795" s="15">
        <f t="shared" si="218"/>
        <v>0.99986056023688386</v>
      </c>
      <c r="I1795" s="15">
        <f t="shared" si="221"/>
        <v>1.0287647568464111</v>
      </c>
      <c r="J1795" s="32">
        <f t="shared" si="222"/>
        <v>0.55927351305681572</v>
      </c>
      <c r="K1795" s="32">
        <f t="shared" si="219"/>
        <v>0.99954255651491675</v>
      </c>
      <c r="L1795" s="33">
        <f t="shared" si="223"/>
        <v>1.0954931298857313</v>
      </c>
    </row>
    <row r="1796" spans="1:12" x14ac:dyDescent="0.45">
      <c r="A1796" s="11">
        <f t="shared" si="216"/>
        <v>1790</v>
      </c>
      <c r="B1796" s="24">
        <v>1.2281629141624553</v>
      </c>
      <c r="C1796" s="24">
        <v>0.78115345005149328</v>
      </c>
      <c r="D1796" s="16">
        <f t="shared" si="217"/>
        <v>1.0019131090265083</v>
      </c>
      <c r="E1796" s="17">
        <f t="shared" si="217"/>
        <v>0.99934123847167322</v>
      </c>
      <c r="F1796" s="14">
        <f t="shared" si="218"/>
        <v>1.0011415478600578</v>
      </c>
      <c r="G1796" s="14">
        <f t="shared" si="220"/>
        <v>1.164981502376782</v>
      </c>
      <c r="H1796" s="15">
        <f t="shared" si="218"/>
        <v>1.0003699866936073</v>
      </c>
      <c r="I1796" s="15">
        <f t="shared" si="221"/>
        <v>1.0291453861172966</v>
      </c>
      <c r="J1796" s="32">
        <f t="shared" si="222"/>
        <v>0.55922874102951625</v>
      </c>
      <c r="K1796" s="32">
        <f t="shared" si="219"/>
        <v>1.0007795024041446</v>
      </c>
      <c r="L1796" s="33">
        <f t="shared" si="223"/>
        <v>1.0963470694142012</v>
      </c>
    </row>
    <row r="1797" spans="1:12" x14ac:dyDescent="0.45">
      <c r="A1797" s="11">
        <f t="shared" si="216"/>
        <v>1791</v>
      </c>
      <c r="B1797" s="24">
        <v>1.2300391461808444</v>
      </c>
      <c r="C1797" s="24">
        <v>0.78063851699279097</v>
      </c>
      <c r="D1797" s="16">
        <f t="shared" si="217"/>
        <v>1.0015276735657408</v>
      </c>
      <c r="E1797" s="17">
        <f t="shared" si="217"/>
        <v>0.99934080421885307</v>
      </c>
      <c r="F1797" s="14">
        <f t="shared" si="218"/>
        <v>1.0008716127616746</v>
      </c>
      <c r="G1797" s="14">
        <f t="shared" si="220"/>
        <v>1.1659969151213685</v>
      </c>
      <c r="H1797" s="15">
        <f t="shared" si="218"/>
        <v>1.0002155519576081</v>
      </c>
      <c r="I1797" s="15">
        <f t="shared" si="221"/>
        <v>1.0293672204199376</v>
      </c>
      <c r="J1797" s="32">
        <f t="shared" si="222"/>
        <v>0.55928634416987033</v>
      </c>
      <c r="K1797" s="32">
        <f t="shared" si="219"/>
        <v>1.000563890381051</v>
      </c>
      <c r="L1797" s="33">
        <f t="shared" si="223"/>
        <v>1.0969652889809374</v>
      </c>
    </row>
    <row r="1798" spans="1:12" x14ac:dyDescent="0.45">
      <c r="A1798" s="11">
        <f t="shared" si="216"/>
        <v>1792</v>
      </c>
      <c r="B1798" s="24">
        <v>1.2340258649999001</v>
      </c>
      <c r="C1798" s="24">
        <v>0.77754891864057674</v>
      </c>
      <c r="D1798" s="16">
        <f t="shared" si="217"/>
        <v>1.0032411316594549</v>
      </c>
      <c r="E1798" s="17">
        <f t="shared" si="217"/>
        <v>0.99604221635883905</v>
      </c>
      <c r="F1798" s="14">
        <f t="shared" si="218"/>
        <v>1.0010814570692701</v>
      </c>
      <c r="G1798" s="14">
        <f t="shared" si="220"/>
        <v>1.1672578907279736</v>
      </c>
      <c r="H1798" s="15">
        <f t="shared" si="218"/>
        <v>0.99892178247908536</v>
      </c>
      <c r="I1798" s="15">
        <f t="shared" si="221"/>
        <v>1.0282573386474256</v>
      </c>
      <c r="J1798" s="32">
        <f t="shared" si="222"/>
        <v>0.55933533251884049</v>
      </c>
      <c r="K1798" s="32">
        <f t="shared" si="219"/>
        <v>1.0000688240422839</v>
      </c>
      <c r="L1798" s="33">
        <f t="shared" si="223"/>
        <v>1.0970407865663703</v>
      </c>
    </row>
    <row r="1799" spans="1:12" x14ac:dyDescent="0.45">
      <c r="A1799" s="11">
        <f t="shared" si="216"/>
        <v>1793</v>
      </c>
      <c r="B1799" s="24">
        <v>1.2347293923916245</v>
      </c>
      <c r="C1799" s="24">
        <v>0.77651905252317199</v>
      </c>
      <c r="D1799" s="16">
        <f t="shared" si="217"/>
        <v>1.000570107492621</v>
      </c>
      <c r="E1799" s="17">
        <f t="shared" si="217"/>
        <v>0.99867549668874167</v>
      </c>
      <c r="F1799" s="14">
        <f t="shared" si="218"/>
        <v>1.0000017242514572</v>
      </c>
      <c r="G1799" s="14">
        <f t="shared" si="220"/>
        <v>1.1672599033740925</v>
      </c>
      <c r="H1799" s="15">
        <f t="shared" si="218"/>
        <v>0.99943334101029335</v>
      </c>
      <c r="I1799" s="15">
        <f t="shared" si="221"/>
        <v>1.0276746673827493</v>
      </c>
      <c r="J1799" s="32">
        <f t="shared" si="222"/>
        <v>0.5594966696350423</v>
      </c>
      <c r="K1799" s="32">
        <f t="shared" si="219"/>
        <v>0.99973552512376673</v>
      </c>
      <c r="L1799" s="33">
        <f t="shared" si="223"/>
        <v>1.0967506468401202</v>
      </c>
    </row>
    <row r="1800" spans="1:12" x14ac:dyDescent="0.45">
      <c r="A1800" s="11">
        <f t="shared" si="216"/>
        <v>1794</v>
      </c>
      <c r="B1800" s="24">
        <v>1.2389507474909864</v>
      </c>
      <c r="C1800" s="24">
        <v>0.77497425334706493</v>
      </c>
      <c r="D1800" s="16">
        <f t="shared" si="217"/>
        <v>1.0034188504180541</v>
      </c>
      <c r="E1800" s="17">
        <f t="shared" si="217"/>
        <v>0.9980106100795757</v>
      </c>
      <c r="F1800" s="14">
        <f t="shared" si="218"/>
        <v>1.0017963783165107</v>
      </c>
      <c r="G1800" s="14">
        <f t="shared" si="220"/>
        <v>1.169356743754246</v>
      </c>
      <c r="H1800" s="15">
        <f t="shared" si="218"/>
        <v>1.000173906214967</v>
      </c>
      <c r="I1800" s="15">
        <f t="shared" si="221"/>
        <v>1.0278533863943713</v>
      </c>
      <c r="J1800" s="32">
        <f t="shared" si="222"/>
        <v>0.55953913874138028</v>
      </c>
      <c r="K1800" s="32">
        <f t="shared" si="219"/>
        <v>1.0010367322206744</v>
      </c>
      <c r="L1800" s="33">
        <f t="shared" si="223"/>
        <v>1.0978876835737448</v>
      </c>
    </row>
    <row r="1801" spans="1:12" x14ac:dyDescent="0.45">
      <c r="A1801" s="11">
        <f t="shared" ref="A1801:A1864" si="224">A1800+1</f>
        <v>1795</v>
      </c>
      <c r="B1801" s="24">
        <v>1.2488004171474869</v>
      </c>
      <c r="C1801" s="24">
        <v>0.76879505664263648</v>
      </c>
      <c r="D1801" s="16">
        <f t="shared" ref="D1801:E1864" si="225">B1801/B1800</f>
        <v>1.0079500090511646</v>
      </c>
      <c r="E1801" s="17">
        <f t="shared" si="225"/>
        <v>0.99202657807308969</v>
      </c>
      <c r="F1801" s="14">
        <f t="shared" ref="F1801:H1864" si="226">$D1801 * F$3 + $E1801 * (1-F$3)</f>
        <v>1.0031729797577422</v>
      </c>
      <c r="G1801" s="14">
        <f t="shared" si="220"/>
        <v>1.1730670890317576</v>
      </c>
      <c r="H1801" s="15">
        <f t="shared" si="226"/>
        <v>0.99839595046431961</v>
      </c>
      <c r="I1801" s="15">
        <f t="shared" si="221"/>
        <v>1.0262046586471778</v>
      </c>
      <c r="J1801" s="32">
        <f t="shared" si="222"/>
        <v>0.55966020651040116</v>
      </c>
      <c r="K1801" s="32">
        <f t="shared" ref="K1801:K1864" si="227">$D1801 * J1801 + $E1801 * (1-J1801)</f>
        <v>1.0009382887426332</v>
      </c>
      <c r="L1801" s="33">
        <f t="shared" si="223"/>
        <v>1.0989178192279176</v>
      </c>
    </row>
    <row r="1802" spans="1:12" x14ac:dyDescent="0.45">
      <c r="A1802" s="11">
        <f t="shared" si="224"/>
        <v>1796</v>
      </c>
      <c r="B1802" s="24">
        <v>1.250207471930936</v>
      </c>
      <c r="C1802" s="24">
        <v>0.76828012358393405</v>
      </c>
      <c r="D1802" s="16">
        <f t="shared" si="225"/>
        <v>1.0011267251068534</v>
      </c>
      <c r="E1802" s="17">
        <f t="shared" si="225"/>
        <v>0.99933020763563285</v>
      </c>
      <c r="F1802" s="14">
        <f t="shared" si="226"/>
        <v>1.0005877698654873</v>
      </c>
      <c r="G1802" s="14">
        <f t="shared" ref="G1802:G1865" si="228">G1801*F1802</f>
        <v>1.1737565825168854</v>
      </c>
      <c r="H1802" s="15">
        <f t="shared" si="226"/>
        <v>1.0000488146241211</v>
      </c>
      <c r="I1802" s="15">
        <f t="shared" ref="I1802:I1865" si="229">I1801*H1802</f>
        <v>1.026254752441861</v>
      </c>
      <c r="J1802" s="32">
        <f t="shared" ref="J1802:J1865" si="230">(F$3 * G1801 + H$3 * I1801) / (G1801 + I1801)</f>
        <v>0.56001666327998645</v>
      </c>
      <c r="K1802" s="32">
        <f t="shared" si="227"/>
        <v>1.00033628735539</v>
      </c>
      <c r="L1802" s="33">
        <f t="shared" ref="L1802:L1865" si="231">L1801 * K1802</f>
        <v>1.0992873713951368</v>
      </c>
    </row>
    <row r="1803" spans="1:12" x14ac:dyDescent="0.45">
      <c r="A1803" s="11">
        <f t="shared" si="224"/>
        <v>1797</v>
      </c>
      <c r="B1803" s="24">
        <v>1.2452827801888642</v>
      </c>
      <c r="C1803" s="24">
        <v>0.77136972193614828</v>
      </c>
      <c r="D1803" s="16">
        <f t="shared" si="225"/>
        <v>0.99606090040842132</v>
      </c>
      <c r="E1803" s="17">
        <f t="shared" si="225"/>
        <v>1.0040214477211797</v>
      </c>
      <c r="F1803" s="14">
        <f t="shared" si="226"/>
        <v>0.9984490646022488</v>
      </c>
      <c r="G1803" s="14">
        <f t="shared" si="228"/>
        <v>1.1719361618847166</v>
      </c>
      <c r="H1803" s="15">
        <f t="shared" si="226"/>
        <v>1.0008372287960765</v>
      </c>
      <c r="I1803" s="15">
        <f t="shared" si="229"/>
        <v>1.0271139624727157</v>
      </c>
      <c r="J1803" s="32">
        <f t="shared" si="230"/>
        <v>0.56005689114400325</v>
      </c>
      <c r="K1803" s="32">
        <f t="shared" si="227"/>
        <v>0.99956308834139151</v>
      </c>
      <c r="L1803" s="33">
        <f t="shared" si="231"/>
        <v>1.0988070799264131</v>
      </c>
    </row>
    <row r="1804" spans="1:12" x14ac:dyDescent="0.45">
      <c r="A1804" s="11">
        <f t="shared" si="224"/>
        <v>1798</v>
      </c>
      <c r="B1804" s="24">
        <v>1.2506766491170411</v>
      </c>
      <c r="C1804" s="24">
        <v>0.76776519052523173</v>
      </c>
      <c r="D1804" s="16">
        <f t="shared" si="225"/>
        <v>1.0043314410300919</v>
      </c>
      <c r="E1804" s="17">
        <f t="shared" si="225"/>
        <v>0.99532710280373837</v>
      </c>
      <c r="F1804" s="14">
        <f t="shared" si="226"/>
        <v>1.0016301395621858</v>
      </c>
      <c r="G1804" s="14">
        <f t="shared" si="228"/>
        <v>1.1738465813865611</v>
      </c>
      <c r="H1804" s="15">
        <f t="shared" si="226"/>
        <v>0.99892883809427979</v>
      </c>
      <c r="I1804" s="15">
        <f t="shared" si="229"/>
        <v>1.0260137571232817</v>
      </c>
      <c r="J1804" s="32">
        <f t="shared" si="230"/>
        <v>0.55987850602911915</v>
      </c>
      <c r="K1804" s="32">
        <f t="shared" si="227"/>
        <v>1.0003684382376901</v>
      </c>
      <c r="L1804" s="33">
        <f t="shared" si="231"/>
        <v>1.0992119224705026</v>
      </c>
    </row>
    <row r="1805" spans="1:12" x14ac:dyDescent="0.45">
      <c r="A1805" s="11">
        <f t="shared" si="224"/>
        <v>1799</v>
      </c>
      <c r="B1805" s="24">
        <v>1.253725299638573</v>
      </c>
      <c r="C1805" s="24">
        <v>0.76622039134912456</v>
      </c>
      <c r="D1805" s="16">
        <f t="shared" si="225"/>
        <v>1.0024376008968299</v>
      </c>
      <c r="E1805" s="17">
        <f t="shared" si="225"/>
        <v>0.99798792756539223</v>
      </c>
      <c r="F1805" s="14">
        <f t="shared" si="226"/>
        <v>1.0011026988973986</v>
      </c>
      <c r="G1805" s="14">
        <f t="shared" si="228"/>
        <v>1.175140980717571</v>
      </c>
      <c r="H1805" s="15">
        <f t="shared" si="226"/>
        <v>0.99976779689796735</v>
      </c>
      <c r="I1805" s="15">
        <f t="shared" si="229"/>
        <v>1.0257755135461495</v>
      </c>
      <c r="J1805" s="32">
        <f t="shared" si="230"/>
        <v>0.56008015065834271</v>
      </c>
      <c r="K1805" s="32">
        <f t="shared" si="227"/>
        <v>1.0004801012752442</v>
      </c>
      <c r="L1805" s="33">
        <f t="shared" si="231"/>
        <v>1.0997396555162444</v>
      </c>
    </row>
    <row r="1806" spans="1:12" x14ac:dyDescent="0.45">
      <c r="A1806" s="11">
        <f t="shared" si="224"/>
        <v>1800</v>
      </c>
      <c r="B1806" s="24">
        <v>1.252083608525983</v>
      </c>
      <c r="C1806" s="24">
        <v>0.76776519052523173</v>
      </c>
      <c r="D1806" s="16">
        <f t="shared" si="225"/>
        <v>0.99869054958605097</v>
      </c>
      <c r="E1806" s="17">
        <f t="shared" si="225"/>
        <v>1.0020161290322582</v>
      </c>
      <c r="F1806" s="14">
        <f t="shared" si="226"/>
        <v>0.99968822341991315</v>
      </c>
      <c r="G1806" s="14">
        <f t="shared" si="228"/>
        <v>1.1747745992814829</v>
      </c>
      <c r="H1806" s="15">
        <f t="shared" si="226"/>
        <v>1.0006858972537753</v>
      </c>
      <c r="I1806" s="15">
        <f t="shared" si="229"/>
        <v>1.0264790901538807</v>
      </c>
      <c r="J1806" s="32">
        <f t="shared" si="230"/>
        <v>0.56017976835291439</v>
      </c>
      <c r="K1806" s="32">
        <f t="shared" si="227"/>
        <v>1.0001532067084427</v>
      </c>
      <c r="L1806" s="33">
        <f t="shared" si="231"/>
        <v>1.0999081430090099</v>
      </c>
    </row>
    <row r="1807" spans="1:12" x14ac:dyDescent="0.45">
      <c r="A1807" s="11">
        <f t="shared" si="224"/>
        <v>1801</v>
      </c>
      <c r="B1807" s="24">
        <v>1.2745972481060617</v>
      </c>
      <c r="C1807" s="24">
        <v>0.7523171987641607</v>
      </c>
      <c r="D1807" s="16">
        <f t="shared" si="225"/>
        <v>1.0179809394730299</v>
      </c>
      <c r="E1807" s="17">
        <f t="shared" si="225"/>
        <v>0.97987927565392363</v>
      </c>
      <c r="F1807" s="14">
        <f t="shared" si="226"/>
        <v>1.006550440327298</v>
      </c>
      <c r="G1807" s="14">
        <f t="shared" si="228"/>
        <v>1.1824698901921016</v>
      </c>
      <c r="H1807" s="15">
        <f t="shared" si="226"/>
        <v>0.9951199411815661</v>
      </c>
      <c r="I1807" s="15">
        <f t="shared" si="229"/>
        <v>1.0214698118180372</v>
      </c>
      <c r="J1807" s="32">
        <f t="shared" si="230"/>
        <v>0.5601052988466978</v>
      </c>
      <c r="K1807" s="32">
        <f t="shared" si="227"/>
        <v>1.0012202194538806</v>
      </c>
      <c r="L1807" s="33">
        <f t="shared" si="231"/>
        <v>1.1012502723225912</v>
      </c>
    </row>
    <row r="1808" spans="1:12" x14ac:dyDescent="0.45">
      <c r="A1808" s="11">
        <f t="shared" si="224"/>
        <v>1802</v>
      </c>
      <c r="B1808" s="24">
        <v>1.2778804395333927</v>
      </c>
      <c r="C1808" s="24">
        <v>0.7523171987641607</v>
      </c>
      <c r="D1808" s="16">
        <f t="shared" si="225"/>
        <v>1.0025758657742354</v>
      </c>
      <c r="E1808" s="17">
        <f t="shared" si="225"/>
        <v>1</v>
      </c>
      <c r="F1808" s="14">
        <f t="shared" si="226"/>
        <v>1.0018031060419648</v>
      </c>
      <c r="G1808" s="14">
        <f t="shared" si="228"/>
        <v>1.1846020087955484</v>
      </c>
      <c r="H1808" s="15">
        <f t="shared" si="226"/>
        <v>1.0010303463096941</v>
      </c>
      <c r="I1808" s="15">
        <f t="shared" si="229"/>
        <v>1.0225222794691078</v>
      </c>
      <c r="J1808" s="32">
        <f t="shared" si="230"/>
        <v>0.56095765539051867</v>
      </c>
      <c r="K1808" s="32">
        <f t="shared" si="227"/>
        <v>1.0014449516253157</v>
      </c>
      <c r="L1808" s="33">
        <f t="shared" si="231"/>
        <v>1.1028415256934629</v>
      </c>
    </row>
    <row r="1809" spans="1:12" x14ac:dyDescent="0.45">
      <c r="A1809" s="11">
        <f t="shared" si="224"/>
        <v>1803</v>
      </c>
      <c r="B1809" s="24">
        <v>1.2745972481060617</v>
      </c>
      <c r="C1809" s="24">
        <v>0.75283213182286302</v>
      </c>
      <c r="D1809" s="16">
        <f t="shared" si="225"/>
        <v>0.99743075226307565</v>
      </c>
      <c r="E1809" s="17">
        <f t="shared" si="225"/>
        <v>1.000684462696783</v>
      </c>
      <c r="F1809" s="14">
        <f t="shared" si="226"/>
        <v>0.9984068653931879</v>
      </c>
      <c r="G1809" s="14">
        <f t="shared" si="228"/>
        <v>1.1827147783400371</v>
      </c>
      <c r="H1809" s="15">
        <f t="shared" si="226"/>
        <v>0.99938297852330005</v>
      </c>
      <c r="I1809" s="15">
        <f t="shared" si="229"/>
        <v>1.0218913612622711</v>
      </c>
      <c r="J1809" s="32">
        <f t="shared" si="230"/>
        <v>0.56101521990774772</v>
      </c>
      <c r="K1809" s="32">
        <f t="shared" si="227"/>
        <v>0.99885908162230053</v>
      </c>
      <c r="L1809" s="33">
        <f t="shared" si="231"/>
        <v>1.1015832735291091</v>
      </c>
    </row>
    <row r="1810" spans="1:12" x14ac:dyDescent="0.45">
      <c r="A1810" s="11">
        <f t="shared" si="224"/>
        <v>1804</v>
      </c>
      <c r="B1810" s="24">
        <v>1.2675617834398016</v>
      </c>
      <c r="C1810" s="24">
        <v>0.75695159629248199</v>
      </c>
      <c r="D1810" s="16">
        <f t="shared" si="225"/>
        <v>0.99448024489562159</v>
      </c>
      <c r="E1810" s="17">
        <f t="shared" si="225"/>
        <v>1.0054719562243501</v>
      </c>
      <c r="F1810" s="14">
        <f t="shared" si="226"/>
        <v>0.9977777582942402</v>
      </c>
      <c r="G1810" s="14">
        <f t="shared" si="228"/>
        <v>1.1800865002335914</v>
      </c>
      <c r="H1810" s="15">
        <f t="shared" si="226"/>
        <v>1.0010752716928586</v>
      </c>
      <c r="I1810" s="15">
        <f t="shared" si="229"/>
        <v>1.0229901721162131</v>
      </c>
      <c r="J1810" s="32">
        <f t="shared" si="230"/>
        <v>0.56094232304279823</v>
      </c>
      <c r="K1810" s="32">
        <f t="shared" si="227"/>
        <v>0.99930624013739733</v>
      </c>
      <c r="L1810" s="33">
        <f t="shared" si="231"/>
        <v>1.1008190392686201</v>
      </c>
    </row>
    <row r="1811" spans="1:12" x14ac:dyDescent="0.45">
      <c r="A1811" s="11">
        <f t="shared" si="224"/>
        <v>1805</v>
      </c>
      <c r="B1811" s="24">
        <v>1.272486665930888</v>
      </c>
      <c r="C1811" s="24">
        <v>0.75437693099897019</v>
      </c>
      <c r="D1811" s="16">
        <f t="shared" si="225"/>
        <v>1.0038853194814075</v>
      </c>
      <c r="E1811" s="17">
        <f t="shared" si="225"/>
        <v>0.99659863945578242</v>
      </c>
      <c r="F1811" s="14">
        <f t="shared" si="226"/>
        <v>1.0016993154737199</v>
      </c>
      <c r="G1811" s="14">
        <f t="shared" si="228"/>
        <v>1.1820918394837663</v>
      </c>
      <c r="H1811" s="15">
        <f t="shared" si="226"/>
        <v>0.99951331146603239</v>
      </c>
      <c r="I1811" s="15">
        <f t="shared" si="229"/>
        <v>1.0224922945290826</v>
      </c>
      <c r="J1811" s="32">
        <f t="shared" si="230"/>
        <v>0.56069615484261515</v>
      </c>
      <c r="K1811" s="32">
        <f t="shared" si="227"/>
        <v>1.0006842529277189</v>
      </c>
      <c r="L1811" s="33">
        <f t="shared" si="231"/>
        <v>1.1015722779191284</v>
      </c>
    </row>
    <row r="1812" spans="1:12" x14ac:dyDescent="0.45">
      <c r="A1812" s="11">
        <f t="shared" si="224"/>
        <v>1806</v>
      </c>
      <c r="B1812" s="24">
        <v>1.2717831385391636</v>
      </c>
      <c r="C1812" s="24">
        <v>0.7548918640576725</v>
      </c>
      <c r="D1812" s="16">
        <f t="shared" si="225"/>
        <v>0.99944712395771174</v>
      </c>
      <c r="E1812" s="17">
        <f t="shared" si="225"/>
        <v>1.0006825938566553</v>
      </c>
      <c r="F1812" s="14">
        <f t="shared" si="226"/>
        <v>0.99981776492739483</v>
      </c>
      <c r="G1812" s="14">
        <f t="shared" si="228"/>
        <v>1.181876420891572</v>
      </c>
      <c r="H1812" s="15">
        <f t="shared" si="226"/>
        <v>1.0001884058970778</v>
      </c>
      <c r="I1812" s="15">
        <f t="shared" si="229"/>
        <v>1.0226849381070886</v>
      </c>
      <c r="J1812" s="32">
        <f t="shared" si="230"/>
        <v>0.56085915995395763</v>
      </c>
      <c r="K1812" s="32">
        <f t="shared" si="227"/>
        <v>0.9999896692469854</v>
      </c>
      <c r="L1812" s="33">
        <f t="shared" si="231"/>
        <v>1.1015608978479974</v>
      </c>
    </row>
    <row r="1813" spans="1:12" x14ac:dyDescent="0.45">
      <c r="A1813" s="11">
        <f t="shared" si="224"/>
        <v>1807</v>
      </c>
      <c r="B1813" s="24">
        <v>1.272486665930888</v>
      </c>
      <c r="C1813" s="24">
        <v>0.75386199794026776</v>
      </c>
      <c r="D1813" s="16">
        <f t="shared" si="225"/>
        <v>1.0005531818832984</v>
      </c>
      <c r="E1813" s="17">
        <f t="shared" si="225"/>
        <v>0.99863574351978168</v>
      </c>
      <c r="F1813" s="14">
        <f t="shared" si="226"/>
        <v>0.99997795037424342</v>
      </c>
      <c r="G1813" s="14">
        <f t="shared" si="228"/>
        <v>1.1818503609588007</v>
      </c>
      <c r="H1813" s="15">
        <f t="shared" si="226"/>
        <v>0.99940271886518839</v>
      </c>
      <c r="I1813" s="15">
        <f t="shared" si="229"/>
        <v>1.0220741076867013</v>
      </c>
      <c r="J1813" s="32">
        <f t="shared" si="230"/>
        <v>0.56083150728384279</v>
      </c>
      <c r="K1813" s="32">
        <f t="shared" si="227"/>
        <v>0.99971110336731672</v>
      </c>
      <c r="L1813" s="33">
        <f t="shared" si="231"/>
        <v>1.1012426606139136</v>
      </c>
    </row>
    <row r="1814" spans="1:12" x14ac:dyDescent="0.45">
      <c r="A1814" s="11">
        <f t="shared" si="224"/>
        <v>1808</v>
      </c>
      <c r="B1814" s="24">
        <v>1.270610529335841</v>
      </c>
      <c r="C1814" s="24">
        <v>0.75540679711637482</v>
      </c>
      <c r="D1814" s="16">
        <f t="shared" si="225"/>
        <v>0.9985256139452946</v>
      </c>
      <c r="E1814" s="17">
        <f t="shared" si="225"/>
        <v>1.0020491803278688</v>
      </c>
      <c r="F1814" s="14">
        <f t="shared" si="226"/>
        <v>0.99958268386006688</v>
      </c>
      <c r="G1814" s="14">
        <f t="shared" si="228"/>
        <v>1.1813571557281868</v>
      </c>
      <c r="H1814" s="15">
        <f t="shared" si="226"/>
        <v>1.000639753774839</v>
      </c>
      <c r="I1814" s="15">
        <f t="shared" si="229"/>
        <v>1.0227279834552592</v>
      </c>
      <c r="J1814" s="32">
        <f t="shared" si="230"/>
        <v>0.56087443709245821</v>
      </c>
      <c r="K1814" s="32">
        <f t="shared" si="227"/>
        <v>1.0000729020164847</v>
      </c>
      <c r="L1814" s="33">
        <f t="shared" si="231"/>
        <v>1.1013229434245113</v>
      </c>
    </row>
    <row r="1815" spans="1:12" x14ac:dyDescent="0.45">
      <c r="A1815" s="11">
        <f t="shared" si="224"/>
        <v>1809</v>
      </c>
      <c r="B1815" s="24">
        <v>1.2694378247091762</v>
      </c>
      <c r="C1815" s="24">
        <v>0.75592173017507724</v>
      </c>
      <c r="D1815" s="16">
        <f t="shared" si="225"/>
        <v>0.99907705421953519</v>
      </c>
      <c r="E1815" s="17">
        <f t="shared" si="225"/>
        <v>1.0006816632583504</v>
      </c>
      <c r="F1815" s="14">
        <f t="shared" si="226"/>
        <v>0.99955843693117985</v>
      </c>
      <c r="G1815" s="14">
        <f t="shared" si="228"/>
        <v>1.1808355120371308</v>
      </c>
      <c r="H1815" s="15">
        <f t="shared" si="226"/>
        <v>1.0000398196428244</v>
      </c>
      <c r="I1815" s="15">
        <f t="shared" si="229"/>
        <v>1.0227687081182668</v>
      </c>
      <c r="J1815" s="32">
        <f t="shared" si="230"/>
        <v>0.56079557927138612</v>
      </c>
      <c r="K1815" s="32">
        <f t="shared" si="227"/>
        <v>0.99978180560292396</v>
      </c>
      <c r="L1815" s="33">
        <f t="shared" si="231"/>
        <v>1.1010826409288847</v>
      </c>
    </row>
    <row r="1816" spans="1:12" x14ac:dyDescent="0.45">
      <c r="A1816" s="11">
        <f t="shared" si="224"/>
        <v>1810</v>
      </c>
      <c r="B1816" s="24">
        <v>1.2696723656149753</v>
      </c>
      <c r="C1816" s="24">
        <v>0.75592173017507724</v>
      </c>
      <c r="D1816" s="16">
        <f t="shared" si="225"/>
        <v>1.0001847596638715</v>
      </c>
      <c r="E1816" s="17">
        <f t="shared" si="225"/>
        <v>1</v>
      </c>
      <c r="F1816" s="14">
        <f t="shared" si="226"/>
        <v>1.0001293317647102</v>
      </c>
      <c r="G1816" s="14">
        <f t="shared" si="228"/>
        <v>1.1809882315777349</v>
      </c>
      <c r="H1816" s="15">
        <f t="shared" si="226"/>
        <v>1.0000739038655486</v>
      </c>
      <c r="I1816" s="15">
        <f t="shared" si="229"/>
        <v>1.022844294679359</v>
      </c>
      <c r="J1816" s="32">
        <f t="shared" si="230"/>
        <v>0.56075965473789013</v>
      </c>
      <c r="K1816" s="32">
        <f t="shared" si="227"/>
        <v>1.0001036057653221</v>
      </c>
      <c r="L1816" s="33">
        <f t="shared" si="231"/>
        <v>1.101196719438581</v>
      </c>
    </row>
    <row r="1817" spans="1:12" x14ac:dyDescent="0.45">
      <c r="A1817" s="11">
        <f t="shared" si="224"/>
        <v>1811</v>
      </c>
      <c r="B1817" s="24">
        <v>1.27436280257477</v>
      </c>
      <c r="C1817" s="24">
        <v>0.75334706488156544</v>
      </c>
      <c r="D1817" s="16">
        <f t="shared" si="225"/>
        <v>1.0036942104804516</v>
      </c>
      <c r="E1817" s="17">
        <f t="shared" si="225"/>
        <v>0.99659400544959131</v>
      </c>
      <c r="F1817" s="14">
        <f t="shared" si="226"/>
        <v>1.0015641489711935</v>
      </c>
      <c r="G1817" s="14">
        <f t="shared" si="228"/>
        <v>1.1828354731051489</v>
      </c>
      <c r="H1817" s="15">
        <f t="shared" si="226"/>
        <v>0.99943408746193541</v>
      </c>
      <c r="I1817" s="15">
        <f t="shared" si="229"/>
        <v>1.0222654542685121</v>
      </c>
      <c r="J1817" s="32">
        <f t="shared" si="230"/>
        <v>0.56076379001223109</v>
      </c>
      <c r="K1817" s="32">
        <f t="shared" si="227"/>
        <v>1.0005755433325605</v>
      </c>
      <c r="L1817" s="33">
        <f t="shared" si="231"/>
        <v>1.1018305058682913</v>
      </c>
    </row>
    <row r="1818" spans="1:12" x14ac:dyDescent="0.45">
      <c r="A1818" s="11">
        <f t="shared" si="224"/>
        <v>1812</v>
      </c>
      <c r="B1818" s="24">
        <v>1.2846813632938539</v>
      </c>
      <c r="C1818" s="24">
        <v>0.74716786817713698</v>
      </c>
      <c r="D1818" s="16">
        <f t="shared" si="225"/>
        <v>1.008097035395443</v>
      </c>
      <c r="E1818" s="17">
        <f t="shared" si="225"/>
        <v>0.99179767600820223</v>
      </c>
      <c r="F1818" s="14">
        <f t="shared" si="226"/>
        <v>1.0032072275792707</v>
      </c>
      <c r="G1818" s="14">
        <f t="shared" si="228"/>
        <v>1.1866290956562315</v>
      </c>
      <c r="H1818" s="15">
        <f t="shared" si="226"/>
        <v>0.99831741976309862</v>
      </c>
      <c r="I1818" s="15">
        <f t="shared" si="229"/>
        <v>1.020545410618293</v>
      </c>
      <c r="J1818" s="32">
        <f t="shared" si="230"/>
        <v>0.56092263058189451</v>
      </c>
      <c r="K1818" s="32">
        <f t="shared" si="227"/>
        <v>1.0009403555524932</v>
      </c>
      <c r="L1818" s="33">
        <f t="shared" si="231"/>
        <v>1.102866618302391</v>
      </c>
    </row>
    <row r="1819" spans="1:12" x14ac:dyDescent="0.45">
      <c r="A1819" s="11">
        <f t="shared" si="224"/>
        <v>1813</v>
      </c>
      <c r="B1819" s="24">
        <v>1.277645994002101</v>
      </c>
      <c r="C1819" s="24">
        <v>0.75128733264675596</v>
      </c>
      <c r="D1819" s="16">
        <f t="shared" si="225"/>
        <v>0.99452364649105318</v>
      </c>
      <c r="E1819" s="17">
        <f t="shared" si="225"/>
        <v>1.0055134390075811</v>
      </c>
      <c r="F1819" s="14">
        <f t="shared" si="226"/>
        <v>0.9978205842460115</v>
      </c>
      <c r="G1819" s="14">
        <f t="shared" si="228"/>
        <v>1.1840429375110173</v>
      </c>
      <c r="H1819" s="15">
        <f t="shared" si="226"/>
        <v>1.0011175220009698</v>
      </c>
      <c r="I1819" s="15">
        <f t="shared" si="229"/>
        <v>1.0216858925676477</v>
      </c>
      <c r="J1819" s="32">
        <f t="shared" si="230"/>
        <v>0.56128707888065477</v>
      </c>
      <c r="K1819" s="32">
        <f t="shared" si="227"/>
        <v>0.99934501046847468</v>
      </c>
      <c r="L1819" s="33">
        <f t="shared" si="231"/>
        <v>1.1021442522127343</v>
      </c>
    </row>
    <row r="1820" spans="1:12" x14ac:dyDescent="0.45">
      <c r="A1820" s="11">
        <f t="shared" si="224"/>
        <v>1814</v>
      </c>
      <c r="B1820" s="24">
        <v>1.2813981718665226</v>
      </c>
      <c r="C1820" s="24">
        <v>0.74871266735324404</v>
      </c>
      <c r="D1820" s="16">
        <f t="shared" si="225"/>
        <v>1.0029367899105357</v>
      </c>
      <c r="E1820" s="17">
        <f t="shared" si="225"/>
        <v>0.99657299520219322</v>
      </c>
      <c r="F1820" s="14">
        <f t="shared" si="226"/>
        <v>1.001027651498033</v>
      </c>
      <c r="G1820" s="14">
        <f t="shared" si="228"/>
        <v>1.185259721009486</v>
      </c>
      <c r="H1820" s="15">
        <f t="shared" si="226"/>
        <v>0.99911851308553024</v>
      </c>
      <c r="I1820" s="15">
        <f t="shared" si="229"/>
        <v>1.020785289822651</v>
      </c>
      <c r="J1820" s="32">
        <f t="shared" si="230"/>
        <v>0.56104104748027295</v>
      </c>
      <c r="K1820" s="32">
        <f t="shared" si="227"/>
        <v>1.0001433452513111</v>
      </c>
      <c r="L1820" s="33">
        <f t="shared" si="231"/>
        <v>1.1023022393575488</v>
      </c>
    </row>
    <row r="1821" spans="1:12" x14ac:dyDescent="0.45">
      <c r="A1821" s="11">
        <f t="shared" si="224"/>
        <v>1815</v>
      </c>
      <c r="B1821" s="24">
        <v>1.2764733847499437</v>
      </c>
      <c r="C1821" s="24">
        <v>0.75283213182286302</v>
      </c>
      <c r="D1821" s="16">
        <f t="shared" si="225"/>
        <v>0.9961567081765027</v>
      </c>
      <c r="E1821" s="17">
        <f t="shared" si="225"/>
        <v>1.0055020632737277</v>
      </c>
      <c r="F1821" s="14">
        <f t="shared" si="226"/>
        <v>0.99896031470567026</v>
      </c>
      <c r="G1821" s="14">
        <f t="shared" si="228"/>
        <v>1.184027423907591</v>
      </c>
      <c r="H1821" s="15">
        <f t="shared" si="226"/>
        <v>1.0017639212348377</v>
      </c>
      <c r="I1821" s="15">
        <f t="shared" si="229"/>
        <v>1.0225858746715792</v>
      </c>
      <c r="J1821" s="32">
        <f t="shared" si="230"/>
        <v>0.56118343667372361</v>
      </c>
      <c r="K1821" s="32">
        <f t="shared" si="227"/>
        <v>1.0002576047833307</v>
      </c>
      <c r="L1821" s="33">
        <f t="shared" si="231"/>
        <v>1.1025861976870834</v>
      </c>
    </row>
    <row r="1822" spans="1:12" x14ac:dyDescent="0.45">
      <c r="A1822" s="11">
        <f t="shared" si="224"/>
        <v>1816</v>
      </c>
      <c r="B1822" s="24">
        <v>1.2774114530474672</v>
      </c>
      <c r="C1822" s="24">
        <v>0.75128733264675596</v>
      </c>
      <c r="D1822" s="16">
        <f t="shared" si="225"/>
        <v>1.0007348906046383</v>
      </c>
      <c r="E1822" s="17">
        <f t="shared" si="225"/>
        <v>0.99794801641586872</v>
      </c>
      <c r="F1822" s="14">
        <f t="shared" si="226"/>
        <v>0.99989882834800747</v>
      </c>
      <c r="G1822" s="14">
        <f t="shared" si="228"/>
        <v>1.1839076338971097</v>
      </c>
      <c r="H1822" s="15">
        <f t="shared" si="226"/>
        <v>0.99906276609137645</v>
      </c>
      <c r="I1822" s="15">
        <f t="shared" si="229"/>
        <v>1.0216274725153576</v>
      </c>
      <c r="J1822" s="32">
        <f t="shared" si="230"/>
        <v>0.56097438885236239</v>
      </c>
      <c r="K1822" s="32">
        <f t="shared" si="227"/>
        <v>0.99951138146072216</v>
      </c>
      <c r="L1822" s="33">
        <f t="shared" si="231"/>
        <v>1.1020474536297418</v>
      </c>
    </row>
    <row r="1823" spans="1:12" x14ac:dyDescent="0.45">
      <c r="A1823" s="11">
        <f t="shared" si="224"/>
        <v>1817</v>
      </c>
      <c r="B1823" s="24">
        <v>1.2804601989435065</v>
      </c>
      <c r="C1823" s="24">
        <v>0.74974253347064879</v>
      </c>
      <c r="D1823" s="16">
        <f t="shared" si="225"/>
        <v>1.0023866592778434</v>
      </c>
      <c r="E1823" s="17">
        <f t="shared" si="225"/>
        <v>0.99794379712131587</v>
      </c>
      <c r="F1823" s="14">
        <f t="shared" si="226"/>
        <v>1.0010538006308851</v>
      </c>
      <c r="G1823" s="14">
        <f t="shared" si="228"/>
        <v>1.1851552365086202</v>
      </c>
      <c r="H1823" s="15">
        <f t="shared" si="226"/>
        <v>0.99972094198392691</v>
      </c>
      <c r="I1823" s="15">
        <f t="shared" si="229"/>
        <v>1.0213423791797116</v>
      </c>
      <c r="J1823" s="32">
        <f t="shared" si="230"/>
        <v>0.56103678836781579</v>
      </c>
      <c r="K1823" s="32">
        <f t="shared" si="227"/>
        <v>1.000436406236775</v>
      </c>
      <c r="L1823" s="33">
        <f t="shared" si="231"/>
        <v>1.1025283940117279</v>
      </c>
    </row>
    <row r="1824" spans="1:12" x14ac:dyDescent="0.45">
      <c r="A1824" s="11">
        <f t="shared" si="224"/>
        <v>1818</v>
      </c>
      <c r="B1824" s="24">
        <v>1.2792874943168417</v>
      </c>
      <c r="C1824" s="24">
        <v>0.75128733264675596</v>
      </c>
      <c r="D1824" s="16">
        <f t="shared" si="225"/>
        <v>0.99908415378499671</v>
      </c>
      <c r="E1824" s="17">
        <f t="shared" si="225"/>
        <v>1.0020604395604396</v>
      </c>
      <c r="F1824" s="14">
        <f t="shared" si="226"/>
        <v>0.99997703951762962</v>
      </c>
      <c r="G1824" s="14">
        <f t="shared" si="228"/>
        <v>1.1851280247727063</v>
      </c>
      <c r="H1824" s="15">
        <f t="shared" si="226"/>
        <v>1.0008699252502624</v>
      </c>
      <c r="I1824" s="15">
        <f t="shared" si="229"/>
        <v>1.0222308707045231</v>
      </c>
      <c r="J1824" s="32">
        <f t="shared" si="230"/>
        <v>0.56113616820821755</v>
      </c>
      <c r="K1824" s="32">
        <f t="shared" si="227"/>
        <v>1.0003903379649148</v>
      </c>
      <c r="L1824" s="33">
        <f t="shared" si="231"/>
        <v>1.1029587527013072</v>
      </c>
    </row>
    <row r="1825" spans="1:12" x14ac:dyDescent="0.45">
      <c r="A1825" s="11">
        <f t="shared" si="224"/>
        <v>1819</v>
      </c>
      <c r="B1825" s="24">
        <v>1.2731901933226126</v>
      </c>
      <c r="C1825" s="24">
        <v>0.7548918640576725</v>
      </c>
      <c r="D1825" s="16">
        <f t="shared" si="225"/>
        <v>0.99523383053354619</v>
      </c>
      <c r="E1825" s="17">
        <f t="shared" si="225"/>
        <v>1.0047978067169294</v>
      </c>
      <c r="F1825" s="14">
        <f t="shared" si="226"/>
        <v>0.99810302338856127</v>
      </c>
      <c r="G1825" s="14">
        <f t="shared" si="228"/>
        <v>1.182879864628152</v>
      </c>
      <c r="H1825" s="15">
        <f t="shared" si="226"/>
        <v>1.0009722162435761</v>
      </c>
      <c r="I1825" s="15">
        <f t="shared" si="229"/>
        <v>1.023224700161707</v>
      </c>
      <c r="J1825" s="32">
        <f t="shared" si="230"/>
        <v>0.56106959686541802</v>
      </c>
      <c r="K1825" s="32">
        <f t="shared" si="227"/>
        <v>0.99943175045528809</v>
      </c>
      <c r="L1825" s="33">
        <f t="shared" si="231"/>
        <v>1.1023319968922487</v>
      </c>
    </row>
    <row r="1826" spans="1:12" x14ac:dyDescent="0.45">
      <c r="A1826" s="11">
        <f t="shared" si="224"/>
        <v>1820</v>
      </c>
      <c r="B1826" s="24">
        <v>1.2750662345919872</v>
      </c>
      <c r="C1826" s="24">
        <v>0.75386199794026776</v>
      </c>
      <c r="D1826" s="16">
        <f t="shared" si="225"/>
        <v>1.0014734964808978</v>
      </c>
      <c r="E1826" s="17">
        <f t="shared" si="225"/>
        <v>0.99863574351978168</v>
      </c>
      <c r="F1826" s="14">
        <f t="shared" si="226"/>
        <v>1.0006221705925629</v>
      </c>
      <c r="G1826" s="14">
        <f t="shared" si="228"/>
        <v>1.1836158176944584</v>
      </c>
      <c r="H1826" s="15">
        <f t="shared" si="226"/>
        <v>0.99977084470422817</v>
      </c>
      <c r="I1826" s="15">
        <f t="shared" si="229"/>
        <v>1.0229902228029004</v>
      </c>
      <c r="J1826" s="32">
        <f t="shared" si="230"/>
        <v>0.56085545764792333</v>
      </c>
      <c r="K1826" s="32">
        <f t="shared" si="227"/>
        <v>1.0002273127554804</v>
      </c>
      <c r="L1826" s="33">
        <f t="shared" si="231"/>
        <v>1.1025825710159165</v>
      </c>
    </row>
    <row r="1827" spans="1:12" x14ac:dyDescent="0.45">
      <c r="A1827" s="11">
        <f t="shared" si="224"/>
        <v>1821</v>
      </c>
      <c r="B1827" s="24">
        <v>1.2774114530474672</v>
      </c>
      <c r="C1827" s="24">
        <v>0.7523171987641607</v>
      </c>
      <c r="D1827" s="16">
        <f t="shared" si="225"/>
        <v>1.0018392914751055</v>
      </c>
      <c r="E1827" s="17">
        <f t="shared" si="225"/>
        <v>0.99795081967213117</v>
      </c>
      <c r="F1827" s="14">
        <f t="shared" si="226"/>
        <v>1.0006727499342132</v>
      </c>
      <c r="G1827" s="14">
        <f t="shared" si="228"/>
        <v>1.184412095157946</v>
      </c>
      <c r="H1827" s="15">
        <f t="shared" si="226"/>
        <v>0.99950620839332094</v>
      </c>
      <c r="I1827" s="15">
        <f t="shared" si="229"/>
        <v>1.0224850788171655</v>
      </c>
      <c r="J1827" s="32">
        <f t="shared" si="230"/>
        <v>0.56091895825151594</v>
      </c>
      <c r="K1827" s="32">
        <f t="shared" si="227"/>
        <v>1.0001319372250461</v>
      </c>
      <c r="L1827" s="33">
        <f t="shared" si="231"/>
        <v>1.1027280427007207</v>
      </c>
    </row>
    <row r="1828" spans="1:12" x14ac:dyDescent="0.45">
      <c r="A1828" s="11">
        <f t="shared" si="224"/>
        <v>1822</v>
      </c>
      <c r="B1828" s="24">
        <v>1.2781149804391918</v>
      </c>
      <c r="C1828" s="24">
        <v>0.7523171987641607</v>
      </c>
      <c r="D1828" s="16">
        <f t="shared" si="225"/>
        <v>1.0005507445467521</v>
      </c>
      <c r="E1828" s="17">
        <f t="shared" si="225"/>
        <v>1</v>
      </c>
      <c r="F1828" s="14">
        <f t="shared" si="226"/>
        <v>1.0003855211827264</v>
      </c>
      <c r="G1828" s="14">
        <f t="shared" si="228"/>
        <v>1.1848687111097067</v>
      </c>
      <c r="H1828" s="15">
        <f t="shared" si="226"/>
        <v>1.0002202978187009</v>
      </c>
      <c r="I1828" s="15">
        <f t="shared" si="229"/>
        <v>1.0227103300496831</v>
      </c>
      <c r="J1828" s="32">
        <f t="shared" si="230"/>
        <v>0.56100597378869588</v>
      </c>
      <c r="K1828" s="32">
        <f t="shared" si="227"/>
        <v>1.0003089709807593</v>
      </c>
      <c r="L1828" s="33">
        <f t="shared" si="231"/>
        <v>1.1030687536655848</v>
      </c>
    </row>
    <row r="1829" spans="1:12" x14ac:dyDescent="0.45">
      <c r="A1829" s="11">
        <f t="shared" si="224"/>
        <v>1823</v>
      </c>
      <c r="B1829" s="24">
        <v>1.2745972481060617</v>
      </c>
      <c r="C1829" s="24">
        <v>0.75437693099897019</v>
      </c>
      <c r="D1829" s="16">
        <f t="shared" si="225"/>
        <v>0.99724771840799387</v>
      </c>
      <c r="E1829" s="17">
        <f t="shared" si="225"/>
        <v>1.0027378507871321</v>
      </c>
      <c r="F1829" s="14">
        <f t="shared" si="226"/>
        <v>0.99889475812173534</v>
      </c>
      <c r="G1829" s="14">
        <f t="shared" si="228"/>
        <v>1.1835591445899427</v>
      </c>
      <c r="H1829" s="15">
        <f t="shared" si="226"/>
        <v>1.0005417978354769</v>
      </c>
      <c r="I1829" s="15">
        <f t="shared" si="229"/>
        <v>1.0232644322928239</v>
      </c>
      <c r="J1829" s="32">
        <f t="shared" si="230"/>
        <v>0.56101829502160383</v>
      </c>
      <c r="K1829" s="32">
        <f t="shared" si="227"/>
        <v>0.99965778608034506</v>
      </c>
      <c r="L1829" s="33">
        <f t="shared" si="231"/>
        <v>1.102691268183744</v>
      </c>
    </row>
    <row r="1830" spans="1:12" x14ac:dyDescent="0.45">
      <c r="A1830" s="11">
        <f t="shared" si="224"/>
        <v>1824</v>
      </c>
      <c r="B1830" s="24">
        <v>1.2785839669251171</v>
      </c>
      <c r="C1830" s="24">
        <v>0.75180226570545827</v>
      </c>
      <c r="D1830" s="16">
        <f t="shared" si="225"/>
        <v>1.0031278263192387</v>
      </c>
      <c r="E1830" s="17">
        <f t="shared" si="225"/>
        <v>0.9965870307167235</v>
      </c>
      <c r="F1830" s="14">
        <f t="shared" si="226"/>
        <v>1.0011655876384842</v>
      </c>
      <c r="G1830" s="14">
        <f t="shared" si="228"/>
        <v>1.1849386864982916</v>
      </c>
      <c r="H1830" s="15">
        <f t="shared" si="226"/>
        <v>0.99920334895772966</v>
      </c>
      <c r="I1830" s="15">
        <f t="shared" si="229"/>
        <v>1.0224492476163196</v>
      </c>
      <c r="J1830" s="32">
        <f t="shared" si="230"/>
        <v>0.56089539150135936</v>
      </c>
      <c r="K1830" s="32">
        <f t="shared" si="227"/>
        <v>1.0002557328269266</v>
      </c>
      <c r="L1830" s="33">
        <f t="shared" si="231"/>
        <v>1.1029732625389839</v>
      </c>
    </row>
    <row r="1831" spans="1:12" x14ac:dyDescent="0.45">
      <c r="A1831" s="11">
        <f t="shared" si="224"/>
        <v>1825</v>
      </c>
      <c r="B1831" s="24">
        <v>1.2778804395333927</v>
      </c>
      <c r="C1831" s="24">
        <v>0.7523171987641607</v>
      </c>
      <c r="D1831" s="16">
        <f t="shared" si="225"/>
        <v>0.99944976050855983</v>
      </c>
      <c r="E1831" s="17">
        <f t="shared" si="225"/>
        <v>1.0006849315068493</v>
      </c>
      <c r="F1831" s="14">
        <f t="shared" si="226"/>
        <v>0.99982031180804665</v>
      </c>
      <c r="G1831" s="14">
        <f t="shared" si="228"/>
        <v>1.184725767008139</v>
      </c>
      <c r="H1831" s="15">
        <f t="shared" si="226"/>
        <v>1.0001908631075336</v>
      </c>
      <c r="I1831" s="15">
        <f t="shared" si="229"/>
        <v>1.022644395457015</v>
      </c>
      <c r="J1831" s="32">
        <f t="shared" si="230"/>
        <v>0.56104174551994734</v>
      </c>
      <c r="K1831" s="32">
        <f t="shared" si="227"/>
        <v>0.99999194901395327</v>
      </c>
      <c r="L1831" s="33">
        <f t="shared" si="231"/>
        <v>1.1029643825166373</v>
      </c>
    </row>
    <row r="1832" spans="1:12" x14ac:dyDescent="0.45">
      <c r="A1832" s="11">
        <f t="shared" si="224"/>
        <v>1826</v>
      </c>
      <c r="B1832" s="24">
        <v>1.2778804395333927</v>
      </c>
      <c r="C1832" s="24">
        <v>0.7523171987641607</v>
      </c>
      <c r="D1832" s="16">
        <f t="shared" si="225"/>
        <v>1</v>
      </c>
      <c r="E1832" s="17">
        <f t="shared" si="225"/>
        <v>1</v>
      </c>
      <c r="F1832" s="14">
        <f t="shared" si="226"/>
        <v>1</v>
      </c>
      <c r="G1832" s="14">
        <f t="shared" si="228"/>
        <v>1.184725767008139</v>
      </c>
      <c r="H1832" s="15">
        <f t="shared" si="226"/>
        <v>1</v>
      </c>
      <c r="I1832" s="15">
        <f t="shared" si="229"/>
        <v>1.022644395457015</v>
      </c>
      <c r="J1832" s="32">
        <f t="shared" si="230"/>
        <v>0.56101410454217482</v>
      </c>
      <c r="K1832" s="32">
        <f t="shared" si="227"/>
        <v>1</v>
      </c>
      <c r="L1832" s="33">
        <f t="shared" si="231"/>
        <v>1.1029643825166373</v>
      </c>
    </row>
    <row r="1833" spans="1:12" x14ac:dyDescent="0.45">
      <c r="A1833" s="11">
        <f t="shared" si="224"/>
        <v>1827</v>
      </c>
      <c r="B1833" s="24">
        <v>1.2821017946327546</v>
      </c>
      <c r="C1833" s="24">
        <v>0.74974253347064879</v>
      </c>
      <c r="D1833" s="16">
        <f t="shared" si="225"/>
        <v>1.0033034037995787</v>
      </c>
      <c r="E1833" s="17">
        <f t="shared" si="225"/>
        <v>0.9965776865160848</v>
      </c>
      <c r="F1833" s="14">
        <f t="shared" si="226"/>
        <v>1.0012856886145305</v>
      </c>
      <c r="G1833" s="14">
        <f t="shared" si="228"/>
        <v>1.1862489554381224</v>
      </c>
      <c r="H1833" s="15">
        <f t="shared" si="226"/>
        <v>0.99926797342948226</v>
      </c>
      <c r="I1833" s="15">
        <f t="shared" si="229"/>
        <v>1.0218957925873495</v>
      </c>
      <c r="J1833" s="32">
        <f t="shared" si="230"/>
        <v>0.56101410454217482</v>
      </c>
      <c r="K1833" s="32">
        <f t="shared" si="227"/>
        <v>1.000350908775288</v>
      </c>
      <c r="L1833" s="33">
        <f t="shared" si="231"/>
        <v>1.1033514223972924</v>
      </c>
    </row>
    <row r="1834" spans="1:12" x14ac:dyDescent="0.45">
      <c r="A1834" s="11">
        <f t="shared" si="224"/>
        <v>1828</v>
      </c>
      <c r="B1834" s="24">
        <v>1.2938276008843019</v>
      </c>
      <c r="C1834" s="24">
        <v>0.74304840370751801</v>
      </c>
      <c r="D1834" s="16">
        <f t="shared" si="225"/>
        <v>1.0091457685346319</v>
      </c>
      <c r="E1834" s="17">
        <f t="shared" si="225"/>
        <v>0.9910714285714286</v>
      </c>
      <c r="F1834" s="14">
        <f t="shared" si="226"/>
        <v>1.0037234665456709</v>
      </c>
      <c r="G1834" s="14">
        <f t="shared" si="228"/>
        <v>1.1906659137385334</v>
      </c>
      <c r="H1834" s="15">
        <f t="shared" si="226"/>
        <v>0.99830116455670992</v>
      </c>
      <c r="I1834" s="15">
        <f t="shared" si="229"/>
        <v>1.0201597597955532</v>
      </c>
      <c r="J1834" s="32">
        <f t="shared" si="230"/>
        <v>0.56116456448322094</v>
      </c>
      <c r="K1834" s="32">
        <f t="shared" si="227"/>
        <v>1.0012141076852012</v>
      </c>
      <c r="L1834" s="33">
        <f t="shared" si="231"/>
        <v>1.1046910098387028</v>
      </c>
    </row>
    <row r="1835" spans="1:12" x14ac:dyDescent="0.45">
      <c r="A1835" s="11">
        <f t="shared" si="224"/>
        <v>1829</v>
      </c>
      <c r="B1835" s="24">
        <v>1.2964072649199083</v>
      </c>
      <c r="C1835" s="24">
        <v>0.74098867147270853</v>
      </c>
      <c r="D1835" s="16">
        <f t="shared" si="225"/>
        <v>1.0019938236236754</v>
      </c>
      <c r="E1835" s="17">
        <f t="shared" si="225"/>
        <v>0.99722799722799726</v>
      </c>
      <c r="F1835" s="14">
        <f t="shared" si="226"/>
        <v>1.0005640757049719</v>
      </c>
      <c r="G1835" s="14">
        <f t="shared" si="228"/>
        <v>1.1913375394532113</v>
      </c>
      <c r="H1835" s="15">
        <f t="shared" si="226"/>
        <v>0.99913432778626854</v>
      </c>
      <c r="I1835" s="15">
        <f t="shared" si="229"/>
        <v>1.0192766358379313</v>
      </c>
      <c r="J1835" s="32">
        <f t="shared" si="230"/>
        <v>0.56156849379741591</v>
      </c>
      <c r="K1835" s="32">
        <f t="shared" si="227"/>
        <v>0.99990433517871824</v>
      </c>
      <c r="L1835" s="33">
        <f t="shared" si="231"/>
        <v>1.1045853297706751</v>
      </c>
    </row>
    <row r="1836" spans="1:12" x14ac:dyDescent="0.45">
      <c r="A1836" s="11">
        <f t="shared" si="224"/>
        <v>1830</v>
      </c>
      <c r="B1836" s="24">
        <v>1.2968763467803415</v>
      </c>
      <c r="C1836" s="24">
        <v>0.74098867147270853</v>
      </c>
      <c r="D1836" s="16">
        <f t="shared" si="225"/>
        <v>1.0003618321750627</v>
      </c>
      <c r="E1836" s="17">
        <f t="shared" si="225"/>
        <v>1</v>
      </c>
      <c r="F1836" s="14">
        <f t="shared" si="226"/>
        <v>1.0002532825225439</v>
      </c>
      <c r="G1836" s="14">
        <f t="shared" si="228"/>
        <v>1.1916392844304051</v>
      </c>
      <c r="H1836" s="15">
        <f t="shared" si="226"/>
        <v>1.000144732870025</v>
      </c>
      <c r="I1836" s="15">
        <f t="shared" si="229"/>
        <v>1.0194241586707855</v>
      </c>
      <c r="J1836" s="32">
        <f t="shared" si="230"/>
        <v>0.56167509727874287</v>
      </c>
      <c r="K1836" s="32">
        <f t="shared" si="227"/>
        <v>1.0002032321221268</v>
      </c>
      <c r="L1836" s="33">
        <f t="shared" si="231"/>
        <v>1.1048098169913145</v>
      </c>
    </row>
    <row r="1837" spans="1:12" x14ac:dyDescent="0.45">
      <c r="A1837" s="11">
        <f t="shared" si="224"/>
        <v>1831</v>
      </c>
      <c r="B1837" s="24">
        <v>1.2870265817493336</v>
      </c>
      <c r="C1837" s="24">
        <v>0.74716786817713698</v>
      </c>
      <c r="D1837" s="16">
        <f t="shared" si="225"/>
        <v>0.99240500834527423</v>
      </c>
      <c r="E1837" s="17">
        <f t="shared" si="225"/>
        <v>1.0083391243919388</v>
      </c>
      <c r="F1837" s="14">
        <f t="shared" si="226"/>
        <v>0.99718524315927359</v>
      </c>
      <c r="G1837" s="14">
        <f t="shared" si="228"/>
        <v>1.1882851096028764</v>
      </c>
      <c r="H1837" s="15">
        <f t="shared" si="226"/>
        <v>1.001965477973273</v>
      </c>
      <c r="I1837" s="15">
        <f t="shared" si="229"/>
        <v>1.0214278144000752</v>
      </c>
      <c r="J1837" s="32">
        <f t="shared" si="230"/>
        <v>0.56168318753789859</v>
      </c>
      <c r="K1837" s="32">
        <f t="shared" si="227"/>
        <v>0.9993891993002495</v>
      </c>
      <c r="L1837" s="33">
        <f t="shared" si="231"/>
        <v>1.104134998382005</v>
      </c>
    </row>
    <row r="1838" spans="1:12" x14ac:dyDescent="0.45">
      <c r="A1838" s="11">
        <f t="shared" si="224"/>
        <v>1832</v>
      </c>
      <c r="B1838" s="24">
        <v>1.2811638217097383</v>
      </c>
      <c r="C1838" s="24">
        <v>0.74974253347064879</v>
      </c>
      <c r="D1838" s="16">
        <f t="shared" si="225"/>
        <v>0.99544472497869729</v>
      </c>
      <c r="E1838" s="17">
        <f t="shared" si="225"/>
        <v>1.0034458993797382</v>
      </c>
      <c r="F1838" s="14">
        <f t="shared" si="226"/>
        <v>0.99784507729900951</v>
      </c>
      <c r="G1838" s="14">
        <f t="shared" si="228"/>
        <v>1.1857244470449442</v>
      </c>
      <c r="H1838" s="15">
        <f t="shared" si="226"/>
        <v>1.0002454296193219</v>
      </c>
      <c r="I1838" s="15">
        <f t="shared" si="229"/>
        <v>1.0216785030397284</v>
      </c>
      <c r="J1838" s="32">
        <f t="shared" si="230"/>
        <v>0.56132662709646475</v>
      </c>
      <c r="K1838" s="32">
        <f t="shared" si="227"/>
        <v>0.99895462714039129</v>
      </c>
      <c r="L1838" s="33">
        <f t="shared" si="231"/>
        <v>1.1029807656213524</v>
      </c>
    </row>
    <row r="1839" spans="1:12" x14ac:dyDescent="0.45">
      <c r="A1839" s="11">
        <f t="shared" si="224"/>
        <v>1833</v>
      </c>
      <c r="B1839" s="24">
        <v>1.2835089447907109</v>
      </c>
      <c r="C1839" s="24">
        <v>0.74922760041194647</v>
      </c>
      <c r="D1839" s="16">
        <f t="shared" si="225"/>
        <v>1.0018304630846062</v>
      </c>
      <c r="E1839" s="17">
        <f t="shared" si="225"/>
        <v>0.99931318681318693</v>
      </c>
      <c r="F1839" s="14">
        <f t="shared" si="226"/>
        <v>1.0010752802031804</v>
      </c>
      <c r="G1839" s="14">
        <f t="shared" si="228"/>
        <v>1.1869994330692786</v>
      </c>
      <c r="H1839" s="15">
        <f t="shared" si="226"/>
        <v>1.0003200973217548</v>
      </c>
      <c r="I1839" s="15">
        <f t="shared" si="229"/>
        <v>1.0220055395922458</v>
      </c>
      <c r="J1839" s="32">
        <f t="shared" si="230"/>
        <v>0.56114743984547033</v>
      </c>
      <c r="K1839" s="32">
        <f t="shared" si="227"/>
        <v>1.0007257499482776</v>
      </c>
      <c r="L1839" s="33">
        <f t="shared" si="231"/>
        <v>1.1037812538549532</v>
      </c>
    </row>
    <row r="1840" spans="1:12" x14ac:dyDescent="0.45">
      <c r="A1840" s="11">
        <f t="shared" si="224"/>
        <v>1834</v>
      </c>
      <c r="B1840" s="24">
        <v>1.2954692919968922</v>
      </c>
      <c r="C1840" s="24">
        <v>0.7425334706488157</v>
      </c>
      <c r="D1840" s="16">
        <f t="shared" si="225"/>
        <v>1.0093184759286049</v>
      </c>
      <c r="E1840" s="17">
        <f t="shared" si="225"/>
        <v>0.99106529209621996</v>
      </c>
      <c r="F1840" s="14">
        <f t="shared" si="226"/>
        <v>1.0038425207788895</v>
      </c>
      <c r="G1840" s="14">
        <f t="shared" si="228"/>
        <v>1.1915605030553773</v>
      </c>
      <c r="H1840" s="15">
        <f t="shared" si="226"/>
        <v>0.99836656562917392</v>
      </c>
      <c r="I1840" s="15">
        <f t="shared" si="229"/>
        <v>1.0203361606167012</v>
      </c>
      <c r="J1840" s="32">
        <f t="shared" si="230"/>
        <v>0.56120372490231929</v>
      </c>
      <c r="K1840" s="32">
        <f t="shared" si="227"/>
        <v>1.0013090468542811</v>
      </c>
      <c r="L1840" s="33">
        <f t="shared" si="231"/>
        <v>1.1052261552331264</v>
      </c>
    </row>
    <row r="1841" spans="1:12" x14ac:dyDescent="0.45">
      <c r="A1841" s="11">
        <f t="shared" si="224"/>
        <v>1835</v>
      </c>
      <c r="B1841" s="24">
        <v>1.2830397676046057</v>
      </c>
      <c r="C1841" s="24">
        <v>0.74974253347064879</v>
      </c>
      <c r="D1841" s="16">
        <f t="shared" si="225"/>
        <v>0.99040538863478034</v>
      </c>
      <c r="E1841" s="17">
        <f t="shared" si="225"/>
        <v>1.0097087378640777</v>
      </c>
      <c r="F1841" s="14">
        <f t="shared" si="226"/>
        <v>0.99619639340356958</v>
      </c>
      <c r="G1841" s="14">
        <f t="shared" si="228"/>
        <v>1.1870282756659098</v>
      </c>
      <c r="H1841" s="15">
        <f t="shared" si="226"/>
        <v>1.0019873981723588</v>
      </c>
      <c r="I1841" s="15">
        <f t="shared" si="229"/>
        <v>1.0223639748375024</v>
      </c>
      <c r="J1841" s="32">
        <f t="shared" si="230"/>
        <v>0.56161159641299097</v>
      </c>
      <c r="K1841" s="32">
        <f t="shared" si="227"/>
        <v>0.99886775308729447</v>
      </c>
      <c r="L1841" s="33">
        <f t="shared" si="231"/>
        <v>1.1039747663310222</v>
      </c>
    </row>
    <row r="1842" spans="1:12" x14ac:dyDescent="0.45">
      <c r="A1842" s="11">
        <f t="shared" si="224"/>
        <v>1836</v>
      </c>
      <c r="B1842" s="24">
        <v>1.292186005195054</v>
      </c>
      <c r="C1842" s="24">
        <v>0.74407826982492276</v>
      </c>
      <c r="D1842" s="16">
        <f t="shared" si="225"/>
        <v>1.0071285690602747</v>
      </c>
      <c r="E1842" s="17">
        <f t="shared" si="225"/>
        <v>0.99244505494505497</v>
      </c>
      <c r="F1842" s="14">
        <f t="shared" si="226"/>
        <v>1.0027235148257088</v>
      </c>
      <c r="G1842" s="14">
        <f t="shared" si="228"/>
        <v>1.1902611647732215</v>
      </c>
      <c r="H1842" s="15">
        <f t="shared" si="226"/>
        <v>0.99831846059114282</v>
      </c>
      <c r="I1842" s="15">
        <f t="shared" si="229"/>
        <v>1.0206448295236172</v>
      </c>
      <c r="J1842" s="32">
        <f t="shared" si="230"/>
        <v>0.56117938433912473</v>
      </c>
      <c r="K1842" s="32">
        <f t="shared" si="227"/>
        <v>1.0006851403561687</v>
      </c>
      <c r="L1842" s="33">
        <f t="shared" si="231"/>
        <v>1.1047311439956276</v>
      </c>
    </row>
    <row r="1843" spans="1:12" x14ac:dyDescent="0.45">
      <c r="A1843" s="11">
        <f t="shared" si="224"/>
        <v>1837</v>
      </c>
      <c r="B1843" s="24">
        <v>1.2945311282760266</v>
      </c>
      <c r="C1843" s="24">
        <v>0.74304840370751801</v>
      </c>
      <c r="D1843" s="16">
        <f t="shared" si="225"/>
        <v>1.0018148494655912</v>
      </c>
      <c r="E1843" s="17">
        <f t="shared" si="225"/>
        <v>0.99861591695501728</v>
      </c>
      <c r="F1843" s="14">
        <f t="shared" si="226"/>
        <v>1.0008551697124191</v>
      </c>
      <c r="G1843" s="14">
        <f t="shared" si="228"/>
        <v>1.1912790400712041</v>
      </c>
      <c r="H1843" s="15">
        <f t="shared" si="226"/>
        <v>0.99989548995924682</v>
      </c>
      <c r="I1843" s="15">
        <f t="shared" si="229"/>
        <v>1.0205381618908893</v>
      </c>
      <c r="J1843" s="32">
        <f t="shared" si="230"/>
        <v>0.56150770333658284</v>
      </c>
      <c r="K1843" s="32">
        <f t="shared" si="227"/>
        <v>1.0004121422021583</v>
      </c>
      <c r="L1843" s="33">
        <f t="shared" si="231"/>
        <v>1.1051864503221067</v>
      </c>
    </row>
    <row r="1844" spans="1:12" x14ac:dyDescent="0.45">
      <c r="A1844" s="11">
        <f t="shared" si="224"/>
        <v>1838</v>
      </c>
      <c r="B1844" s="24">
        <v>1.2919514642892549</v>
      </c>
      <c r="C1844" s="24">
        <v>0.7451081359423275</v>
      </c>
      <c r="D1844" s="16">
        <f t="shared" si="225"/>
        <v>0.99800725997975259</v>
      </c>
      <c r="E1844" s="17">
        <f t="shared" si="225"/>
        <v>1.0027720027720028</v>
      </c>
      <c r="F1844" s="14">
        <f t="shared" si="226"/>
        <v>0.9994366828174277</v>
      </c>
      <c r="G1844" s="14">
        <f t="shared" si="228"/>
        <v>1.1906079721186937</v>
      </c>
      <c r="H1844" s="15">
        <f t="shared" si="226"/>
        <v>1.0008661056551027</v>
      </c>
      <c r="I1844" s="15">
        <f t="shared" si="229"/>
        <v>1.0214220557641511</v>
      </c>
      <c r="J1844" s="32">
        <f t="shared" si="230"/>
        <v>0.56157922621468348</v>
      </c>
      <c r="K1844" s="32">
        <f t="shared" si="227"/>
        <v>1.000096222201619</v>
      </c>
      <c r="L1844" s="33">
        <f t="shared" si="231"/>
        <v>1.1052927937955561</v>
      </c>
    </row>
    <row r="1845" spans="1:12" x14ac:dyDescent="0.45">
      <c r="A1845" s="11">
        <f t="shared" si="224"/>
        <v>1839</v>
      </c>
      <c r="B1845" s="24">
        <v>1.2928894372122712</v>
      </c>
      <c r="C1845" s="24">
        <v>0.74407826982492276</v>
      </c>
      <c r="D1845" s="16">
        <f t="shared" si="225"/>
        <v>1.0007260125081652</v>
      </c>
      <c r="E1845" s="17">
        <f t="shared" si="225"/>
        <v>0.99861782999308912</v>
      </c>
      <c r="F1845" s="14">
        <f t="shared" si="226"/>
        <v>1.0000935577536425</v>
      </c>
      <c r="G1845" s="14">
        <f t="shared" si="228"/>
        <v>1.190719362726034</v>
      </c>
      <c r="H1845" s="15">
        <f t="shared" si="226"/>
        <v>0.9994611029991195</v>
      </c>
      <c r="I1845" s="15">
        <f t="shared" si="229"/>
        <v>1.0208716144816665</v>
      </c>
      <c r="J1845" s="32">
        <f t="shared" si="230"/>
        <v>0.56147266860453549</v>
      </c>
      <c r="K1845" s="32">
        <f t="shared" si="227"/>
        <v>0.99980151685573426</v>
      </c>
      <c r="L1845" s="33">
        <f t="shared" si="231"/>
        <v>1.1050734118065093</v>
      </c>
    </row>
    <row r="1846" spans="1:12" x14ac:dyDescent="0.45">
      <c r="A1846" s="11">
        <f t="shared" si="224"/>
        <v>1840</v>
      </c>
      <c r="B1846" s="24">
        <v>1.3074295437797314</v>
      </c>
      <c r="C1846" s="24">
        <v>0.7353244078269825</v>
      </c>
      <c r="D1846" s="16">
        <f t="shared" si="225"/>
        <v>1.0112462103478945</v>
      </c>
      <c r="E1846" s="17">
        <f t="shared" si="225"/>
        <v>0.9882352941176471</v>
      </c>
      <c r="F1846" s="14">
        <f t="shared" si="226"/>
        <v>1.0043429354788203</v>
      </c>
      <c r="G1846" s="14">
        <f t="shared" si="228"/>
        <v>1.195890580091735</v>
      </c>
      <c r="H1846" s="15">
        <f t="shared" si="226"/>
        <v>0.99743966060974598</v>
      </c>
      <c r="I1846" s="15">
        <f t="shared" si="229"/>
        <v>1.0182578366747168</v>
      </c>
      <c r="J1846" s="32">
        <f t="shared" si="230"/>
        <v>0.56151983458931531</v>
      </c>
      <c r="K1846" s="32">
        <f t="shared" si="227"/>
        <v>1.0011563799930041</v>
      </c>
      <c r="L1846" s="33">
        <f t="shared" si="231"/>
        <v>1.1063512965907232</v>
      </c>
    </row>
    <row r="1847" spans="1:12" x14ac:dyDescent="0.45">
      <c r="A1847" s="11">
        <f t="shared" si="224"/>
        <v>1841</v>
      </c>
      <c r="B1847" s="24">
        <v>1.3193898909859125</v>
      </c>
      <c r="C1847" s="24">
        <v>0.72914521112255404</v>
      </c>
      <c r="D1847" s="16">
        <f t="shared" si="225"/>
        <v>1.0091479860334227</v>
      </c>
      <c r="E1847" s="17">
        <f t="shared" si="225"/>
        <v>0.9915966386554621</v>
      </c>
      <c r="F1847" s="14">
        <f t="shared" si="226"/>
        <v>1.0038825818200345</v>
      </c>
      <c r="G1847" s="14">
        <f t="shared" si="228"/>
        <v>1.2005337231167497</v>
      </c>
      <c r="H1847" s="15">
        <f t="shared" si="226"/>
        <v>0.99861717760664637</v>
      </c>
      <c r="I1847" s="15">
        <f t="shared" si="229"/>
        <v>1.0168497669359551</v>
      </c>
      <c r="J1847" s="32">
        <f t="shared" si="230"/>
        <v>0.56203393201231966</v>
      </c>
      <c r="K1847" s="32">
        <f t="shared" si="227"/>
        <v>1.0014610914344113</v>
      </c>
      <c r="L1847" s="33">
        <f t="shared" si="231"/>
        <v>1.1079677769936218</v>
      </c>
    </row>
    <row r="1848" spans="1:12" x14ac:dyDescent="0.45">
      <c r="A1848" s="11">
        <f t="shared" si="224"/>
        <v>1842</v>
      </c>
      <c r="B1848" s="24">
        <v>1.3210315820496681</v>
      </c>
      <c r="C1848" s="24">
        <v>0.72760041194644698</v>
      </c>
      <c r="D1848" s="16">
        <f t="shared" si="225"/>
        <v>1.0012442804624861</v>
      </c>
      <c r="E1848" s="17">
        <f t="shared" si="225"/>
        <v>0.99788135593220351</v>
      </c>
      <c r="F1848" s="14">
        <f t="shared" si="226"/>
        <v>1.0002354031034013</v>
      </c>
      <c r="G1848" s="14">
        <f t="shared" si="228"/>
        <v>1.2008163324809094</v>
      </c>
      <c r="H1848" s="15">
        <f t="shared" si="226"/>
        <v>0.99922652574431647</v>
      </c>
      <c r="I1848" s="15">
        <f t="shared" si="229"/>
        <v>1.0160632598193324</v>
      </c>
      <c r="J1848" s="32">
        <f t="shared" si="230"/>
        <v>0.56242572317811579</v>
      </c>
      <c r="K1848" s="32">
        <f t="shared" si="227"/>
        <v>0.99977275119314113</v>
      </c>
      <c r="L1848" s="33">
        <f t="shared" si="231"/>
        <v>1.107715992638262</v>
      </c>
    </row>
    <row r="1849" spans="1:12" x14ac:dyDescent="0.45">
      <c r="A1849" s="11">
        <f t="shared" si="224"/>
        <v>1843</v>
      </c>
      <c r="B1849" s="24">
        <v>1.3306467107515347</v>
      </c>
      <c r="C1849" s="24">
        <v>0.72245108135942326</v>
      </c>
      <c r="D1849" s="16">
        <f t="shared" si="225"/>
        <v>1.0072785002512568</v>
      </c>
      <c r="E1849" s="17">
        <f t="shared" si="225"/>
        <v>0.99292285916489731</v>
      </c>
      <c r="F1849" s="14">
        <f t="shared" si="226"/>
        <v>1.0029718079253489</v>
      </c>
      <c r="G1849" s="14">
        <f t="shared" si="228"/>
        <v>1.2043849279746646</v>
      </c>
      <c r="H1849" s="15">
        <f t="shared" si="226"/>
        <v>0.99866511559944116</v>
      </c>
      <c r="I1849" s="15">
        <f t="shared" si="229"/>
        <v>1.0147069328238187</v>
      </c>
      <c r="J1849" s="32">
        <f t="shared" si="230"/>
        <v>0.56250088683006971</v>
      </c>
      <c r="K1849" s="32">
        <f t="shared" si="227"/>
        <v>1.0009979200069887</v>
      </c>
      <c r="L1849" s="33">
        <f t="shared" si="231"/>
        <v>1.1088214045893772</v>
      </c>
    </row>
    <row r="1850" spans="1:12" x14ac:dyDescent="0.45">
      <c r="A1850" s="11">
        <f t="shared" si="224"/>
        <v>1844</v>
      </c>
      <c r="B1850" s="24">
        <v>1.3365094708399647</v>
      </c>
      <c r="C1850" s="24">
        <v>0.71936148300720903</v>
      </c>
      <c r="D1850" s="16">
        <f t="shared" si="225"/>
        <v>1.0044059479056757</v>
      </c>
      <c r="E1850" s="17">
        <f t="shared" si="225"/>
        <v>0.99572344975053451</v>
      </c>
      <c r="F1850" s="14">
        <f t="shared" si="226"/>
        <v>1.0018011984591333</v>
      </c>
      <c r="G1850" s="14">
        <f t="shared" si="228"/>
        <v>1.206554264251136</v>
      </c>
      <c r="H1850" s="15">
        <f t="shared" si="226"/>
        <v>0.99919644901259097</v>
      </c>
      <c r="I1850" s="15">
        <f t="shared" si="229"/>
        <v>1.0138915640660173</v>
      </c>
      <c r="J1850" s="32">
        <f t="shared" si="230"/>
        <v>0.56282132559505182</v>
      </c>
      <c r="K1850" s="32">
        <f t="shared" si="227"/>
        <v>1.0006101448716875</v>
      </c>
      <c r="L1850" s="33">
        <f t="shared" si="231"/>
        <v>1.1094979462830048</v>
      </c>
    </row>
    <row r="1851" spans="1:12" x14ac:dyDescent="0.45">
      <c r="A1851" s="11">
        <f t="shared" si="224"/>
        <v>1845</v>
      </c>
      <c r="B1851" s="24">
        <v>1.3348678751018819</v>
      </c>
      <c r="C1851" s="24">
        <v>0.72039134912461378</v>
      </c>
      <c r="D1851" s="16">
        <f t="shared" si="225"/>
        <v>0.99877172906447786</v>
      </c>
      <c r="E1851" s="17">
        <f t="shared" si="225"/>
        <v>1.0014316392269149</v>
      </c>
      <c r="F1851" s="14">
        <f t="shared" si="226"/>
        <v>0.99956970211320906</v>
      </c>
      <c r="G1851" s="14">
        <f t="shared" si="228"/>
        <v>1.2060350865009302</v>
      </c>
      <c r="H1851" s="15">
        <f t="shared" si="226"/>
        <v>1.0003676751619401</v>
      </c>
      <c r="I1851" s="15">
        <f t="shared" si="229"/>
        <v>1.0142643468110251</v>
      </c>
      <c r="J1851" s="32">
        <f t="shared" si="230"/>
        <v>0.5630151362664273</v>
      </c>
      <c r="K1851" s="32">
        <f t="shared" si="227"/>
        <v>0.99993406954435393</v>
      </c>
      <c r="L1851" s="33">
        <f t="shared" si="231"/>
        <v>1.1094247965778681</v>
      </c>
    </row>
    <row r="1852" spans="1:12" x14ac:dyDescent="0.45">
      <c r="A1852" s="11">
        <f t="shared" si="224"/>
        <v>1846</v>
      </c>
      <c r="B1852" s="24">
        <v>1.3477663859800941</v>
      </c>
      <c r="C1852" s="24">
        <v>0.71421215242018543</v>
      </c>
      <c r="D1852" s="16">
        <f t="shared" si="225"/>
        <v>1.0096627622244845</v>
      </c>
      <c r="E1852" s="17">
        <f t="shared" si="225"/>
        <v>0.99142244460328821</v>
      </c>
      <c r="F1852" s="14">
        <f t="shared" si="226"/>
        <v>1.0041906669381255</v>
      </c>
      <c r="G1852" s="14">
        <f t="shared" si="228"/>
        <v>1.211089177864149</v>
      </c>
      <c r="H1852" s="15">
        <f t="shared" si="226"/>
        <v>0.99871857165176681</v>
      </c>
      <c r="I1852" s="15">
        <f t="shared" si="229"/>
        <v>1.0129646397244192</v>
      </c>
      <c r="J1852" s="32">
        <f t="shared" si="230"/>
        <v>0.56295573494363194</v>
      </c>
      <c r="K1852" s="32">
        <f t="shared" si="227"/>
        <v>1.0016909360153341</v>
      </c>
      <c r="L1852" s="33">
        <f t="shared" si="231"/>
        <v>1.1113007629227063</v>
      </c>
    </row>
    <row r="1853" spans="1:12" x14ac:dyDescent="0.45">
      <c r="A1853" s="11">
        <f t="shared" si="224"/>
        <v>1847</v>
      </c>
      <c r="B1853" s="24">
        <v>1.3433106807239479</v>
      </c>
      <c r="C1853" s="24">
        <v>0.71678681771369723</v>
      </c>
      <c r="D1853" s="16">
        <f t="shared" si="225"/>
        <v>0.9966940077282711</v>
      </c>
      <c r="E1853" s="17">
        <f t="shared" si="225"/>
        <v>1.0036049026676279</v>
      </c>
      <c r="F1853" s="14">
        <f t="shared" si="226"/>
        <v>0.9987672762100781</v>
      </c>
      <c r="G1853" s="14">
        <f t="shared" si="228"/>
        <v>1.209596239422879</v>
      </c>
      <c r="H1853" s="15">
        <f t="shared" si="226"/>
        <v>1.0008405446918851</v>
      </c>
      <c r="I1853" s="15">
        <f t="shared" si="229"/>
        <v>1.0138160817754069</v>
      </c>
      <c r="J1853" s="32">
        <f t="shared" si="230"/>
        <v>0.56336239280089995</v>
      </c>
      <c r="K1853" s="32">
        <f t="shared" si="227"/>
        <v>0.99971156435819619</v>
      </c>
      <c r="L1853" s="33">
        <f t="shared" si="231"/>
        <v>1.1109802241739157</v>
      </c>
    </row>
    <row r="1854" spans="1:12" x14ac:dyDescent="0.45">
      <c r="A1854" s="11">
        <f t="shared" si="224"/>
        <v>1848</v>
      </c>
      <c r="B1854" s="24">
        <v>1.3454212628991216</v>
      </c>
      <c r="C1854" s="24">
        <v>0.71678681771369723</v>
      </c>
      <c r="D1854" s="16">
        <f t="shared" si="225"/>
        <v>1.0015711794787756</v>
      </c>
      <c r="E1854" s="17">
        <f t="shared" si="225"/>
        <v>1</v>
      </c>
      <c r="F1854" s="14">
        <f t="shared" si="226"/>
        <v>1.0010998256351429</v>
      </c>
      <c r="G1854" s="14">
        <f t="shared" si="228"/>
        <v>1.2109265843751686</v>
      </c>
      <c r="H1854" s="15">
        <f t="shared" si="226"/>
        <v>1.0006284717915102</v>
      </c>
      <c r="I1854" s="15">
        <f t="shared" si="229"/>
        <v>1.0144532365845822</v>
      </c>
      <c r="J1854" s="32">
        <f t="shared" si="230"/>
        <v>0.56320808712227233</v>
      </c>
      <c r="K1854" s="32">
        <f t="shared" si="227"/>
        <v>1.000884900988767</v>
      </c>
      <c r="L1854" s="33">
        <f t="shared" si="231"/>
        <v>1.1119633316727879</v>
      </c>
    </row>
    <row r="1855" spans="1:12" x14ac:dyDescent="0.45">
      <c r="A1855" s="11">
        <f t="shared" si="224"/>
        <v>1849</v>
      </c>
      <c r="B1855" s="24">
        <v>1.3348678751018819</v>
      </c>
      <c r="C1855" s="24">
        <v>0.72245108135942326</v>
      </c>
      <c r="D1855" s="16">
        <f t="shared" si="225"/>
        <v>0.99215607179085363</v>
      </c>
      <c r="E1855" s="17">
        <f t="shared" si="225"/>
        <v>1.0079022988505746</v>
      </c>
      <c r="F1855" s="14">
        <f t="shared" si="226"/>
        <v>0.99687993990877</v>
      </c>
      <c r="G1855" s="14">
        <f t="shared" si="228"/>
        <v>1.2071484206658503</v>
      </c>
      <c r="H1855" s="15">
        <f t="shared" si="226"/>
        <v>1.0016038080266862</v>
      </c>
      <c r="I1855" s="15">
        <f t="shared" si="229"/>
        <v>1.0160802248281144</v>
      </c>
      <c r="J1855" s="32">
        <f t="shared" si="230"/>
        <v>0.56324313355006417</v>
      </c>
      <c r="K1855" s="32">
        <f t="shared" si="227"/>
        <v>0.99903334457986648</v>
      </c>
      <c r="L1855" s="33">
        <f t="shared" si="231"/>
        <v>1.1108884462912367</v>
      </c>
    </row>
    <row r="1856" spans="1:12" x14ac:dyDescent="0.45">
      <c r="A1856" s="11">
        <f t="shared" si="224"/>
        <v>1850</v>
      </c>
      <c r="B1856" s="24">
        <v>1.3379167163724286</v>
      </c>
      <c r="C1856" s="24">
        <v>0.71987641606591146</v>
      </c>
      <c r="D1856" s="16">
        <f t="shared" si="225"/>
        <v>1.0022840022802362</v>
      </c>
      <c r="E1856" s="17">
        <f t="shared" si="225"/>
        <v>0.99643620812544553</v>
      </c>
      <c r="F1856" s="14">
        <f t="shared" si="226"/>
        <v>1.0005296640337991</v>
      </c>
      <c r="G1856" s="14">
        <f t="shared" si="228"/>
        <v>1.2077878037677343</v>
      </c>
      <c r="H1856" s="15">
        <f t="shared" si="226"/>
        <v>0.99877532578736183</v>
      </c>
      <c r="I1856" s="15">
        <f t="shared" si="229"/>
        <v>1.0148358575787959</v>
      </c>
      <c r="J1856" s="32">
        <f t="shared" si="230"/>
        <v>0.56289126488800367</v>
      </c>
      <c r="K1856" s="32">
        <f t="shared" si="227"/>
        <v>0.99972788037404037</v>
      </c>
      <c r="L1856" s="33">
        <f t="shared" si="231"/>
        <v>1.1105861517427491</v>
      </c>
    </row>
    <row r="1857" spans="1:12" x14ac:dyDescent="0.45">
      <c r="A1857" s="11">
        <f t="shared" si="224"/>
        <v>1851</v>
      </c>
      <c r="B1857" s="24">
        <v>1.342372517003082</v>
      </c>
      <c r="C1857" s="24">
        <v>0.71833161688980429</v>
      </c>
      <c r="D1857" s="16">
        <f t="shared" si="225"/>
        <v>1.0033304020916449</v>
      </c>
      <c r="E1857" s="17">
        <f t="shared" si="225"/>
        <v>0.99785407725321884</v>
      </c>
      <c r="F1857" s="14">
        <f t="shared" si="226"/>
        <v>1.001687504640117</v>
      </c>
      <c r="G1857" s="14">
        <f t="shared" si="228"/>
        <v>1.2098259512908691</v>
      </c>
      <c r="H1857" s="15">
        <f t="shared" si="226"/>
        <v>1.0000446071885893</v>
      </c>
      <c r="I1857" s="15">
        <f t="shared" si="229"/>
        <v>1.0148811265532822</v>
      </c>
      <c r="J1857" s="32">
        <f t="shared" si="230"/>
        <v>0.56302190399197249</v>
      </c>
      <c r="K1857" s="32">
        <f t="shared" si="227"/>
        <v>1.0009373680906282</v>
      </c>
      <c r="L1857" s="33">
        <f t="shared" si="231"/>
        <v>1.1116271797632864</v>
      </c>
    </row>
    <row r="1858" spans="1:12" x14ac:dyDescent="0.45">
      <c r="A1858" s="11">
        <f t="shared" si="224"/>
        <v>1852</v>
      </c>
      <c r="B1858" s="24">
        <v>1.3411999077997596</v>
      </c>
      <c r="C1858" s="24">
        <v>0.71833161688980429</v>
      </c>
      <c r="D1858" s="16">
        <f t="shared" si="225"/>
        <v>0.99912646512911307</v>
      </c>
      <c r="E1858" s="17">
        <f t="shared" si="225"/>
        <v>1</v>
      </c>
      <c r="F1858" s="14">
        <f t="shared" si="226"/>
        <v>0.99938852559037916</v>
      </c>
      <c r="G1858" s="14">
        <f t="shared" si="228"/>
        <v>1.2090861736815595</v>
      </c>
      <c r="H1858" s="15">
        <f t="shared" si="226"/>
        <v>0.99965058605164525</v>
      </c>
      <c r="I1858" s="15">
        <f t="shared" si="229"/>
        <v>1.0145265129317425</v>
      </c>
      <c r="J1858" s="32">
        <f t="shared" si="230"/>
        <v>0.5631440781583591</v>
      </c>
      <c r="K1858" s="32">
        <f t="shared" si="227"/>
        <v>0.99950807401039521</v>
      </c>
      <c r="L1858" s="33">
        <f t="shared" si="231"/>
        <v>1.1110803414628097</v>
      </c>
    </row>
    <row r="1859" spans="1:12" x14ac:dyDescent="0.45">
      <c r="A1859" s="11">
        <f t="shared" si="224"/>
        <v>1853</v>
      </c>
      <c r="B1859" s="24">
        <v>1.3386203391386604</v>
      </c>
      <c r="C1859" s="24">
        <v>0.72039134912461378</v>
      </c>
      <c r="D1859" s="16">
        <f t="shared" si="225"/>
        <v>0.99807667101220499</v>
      </c>
      <c r="E1859" s="17">
        <f t="shared" si="225"/>
        <v>1.0028673835125448</v>
      </c>
      <c r="F1859" s="14">
        <f t="shared" si="226"/>
        <v>0.99951388476230696</v>
      </c>
      <c r="G1859" s="14">
        <f t="shared" si="228"/>
        <v>1.208498418468849</v>
      </c>
      <c r="H1859" s="15">
        <f t="shared" si="226"/>
        <v>1.0009510985124088</v>
      </c>
      <c r="I1859" s="15">
        <f t="shared" si="229"/>
        <v>1.0154914275889912</v>
      </c>
      <c r="J1859" s="32">
        <f t="shared" si="230"/>
        <v>0.56312456494252228</v>
      </c>
      <c r="K1859" s="32">
        <f t="shared" si="227"/>
        <v>1.0001696156200262</v>
      </c>
      <c r="L1859" s="33">
        <f t="shared" si="231"/>
        <v>1.1112687980438258</v>
      </c>
    </row>
    <row r="1860" spans="1:12" x14ac:dyDescent="0.45">
      <c r="A1860" s="11">
        <f t="shared" si="224"/>
        <v>1854</v>
      </c>
      <c r="B1860" s="24">
        <v>1.341903435191484</v>
      </c>
      <c r="C1860" s="24">
        <v>0.71833161688980429</v>
      </c>
      <c r="D1860" s="16">
        <f t="shared" si="225"/>
        <v>1.0024525968692035</v>
      </c>
      <c r="E1860" s="17">
        <f t="shared" si="225"/>
        <v>0.99714081486776263</v>
      </c>
      <c r="F1860" s="14">
        <f t="shared" si="226"/>
        <v>1.0008590622687712</v>
      </c>
      <c r="G1860" s="14">
        <f t="shared" si="228"/>
        <v>1.2095365938620253</v>
      </c>
      <c r="H1860" s="15">
        <f t="shared" si="226"/>
        <v>0.99926552766833898</v>
      </c>
      <c r="I1860" s="15">
        <f t="shared" si="229"/>
        <v>1.0147455772323881</v>
      </c>
      <c r="J1860" s="32">
        <f t="shared" si="230"/>
        <v>0.56301761727163291</v>
      </c>
      <c r="K1860" s="32">
        <f t="shared" si="227"/>
        <v>1.0001314417136802</v>
      </c>
      <c r="L1860" s="33">
        <f t="shared" si="231"/>
        <v>1.1114148651190001</v>
      </c>
    </row>
    <row r="1861" spans="1:12" x14ac:dyDescent="0.45">
      <c r="A1861" s="11">
        <f t="shared" si="224"/>
        <v>1855</v>
      </c>
      <c r="B1861" s="24">
        <v>1.3390892302500785</v>
      </c>
      <c r="C1861" s="24">
        <v>0.71987641606591146</v>
      </c>
      <c r="D1861" s="16">
        <f t="shared" si="225"/>
        <v>0.99790282603978586</v>
      </c>
      <c r="E1861" s="17">
        <f t="shared" si="225"/>
        <v>1.0021505376344086</v>
      </c>
      <c r="F1861" s="14">
        <f t="shared" si="226"/>
        <v>0.99917713951817277</v>
      </c>
      <c r="G1861" s="14">
        <f t="shared" si="228"/>
        <v>1.2085413139976122</v>
      </c>
      <c r="H1861" s="15">
        <f t="shared" si="226"/>
        <v>1.0004514529965596</v>
      </c>
      <c r="I1861" s="15">
        <f t="shared" si="229"/>
        <v>1.0152036871639754</v>
      </c>
      <c r="J1861" s="32">
        <f t="shared" si="230"/>
        <v>0.56313621665189584</v>
      </c>
      <c r="K1861" s="32">
        <f t="shared" si="227"/>
        <v>0.99975849739758438</v>
      </c>
      <c r="L1861" s="33">
        <f t="shared" si="231"/>
        <v>1.1111464555367105</v>
      </c>
    </row>
    <row r="1862" spans="1:12" x14ac:dyDescent="0.45">
      <c r="A1862" s="11">
        <f t="shared" si="224"/>
        <v>1856</v>
      </c>
      <c r="B1862" s="24">
        <v>1.336744107120271</v>
      </c>
      <c r="C1862" s="24">
        <v>0.72193614830072095</v>
      </c>
      <c r="D1862" s="16">
        <f t="shared" si="225"/>
        <v>0.99824871780249513</v>
      </c>
      <c r="E1862" s="17">
        <f t="shared" si="225"/>
        <v>1.0028612303290414</v>
      </c>
      <c r="F1862" s="14">
        <f t="shared" si="226"/>
        <v>0.99963247156045898</v>
      </c>
      <c r="G1862" s="14">
        <f t="shared" si="228"/>
        <v>1.2080971406943579</v>
      </c>
      <c r="H1862" s="15">
        <f t="shared" si="226"/>
        <v>1.0010162253184229</v>
      </c>
      <c r="I1862" s="15">
        <f t="shared" si="229"/>
        <v>1.0162353628542278</v>
      </c>
      <c r="J1862" s="32">
        <f t="shared" si="230"/>
        <v>0.56304135321716153</v>
      </c>
      <c r="K1862" s="32">
        <f t="shared" si="227"/>
        <v>1.0002641950343638</v>
      </c>
      <c r="L1862" s="33">
        <f t="shared" si="231"/>
        <v>1.1114400149127144</v>
      </c>
    </row>
    <row r="1863" spans="1:12" x14ac:dyDescent="0.45">
      <c r="A1863" s="11">
        <f t="shared" si="224"/>
        <v>1857</v>
      </c>
      <c r="B1863" s="24">
        <v>1.3315848744724004</v>
      </c>
      <c r="C1863" s="24">
        <v>0.72502574665293507</v>
      </c>
      <c r="D1863" s="16">
        <f t="shared" si="225"/>
        <v>0.99614044855676598</v>
      </c>
      <c r="E1863" s="17">
        <f t="shared" si="225"/>
        <v>1.0042796005706134</v>
      </c>
      <c r="F1863" s="14">
        <f t="shared" si="226"/>
        <v>0.99858219416092031</v>
      </c>
      <c r="G1863" s="14">
        <f t="shared" si="228"/>
        <v>1.206384293514106</v>
      </c>
      <c r="H1863" s="15">
        <f t="shared" si="226"/>
        <v>1.0010239397650744</v>
      </c>
      <c r="I1863" s="15">
        <f t="shared" si="229"/>
        <v>1.017275926652929</v>
      </c>
      <c r="J1863" s="32">
        <f t="shared" si="230"/>
        <v>0.56293838337123903</v>
      </c>
      <c r="K1863" s="32">
        <f t="shared" si="227"/>
        <v>0.99969775949392536</v>
      </c>
      <c r="L1863" s="33">
        <f t="shared" si="231"/>
        <v>1.1111040927201357</v>
      </c>
    </row>
    <row r="1864" spans="1:12" x14ac:dyDescent="0.45">
      <c r="A1864" s="11">
        <f t="shared" si="224"/>
        <v>1858</v>
      </c>
      <c r="B1864" s="24">
        <v>1.3292396559680857</v>
      </c>
      <c r="C1864" s="24">
        <v>0.72554067971163749</v>
      </c>
      <c r="D1864" s="16">
        <f t="shared" si="225"/>
        <v>0.99823877655170579</v>
      </c>
      <c r="E1864" s="17">
        <f t="shared" si="225"/>
        <v>1.0007102272727273</v>
      </c>
      <c r="F1864" s="14">
        <f t="shared" si="226"/>
        <v>0.99898021176801222</v>
      </c>
      <c r="G1864" s="14">
        <f t="shared" si="228"/>
        <v>1.2051540370083254</v>
      </c>
      <c r="H1864" s="15">
        <f t="shared" si="226"/>
        <v>0.99972164698431876</v>
      </c>
      <c r="I1864" s="15">
        <f t="shared" si="229"/>
        <v>1.0169927648309651</v>
      </c>
      <c r="J1864" s="32">
        <f t="shared" si="230"/>
        <v>0.562756560004948</v>
      </c>
      <c r="K1864" s="32">
        <f t="shared" si="227"/>
        <v>0.99931940216674353</v>
      </c>
      <c r="L1864" s="33">
        <f t="shared" si="231"/>
        <v>1.1103478776821079</v>
      </c>
    </row>
    <row r="1865" spans="1:12" x14ac:dyDescent="0.45">
      <c r="A1865" s="11">
        <f t="shared" ref="A1865:A1928" si="232">A1864+1</f>
        <v>1859</v>
      </c>
      <c r="B1865" s="24">
        <v>1.3215005685355936</v>
      </c>
      <c r="C1865" s="24">
        <v>0.73069001029866121</v>
      </c>
      <c r="D1865" s="16">
        <f t="shared" ref="D1865:E1928" si="233">B1865/B1864</f>
        <v>0.99417780879637108</v>
      </c>
      <c r="E1865" s="17">
        <f t="shared" si="233"/>
        <v>1.0070972320794891</v>
      </c>
      <c r="F1865" s="14">
        <f t="shared" ref="F1865:H1928" si="234">$D1865 * F$3 + $E1865 * (1-F$3)</f>
        <v>0.99805363578130657</v>
      </c>
      <c r="G1865" s="14">
        <f t="shared" si="228"/>
        <v>1.2028083683126785</v>
      </c>
      <c r="H1865" s="15">
        <f t="shared" si="234"/>
        <v>1.0019294627662418</v>
      </c>
      <c r="I1865" s="15">
        <f t="shared" si="229"/>
        <v>1.0189550145042439</v>
      </c>
      <c r="J1865" s="32">
        <f t="shared" si="230"/>
        <v>0.56270131694415626</v>
      </c>
      <c r="K1865" s="32">
        <f t="shared" ref="K1865:K1928" si="235">$D1865 * J1865 + $E1865 * (1-J1865)</f>
        <v>0.99982745558391961</v>
      </c>
      <c r="L1865" s="33">
        <f t="shared" si="231"/>
        <v>1.110156293355907</v>
      </c>
    </row>
    <row r="1866" spans="1:12" x14ac:dyDescent="0.45">
      <c r="A1866" s="11">
        <f t="shared" si="232"/>
        <v>1860</v>
      </c>
      <c r="B1866" s="24">
        <v>1.3161067949330889</v>
      </c>
      <c r="C1866" s="24">
        <v>0.73326467559217301</v>
      </c>
      <c r="D1866" s="16">
        <f t="shared" si="233"/>
        <v>0.99591844776239347</v>
      </c>
      <c r="E1866" s="17">
        <f t="shared" si="233"/>
        <v>1.0035236081747709</v>
      </c>
      <c r="F1866" s="14">
        <f t="shared" si="234"/>
        <v>0.99819999588610675</v>
      </c>
      <c r="G1866" s="14">
        <f t="shared" ref="G1866:G1929" si="236">G1865*F1866</f>
        <v>1.2006433083014905</v>
      </c>
      <c r="H1866" s="15">
        <f t="shared" si="234"/>
        <v>1.00048154400982</v>
      </c>
      <c r="I1866" s="15">
        <f t="shared" ref="I1866:I1929" si="237">I1865*H1866</f>
        <v>1.0194456861877546</v>
      </c>
      <c r="J1866" s="32">
        <f t="shared" ref="J1866:J1929" si="238">(F$3 * G1865 + H$3 * I1865) / (G1865 + I1865)</f>
        <v>0.56241266432085124</v>
      </c>
      <c r="K1866" s="32">
        <f t="shared" si="235"/>
        <v>0.99924636964465829</v>
      </c>
      <c r="L1866" s="33">
        <f t="shared" ref="L1866:L1929" si="239">L1865 * K1866</f>
        <v>1.1093196458740604</v>
      </c>
    </row>
    <row r="1867" spans="1:12" x14ac:dyDescent="0.45">
      <c r="A1867" s="11">
        <f t="shared" si="232"/>
        <v>1861</v>
      </c>
      <c r="B1867" s="24">
        <v>1.3168102269503061</v>
      </c>
      <c r="C1867" s="24">
        <v>0.73274974253347069</v>
      </c>
      <c r="D1867" s="16">
        <f t="shared" si="233"/>
        <v>1.0005344794358066</v>
      </c>
      <c r="E1867" s="17">
        <f t="shared" si="233"/>
        <v>0.9992977528089888</v>
      </c>
      <c r="F1867" s="14">
        <f t="shared" si="234"/>
        <v>1.0001634614477612</v>
      </c>
      <c r="G1867" s="14">
        <f t="shared" si="236"/>
        <v>1.2008395671949104</v>
      </c>
      <c r="H1867" s="15">
        <f t="shared" si="234"/>
        <v>0.99979244345971596</v>
      </c>
      <c r="I1867" s="15">
        <f t="shared" si="237"/>
        <v>1.0192340935681219</v>
      </c>
      <c r="J1867" s="32">
        <f t="shared" si="238"/>
        <v>0.56224259179903424</v>
      </c>
      <c r="K1867" s="32">
        <f t="shared" si="235"/>
        <v>0.99999309319299778</v>
      </c>
      <c r="L1867" s="33">
        <f t="shared" si="239"/>
        <v>1.1093119840173626</v>
      </c>
    </row>
    <row r="1868" spans="1:12" x14ac:dyDescent="0.45">
      <c r="A1868" s="11">
        <f t="shared" si="232"/>
        <v>1862</v>
      </c>
      <c r="B1868" s="24">
        <v>1.3292396559680857</v>
      </c>
      <c r="C1868" s="24">
        <v>0.72554067971163749</v>
      </c>
      <c r="D1868" s="16">
        <f t="shared" si="233"/>
        <v>1.009439043503304</v>
      </c>
      <c r="E1868" s="17">
        <f t="shared" si="233"/>
        <v>0.99016163035839766</v>
      </c>
      <c r="F1868" s="14">
        <f t="shared" si="234"/>
        <v>1.0036558195598322</v>
      </c>
      <c r="G1868" s="14">
        <f t="shared" si="236"/>
        <v>1.205229619972882</v>
      </c>
      <c r="H1868" s="15">
        <f t="shared" si="234"/>
        <v>0.99787259561636021</v>
      </c>
      <c r="I1868" s="15">
        <f t="shared" si="237"/>
        <v>1.0170657704895099</v>
      </c>
      <c r="J1868" s="32">
        <f t="shared" si="238"/>
        <v>0.56227023297715983</v>
      </c>
      <c r="K1868" s="32">
        <f t="shared" si="235"/>
        <v>1.001000745938581</v>
      </c>
      <c r="L1868" s="33">
        <f t="shared" si="239"/>
        <v>1.1104221234799874</v>
      </c>
    </row>
    <row r="1869" spans="1:12" x14ac:dyDescent="0.45">
      <c r="A1869" s="11">
        <f t="shared" si="232"/>
        <v>1863</v>
      </c>
      <c r="B1869" s="24">
        <v>1.3233768005539828</v>
      </c>
      <c r="C1869" s="24">
        <v>0.72811534500514929</v>
      </c>
      <c r="D1869" s="16">
        <f t="shared" si="233"/>
        <v>0.99558931650302518</v>
      </c>
      <c r="E1869" s="17">
        <f t="shared" si="233"/>
        <v>1.0035486160397444</v>
      </c>
      <c r="F1869" s="14">
        <f t="shared" si="234"/>
        <v>0.99797710636404102</v>
      </c>
      <c r="G1869" s="14">
        <f t="shared" si="236"/>
        <v>1.2027915686447697</v>
      </c>
      <c r="H1869" s="15">
        <f t="shared" si="234"/>
        <v>1.0003648962250566</v>
      </c>
      <c r="I1869" s="15">
        <f t="shared" si="237"/>
        <v>1.0174368939497958</v>
      </c>
      <c r="J1869" s="32">
        <f t="shared" si="238"/>
        <v>0.56270064166250777</v>
      </c>
      <c r="K1869" s="32">
        <f t="shared" si="235"/>
        <v>0.99906991308324833</v>
      </c>
      <c r="L1869" s="33">
        <f t="shared" si="239"/>
        <v>1.109389334390867</v>
      </c>
    </row>
    <row r="1870" spans="1:12" x14ac:dyDescent="0.45">
      <c r="A1870" s="11">
        <f t="shared" si="232"/>
        <v>1864</v>
      </c>
      <c r="B1870" s="24">
        <v>1.3261908147463737</v>
      </c>
      <c r="C1870" s="24">
        <v>0.72708547888774455</v>
      </c>
      <c r="D1870" s="16">
        <f t="shared" si="233"/>
        <v>1.0021263892424386</v>
      </c>
      <c r="E1870" s="17">
        <f t="shared" si="233"/>
        <v>0.99858557284299854</v>
      </c>
      <c r="F1870" s="14">
        <f t="shared" si="234"/>
        <v>1.0010641443226065</v>
      </c>
      <c r="G1870" s="14">
        <f t="shared" si="236"/>
        <v>1.2040715124638219</v>
      </c>
      <c r="H1870" s="15">
        <f t="shared" si="234"/>
        <v>1.0000018994027746</v>
      </c>
      <c r="I1870" s="15">
        <f t="shared" si="237"/>
        <v>1.0174388264722551</v>
      </c>
      <c r="J1870" s="32">
        <f t="shared" si="238"/>
        <v>0.56252267578434478</v>
      </c>
      <c r="K1870" s="32">
        <f t="shared" si="235"/>
        <v>1.0005773623584726</v>
      </c>
      <c r="L1870" s="33">
        <f t="shared" si="239"/>
        <v>1.1100298540334352</v>
      </c>
    </row>
    <row r="1871" spans="1:12" x14ac:dyDescent="0.45">
      <c r="A1871" s="11">
        <f t="shared" si="232"/>
        <v>1865</v>
      </c>
      <c r="B1871" s="24">
        <v>1.3254871919801419</v>
      </c>
      <c r="C1871" s="24">
        <v>0.72811534500514929</v>
      </c>
      <c r="D1871" s="16">
        <f t="shared" si="233"/>
        <v>0.99946944077850031</v>
      </c>
      <c r="E1871" s="17">
        <f t="shared" si="233"/>
        <v>1.0014164305949009</v>
      </c>
      <c r="F1871" s="14">
        <f t="shared" si="234"/>
        <v>1.0000535377234203</v>
      </c>
      <c r="G1871" s="14">
        <f t="shared" si="236"/>
        <v>1.2041359757114345</v>
      </c>
      <c r="H1871" s="15">
        <f t="shared" si="234"/>
        <v>1.0006376346683408</v>
      </c>
      <c r="I1871" s="15">
        <f t="shared" si="237"/>
        <v>1.0180875807409298</v>
      </c>
      <c r="J1871" s="32">
        <f t="shared" si="238"/>
        <v>0.56260174324110612</v>
      </c>
      <c r="K1871" s="32">
        <f t="shared" si="235"/>
        <v>1.0003210507301212</v>
      </c>
      <c r="L1871" s="33">
        <f t="shared" si="239"/>
        <v>1.110386229928529</v>
      </c>
    </row>
    <row r="1872" spans="1:12" x14ac:dyDescent="0.45">
      <c r="A1872" s="11">
        <f t="shared" si="232"/>
        <v>1866</v>
      </c>
      <c r="B1872" s="24">
        <v>1.319624527266219</v>
      </c>
      <c r="C1872" s="24">
        <v>0.73069001029866121</v>
      </c>
      <c r="D1872" s="16">
        <f t="shared" si="233"/>
        <v>0.99557697369737341</v>
      </c>
      <c r="E1872" s="17">
        <f t="shared" si="233"/>
        <v>1.0035360678925036</v>
      </c>
      <c r="F1872" s="14">
        <f t="shared" si="234"/>
        <v>0.99796470195591236</v>
      </c>
      <c r="G1872" s="14">
        <f t="shared" si="236"/>
        <v>1.2016852001152534</v>
      </c>
      <c r="H1872" s="15">
        <f t="shared" si="234"/>
        <v>1.0003524302144515</v>
      </c>
      <c r="I1872" s="15">
        <f t="shared" si="237"/>
        <v>1.0184463855653407</v>
      </c>
      <c r="J1872" s="32">
        <f t="shared" si="238"/>
        <v>0.56255825912048552</v>
      </c>
      <c r="K1872" s="32">
        <f t="shared" si="235"/>
        <v>0.99905861371791516</v>
      </c>
      <c r="L1872" s="33">
        <f t="shared" si="239"/>
        <v>1.1093409275638584</v>
      </c>
    </row>
    <row r="1873" spans="1:12" x14ac:dyDescent="0.45">
      <c r="A1873" s="11">
        <f t="shared" si="232"/>
        <v>1867</v>
      </c>
      <c r="B1873" s="24">
        <v>1.3252528417745226</v>
      </c>
      <c r="C1873" s="24">
        <v>0.72863027806385172</v>
      </c>
      <c r="D1873" s="16">
        <f t="shared" si="233"/>
        <v>1.004265087827644</v>
      </c>
      <c r="E1873" s="17">
        <f t="shared" si="233"/>
        <v>0.99718111346018323</v>
      </c>
      <c r="F1873" s="14">
        <f t="shared" si="234"/>
        <v>1.0021398955174057</v>
      </c>
      <c r="G1873" s="14">
        <f t="shared" si="236"/>
        <v>1.2042566808883128</v>
      </c>
      <c r="H1873" s="15">
        <f t="shared" si="234"/>
        <v>1.0000147032071676</v>
      </c>
      <c r="I1873" s="15">
        <f t="shared" si="237"/>
        <v>1.0184613599935368</v>
      </c>
      <c r="J1873" s="32">
        <f t="shared" si="238"/>
        <v>0.56238026716964218</v>
      </c>
      <c r="K1873" s="32">
        <f t="shared" si="235"/>
        <v>1.0011650008575788</v>
      </c>
      <c r="L1873" s="33">
        <f t="shared" si="239"/>
        <v>1.1106333106958175</v>
      </c>
    </row>
    <row r="1874" spans="1:12" x14ac:dyDescent="0.45">
      <c r="A1874" s="11">
        <f t="shared" si="232"/>
        <v>1868</v>
      </c>
      <c r="B1874" s="24">
        <v>1.3362751206831804</v>
      </c>
      <c r="C1874" s="24">
        <v>0.72193614830072095</v>
      </c>
      <c r="D1874" s="16">
        <f t="shared" si="233"/>
        <v>1.008317113958344</v>
      </c>
      <c r="E1874" s="17">
        <f t="shared" si="233"/>
        <v>0.99081272084805661</v>
      </c>
      <c r="F1874" s="14">
        <f t="shared" si="234"/>
        <v>1.0030657960252578</v>
      </c>
      <c r="G1874" s="14">
        <f t="shared" si="236"/>
        <v>1.2079486862339703</v>
      </c>
      <c r="H1874" s="15">
        <f t="shared" si="234"/>
        <v>0.99781447809217161</v>
      </c>
      <c r="I1874" s="15">
        <f t="shared" si="237"/>
        <v>1.0162354903789943</v>
      </c>
      <c r="J1874" s="32">
        <f t="shared" si="238"/>
        <v>0.5625383866156769</v>
      </c>
      <c r="K1874" s="32">
        <f t="shared" si="235"/>
        <v>1.0006596139070041</v>
      </c>
      <c r="L1874" s="33">
        <f t="shared" si="239"/>
        <v>1.1113658998731344</v>
      </c>
    </row>
    <row r="1875" spans="1:12" x14ac:dyDescent="0.45">
      <c r="A1875" s="11">
        <f t="shared" si="232"/>
        <v>1869</v>
      </c>
      <c r="B1875" s="24">
        <v>1.3433106807239479</v>
      </c>
      <c r="C1875" s="24">
        <v>0.71833161688980429</v>
      </c>
      <c r="D1875" s="16">
        <f t="shared" si="233"/>
        <v>1.0052650535296732</v>
      </c>
      <c r="E1875" s="17">
        <f t="shared" si="233"/>
        <v>0.99500713266761753</v>
      </c>
      <c r="F1875" s="14">
        <f t="shared" si="234"/>
        <v>1.0021876772710565</v>
      </c>
      <c r="G1875" s="14">
        <f t="shared" si="236"/>
        <v>1.2105912881194469</v>
      </c>
      <c r="H1875" s="15">
        <f t="shared" si="234"/>
        <v>0.99911030101243981</v>
      </c>
      <c r="I1875" s="15">
        <f t="shared" si="237"/>
        <v>1.0153313466920815</v>
      </c>
      <c r="J1875" s="32">
        <f t="shared" si="238"/>
        <v>0.56292922577213833</v>
      </c>
      <c r="K1875" s="32">
        <f t="shared" si="235"/>
        <v>1.0007816161165264</v>
      </c>
      <c r="L1875" s="33">
        <f t="shared" si="239"/>
        <v>1.1122345613718332</v>
      </c>
    </row>
    <row r="1876" spans="1:12" x14ac:dyDescent="0.45">
      <c r="A1876" s="11">
        <f t="shared" si="232"/>
        <v>1870</v>
      </c>
      <c r="B1876" s="24">
        <v>1.3569126236193771</v>
      </c>
      <c r="C1876" s="24">
        <v>0.71060762100926878</v>
      </c>
      <c r="D1876" s="16">
        <f t="shared" si="233"/>
        <v>1.010125686552346</v>
      </c>
      <c r="E1876" s="17">
        <f t="shared" si="233"/>
        <v>0.989247311827957</v>
      </c>
      <c r="F1876" s="14">
        <f t="shared" si="234"/>
        <v>1.0038621741350293</v>
      </c>
      <c r="G1876" s="14">
        <f t="shared" si="236"/>
        <v>1.2152668024805138</v>
      </c>
      <c r="H1876" s="15">
        <f t="shared" si="234"/>
        <v>0.99759866171771261</v>
      </c>
      <c r="I1876" s="15">
        <f t="shared" si="237"/>
        <v>1.0128931926600633</v>
      </c>
      <c r="J1876" s="32">
        <f t="shared" si="238"/>
        <v>0.56315813530805159</v>
      </c>
      <c r="K1876" s="32">
        <f t="shared" si="235"/>
        <v>1.0010051384060068</v>
      </c>
      <c r="L1876" s="33">
        <f t="shared" si="239"/>
        <v>1.1133525110459561</v>
      </c>
    </row>
    <row r="1877" spans="1:12" x14ac:dyDescent="0.45">
      <c r="A1877" s="11">
        <f t="shared" si="232"/>
        <v>1871</v>
      </c>
      <c r="B1877" s="24">
        <v>1.3879086517326371</v>
      </c>
      <c r="C1877" s="24">
        <v>0.7064881565396498</v>
      </c>
      <c r="D1877" s="16">
        <f t="shared" si="233"/>
        <v>1.0228430538368656</v>
      </c>
      <c r="E1877" s="17">
        <f t="shared" si="233"/>
        <v>0.99420289855072463</v>
      </c>
      <c r="F1877" s="14">
        <f t="shared" si="234"/>
        <v>1.0142510072510234</v>
      </c>
      <c r="G1877" s="14">
        <f t="shared" si="236"/>
        <v>1.2325855784945916</v>
      </c>
      <c r="H1877" s="15">
        <f t="shared" si="234"/>
        <v>1.0056589606651809</v>
      </c>
      <c r="I1877" s="15">
        <f t="shared" si="237"/>
        <v>1.0186251153953561</v>
      </c>
      <c r="J1877" s="32">
        <f t="shared" si="238"/>
        <v>0.56362381585670307</v>
      </c>
      <c r="K1877" s="32">
        <f t="shared" si="235"/>
        <v>1.010345172159828</v>
      </c>
      <c r="L1877" s="33">
        <f t="shared" si="239"/>
        <v>1.1248703344473034</v>
      </c>
    </row>
    <row r="1878" spans="1:12" x14ac:dyDescent="0.45">
      <c r="A1878" s="11">
        <f t="shared" si="232"/>
        <v>1872</v>
      </c>
      <c r="B1878" s="24">
        <v>1.3678803447449039</v>
      </c>
      <c r="C1878" s="24">
        <v>0.70442842430484032</v>
      </c>
      <c r="D1878" s="16">
        <f t="shared" si="233"/>
        <v>0.98556943429761734</v>
      </c>
      <c r="E1878" s="17">
        <f t="shared" si="233"/>
        <v>0.99708454810495628</v>
      </c>
      <c r="F1878" s="14">
        <f t="shared" si="234"/>
        <v>0.98902396843981899</v>
      </c>
      <c r="G1878" s="14">
        <f t="shared" si="236"/>
        <v>1.2190566802844109</v>
      </c>
      <c r="H1878" s="15">
        <f t="shared" si="234"/>
        <v>0.99247850258202064</v>
      </c>
      <c r="I1878" s="15">
        <f t="shared" si="237"/>
        <v>1.010963529220021</v>
      </c>
      <c r="J1878" s="32">
        <f t="shared" si="238"/>
        <v>0.56425635972323362</v>
      </c>
      <c r="K1878" s="32">
        <f t="shared" si="235"/>
        <v>0.99058707190622841</v>
      </c>
      <c r="L1878" s="33">
        <f t="shared" si="239"/>
        <v>1.1142820108743341</v>
      </c>
    </row>
    <row r="1879" spans="1:12" x14ac:dyDescent="0.45">
      <c r="A1879" s="11">
        <f t="shared" si="232"/>
        <v>1873</v>
      </c>
      <c r="B1879" s="24">
        <v>1.3707415723461787</v>
      </c>
      <c r="C1879" s="24">
        <v>0.703913491246138</v>
      </c>
      <c r="D1879" s="16">
        <f t="shared" si="233"/>
        <v>1.0020917236016051</v>
      </c>
      <c r="E1879" s="17">
        <f t="shared" si="233"/>
        <v>0.99926900584795331</v>
      </c>
      <c r="F1879" s="14">
        <f t="shared" si="234"/>
        <v>1.0012449082755095</v>
      </c>
      <c r="G1879" s="14">
        <f t="shared" si="236"/>
        <v>1.2205742940340121</v>
      </c>
      <c r="H1879" s="15">
        <f t="shared" si="234"/>
        <v>1.0003980929494141</v>
      </c>
      <c r="I1879" s="15">
        <f t="shared" si="237"/>
        <v>1.0113659866731182</v>
      </c>
      <c r="J1879" s="32">
        <f t="shared" si="238"/>
        <v>0.5639971703066291</v>
      </c>
      <c r="K1879" s="32">
        <f t="shared" si="235"/>
        <v>1.0008610106735873</v>
      </c>
      <c r="L1879" s="33">
        <f t="shared" si="239"/>
        <v>1.1152414195790832</v>
      </c>
    </row>
    <row r="1880" spans="1:12" x14ac:dyDescent="0.45">
      <c r="A1880" s="11">
        <f t="shared" si="232"/>
        <v>1874</v>
      </c>
      <c r="B1880" s="24">
        <v>1.3814709373414393</v>
      </c>
      <c r="C1880" s="24">
        <v>0.69876416065911429</v>
      </c>
      <c r="D1880" s="16">
        <f t="shared" si="233"/>
        <v>1.007827416350185</v>
      </c>
      <c r="E1880" s="17">
        <f t="shared" si="233"/>
        <v>0.99268471104608624</v>
      </c>
      <c r="F1880" s="14">
        <f t="shared" si="234"/>
        <v>1.0032846047589554</v>
      </c>
      <c r="G1880" s="14">
        <f t="shared" si="236"/>
        <v>1.2245833981688548</v>
      </c>
      <c r="H1880" s="15">
        <f t="shared" si="234"/>
        <v>0.99874179316772582</v>
      </c>
      <c r="I1880" s="15">
        <f t="shared" si="237"/>
        <v>1.0100934790787564</v>
      </c>
      <c r="J1880" s="32">
        <f t="shared" si="238"/>
        <v>0.56406007426605154</v>
      </c>
      <c r="K1880" s="32">
        <f t="shared" si="235"/>
        <v>1.0012261065245052</v>
      </c>
      <c r="L1880" s="33">
        <f t="shared" si="239"/>
        <v>1.1166088243600274</v>
      </c>
    </row>
    <row r="1881" spans="1:12" x14ac:dyDescent="0.45">
      <c r="A1881" s="11">
        <f t="shared" si="232"/>
        <v>1875</v>
      </c>
      <c r="B1881" s="24">
        <v>1.3953000768660906</v>
      </c>
      <c r="C1881" s="24">
        <v>0.69207003089598351</v>
      </c>
      <c r="D1881" s="16">
        <f t="shared" si="233"/>
        <v>1.0100104454975105</v>
      </c>
      <c r="E1881" s="17">
        <f t="shared" si="233"/>
        <v>0.99042004421518059</v>
      </c>
      <c r="F1881" s="14">
        <f t="shared" si="234"/>
        <v>1.0041333251128115</v>
      </c>
      <c r="G1881" s="14">
        <f t="shared" si="236"/>
        <v>1.2296449994812382</v>
      </c>
      <c r="H1881" s="15">
        <f t="shared" si="234"/>
        <v>0.99825620472811261</v>
      </c>
      <c r="I1881" s="15">
        <f t="shared" si="237"/>
        <v>1.0083320828457745</v>
      </c>
      <c r="J1881" s="32">
        <f t="shared" si="238"/>
        <v>0.56439737806887857</v>
      </c>
      <c r="K1881" s="32">
        <f t="shared" si="235"/>
        <v>1.0014768153342448</v>
      </c>
      <c r="L1881" s="33">
        <f t="shared" si="239"/>
        <v>1.1182578493941953</v>
      </c>
    </row>
    <row r="1882" spans="1:12" x14ac:dyDescent="0.45">
      <c r="A1882" s="11">
        <f t="shared" si="232"/>
        <v>1876</v>
      </c>
      <c r="B1882" s="24">
        <v>1.4317800132537848</v>
      </c>
      <c r="C1882" s="24">
        <v>0.67456230690010299</v>
      </c>
      <c r="D1882" s="16">
        <f t="shared" si="233"/>
        <v>1.0261448680413103</v>
      </c>
      <c r="E1882" s="17">
        <f t="shared" si="233"/>
        <v>0.97470238095238093</v>
      </c>
      <c r="F1882" s="14">
        <f t="shared" si="234"/>
        <v>1.0107121219146316</v>
      </c>
      <c r="G1882" s="14">
        <f t="shared" si="236"/>
        <v>1.2428171066273983</v>
      </c>
      <c r="H1882" s="15">
        <f t="shared" si="234"/>
        <v>0.99527937578795267</v>
      </c>
      <c r="I1882" s="15">
        <f t="shared" si="237"/>
        <v>1.0035721260017085</v>
      </c>
      <c r="J1882" s="32">
        <f t="shared" si="238"/>
        <v>0.56483345730278967</v>
      </c>
      <c r="K1882" s="32">
        <f t="shared" si="235"/>
        <v>1.003758818787075</v>
      </c>
      <c r="L1882" s="33">
        <f t="shared" si="239"/>
        <v>1.1224611780072922</v>
      </c>
    </row>
    <row r="1883" spans="1:12" x14ac:dyDescent="0.45">
      <c r="A1883" s="11">
        <f t="shared" si="232"/>
        <v>1877</v>
      </c>
      <c r="B1883" s="24">
        <v>1.4162819992215723</v>
      </c>
      <c r="C1883" s="24">
        <v>0.68177136972193619</v>
      </c>
      <c r="D1883" s="16">
        <f t="shared" si="233"/>
        <v>0.989175701651965</v>
      </c>
      <c r="E1883" s="17">
        <f t="shared" si="233"/>
        <v>1.0106870229007634</v>
      </c>
      <c r="F1883" s="14">
        <f t="shared" si="234"/>
        <v>0.9956290980266046</v>
      </c>
      <c r="G1883" s="14">
        <f t="shared" si="236"/>
        <v>1.237384874883471</v>
      </c>
      <c r="H1883" s="15">
        <f t="shared" si="234"/>
        <v>1.0020824944012441</v>
      </c>
      <c r="I1883" s="15">
        <f t="shared" si="237"/>
        <v>1.0056620593353518</v>
      </c>
      <c r="J1883" s="32">
        <f t="shared" si="238"/>
        <v>0.56597530230851956</v>
      </c>
      <c r="K1883" s="32">
        <f t="shared" si="235"/>
        <v>0.99851214635391905</v>
      </c>
      <c r="L1883" s="33">
        <f t="shared" si="239"/>
        <v>1.1207911200510097</v>
      </c>
    </row>
    <row r="1884" spans="1:12" x14ac:dyDescent="0.45">
      <c r="A1884" s="11">
        <f t="shared" si="232"/>
        <v>1878</v>
      </c>
      <c r="B1884" s="24">
        <v>1.4339258862919046</v>
      </c>
      <c r="C1884" s="24">
        <v>0.67456230690010299</v>
      </c>
      <c r="D1884" s="16">
        <f t="shared" si="233"/>
        <v>1.0124578912109523</v>
      </c>
      <c r="E1884" s="17">
        <f t="shared" si="233"/>
        <v>0.9894259818731117</v>
      </c>
      <c r="F1884" s="14">
        <f t="shared" si="234"/>
        <v>1.0055483184096001</v>
      </c>
      <c r="G1884" s="14">
        <f t="shared" si="236"/>
        <v>1.2442502801645479</v>
      </c>
      <c r="H1884" s="15">
        <f t="shared" si="234"/>
        <v>0.99863874560824795</v>
      </c>
      <c r="I1884" s="15">
        <f t="shared" si="237"/>
        <v>1.0042930974404631</v>
      </c>
      <c r="J1884" s="32">
        <f t="shared" si="238"/>
        <v>0.56549607446993666</v>
      </c>
      <c r="K1884" s="32">
        <f t="shared" si="235"/>
        <v>1.0024504361912081</v>
      </c>
      <c r="L1884" s="33">
        <f t="shared" si="239"/>
        <v>1.1235375471743674</v>
      </c>
    </row>
    <row r="1885" spans="1:12" x14ac:dyDescent="0.45">
      <c r="A1885" s="11">
        <f t="shared" si="232"/>
        <v>1879</v>
      </c>
      <c r="B1885" s="24">
        <v>1.4277266234054806</v>
      </c>
      <c r="C1885" s="24">
        <v>0.67765190525231722</v>
      </c>
      <c r="D1885" s="16">
        <f t="shared" si="233"/>
        <v>0.99567672015291164</v>
      </c>
      <c r="E1885" s="17">
        <f t="shared" si="233"/>
        <v>1.0045801526717557</v>
      </c>
      <c r="F1885" s="14">
        <f t="shared" si="234"/>
        <v>0.9983477499085649</v>
      </c>
      <c r="G1885" s="14">
        <f t="shared" si="236"/>
        <v>1.2421944675253778</v>
      </c>
      <c r="H1885" s="15">
        <f t="shared" si="234"/>
        <v>1.001018779664218</v>
      </c>
      <c r="I1885" s="15">
        <f t="shared" si="237"/>
        <v>1.0053162508250499</v>
      </c>
      <c r="J1885" s="32">
        <f t="shared" si="238"/>
        <v>0.56600750857959903</v>
      </c>
      <c r="K1885" s="32">
        <f t="shared" si="235"/>
        <v>0.99954074301395823</v>
      </c>
      <c r="L1885" s="33">
        <f t="shared" si="239"/>
        <v>1.1230215547067472</v>
      </c>
    </row>
    <row r="1886" spans="1:12" x14ac:dyDescent="0.45">
      <c r="A1886" s="11">
        <f t="shared" si="232"/>
        <v>1880</v>
      </c>
      <c r="B1886" s="24">
        <v>1.4310645633161223</v>
      </c>
      <c r="C1886" s="24">
        <v>0.67559217301750774</v>
      </c>
      <c r="D1886" s="16">
        <f t="shared" si="233"/>
        <v>1.0023379405104038</v>
      </c>
      <c r="E1886" s="17">
        <f t="shared" si="233"/>
        <v>0.99696048632218848</v>
      </c>
      <c r="F1886" s="14">
        <f t="shared" si="234"/>
        <v>1.0007247042539393</v>
      </c>
      <c r="G1886" s="14">
        <f t="shared" si="236"/>
        <v>1.2430946911402132</v>
      </c>
      <c r="H1886" s="15">
        <f t="shared" si="234"/>
        <v>0.99911146799747463</v>
      </c>
      <c r="I1886" s="15">
        <f t="shared" si="237"/>
        <v>1.0044229951635331</v>
      </c>
      <c r="J1886" s="32">
        <f t="shared" si="238"/>
        <v>0.56580937177070634</v>
      </c>
      <c r="K1886" s="32">
        <f t="shared" si="235"/>
        <v>1.0000031002981484</v>
      </c>
      <c r="L1886" s="33">
        <f t="shared" si="239"/>
        <v>1.123025036408394</v>
      </c>
    </row>
    <row r="1887" spans="1:12" x14ac:dyDescent="0.45">
      <c r="A1887" s="11">
        <f t="shared" si="232"/>
        <v>1881</v>
      </c>
      <c r="B1887" s="24">
        <v>1.4329720801751415</v>
      </c>
      <c r="C1887" s="24">
        <v>0.67507723995880531</v>
      </c>
      <c r="D1887" s="16">
        <f t="shared" si="233"/>
        <v>1.0013329355697265</v>
      </c>
      <c r="E1887" s="17">
        <f t="shared" si="233"/>
        <v>0.9992378048780487</v>
      </c>
      <c r="F1887" s="14">
        <f t="shared" si="234"/>
        <v>1.0007043963622233</v>
      </c>
      <c r="G1887" s="14">
        <f t="shared" si="236"/>
        <v>1.2439703225185514</v>
      </c>
      <c r="H1887" s="15">
        <f t="shared" si="234"/>
        <v>1.0000758571547199</v>
      </c>
      <c r="I1887" s="15">
        <f t="shared" si="237"/>
        <v>1.0044991878340814</v>
      </c>
      <c r="J1887" s="32">
        <f t="shared" si="238"/>
        <v>0.56592902009833768</v>
      </c>
      <c r="K1887" s="32">
        <f t="shared" si="235"/>
        <v>1.0004235001373678</v>
      </c>
      <c r="L1887" s="33">
        <f t="shared" si="239"/>
        <v>1.1235006376655805</v>
      </c>
    </row>
    <row r="1888" spans="1:12" x14ac:dyDescent="0.45">
      <c r="A1888" s="11">
        <f t="shared" si="232"/>
        <v>1882</v>
      </c>
      <c r="B1888" s="24">
        <v>1.4322569163121663</v>
      </c>
      <c r="C1888" s="24">
        <v>0.67559217301750774</v>
      </c>
      <c r="D1888" s="16">
        <f t="shared" si="233"/>
        <v>0.99950092268169821</v>
      </c>
      <c r="E1888" s="17">
        <f t="shared" si="233"/>
        <v>1.0007627765064837</v>
      </c>
      <c r="F1888" s="14">
        <f t="shared" si="234"/>
        <v>0.99987947882913386</v>
      </c>
      <c r="G1888" s="14">
        <f t="shared" si="236"/>
        <v>1.2438203977587587</v>
      </c>
      <c r="H1888" s="15">
        <f t="shared" si="234"/>
        <v>1.0002580349765695</v>
      </c>
      <c r="I1888" s="15">
        <f t="shared" si="237"/>
        <v>1.0047583837584784</v>
      </c>
      <c r="J1888" s="32">
        <f t="shared" si="238"/>
        <v>0.5659756092031849</v>
      </c>
      <c r="K1888" s="32">
        <f t="shared" si="235"/>
        <v>1.0000485980192755</v>
      </c>
      <c r="L1888" s="33">
        <f t="shared" si="239"/>
        <v>1.1235552375712259</v>
      </c>
    </row>
    <row r="1889" spans="1:12" x14ac:dyDescent="0.45">
      <c r="A1889" s="11">
        <f t="shared" si="232"/>
        <v>1883</v>
      </c>
      <c r="B1889" s="24">
        <v>1.4293955933852189</v>
      </c>
      <c r="C1889" s="24">
        <v>0.67713697219361479</v>
      </c>
      <c r="D1889" s="16">
        <f t="shared" si="233"/>
        <v>0.99800222788638027</v>
      </c>
      <c r="E1889" s="17">
        <f t="shared" si="233"/>
        <v>1.0022865853658536</v>
      </c>
      <c r="F1889" s="14">
        <f t="shared" si="234"/>
        <v>0.99928753513022217</v>
      </c>
      <c r="G1889" s="14">
        <f t="shared" si="236"/>
        <v>1.2429342194210427</v>
      </c>
      <c r="H1889" s="15">
        <f t="shared" si="234"/>
        <v>1.0005728423740643</v>
      </c>
      <c r="I1889" s="15">
        <f t="shared" si="237"/>
        <v>1.0053339519363915</v>
      </c>
      <c r="J1889" s="32">
        <f t="shared" si="238"/>
        <v>0.56594754090663701</v>
      </c>
      <c r="K1889" s="32">
        <f t="shared" si="235"/>
        <v>0.99986186378598063</v>
      </c>
      <c r="L1889" s="33">
        <f t="shared" si="239"/>
        <v>1.1234000339044661</v>
      </c>
    </row>
    <row r="1890" spans="1:12" x14ac:dyDescent="0.45">
      <c r="A1890" s="11">
        <f t="shared" si="232"/>
        <v>1884</v>
      </c>
      <c r="B1890" s="24">
        <v>1.4265344611584512</v>
      </c>
      <c r="C1890" s="24">
        <v>0.67816683831101954</v>
      </c>
      <c r="D1890" s="16">
        <f t="shared" si="233"/>
        <v>0.99799836221686411</v>
      </c>
      <c r="E1890" s="17">
        <f t="shared" si="233"/>
        <v>1.0015209125475286</v>
      </c>
      <c r="F1890" s="14">
        <f t="shared" si="234"/>
        <v>0.9990551273160635</v>
      </c>
      <c r="G1890" s="14">
        <f t="shared" si="236"/>
        <v>1.2417598048291818</v>
      </c>
      <c r="H1890" s="15">
        <f t="shared" si="234"/>
        <v>1.000111892415263</v>
      </c>
      <c r="I1890" s="15">
        <f t="shared" si="237"/>
        <v>1.0054464411804196</v>
      </c>
      <c r="J1890" s="32">
        <f t="shared" si="238"/>
        <v>0.56585221931117724</v>
      </c>
      <c r="K1890" s="32">
        <f t="shared" si="235"/>
        <v>0.99952766962528672</v>
      </c>
      <c r="L1890" s="33">
        <f t="shared" si="239"/>
        <v>1.122869417945499</v>
      </c>
    </row>
    <row r="1891" spans="1:12" x14ac:dyDescent="0.45">
      <c r="A1891" s="11">
        <f t="shared" si="232"/>
        <v>1885</v>
      </c>
      <c r="B1891" s="24">
        <v>1.4379789899678521</v>
      </c>
      <c r="C1891" s="24">
        <v>0.67353244078269825</v>
      </c>
      <c r="D1891" s="16">
        <f t="shared" si="233"/>
        <v>1.008022609422353</v>
      </c>
      <c r="E1891" s="17">
        <f t="shared" si="233"/>
        <v>0.99316628701594534</v>
      </c>
      <c r="F1891" s="14">
        <f t="shared" si="234"/>
        <v>1.0035657127004307</v>
      </c>
      <c r="G1891" s="14">
        <f t="shared" si="236"/>
        <v>1.2461875635361457</v>
      </c>
      <c r="H1891" s="15">
        <f t="shared" si="234"/>
        <v>0.99910881597850842</v>
      </c>
      <c r="I1891" s="15">
        <f t="shared" si="237"/>
        <v>1.0045504033775741</v>
      </c>
      <c r="J1891" s="32">
        <f t="shared" si="238"/>
        <v>0.56577381008541527</v>
      </c>
      <c r="K1891" s="32">
        <f t="shared" si="235"/>
        <v>1.001571605147676</v>
      </c>
      <c r="L1891" s="33">
        <f t="shared" si="239"/>
        <v>1.12463412530291</v>
      </c>
    </row>
    <row r="1892" spans="1:12" x14ac:dyDescent="0.45">
      <c r="A1892" s="11">
        <f t="shared" si="232"/>
        <v>1886</v>
      </c>
      <c r="B1892" s="24">
        <v>1.4422709267442719</v>
      </c>
      <c r="C1892" s="24">
        <v>0.67095777548918645</v>
      </c>
      <c r="D1892" s="16">
        <f t="shared" si="233"/>
        <v>1.0029847006154908</v>
      </c>
      <c r="E1892" s="17">
        <f t="shared" si="233"/>
        <v>0.99617737003058116</v>
      </c>
      <c r="F1892" s="14">
        <f t="shared" si="234"/>
        <v>1.000942501440018</v>
      </c>
      <c r="G1892" s="14">
        <f t="shared" si="236"/>
        <v>1.2473620971093109</v>
      </c>
      <c r="H1892" s="15">
        <f t="shared" si="234"/>
        <v>0.99890030226454507</v>
      </c>
      <c r="I1892" s="15">
        <f t="shared" si="237"/>
        <v>1.0034457015738294</v>
      </c>
      <c r="J1892" s="32">
        <f t="shared" si="238"/>
        <v>0.56610386218058373</v>
      </c>
      <c r="K1892" s="32">
        <f t="shared" si="235"/>
        <v>1.0000310261658385</v>
      </c>
      <c r="L1892" s="33">
        <f t="shared" si="239"/>
        <v>1.1246690183877892</v>
      </c>
    </row>
    <row r="1893" spans="1:12" x14ac:dyDescent="0.45">
      <c r="A1893" s="11">
        <f t="shared" si="232"/>
        <v>1887</v>
      </c>
      <c r="B1893" s="24">
        <v>1.4606301684265941</v>
      </c>
      <c r="C1893" s="24">
        <v>0.66220391349124619</v>
      </c>
      <c r="D1893" s="16">
        <f t="shared" si="233"/>
        <v>1.0127293987155144</v>
      </c>
      <c r="E1893" s="17">
        <f t="shared" si="233"/>
        <v>0.98695318495778972</v>
      </c>
      <c r="F1893" s="14">
        <f t="shared" si="234"/>
        <v>1.004996534588197</v>
      </c>
      <c r="G1893" s="14">
        <f t="shared" si="236"/>
        <v>1.2535945849715235</v>
      </c>
      <c r="H1893" s="15">
        <f t="shared" si="234"/>
        <v>0.9972636704608796</v>
      </c>
      <c r="I1893" s="15">
        <f t="shared" si="237"/>
        <v>1.0006999434597095</v>
      </c>
      <c r="J1893" s="32">
        <f t="shared" si="238"/>
        <v>0.56625525704670487</v>
      </c>
      <c r="K1893" s="32">
        <f t="shared" si="235"/>
        <v>1.0015491015048608</v>
      </c>
      <c r="L1893" s="33">
        <f t="shared" si="239"/>
        <v>1.1264112448566439</v>
      </c>
    </row>
    <row r="1894" spans="1:12" x14ac:dyDescent="0.45">
      <c r="A1894" s="11">
        <f t="shared" si="232"/>
        <v>1888</v>
      </c>
      <c r="B1894" s="24">
        <v>1.4696905634909512</v>
      </c>
      <c r="C1894" s="24">
        <v>0.65808444902162722</v>
      </c>
      <c r="D1894" s="16">
        <f t="shared" si="233"/>
        <v>1.0062030726601499</v>
      </c>
      <c r="E1894" s="17">
        <f t="shared" si="233"/>
        <v>0.99377916018662515</v>
      </c>
      <c r="F1894" s="14">
        <f t="shared" si="234"/>
        <v>1.0024758989180924</v>
      </c>
      <c r="G1894" s="14">
        <f t="shared" si="236"/>
        <v>1.256698358448181</v>
      </c>
      <c r="H1894" s="15">
        <f t="shared" si="234"/>
        <v>0.99874872517603497</v>
      </c>
      <c r="I1894" s="15">
        <f t="shared" si="237"/>
        <v>0.99944779281411511</v>
      </c>
      <c r="J1894" s="32">
        <f t="shared" si="238"/>
        <v>0.56682752441987727</v>
      </c>
      <c r="K1894" s="32">
        <f t="shared" si="235"/>
        <v>1.0008213757376023</v>
      </c>
      <c r="L1894" s="33">
        <f t="shared" si="239"/>
        <v>1.1273364517237316</v>
      </c>
    </row>
    <row r="1895" spans="1:12" x14ac:dyDescent="0.45">
      <c r="A1895" s="11">
        <f t="shared" si="232"/>
        <v>1889</v>
      </c>
      <c r="B1895" s="24">
        <v>1.4682600450648211</v>
      </c>
      <c r="C1895" s="24">
        <v>0.65911431513903196</v>
      </c>
      <c r="D1895" s="16">
        <f t="shared" si="233"/>
        <v>0.9990266533230423</v>
      </c>
      <c r="E1895" s="17">
        <f t="shared" si="233"/>
        <v>1.0015649452269171</v>
      </c>
      <c r="F1895" s="14">
        <f t="shared" si="234"/>
        <v>0.99978814089420465</v>
      </c>
      <c r="G1895" s="14">
        <f t="shared" si="236"/>
        <v>1.2564321154577056</v>
      </c>
      <c r="H1895" s="15">
        <f t="shared" si="234"/>
        <v>1.0005496284653672</v>
      </c>
      <c r="I1895" s="15">
        <f t="shared" si="237"/>
        <v>0.99999711777069422</v>
      </c>
      <c r="J1895" s="32">
        <f t="shared" si="238"/>
        <v>0.56710331789610358</v>
      </c>
      <c r="K1895" s="32">
        <f t="shared" si="235"/>
        <v>1.0001254714664409</v>
      </c>
      <c r="L1895" s="33">
        <f t="shared" si="239"/>
        <v>1.1274779002815016</v>
      </c>
    </row>
    <row r="1896" spans="1:12" x14ac:dyDescent="0.45">
      <c r="A1896" s="11">
        <f t="shared" si="232"/>
        <v>1890</v>
      </c>
      <c r="B1896" s="24">
        <v>1.4582458438837009</v>
      </c>
      <c r="C1896" s="24">
        <v>0.66323377960865093</v>
      </c>
      <c r="D1896" s="16">
        <f t="shared" si="233"/>
        <v>0.99317954526190344</v>
      </c>
      <c r="E1896" s="17">
        <f t="shared" si="233"/>
        <v>1.0062500000000001</v>
      </c>
      <c r="F1896" s="14">
        <f t="shared" si="234"/>
        <v>0.99710068168333232</v>
      </c>
      <c r="G1896" s="14">
        <f t="shared" si="236"/>
        <v>1.2527893188117096</v>
      </c>
      <c r="H1896" s="15">
        <f t="shared" si="234"/>
        <v>1.0010218181047614</v>
      </c>
      <c r="I1896" s="15">
        <f t="shared" si="237"/>
        <v>1.0010189329303416</v>
      </c>
      <c r="J1896" s="32">
        <f t="shared" si="238"/>
        <v>0.56704695591007614</v>
      </c>
      <c r="K1896" s="32">
        <f t="shared" si="235"/>
        <v>0.99883843842840192</v>
      </c>
      <c r="L1896" s="33">
        <f t="shared" si="239"/>
        <v>1.1261682652797085</v>
      </c>
    </row>
    <row r="1897" spans="1:12" x14ac:dyDescent="0.45">
      <c r="A1897" s="11">
        <f t="shared" si="232"/>
        <v>1891</v>
      </c>
      <c r="B1897" s="24">
        <v>1.4584842953884742</v>
      </c>
      <c r="C1897" s="24">
        <v>0.66323377960865093</v>
      </c>
      <c r="D1897" s="16">
        <f t="shared" si="233"/>
        <v>1.000163519413255</v>
      </c>
      <c r="E1897" s="17">
        <f t="shared" si="233"/>
        <v>1</v>
      </c>
      <c r="F1897" s="14">
        <f t="shared" si="234"/>
        <v>1.0001144635892785</v>
      </c>
      <c r="G1897" s="14">
        <f t="shared" si="236"/>
        <v>1.2529327175737506</v>
      </c>
      <c r="H1897" s="15">
        <f t="shared" si="234"/>
        <v>1.000065407765302</v>
      </c>
      <c r="I1897" s="15">
        <f t="shared" si="237"/>
        <v>1.0010844073417695</v>
      </c>
      <c r="J1897" s="32">
        <f t="shared" si="238"/>
        <v>0.5667563313573879</v>
      </c>
      <c r="K1897" s="32">
        <f t="shared" si="235"/>
        <v>1.0000926756627622</v>
      </c>
      <c r="L1897" s="33">
        <f t="shared" si="239"/>
        <v>1.126272633670075</v>
      </c>
    </row>
    <row r="1898" spans="1:12" x14ac:dyDescent="0.45">
      <c r="A1898" s="11">
        <f t="shared" si="232"/>
        <v>1892</v>
      </c>
      <c r="B1898" s="24">
        <v>1.4544310009146773</v>
      </c>
      <c r="C1898" s="24">
        <v>0.66477857878475799</v>
      </c>
      <c r="D1898" s="16">
        <f t="shared" si="233"/>
        <v>0.9972208857602286</v>
      </c>
      <c r="E1898" s="17">
        <f t="shared" si="233"/>
        <v>1.0023291925465838</v>
      </c>
      <c r="F1898" s="14">
        <f t="shared" si="234"/>
        <v>0.99875337779613527</v>
      </c>
      <c r="G1898" s="14">
        <f t="shared" si="236"/>
        <v>1.2513707838280745</v>
      </c>
      <c r="H1898" s="15">
        <f t="shared" si="234"/>
        <v>1.0002858698320418</v>
      </c>
      <c r="I1898" s="15">
        <f t="shared" si="237"/>
        <v>1.001370587173156</v>
      </c>
      <c r="J1898" s="32">
        <f t="shared" si="238"/>
        <v>0.56675996429539688</v>
      </c>
      <c r="K1898" s="32">
        <f t="shared" si="235"/>
        <v>0.9994340087747392</v>
      </c>
      <c r="L1898" s="33">
        <f t="shared" si="239"/>
        <v>1.1256351732421663</v>
      </c>
    </row>
    <row r="1899" spans="1:12" x14ac:dyDescent="0.45">
      <c r="A1899" s="11">
        <f t="shared" si="232"/>
        <v>1893</v>
      </c>
      <c r="B1899" s="24">
        <v>1.4723132441641107</v>
      </c>
      <c r="C1899" s="24">
        <v>0.65705458290422247</v>
      </c>
      <c r="D1899" s="16">
        <f t="shared" si="233"/>
        <v>1.0122950096898289</v>
      </c>
      <c r="E1899" s="17">
        <f t="shared" si="233"/>
        <v>0.98838109992254064</v>
      </c>
      <c r="F1899" s="14">
        <f t="shared" si="234"/>
        <v>1.0051208367596425</v>
      </c>
      <c r="G1899" s="14">
        <f t="shared" si="236"/>
        <v>1.2577788493378439</v>
      </c>
      <c r="H1899" s="15">
        <f t="shared" si="234"/>
        <v>0.99794666382945596</v>
      </c>
      <c r="I1899" s="15">
        <f t="shared" si="237"/>
        <v>0.99931443672639442</v>
      </c>
      <c r="J1899" s="32">
        <f t="shared" si="238"/>
        <v>0.56664639802019123</v>
      </c>
      <c r="K1899" s="32">
        <f t="shared" si="235"/>
        <v>1.0019318307547542</v>
      </c>
      <c r="L1899" s="33">
        <f t="shared" si="239"/>
        <v>1.1278097098884687</v>
      </c>
    </row>
    <row r="1900" spans="1:12" x14ac:dyDescent="0.45">
      <c r="A1900" s="11">
        <f t="shared" si="232"/>
        <v>1894</v>
      </c>
      <c r="B1900" s="24">
        <v>1.4701673711748255</v>
      </c>
      <c r="C1900" s="24">
        <v>0.65808444902162722</v>
      </c>
      <c r="D1900" s="16">
        <f t="shared" si="233"/>
        <v>0.99854251600480337</v>
      </c>
      <c r="E1900" s="17">
        <f t="shared" si="233"/>
        <v>1.0015673981191222</v>
      </c>
      <c r="F1900" s="14">
        <f t="shared" si="234"/>
        <v>0.99944998063909907</v>
      </c>
      <c r="G1900" s="14">
        <f t="shared" si="236"/>
        <v>1.2570870466189763</v>
      </c>
      <c r="H1900" s="15">
        <f t="shared" si="234"/>
        <v>1.0003574452733948</v>
      </c>
      <c r="I1900" s="15">
        <f t="shared" si="237"/>
        <v>0.99967163694843741</v>
      </c>
      <c r="J1900" s="32">
        <f t="shared" si="238"/>
        <v>0.56717680971853901</v>
      </c>
      <c r="K1900" s="32">
        <f t="shared" si="235"/>
        <v>0.99985175513174807</v>
      </c>
      <c r="L1900" s="33">
        <f t="shared" si="239"/>
        <v>1.127642517886613</v>
      </c>
    </row>
    <row r="1901" spans="1:12" x14ac:dyDescent="0.45">
      <c r="A1901" s="11">
        <f t="shared" si="232"/>
        <v>1895</v>
      </c>
      <c r="B1901" s="24">
        <v>1.4613454276152418</v>
      </c>
      <c r="C1901" s="24">
        <v>0.66168898043254376</v>
      </c>
      <c r="D1901" s="16">
        <f t="shared" si="233"/>
        <v>0.99399936107102282</v>
      </c>
      <c r="E1901" s="17">
        <f t="shared" si="233"/>
        <v>1.0054773082942097</v>
      </c>
      <c r="F1901" s="14">
        <f t="shared" si="234"/>
        <v>0.99744274523797882</v>
      </c>
      <c r="G1901" s="14">
        <f t="shared" si="236"/>
        <v>1.2538723547827348</v>
      </c>
      <c r="H1901" s="15">
        <f t="shared" si="234"/>
        <v>1.0008861294049349</v>
      </c>
      <c r="I1901" s="15">
        <f t="shared" si="237"/>
        <v>1.0005574753812168</v>
      </c>
      <c r="J1901" s="32">
        <f t="shared" si="238"/>
        <v>0.56710963238193624</v>
      </c>
      <c r="K1901" s="32">
        <f t="shared" si="235"/>
        <v>0.99896805386396892</v>
      </c>
      <c r="L1901" s="33">
        <f t="shared" si="239"/>
        <v>1.1264788515474555</v>
      </c>
    </row>
    <row r="1902" spans="1:12" x14ac:dyDescent="0.45">
      <c r="A1902" s="11">
        <f t="shared" si="232"/>
        <v>1896</v>
      </c>
      <c r="B1902" s="24">
        <v>1.4687367573741881</v>
      </c>
      <c r="C1902" s="24">
        <v>0.65911431513903196</v>
      </c>
      <c r="D1902" s="16">
        <f t="shared" si="233"/>
        <v>1.0050578936501058</v>
      </c>
      <c r="E1902" s="17">
        <f t="shared" si="233"/>
        <v>0.99610894941634243</v>
      </c>
      <c r="F1902" s="14">
        <f t="shared" si="234"/>
        <v>1.0023732103799767</v>
      </c>
      <c r="G1902" s="14">
        <f t="shared" si="236"/>
        <v>1.2568480576702712</v>
      </c>
      <c r="H1902" s="15">
        <f t="shared" si="234"/>
        <v>0.99968852710984779</v>
      </c>
      <c r="I1902" s="15">
        <f t="shared" si="237"/>
        <v>1.0002458288525964</v>
      </c>
      <c r="J1902" s="32">
        <f t="shared" si="238"/>
        <v>0.56685447530982336</v>
      </c>
      <c r="K1902" s="32">
        <f t="shared" si="235"/>
        <v>1.0011816985045492</v>
      </c>
      <c r="L1902" s="33">
        <f t="shared" si="239"/>
        <v>1.1278100099217354</v>
      </c>
    </row>
    <row r="1903" spans="1:12" x14ac:dyDescent="0.45">
      <c r="A1903" s="11">
        <f t="shared" si="232"/>
        <v>1897</v>
      </c>
      <c r="B1903" s="24">
        <v>1.4797046692975642</v>
      </c>
      <c r="C1903" s="24">
        <v>0.65447991761071056</v>
      </c>
      <c r="D1903" s="16">
        <f t="shared" si="233"/>
        <v>1.0074675818306507</v>
      </c>
      <c r="E1903" s="17">
        <f t="shared" si="233"/>
        <v>0.99296874999999984</v>
      </c>
      <c r="F1903" s="14">
        <f t="shared" si="234"/>
        <v>1.0031179322814554</v>
      </c>
      <c r="G1903" s="14">
        <f t="shared" si="236"/>
        <v>1.260766824802166</v>
      </c>
      <c r="H1903" s="15">
        <f t="shared" si="234"/>
        <v>0.99876828273226015</v>
      </c>
      <c r="I1903" s="15">
        <f t="shared" si="237"/>
        <v>0.99901380879321389</v>
      </c>
      <c r="J1903" s="32">
        <f t="shared" si="238"/>
        <v>0.56705304974351189</v>
      </c>
      <c r="K1903" s="32">
        <f t="shared" si="235"/>
        <v>1.0011903568072886</v>
      </c>
      <c r="L1903" s="33">
        <f t="shared" si="239"/>
        <v>1.1291525062443739</v>
      </c>
    </row>
    <row r="1904" spans="1:12" x14ac:dyDescent="0.45">
      <c r="A1904" s="11">
        <f t="shared" si="232"/>
        <v>1898</v>
      </c>
      <c r="B1904" s="24">
        <v>1.4653988174635462</v>
      </c>
      <c r="C1904" s="24">
        <v>0.66065911431513902</v>
      </c>
      <c r="D1904" s="16">
        <f t="shared" si="233"/>
        <v>0.99033195465902724</v>
      </c>
      <c r="E1904" s="17">
        <f t="shared" si="233"/>
        <v>1.0094413847364281</v>
      </c>
      <c r="F1904" s="14">
        <f t="shared" si="234"/>
        <v>0.9960647836822476</v>
      </c>
      <c r="G1904" s="14">
        <f t="shared" si="236"/>
        <v>1.2558054346203236</v>
      </c>
      <c r="H1904" s="15">
        <f t="shared" si="234"/>
        <v>1.0017976127054677</v>
      </c>
      <c r="I1904" s="15">
        <f t="shared" si="237"/>
        <v>1.0008096487088383</v>
      </c>
      <c r="J1904" s="32">
        <f t="shared" si="238"/>
        <v>0.56737467425715316</v>
      </c>
      <c r="K1904" s="32">
        <f t="shared" si="235"/>
        <v>0.99859917807102294</v>
      </c>
      <c r="L1904" s="33">
        <f t="shared" si="239"/>
        <v>1.1275707646524673</v>
      </c>
    </row>
    <row r="1905" spans="1:12" x14ac:dyDescent="0.45">
      <c r="A1905" s="11">
        <f t="shared" si="232"/>
        <v>1899</v>
      </c>
      <c r="B1905" s="24">
        <v>1.4735055017856473</v>
      </c>
      <c r="C1905" s="24">
        <v>0.65653964984552005</v>
      </c>
      <c r="D1905" s="16">
        <f t="shared" si="233"/>
        <v>1.0055320669195933</v>
      </c>
      <c r="E1905" s="17">
        <f t="shared" si="233"/>
        <v>0.99376461418550266</v>
      </c>
      <c r="F1905" s="14">
        <f t="shared" si="234"/>
        <v>1.0020018310993661</v>
      </c>
      <c r="G1905" s="14">
        <f t="shared" si="236"/>
        <v>1.2583193449940995</v>
      </c>
      <c r="H1905" s="15">
        <f t="shared" si="234"/>
        <v>0.99847159527913887</v>
      </c>
      <c r="I1905" s="15">
        <f t="shared" si="237"/>
        <v>0.99928000651706828</v>
      </c>
      <c r="J1905" s="32">
        <f t="shared" si="238"/>
        <v>0.56694988576886318</v>
      </c>
      <c r="K1905" s="32">
        <f t="shared" si="235"/>
        <v>1.0004361701688858</v>
      </c>
      <c r="L1905" s="33">
        <f t="shared" si="239"/>
        <v>1.1280625773833164</v>
      </c>
    </row>
    <row r="1906" spans="1:12" x14ac:dyDescent="0.45">
      <c r="A1906" s="11">
        <f t="shared" si="232"/>
        <v>1900</v>
      </c>
      <c r="B1906" s="24">
        <v>1.4732668595318592</v>
      </c>
      <c r="C1906" s="24">
        <v>0.65705458290422247</v>
      </c>
      <c r="D1906" s="16">
        <f t="shared" si="233"/>
        <v>0.99983804454513481</v>
      </c>
      <c r="E1906" s="17">
        <f t="shared" si="233"/>
        <v>1.0007843137254904</v>
      </c>
      <c r="F1906" s="14">
        <f t="shared" si="234"/>
        <v>1.0001219252992415</v>
      </c>
      <c r="G1906" s="14">
        <f t="shared" si="236"/>
        <v>1.2584727659567791</v>
      </c>
      <c r="H1906" s="15">
        <f t="shared" si="234"/>
        <v>1.0004058060533483</v>
      </c>
      <c r="I1906" s="15">
        <f t="shared" si="237"/>
        <v>0.99968552039270286</v>
      </c>
      <c r="J1906" s="32">
        <f t="shared" si="238"/>
        <v>0.56721115872289107</v>
      </c>
      <c r="K1906" s="32">
        <f t="shared" si="235"/>
        <v>1.0002475792872372</v>
      </c>
      <c r="L1906" s="33">
        <f t="shared" si="239"/>
        <v>1.1283418623121839</v>
      </c>
    </row>
    <row r="1907" spans="1:12" x14ac:dyDescent="0.45">
      <c r="A1907" s="11">
        <f t="shared" si="232"/>
        <v>1901</v>
      </c>
      <c r="B1907" s="24">
        <v>1.467306238948058</v>
      </c>
      <c r="C1907" s="24">
        <v>0.65962924819773427</v>
      </c>
      <c r="D1907" s="16">
        <f t="shared" si="233"/>
        <v>0.99595414737986077</v>
      </c>
      <c r="E1907" s="17">
        <f t="shared" si="233"/>
        <v>1.0039184952978055</v>
      </c>
      <c r="F1907" s="14">
        <f t="shared" si="234"/>
        <v>0.99834345175524419</v>
      </c>
      <c r="G1907" s="14">
        <f t="shared" si="236"/>
        <v>1.2563880451052605</v>
      </c>
      <c r="H1907" s="15">
        <f t="shared" si="234"/>
        <v>1.0007327561306276</v>
      </c>
      <c r="I1907" s="15">
        <f t="shared" si="237"/>
        <v>1.0004180460864702</v>
      </c>
      <c r="J1907" s="32">
        <f t="shared" si="238"/>
        <v>0.56719015317449883</v>
      </c>
      <c r="K1907" s="32">
        <f t="shared" si="235"/>
        <v>0.99940119558229146</v>
      </c>
      <c r="L1907" s="33">
        <f t="shared" si="239"/>
        <v>1.127666206220346</v>
      </c>
    </row>
    <row r="1908" spans="1:12" x14ac:dyDescent="0.45">
      <c r="A1908" s="11">
        <f t="shared" si="232"/>
        <v>1902</v>
      </c>
      <c r="B1908" s="24">
        <v>1.4677831420064396</v>
      </c>
      <c r="C1908" s="24">
        <v>0.65962924819773427</v>
      </c>
      <c r="D1908" s="16">
        <f t="shared" si="233"/>
        <v>1.0003250194442868</v>
      </c>
      <c r="E1908" s="17">
        <f t="shared" si="233"/>
        <v>1</v>
      </c>
      <c r="F1908" s="14">
        <f t="shared" si="234"/>
        <v>1.0002275136110006</v>
      </c>
      <c r="G1908" s="14">
        <f t="shared" si="236"/>
        <v>1.2566738904862202</v>
      </c>
      <c r="H1908" s="15">
        <f t="shared" si="234"/>
        <v>1.0001300077777147</v>
      </c>
      <c r="I1908" s="15">
        <f t="shared" si="237"/>
        <v>1.0005481082134275</v>
      </c>
      <c r="J1908" s="32">
        <f t="shared" si="238"/>
        <v>0.5670132028634074</v>
      </c>
      <c r="K1908" s="32">
        <f t="shared" si="235"/>
        <v>1.0001842903160978</v>
      </c>
      <c r="L1908" s="33">
        <f t="shared" si="239"/>
        <v>1.1278740241819432</v>
      </c>
    </row>
    <row r="1909" spans="1:12" x14ac:dyDescent="0.45">
      <c r="A1909" s="11">
        <f t="shared" si="232"/>
        <v>1903</v>
      </c>
      <c r="B1909" s="24">
        <v>1.4756513748237672</v>
      </c>
      <c r="C1909" s="24">
        <v>0.65602471678681773</v>
      </c>
      <c r="D1909" s="16">
        <f t="shared" si="233"/>
        <v>1.0053606235091186</v>
      </c>
      <c r="E1909" s="17">
        <f t="shared" si="233"/>
        <v>0.99453551912568317</v>
      </c>
      <c r="F1909" s="14">
        <f t="shared" si="234"/>
        <v>1.002113092194088</v>
      </c>
      <c r="G1909" s="14">
        <f t="shared" si="236"/>
        <v>1.2593293582747209</v>
      </c>
      <c r="H1909" s="15">
        <f t="shared" si="234"/>
        <v>0.99886556087905731</v>
      </c>
      <c r="I1909" s="15">
        <f t="shared" si="237"/>
        <v>0.99941304729708502</v>
      </c>
      <c r="J1909" s="32">
        <f t="shared" si="238"/>
        <v>0.56702042039420641</v>
      </c>
      <c r="K1909" s="32">
        <f t="shared" si="235"/>
        <v>1.0006735743639898</v>
      </c>
      <c r="L1909" s="33">
        <f t="shared" si="239"/>
        <v>1.1286337312104422</v>
      </c>
    </row>
    <row r="1910" spans="1:12" x14ac:dyDescent="0.45">
      <c r="A1910" s="11">
        <f t="shared" si="232"/>
        <v>1904</v>
      </c>
      <c r="B1910" s="24">
        <v>1.4801813815580964</v>
      </c>
      <c r="C1910" s="24">
        <v>0.65499485066941299</v>
      </c>
      <c r="D1910" s="16">
        <f t="shared" si="233"/>
        <v>1.0030698353361887</v>
      </c>
      <c r="E1910" s="17">
        <f t="shared" si="233"/>
        <v>0.99843014128728413</v>
      </c>
      <c r="F1910" s="14">
        <f t="shared" si="234"/>
        <v>1.0016779271215173</v>
      </c>
      <c r="G1910" s="14">
        <f t="shared" si="236"/>
        <v>1.2614424211598929</v>
      </c>
      <c r="H1910" s="15">
        <f t="shared" si="234"/>
        <v>1.0002860189068459</v>
      </c>
      <c r="I1910" s="15">
        <f t="shared" si="237"/>
        <v>0.99969889832436043</v>
      </c>
      <c r="J1910" s="32">
        <f t="shared" si="238"/>
        <v>0.56726068742963875</v>
      </c>
      <c r="K1910" s="32">
        <f t="shared" si="235"/>
        <v>1.001062057322929</v>
      </c>
      <c r="L1910" s="33">
        <f t="shared" si="239"/>
        <v>1.1298324049295789</v>
      </c>
    </row>
    <row r="1911" spans="1:12" x14ac:dyDescent="0.45">
      <c r="A1911" s="11">
        <f t="shared" si="232"/>
        <v>1905</v>
      </c>
      <c r="B1911" s="24">
        <v>1.4708827257379806</v>
      </c>
      <c r="C1911" s="24">
        <v>0.65808444902162722</v>
      </c>
      <c r="D1911" s="16">
        <f t="shared" si="233"/>
        <v>0.99371789434999669</v>
      </c>
      <c r="E1911" s="17">
        <f t="shared" si="233"/>
        <v>1.0047169811320755</v>
      </c>
      <c r="F1911" s="14">
        <f t="shared" si="234"/>
        <v>0.99701762038462038</v>
      </c>
      <c r="G1911" s="14">
        <f t="shared" si="236"/>
        <v>1.2576803209970506</v>
      </c>
      <c r="H1911" s="15">
        <f t="shared" si="234"/>
        <v>1.0003173464192441</v>
      </c>
      <c r="I1911" s="15">
        <f t="shared" si="237"/>
        <v>1.0000161491900659</v>
      </c>
      <c r="J1911" s="32">
        <f t="shared" si="238"/>
        <v>0.56736358894820638</v>
      </c>
      <c r="K1911" s="32">
        <f t="shared" si="235"/>
        <v>0.99847649978024255</v>
      </c>
      <c r="L1911" s="33">
        <f t="shared" si="239"/>
        <v>1.1281111050123795</v>
      </c>
    </row>
    <row r="1912" spans="1:12" x14ac:dyDescent="0.45">
      <c r="A1912" s="11">
        <f t="shared" si="232"/>
        <v>1906</v>
      </c>
      <c r="B1912" s="24">
        <v>1.480658284616478</v>
      </c>
      <c r="C1912" s="24">
        <v>0.65447991761071056</v>
      </c>
      <c r="D1912" s="16">
        <f t="shared" si="233"/>
        <v>1.006646049142764</v>
      </c>
      <c r="E1912" s="17">
        <f t="shared" si="233"/>
        <v>0.99452269170579022</v>
      </c>
      <c r="F1912" s="14">
        <f t="shared" si="234"/>
        <v>1.003009041911672</v>
      </c>
      <c r="G1912" s="14">
        <f t="shared" si="236"/>
        <v>1.2614647337944158</v>
      </c>
      <c r="H1912" s="15">
        <f t="shared" si="234"/>
        <v>0.99937203468057967</v>
      </c>
      <c r="I1912" s="15">
        <f t="shared" si="237"/>
        <v>0.99938817372951427</v>
      </c>
      <c r="J1912" s="32">
        <f t="shared" si="238"/>
        <v>0.56711905310630373</v>
      </c>
      <c r="K1912" s="32">
        <f t="shared" si="235"/>
        <v>1.001398078695916</v>
      </c>
      <c r="L1912" s="33">
        <f t="shared" si="239"/>
        <v>1.1296882931149237</v>
      </c>
    </row>
    <row r="1913" spans="1:12" x14ac:dyDescent="0.45">
      <c r="A1913" s="11">
        <f t="shared" si="232"/>
        <v>1907</v>
      </c>
      <c r="B1913" s="24">
        <v>1.4842348668297427</v>
      </c>
      <c r="C1913" s="24">
        <v>0.65190525231719876</v>
      </c>
      <c r="D1913" s="16">
        <f t="shared" si="233"/>
        <v>1.0024155352051343</v>
      </c>
      <c r="E1913" s="17">
        <f t="shared" si="233"/>
        <v>0.99606608969315502</v>
      </c>
      <c r="F1913" s="14">
        <f t="shared" si="234"/>
        <v>1.0005107015515404</v>
      </c>
      <c r="G1913" s="14">
        <f t="shared" si="236"/>
        <v>1.2621089657911782</v>
      </c>
      <c r="H1913" s="15">
        <f t="shared" si="234"/>
        <v>0.99860586789794681</v>
      </c>
      <c r="I1913" s="15">
        <f t="shared" si="237"/>
        <v>0.99799489459410562</v>
      </c>
      <c r="J1913" s="32">
        <f t="shared" si="238"/>
        <v>0.56738789988455685</v>
      </c>
      <c r="K1913" s="32">
        <f t="shared" si="235"/>
        <v>0.99966868824762833</v>
      </c>
      <c r="L1913" s="33">
        <f t="shared" si="239"/>
        <v>1.129314014106898</v>
      </c>
    </row>
    <row r="1914" spans="1:12" x14ac:dyDescent="0.45">
      <c r="A1914" s="11">
        <f t="shared" si="232"/>
        <v>1908</v>
      </c>
      <c r="B1914" s="24">
        <v>1.4923415511518439</v>
      </c>
      <c r="C1914" s="24">
        <v>0.64881565396498453</v>
      </c>
      <c r="D1914" s="16">
        <f t="shared" si="233"/>
        <v>1.0054618608572488</v>
      </c>
      <c r="E1914" s="17">
        <f t="shared" si="233"/>
        <v>0.99526066350710896</v>
      </c>
      <c r="F1914" s="14">
        <f t="shared" si="234"/>
        <v>1.0024015016522068</v>
      </c>
      <c r="G1914" s="14">
        <f t="shared" si="236"/>
        <v>1.2651399225577906</v>
      </c>
      <c r="H1914" s="15">
        <f t="shared" si="234"/>
        <v>0.99934114244716488</v>
      </c>
      <c r="I1914" s="15">
        <f t="shared" si="237"/>
        <v>0.99733735812011137</v>
      </c>
      <c r="J1914" s="32">
        <f t="shared" si="238"/>
        <v>0.56752888943466839</v>
      </c>
      <c r="K1914" s="32">
        <f t="shared" si="235"/>
        <v>1.0010501377101377</v>
      </c>
      <c r="L1914" s="33">
        <f t="shared" si="239"/>
        <v>1.1304999493396988</v>
      </c>
    </row>
    <row r="1915" spans="1:12" x14ac:dyDescent="0.45">
      <c r="A1915" s="11">
        <f t="shared" si="232"/>
        <v>1909</v>
      </c>
      <c r="B1915" s="24">
        <v>1.4928184542102254</v>
      </c>
      <c r="C1915" s="24">
        <v>0.64830072090628221</v>
      </c>
      <c r="D1915" s="16">
        <f t="shared" si="233"/>
        <v>1.0003195669637512</v>
      </c>
      <c r="E1915" s="17">
        <f t="shared" si="233"/>
        <v>0.99920634920634932</v>
      </c>
      <c r="F1915" s="14">
        <f t="shared" si="234"/>
        <v>0.99998560163653072</v>
      </c>
      <c r="G1915" s="14">
        <f t="shared" si="236"/>
        <v>1.2651217066133462</v>
      </c>
      <c r="H1915" s="15">
        <f t="shared" si="234"/>
        <v>0.99965163630931009</v>
      </c>
      <c r="I1915" s="15">
        <f t="shared" si="237"/>
        <v>0.99698992199717373</v>
      </c>
      <c r="J1915" s="32">
        <f t="shared" si="238"/>
        <v>0.56775504444120461</v>
      </c>
      <c r="K1915" s="32">
        <f t="shared" si="235"/>
        <v>0.99983838420367577</v>
      </c>
      <c r="L1915" s="33">
        <f t="shared" si="239"/>
        <v>1.1303172426901418</v>
      </c>
    </row>
    <row r="1916" spans="1:12" x14ac:dyDescent="0.45">
      <c r="A1916" s="11">
        <f t="shared" si="232"/>
        <v>1910</v>
      </c>
      <c r="B1916" s="24">
        <v>1.4880498051244386</v>
      </c>
      <c r="C1916" s="24">
        <v>0.6503604531410917</v>
      </c>
      <c r="D1916" s="16">
        <f t="shared" si="233"/>
        <v>0.9968056068222243</v>
      </c>
      <c r="E1916" s="17">
        <f t="shared" si="233"/>
        <v>1.0031771247021446</v>
      </c>
      <c r="F1916" s="14">
        <f t="shared" si="234"/>
        <v>0.99871706218620038</v>
      </c>
      <c r="G1916" s="14">
        <f t="shared" si="236"/>
        <v>1.2634986341368732</v>
      </c>
      <c r="H1916" s="15">
        <f t="shared" si="234"/>
        <v>1.0006285175501766</v>
      </c>
      <c r="I1916" s="15">
        <f t="shared" si="237"/>
        <v>0.99761654766049812</v>
      </c>
      <c r="J1916" s="32">
        <f t="shared" si="238"/>
        <v>0.56777974490018002</v>
      </c>
      <c r="K1916" s="32">
        <f t="shared" si="235"/>
        <v>0.99955950590565656</v>
      </c>
      <c r="L1916" s="33">
        <f t="shared" si="239"/>
        <v>1.1298193446200022</v>
      </c>
    </row>
    <row r="1917" spans="1:12" x14ac:dyDescent="0.45">
      <c r="A1917" s="11">
        <f t="shared" si="232"/>
        <v>1911</v>
      </c>
      <c r="B1917" s="24">
        <v>1.4983021716868103</v>
      </c>
      <c r="C1917" s="24">
        <v>0.64624098867147273</v>
      </c>
      <c r="D1917" s="16">
        <f t="shared" si="233"/>
        <v>1.0068898006821179</v>
      </c>
      <c r="E1917" s="17">
        <f t="shared" si="233"/>
        <v>0.99366587490102931</v>
      </c>
      <c r="F1917" s="14">
        <f t="shared" si="234"/>
        <v>1.0029226229477912</v>
      </c>
      <c r="G1917" s="14">
        <f t="shared" si="236"/>
        <v>1.2671913642395045</v>
      </c>
      <c r="H1917" s="15">
        <f t="shared" si="234"/>
        <v>0.9989554452134648</v>
      </c>
      <c r="I1917" s="15">
        <f t="shared" si="237"/>
        <v>0.99657448252051262</v>
      </c>
      <c r="J1917" s="32">
        <f t="shared" si="238"/>
        <v>0.56763833761876459</v>
      </c>
      <c r="K1917" s="32">
        <f t="shared" si="235"/>
        <v>1.0011722821482003</v>
      </c>
      <c r="L1917" s="33">
        <f t="shared" si="239"/>
        <v>1.1311438116683916</v>
      </c>
    </row>
    <row r="1918" spans="1:12" x14ac:dyDescent="0.45">
      <c r="A1918" s="11">
        <f t="shared" si="232"/>
        <v>1912</v>
      </c>
      <c r="B1918" s="24">
        <v>1.4937721649524813</v>
      </c>
      <c r="C1918" s="24">
        <v>0.64830072090628221</v>
      </c>
      <c r="D1918" s="16">
        <f t="shared" si="233"/>
        <v>0.99697657333752043</v>
      </c>
      <c r="E1918" s="17">
        <f t="shared" si="233"/>
        <v>1.003187250996016</v>
      </c>
      <c r="F1918" s="14">
        <f t="shared" si="234"/>
        <v>0.99883977663506918</v>
      </c>
      <c r="G1918" s="14">
        <f t="shared" si="236"/>
        <v>1.2657211392108754</v>
      </c>
      <c r="H1918" s="15">
        <f t="shared" si="234"/>
        <v>1.0007029799326177</v>
      </c>
      <c r="I1918" s="15">
        <f t="shared" si="237"/>
        <v>0.99727505438308339</v>
      </c>
      <c r="J1918" s="32">
        <f t="shared" si="238"/>
        <v>0.56793141826746185</v>
      </c>
      <c r="K1918" s="32">
        <f t="shared" si="235"/>
        <v>0.99966001202502464</v>
      </c>
      <c r="L1918" s="33">
        <f t="shared" si="239"/>
        <v>1.1307592363744565</v>
      </c>
    </row>
    <row r="1919" spans="1:12" x14ac:dyDescent="0.45">
      <c r="A1919" s="11">
        <f t="shared" si="232"/>
        <v>1913</v>
      </c>
      <c r="B1919" s="24">
        <v>1.4971101048142885</v>
      </c>
      <c r="C1919" s="24">
        <v>0.64727085478887747</v>
      </c>
      <c r="D1919" s="16">
        <f t="shared" si="233"/>
        <v>1.0022345709339908</v>
      </c>
      <c r="E1919" s="17">
        <f t="shared" si="233"/>
        <v>0.9984114376489277</v>
      </c>
      <c r="F1919" s="14">
        <f t="shared" si="234"/>
        <v>1.001087630948472</v>
      </c>
      <c r="G1919" s="14">
        <f t="shared" si="236"/>
        <v>1.2670977766940164</v>
      </c>
      <c r="H1919" s="15">
        <f t="shared" si="234"/>
        <v>0.9999406909629529</v>
      </c>
      <c r="I1919" s="15">
        <f t="shared" si="237"/>
        <v>0.99721590695993689</v>
      </c>
      <c r="J1919" s="32">
        <f t="shared" si="238"/>
        <v>0.56779362812812306</v>
      </c>
      <c r="K1919" s="32">
        <f t="shared" si="235"/>
        <v>1.0005821883676711</v>
      </c>
      <c r="L1919" s="33">
        <f t="shared" si="239"/>
        <v>1.1314175512485103</v>
      </c>
    </row>
    <row r="1920" spans="1:12" x14ac:dyDescent="0.45">
      <c r="A1920" s="11">
        <f t="shared" si="232"/>
        <v>1914</v>
      </c>
      <c r="B1920" s="24">
        <v>1.4878112582451581</v>
      </c>
      <c r="C1920" s="24">
        <v>0.65139031925849644</v>
      </c>
      <c r="D1920" s="16">
        <f t="shared" si="233"/>
        <v>0.99378880248070744</v>
      </c>
      <c r="E1920" s="17">
        <f t="shared" si="233"/>
        <v>1.0063643595863168</v>
      </c>
      <c r="F1920" s="14">
        <f t="shared" si="234"/>
        <v>0.99756146961239023</v>
      </c>
      <c r="G1920" s="14">
        <f t="shared" si="236"/>
        <v>1.2640079202614751</v>
      </c>
      <c r="H1920" s="15">
        <f t="shared" si="234"/>
        <v>1.0013341367440731</v>
      </c>
      <c r="I1920" s="15">
        <f t="shared" si="237"/>
        <v>0.99854632934318632</v>
      </c>
      <c r="J1920" s="32">
        <f t="shared" si="238"/>
        <v>0.56787838882587371</v>
      </c>
      <c r="K1920" s="32">
        <f t="shared" si="235"/>
        <v>0.99922297247859559</v>
      </c>
      <c r="L1920" s="33">
        <f t="shared" si="239"/>
        <v>1.1305384086729902</v>
      </c>
    </row>
    <row r="1921" spans="1:12" x14ac:dyDescent="0.45">
      <c r="A1921" s="11">
        <f t="shared" si="232"/>
        <v>1915</v>
      </c>
      <c r="B1921" s="24">
        <v>1.4935337133988731</v>
      </c>
      <c r="C1921" s="24">
        <v>0.64830072090628221</v>
      </c>
      <c r="D1921" s="16">
        <f t="shared" si="233"/>
        <v>1.0038462238553461</v>
      </c>
      <c r="E1921" s="17">
        <f t="shared" si="233"/>
        <v>0.99525691699604746</v>
      </c>
      <c r="F1921" s="14">
        <f t="shared" si="234"/>
        <v>1.0012694317975566</v>
      </c>
      <c r="G1921" s="14">
        <f t="shared" si="236"/>
        <v>1.2656124921078185</v>
      </c>
      <c r="H1921" s="15">
        <f t="shared" si="234"/>
        <v>0.99869263973976685</v>
      </c>
      <c r="I1921" s="15">
        <f t="shared" si="237"/>
        <v>0.99724086955420133</v>
      </c>
      <c r="J1921" s="32">
        <f t="shared" si="238"/>
        <v>0.56759924149650809</v>
      </c>
      <c r="K1921" s="32">
        <f t="shared" si="235"/>
        <v>1.0001322010543661</v>
      </c>
      <c r="L1921" s="33">
        <f t="shared" si="239"/>
        <v>1.1306878670426181</v>
      </c>
    </row>
    <row r="1922" spans="1:12" x14ac:dyDescent="0.45">
      <c r="A1922" s="11">
        <f t="shared" si="232"/>
        <v>1916</v>
      </c>
      <c r="B1922" s="24">
        <v>1.4937721649524813</v>
      </c>
      <c r="C1922" s="24">
        <v>0.64881565396498453</v>
      </c>
      <c r="D1922" s="16">
        <f t="shared" si="233"/>
        <v>1.0001596559565205</v>
      </c>
      <c r="E1922" s="17">
        <f t="shared" si="233"/>
        <v>1.0007942811755361</v>
      </c>
      <c r="F1922" s="14">
        <f t="shared" si="234"/>
        <v>1.000350043522225</v>
      </c>
      <c r="G1922" s="14">
        <f t="shared" si="236"/>
        <v>1.2660555115623278</v>
      </c>
      <c r="H1922" s="15">
        <f t="shared" si="234"/>
        <v>1.0005404310879298</v>
      </c>
      <c r="I1922" s="15">
        <f t="shared" si="237"/>
        <v>0.99777980952226253</v>
      </c>
      <c r="J1922" s="32">
        <f t="shared" si="238"/>
        <v>0.56778981531241401</v>
      </c>
      <c r="K1922" s="32">
        <f t="shared" si="235"/>
        <v>1.0004339474396386</v>
      </c>
      <c r="L1922" s="33">
        <f t="shared" si="239"/>
        <v>1.1311785261475518</v>
      </c>
    </row>
    <row r="1923" spans="1:12" x14ac:dyDescent="0.45">
      <c r="A1923" s="11">
        <f t="shared" si="232"/>
        <v>1917</v>
      </c>
      <c r="B1923" s="24">
        <v>1.4878112582451581</v>
      </c>
      <c r="C1923" s="24">
        <v>0.65087538619979401</v>
      </c>
      <c r="D1923" s="16">
        <f t="shared" si="233"/>
        <v>0.99600949405325623</v>
      </c>
      <c r="E1923" s="17">
        <f t="shared" si="233"/>
        <v>1.0031746031746032</v>
      </c>
      <c r="F1923" s="14">
        <f t="shared" si="234"/>
        <v>0.99815902678966029</v>
      </c>
      <c r="G1923" s="14">
        <f t="shared" si="236"/>
        <v>1.2637247372827385</v>
      </c>
      <c r="H1923" s="15">
        <f t="shared" si="234"/>
        <v>1.0003085595260643</v>
      </c>
      <c r="I1923" s="15">
        <f t="shared" si="237"/>
        <v>0.99808768398740533</v>
      </c>
      <c r="J1923" s="32">
        <f t="shared" si="238"/>
        <v>0.56777574319616608</v>
      </c>
      <c r="K1923" s="32">
        <f t="shared" si="235"/>
        <v>0.99910642801814875</v>
      </c>
      <c r="L1923" s="33">
        <f t="shared" si="239"/>
        <v>1.1301677367101146</v>
      </c>
    </row>
    <row r="1924" spans="1:12" x14ac:dyDescent="0.45">
      <c r="A1924" s="11">
        <f t="shared" si="232"/>
        <v>1918</v>
      </c>
      <c r="B1924" s="24">
        <v>1.4928184542102254</v>
      </c>
      <c r="C1924" s="24">
        <v>0.64881565396498453</v>
      </c>
      <c r="D1924" s="16">
        <f t="shared" si="233"/>
        <v>1.0033654779376875</v>
      </c>
      <c r="E1924" s="17">
        <f t="shared" si="233"/>
        <v>0.99683544303797467</v>
      </c>
      <c r="F1924" s="14">
        <f t="shared" si="234"/>
        <v>1.0014064674677736</v>
      </c>
      <c r="G1924" s="14">
        <f t="shared" si="236"/>
        <v>1.2655021250139473</v>
      </c>
      <c r="H1924" s="15">
        <f t="shared" si="234"/>
        <v>0.99944745699785975</v>
      </c>
      <c r="I1924" s="15">
        <f t="shared" si="237"/>
        <v>0.99753619762209567</v>
      </c>
      <c r="J1924" s="32">
        <f t="shared" si="238"/>
        <v>0.56761665008980899</v>
      </c>
      <c r="K1924" s="32">
        <f t="shared" si="235"/>
        <v>1.0005419995727192</v>
      </c>
      <c r="L1924" s="33">
        <f t="shared" si="239"/>
        <v>1.1307802871405124</v>
      </c>
    </row>
    <row r="1925" spans="1:12" x14ac:dyDescent="0.45">
      <c r="A1925" s="11">
        <f t="shared" si="232"/>
        <v>1919</v>
      </c>
      <c r="B1925" s="24">
        <v>1.5011634946625927</v>
      </c>
      <c r="C1925" s="24">
        <v>0.64469618949536556</v>
      </c>
      <c r="D1925" s="16">
        <f t="shared" si="233"/>
        <v>1.0055901241231522</v>
      </c>
      <c r="E1925" s="17">
        <f t="shared" si="233"/>
        <v>0.99365079365079356</v>
      </c>
      <c r="F1925" s="14">
        <f t="shared" si="234"/>
        <v>1.0020083249814447</v>
      </c>
      <c r="G1925" s="14">
        <f t="shared" si="236"/>
        <v>1.2680436645456841</v>
      </c>
      <c r="H1925" s="15">
        <f t="shared" si="234"/>
        <v>0.99842652583973712</v>
      </c>
      <c r="I1925" s="15">
        <f t="shared" si="237"/>
        <v>0.99596660019121042</v>
      </c>
      <c r="J1925" s="32">
        <f t="shared" si="238"/>
        <v>0.56776147080971995</v>
      </c>
      <c r="K1925" s="32">
        <f t="shared" si="235"/>
        <v>1.0004294854802631</v>
      </c>
      <c r="L1925" s="33">
        <f t="shared" si="239"/>
        <v>1.131265940855207</v>
      </c>
    </row>
    <row r="1926" spans="1:12" x14ac:dyDescent="0.45">
      <c r="A1926" s="11">
        <f t="shared" si="232"/>
        <v>1920</v>
      </c>
      <c r="B1926" s="24">
        <v>1.500924947783312</v>
      </c>
      <c r="C1926" s="24">
        <v>0.64521112255406798</v>
      </c>
      <c r="D1926" s="16">
        <f t="shared" si="233"/>
        <v>0.99984109200621463</v>
      </c>
      <c r="E1926" s="17">
        <f t="shared" si="233"/>
        <v>1.0007987220447285</v>
      </c>
      <c r="F1926" s="14">
        <f t="shared" si="234"/>
        <v>1.0001283810177688</v>
      </c>
      <c r="G1926" s="14">
        <f t="shared" si="236"/>
        <v>1.2682064572819136</v>
      </c>
      <c r="H1926" s="15">
        <f t="shared" si="234"/>
        <v>1.000415670029323</v>
      </c>
      <c r="I1926" s="15">
        <f t="shared" si="237"/>
        <v>0.99638059365711662</v>
      </c>
      <c r="J1926" s="32">
        <f t="shared" si="238"/>
        <v>0.56802622553829885</v>
      </c>
      <c r="K1926" s="32">
        <f t="shared" si="235"/>
        <v>1.0002547630684893</v>
      </c>
      <c r="L1926" s="33">
        <f t="shared" si="239"/>
        <v>1.1315541456375766</v>
      </c>
    </row>
    <row r="1927" spans="1:12" x14ac:dyDescent="0.45">
      <c r="A1927" s="11">
        <f t="shared" si="232"/>
        <v>1921</v>
      </c>
      <c r="B1927" s="24">
        <v>1.5171383164275143</v>
      </c>
      <c r="C1927" s="24">
        <v>0.63800205973223478</v>
      </c>
      <c r="D1927" s="16">
        <f t="shared" si="233"/>
        <v>1.0108022514171329</v>
      </c>
      <c r="E1927" s="17">
        <f t="shared" si="233"/>
        <v>0.988826815642458</v>
      </c>
      <c r="F1927" s="14">
        <f t="shared" si="234"/>
        <v>1.0042096206847304</v>
      </c>
      <c r="G1927" s="14">
        <f t="shared" si="236"/>
        <v>1.2735451254169963</v>
      </c>
      <c r="H1927" s="15">
        <f t="shared" si="234"/>
        <v>0.99761698995232795</v>
      </c>
      <c r="I1927" s="15">
        <f t="shared" si="237"/>
        <v>0.99400620869112621</v>
      </c>
      <c r="J1927" s="32">
        <f t="shared" si="238"/>
        <v>0.56800499544798344</v>
      </c>
      <c r="K1927" s="32">
        <f t="shared" si="235"/>
        <v>1.0013089729396196</v>
      </c>
      <c r="L1927" s="33">
        <f t="shared" si="239"/>
        <v>1.1330353193939307</v>
      </c>
    </row>
    <row r="1928" spans="1:12" x14ac:dyDescent="0.45">
      <c r="A1928" s="11">
        <f t="shared" si="232"/>
        <v>1922</v>
      </c>
      <c r="B1928" s="24">
        <v>1.5192842847913066</v>
      </c>
      <c r="C1928" s="24">
        <v>0.63697219361483004</v>
      </c>
      <c r="D1928" s="16">
        <f t="shared" si="233"/>
        <v>1.0014144843225934</v>
      </c>
      <c r="E1928" s="17">
        <f t="shared" si="233"/>
        <v>0.99838579499596447</v>
      </c>
      <c r="F1928" s="14">
        <f t="shared" si="234"/>
        <v>1.0005058775246047</v>
      </c>
      <c r="G1928" s="14">
        <f t="shared" si="236"/>
        <v>1.2741893832725146</v>
      </c>
      <c r="H1928" s="15">
        <f t="shared" si="234"/>
        <v>0.99959727072661608</v>
      </c>
      <c r="I1928" s="15">
        <f t="shared" si="237"/>
        <v>0.9936058932929609</v>
      </c>
      <c r="J1928" s="32">
        <f t="shared" si="238"/>
        <v>0.56849168170006292</v>
      </c>
      <c r="K1928" s="32">
        <f t="shared" si="235"/>
        <v>1.0001075796846068</v>
      </c>
      <c r="L1928" s="33">
        <f t="shared" si="239"/>
        <v>1.1331572109762396</v>
      </c>
    </row>
    <row r="1929" spans="1:12" x14ac:dyDescent="0.45">
      <c r="A1929" s="11">
        <f t="shared" ref="A1929:A1992" si="240">A1928+1</f>
        <v>1923</v>
      </c>
      <c r="B1929" s="24">
        <v>1.525721903807997</v>
      </c>
      <c r="C1929" s="24">
        <v>0.63439752832131824</v>
      </c>
      <c r="D1929" s="16">
        <f t="shared" ref="D1929:E1992" si="241">B1929/B1928</f>
        <v>1.0042372708525544</v>
      </c>
      <c r="E1929" s="17">
        <f t="shared" si="241"/>
        <v>0.99595796281325799</v>
      </c>
      <c r="F1929" s="14">
        <f t="shared" ref="F1929:H1992" si="242">$D1929 * F$3 + $E1929 * (1-F$3)</f>
        <v>1.0017534784407656</v>
      </c>
      <c r="G1929" s="14">
        <f t="shared" si="236"/>
        <v>1.2764236468855354</v>
      </c>
      <c r="H1929" s="15">
        <f t="shared" si="242"/>
        <v>0.99926968602897648</v>
      </c>
      <c r="I1929" s="15">
        <f t="shared" si="237"/>
        <v>0.99288024902739769</v>
      </c>
      <c r="J1929" s="32">
        <f t="shared" si="238"/>
        <v>0.56855878435405938</v>
      </c>
      <c r="K1929" s="32">
        <f t="shared" ref="K1929:K1992" si="243">$D1929 * J1929 + $E1929 * (1-J1929)</f>
        <v>1.0006652361273731</v>
      </c>
      <c r="L1929" s="33">
        <f t="shared" si="239"/>
        <v>1.1339110280909743</v>
      </c>
    </row>
    <row r="1930" spans="1:12" x14ac:dyDescent="0.45">
      <c r="A1930" s="11">
        <f t="shared" si="240"/>
        <v>1924</v>
      </c>
      <c r="B1930" s="24">
        <v>1.5252450007496154</v>
      </c>
      <c r="C1930" s="24">
        <v>0.63439752832131824</v>
      </c>
      <c r="D1930" s="16">
        <f t="shared" si="241"/>
        <v>0.99968742464980598</v>
      </c>
      <c r="E1930" s="17">
        <f t="shared" si="241"/>
        <v>1</v>
      </c>
      <c r="F1930" s="14">
        <f t="shared" si="242"/>
        <v>0.99978119725486414</v>
      </c>
      <c r="G1930" s="14">
        <f t="shared" ref="G1930:G1993" si="244">G1929*F1930</f>
        <v>1.2761443618876405</v>
      </c>
      <c r="H1930" s="15">
        <f t="shared" si="242"/>
        <v>0.99987496985992241</v>
      </c>
      <c r="I1930" s="15">
        <f t="shared" ref="I1930:I1993" si="245">I1929*H1930</f>
        <v>0.99275610907078149</v>
      </c>
      <c r="J1930" s="32">
        <f t="shared" ref="J1930:J1993" si="246">(F$3 * G1929 + H$3 * I1929) / (G1929 + I1929)</f>
        <v>0.56874209521048325</v>
      </c>
      <c r="K1930" s="32">
        <f t="shared" si="243"/>
        <v>0.99982222524041953</v>
      </c>
      <c r="L1930" s="33">
        <f t="shared" ref="L1930:L1993" si="247">L1929 * K1930</f>
        <v>1.1337094473305698</v>
      </c>
    </row>
    <row r="1931" spans="1:12" x14ac:dyDescent="0.45">
      <c r="A1931" s="11">
        <f t="shared" si="240"/>
        <v>1925</v>
      </c>
      <c r="B1931" s="24">
        <v>1.5271525176086345</v>
      </c>
      <c r="C1931" s="24">
        <v>0.63439752832131824</v>
      </c>
      <c r="D1931" s="16">
        <f t="shared" si="241"/>
        <v>1.0012506298057569</v>
      </c>
      <c r="E1931" s="17">
        <f t="shared" si="241"/>
        <v>1</v>
      </c>
      <c r="F1931" s="14">
        <f t="shared" si="242"/>
        <v>1.0008754408640299</v>
      </c>
      <c r="G1931" s="14">
        <f t="shared" si="244"/>
        <v>1.2772615508104384</v>
      </c>
      <c r="H1931" s="15">
        <f t="shared" si="242"/>
        <v>1.0005002519223027</v>
      </c>
      <c r="I1931" s="15">
        <f t="shared" si="245"/>
        <v>0.99325273722272189</v>
      </c>
      <c r="J1931" s="32">
        <f t="shared" si="246"/>
        <v>0.56873517083125846</v>
      </c>
      <c r="K1931" s="32">
        <f t="shared" si="243"/>
        <v>1.0007112771562237</v>
      </c>
      <c r="L1931" s="33">
        <f t="shared" si="247"/>
        <v>1.134515828962251</v>
      </c>
    </row>
    <row r="1932" spans="1:12" x14ac:dyDescent="0.45">
      <c r="A1932" s="11">
        <f t="shared" si="240"/>
        <v>1926</v>
      </c>
      <c r="B1932" s="24">
        <v>1.5350208458004697</v>
      </c>
      <c r="C1932" s="24">
        <v>0.63130792996910401</v>
      </c>
      <c r="D1932" s="16">
        <f t="shared" si="241"/>
        <v>1.0051522870840408</v>
      </c>
      <c r="E1932" s="17">
        <f t="shared" si="241"/>
        <v>0.99512987012987009</v>
      </c>
      <c r="F1932" s="14">
        <f t="shared" si="242"/>
        <v>1.0021455619977897</v>
      </c>
      <c r="G1932" s="14">
        <f t="shared" si="244"/>
        <v>1.2800019946550951</v>
      </c>
      <c r="H1932" s="15">
        <f t="shared" si="242"/>
        <v>0.99913883691153837</v>
      </c>
      <c r="I1932" s="15">
        <f t="shared" si="245"/>
        <v>0.99239738462791216</v>
      </c>
      <c r="J1932" s="32">
        <f t="shared" si="246"/>
        <v>0.56876285133403004</v>
      </c>
      <c r="K1932" s="32">
        <f t="shared" si="243"/>
        <v>1.0008302485739828</v>
      </c>
      <c r="L1932" s="33">
        <f t="shared" si="247"/>
        <v>1.1354577591114079</v>
      </c>
    </row>
    <row r="1933" spans="1:12" x14ac:dyDescent="0.45">
      <c r="A1933" s="11">
        <f t="shared" si="240"/>
        <v>1927</v>
      </c>
      <c r="B1933" s="24">
        <v>1.5414583693938178</v>
      </c>
      <c r="C1933" s="24">
        <v>0.62821833161688978</v>
      </c>
      <c r="D1933" s="16">
        <f t="shared" si="241"/>
        <v>1.0041937694924208</v>
      </c>
      <c r="E1933" s="17">
        <f t="shared" si="241"/>
        <v>0.9951060358890701</v>
      </c>
      <c r="F1933" s="14">
        <f t="shared" si="242"/>
        <v>1.0014674494114155</v>
      </c>
      <c r="G1933" s="14">
        <f t="shared" si="244"/>
        <v>1.2818803328287625</v>
      </c>
      <c r="H1933" s="15">
        <f t="shared" si="242"/>
        <v>0.99874112933041037</v>
      </c>
      <c r="I1933" s="15">
        <f t="shared" si="245"/>
        <v>0.99114808466782667</v>
      </c>
      <c r="J1933" s="32">
        <f t="shared" si="246"/>
        <v>0.56898464323541975</v>
      </c>
      <c r="K1933" s="32">
        <f t="shared" si="243"/>
        <v>1.0002768167511911</v>
      </c>
      <c r="L1933" s="33">
        <f t="shared" si="247"/>
        <v>1.1357720728393998</v>
      </c>
    </row>
    <row r="1934" spans="1:12" x14ac:dyDescent="0.45">
      <c r="A1934" s="11">
        <f t="shared" si="240"/>
        <v>1928</v>
      </c>
      <c r="B1934" s="24">
        <v>1.5409813709609288</v>
      </c>
      <c r="C1934" s="24">
        <v>0.62821833161688978</v>
      </c>
      <c r="D1934" s="16">
        <f t="shared" si="241"/>
        <v>0.99969055380128335</v>
      </c>
      <c r="E1934" s="17">
        <f t="shared" si="241"/>
        <v>1</v>
      </c>
      <c r="F1934" s="14">
        <f t="shared" si="242"/>
        <v>0.99978338766089836</v>
      </c>
      <c r="G1934" s="14">
        <f t="shared" si="244"/>
        <v>1.28160266173142</v>
      </c>
      <c r="H1934" s="15">
        <f t="shared" si="242"/>
        <v>0.99987622152051336</v>
      </c>
      <c r="I1934" s="15">
        <f t="shared" si="245"/>
        <v>0.99102540186496035</v>
      </c>
      <c r="J1934" s="32">
        <f t="shared" si="246"/>
        <v>0.56918578619099269</v>
      </c>
      <c r="K1934" s="32">
        <f t="shared" si="243"/>
        <v>0.99982386762209963</v>
      </c>
      <c r="L1934" s="33">
        <f t="shared" si="247"/>
        <v>1.1355720266034579</v>
      </c>
    </row>
    <row r="1935" spans="1:12" x14ac:dyDescent="0.45">
      <c r="A1935" s="11">
        <f t="shared" si="240"/>
        <v>1929</v>
      </c>
      <c r="B1935" s="24">
        <v>1.5333515896972094</v>
      </c>
      <c r="C1935" s="24">
        <v>0.63182286302780644</v>
      </c>
      <c r="D1935" s="16">
        <f t="shared" si="241"/>
        <v>0.99504875178409091</v>
      </c>
      <c r="E1935" s="17">
        <f t="shared" si="241"/>
        <v>1.0057377049180329</v>
      </c>
      <c r="F1935" s="14">
        <f t="shared" si="242"/>
        <v>0.9982554377242735</v>
      </c>
      <c r="G1935" s="14">
        <f t="shared" si="244"/>
        <v>1.2793668260752926</v>
      </c>
      <c r="H1935" s="15">
        <f t="shared" si="242"/>
        <v>1.0014621236644561</v>
      </c>
      <c r="I1935" s="15">
        <f t="shared" si="245"/>
        <v>0.99247440355710426</v>
      </c>
      <c r="J1935" s="32">
        <f t="shared" si="246"/>
        <v>0.56917893635045336</v>
      </c>
      <c r="K1935" s="32">
        <f t="shared" si="243"/>
        <v>0.99965377794255594</v>
      </c>
      <c r="L1935" s="33">
        <f t="shared" si="247"/>
        <v>1.1351788665200313</v>
      </c>
    </row>
    <row r="1936" spans="1:12" x14ac:dyDescent="0.45">
      <c r="A1936" s="11">
        <f t="shared" si="240"/>
        <v>1930</v>
      </c>
      <c r="B1936" s="24">
        <v>1.5297752936563012</v>
      </c>
      <c r="C1936" s="24">
        <v>0.63285272914521107</v>
      </c>
      <c r="D1936" s="16">
        <f t="shared" si="241"/>
        <v>0.99766766078638591</v>
      </c>
      <c r="E1936" s="17">
        <f t="shared" si="241"/>
        <v>1.0016299918500406</v>
      </c>
      <c r="F1936" s="14">
        <f t="shared" si="242"/>
        <v>0.99885636010548229</v>
      </c>
      <c r="G1936" s="14">
        <f t="shared" si="244"/>
        <v>1.2779036911332704</v>
      </c>
      <c r="H1936" s="15">
        <f t="shared" si="242"/>
        <v>1.0000450594245787</v>
      </c>
      <c r="I1936" s="15">
        <f t="shared" si="245"/>
        <v>0.99251912388263763</v>
      </c>
      <c r="J1936" s="32">
        <f t="shared" si="246"/>
        <v>0.56894228470564878</v>
      </c>
      <c r="K1936" s="32">
        <f t="shared" si="243"/>
        <v>0.99937565416192475</v>
      </c>
      <c r="L1936" s="33">
        <f t="shared" si="247"/>
        <v>1.1344701223192486</v>
      </c>
    </row>
    <row r="1937" spans="1:12" x14ac:dyDescent="0.45">
      <c r="A1937" s="11">
        <f t="shared" si="240"/>
        <v>1931</v>
      </c>
      <c r="B1937" s="24">
        <v>1.5395814697050425</v>
      </c>
      <c r="C1937" s="24">
        <v>0.63130792996910401</v>
      </c>
      <c r="D1937" s="16">
        <f t="shared" si="241"/>
        <v>1.0064102068384853</v>
      </c>
      <c r="E1937" s="17">
        <f t="shared" si="241"/>
        <v>0.99755899104963397</v>
      </c>
      <c r="F1937" s="14">
        <f t="shared" si="242"/>
        <v>1.0037548421018299</v>
      </c>
      <c r="G1937" s="14">
        <f t="shared" si="244"/>
        <v>1.2827020177148214</v>
      </c>
      <c r="H1937" s="15">
        <f t="shared" si="242"/>
        <v>1.0010994773651745</v>
      </c>
      <c r="I1937" s="15">
        <f t="shared" si="245"/>
        <v>0.9936103761938494</v>
      </c>
      <c r="J1937" s="32">
        <f t="shared" si="246"/>
        <v>0.5688544991727873</v>
      </c>
      <c r="K1937" s="32">
        <f t="shared" si="243"/>
        <v>1.0025940449742712</v>
      </c>
      <c r="L1937" s="33">
        <f t="shared" si="247"/>
        <v>1.1374129888385116</v>
      </c>
    </row>
    <row r="1938" spans="1:12" x14ac:dyDescent="0.45">
      <c r="A1938" s="11">
        <f t="shared" si="240"/>
        <v>1932</v>
      </c>
      <c r="B1938" s="24">
        <v>1.5049007931760103</v>
      </c>
      <c r="C1938" s="24">
        <v>0.64366632337796081</v>
      </c>
      <c r="D1938" s="16">
        <f t="shared" si="241"/>
        <v>0.97747395820782623</v>
      </c>
      <c r="E1938" s="17">
        <f t="shared" si="241"/>
        <v>1.0195758564437194</v>
      </c>
      <c r="F1938" s="14">
        <f t="shared" si="242"/>
        <v>0.99010452767859425</v>
      </c>
      <c r="G1938" s="14">
        <f t="shared" si="244"/>
        <v>1.2700090754019131</v>
      </c>
      <c r="H1938" s="15">
        <f t="shared" si="242"/>
        <v>1.0027350971493623</v>
      </c>
      <c r="I1938" s="15">
        <f t="shared" si="245"/>
        <v>0.996327997101354</v>
      </c>
      <c r="J1938" s="32">
        <f t="shared" si="246"/>
        <v>0.56904999785802046</v>
      </c>
      <c r="K1938" s="32">
        <f t="shared" si="243"/>
        <v>0.99561777134276586</v>
      </c>
      <c r="L1938" s="33">
        <f t="shared" si="247"/>
        <v>1.1324285850437132</v>
      </c>
    </row>
    <row r="1939" spans="1:12" x14ac:dyDescent="0.45">
      <c r="A1939" s="11">
        <f t="shared" si="240"/>
        <v>1933</v>
      </c>
      <c r="B1939" s="24">
        <v>1.5049007931760103</v>
      </c>
      <c r="C1939" s="24">
        <v>0.6431513903192585</v>
      </c>
      <c r="D1939" s="16">
        <f t="shared" si="241"/>
        <v>1</v>
      </c>
      <c r="E1939" s="17">
        <f t="shared" si="241"/>
        <v>0.99920000000000009</v>
      </c>
      <c r="F1939" s="14">
        <f t="shared" si="242"/>
        <v>0.99975999999999998</v>
      </c>
      <c r="G1939" s="14">
        <f t="shared" si="244"/>
        <v>1.2697042732238166</v>
      </c>
      <c r="H1939" s="15">
        <f t="shared" si="242"/>
        <v>0.99952000000000008</v>
      </c>
      <c r="I1939" s="15">
        <f t="shared" si="245"/>
        <v>0.99584975966274547</v>
      </c>
      <c r="J1939" s="32">
        <f t="shared" si="246"/>
        <v>0.56811388175358224</v>
      </c>
      <c r="K1939" s="32">
        <f t="shared" si="243"/>
        <v>0.99965449110540283</v>
      </c>
      <c r="L1939" s="33">
        <f t="shared" si="247"/>
        <v>1.1320373208950845</v>
      </c>
    </row>
    <row r="1940" spans="1:12" x14ac:dyDescent="0.45">
      <c r="A1940" s="11">
        <f t="shared" si="240"/>
        <v>1934</v>
      </c>
      <c r="B1940" s="24">
        <v>1.5182947109390605</v>
      </c>
      <c r="C1940" s="24">
        <v>0.63748712667353247</v>
      </c>
      <c r="D1940" s="16">
        <f t="shared" si="241"/>
        <v>1.00890019981635</v>
      </c>
      <c r="E1940" s="17">
        <f t="shared" si="241"/>
        <v>0.99119295436349086</v>
      </c>
      <c r="F1940" s="14">
        <f t="shared" si="242"/>
        <v>1.0035880261804924</v>
      </c>
      <c r="G1940" s="14">
        <f t="shared" si="244"/>
        <v>1.2742600053976267</v>
      </c>
      <c r="H1940" s="15">
        <f t="shared" si="242"/>
        <v>0.99827585254463447</v>
      </c>
      <c r="I1940" s="15">
        <f t="shared" si="245"/>
        <v>0.99413276783369653</v>
      </c>
      <c r="J1940" s="32">
        <f t="shared" si="246"/>
        <v>0.56813162539399797</v>
      </c>
      <c r="K1940" s="32">
        <f t="shared" si="243"/>
        <v>1.0012530005038742</v>
      </c>
      <c r="L1940" s="33">
        <f t="shared" si="247"/>
        <v>1.1334557642285705</v>
      </c>
    </row>
    <row r="1941" spans="1:12" x14ac:dyDescent="0.45">
      <c r="A1941" s="11">
        <f t="shared" si="240"/>
        <v>1935</v>
      </c>
      <c r="B1941" s="24">
        <v>1.5223606910525236</v>
      </c>
      <c r="C1941" s="24">
        <v>0.6359423274974253</v>
      </c>
      <c r="D1941" s="16">
        <f t="shared" si="241"/>
        <v>1.0026779913571247</v>
      </c>
      <c r="E1941" s="17">
        <f t="shared" si="241"/>
        <v>0.9975767366720516</v>
      </c>
      <c r="F1941" s="14">
        <f t="shared" si="242"/>
        <v>1.0011476149516028</v>
      </c>
      <c r="G1941" s="14">
        <f t="shared" si="244"/>
        <v>1.2757223652320504</v>
      </c>
      <c r="H1941" s="15">
        <f t="shared" si="242"/>
        <v>0.99961723854608087</v>
      </c>
      <c r="I1941" s="15">
        <f t="shared" si="245"/>
        <v>0.99375225213009188</v>
      </c>
      <c r="J1941" s="32">
        <f t="shared" si="246"/>
        <v>0.56852372575439547</v>
      </c>
      <c r="K1941" s="32">
        <f t="shared" si="243"/>
        <v>1.0004769209916313</v>
      </c>
      <c r="L1941" s="33">
        <f t="shared" si="247"/>
        <v>1.1339963330756166</v>
      </c>
    </row>
    <row r="1942" spans="1:12" x14ac:dyDescent="0.45">
      <c r="A1942" s="11">
        <f t="shared" si="240"/>
        <v>1936</v>
      </c>
      <c r="B1942" s="24">
        <v>1.4953336409279214</v>
      </c>
      <c r="C1942" s="24">
        <v>0.64675592173017504</v>
      </c>
      <c r="D1942" s="16">
        <f t="shared" si="241"/>
        <v>0.98224661850279626</v>
      </c>
      <c r="E1942" s="17">
        <f t="shared" si="241"/>
        <v>1.0170040485829959</v>
      </c>
      <c r="F1942" s="14">
        <f t="shared" si="242"/>
        <v>0.99267384752685617</v>
      </c>
      <c r="G1942" s="14">
        <f t="shared" si="244"/>
        <v>1.2663762286709608</v>
      </c>
      <c r="H1942" s="15">
        <f t="shared" si="242"/>
        <v>1.0031010765509161</v>
      </c>
      <c r="I1942" s="15">
        <f t="shared" si="245"/>
        <v>0.99683395393659258</v>
      </c>
      <c r="J1942" s="32">
        <f t="shared" si="246"/>
        <v>0.56863669971971509</v>
      </c>
      <c r="K1942" s="32">
        <f t="shared" si="243"/>
        <v>0.99723969825145242</v>
      </c>
      <c r="L1942" s="33">
        <f t="shared" si="247"/>
        <v>1.1308661610145814</v>
      </c>
    </row>
    <row r="1943" spans="1:12" x14ac:dyDescent="0.45">
      <c r="A1943" s="11">
        <f t="shared" si="240"/>
        <v>1937</v>
      </c>
      <c r="B1943" s="24">
        <v>1.5032266726798675</v>
      </c>
      <c r="C1943" s="24">
        <v>0.64366632337796081</v>
      </c>
      <c r="D1943" s="16">
        <f t="shared" si="241"/>
        <v>1.00527844190481</v>
      </c>
      <c r="E1943" s="17">
        <f t="shared" si="241"/>
        <v>0.99522292993630568</v>
      </c>
      <c r="F1943" s="14">
        <f t="shared" si="242"/>
        <v>1.0022617883142586</v>
      </c>
      <c r="G1943" s="14">
        <f t="shared" si="244"/>
        <v>1.2692405036264236</v>
      </c>
      <c r="H1943" s="15">
        <f t="shared" si="242"/>
        <v>0.99924513472370735</v>
      </c>
      <c r="I1943" s="15">
        <f t="shared" si="245"/>
        <v>0.99608147859853635</v>
      </c>
      <c r="J1943" s="32">
        <f t="shared" si="246"/>
        <v>0.56786459848973125</v>
      </c>
      <c r="K1943" s="32">
        <f t="shared" si="243"/>
        <v>1.0009330992029091</v>
      </c>
      <c r="L1943" s="33">
        <f t="shared" si="247"/>
        <v>1.131921371328021</v>
      </c>
    </row>
    <row r="1944" spans="1:12" x14ac:dyDescent="0.45">
      <c r="A1944" s="11">
        <f t="shared" si="240"/>
        <v>1938</v>
      </c>
      <c r="B1944" s="24">
        <v>1.5041832448526824</v>
      </c>
      <c r="C1944" s="24">
        <v>0.64366632337796081</v>
      </c>
      <c r="D1944" s="16">
        <f t="shared" si="241"/>
        <v>1.0006363459285281</v>
      </c>
      <c r="E1944" s="17">
        <f t="shared" si="241"/>
        <v>1</v>
      </c>
      <c r="F1944" s="14">
        <f t="shared" si="242"/>
        <v>1.0004454421499696</v>
      </c>
      <c r="G1944" s="14">
        <f t="shared" si="244"/>
        <v>1.2698058768451874</v>
      </c>
      <c r="H1944" s="15">
        <f t="shared" si="242"/>
        <v>1.0002545383714112</v>
      </c>
      <c r="I1944" s="15">
        <f t="shared" si="245"/>
        <v>0.99633501955589165</v>
      </c>
      <c r="J1944" s="32">
        <f t="shared" si="246"/>
        <v>0.56808743042962007</v>
      </c>
      <c r="K1944" s="32">
        <f t="shared" si="243"/>
        <v>1.0003615001234019</v>
      </c>
      <c r="L1944" s="33">
        <f t="shared" si="247"/>
        <v>1.1323305610434373</v>
      </c>
    </row>
    <row r="1945" spans="1:12" x14ac:dyDescent="0.45">
      <c r="A1945" s="11">
        <f t="shared" si="240"/>
        <v>1939</v>
      </c>
      <c r="B1945" s="24">
        <v>1.5017914806098696</v>
      </c>
      <c r="C1945" s="24">
        <v>0.64469618949536556</v>
      </c>
      <c r="D1945" s="16">
        <f t="shared" si="241"/>
        <v>0.9984099249536269</v>
      </c>
      <c r="E1945" s="17">
        <f t="shared" si="241"/>
        <v>1.0016</v>
      </c>
      <c r="F1945" s="14">
        <f t="shared" si="242"/>
        <v>0.99936694746753885</v>
      </c>
      <c r="G1945" s="14">
        <f t="shared" si="244"/>
        <v>1.2690020230191166</v>
      </c>
      <c r="H1945" s="15">
        <f t="shared" si="242"/>
        <v>1.0003239699814508</v>
      </c>
      <c r="I1945" s="15">
        <f t="shared" si="245"/>
        <v>0.99665780219369593</v>
      </c>
      <c r="J1945" s="32">
        <f t="shared" si="246"/>
        <v>0.56810153493039217</v>
      </c>
      <c r="K1945" s="32">
        <f t="shared" si="243"/>
        <v>0.99978771346961226</v>
      </c>
      <c r="L1945" s="33">
        <f t="shared" si="247"/>
        <v>1.1320901825173815</v>
      </c>
    </row>
    <row r="1946" spans="1:12" x14ac:dyDescent="0.45">
      <c r="A1946" s="11">
        <f t="shared" si="240"/>
        <v>1940</v>
      </c>
      <c r="B1946" s="24">
        <v>1.4828964860867007</v>
      </c>
      <c r="C1946" s="24">
        <v>0.6529351184346035</v>
      </c>
      <c r="D1946" s="16">
        <f t="shared" si="241"/>
        <v>0.9874183634897864</v>
      </c>
      <c r="E1946" s="17">
        <f t="shared" si="241"/>
        <v>1.0127795527156551</v>
      </c>
      <c r="F1946" s="14">
        <f t="shared" si="242"/>
        <v>0.9950267202575469</v>
      </c>
      <c r="G1946" s="14">
        <f t="shared" si="244"/>
        <v>1.2626909209649035</v>
      </c>
      <c r="H1946" s="15">
        <f t="shared" si="242"/>
        <v>1.0026350770253076</v>
      </c>
      <c r="I1946" s="15">
        <f t="shared" si="245"/>
        <v>0.9992840722703501</v>
      </c>
      <c r="J1946" s="32">
        <f t="shared" si="246"/>
        <v>0.56803078850108302</v>
      </c>
      <c r="K1946" s="32">
        <f t="shared" si="243"/>
        <v>0.99837361640235978</v>
      </c>
      <c r="L1946" s="33">
        <f t="shared" si="247"/>
        <v>1.1302489696134856</v>
      </c>
    </row>
    <row r="1947" spans="1:12" x14ac:dyDescent="0.45">
      <c r="A1947" s="11">
        <f t="shared" si="240"/>
        <v>1941</v>
      </c>
      <c r="B1947" s="24">
        <v>1.4759605033801058</v>
      </c>
      <c r="C1947" s="24">
        <v>0.6555097837281153</v>
      </c>
      <c r="D1947" s="16">
        <f t="shared" si="241"/>
        <v>0.99532267911369954</v>
      </c>
      <c r="E1947" s="17">
        <f t="shared" si="241"/>
        <v>1.0039432176656151</v>
      </c>
      <c r="F1947" s="14">
        <f t="shared" si="242"/>
        <v>0.99790884067927421</v>
      </c>
      <c r="G1947" s="14">
        <f t="shared" si="244"/>
        <v>1.260050433076332</v>
      </c>
      <c r="H1947" s="15">
        <f t="shared" si="242"/>
        <v>1.0004950022448489</v>
      </c>
      <c r="I1947" s="15">
        <f t="shared" si="245"/>
        <v>0.99977872012936564</v>
      </c>
      <c r="J1947" s="32">
        <f t="shared" si="246"/>
        <v>0.56746749076463987</v>
      </c>
      <c r="K1947" s="32">
        <f t="shared" si="243"/>
        <v>0.99905134228451975</v>
      </c>
      <c r="L1947" s="33">
        <f t="shared" si="247"/>
        <v>1.1291767502080483</v>
      </c>
    </row>
    <row r="1948" spans="1:12" x14ac:dyDescent="0.45">
      <c r="A1948" s="11">
        <f t="shared" si="240"/>
        <v>1942</v>
      </c>
      <c r="B1948" s="24">
        <v>1.4489334532555036</v>
      </c>
      <c r="C1948" s="24">
        <v>0.66683831101956748</v>
      </c>
      <c r="D1948" s="16">
        <f t="shared" si="241"/>
        <v>0.98168850042890221</v>
      </c>
      <c r="E1948" s="17">
        <f t="shared" si="241"/>
        <v>1.0172820109976435</v>
      </c>
      <c r="F1948" s="14">
        <f t="shared" si="242"/>
        <v>0.99236655359952464</v>
      </c>
      <c r="G1948" s="14">
        <f t="shared" si="244"/>
        <v>1.250431905633548</v>
      </c>
      <c r="H1948" s="15">
        <f t="shared" si="242"/>
        <v>1.0030446067701471</v>
      </c>
      <c r="I1948" s="15">
        <f t="shared" si="245"/>
        <v>1.0028226531893205</v>
      </c>
      <c r="J1948" s="32">
        <f t="shared" si="246"/>
        <v>0.56727597720680056</v>
      </c>
      <c r="K1948" s="32">
        <f t="shared" si="243"/>
        <v>0.99709066750754016</v>
      </c>
      <c r="L1948" s="33">
        <f t="shared" si="247"/>
        <v>1.1258915995989378</v>
      </c>
    </row>
    <row r="1949" spans="1:12" x14ac:dyDescent="0.45">
      <c r="A1949" s="11">
        <f t="shared" si="240"/>
        <v>1943</v>
      </c>
      <c r="B1949" s="24">
        <v>1.4618490372448929</v>
      </c>
      <c r="C1949" s="24">
        <v>0.66168898043254376</v>
      </c>
      <c r="D1949" s="16">
        <f t="shared" si="241"/>
        <v>1.008913855885079</v>
      </c>
      <c r="E1949" s="17">
        <f t="shared" si="241"/>
        <v>0.99227799227799218</v>
      </c>
      <c r="F1949" s="14">
        <f t="shared" si="242"/>
        <v>1.0039230968029529</v>
      </c>
      <c r="G1949" s="14">
        <f t="shared" si="244"/>
        <v>1.2553374710448493</v>
      </c>
      <c r="H1949" s="15">
        <f t="shared" si="242"/>
        <v>0.9989323377208269</v>
      </c>
      <c r="I1949" s="15">
        <f t="shared" si="245"/>
        <v>1.00175197726981</v>
      </c>
      <c r="J1949" s="32">
        <f t="shared" si="246"/>
        <v>0.56648344068414413</v>
      </c>
      <c r="K1949" s="32">
        <f t="shared" si="243"/>
        <v>1.0017019335328869</v>
      </c>
      <c r="L1949" s="33">
        <f t="shared" si="247"/>
        <v>1.1278077922666909</v>
      </c>
    </row>
    <row r="1950" spans="1:12" x14ac:dyDescent="0.45">
      <c r="A1950" s="11">
        <f t="shared" si="240"/>
        <v>1944</v>
      </c>
      <c r="B1950" s="24">
        <v>1.4706985457951467</v>
      </c>
      <c r="C1950" s="24">
        <v>0.65756951596292479</v>
      </c>
      <c r="D1950" s="16">
        <f t="shared" si="241"/>
        <v>1.0060536405092364</v>
      </c>
      <c r="E1950" s="17">
        <f t="shared" si="241"/>
        <v>0.99377431906614777</v>
      </c>
      <c r="F1950" s="14">
        <f t="shared" si="242"/>
        <v>1.0023698440763098</v>
      </c>
      <c r="G1950" s="14">
        <f t="shared" si="244"/>
        <v>1.2583124251143747</v>
      </c>
      <c r="H1950" s="15">
        <f t="shared" si="242"/>
        <v>0.9986860476433832</v>
      </c>
      <c r="I1950" s="15">
        <f t="shared" si="245"/>
        <v>1.0004357228985308</v>
      </c>
      <c r="J1950" s="32">
        <f t="shared" si="246"/>
        <v>0.56685259930423149</v>
      </c>
      <c r="K1950" s="32">
        <f t="shared" si="243"/>
        <v>1.0007348843438548</v>
      </c>
      <c r="L1950" s="33">
        <f t="shared" si="247"/>
        <v>1.1286366005561053</v>
      </c>
    </row>
    <row r="1951" spans="1:12" x14ac:dyDescent="0.45">
      <c r="A1951" s="11">
        <f t="shared" si="240"/>
        <v>1945</v>
      </c>
      <c r="B1951" s="24">
        <v>1.4790697205229044</v>
      </c>
      <c r="C1951" s="24">
        <v>0.65345005149330582</v>
      </c>
      <c r="D1951" s="16">
        <f t="shared" si="241"/>
        <v>1.0056919718535737</v>
      </c>
      <c r="E1951" s="17">
        <f t="shared" si="241"/>
        <v>0.99373531714956931</v>
      </c>
      <c r="F1951" s="14">
        <f t="shared" si="242"/>
        <v>1.0021049754423723</v>
      </c>
      <c r="G1951" s="14">
        <f t="shared" si="244"/>
        <v>1.2609611418680724</v>
      </c>
      <c r="H1951" s="15">
        <f t="shared" si="242"/>
        <v>0.99851797903117112</v>
      </c>
      <c r="I1951" s="15">
        <f t="shared" si="245"/>
        <v>0.99895305617922969</v>
      </c>
      <c r="J1951" s="32">
        <f t="shared" si="246"/>
        <v>0.56712519625811564</v>
      </c>
      <c r="K1951" s="32">
        <f t="shared" si="243"/>
        <v>1.0005162372951684</v>
      </c>
      <c r="L1951" s="33">
        <f t="shared" si="247"/>
        <v>1.1292192448620044</v>
      </c>
    </row>
    <row r="1952" spans="1:12" x14ac:dyDescent="0.45">
      <c r="A1952" s="11">
        <f t="shared" si="240"/>
        <v>1946</v>
      </c>
      <c r="B1952" s="24">
        <v>1.477634719250756</v>
      </c>
      <c r="C1952" s="24">
        <v>0.65447991761071056</v>
      </c>
      <c r="D1952" s="16">
        <f t="shared" si="241"/>
        <v>0.99902979470660713</v>
      </c>
      <c r="E1952" s="17">
        <f t="shared" si="241"/>
        <v>1.0015760441292356</v>
      </c>
      <c r="F1952" s="14">
        <f t="shared" si="242"/>
        <v>0.99979366953339566</v>
      </c>
      <c r="G1952" s="14">
        <f t="shared" si="244"/>
        <v>1.2607009671673008</v>
      </c>
      <c r="H1952" s="15">
        <f t="shared" si="242"/>
        <v>1.0005575443601842</v>
      </c>
      <c r="I1952" s="15">
        <f t="shared" si="245"/>
        <v>0.99951001682179119</v>
      </c>
      <c r="J1952" s="32">
        <f t="shared" si="246"/>
        <v>0.56739057743310994</v>
      </c>
      <c r="K1952" s="32">
        <f t="shared" si="243"/>
        <v>1.0001313261990417</v>
      </c>
      <c r="L1952" s="33">
        <f t="shared" si="247"/>
        <v>1.1293675409333168</v>
      </c>
    </row>
    <row r="1953" spans="1:12" x14ac:dyDescent="0.45">
      <c r="A1953" s="11">
        <f t="shared" si="240"/>
        <v>1947</v>
      </c>
      <c r="B1953" s="24">
        <v>1.4759605033801058</v>
      </c>
      <c r="C1953" s="24">
        <v>0.6555097837281153</v>
      </c>
      <c r="D1953" s="16">
        <f t="shared" si="241"/>
        <v>0.9988669622817884</v>
      </c>
      <c r="E1953" s="17">
        <f t="shared" si="241"/>
        <v>1.0015735641227379</v>
      </c>
      <c r="F1953" s="14">
        <f t="shared" si="242"/>
        <v>0.99967894283407333</v>
      </c>
      <c r="G1953" s="14">
        <f t="shared" si="244"/>
        <v>1.2602962100877011</v>
      </c>
      <c r="H1953" s="15">
        <f t="shared" si="242"/>
        <v>1.0004909233863581</v>
      </c>
      <c r="I1953" s="15">
        <f t="shared" si="245"/>
        <v>1.0000006996639483</v>
      </c>
      <c r="J1953" s="32">
        <f t="shared" si="246"/>
        <v>0.56733406431052702</v>
      </c>
      <c r="K1953" s="32">
        <f t="shared" si="243"/>
        <v>1.0000380166998417</v>
      </c>
      <c r="L1953" s="33">
        <f t="shared" si="247"/>
        <v>1.1294104757601315</v>
      </c>
    </row>
    <row r="1954" spans="1:12" x14ac:dyDescent="0.45">
      <c r="A1954" s="11">
        <f t="shared" si="240"/>
        <v>1948</v>
      </c>
      <c r="B1954" s="24">
        <v>1.4809831509920561</v>
      </c>
      <c r="C1954" s="24">
        <v>0.6529351184346035</v>
      </c>
      <c r="D1954" s="16">
        <f t="shared" si="241"/>
        <v>1.0034029688466921</v>
      </c>
      <c r="E1954" s="17">
        <f t="shared" si="241"/>
        <v>0.99607227022780842</v>
      </c>
      <c r="F1954" s="14">
        <f t="shared" si="242"/>
        <v>1.001203759261027</v>
      </c>
      <c r="G1954" s="14">
        <f t="shared" si="244"/>
        <v>1.2618133033222314</v>
      </c>
      <c r="H1954" s="15">
        <f t="shared" si="242"/>
        <v>0.9990045496753619</v>
      </c>
      <c r="I1954" s="15">
        <f t="shared" si="245"/>
        <v>0.99900524864282958</v>
      </c>
      <c r="J1954" s="32">
        <f t="shared" si="246"/>
        <v>0.56727398130533779</v>
      </c>
      <c r="K1954" s="32">
        <f t="shared" si="243"/>
        <v>1.0002307848190921</v>
      </c>
      <c r="L1954" s="33">
        <f t="shared" si="247"/>
        <v>1.1296711265524606</v>
      </c>
    </row>
    <row r="1955" spans="1:12" x14ac:dyDescent="0.45">
      <c r="A1955" s="11">
        <f t="shared" si="240"/>
        <v>1949</v>
      </c>
      <c r="B1955" s="24">
        <v>1.4819399139138858</v>
      </c>
      <c r="C1955" s="24">
        <v>0.6529351184346035</v>
      </c>
      <c r="D1955" s="16">
        <f t="shared" si="241"/>
        <v>1.0006460322801032</v>
      </c>
      <c r="E1955" s="17">
        <f t="shared" si="241"/>
        <v>1</v>
      </c>
      <c r="F1955" s="14">
        <f t="shared" si="242"/>
        <v>1.0004522225960724</v>
      </c>
      <c r="G1955" s="14">
        <f t="shared" si="244"/>
        <v>1.2623839238100185</v>
      </c>
      <c r="H1955" s="15">
        <f t="shared" si="242"/>
        <v>1.0002584129120413</v>
      </c>
      <c r="I1955" s="15">
        <f t="shared" si="245"/>
        <v>0.99926340449827589</v>
      </c>
      <c r="J1955" s="32">
        <f t="shared" si="246"/>
        <v>0.56743669706162236</v>
      </c>
      <c r="K1955" s="32">
        <f t="shared" si="243"/>
        <v>1.0003665824232169</v>
      </c>
      <c r="L1955" s="33">
        <f t="shared" si="247"/>
        <v>1.1300852441314704</v>
      </c>
    </row>
    <row r="1956" spans="1:12" x14ac:dyDescent="0.45">
      <c r="A1956" s="11">
        <f t="shared" si="240"/>
        <v>1950</v>
      </c>
      <c r="B1956" s="24">
        <v>1.4888759919949877</v>
      </c>
      <c r="C1956" s="24">
        <v>0.64984552008238927</v>
      </c>
      <c r="D1956" s="16">
        <f t="shared" si="241"/>
        <v>1.004680404391554</v>
      </c>
      <c r="E1956" s="17">
        <f t="shared" si="241"/>
        <v>0.99526813880126186</v>
      </c>
      <c r="F1956" s="14">
        <f t="shared" si="242"/>
        <v>1.0018567247144663</v>
      </c>
      <c r="G1956" s="14">
        <f t="shared" si="244"/>
        <v>1.2647278232405015</v>
      </c>
      <c r="H1956" s="15">
        <f t="shared" si="242"/>
        <v>0.99903304503737878</v>
      </c>
      <c r="I1956" s="15">
        <f t="shared" si="245"/>
        <v>0.99829716179033046</v>
      </c>
      <c r="J1956" s="32">
        <f t="shared" si="246"/>
        <v>0.56745103111468909</v>
      </c>
      <c r="K1956" s="32">
        <f t="shared" si="243"/>
        <v>1.0006091386155984</v>
      </c>
      <c r="L1956" s="33">
        <f t="shared" si="247"/>
        <v>1.1307736226925889</v>
      </c>
    </row>
    <row r="1957" spans="1:12" x14ac:dyDescent="0.45">
      <c r="A1957" s="11">
        <f t="shared" si="240"/>
        <v>1951</v>
      </c>
      <c r="B1957" s="24">
        <v>1.4898326595423099</v>
      </c>
      <c r="C1957" s="24">
        <v>0.64933058702368696</v>
      </c>
      <c r="D1957" s="16">
        <f t="shared" si="241"/>
        <v>1.0006425434706891</v>
      </c>
      <c r="E1957" s="17">
        <f t="shared" si="241"/>
        <v>0.99920760697305877</v>
      </c>
      <c r="F1957" s="14">
        <f t="shared" si="242"/>
        <v>1.0002120625213999</v>
      </c>
      <c r="G1957" s="14">
        <f t="shared" si="244"/>
        <v>1.2649960246115826</v>
      </c>
      <c r="H1957" s="15">
        <f t="shared" si="242"/>
        <v>0.99978158157211094</v>
      </c>
      <c r="I1957" s="15">
        <f t="shared" si="245"/>
        <v>0.99807911529368609</v>
      </c>
      <c r="J1957" s="32">
        <f t="shared" si="246"/>
        <v>0.56765981351592598</v>
      </c>
      <c r="K1957" s="32">
        <f t="shared" si="243"/>
        <v>1.0000221627577108</v>
      </c>
      <c r="L1957" s="33">
        <f t="shared" si="247"/>
        <v>1.1307986837544144</v>
      </c>
    </row>
    <row r="1958" spans="1:12" x14ac:dyDescent="0.45">
      <c r="A1958" s="11">
        <f t="shared" si="240"/>
        <v>1952</v>
      </c>
      <c r="B1958" s="24">
        <v>1.4812223655905579</v>
      </c>
      <c r="C1958" s="24">
        <v>0.65345005149330582</v>
      </c>
      <c r="D1958" s="16">
        <f t="shared" si="241"/>
        <v>0.9942206301515788</v>
      </c>
      <c r="E1958" s="17">
        <f t="shared" si="241"/>
        <v>1.0063441712926247</v>
      </c>
      <c r="F1958" s="14">
        <f t="shared" si="242"/>
        <v>0.99785769249389267</v>
      </c>
      <c r="G1958" s="14">
        <f t="shared" si="244"/>
        <v>1.2622860141328611</v>
      </c>
      <c r="H1958" s="15">
        <f t="shared" si="242"/>
        <v>1.0014947548362063</v>
      </c>
      <c r="I1958" s="15">
        <f t="shared" si="245"/>
        <v>0.9995709988781879</v>
      </c>
      <c r="J1958" s="32">
        <f t="shared" si="246"/>
        <v>0.56769165136927824</v>
      </c>
      <c r="K1958" s="32">
        <f t="shared" si="243"/>
        <v>0.99946173820182094</v>
      </c>
      <c r="L1958" s="33">
        <f t="shared" si="247"/>
        <v>1.1301900180215183</v>
      </c>
    </row>
    <row r="1959" spans="1:12" x14ac:dyDescent="0.45">
      <c r="A1959" s="11">
        <f t="shared" si="240"/>
        <v>1953</v>
      </c>
      <c r="B1959" s="24">
        <v>1.477395409277747</v>
      </c>
      <c r="C1959" s="24">
        <v>0.65499485066941299</v>
      </c>
      <c r="D1959" s="16">
        <f t="shared" si="241"/>
        <v>0.9974163526005867</v>
      </c>
      <c r="E1959" s="17">
        <f t="shared" si="241"/>
        <v>1.0023640661938535</v>
      </c>
      <c r="F1959" s="14">
        <f t="shared" si="242"/>
        <v>0.99890066667856681</v>
      </c>
      <c r="G1959" s="14">
        <f t="shared" si="244"/>
        <v>1.2608983410563457</v>
      </c>
      <c r="H1959" s="15">
        <f t="shared" si="242"/>
        <v>1.0003849807565468</v>
      </c>
      <c r="I1959" s="15">
        <f t="shared" si="245"/>
        <v>0.99995581447755832</v>
      </c>
      <c r="J1959" s="32">
        <f t="shared" si="246"/>
        <v>0.56742252143328054</v>
      </c>
      <c r="K1959" s="32">
        <f t="shared" si="243"/>
        <v>0.99955662207143225</v>
      </c>
      <c r="L1959" s="33">
        <f t="shared" si="247"/>
        <v>1.12968891671244</v>
      </c>
    </row>
    <row r="1960" spans="1:12" x14ac:dyDescent="0.45">
      <c r="A1960" s="11">
        <f t="shared" si="240"/>
        <v>1954</v>
      </c>
      <c r="B1960" s="24">
        <v>1.4828964860867007</v>
      </c>
      <c r="C1960" s="24">
        <v>0.65242018537590118</v>
      </c>
      <c r="D1960" s="16">
        <f t="shared" si="241"/>
        <v>1.0037234966173632</v>
      </c>
      <c r="E1960" s="17">
        <f t="shared" si="241"/>
        <v>0.99606918238993714</v>
      </c>
      <c r="F1960" s="14">
        <f t="shared" si="242"/>
        <v>1.0014272023491353</v>
      </c>
      <c r="G1960" s="14">
        <f t="shared" si="244"/>
        <v>1.2626978981307222</v>
      </c>
      <c r="H1960" s="15">
        <f t="shared" si="242"/>
        <v>0.99913090808090743</v>
      </c>
      <c r="I1960" s="15">
        <f t="shared" si="245"/>
        <v>0.99908676095974625</v>
      </c>
      <c r="J1960" s="32">
        <f t="shared" si="246"/>
        <v>0.56731265101333994</v>
      </c>
      <c r="K1960" s="32">
        <f t="shared" si="243"/>
        <v>1.0004115716859874</v>
      </c>
      <c r="L1960" s="33">
        <f t="shared" si="247"/>
        <v>1.1301538646845326</v>
      </c>
    </row>
    <row r="1961" spans="1:12" x14ac:dyDescent="0.45">
      <c r="A1961" s="11">
        <f t="shared" si="240"/>
        <v>1955</v>
      </c>
      <c r="B1961" s="24">
        <v>1.4738077629379451</v>
      </c>
      <c r="C1961" s="24">
        <v>0.65653964984552005</v>
      </c>
      <c r="D1961" s="16">
        <f t="shared" si="241"/>
        <v>0.99387096588734913</v>
      </c>
      <c r="E1961" s="17">
        <f t="shared" si="241"/>
        <v>1.006314127861089</v>
      </c>
      <c r="F1961" s="14">
        <f t="shared" si="242"/>
        <v>0.99760391447947105</v>
      </c>
      <c r="G1961" s="14">
        <f t="shared" si="244"/>
        <v>1.2596723659802089</v>
      </c>
      <c r="H1961" s="15">
        <f t="shared" si="242"/>
        <v>1.0013368630715931</v>
      </c>
      <c r="I1961" s="15">
        <f t="shared" si="245"/>
        <v>1.0004224031557909</v>
      </c>
      <c r="J1961" s="32">
        <f t="shared" si="246"/>
        <v>0.56748250896331898</v>
      </c>
      <c r="K1961" s="32">
        <f t="shared" si="243"/>
        <v>0.99925285108479422</v>
      </c>
      <c r="L1961" s="33">
        <f t="shared" si="247"/>
        <v>1.1293094714505179</v>
      </c>
    </row>
    <row r="1962" spans="1:12" x14ac:dyDescent="0.45">
      <c r="A1962" s="11">
        <f t="shared" si="240"/>
        <v>1956</v>
      </c>
      <c r="B1962" s="24">
        <v>1.4738077629379451</v>
      </c>
      <c r="C1962" s="24">
        <v>0.65705458290422247</v>
      </c>
      <c r="D1962" s="16">
        <f t="shared" si="241"/>
        <v>1</v>
      </c>
      <c r="E1962" s="17">
        <f t="shared" si="241"/>
        <v>1.0007843137254904</v>
      </c>
      <c r="F1962" s="14">
        <f t="shared" si="242"/>
        <v>1.0002352941176471</v>
      </c>
      <c r="G1962" s="14">
        <f t="shared" si="244"/>
        <v>1.2599687594780866</v>
      </c>
      <c r="H1962" s="15">
        <f t="shared" si="242"/>
        <v>1.0004705882352942</v>
      </c>
      <c r="I1962" s="15">
        <f t="shared" si="245"/>
        <v>1.0008931901690408</v>
      </c>
      <c r="J1962" s="32">
        <f t="shared" si="246"/>
        <v>0.56720613443060564</v>
      </c>
      <c r="K1962" s="32">
        <f t="shared" si="243"/>
        <v>1.000339446169074</v>
      </c>
      <c r="L1962" s="33">
        <f t="shared" si="247"/>
        <v>1.1296928112243008</v>
      </c>
    </row>
    <row r="1963" spans="1:12" x14ac:dyDescent="0.45">
      <c r="A1963" s="11">
        <f t="shared" si="240"/>
        <v>1957</v>
      </c>
      <c r="B1963" s="24">
        <v>1.4573045326087541</v>
      </c>
      <c r="C1963" s="24">
        <v>0.66374871266735325</v>
      </c>
      <c r="D1963" s="16">
        <f t="shared" si="241"/>
        <v>0.98880231822344811</v>
      </c>
      <c r="E1963" s="17">
        <f t="shared" si="241"/>
        <v>1.0101880877742946</v>
      </c>
      <c r="F1963" s="14">
        <f t="shared" si="242"/>
        <v>0.99521804908870215</v>
      </c>
      <c r="G1963" s="14">
        <f t="shared" si="244"/>
        <v>1.2539436507204935</v>
      </c>
      <c r="H1963" s="15">
        <f t="shared" si="242"/>
        <v>1.0016337799539561</v>
      </c>
      <c r="I1963" s="15">
        <f t="shared" si="245"/>
        <v>1.0025284293991901</v>
      </c>
      <c r="J1963" s="32">
        <f t="shared" si="246"/>
        <v>0.56718872547809573</v>
      </c>
      <c r="K1963" s="32">
        <f t="shared" si="243"/>
        <v>0.99805832039938169</v>
      </c>
      <c r="L1963" s="33">
        <f t="shared" si="247"/>
        <v>1.1274993097377815</v>
      </c>
    </row>
    <row r="1964" spans="1:12" x14ac:dyDescent="0.45">
      <c r="A1964" s="11">
        <f t="shared" si="240"/>
        <v>1958</v>
      </c>
      <c r="B1964" s="24">
        <v>1.4558696267111129</v>
      </c>
      <c r="C1964" s="24">
        <v>0.66426364572605556</v>
      </c>
      <c r="D1964" s="16">
        <f t="shared" si="241"/>
        <v>0.99901536990688378</v>
      </c>
      <c r="E1964" s="17">
        <f t="shared" si="241"/>
        <v>1.0007757951900698</v>
      </c>
      <c r="F1964" s="14">
        <f t="shared" si="242"/>
        <v>0.99954349749183957</v>
      </c>
      <c r="G1964" s="14">
        <f t="shared" si="244"/>
        <v>1.2533712222988478</v>
      </c>
      <c r="H1964" s="15">
        <f t="shared" si="242"/>
        <v>1.0000716250767954</v>
      </c>
      <c r="I1964" s="15">
        <f t="shared" si="245"/>
        <v>1.0026002355749353</v>
      </c>
      <c r="J1964" s="32">
        <f t="shared" si="246"/>
        <v>0.56671294031530628</v>
      </c>
      <c r="K1964" s="32">
        <f t="shared" si="243"/>
        <v>0.99977813940163007</v>
      </c>
      <c r="L1964" s="33">
        <f t="shared" si="247"/>
        <v>1.1272491620662612</v>
      </c>
    </row>
    <row r="1965" spans="1:12" x14ac:dyDescent="0.45">
      <c r="A1965" s="11">
        <f t="shared" si="240"/>
        <v>1959</v>
      </c>
      <c r="B1965" s="24">
        <v>1.4527603141449723</v>
      </c>
      <c r="C1965" s="24">
        <v>0.66632337796086505</v>
      </c>
      <c r="D1965" s="16">
        <f t="shared" si="241"/>
        <v>0.99786429189187453</v>
      </c>
      <c r="E1965" s="17">
        <f t="shared" si="241"/>
        <v>1.0031007751937984</v>
      </c>
      <c r="F1965" s="14">
        <f t="shared" si="242"/>
        <v>0.99943523688245173</v>
      </c>
      <c r="G1965" s="14">
        <f t="shared" si="244"/>
        <v>1.252663364459897</v>
      </c>
      <c r="H1965" s="15">
        <f t="shared" si="242"/>
        <v>1.0010061818730289</v>
      </c>
      <c r="I1965" s="15">
        <f t="shared" si="245"/>
        <v>1.0036090337578654</v>
      </c>
      <c r="J1965" s="32">
        <f t="shared" si="246"/>
        <v>0.56667381379197013</v>
      </c>
      <c r="K1965" s="32">
        <f t="shared" si="243"/>
        <v>1.0001333972302393</v>
      </c>
      <c r="L1965" s="33">
        <f t="shared" si="247"/>
        <v>1.1273995339822704</v>
      </c>
    </row>
    <row r="1966" spans="1:12" x14ac:dyDescent="0.45">
      <c r="A1966" s="11">
        <f t="shared" si="240"/>
        <v>1960</v>
      </c>
      <c r="B1966" s="24">
        <v>1.4709375695957989</v>
      </c>
      <c r="C1966" s="24">
        <v>0.65808444902162722</v>
      </c>
      <c r="D1966" s="16">
        <f t="shared" si="241"/>
        <v>1.0125122191691511</v>
      </c>
      <c r="E1966" s="17">
        <f t="shared" si="241"/>
        <v>0.98763523956723354</v>
      </c>
      <c r="F1966" s="14">
        <f t="shared" si="242"/>
        <v>1.0050491252885758</v>
      </c>
      <c r="G1966" s="14">
        <f t="shared" si="244"/>
        <v>1.258988218731464</v>
      </c>
      <c r="H1966" s="15">
        <f t="shared" si="242"/>
        <v>0.99758603140800051</v>
      </c>
      <c r="I1966" s="15">
        <f t="shared" si="245"/>
        <v>1.0011863530717269</v>
      </c>
      <c r="J1966" s="32">
        <f t="shared" si="246"/>
        <v>0.56655746426487075</v>
      </c>
      <c r="K1966" s="32">
        <f t="shared" si="243"/>
        <v>1.0017294780490649</v>
      </c>
      <c r="L1966" s="33">
        <f t="shared" si="247"/>
        <v>1.1293493467288187</v>
      </c>
    </row>
    <row r="1967" spans="1:12" x14ac:dyDescent="0.45">
      <c r="A1967" s="11">
        <f t="shared" si="240"/>
        <v>1961</v>
      </c>
      <c r="B1967" s="24">
        <v>1.4718943325176281</v>
      </c>
      <c r="C1967" s="24">
        <v>0.65756951596292479</v>
      </c>
      <c r="D1967" s="16">
        <f t="shared" si="241"/>
        <v>1.0006504442755462</v>
      </c>
      <c r="E1967" s="17">
        <f t="shared" si="241"/>
        <v>0.99921752738654135</v>
      </c>
      <c r="F1967" s="14">
        <f t="shared" si="242"/>
        <v>1.0002205692088446</v>
      </c>
      <c r="G1967" s="14">
        <f t="shared" si="244"/>
        <v>1.2592659127668144</v>
      </c>
      <c r="H1967" s="15">
        <f t="shared" si="242"/>
        <v>0.99979069414214328</v>
      </c>
      <c r="I1967" s="15">
        <f t="shared" si="245"/>
        <v>1.0009767989032228</v>
      </c>
      <c r="J1967" s="32">
        <f t="shared" si="246"/>
        <v>0.56710942169308143</v>
      </c>
      <c r="K1967" s="32">
        <f t="shared" si="243"/>
        <v>1.0000301480547991</v>
      </c>
      <c r="L1967" s="33">
        <f t="shared" si="247"/>
        <v>1.1293833944148111</v>
      </c>
    </row>
    <row r="1968" spans="1:12" x14ac:dyDescent="0.45">
      <c r="A1968" s="11">
        <f t="shared" si="240"/>
        <v>1962</v>
      </c>
      <c r="B1968" s="24">
        <v>1.4852883456551857</v>
      </c>
      <c r="C1968" s="24">
        <v>0.65139031925849644</v>
      </c>
      <c r="D1968" s="16">
        <f t="shared" si="241"/>
        <v>1.0090998469398598</v>
      </c>
      <c r="E1968" s="17">
        <f t="shared" si="241"/>
        <v>0.99060297572435407</v>
      </c>
      <c r="F1968" s="14">
        <f t="shared" si="242"/>
        <v>1.0035507855752079</v>
      </c>
      <c r="G1968" s="14">
        <f t="shared" si="244"/>
        <v>1.263737296005218</v>
      </c>
      <c r="H1968" s="15">
        <f t="shared" si="242"/>
        <v>0.99800172421055633</v>
      </c>
      <c r="I1968" s="15">
        <f t="shared" si="245"/>
        <v>0.99897657120017969</v>
      </c>
      <c r="J1968" s="32">
        <f t="shared" si="246"/>
        <v>0.56714124190269466</v>
      </c>
      <c r="K1968" s="32">
        <f t="shared" si="243"/>
        <v>1.0010933142368303</v>
      </c>
      <c r="L1968" s="33">
        <f t="shared" si="247"/>
        <v>1.1306181653587646</v>
      </c>
    </row>
    <row r="1969" spans="1:12" x14ac:dyDescent="0.45">
      <c r="A1969" s="11">
        <f t="shared" si="240"/>
        <v>1963</v>
      </c>
      <c r="B1969" s="24">
        <v>1.4864841323776676</v>
      </c>
      <c r="C1969" s="24">
        <v>0.65087538619979401</v>
      </c>
      <c r="D1969" s="16">
        <f t="shared" si="241"/>
        <v>1.0008050872586323</v>
      </c>
      <c r="E1969" s="17">
        <f t="shared" si="241"/>
        <v>0.9992094861660078</v>
      </c>
      <c r="F1969" s="14">
        <f t="shared" si="242"/>
        <v>1.0003264069308448</v>
      </c>
      <c r="G1969" s="14">
        <f t="shared" si="244"/>
        <v>1.2641497886174011</v>
      </c>
      <c r="H1969" s="15">
        <f t="shared" si="242"/>
        <v>0.99984772660305765</v>
      </c>
      <c r="I1969" s="15">
        <f t="shared" si="245"/>
        <v>0.99882445364421724</v>
      </c>
      <c r="J1969" s="32">
        <f t="shared" si="246"/>
        <v>0.56755153813142312</v>
      </c>
      <c r="K1969" s="32">
        <f t="shared" si="243"/>
        <v>1.0001150720203711</v>
      </c>
      <c r="L1969" s="33">
        <f t="shared" si="247"/>
        <v>1.1307482678753207</v>
      </c>
    </row>
    <row r="1970" spans="1:12" x14ac:dyDescent="0.45">
      <c r="A1970" s="11">
        <f t="shared" si="240"/>
        <v>1964</v>
      </c>
      <c r="B1970" s="24">
        <v>1.4872016807498303</v>
      </c>
      <c r="C1970" s="24">
        <v>0.65087538619979401</v>
      </c>
      <c r="D1970" s="16">
        <f t="shared" si="241"/>
        <v>1.000482715123918</v>
      </c>
      <c r="E1970" s="17">
        <f t="shared" si="241"/>
        <v>1</v>
      </c>
      <c r="F1970" s="14">
        <f t="shared" si="242"/>
        <v>1.0003379005867425</v>
      </c>
      <c r="G1970" s="14">
        <f t="shared" si="244"/>
        <v>1.2645769455727054</v>
      </c>
      <c r="H1970" s="15">
        <f t="shared" si="242"/>
        <v>1.0001930860495671</v>
      </c>
      <c r="I1970" s="15">
        <f t="shared" si="245"/>
        <v>0.99901731271218241</v>
      </c>
      <c r="J1970" s="32">
        <f t="shared" si="246"/>
        <v>0.56758694354656136</v>
      </c>
      <c r="K1970" s="32">
        <f t="shared" si="243"/>
        <v>1.0002739828017884</v>
      </c>
      <c r="L1970" s="33">
        <f t="shared" si="247"/>
        <v>1.1310580734538704</v>
      </c>
    </row>
    <row r="1971" spans="1:12" x14ac:dyDescent="0.45">
      <c r="A1971" s="11">
        <f t="shared" si="240"/>
        <v>1965</v>
      </c>
      <c r="B1971" s="24">
        <v>1.4929420674829579</v>
      </c>
      <c r="C1971" s="24">
        <v>0.64675592173017504</v>
      </c>
      <c r="D1971" s="16">
        <f t="shared" si="241"/>
        <v>1.0038598576154334</v>
      </c>
      <c r="E1971" s="17">
        <f t="shared" si="241"/>
        <v>0.99367088607594933</v>
      </c>
      <c r="F1971" s="14">
        <f t="shared" si="242"/>
        <v>1.0008031661535881</v>
      </c>
      <c r="G1971" s="14">
        <f t="shared" si="244"/>
        <v>1.2655926109739972</v>
      </c>
      <c r="H1971" s="15">
        <f t="shared" si="242"/>
        <v>0.99774647469174294</v>
      </c>
      <c r="I1971" s="15">
        <f t="shared" si="245"/>
        <v>0.99676600191459852</v>
      </c>
      <c r="J1971" s="32">
        <f t="shared" si="246"/>
        <v>0.56759765239873872</v>
      </c>
      <c r="K1971" s="32">
        <f t="shared" si="243"/>
        <v>0.99945412240211806</v>
      </c>
      <c r="L1971" s="33">
        <f t="shared" si="247"/>
        <v>1.1304406541896685</v>
      </c>
    </row>
    <row r="1972" spans="1:12" x14ac:dyDescent="0.45">
      <c r="A1972" s="11">
        <f t="shared" si="240"/>
        <v>1966</v>
      </c>
      <c r="B1972" s="24">
        <v>1.5013132422107158</v>
      </c>
      <c r="C1972" s="24">
        <v>0.64366632337796081</v>
      </c>
      <c r="D1972" s="16">
        <f t="shared" si="241"/>
        <v>1.0056071664869564</v>
      </c>
      <c r="E1972" s="17">
        <f t="shared" si="241"/>
        <v>0.99522292993630568</v>
      </c>
      <c r="F1972" s="14">
        <f t="shared" si="242"/>
        <v>1.0024918955217612</v>
      </c>
      <c r="G1972" s="14">
        <f t="shared" si="244"/>
        <v>1.2687463355336575</v>
      </c>
      <c r="H1972" s="15">
        <f t="shared" si="242"/>
        <v>0.99937662455656595</v>
      </c>
      <c r="I1972" s="15">
        <f t="shared" si="245"/>
        <v>0.99614464246615497</v>
      </c>
      <c r="J1972" s="32">
        <f t="shared" si="246"/>
        <v>0.56782387245292809</v>
      </c>
      <c r="K1972" s="32">
        <f t="shared" si="243"/>
        <v>1.0011193473469635</v>
      </c>
      <c r="L1972" s="33">
        <f t="shared" si="247"/>
        <v>1.1317060099368355</v>
      </c>
    </row>
    <row r="1973" spans="1:12" x14ac:dyDescent="0.45">
      <c r="A1973" s="11">
        <f t="shared" si="240"/>
        <v>1967</v>
      </c>
      <c r="B1973" s="24">
        <v>1.5254700989931715</v>
      </c>
      <c r="C1973" s="24">
        <v>0.63285272914521107</v>
      </c>
      <c r="D1973" s="16">
        <f t="shared" si="241"/>
        <v>1.0160904840530709</v>
      </c>
      <c r="E1973" s="17">
        <f t="shared" si="241"/>
        <v>0.98319999999999996</v>
      </c>
      <c r="F1973" s="14">
        <f t="shared" si="242"/>
        <v>1.0062233388371495</v>
      </c>
      <c r="G1973" s="14">
        <f t="shared" si="244"/>
        <v>1.2766421738780753</v>
      </c>
      <c r="H1973" s="15">
        <f t="shared" si="242"/>
        <v>0.9963561936212284</v>
      </c>
      <c r="I1973" s="15">
        <f t="shared" si="245"/>
        <v>0.99251488426375767</v>
      </c>
      <c r="J1973" s="32">
        <f t="shared" si="246"/>
        <v>0.56805396125346241</v>
      </c>
      <c r="K1973" s="32">
        <f t="shared" si="243"/>
        <v>1.0018835697538908</v>
      </c>
      <c r="L1973" s="33">
        <f t="shared" si="247"/>
        <v>1.1338376571474489</v>
      </c>
    </row>
    <row r="1974" spans="1:12" x14ac:dyDescent="0.45">
      <c r="A1974" s="11">
        <f t="shared" si="240"/>
        <v>1968</v>
      </c>
      <c r="B1974" s="24">
        <v>1.5247525506698436</v>
      </c>
      <c r="C1974" s="24">
        <v>0.6333676622039135</v>
      </c>
      <c r="D1974" s="16">
        <f t="shared" si="241"/>
        <v>0.99952962150893587</v>
      </c>
      <c r="E1974" s="17">
        <f t="shared" si="241"/>
        <v>1.0008136696501222</v>
      </c>
      <c r="F1974" s="14">
        <f t="shared" si="242"/>
        <v>0.99991483595129182</v>
      </c>
      <c r="G1974" s="14">
        <f t="shared" si="244"/>
        <v>1.2765334498617962</v>
      </c>
      <c r="H1974" s="15">
        <f t="shared" si="242"/>
        <v>1.0003000503936477</v>
      </c>
      <c r="I1974" s="15">
        <f t="shared" si="245"/>
        <v>0.99281268874548223</v>
      </c>
      <c r="J1974" s="32">
        <f t="shared" si="246"/>
        <v>0.56878190550505459</v>
      </c>
      <c r="K1974" s="32">
        <f t="shared" si="243"/>
        <v>1.000083326301618</v>
      </c>
      <c r="L1974" s="33">
        <f t="shared" si="247"/>
        <v>1.1339321356460541</v>
      </c>
    </row>
    <row r="1975" spans="1:12" x14ac:dyDescent="0.45">
      <c r="A1975" s="11">
        <f t="shared" si="240"/>
        <v>1969</v>
      </c>
      <c r="B1975" s="24">
        <v>1.5237958831225213</v>
      </c>
      <c r="C1975" s="24">
        <v>0.63388259526261581</v>
      </c>
      <c r="D1975" s="16">
        <f t="shared" si="241"/>
        <v>0.99937257521103873</v>
      </c>
      <c r="E1975" s="17">
        <f t="shared" si="241"/>
        <v>1.0008130081300812</v>
      </c>
      <c r="F1975" s="14">
        <f t="shared" si="242"/>
        <v>0.99980470508675146</v>
      </c>
      <c r="G1975" s="14">
        <f t="shared" si="244"/>
        <v>1.2762841493724466</v>
      </c>
      <c r="H1975" s="15">
        <f t="shared" si="242"/>
        <v>1.0002368349624642</v>
      </c>
      <c r="I1975" s="15">
        <f t="shared" si="245"/>
        <v>0.99304782150135518</v>
      </c>
      <c r="J1975" s="32">
        <f t="shared" si="246"/>
        <v>0.56875346975211349</v>
      </c>
      <c r="K1975" s="32">
        <f t="shared" si="243"/>
        <v>0.99999375690943071</v>
      </c>
      <c r="L1975" s="33">
        <f t="shared" si="247"/>
        <v>1.1339250564050318</v>
      </c>
    </row>
    <row r="1976" spans="1:12" x14ac:dyDescent="0.45">
      <c r="A1976" s="11">
        <f t="shared" si="240"/>
        <v>1970</v>
      </c>
      <c r="B1976" s="24">
        <v>1.5249916698450032</v>
      </c>
      <c r="C1976" s="24">
        <v>0.6333676622039135</v>
      </c>
      <c r="D1976" s="16">
        <f t="shared" si="241"/>
        <v>1.0007847420614049</v>
      </c>
      <c r="E1976" s="17">
        <f t="shared" si="241"/>
        <v>0.99918765231519102</v>
      </c>
      <c r="F1976" s="14">
        <f t="shared" si="242"/>
        <v>1.0003056151375407</v>
      </c>
      <c r="G1976" s="14">
        <f t="shared" si="244"/>
        <v>1.2766742011282981</v>
      </c>
      <c r="H1976" s="15">
        <f t="shared" si="242"/>
        <v>0.99982648821367659</v>
      </c>
      <c r="I1976" s="15">
        <f t="shared" si="245"/>
        <v>0.99287551599994195</v>
      </c>
      <c r="J1976" s="32">
        <f t="shared" si="246"/>
        <v>0.56872156640189786</v>
      </c>
      <c r="K1976" s="32">
        <f t="shared" si="243"/>
        <v>1.0000959516973422</v>
      </c>
      <c r="L1976" s="33">
        <f t="shared" si="247"/>
        <v>1.1340338584388527</v>
      </c>
    </row>
    <row r="1977" spans="1:12" x14ac:dyDescent="0.45">
      <c r="A1977" s="11">
        <f t="shared" si="240"/>
        <v>1971</v>
      </c>
      <c r="B1977" s="24">
        <v>1.5137503971007713</v>
      </c>
      <c r="C1977" s="24">
        <v>0.63903192584963953</v>
      </c>
      <c r="D1977" s="16">
        <f t="shared" si="241"/>
        <v>0.99262863334501072</v>
      </c>
      <c r="E1977" s="17">
        <f t="shared" si="241"/>
        <v>1.0089430894308942</v>
      </c>
      <c r="F1977" s="14">
        <f t="shared" si="242"/>
        <v>0.99752297017077574</v>
      </c>
      <c r="G1977" s="14">
        <f t="shared" si="244"/>
        <v>1.2735118410499022</v>
      </c>
      <c r="H1977" s="15">
        <f t="shared" si="242"/>
        <v>1.0024173069965407</v>
      </c>
      <c r="I1977" s="15">
        <f t="shared" si="245"/>
        <v>0.99527560093146261</v>
      </c>
      <c r="J1977" s="32">
        <f t="shared" si="246"/>
        <v>0.56875693775200431</v>
      </c>
      <c r="K1977" s="32">
        <f t="shared" si="243"/>
        <v>0.99966412934639759</v>
      </c>
      <c r="L1977" s="33">
        <f t="shared" si="247"/>
        <v>1.1336529697456117</v>
      </c>
    </row>
    <row r="1978" spans="1:12" x14ac:dyDescent="0.45">
      <c r="A1978" s="11">
        <f t="shared" si="240"/>
        <v>1972</v>
      </c>
      <c r="B1978" s="24">
        <v>1.5029873627068586</v>
      </c>
      <c r="C1978" s="24">
        <v>0.64263645726055618</v>
      </c>
      <c r="D1978" s="16">
        <f t="shared" si="241"/>
        <v>0.99288982224907973</v>
      </c>
      <c r="E1978" s="17">
        <f t="shared" si="241"/>
        <v>1.0056406124093473</v>
      </c>
      <c r="F1978" s="14">
        <f t="shared" si="242"/>
        <v>0.99671505929716009</v>
      </c>
      <c r="G1978" s="14">
        <f t="shared" si="244"/>
        <v>1.2693284301676888</v>
      </c>
      <c r="H1978" s="15">
        <f t="shared" si="242"/>
        <v>1.0005402963452403</v>
      </c>
      <c r="I1978" s="15">
        <f t="shared" si="245"/>
        <v>0.99581334470115279</v>
      </c>
      <c r="J1978" s="32">
        <f t="shared" si="246"/>
        <v>0.56839548088353209</v>
      </c>
      <c r="K1978" s="32">
        <f t="shared" si="243"/>
        <v>0.99839312090455701</v>
      </c>
      <c r="L1978" s="33">
        <f t="shared" si="247"/>
        <v>1.1318313264870405</v>
      </c>
    </row>
    <row r="1979" spans="1:12" x14ac:dyDescent="0.45">
      <c r="A1979" s="11">
        <f t="shared" si="240"/>
        <v>1973</v>
      </c>
      <c r="B1979" s="24">
        <v>1.5046616740008507</v>
      </c>
      <c r="C1979" s="24">
        <v>0.64263645726055618</v>
      </c>
      <c r="D1979" s="16">
        <f t="shared" si="241"/>
        <v>1.0011139889366578</v>
      </c>
      <c r="E1979" s="17">
        <f t="shared" si="241"/>
        <v>1</v>
      </c>
      <c r="F1979" s="14">
        <f t="shared" si="242"/>
        <v>1.0007797922556605</v>
      </c>
      <c r="G1979" s="14">
        <f t="shared" si="244"/>
        <v>1.2703182426474233</v>
      </c>
      <c r="H1979" s="15">
        <f t="shared" si="242"/>
        <v>1.0004455955746632</v>
      </c>
      <c r="I1979" s="15">
        <f t="shared" si="245"/>
        <v>0.99625707472074221</v>
      </c>
      <c r="J1979" s="32">
        <f t="shared" si="246"/>
        <v>0.56811244809272732</v>
      </c>
      <c r="K1979" s="32">
        <f t="shared" si="243"/>
        <v>1.0006328709819527</v>
      </c>
      <c r="L1979" s="33">
        <f t="shared" si="247"/>
        <v>1.1325476296900392</v>
      </c>
    </row>
    <row r="1980" spans="1:12" x14ac:dyDescent="0.45">
      <c r="A1980" s="11">
        <f t="shared" si="240"/>
        <v>1974</v>
      </c>
      <c r="B1980" s="24">
        <v>1.5163812805187435</v>
      </c>
      <c r="C1980" s="24">
        <v>0.63851699279093721</v>
      </c>
      <c r="D1980" s="16">
        <f t="shared" si="241"/>
        <v>1.0077888649125559</v>
      </c>
      <c r="E1980" s="17">
        <f t="shared" si="241"/>
        <v>0.9935897435897435</v>
      </c>
      <c r="F1980" s="14">
        <f t="shared" si="242"/>
        <v>1.0035291285157122</v>
      </c>
      <c r="G1980" s="14">
        <f t="shared" si="244"/>
        <v>1.2748013589815796</v>
      </c>
      <c r="H1980" s="15">
        <f t="shared" si="242"/>
        <v>0.99926939211886845</v>
      </c>
      <c r="I1980" s="15">
        <f t="shared" si="245"/>
        <v>0.9955292014503182</v>
      </c>
      <c r="J1980" s="32">
        <f t="shared" si="246"/>
        <v>0.56813713176614666</v>
      </c>
      <c r="K1980" s="32">
        <f t="shared" si="243"/>
        <v>1.0016567916516856</v>
      </c>
      <c r="L1980" s="33">
        <f t="shared" si="247"/>
        <v>1.134424025148046</v>
      </c>
    </row>
    <row r="1981" spans="1:12" x14ac:dyDescent="0.45">
      <c r="A1981" s="11">
        <f t="shared" si="240"/>
        <v>1975</v>
      </c>
      <c r="B1981" s="24">
        <v>1.5438866644170071</v>
      </c>
      <c r="C1981" s="24">
        <v>0.62615859938208029</v>
      </c>
      <c r="D1981" s="16">
        <f t="shared" si="241"/>
        <v>1.0181388310787205</v>
      </c>
      <c r="E1981" s="17">
        <f t="shared" si="241"/>
        <v>0.98064516129032253</v>
      </c>
      <c r="F1981" s="14">
        <f t="shared" si="242"/>
        <v>1.0068907301422012</v>
      </c>
      <c r="G1981" s="14">
        <f t="shared" si="244"/>
        <v>1.283585671131233</v>
      </c>
      <c r="H1981" s="15">
        <f t="shared" si="242"/>
        <v>0.9956426292056817</v>
      </c>
      <c r="I1981" s="15">
        <f t="shared" si="245"/>
        <v>0.99119131158302753</v>
      </c>
      <c r="J1981" s="32">
        <f t="shared" si="246"/>
        <v>0.56845142040537044</v>
      </c>
      <c r="K1981" s="32">
        <f t="shared" si="243"/>
        <v>1.0019584911377473</v>
      </c>
      <c r="L1981" s="33">
        <f t="shared" si="247"/>
        <v>1.136645784547746</v>
      </c>
    </row>
    <row r="1982" spans="1:12" x14ac:dyDescent="0.45">
      <c r="A1982" s="11">
        <f t="shared" si="240"/>
        <v>1976</v>
      </c>
      <c r="B1982" s="24">
        <v>1.5601506801476963</v>
      </c>
      <c r="C1982" s="24">
        <v>0.61997940267765195</v>
      </c>
      <c r="D1982" s="16">
        <f t="shared" si="241"/>
        <v>1.0105344622150945</v>
      </c>
      <c r="E1982" s="17">
        <f t="shared" si="241"/>
        <v>0.99013157894736858</v>
      </c>
      <c r="F1982" s="14">
        <f t="shared" si="242"/>
        <v>1.0044135972347767</v>
      </c>
      <c r="G1982" s="14">
        <f t="shared" si="244"/>
        <v>1.2892509012999369</v>
      </c>
      <c r="H1982" s="15">
        <f t="shared" si="242"/>
        <v>0.99829273225445903</v>
      </c>
      <c r="I1982" s="15">
        <f t="shared" si="245"/>
        <v>0.9894990826271014</v>
      </c>
      <c r="J1982" s="32">
        <f t="shared" si="246"/>
        <v>0.56928063905407467</v>
      </c>
      <c r="K1982" s="32">
        <f t="shared" si="243"/>
        <v>1.0017465453725651</v>
      </c>
      <c r="L1982" s="33">
        <f t="shared" si="247"/>
        <v>1.1386309879829934</v>
      </c>
    </row>
    <row r="1983" spans="1:12" x14ac:dyDescent="0.45">
      <c r="A1983" s="11">
        <f t="shared" si="240"/>
        <v>1977</v>
      </c>
      <c r="B1983" s="24">
        <v>1.5701961661694464</v>
      </c>
      <c r="C1983" s="24">
        <v>0.61585993820803298</v>
      </c>
      <c r="D1983" s="16">
        <f t="shared" si="241"/>
        <v>1.0064387921946096</v>
      </c>
      <c r="E1983" s="17">
        <f t="shared" si="241"/>
        <v>0.99335548172757471</v>
      </c>
      <c r="F1983" s="14">
        <f t="shared" si="242"/>
        <v>1.0025137990544992</v>
      </c>
      <c r="G1983" s="14">
        <f t="shared" si="244"/>
        <v>1.292491818996637</v>
      </c>
      <c r="H1983" s="15">
        <f t="shared" si="242"/>
        <v>0.9985888059143887</v>
      </c>
      <c r="I1983" s="15">
        <f t="shared" si="245"/>
        <v>0.9881027073739802</v>
      </c>
      <c r="J1983" s="32">
        <f t="shared" si="246"/>
        <v>0.56973133214177341</v>
      </c>
      <c r="K1983" s="32">
        <f t="shared" si="243"/>
        <v>1.0008094536287828</v>
      </c>
      <c r="L1983" s="33">
        <f t="shared" si="247"/>
        <v>1.1395526569680607</v>
      </c>
    </row>
    <row r="1984" spans="1:12" x14ac:dyDescent="0.45">
      <c r="A1984" s="11">
        <f t="shared" si="240"/>
        <v>1978</v>
      </c>
      <c r="B1984" s="24">
        <v>1.5682826403257875</v>
      </c>
      <c r="C1984" s="24">
        <v>0.61637487126673529</v>
      </c>
      <c r="D1984" s="16">
        <f t="shared" si="241"/>
        <v>0.99878134599683366</v>
      </c>
      <c r="E1984" s="17">
        <f t="shared" si="241"/>
        <v>1.0008361204013376</v>
      </c>
      <c r="F1984" s="14">
        <f t="shared" si="242"/>
        <v>0.99939777831818488</v>
      </c>
      <c r="G1984" s="14">
        <f t="shared" si="244"/>
        <v>1.2917134523996685</v>
      </c>
      <c r="H1984" s="15">
        <f t="shared" si="242"/>
        <v>1.000014210639536</v>
      </c>
      <c r="I1984" s="15">
        <f t="shared" si="245"/>
        <v>0.98811674894537926</v>
      </c>
      <c r="J1984" s="32">
        <f t="shared" si="246"/>
        <v>0.57002037899128877</v>
      </c>
      <c r="K1984" s="32">
        <f t="shared" si="243"/>
        <v>0.99966485711654074</v>
      </c>
      <c r="L1984" s="33">
        <f t="shared" si="247"/>
        <v>1.1391707440047507</v>
      </c>
    </row>
    <row r="1985" spans="1:12" x14ac:dyDescent="0.45">
      <c r="A1985" s="11">
        <f t="shared" si="240"/>
        <v>1979</v>
      </c>
      <c r="B1985" s="24">
        <v>1.569717737021278</v>
      </c>
      <c r="C1985" s="24">
        <v>0.61534500514933055</v>
      </c>
      <c r="D1985" s="16">
        <f t="shared" si="241"/>
        <v>1.0009150752922906</v>
      </c>
      <c r="E1985" s="17">
        <f t="shared" si="241"/>
        <v>0.99832915622389307</v>
      </c>
      <c r="F1985" s="14">
        <f t="shared" si="242"/>
        <v>1.0001392995717713</v>
      </c>
      <c r="G1985" s="14">
        <f t="shared" si="244"/>
        <v>1.291893387530439</v>
      </c>
      <c r="H1985" s="15">
        <f t="shared" si="242"/>
        <v>0.99936352385125216</v>
      </c>
      <c r="I1985" s="15">
        <f t="shared" si="245"/>
        <v>0.98748783620249725</v>
      </c>
      <c r="J1985" s="32">
        <f t="shared" si="246"/>
        <v>0.56997495492922068</v>
      </c>
      <c r="K1985" s="32">
        <f t="shared" si="243"/>
        <v>0.99980306532835361</v>
      </c>
      <c r="L1985" s="33">
        <f t="shared" si="247"/>
        <v>1.1389464017883311</v>
      </c>
    </row>
    <row r="1986" spans="1:12" x14ac:dyDescent="0.45">
      <c r="A1986" s="11">
        <f t="shared" si="240"/>
        <v>1980</v>
      </c>
      <c r="B1986" s="24">
        <v>1.5730662641859203</v>
      </c>
      <c r="C1986" s="24">
        <v>0.61483007209062823</v>
      </c>
      <c r="D1986" s="16">
        <f t="shared" si="241"/>
        <v>1.0021332033687766</v>
      </c>
      <c r="E1986" s="17">
        <f t="shared" si="241"/>
        <v>0.99916317991631809</v>
      </c>
      <c r="F1986" s="14">
        <f t="shared" si="242"/>
        <v>1.0012421963330391</v>
      </c>
      <c r="G1986" s="14">
        <f t="shared" si="244"/>
        <v>1.2934981727591068</v>
      </c>
      <c r="H1986" s="15">
        <f t="shared" si="242"/>
        <v>1.0003511892973016</v>
      </c>
      <c r="I1986" s="15">
        <f t="shared" si="245"/>
        <v>0.98783463136178706</v>
      </c>
      <c r="J1986" s="32">
        <f t="shared" si="246"/>
        <v>0.57003211758690053</v>
      </c>
      <c r="K1986" s="32">
        <f t="shared" si="243"/>
        <v>1.0008561886742058</v>
      </c>
      <c r="L1986" s="33">
        <f t="shared" si="247"/>
        <v>1.1399215547980697</v>
      </c>
    </row>
    <row r="1987" spans="1:12" x14ac:dyDescent="0.45">
      <c r="A1987" s="11">
        <f t="shared" si="240"/>
        <v>1981</v>
      </c>
      <c r="B1987" s="24">
        <v>1.5721094058895835</v>
      </c>
      <c r="C1987" s="24">
        <v>0.61534500514933055</v>
      </c>
      <c r="D1987" s="16">
        <f t="shared" si="241"/>
        <v>0.99939172410080768</v>
      </c>
      <c r="E1987" s="17">
        <f t="shared" si="241"/>
        <v>1.0008375209380234</v>
      </c>
      <c r="F1987" s="14">
        <f t="shared" si="242"/>
        <v>0.9998254631519724</v>
      </c>
      <c r="G1987" s="14">
        <f t="shared" si="244"/>
        <v>1.293272409665104</v>
      </c>
      <c r="H1987" s="15">
        <f t="shared" si="242"/>
        <v>1.0002592022031371</v>
      </c>
      <c r="I1987" s="15">
        <f t="shared" si="245"/>
        <v>0.98809068027457114</v>
      </c>
      <c r="J1987" s="32">
        <f t="shared" si="246"/>
        <v>0.57009769513977859</v>
      </c>
      <c r="K1987" s="32">
        <f t="shared" si="243"/>
        <v>1.0000132754934863</v>
      </c>
      <c r="L1987" s="33">
        <f t="shared" si="247"/>
        <v>1.1399366878192452</v>
      </c>
    </row>
    <row r="1988" spans="1:12" x14ac:dyDescent="0.45">
      <c r="A1988" s="11">
        <f t="shared" si="240"/>
        <v>1982</v>
      </c>
      <c r="B1988" s="24">
        <v>1.5658908761318093</v>
      </c>
      <c r="C1988" s="24">
        <v>0.61843460350154478</v>
      </c>
      <c r="D1988" s="16">
        <f t="shared" si="241"/>
        <v>0.99604446755774267</v>
      </c>
      <c r="E1988" s="17">
        <f t="shared" si="241"/>
        <v>1.0050209205020921</v>
      </c>
      <c r="F1988" s="14">
        <f t="shared" si="242"/>
        <v>0.99873740344104744</v>
      </c>
      <c r="G1988" s="14">
        <f t="shared" si="244"/>
        <v>1.2916395283708726</v>
      </c>
      <c r="H1988" s="15">
        <f t="shared" si="242"/>
        <v>1.0014303393243524</v>
      </c>
      <c r="I1988" s="15">
        <f t="shared" si="245"/>
        <v>0.98950398523059402</v>
      </c>
      <c r="J1988" s="32">
        <f t="shared" si="246"/>
        <v>0.57006574911746755</v>
      </c>
      <c r="K1988" s="32">
        <f t="shared" si="243"/>
        <v>0.99990375212995386</v>
      </c>
      <c r="L1988" s="33">
        <f t="shared" si="247"/>
        <v>1.1398269713410552</v>
      </c>
    </row>
    <row r="1989" spans="1:12" x14ac:dyDescent="0.45">
      <c r="A1989" s="11">
        <f t="shared" si="240"/>
        <v>1983</v>
      </c>
      <c r="B1989" s="24">
        <v>1.5742621462829092</v>
      </c>
      <c r="C1989" s="24">
        <v>0.61431513903192581</v>
      </c>
      <c r="D1989" s="16">
        <f t="shared" si="241"/>
        <v>1.0053460111931805</v>
      </c>
      <c r="E1989" s="17">
        <f t="shared" si="241"/>
        <v>0.99333888426311401</v>
      </c>
      <c r="F1989" s="14">
        <f t="shared" si="242"/>
        <v>1.0017438731141604</v>
      </c>
      <c r="G1989" s="14">
        <f t="shared" si="244"/>
        <v>1.2938919838175853</v>
      </c>
      <c r="H1989" s="15">
        <f t="shared" si="242"/>
        <v>0.99814173503514059</v>
      </c>
      <c r="I1989" s="15">
        <f t="shared" si="245"/>
        <v>0.98766522464225126</v>
      </c>
      <c r="J1989" s="32">
        <f t="shared" si="246"/>
        <v>0.56986737406077981</v>
      </c>
      <c r="K1989" s="32">
        <f t="shared" si="243"/>
        <v>1.0001813541567655</v>
      </c>
      <c r="L1989" s="33">
        <f t="shared" si="247"/>
        <v>1.1400336837003013</v>
      </c>
    </row>
    <row r="1990" spans="1:12" x14ac:dyDescent="0.45">
      <c r="A1990" s="11">
        <f t="shared" si="240"/>
        <v>1984</v>
      </c>
      <c r="B1990" s="24">
        <v>1.5790456747197001</v>
      </c>
      <c r="C1990" s="24">
        <v>0.61277033985581875</v>
      </c>
      <c r="D1990" s="16">
        <f t="shared" si="241"/>
        <v>1.0030385844238747</v>
      </c>
      <c r="E1990" s="17">
        <f t="shared" si="241"/>
        <v>0.99748533109807214</v>
      </c>
      <c r="F1990" s="14">
        <f t="shared" si="242"/>
        <v>1.0013726084261338</v>
      </c>
      <c r="G1990" s="14">
        <f t="shared" si="244"/>
        <v>1.2956679908570803</v>
      </c>
      <c r="H1990" s="15">
        <f t="shared" si="242"/>
        <v>0.99970663242839319</v>
      </c>
      <c r="I1990" s="15">
        <f t="shared" si="245"/>
        <v>0.98737547569373751</v>
      </c>
      <c r="J1990" s="32">
        <f t="shared" si="246"/>
        <v>0.57013274692652038</v>
      </c>
      <c r="K1990" s="32">
        <f t="shared" si="243"/>
        <v>1.0006514226710908</v>
      </c>
      <c r="L1990" s="33">
        <f t="shared" si="247"/>
        <v>1.1407763274876708</v>
      </c>
    </row>
    <row r="1991" spans="1:12" x14ac:dyDescent="0.45">
      <c r="A1991" s="11">
        <f t="shared" si="240"/>
        <v>1985</v>
      </c>
      <c r="B1991" s="24">
        <v>1.5761755767032262</v>
      </c>
      <c r="C1991" s="24">
        <v>0.61328527291452106</v>
      </c>
      <c r="D1991" s="16">
        <f t="shared" si="241"/>
        <v>0.998182384422171</v>
      </c>
      <c r="E1991" s="17">
        <f t="shared" si="241"/>
        <v>1.0008403361344538</v>
      </c>
      <c r="F1991" s="14">
        <f t="shared" si="242"/>
        <v>0.9989797699358558</v>
      </c>
      <c r="G1991" s="14">
        <f t="shared" si="244"/>
        <v>1.2943461114196586</v>
      </c>
      <c r="H1991" s="15">
        <f t="shared" si="242"/>
        <v>0.9997771554495406</v>
      </c>
      <c r="I1991" s="15">
        <f t="shared" si="245"/>
        <v>0.98715544444972192</v>
      </c>
      <c r="J1991" s="32">
        <f t="shared" si="246"/>
        <v>0.57025536436429125</v>
      </c>
      <c r="K1991" s="32">
        <f t="shared" si="243"/>
        <v>0.99932462491230334</v>
      </c>
      <c r="L1991" s="33">
        <f t="shared" si="247"/>
        <v>1.1400058755754514</v>
      </c>
    </row>
    <row r="1992" spans="1:12" x14ac:dyDescent="0.45">
      <c r="A1992" s="11">
        <f t="shared" si="240"/>
        <v>1986</v>
      </c>
      <c r="B1992" s="24">
        <v>1.5773712680512006</v>
      </c>
      <c r="C1992" s="24">
        <v>0.61277033985581875</v>
      </c>
      <c r="D1992" s="16">
        <f t="shared" si="241"/>
        <v>1.0007586028902158</v>
      </c>
      <c r="E1992" s="17">
        <f t="shared" si="241"/>
        <v>0.99916036943744757</v>
      </c>
      <c r="F1992" s="14">
        <f t="shared" si="242"/>
        <v>1.0002791328543852</v>
      </c>
      <c r="G1992" s="14">
        <f t="shared" si="244"/>
        <v>1.2947074059443016</v>
      </c>
      <c r="H1992" s="15">
        <f t="shared" si="242"/>
        <v>0.99979966281855481</v>
      </c>
      <c r="I1992" s="15">
        <f t="shared" si="245"/>
        <v>0.98695768051033261</v>
      </c>
      <c r="J1992" s="32">
        <f t="shared" si="246"/>
        <v>0.57019661127425003</v>
      </c>
      <c r="K1992" s="32">
        <f t="shared" si="243"/>
        <v>1.0000716767362412</v>
      </c>
      <c r="L1992" s="33">
        <f t="shared" si="247"/>
        <v>1.1400875874759084</v>
      </c>
    </row>
    <row r="1993" spans="1:12" x14ac:dyDescent="0.45">
      <c r="A1993" s="11">
        <f t="shared" ref="A1993:A2056" si="248">A1992+1</f>
        <v>1987</v>
      </c>
      <c r="B1993" s="24">
        <v>1.5666084244551373</v>
      </c>
      <c r="C1993" s="24">
        <v>0.61791967044284246</v>
      </c>
      <c r="D1993" s="16">
        <f t="shared" ref="D1993:E2056" si="249">B1993/B1992</f>
        <v>0.9931767214136209</v>
      </c>
      <c r="E1993" s="17">
        <f t="shared" si="249"/>
        <v>1.0084033613445378</v>
      </c>
      <c r="F1993" s="14">
        <f t="shared" ref="F1993:H2056" si="250">$D1993 * F$3 + $E1993 * (1-F$3)</f>
        <v>0.99774471339289594</v>
      </c>
      <c r="G1993" s="14">
        <f t="shared" si="244"/>
        <v>1.291787469671557</v>
      </c>
      <c r="H1993" s="15">
        <f t="shared" si="250"/>
        <v>1.002312705372171</v>
      </c>
      <c r="I1993" s="15">
        <f t="shared" si="245"/>
        <v>0.98924022284015423</v>
      </c>
      <c r="J1993" s="32">
        <f t="shared" si="246"/>
        <v>0.57023191707194198</v>
      </c>
      <c r="K1993" s="32">
        <f t="shared" ref="K1993:K2056" si="251">$D1993 * J1993 + $E1993 * (1-J1993)</f>
        <v>0.99972064526616689</v>
      </c>
      <c r="L1993" s="33">
        <f t="shared" si="247"/>
        <v>1.1397690986113627</v>
      </c>
    </row>
    <row r="1994" spans="1:12" x14ac:dyDescent="0.45">
      <c r="A1994" s="11">
        <f t="shared" si="248"/>
        <v>1988</v>
      </c>
      <c r="B1994" s="24">
        <v>1.5788176196710777</v>
      </c>
      <c r="C1994" s="24">
        <v>0.61328527291452106</v>
      </c>
      <c r="D1994" s="16">
        <f t="shared" si="249"/>
        <v>1.0077933930555665</v>
      </c>
      <c r="E1994" s="17">
        <f t="shared" si="249"/>
        <v>0.99249999999999983</v>
      </c>
      <c r="F1994" s="14">
        <f t="shared" si="250"/>
        <v>1.0032053751388965</v>
      </c>
      <c r="G1994" s="14">
        <f t="shared" ref="G1994:G2057" si="252">G1993*F1994</f>
        <v>1.2959281331115802</v>
      </c>
      <c r="H1994" s="15">
        <f t="shared" si="250"/>
        <v>0.99861735722222655</v>
      </c>
      <c r="I1994" s="15">
        <f t="shared" ref="I1994:I2057" si="253">I1993*H1994</f>
        <v>0.98787245699056125</v>
      </c>
      <c r="J1994" s="32">
        <f t="shared" ref="J1994:J2057" si="254">(F$3 * G1993 + H$3 * I1993) / (G1993 + I1993)</f>
        <v>0.56989545640927264</v>
      </c>
      <c r="K1994" s="32">
        <f t="shared" si="251"/>
        <v>1.0012156352154484</v>
      </c>
      <c r="L1994" s="33">
        <f t="shared" ref="L1994:L2057" si="255">L1993 * K1994</f>
        <v>1.1411546420651146</v>
      </c>
    </row>
    <row r="1995" spans="1:12" x14ac:dyDescent="0.45">
      <c r="A1995" s="11">
        <f t="shared" si="248"/>
        <v>1989</v>
      </c>
      <c r="B1995" s="24">
        <v>1.5821690082174442</v>
      </c>
      <c r="C1995" s="24">
        <v>0.611740473738414</v>
      </c>
      <c r="D1995" s="16">
        <f t="shared" si="249"/>
        <v>1.0021227205122429</v>
      </c>
      <c r="E1995" s="17">
        <f t="shared" si="249"/>
        <v>0.9974811083123426</v>
      </c>
      <c r="F1995" s="14">
        <f t="shared" si="250"/>
        <v>1.0007302368522728</v>
      </c>
      <c r="G1995" s="14">
        <f t="shared" si="252"/>
        <v>1.2968744675922754</v>
      </c>
      <c r="H1995" s="15">
        <f t="shared" si="250"/>
        <v>0.99933775319230267</v>
      </c>
      <c r="I1995" s="15">
        <f t="shared" si="253"/>
        <v>0.98721824160950711</v>
      </c>
      <c r="J1995" s="32">
        <f t="shared" si="254"/>
        <v>0.57023309373787578</v>
      </c>
      <c r="K1995" s="32">
        <f t="shared" si="251"/>
        <v>1.0001279091970232</v>
      </c>
      <c r="L1995" s="33">
        <f t="shared" si="255"/>
        <v>1.1413006062390605</v>
      </c>
    </row>
    <row r="1996" spans="1:12" x14ac:dyDescent="0.45">
      <c r="A1996" s="11">
        <f t="shared" si="248"/>
        <v>1990</v>
      </c>
      <c r="B1996" s="24">
        <v>1.5979692834507895</v>
      </c>
      <c r="C1996" s="24">
        <v>0.60504634397528323</v>
      </c>
      <c r="D1996" s="16">
        <f t="shared" si="249"/>
        <v>1.0099864648790882</v>
      </c>
      <c r="E1996" s="17">
        <f t="shared" si="249"/>
        <v>0.98905723905723908</v>
      </c>
      <c r="F1996" s="14">
        <f t="shared" si="250"/>
        <v>1.0037076971325334</v>
      </c>
      <c r="G1996" s="14">
        <f t="shared" si="252"/>
        <v>1.301682885337023</v>
      </c>
      <c r="H1996" s="15">
        <f t="shared" si="250"/>
        <v>0.99742892938597871</v>
      </c>
      <c r="I1996" s="15">
        <f t="shared" si="253"/>
        <v>0.98468003379887914</v>
      </c>
      <c r="J1996" s="32">
        <f t="shared" si="254"/>
        <v>0.57033561672444</v>
      </c>
      <c r="K1996" s="32">
        <f t="shared" si="251"/>
        <v>1.0009939219739086</v>
      </c>
      <c r="L1996" s="33">
        <f t="shared" si="255"/>
        <v>1.1424349699904366</v>
      </c>
    </row>
    <row r="1997" spans="1:12" x14ac:dyDescent="0.45">
      <c r="A1997" s="11">
        <f t="shared" si="248"/>
        <v>1991</v>
      </c>
      <c r="B1997" s="24">
        <v>1.6243028211417887</v>
      </c>
      <c r="C1997" s="24">
        <v>0.59577754891864054</v>
      </c>
      <c r="D1997" s="16">
        <f t="shared" si="249"/>
        <v>1.0164793766461719</v>
      </c>
      <c r="E1997" s="17">
        <f t="shared" si="249"/>
        <v>0.98468085106382974</v>
      </c>
      <c r="F1997" s="14">
        <f t="shared" si="250"/>
        <v>1.0069398189714693</v>
      </c>
      <c r="G1997" s="14">
        <f t="shared" si="252"/>
        <v>1.3107163289195218</v>
      </c>
      <c r="H1997" s="15">
        <f t="shared" si="250"/>
        <v>0.99740026129676673</v>
      </c>
      <c r="I1997" s="15">
        <f t="shared" si="253"/>
        <v>0.98212012300471119</v>
      </c>
      <c r="J1997" s="32">
        <f t="shared" si="254"/>
        <v>0.57079741030295073</v>
      </c>
      <c r="K1997" s="32">
        <f t="shared" si="251"/>
        <v>1.0028313671176827</v>
      </c>
      <c r="L1997" s="33">
        <f t="shared" si="255"/>
        <v>1.1456696227985583</v>
      </c>
    </row>
    <row r="1998" spans="1:12" x14ac:dyDescent="0.45">
      <c r="A1998" s="11">
        <f t="shared" si="248"/>
        <v>1992</v>
      </c>
      <c r="B1998" s="24">
        <v>1.6185574746412712</v>
      </c>
      <c r="C1998" s="24">
        <v>0.59732234809474771</v>
      </c>
      <c r="D1998" s="16">
        <f t="shared" si="249"/>
        <v>0.99646288461379462</v>
      </c>
      <c r="E1998" s="17">
        <f t="shared" si="249"/>
        <v>1.0025929127052724</v>
      </c>
      <c r="F1998" s="14">
        <f t="shared" si="250"/>
        <v>0.99830189304123795</v>
      </c>
      <c r="G1998" s="14">
        <f t="shared" si="252"/>
        <v>1.3084905924004206</v>
      </c>
      <c r="H1998" s="15">
        <f t="shared" si="250"/>
        <v>1.0001409014686813</v>
      </c>
      <c r="I1998" s="15">
        <f t="shared" si="253"/>
        <v>0.98225850517246405</v>
      </c>
      <c r="J1998" s="32">
        <f t="shared" si="254"/>
        <v>0.57149714204249324</v>
      </c>
      <c r="K1998" s="32">
        <f t="shared" si="251"/>
        <v>0.99908961917035266</v>
      </c>
      <c r="L1998" s="33">
        <f t="shared" si="255"/>
        <v>1.1446266271368533</v>
      </c>
    </row>
    <row r="1999" spans="1:12" x14ac:dyDescent="0.45">
      <c r="A1999" s="11">
        <f t="shared" si="248"/>
        <v>1993</v>
      </c>
      <c r="B1999" s="24">
        <v>1.6221483639096612</v>
      </c>
      <c r="C1999" s="24">
        <v>0.59629248197734297</v>
      </c>
      <c r="D1999" s="16">
        <f t="shared" si="249"/>
        <v>1.0022185738379084</v>
      </c>
      <c r="E1999" s="17">
        <f t="shared" si="249"/>
        <v>0.99827586206896546</v>
      </c>
      <c r="F1999" s="14">
        <f t="shared" si="250"/>
        <v>1.0010357603072255</v>
      </c>
      <c r="G1999" s="14">
        <f t="shared" si="252"/>
        <v>1.309845875018407</v>
      </c>
      <c r="H1999" s="15">
        <f t="shared" si="250"/>
        <v>0.99985294677654268</v>
      </c>
      <c r="I1999" s="15">
        <f t="shared" si="253"/>
        <v>0.98211406089301012</v>
      </c>
      <c r="J1999" s="32">
        <f t="shared" si="254"/>
        <v>0.57136192616469494</v>
      </c>
      <c r="K1999" s="32">
        <f t="shared" si="251"/>
        <v>1.0005285774595809</v>
      </c>
      <c r="L1999" s="33">
        <f t="shared" si="255"/>
        <v>1.1452316509715939</v>
      </c>
    </row>
    <row r="2000" spans="1:12" x14ac:dyDescent="0.45">
      <c r="A2000" s="11">
        <f t="shared" si="248"/>
        <v>1994</v>
      </c>
      <c r="B2000" s="24">
        <v>1.6156846106175804</v>
      </c>
      <c r="C2000" s="24">
        <v>0.59886714727085477</v>
      </c>
      <c r="D2000" s="16">
        <f t="shared" si="249"/>
        <v>0.99601531312678326</v>
      </c>
      <c r="E2000" s="17">
        <f t="shared" si="249"/>
        <v>1.0043177892918824</v>
      </c>
      <c r="F2000" s="14">
        <f t="shared" si="250"/>
        <v>0.99850605597631303</v>
      </c>
      <c r="G2000" s="14">
        <f t="shared" si="252"/>
        <v>1.3078890386014723</v>
      </c>
      <c r="H2000" s="15">
        <f t="shared" si="250"/>
        <v>1.0009967988258428</v>
      </c>
      <c r="I2000" s="15">
        <f t="shared" si="253"/>
        <v>0.98309303103575196</v>
      </c>
      <c r="J2000" s="32">
        <f t="shared" si="254"/>
        <v>0.57144879207902066</v>
      </c>
      <c r="K2000" s="32">
        <f t="shared" si="251"/>
        <v>0.99957334931607167</v>
      </c>
      <c r="L2000" s="33">
        <f t="shared" si="255"/>
        <v>1.1447430371044505</v>
      </c>
    </row>
    <row r="2001" spans="1:12" x14ac:dyDescent="0.45">
      <c r="A2001" s="11">
        <f t="shared" si="248"/>
        <v>1995</v>
      </c>
      <c r="B2001" s="24">
        <v>1.6140087732338013</v>
      </c>
      <c r="C2001" s="24">
        <v>0.59886714727085477</v>
      </c>
      <c r="D2001" s="16">
        <f t="shared" si="249"/>
        <v>0.99896276948312424</v>
      </c>
      <c r="E2001" s="17">
        <f t="shared" si="249"/>
        <v>1</v>
      </c>
      <c r="F2001" s="14">
        <f t="shared" si="250"/>
        <v>0.99927393863818692</v>
      </c>
      <c r="G2001" s="14">
        <f t="shared" si="252"/>
        <v>1.3069394309050049</v>
      </c>
      <c r="H2001" s="15">
        <f t="shared" si="250"/>
        <v>0.99958510779324972</v>
      </c>
      <c r="I2001" s="15">
        <f t="shared" si="253"/>
        <v>0.98268515339866469</v>
      </c>
      <c r="J2001" s="32">
        <f t="shared" si="254"/>
        <v>0.5712657278206339</v>
      </c>
      <c r="K2001" s="32">
        <f t="shared" si="251"/>
        <v>0.99940746575385919</v>
      </c>
      <c r="L2001" s="33">
        <f t="shared" si="255"/>
        <v>1.1440647376519348</v>
      </c>
    </row>
    <row r="2002" spans="1:12" x14ac:dyDescent="0.45">
      <c r="A2002" s="11">
        <f t="shared" si="248"/>
        <v>1996</v>
      </c>
      <c r="B2002" s="24">
        <v>1.6187968799399526</v>
      </c>
      <c r="C2002" s="24">
        <v>0.59680741503604529</v>
      </c>
      <c r="D2002" s="16">
        <f t="shared" si="249"/>
        <v>1.0029665927382525</v>
      </c>
      <c r="E2002" s="17">
        <f t="shared" si="249"/>
        <v>0.99656061908856408</v>
      </c>
      <c r="F2002" s="14">
        <f t="shared" si="250"/>
        <v>1.0010448006433461</v>
      </c>
      <c r="G2002" s="14">
        <f t="shared" si="252"/>
        <v>1.3083049220632288</v>
      </c>
      <c r="H2002" s="15">
        <f t="shared" si="250"/>
        <v>0.99912300854843938</v>
      </c>
      <c r="I2002" s="15">
        <f t="shared" si="253"/>
        <v>0.98182334691955853</v>
      </c>
      <c r="J2002" s="32">
        <f t="shared" si="254"/>
        <v>0.57124284564351113</v>
      </c>
      <c r="K2002" s="32">
        <f t="shared" si="251"/>
        <v>1.0002199857053293</v>
      </c>
      <c r="L2002" s="33">
        <f t="shared" si="255"/>
        <v>1.1443164155401897</v>
      </c>
    </row>
    <row r="2003" spans="1:12" x14ac:dyDescent="0.45">
      <c r="A2003" s="11">
        <f t="shared" si="248"/>
        <v>1997</v>
      </c>
      <c r="B2003" s="24">
        <v>1.6142479878323033</v>
      </c>
      <c r="C2003" s="24">
        <v>0.59886714727085477</v>
      </c>
      <c r="D2003" s="16">
        <f t="shared" si="249"/>
        <v>0.99718995498198759</v>
      </c>
      <c r="E2003" s="17">
        <f t="shared" si="249"/>
        <v>1.0034512510785161</v>
      </c>
      <c r="F2003" s="14">
        <f t="shared" si="250"/>
        <v>0.99906834381094611</v>
      </c>
      <c r="G2003" s="14">
        <f t="shared" si="252"/>
        <v>1.3070860316854189</v>
      </c>
      <c r="H2003" s="15">
        <f t="shared" si="250"/>
        <v>1.0009467326399046</v>
      </c>
      <c r="I2003" s="15">
        <f t="shared" si="253"/>
        <v>0.98275287112870768</v>
      </c>
      <c r="J2003" s="32">
        <f t="shared" si="254"/>
        <v>0.57138405823587457</v>
      </c>
      <c r="K2003" s="32">
        <f t="shared" si="251"/>
        <v>0.99987364630506514</v>
      </c>
      <c r="L2003" s="33">
        <f t="shared" si="255"/>
        <v>1.1441718269329115</v>
      </c>
    </row>
    <row r="2004" spans="1:12" x14ac:dyDescent="0.45">
      <c r="A2004" s="11">
        <f t="shared" si="248"/>
        <v>1998</v>
      </c>
      <c r="B2004" s="24">
        <v>1.6099390733192138</v>
      </c>
      <c r="C2004" s="24">
        <v>0.60092687950566426</v>
      </c>
      <c r="D2004" s="16">
        <f t="shared" si="249"/>
        <v>0.99733069853853396</v>
      </c>
      <c r="E2004" s="17">
        <f t="shared" si="249"/>
        <v>1.0034393809114359</v>
      </c>
      <c r="F2004" s="14">
        <f t="shared" si="250"/>
        <v>0.99916330325040459</v>
      </c>
      <c r="G2004" s="14">
        <f t="shared" si="252"/>
        <v>1.3059923970512661</v>
      </c>
      <c r="H2004" s="15">
        <f t="shared" si="250"/>
        <v>1.0009959079622752</v>
      </c>
      <c r="I2004" s="15">
        <f t="shared" si="253"/>
        <v>0.98373160253801362</v>
      </c>
      <c r="J2004" s="32">
        <f t="shared" si="254"/>
        <v>0.57124602478528841</v>
      </c>
      <c r="K2004" s="32">
        <f t="shared" si="251"/>
        <v>0.99994982038923974</v>
      </c>
      <c r="L2004" s="33">
        <f t="shared" si="255"/>
        <v>1.1441144128359932</v>
      </c>
    </row>
    <row r="2005" spans="1:12" x14ac:dyDescent="0.45">
      <c r="A2005" s="11">
        <f t="shared" si="248"/>
        <v>1999</v>
      </c>
      <c r="B2005" s="24">
        <v>1.6015602680936869</v>
      </c>
      <c r="C2005" s="24">
        <v>0.60350154479917606</v>
      </c>
      <c r="D2005" s="16">
        <f t="shared" si="249"/>
        <v>0.99479557620261228</v>
      </c>
      <c r="E2005" s="17">
        <f t="shared" si="249"/>
        <v>1.0042844901456727</v>
      </c>
      <c r="F2005" s="14">
        <f t="shared" si="250"/>
        <v>0.99764225038553045</v>
      </c>
      <c r="G2005" s="14">
        <f t="shared" si="252"/>
        <v>1.3029131939806184</v>
      </c>
      <c r="H2005" s="15">
        <f t="shared" si="250"/>
        <v>1.0004889245684485</v>
      </c>
      <c r="I2005" s="15">
        <f t="shared" si="253"/>
        <v>0.98421257308725363</v>
      </c>
      <c r="J2005" s="32">
        <f t="shared" si="254"/>
        <v>0.57111133009291026</v>
      </c>
      <c r="K2005" s="32">
        <f t="shared" si="251"/>
        <v>0.99886526388251429</v>
      </c>
      <c r="L2005" s="33">
        <f t="shared" si="255"/>
        <v>1.1428161448892122</v>
      </c>
    </row>
    <row r="2006" spans="1:12" x14ac:dyDescent="0.45">
      <c r="A2006" s="11">
        <f t="shared" si="248"/>
        <v>2000</v>
      </c>
      <c r="B2006" s="24">
        <v>1.6003634322027898</v>
      </c>
      <c r="C2006" s="24">
        <v>0.60401647785787849</v>
      </c>
      <c r="D2006" s="16">
        <f t="shared" si="249"/>
        <v>0.9992527063047576</v>
      </c>
      <c r="E2006" s="17">
        <f t="shared" si="249"/>
        <v>1.0008532423208192</v>
      </c>
      <c r="F2006" s="14">
        <f t="shared" si="250"/>
        <v>0.9997328671095761</v>
      </c>
      <c r="G2006" s="14">
        <f t="shared" si="252"/>
        <v>1.3025651430131389</v>
      </c>
      <c r="H2006" s="15">
        <f t="shared" si="250"/>
        <v>1.0002130279143946</v>
      </c>
      <c r="I2006" s="15">
        <f t="shared" si="253"/>
        <v>0.98442223783901939</v>
      </c>
      <c r="J2006" s="32">
        <f t="shared" si="254"/>
        <v>0.57090182088905916</v>
      </c>
      <c r="K2006" s="32">
        <f t="shared" si="251"/>
        <v>0.99993949339485111</v>
      </c>
      <c r="L2006" s="33">
        <f t="shared" si="255"/>
        <v>1.1427469969639756</v>
      </c>
    </row>
    <row r="2007" spans="1:12" x14ac:dyDescent="0.45">
      <c r="A2007" s="11">
        <f t="shared" si="248"/>
        <v>2001</v>
      </c>
      <c r="B2007" s="24">
        <v>1.5905480995664929</v>
      </c>
      <c r="C2007" s="24">
        <v>0.60659114315139029</v>
      </c>
      <c r="D2007" s="16">
        <f t="shared" si="249"/>
        <v>0.99386681022648293</v>
      </c>
      <c r="E2007" s="17">
        <f t="shared" si="249"/>
        <v>1.0042625745950553</v>
      </c>
      <c r="F2007" s="14">
        <f t="shared" si="250"/>
        <v>0.9969855395370546</v>
      </c>
      <c r="G2007" s="14">
        <f t="shared" si="252"/>
        <v>1.2986386118891149</v>
      </c>
      <c r="H2007" s="15">
        <f t="shared" si="250"/>
        <v>1.0001042688476263</v>
      </c>
      <c r="I2007" s="15">
        <f t="shared" si="253"/>
        <v>0.98452488241133651</v>
      </c>
      <c r="J2007" s="32">
        <f t="shared" si="254"/>
        <v>0.57086650594387467</v>
      </c>
      <c r="K2007" s="32">
        <f t="shared" si="251"/>
        <v>0.99832798091335251</v>
      </c>
      <c r="L2007" s="33">
        <f t="shared" si="255"/>
        <v>1.1408363021738428</v>
      </c>
    </row>
    <row r="2008" spans="1:12" x14ac:dyDescent="0.45">
      <c r="A2008" s="11">
        <f t="shared" si="248"/>
        <v>2002</v>
      </c>
      <c r="B2008" s="24">
        <v>1.6003634322027898</v>
      </c>
      <c r="C2008" s="24">
        <v>0.60350154479917606</v>
      </c>
      <c r="D2008" s="16">
        <f t="shared" si="249"/>
        <v>1.0061710379201811</v>
      </c>
      <c r="E2008" s="17">
        <f t="shared" si="249"/>
        <v>0.9949066213921901</v>
      </c>
      <c r="F2008" s="14">
        <f t="shared" si="250"/>
        <v>1.0027917129617838</v>
      </c>
      <c r="G2008" s="14">
        <f t="shared" si="252"/>
        <v>1.3022640381345987</v>
      </c>
      <c r="H2008" s="15">
        <f t="shared" si="250"/>
        <v>0.9994123880033865</v>
      </c>
      <c r="I2008" s="15">
        <f t="shared" si="253"/>
        <v>0.98394636377946709</v>
      </c>
      <c r="J2008" s="32">
        <f t="shared" si="254"/>
        <v>0.57063674350929616</v>
      </c>
      <c r="K2008" s="32">
        <f t="shared" si="251"/>
        <v>1.0013345113572552</v>
      </c>
      <c r="L2008" s="33">
        <f t="shared" si="255"/>
        <v>1.1423587611758628</v>
      </c>
    </row>
    <row r="2009" spans="1:12" x14ac:dyDescent="0.45">
      <c r="A2009" s="11">
        <f t="shared" si="248"/>
        <v>2003</v>
      </c>
      <c r="B2009" s="24">
        <v>1.5934208682156765</v>
      </c>
      <c r="C2009" s="24">
        <v>0.60659114315139029</v>
      </c>
      <c r="D2009" s="16">
        <f t="shared" si="249"/>
        <v>0.99566188289021496</v>
      </c>
      <c r="E2009" s="17">
        <f t="shared" si="249"/>
        <v>1.0051194539249146</v>
      </c>
      <c r="F2009" s="14">
        <f t="shared" si="250"/>
        <v>0.99849915420062496</v>
      </c>
      <c r="G2009" s="14">
        <f t="shared" si="252"/>
        <v>1.3003095406232872</v>
      </c>
      <c r="H2009" s="15">
        <f t="shared" si="250"/>
        <v>1.0013364255110346</v>
      </c>
      <c r="I2009" s="15">
        <f t="shared" si="253"/>
        <v>0.98526133480151179</v>
      </c>
      <c r="J2009" s="32">
        <f t="shared" si="254"/>
        <v>0.57088506425886887</v>
      </c>
      <c r="K2009" s="32">
        <f t="shared" si="251"/>
        <v>0.99972026787703727</v>
      </c>
      <c r="L2009" s="33">
        <f t="shared" si="255"/>
        <v>1.1420392067344141</v>
      </c>
    </row>
    <row r="2010" spans="1:12" x14ac:dyDescent="0.45">
      <c r="A2010" s="11">
        <f t="shared" si="248"/>
        <v>2004</v>
      </c>
      <c r="B2010" s="24">
        <v>1.5970117574840665</v>
      </c>
      <c r="C2010" s="24">
        <v>0.6045314109165808</v>
      </c>
      <c r="D2010" s="16">
        <f t="shared" si="249"/>
        <v>1.0022535723863157</v>
      </c>
      <c r="E2010" s="17">
        <f t="shared" si="249"/>
        <v>0.99660441426146007</v>
      </c>
      <c r="F2010" s="14">
        <f t="shared" si="250"/>
        <v>1.0005588249488591</v>
      </c>
      <c r="G2010" s="14">
        <f t="shared" si="252"/>
        <v>1.301036186035827</v>
      </c>
      <c r="H2010" s="15">
        <f t="shared" si="250"/>
        <v>0.99886407751140227</v>
      </c>
      <c r="I2010" s="15">
        <f t="shared" si="253"/>
        <v>0.98414215429416496</v>
      </c>
      <c r="J2010" s="32">
        <f t="shared" si="254"/>
        <v>0.5706763357817477</v>
      </c>
      <c r="K2010" s="32">
        <f t="shared" si="251"/>
        <v>0.9998282551204043</v>
      </c>
      <c r="L2010" s="33">
        <f t="shared" si="255"/>
        <v>1.1418430673483599</v>
      </c>
    </row>
    <row r="2011" spans="1:12" x14ac:dyDescent="0.45">
      <c r="A2011" s="11">
        <f t="shared" si="248"/>
        <v>2005</v>
      </c>
      <c r="B2011" s="24">
        <v>1.6068269946970211</v>
      </c>
      <c r="C2011" s="24">
        <v>0.60144181256436668</v>
      </c>
      <c r="D2011" s="16">
        <f t="shared" si="249"/>
        <v>1.0061460018481125</v>
      </c>
      <c r="E2011" s="17">
        <f t="shared" si="249"/>
        <v>0.99488926746166961</v>
      </c>
      <c r="F2011" s="14">
        <f t="shared" si="250"/>
        <v>1.0027689815321796</v>
      </c>
      <c r="G2011" s="14">
        <f t="shared" si="252"/>
        <v>1.3046387312076577</v>
      </c>
      <c r="H2011" s="15">
        <f t="shared" si="250"/>
        <v>0.99939196121624674</v>
      </c>
      <c r="I2011" s="15">
        <f t="shared" si="253"/>
        <v>0.98354375769562763</v>
      </c>
      <c r="J2011" s="32">
        <f t="shared" si="254"/>
        <v>0.57080104818181721</v>
      </c>
      <c r="K2011" s="32">
        <f t="shared" si="251"/>
        <v>1.0013146232485557</v>
      </c>
      <c r="L2011" s="33">
        <f t="shared" si="255"/>
        <v>1.1433441607908983</v>
      </c>
    </row>
    <row r="2012" spans="1:12" x14ac:dyDescent="0.45">
      <c r="A2012" s="11">
        <f t="shared" si="248"/>
        <v>2006</v>
      </c>
      <c r="B2012" s="24">
        <v>1.6039541306733305</v>
      </c>
      <c r="C2012" s="24">
        <v>0.60247167868177132</v>
      </c>
      <c r="D2012" s="16">
        <f t="shared" si="249"/>
        <v>0.9982120887729844</v>
      </c>
      <c r="E2012" s="17">
        <f t="shared" si="249"/>
        <v>1.001712328767123</v>
      </c>
      <c r="F2012" s="14">
        <f t="shared" si="250"/>
        <v>0.99926216077122598</v>
      </c>
      <c r="G2012" s="14">
        <f t="shared" si="252"/>
        <v>1.3036761175723948</v>
      </c>
      <c r="H2012" s="15">
        <f t="shared" si="250"/>
        <v>1.0003122327694676</v>
      </c>
      <c r="I2012" s="15">
        <f t="shared" si="253"/>
        <v>0.98385085228698543</v>
      </c>
      <c r="J2012" s="32">
        <f t="shared" si="254"/>
        <v>0.57104912796963558</v>
      </c>
      <c r="K2012" s="32">
        <f t="shared" si="251"/>
        <v>0.99971351977078571</v>
      </c>
      <c r="L2012" s="33">
        <f t="shared" si="255"/>
        <v>1.1430166152936441</v>
      </c>
    </row>
    <row r="2013" spans="1:12" x14ac:dyDescent="0.45">
      <c r="A2013" s="11">
        <f t="shared" si="248"/>
        <v>2007</v>
      </c>
      <c r="B2013" s="24">
        <v>1.6073058053920539</v>
      </c>
      <c r="C2013" s="24">
        <v>0.60144181256436668</v>
      </c>
      <c r="D2013" s="16">
        <f t="shared" si="249"/>
        <v>1.0020896325241648</v>
      </c>
      <c r="E2013" s="17">
        <f t="shared" si="249"/>
        <v>0.99829059829059852</v>
      </c>
      <c r="F2013" s="14">
        <f t="shared" si="250"/>
        <v>1.000949922254095</v>
      </c>
      <c r="G2013" s="14">
        <f t="shared" si="252"/>
        <v>1.3049145085286089</v>
      </c>
      <c r="H2013" s="15">
        <f t="shared" si="250"/>
        <v>0.99981021198402509</v>
      </c>
      <c r="I2013" s="15">
        <f t="shared" si="253"/>
        <v>0.98366412918571466</v>
      </c>
      <c r="J2013" s="32">
        <f t="shared" si="254"/>
        <v>0.57097190128244057</v>
      </c>
      <c r="K2013" s="32">
        <f t="shared" si="251"/>
        <v>1.0004597400899748</v>
      </c>
      <c r="L2013" s="33">
        <f t="shared" si="255"/>
        <v>1.143542105855202</v>
      </c>
    </row>
    <row r="2014" spans="1:12" x14ac:dyDescent="0.45">
      <c r="A2014" s="11">
        <f t="shared" si="248"/>
        <v>2008</v>
      </c>
      <c r="B2014" s="24">
        <v>1.5800144555619748</v>
      </c>
      <c r="C2014" s="24">
        <v>0.611740473738414</v>
      </c>
      <c r="D2014" s="16">
        <f t="shared" si="249"/>
        <v>0.98302043721952326</v>
      </c>
      <c r="E2014" s="17">
        <f t="shared" si="249"/>
        <v>1.0171232876712328</v>
      </c>
      <c r="F2014" s="14">
        <f t="shared" si="250"/>
        <v>0.99325129235503606</v>
      </c>
      <c r="G2014" s="14">
        <f t="shared" si="252"/>
        <v>1.2961080220088774</v>
      </c>
      <c r="H2014" s="15">
        <f t="shared" si="250"/>
        <v>1.0034821474905491</v>
      </c>
      <c r="I2014" s="15">
        <f t="shared" si="253"/>
        <v>0.98708939276470187</v>
      </c>
      <c r="J2014" s="32">
        <f t="shared" si="254"/>
        <v>0.57105567014710956</v>
      </c>
      <c r="K2014" s="32">
        <f t="shared" si="251"/>
        <v>0.99764866155260523</v>
      </c>
      <c r="L2014" s="33">
        <f t="shared" si="255"/>
        <v>1.1408532513354899</v>
      </c>
    </row>
    <row r="2015" spans="1:12" x14ac:dyDescent="0.45">
      <c r="A2015" s="11">
        <f t="shared" si="248"/>
        <v>2009</v>
      </c>
      <c r="B2015" s="24">
        <v>1.5843237516219284</v>
      </c>
      <c r="C2015" s="24">
        <v>0.60968074150360452</v>
      </c>
      <c r="D2015" s="16">
        <f t="shared" si="249"/>
        <v>1.0027273776165679</v>
      </c>
      <c r="E2015" s="17">
        <f t="shared" si="249"/>
        <v>0.99663299663299665</v>
      </c>
      <c r="F2015" s="14">
        <f t="shared" si="250"/>
        <v>1.0008990633214965</v>
      </c>
      <c r="G2015" s="14">
        <f t="shared" si="252"/>
        <v>1.297273305192163</v>
      </c>
      <c r="H2015" s="15">
        <f t="shared" si="250"/>
        <v>0.99907074902642512</v>
      </c>
      <c r="I2015" s="15">
        <f t="shared" si="253"/>
        <v>0.98617213898546985</v>
      </c>
      <c r="J2015" s="32">
        <f t="shared" si="254"/>
        <v>0.57030170237873323</v>
      </c>
      <c r="K2015" s="32">
        <f t="shared" si="251"/>
        <v>1.0001086324828719</v>
      </c>
      <c r="L2015" s="33">
        <f t="shared" si="255"/>
        <v>1.1409771850567749</v>
      </c>
    </row>
    <row r="2016" spans="1:12" x14ac:dyDescent="0.45">
      <c r="A2016" s="11">
        <f t="shared" si="248"/>
        <v>2010</v>
      </c>
      <c r="B2016" s="24">
        <v>1.5836055356282144</v>
      </c>
      <c r="C2016" s="24">
        <v>0.61019567456230694</v>
      </c>
      <c r="D2016" s="16">
        <f t="shared" si="249"/>
        <v>0.99954667346684745</v>
      </c>
      <c r="E2016" s="17">
        <f t="shared" si="249"/>
        <v>1.0008445945945947</v>
      </c>
      <c r="F2016" s="14">
        <f t="shared" si="250"/>
        <v>0.9999360498051717</v>
      </c>
      <c r="G2016" s="14">
        <f t="shared" si="252"/>
        <v>1.2971903443115504</v>
      </c>
      <c r="H2016" s="15">
        <f t="shared" si="250"/>
        <v>1.0003254261434957</v>
      </c>
      <c r="I2016" s="15">
        <f t="shared" si="253"/>
        <v>0.98649306518148283</v>
      </c>
      <c r="J2016" s="32">
        <f t="shared" si="254"/>
        <v>0.57043629947454688</v>
      </c>
      <c r="K2016" s="32">
        <f t="shared" si="251"/>
        <v>1.0001042132694729</v>
      </c>
      <c r="L2016" s="33">
        <f t="shared" si="255"/>
        <v>1.1410960900196236</v>
      </c>
    </row>
    <row r="2017" spans="1:12" x14ac:dyDescent="0.45">
      <c r="A2017" s="11">
        <f t="shared" si="248"/>
        <v>2011</v>
      </c>
      <c r="B2017" s="24">
        <v>1.5577507132089055</v>
      </c>
      <c r="C2017" s="24">
        <v>0.62049433573635426</v>
      </c>
      <c r="D2017" s="16">
        <f t="shared" si="249"/>
        <v>0.98367344528822176</v>
      </c>
      <c r="E2017" s="17">
        <f t="shared" si="249"/>
        <v>1.0168776371308017</v>
      </c>
      <c r="F2017" s="14">
        <f t="shared" si="250"/>
        <v>0.99363470284099575</v>
      </c>
      <c r="G2017" s="14">
        <f t="shared" si="252"/>
        <v>1.2889333422982163</v>
      </c>
      <c r="H2017" s="15">
        <f t="shared" si="250"/>
        <v>1.0035959603937696</v>
      </c>
      <c r="I2017" s="15">
        <f t="shared" si="253"/>
        <v>0.99004045517260386</v>
      </c>
      <c r="J2017" s="32">
        <f t="shared" si="254"/>
        <v>0.5704076413025464</v>
      </c>
      <c r="K2017" s="32">
        <f t="shared" si="251"/>
        <v>0.99793771238051843</v>
      </c>
      <c r="L2017" s="33">
        <f t="shared" si="255"/>
        <v>1.1387428216805373</v>
      </c>
    </row>
    <row r="2018" spans="1:12" x14ac:dyDescent="0.45">
      <c r="A2018" s="11">
        <f t="shared" si="248"/>
        <v>2012</v>
      </c>
      <c r="B2018" s="24">
        <v>1.557271902513873</v>
      </c>
      <c r="C2018" s="24">
        <v>0.61997940267765195</v>
      </c>
      <c r="D2018" s="16">
        <f t="shared" si="249"/>
        <v>0.99969262688119975</v>
      </c>
      <c r="E2018" s="17">
        <f t="shared" si="249"/>
        <v>0.99917012448132791</v>
      </c>
      <c r="F2018" s="14">
        <f t="shared" si="250"/>
        <v>0.99953587616123807</v>
      </c>
      <c r="G2018" s="14">
        <f t="shared" si="252"/>
        <v>1.2883351176074807</v>
      </c>
      <c r="H2018" s="15">
        <f t="shared" si="250"/>
        <v>0.99937912544127661</v>
      </c>
      <c r="I2018" s="15">
        <f t="shared" si="253"/>
        <v>0.98942576424188022</v>
      </c>
      <c r="J2018" s="32">
        <f t="shared" si="254"/>
        <v>0.56967286026658048</v>
      </c>
      <c r="K2018" s="32">
        <f t="shared" si="251"/>
        <v>0.99946777991795899</v>
      </c>
      <c r="L2018" s="33">
        <f t="shared" si="255"/>
        <v>1.1381367598825589</v>
      </c>
    </row>
    <row r="2019" spans="1:12" x14ac:dyDescent="0.45">
      <c r="A2019" s="11">
        <f t="shared" si="248"/>
        <v>2013</v>
      </c>
      <c r="B2019" s="24">
        <v>1.5737902029919175</v>
      </c>
      <c r="C2019" s="24">
        <v>0.61483007209062823</v>
      </c>
      <c r="D2019" s="16">
        <f t="shared" si="249"/>
        <v>1.0106072038231597</v>
      </c>
      <c r="E2019" s="17">
        <f t="shared" si="249"/>
        <v>0.99169435215946844</v>
      </c>
      <c r="F2019" s="14">
        <f t="shared" si="250"/>
        <v>1.0049333483240523</v>
      </c>
      <c r="G2019" s="14">
        <f t="shared" si="252"/>
        <v>1.2946909235007473</v>
      </c>
      <c r="H2019" s="15">
        <f t="shared" si="250"/>
        <v>0.99925949282494497</v>
      </c>
      <c r="I2019" s="15">
        <f t="shared" si="253"/>
        <v>0.98869308736427486</v>
      </c>
      <c r="J2019" s="32">
        <f t="shared" si="254"/>
        <v>0.5696844205035414</v>
      </c>
      <c r="K2019" s="32">
        <f t="shared" si="251"/>
        <v>1.0024687090995679</v>
      </c>
      <c r="L2019" s="33">
        <f t="shared" si="255"/>
        <v>1.1409464884582337</v>
      </c>
    </row>
    <row r="2020" spans="1:12" x14ac:dyDescent="0.45">
      <c r="A2020" s="11">
        <f t="shared" si="248"/>
        <v>2014</v>
      </c>
      <c r="B2020" s="24">
        <v>1.5780994036773637</v>
      </c>
      <c r="C2020" s="24">
        <v>0.61277033985581875</v>
      </c>
      <c r="D2020" s="16">
        <f t="shared" si="249"/>
        <v>1.0027381036412948</v>
      </c>
      <c r="E2020" s="17">
        <f t="shared" si="249"/>
        <v>0.99664991624790622</v>
      </c>
      <c r="F2020" s="14">
        <f t="shared" si="250"/>
        <v>1.0009116474232782</v>
      </c>
      <c r="G2020" s="14">
        <f t="shared" si="252"/>
        <v>1.2958712251450986</v>
      </c>
      <c r="H2020" s="15">
        <f t="shared" si="250"/>
        <v>0.99908519120526162</v>
      </c>
      <c r="I2020" s="15">
        <f t="shared" si="253"/>
        <v>0.98778862223265695</v>
      </c>
      <c r="J2020" s="32">
        <f t="shared" si="254"/>
        <v>0.57010160148361666</v>
      </c>
      <c r="K2020" s="32">
        <f t="shared" si="251"/>
        <v>1.0001208016310095</v>
      </c>
      <c r="L2020" s="33">
        <f t="shared" si="255"/>
        <v>1.141084316654934</v>
      </c>
    </row>
    <row r="2021" spans="1:12" x14ac:dyDescent="0.45">
      <c r="A2021" s="11">
        <f t="shared" si="248"/>
        <v>2015</v>
      </c>
      <c r="B2021" s="24">
        <v>1.5555961605534361</v>
      </c>
      <c r="C2021" s="24">
        <v>0.62152420185375901</v>
      </c>
      <c r="D2021" s="16">
        <f t="shared" si="249"/>
        <v>0.98574028792388524</v>
      </c>
      <c r="E2021" s="17">
        <f t="shared" si="249"/>
        <v>1.0142857142857142</v>
      </c>
      <c r="F2021" s="14">
        <f t="shared" si="250"/>
        <v>0.99430391583243405</v>
      </c>
      <c r="G2021" s="14">
        <f t="shared" si="252"/>
        <v>1.2884898335763453</v>
      </c>
      <c r="H2021" s="15">
        <f t="shared" si="250"/>
        <v>1.0028675437409826</v>
      </c>
      <c r="I2021" s="15">
        <f t="shared" si="253"/>
        <v>0.99062114931375411</v>
      </c>
      <c r="J2021" s="32">
        <f t="shared" si="254"/>
        <v>0.57023610937063607</v>
      </c>
      <c r="K2021" s="32">
        <f t="shared" si="251"/>
        <v>0.99800808141681885</v>
      </c>
      <c r="L2021" s="33">
        <f t="shared" si="255"/>
        <v>1.1388113695996125</v>
      </c>
    </row>
    <row r="2022" spans="1:12" x14ac:dyDescent="0.45">
      <c r="A2022" s="11">
        <f t="shared" si="248"/>
        <v>2016</v>
      </c>
      <c r="B2022" s="24">
        <v>1.5505689346721252</v>
      </c>
      <c r="C2022" s="24">
        <v>0.62255406797116375</v>
      </c>
      <c r="D2022" s="16">
        <f t="shared" si="249"/>
        <v>0.99676829629129304</v>
      </c>
      <c r="E2022" s="17">
        <f t="shared" si="249"/>
        <v>1.0016570008285004</v>
      </c>
      <c r="F2022" s="14">
        <f t="shared" si="250"/>
        <v>0.99823490765245526</v>
      </c>
      <c r="G2022" s="14">
        <f t="shared" si="252"/>
        <v>1.2862155300312106</v>
      </c>
      <c r="H2022" s="15">
        <f t="shared" si="250"/>
        <v>0.99970151901361737</v>
      </c>
      <c r="I2022" s="15">
        <f t="shared" si="253"/>
        <v>0.99032546773597541</v>
      </c>
      <c r="J2022" s="32">
        <f t="shared" si="254"/>
        <v>0.56960426805663078</v>
      </c>
      <c r="K2022" s="32">
        <f t="shared" si="251"/>
        <v>0.99887237385883931</v>
      </c>
      <c r="L2022" s="33">
        <f t="shared" si="255"/>
        <v>1.137527216129401</v>
      </c>
    </row>
    <row r="2023" spans="1:12" x14ac:dyDescent="0.45">
      <c r="A2023" s="11">
        <f t="shared" si="248"/>
        <v>2017</v>
      </c>
      <c r="B2023" s="24">
        <v>1.5553567552547545</v>
      </c>
      <c r="C2023" s="24">
        <v>0.62152420185375901</v>
      </c>
      <c r="D2023" s="16">
        <f t="shared" si="249"/>
        <v>1.0030877831198401</v>
      </c>
      <c r="E2023" s="17">
        <f t="shared" si="249"/>
        <v>0.99834574028122414</v>
      </c>
      <c r="F2023" s="14">
        <f t="shared" si="250"/>
        <v>1.0016651702682553</v>
      </c>
      <c r="G2023" s="14">
        <f t="shared" si="252"/>
        <v>1.2883572978903868</v>
      </c>
      <c r="H2023" s="15">
        <f t="shared" si="250"/>
        <v>1.0002425574166705</v>
      </c>
      <c r="I2023" s="15">
        <f t="shared" si="253"/>
        <v>0.99056567852309241</v>
      </c>
      <c r="J2023" s="32">
        <f t="shared" si="254"/>
        <v>0.56949602901411234</v>
      </c>
      <c r="K2023" s="32">
        <f t="shared" si="251"/>
        <v>1.0010463148472306</v>
      </c>
      <c r="L2023" s="33">
        <f t="shared" si="255"/>
        <v>1.138717427744766</v>
      </c>
    </row>
    <row r="2024" spans="1:12" x14ac:dyDescent="0.45">
      <c r="A2024" s="11">
        <f t="shared" si="248"/>
        <v>2018</v>
      </c>
      <c r="B2024" s="24">
        <v>1.557271902513873</v>
      </c>
      <c r="C2024" s="24">
        <v>0.62049433573635426</v>
      </c>
      <c r="D2024" s="16">
        <f t="shared" si="249"/>
        <v>1.0012313234585237</v>
      </c>
      <c r="E2024" s="17">
        <f t="shared" si="249"/>
        <v>0.9983429991714996</v>
      </c>
      <c r="F2024" s="14">
        <f t="shared" si="250"/>
        <v>1.0003648261724165</v>
      </c>
      <c r="G2024" s="14">
        <f t="shared" si="252"/>
        <v>1.2888273243520809</v>
      </c>
      <c r="H2024" s="15">
        <f t="shared" si="250"/>
        <v>0.9994983288863093</v>
      </c>
      <c r="I2024" s="15">
        <f t="shared" si="253"/>
        <v>0.99006874033596393</v>
      </c>
      <c r="J2024" s="32">
        <f t="shared" si="254"/>
        <v>0.56960081291356013</v>
      </c>
      <c r="K2024" s="32">
        <f t="shared" si="251"/>
        <v>0.99998819103334657</v>
      </c>
      <c r="L2024" s="33">
        <f t="shared" si="255"/>
        <v>1.1387039806686341</v>
      </c>
    </row>
    <row r="2025" spans="1:12" x14ac:dyDescent="0.45">
      <c r="A2025" s="11">
        <f t="shared" si="248"/>
        <v>2019</v>
      </c>
      <c r="B2025" s="24">
        <v>1.5520052712850461</v>
      </c>
      <c r="C2025" s="24">
        <v>0.62152420185375901</v>
      </c>
      <c r="D2025" s="16">
        <f t="shared" si="249"/>
        <v>0.9966180400350606</v>
      </c>
      <c r="E2025" s="17">
        <f t="shared" si="249"/>
        <v>1.0016597510373444</v>
      </c>
      <c r="F2025" s="14">
        <f t="shared" si="250"/>
        <v>0.99813055333574574</v>
      </c>
      <c r="G2025" s="14">
        <f t="shared" si="252"/>
        <v>1.2864179304097711</v>
      </c>
      <c r="H2025" s="15">
        <f t="shared" si="250"/>
        <v>0.99964306663643088</v>
      </c>
      <c r="I2025" s="15">
        <f t="shared" si="253"/>
        <v>0.98971535177031111</v>
      </c>
      <c r="J2025" s="32">
        <f t="shared" si="254"/>
        <v>0.56966469129365582</v>
      </c>
      <c r="K2025" s="32">
        <f t="shared" si="251"/>
        <v>0.99878766629563653</v>
      </c>
      <c r="L2025" s="33">
        <f t="shared" si="255"/>
        <v>1.1373234914535766</v>
      </c>
    </row>
    <row r="2026" spans="1:12" x14ac:dyDescent="0.45">
      <c r="A2026" s="11">
        <f t="shared" si="248"/>
        <v>2020</v>
      </c>
      <c r="B2026" s="24">
        <v>1.5642144665009865</v>
      </c>
      <c r="C2026" s="24">
        <v>0.61791967044284246</v>
      </c>
      <c r="D2026" s="16">
        <f t="shared" si="249"/>
        <v>1.0078667227759035</v>
      </c>
      <c r="E2026" s="17">
        <f t="shared" si="249"/>
        <v>0.9942004971002486</v>
      </c>
      <c r="F2026" s="14">
        <f t="shared" si="250"/>
        <v>1.0037668550732071</v>
      </c>
      <c r="G2026" s="14">
        <f t="shared" si="252"/>
        <v>1.2912636803171997</v>
      </c>
      <c r="H2026" s="15">
        <f t="shared" si="250"/>
        <v>0.99966698737051063</v>
      </c>
      <c r="I2026" s="15">
        <f t="shared" si="253"/>
        <v>0.98938576405857204</v>
      </c>
      <c r="J2026" s="32">
        <f t="shared" si="254"/>
        <v>0.56955306710039921</v>
      </c>
      <c r="K2026" s="32">
        <f t="shared" si="251"/>
        <v>1.001984137849504</v>
      </c>
      <c r="L2026" s="33">
        <f t="shared" si="255"/>
        <v>1.1395800980400996</v>
      </c>
    </row>
    <row r="2027" spans="1:12" x14ac:dyDescent="0.45">
      <c r="A2027" s="11">
        <f t="shared" si="248"/>
        <v>2021</v>
      </c>
      <c r="B2027" s="24">
        <v>1.5658902084614232</v>
      </c>
      <c r="C2027" s="24">
        <v>0.61534500514933055</v>
      </c>
      <c r="D2027" s="16">
        <f t="shared" si="249"/>
        <v>1.0010712993622832</v>
      </c>
      <c r="E2027" s="17">
        <f t="shared" si="249"/>
        <v>0.99583333333333324</v>
      </c>
      <c r="F2027" s="14">
        <f t="shared" si="250"/>
        <v>0.99949990955359813</v>
      </c>
      <c r="G2027" s="14">
        <f t="shared" si="252"/>
        <v>1.2906179316868873</v>
      </c>
      <c r="H2027" s="15">
        <f t="shared" si="250"/>
        <v>0.99792851974491326</v>
      </c>
      <c r="I2027" s="15">
        <f t="shared" si="253"/>
        <v>0.98733627098366084</v>
      </c>
      <c r="J2027" s="32">
        <f t="shared" si="254"/>
        <v>0.56985473372528239</v>
      </c>
      <c r="K2027" s="32">
        <f t="shared" si="251"/>
        <v>0.99881821307002272</v>
      </c>
      <c r="L2027" s="33">
        <f t="shared" si="255"/>
        <v>1.1382333571745735</v>
      </c>
    </row>
    <row r="2028" spans="1:12" x14ac:dyDescent="0.45">
      <c r="A2028" s="11">
        <f t="shared" si="248"/>
        <v>2022</v>
      </c>
      <c r="B2028" s="24">
        <v>1.5632568451597562</v>
      </c>
      <c r="C2028" s="24">
        <v>0.61791967044284246</v>
      </c>
      <c r="D2028" s="16">
        <f t="shared" si="249"/>
        <v>0.99831829633556846</v>
      </c>
      <c r="E2028" s="17">
        <f t="shared" si="249"/>
        <v>1.0041841004184102</v>
      </c>
      <c r="F2028" s="14">
        <f t="shared" si="250"/>
        <v>1.000078037560421</v>
      </c>
      <c r="G2028" s="14">
        <f t="shared" si="252"/>
        <v>1.2907186483617117</v>
      </c>
      <c r="H2028" s="15">
        <f t="shared" si="250"/>
        <v>1.0018377787852737</v>
      </c>
      <c r="I2028" s="15">
        <f t="shared" si="253"/>
        <v>0.98915077663640583</v>
      </c>
      <c r="J2028" s="32">
        <f t="shared" si="254"/>
        <v>0.56997066010025632</v>
      </c>
      <c r="K2028" s="32">
        <f t="shared" si="251"/>
        <v>1.0008407641932942</v>
      </c>
      <c r="L2028" s="33">
        <f t="shared" si="255"/>
        <v>1.1391903430248989</v>
      </c>
    </row>
    <row r="2029" spans="1:12" x14ac:dyDescent="0.45">
      <c r="A2029" s="11">
        <f t="shared" si="248"/>
        <v>2023</v>
      </c>
      <c r="B2029" s="24">
        <v>1.5651720878422166</v>
      </c>
      <c r="C2029" s="24">
        <v>0.61843460350154478</v>
      </c>
      <c r="D2029" s="16">
        <f t="shared" si="249"/>
        <v>1.0012251618717618</v>
      </c>
      <c r="E2029" s="17">
        <f t="shared" si="249"/>
        <v>1.0008333333333332</v>
      </c>
      <c r="F2029" s="14">
        <f t="shared" si="250"/>
        <v>1.0011076133102332</v>
      </c>
      <c r="G2029" s="14">
        <f t="shared" si="252"/>
        <v>1.2921482655164034</v>
      </c>
      <c r="H2029" s="15">
        <f t="shared" si="250"/>
        <v>1.0009900647487047</v>
      </c>
      <c r="I2029" s="15">
        <f t="shared" si="253"/>
        <v>0.99013009995150736</v>
      </c>
      <c r="J2029" s="32">
        <f t="shared" si="254"/>
        <v>0.56984112785706287</v>
      </c>
      <c r="K2029" s="32">
        <f t="shared" si="251"/>
        <v>1.0010566133495979</v>
      </c>
      <c r="L2029" s="33">
        <f t="shared" si="255"/>
        <v>1.140394026749072</v>
      </c>
    </row>
    <row r="2030" spans="1:12" x14ac:dyDescent="0.45">
      <c r="A2030" s="11">
        <f t="shared" si="248"/>
        <v>2024</v>
      </c>
      <c r="B2030" s="24">
        <v>1.5656508984884143</v>
      </c>
      <c r="C2030" s="24">
        <v>0.61791967044284246</v>
      </c>
      <c r="D2030" s="16">
        <f t="shared" si="249"/>
        <v>1.0003059156561229</v>
      </c>
      <c r="E2030" s="17">
        <f t="shared" si="249"/>
        <v>0.99916736053288935</v>
      </c>
      <c r="F2030" s="14">
        <f t="shared" si="250"/>
        <v>0.99996434911915288</v>
      </c>
      <c r="G2030" s="14">
        <f t="shared" si="252"/>
        <v>1.2921021992925525</v>
      </c>
      <c r="H2030" s="15">
        <f t="shared" si="250"/>
        <v>0.99962278258218284</v>
      </c>
      <c r="I2030" s="15">
        <f t="shared" si="253"/>
        <v>0.9897566056319006</v>
      </c>
      <c r="J2030" s="32">
        <f t="shared" si="254"/>
        <v>0.56984978060528846</v>
      </c>
      <c r="K2030" s="32">
        <f t="shared" si="251"/>
        <v>0.99981616592007105</v>
      </c>
      <c r="L2030" s="33">
        <f t="shared" si="255"/>
        <v>1.1401843834624081</v>
      </c>
    </row>
    <row r="2031" spans="1:12" x14ac:dyDescent="0.45">
      <c r="A2031" s="11">
        <f t="shared" si="248"/>
        <v>2025</v>
      </c>
      <c r="B2031" s="24">
        <v>1.530938460197381</v>
      </c>
      <c r="C2031" s="24">
        <v>0.62976313079299695</v>
      </c>
      <c r="D2031" s="16">
        <f t="shared" si="249"/>
        <v>0.97782874948397047</v>
      </c>
      <c r="E2031" s="17">
        <f t="shared" si="249"/>
        <v>1.0191666666666668</v>
      </c>
      <c r="F2031" s="14">
        <f t="shared" si="250"/>
        <v>0.99023012463877935</v>
      </c>
      <c r="G2031" s="14">
        <f t="shared" si="252"/>
        <v>1.2794785218515052</v>
      </c>
      <c r="H2031" s="15">
        <f t="shared" si="250"/>
        <v>1.0026314997935883</v>
      </c>
      <c r="I2031" s="15">
        <f t="shared" si="253"/>
        <v>0.99236114993532365</v>
      </c>
      <c r="J2031" s="32">
        <f t="shared" si="254"/>
        <v>0.56987495411689126</v>
      </c>
      <c r="K2031" s="32">
        <f t="shared" si="251"/>
        <v>0.99560922300888988</v>
      </c>
      <c r="L2031" s="33">
        <f t="shared" si="255"/>
        <v>1.1351780881058784</v>
      </c>
    </row>
    <row r="2032" spans="1:12" x14ac:dyDescent="0.45">
      <c r="A2032" s="11">
        <f t="shared" si="248"/>
        <v>2026</v>
      </c>
      <c r="B2032" s="24">
        <v>1.5383596440816774</v>
      </c>
      <c r="C2032" s="24">
        <v>0.62667353244078272</v>
      </c>
      <c r="D2032" s="16">
        <f t="shared" si="249"/>
        <v>1.0048474736752904</v>
      </c>
      <c r="E2032" s="17">
        <f t="shared" si="249"/>
        <v>0.99509403107113648</v>
      </c>
      <c r="F2032" s="14">
        <f t="shared" si="250"/>
        <v>1.0019214408940442</v>
      </c>
      <c r="G2032" s="14">
        <f t="shared" si="252"/>
        <v>1.281936964206442</v>
      </c>
      <c r="H2032" s="15">
        <f t="shared" si="250"/>
        <v>0.99899540811279808</v>
      </c>
      <c r="I2032" s="15">
        <f t="shared" si="253"/>
        <v>0.99136423197492429</v>
      </c>
      <c r="J2032" s="32">
        <f t="shared" si="254"/>
        <v>0.5689571501555627</v>
      </c>
      <c r="K2032" s="32">
        <f t="shared" si="251"/>
        <v>1.0006433219794018</v>
      </c>
      <c r="L2032" s="33">
        <f t="shared" si="255"/>
        <v>1.1359083731204922</v>
      </c>
    </row>
    <row r="2033" spans="1:12" x14ac:dyDescent="0.45">
      <c r="A2033" s="11">
        <f t="shared" si="248"/>
        <v>2027</v>
      </c>
      <c r="B2033" s="24">
        <v>1.53213539151162</v>
      </c>
      <c r="C2033" s="24">
        <v>0.62873326467559221</v>
      </c>
      <c r="D2033" s="16">
        <f t="shared" si="249"/>
        <v>0.99595396785530421</v>
      </c>
      <c r="E2033" s="17">
        <f t="shared" si="249"/>
        <v>1.0032867707477404</v>
      </c>
      <c r="F2033" s="14">
        <f t="shared" si="250"/>
        <v>0.99815380872303505</v>
      </c>
      <c r="G2033" s="14">
        <f t="shared" si="252"/>
        <v>1.2795702633655051</v>
      </c>
      <c r="H2033" s="15">
        <f t="shared" si="250"/>
        <v>1.0003536495907659</v>
      </c>
      <c r="I2033" s="15">
        <f t="shared" si="253"/>
        <v>0.99171482752986218</v>
      </c>
      <c r="J2033" s="32">
        <f t="shared" si="254"/>
        <v>0.56917295865059236</v>
      </c>
      <c r="K2033" s="32">
        <f t="shared" si="251"/>
        <v>0.99911313763025089</v>
      </c>
      <c r="L2033" s="33">
        <f t="shared" si="255"/>
        <v>1.1349009787288886</v>
      </c>
    </row>
    <row r="2034" spans="1:12" x14ac:dyDescent="0.45">
      <c r="A2034" s="11">
        <f t="shared" si="248"/>
        <v>2028</v>
      </c>
      <c r="B2034" s="24">
        <v>1.5500900286025854</v>
      </c>
      <c r="C2034" s="24">
        <v>0.62255406797116375</v>
      </c>
      <c r="D2034" s="16">
        <f t="shared" si="249"/>
        <v>1.011718701356576</v>
      </c>
      <c r="E2034" s="17">
        <f t="shared" si="249"/>
        <v>0.99017199017199009</v>
      </c>
      <c r="F2034" s="14">
        <f t="shared" si="250"/>
        <v>1.0052546880012003</v>
      </c>
      <c r="G2034" s="14">
        <f t="shared" si="252"/>
        <v>1.2862940058751045</v>
      </c>
      <c r="H2034" s="15">
        <f t="shared" si="250"/>
        <v>0.99879067464582438</v>
      </c>
      <c r="I2034" s="15">
        <f t="shared" si="253"/>
        <v>0.99051552164481838</v>
      </c>
      <c r="J2034" s="32">
        <f t="shared" si="254"/>
        <v>0.56901052208215963</v>
      </c>
      <c r="K2034" s="32">
        <f t="shared" si="251"/>
        <v>1.0024322955522849</v>
      </c>
      <c r="L2034" s="33">
        <f t="shared" si="255"/>
        <v>1.1376613933317345</v>
      </c>
    </row>
    <row r="2035" spans="1:12" x14ac:dyDescent="0.45">
      <c r="A2035" s="11">
        <f t="shared" si="248"/>
        <v>2029</v>
      </c>
      <c r="B2035" s="24">
        <v>1.5694811931043207</v>
      </c>
      <c r="C2035" s="24">
        <v>0.61431513903192581</v>
      </c>
      <c r="D2035" s="16">
        <f t="shared" si="249"/>
        <v>1.0125097021101519</v>
      </c>
      <c r="E2035" s="17">
        <f t="shared" si="249"/>
        <v>0.98676592224979309</v>
      </c>
      <c r="F2035" s="14">
        <f t="shared" si="250"/>
        <v>1.0047865681520443</v>
      </c>
      <c r="G2035" s="14">
        <f t="shared" si="252"/>
        <v>1.2924509397977917</v>
      </c>
      <c r="H2035" s="15">
        <f t="shared" si="250"/>
        <v>0.99706343419393662</v>
      </c>
      <c r="I2035" s="15">
        <f t="shared" si="253"/>
        <v>0.98760680763358122</v>
      </c>
      <c r="J2035" s="32">
        <f t="shared" si="254"/>
        <v>0.56948637867958618</v>
      </c>
      <c r="K2035" s="32">
        <f t="shared" si="251"/>
        <v>1.0014266542159933</v>
      </c>
      <c r="L2035" s="33">
        <f t="shared" si="255"/>
        <v>1.139284442754904</v>
      </c>
    </row>
    <row r="2036" spans="1:12" x14ac:dyDescent="0.45">
      <c r="A2036" s="11">
        <f t="shared" si="248"/>
        <v>2030</v>
      </c>
      <c r="B2036" s="24">
        <v>1.5764236617169269</v>
      </c>
      <c r="C2036" s="24">
        <v>0.611740473738414</v>
      </c>
      <c r="D2036" s="16">
        <f t="shared" si="249"/>
        <v>1.0044234162493368</v>
      </c>
      <c r="E2036" s="17">
        <f t="shared" si="249"/>
        <v>0.99580888516345356</v>
      </c>
      <c r="F2036" s="14">
        <f t="shared" si="250"/>
        <v>1.0018390569235718</v>
      </c>
      <c r="G2036" s="14">
        <f t="shared" si="252"/>
        <v>1.2948278306470036</v>
      </c>
      <c r="H2036" s="15">
        <f t="shared" si="250"/>
        <v>0.99925469759780694</v>
      </c>
      <c r="I2036" s="15">
        <f t="shared" si="253"/>
        <v>0.98687074190742974</v>
      </c>
      <c r="J2036" s="32">
        <f t="shared" si="254"/>
        <v>0.57005502706067224</v>
      </c>
      <c r="K2036" s="32">
        <f t="shared" si="251"/>
        <v>1.0007196419147317</v>
      </c>
      <c r="L2036" s="33">
        <f t="shared" si="255"/>
        <v>1.1401043195927123</v>
      </c>
    </row>
    <row r="2037" spans="1:12" x14ac:dyDescent="0.45">
      <c r="A2037" s="11">
        <f t="shared" si="248"/>
        <v>2031</v>
      </c>
      <c r="B2037" s="24">
        <v>1.5831267249331817</v>
      </c>
      <c r="C2037" s="24">
        <v>0.61019567456230694</v>
      </c>
      <c r="D2037" s="16">
        <f t="shared" si="249"/>
        <v>1.0042520696555355</v>
      </c>
      <c r="E2037" s="17">
        <f t="shared" si="249"/>
        <v>0.99747474747474751</v>
      </c>
      <c r="F2037" s="14">
        <f t="shared" si="250"/>
        <v>1.0022188730012991</v>
      </c>
      <c r="G2037" s="14">
        <f t="shared" si="252"/>
        <v>1.297700889161757</v>
      </c>
      <c r="H2037" s="15">
        <f t="shared" si="250"/>
        <v>1.0001856763470627</v>
      </c>
      <c r="I2037" s="15">
        <f t="shared" si="253"/>
        <v>0.98705398046181014</v>
      </c>
      <c r="J2037" s="32">
        <f t="shared" si="254"/>
        <v>0.57024525231622547</v>
      </c>
      <c r="K2037" s="32">
        <f t="shared" si="251"/>
        <v>1.0013394832717593</v>
      </c>
      <c r="L2037" s="33">
        <f t="shared" si="255"/>
        <v>1.1416314702568673</v>
      </c>
    </row>
    <row r="2038" spans="1:12" x14ac:dyDescent="0.45">
      <c r="A2038" s="11">
        <f t="shared" si="248"/>
        <v>2032</v>
      </c>
      <c r="B2038" s="24">
        <v>1.5706782197930673</v>
      </c>
      <c r="C2038" s="24">
        <v>0.61534500514933055</v>
      </c>
      <c r="D2038" s="16">
        <f t="shared" si="249"/>
        <v>0.99213676015693575</v>
      </c>
      <c r="E2038" s="17">
        <f t="shared" si="249"/>
        <v>1.0084388185654007</v>
      </c>
      <c r="F2038" s="14">
        <f t="shared" si="250"/>
        <v>0.99702737767947514</v>
      </c>
      <c r="G2038" s="14">
        <f t="shared" si="252"/>
        <v>1.2938433145332697</v>
      </c>
      <c r="H2038" s="15">
        <f t="shared" si="250"/>
        <v>1.0019179952020147</v>
      </c>
      <c r="I2038" s="15">
        <f t="shared" si="253"/>
        <v>0.98894714526046545</v>
      </c>
      <c r="J2038" s="32">
        <f t="shared" si="254"/>
        <v>0.57039476397425037</v>
      </c>
      <c r="K2038" s="32">
        <f t="shared" si="251"/>
        <v>0.99914020980720997</v>
      </c>
      <c r="L2038" s="33">
        <f t="shared" si="255"/>
        <v>1.14064990671496</v>
      </c>
    </row>
    <row r="2039" spans="1:12" x14ac:dyDescent="0.45">
      <c r="A2039" s="11">
        <f t="shared" si="248"/>
        <v>2033</v>
      </c>
      <c r="B2039" s="24">
        <v>1.591984245430399</v>
      </c>
      <c r="C2039" s="24">
        <v>0.60762100926879503</v>
      </c>
      <c r="D2039" s="16">
        <f t="shared" si="249"/>
        <v>1.0135648571227649</v>
      </c>
      <c r="E2039" s="17">
        <f t="shared" si="249"/>
        <v>0.9874476987447699</v>
      </c>
      <c r="F2039" s="14">
        <f t="shared" si="250"/>
        <v>1.0057297096093665</v>
      </c>
      <c r="G2039" s="14">
        <f t="shared" si="252"/>
        <v>1.3012566610055656</v>
      </c>
      <c r="H2039" s="15">
        <f t="shared" si="250"/>
        <v>0.99789456209596783</v>
      </c>
      <c r="I2039" s="15">
        <f t="shared" si="253"/>
        <v>0.98686497845574961</v>
      </c>
      <c r="J2039" s="32">
        <f t="shared" si="254"/>
        <v>0.57003443863833791</v>
      </c>
      <c r="K2039" s="32">
        <f t="shared" si="251"/>
        <v>1.0023353784595987</v>
      </c>
      <c r="L2039" s="33">
        <f t="shared" si="255"/>
        <v>1.1433137559370454</v>
      </c>
    </row>
    <row r="2040" spans="1:12" x14ac:dyDescent="0.45">
      <c r="A2040" s="11">
        <f t="shared" si="248"/>
        <v>2034</v>
      </c>
      <c r="B2040" s="24">
        <v>1.6027572947824336</v>
      </c>
      <c r="C2040" s="24">
        <v>0.60298661174047374</v>
      </c>
      <c r="D2040" s="16">
        <f t="shared" si="249"/>
        <v>1.0067670577664052</v>
      </c>
      <c r="E2040" s="17">
        <f t="shared" si="249"/>
        <v>0.99237288135593227</v>
      </c>
      <c r="F2040" s="14">
        <f t="shared" si="250"/>
        <v>1.0024488048432634</v>
      </c>
      <c r="G2040" s="14">
        <f t="shared" si="252"/>
        <v>1.3044431846193647</v>
      </c>
      <c r="H2040" s="15">
        <f t="shared" si="250"/>
        <v>0.99813055192012134</v>
      </c>
      <c r="I2040" s="15">
        <f t="shared" si="253"/>
        <v>0.98502008561667598</v>
      </c>
      <c r="J2040" s="32">
        <f t="shared" si="254"/>
        <v>0.57061024709926467</v>
      </c>
      <c r="K2040" s="32">
        <f t="shared" si="251"/>
        <v>1.0005863459143027</v>
      </c>
      <c r="L2040" s="33">
        <f t="shared" si="255"/>
        <v>1.1439841332866052</v>
      </c>
    </row>
    <row r="2041" spans="1:12" x14ac:dyDescent="0.45">
      <c r="A2041" s="11">
        <f t="shared" si="248"/>
        <v>2035</v>
      </c>
      <c r="B2041" s="24">
        <v>1.5962936368648599</v>
      </c>
      <c r="C2041" s="24">
        <v>0.60504634397528323</v>
      </c>
      <c r="D2041" s="16">
        <f t="shared" si="249"/>
        <v>0.99596716362569981</v>
      </c>
      <c r="E2041" s="17">
        <f t="shared" si="249"/>
        <v>1.0034158838599487</v>
      </c>
      <c r="F2041" s="14">
        <f t="shared" si="250"/>
        <v>0.99820177969597457</v>
      </c>
      <c r="G2041" s="14">
        <f t="shared" si="252"/>
        <v>1.3020975083993345</v>
      </c>
      <c r="H2041" s="15">
        <f t="shared" si="250"/>
        <v>1.0004363957662492</v>
      </c>
      <c r="I2041" s="15">
        <f t="shared" si="253"/>
        <v>0.98544994421170951</v>
      </c>
      <c r="J2041" s="32">
        <f t="shared" si="254"/>
        <v>0.57092781547242877</v>
      </c>
      <c r="K2041" s="32">
        <f t="shared" si="251"/>
        <v>0.99916320228854372</v>
      </c>
      <c r="L2041" s="33">
        <f t="shared" si="255"/>
        <v>1.1430268499819287</v>
      </c>
    </row>
    <row r="2042" spans="1:12" x14ac:dyDescent="0.45">
      <c r="A2042" s="11">
        <f t="shared" si="248"/>
        <v>2036</v>
      </c>
      <c r="B2042" s="24">
        <v>1.5859994935823654</v>
      </c>
      <c r="C2042" s="24">
        <v>0.61019567456230694</v>
      </c>
      <c r="D2042" s="16">
        <f t="shared" si="249"/>
        <v>0.99355122200279367</v>
      </c>
      <c r="E2042" s="17">
        <f t="shared" si="249"/>
        <v>1.0085106382978724</v>
      </c>
      <c r="F2042" s="14">
        <f t="shared" si="250"/>
        <v>0.99803904689131728</v>
      </c>
      <c r="G2042" s="14">
        <f t="shared" si="252"/>
        <v>1.2995441562424308</v>
      </c>
      <c r="H2042" s="15">
        <f t="shared" si="250"/>
        <v>1.0025268717798408</v>
      </c>
      <c r="I2042" s="15">
        <f t="shared" si="253"/>
        <v>0.98794004986618378</v>
      </c>
      <c r="J2042" s="32">
        <f t="shared" si="254"/>
        <v>0.5707633439795663</v>
      </c>
      <c r="K2042" s="32">
        <f t="shared" si="251"/>
        <v>0.99997235182931088</v>
      </c>
      <c r="L2042" s="33">
        <f t="shared" si="255"/>
        <v>1.1429952473804781</v>
      </c>
    </row>
    <row r="2043" spans="1:12" x14ac:dyDescent="0.45">
      <c r="A2043" s="11">
        <f t="shared" si="248"/>
        <v>2037</v>
      </c>
      <c r="B2043" s="24">
        <v>1.5778599029553402</v>
      </c>
      <c r="C2043" s="24">
        <v>0.61225540679711632</v>
      </c>
      <c r="D2043" s="16">
        <f t="shared" si="249"/>
        <v>0.99486784790287675</v>
      </c>
      <c r="E2043" s="17">
        <f t="shared" si="249"/>
        <v>1.0033755274261602</v>
      </c>
      <c r="F2043" s="14">
        <f t="shared" si="250"/>
        <v>0.99742015175986176</v>
      </c>
      <c r="G2043" s="14">
        <f t="shared" si="252"/>
        <v>1.2961915295379669</v>
      </c>
      <c r="H2043" s="15">
        <f t="shared" si="250"/>
        <v>0.99997245561684678</v>
      </c>
      <c r="I2043" s="15">
        <f t="shared" si="253"/>
        <v>0.98791283766691784</v>
      </c>
      <c r="J2043" s="32">
        <f t="shared" si="254"/>
        <v>0.57043319723546881</v>
      </c>
      <c r="K2043" s="32">
        <f t="shared" si="251"/>
        <v>0.99852246459463889</v>
      </c>
      <c r="L2043" s="33">
        <f t="shared" si="255"/>
        <v>1.141306431434314</v>
      </c>
    </row>
    <row r="2044" spans="1:12" x14ac:dyDescent="0.45">
      <c r="A2044" s="11">
        <f t="shared" si="248"/>
        <v>2038</v>
      </c>
      <c r="B2044" s="24">
        <v>1.5807328623535384</v>
      </c>
      <c r="C2044" s="24">
        <v>0.61122554067971169</v>
      </c>
      <c r="D2044" s="16">
        <f t="shared" si="249"/>
        <v>1.0018207949849141</v>
      </c>
      <c r="E2044" s="17">
        <f t="shared" si="249"/>
        <v>0.99831791421362504</v>
      </c>
      <c r="F2044" s="14">
        <f t="shared" si="250"/>
        <v>1.0007699307535274</v>
      </c>
      <c r="G2044" s="14">
        <f t="shared" si="252"/>
        <v>1.2971895072590198</v>
      </c>
      <c r="H2044" s="15">
        <f t="shared" si="250"/>
        <v>0.99971906652214071</v>
      </c>
      <c r="I2044" s="15">
        <f t="shared" si="253"/>
        <v>0.98763529987761023</v>
      </c>
      <c r="J2044" s="32">
        <f t="shared" si="254"/>
        <v>0.57024504853832247</v>
      </c>
      <c r="K2044" s="32">
        <f t="shared" si="251"/>
        <v>1.0003154146290727</v>
      </c>
      <c r="L2044" s="33">
        <f t="shared" si="255"/>
        <v>1.1416664161790431</v>
      </c>
    </row>
    <row r="2045" spans="1:12" x14ac:dyDescent="0.45">
      <c r="A2045" s="11">
        <f t="shared" si="248"/>
        <v>2039</v>
      </c>
      <c r="B2045" s="24">
        <v>1.5843237516219284</v>
      </c>
      <c r="C2045" s="24">
        <v>0.6091658084449022</v>
      </c>
      <c r="D2045" s="16">
        <f t="shared" si="249"/>
        <v>1.0022716610465374</v>
      </c>
      <c r="E2045" s="17">
        <f t="shared" si="249"/>
        <v>0.9966301600673968</v>
      </c>
      <c r="F2045" s="14">
        <f t="shared" si="250"/>
        <v>1.0005792107527953</v>
      </c>
      <c r="G2045" s="14">
        <f t="shared" si="252"/>
        <v>1.2979408533700376</v>
      </c>
      <c r="H2045" s="15">
        <f t="shared" si="250"/>
        <v>0.998886760459053</v>
      </c>
      <c r="I2045" s="15">
        <f t="shared" si="253"/>
        <v>0.98653582520975147</v>
      </c>
      <c r="J2045" s="32">
        <f t="shared" si="254"/>
        <v>0.57032240325918115</v>
      </c>
      <c r="K2045" s="32">
        <f t="shared" si="251"/>
        <v>0.99984763446380931</v>
      </c>
      <c r="L2045" s="33">
        <f t="shared" si="255"/>
        <v>1.1414924655633911</v>
      </c>
    </row>
    <row r="2046" spans="1:12" x14ac:dyDescent="0.45">
      <c r="A2046" s="11">
        <f t="shared" si="248"/>
        <v>2040</v>
      </c>
      <c r="B2046" s="24">
        <v>1.5967724475110576</v>
      </c>
      <c r="C2046" s="24">
        <v>0.60504634397528323</v>
      </c>
      <c r="D2046" s="16">
        <f t="shared" si="249"/>
        <v>1.0078574192152236</v>
      </c>
      <c r="E2046" s="17">
        <f t="shared" si="249"/>
        <v>0.99323753169907014</v>
      </c>
      <c r="F2046" s="14">
        <f t="shared" si="250"/>
        <v>1.0034714529603777</v>
      </c>
      <c r="G2046" s="14">
        <f t="shared" si="252"/>
        <v>1.3024465939878642</v>
      </c>
      <c r="H2046" s="15">
        <f t="shared" si="250"/>
        <v>0.99908548670553154</v>
      </c>
      <c r="I2046" s="15">
        <f t="shared" si="253"/>
        <v>0.98563362508212771</v>
      </c>
      <c r="J2046" s="32">
        <f t="shared" si="254"/>
        <v>0.57044702607911146</v>
      </c>
      <c r="K2046" s="32">
        <f t="shared" si="251"/>
        <v>1.001577403054271</v>
      </c>
      <c r="L2046" s="33">
        <f t="shared" si="255"/>
        <v>1.1432930592649981</v>
      </c>
    </row>
    <row r="2047" spans="1:12" x14ac:dyDescent="0.45">
      <c r="A2047" s="11">
        <f t="shared" si="248"/>
        <v>2041</v>
      </c>
      <c r="B2047" s="24">
        <v>1.5929419621461365</v>
      </c>
      <c r="C2047" s="24">
        <v>0.60607621009268797</v>
      </c>
      <c r="D2047" s="16">
        <f t="shared" si="249"/>
        <v>0.99760110755236797</v>
      </c>
      <c r="E2047" s="17">
        <f t="shared" si="249"/>
        <v>1.0017021276595746</v>
      </c>
      <c r="F2047" s="14">
        <f t="shared" si="250"/>
        <v>0.99883141358452998</v>
      </c>
      <c r="G2047" s="14">
        <f t="shared" si="252"/>
        <v>1.3009245725912548</v>
      </c>
      <c r="H2047" s="15">
        <f t="shared" si="250"/>
        <v>1.0000617196166919</v>
      </c>
      <c r="I2047" s="15">
        <f t="shared" si="253"/>
        <v>0.98569445801166644</v>
      </c>
      <c r="J2047" s="32">
        <f t="shared" si="254"/>
        <v>0.57076935281367713</v>
      </c>
      <c r="K2047" s="32">
        <f t="shared" si="251"/>
        <v>0.99936139106710842</v>
      </c>
      <c r="L2047" s="33">
        <f t="shared" si="255"/>
        <v>1.1425629421044385</v>
      </c>
    </row>
    <row r="2048" spans="1:12" x14ac:dyDescent="0.45">
      <c r="A2048" s="11">
        <f t="shared" si="248"/>
        <v>2042</v>
      </c>
      <c r="B2048" s="24">
        <v>1.5941388934603757</v>
      </c>
      <c r="C2048" s="24">
        <v>0.60710607621009272</v>
      </c>
      <c r="D2048" s="16">
        <f t="shared" si="249"/>
        <v>1.0007513966878157</v>
      </c>
      <c r="E2048" s="17">
        <f t="shared" si="249"/>
        <v>1.0016992353440952</v>
      </c>
      <c r="F2048" s="14">
        <f t="shared" si="250"/>
        <v>1.0010357482846994</v>
      </c>
      <c r="G2048" s="14">
        <f t="shared" si="252"/>
        <v>1.3022720029858394</v>
      </c>
      <c r="H2048" s="15">
        <f t="shared" si="250"/>
        <v>1.0013200998815832</v>
      </c>
      <c r="I2048" s="15">
        <f t="shared" si="253"/>
        <v>0.98699567314896486</v>
      </c>
      <c r="J2048" s="32">
        <f t="shared" si="254"/>
        <v>0.570678791068432</v>
      </c>
      <c r="K2048" s="32">
        <f t="shared" si="251"/>
        <v>1.0011583239256017</v>
      </c>
      <c r="L2048" s="33">
        <f t="shared" si="255"/>
        <v>1.1438864000967839</v>
      </c>
    </row>
    <row r="2049" spans="1:12" x14ac:dyDescent="0.45">
      <c r="A2049" s="11">
        <f t="shared" si="248"/>
        <v>2043</v>
      </c>
      <c r="B2049" s="24">
        <v>1.5953359201491222</v>
      </c>
      <c r="C2049" s="24">
        <v>0.60607621009268797</v>
      </c>
      <c r="D2049" s="16">
        <f t="shared" si="249"/>
        <v>1.0007508923429802</v>
      </c>
      <c r="E2049" s="17">
        <f t="shared" si="249"/>
        <v>0.99830364715860898</v>
      </c>
      <c r="F2049" s="14">
        <f t="shared" si="250"/>
        <v>1.0000167187876687</v>
      </c>
      <c r="G2049" s="14">
        <f t="shared" si="252"/>
        <v>1.3022937753949444</v>
      </c>
      <c r="H2049" s="15">
        <f t="shared" si="250"/>
        <v>0.99928254523235749</v>
      </c>
      <c r="I2049" s="15">
        <f t="shared" si="253"/>
        <v>0.98628754839762156</v>
      </c>
      <c r="J2049" s="32">
        <f t="shared" si="254"/>
        <v>0.57065789421155766</v>
      </c>
      <c r="K2049" s="32">
        <f t="shared" si="251"/>
        <v>0.99970018694214169</v>
      </c>
      <c r="L2049" s="33">
        <f t="shared" si="255"/>
        <v>1.1435434480173283</v>
      </c>
    </row>
    <row r="2050" spans="1:12" x14ac:dyDescent="0.45">
      <c r="A2050" s="11">
        <f t="shared" si="248"/>
        <v>2044</v>
      </c>
      <c r="B2050" s="24">
        <v>1.5790569296440866</v>
      </c>
      <c r="C2050" s="24">
        <v>0.61277033985581875</v>
      </c>
      <c r="D2050" s="16">
        <f t="shared" si="249"/>
        <v>0.98979588543112984</v>
      </c>
      <c r="E2050" s="17">
        <f t="shared" si="249"/>
        <v>1.0110450297366185</v>
      </c>
      <c r="F2050" s="14">
        <f t="shared" si="250"/>
        <v>0.99617062872277651</v>
      </c>
      <c r="G2050" s="14">
        <f t="shared" si="252"/>
        <v>1.29730680901694</v>
      </c>
      <c r="H2050" s="15">
        <f t="shared" si="250"/>
        <v>1.0025453720144231</v>
      </c>
      <c r="I2050" s="15">
        <f t="shared" si="253"/>
        <v>0.98879801712148685</v>
      </c>
      <c r="J2050" s="32">
        <f t="shared" si="254"/>
        <v>0.57071192907012247</v>
      </c>
      <c r="K2050" s="32">
        <f t="shared" si="251"/>
        <v>0.99891788959894356</v>
      </c>
      <c r="L2050" s="33">
        <f t="shared" si="255"/>
        <v>1.1423060077581688</v>
      </c>
    </row>
    <row r="2051" spans="1:12" x14ac:dyDescent="0.45">
      <c r="A2051" s="11">
        <f t="shared" si="248"/>
        <v>2045</v>
      </c>
      <c r="B2051" s="24">
        <v>1.6003634322027898</v>
      </c>
      <c r="C2051" s="24">
        <v>0.6045314109165808</v>
      </c>
      <c r="D2051" s="16">
        <f t="shared" si="249"/>
        <v>1.0134931820118136</v>
      </c>
      <c r="E2051" s="17">
        <f t="shared" si="249"/>
        <v>0.98655462184873943</v>
      </c>
      <c r="F2051" s="14">
        <f t="shared" si="250"/>
        <v>1.0054116139628912</v>
      </c>
      <c r="G2051" s="14">
        <f t="shared" si="252"/>
        <v>1.3043273326587699</v>
      </c>
      <c r="H2051" s="15">
        <f t="shared" si="250"/>
        <v>0.99733004591396912</v>
      </c>
      <c r="I2051" s="15">
        <f t="shared" si="253"/>
        <v>0.98615797181541409</v>
      </c>
      <c r="J2051" s="32">
        <f t="shared" si="254"/>
        <v>0.57024243081735038</v>
      </c>
      <c r="K2051" s="32">
        <f t="shared" si="251"/>
        <v>1.0019161318788503</v>
      </c>
      <c r="L2051" s="33">
        <f t="shared" si="255"/>
        <v>1.1444948167150364</v>
      </c>
    </row>
    <row r="2052" spans="1:12" x14ac:dyDescent="0.45">
      <c r="A2052" s="11">
        <f t="shared" si="248"/>
        <v>2046</v>
      </c>
      <c r="B2052" s="24">
        <v>1.6029967001299497</v>
      </c>
      <c r="C2052" s="24">
        <v>0.6045314109165808</v>
      </c>
      <c r="D2052" s="16">
        <f t="shared" si="249"/>
        <v>1.0016454187056345</v>
      </c>
      <c r="E2052" s="17">
        <f t="shared" si="249"/>
        <v>1</v>
      </c>
      <c r="F2052" s="14">
        <f t="shared" si="250"/>
        <v>1.0011517930939442</v>
      </c>
      <c r="G2052" s="14">
        <f t="shared" si="252"/>
        <v>1.3058296478727689</v>
      </c>
      <c r="H2052" s="15">
        <f t="shared" si="250"/>
        <v>1.0006581674822539</v>
      </c>
      <c r="I2052" s="15">
        <f t="shared" si="253"/>
        <v>0.98680702892482841</v>
      </c>
      <c r="J2052" s="32">
        <f t="shared" si="254"/>
        <v>0.57083637211436267</v>
      </c>
      <c r="K2052" s="32">
        <f t="shared" si="251"/>
        <v>1.0009392648445337</v>
      </c>
      <c r="L2052" s="33">
        <f t="shared" si="255"/>
        <v>1.1455698004611279</v>
      </c>
    </row>
    <row r="2053" spans="1:12" x14ac:dyDescent="0.45">
      <c r="A2053" s="11">
        <f t="shared" si="248"/>
        <v>2047</v>
      </c>
      <c r="B2053" s="24">
        <v>1.6154453960190789</v>
      </c>
      <c r="C2053" s="24">
        <v>0.5993820803295572</v>
      </c>
      <c r="D2053" s="16">
        <f t="shared" si="249"/>
        <v>1.0077658899036537</v>
      </c>
      <c r="E2053" s="17">
        <f t="shared" si="249"/>
        <v>0.99148211243611595</v>
      </c>
      <c r="F2053" s="14">
        <f t="shared" si="250"/>
        <v>1.0028807566633924</v>
      </c>
      <c r="G2053" s="14">
        <f t="shared" si="252"/>
        <v>1.3095914253321337</v>
      </c>
      <c r="H2053" s="15">
        <f t="shared" si="250"/>
        <v>0.99799562342313108</v>
      </c>
      <c r="I2053" s="15">
        <f t="shared" si="253"/>
        <v>0.98482909603016189</v>
      </c>
      <c r="J2053" s="32">
        <f t="shared" si="254"/>
        <v>0.57087264559905482</v>
      </c>
      <c r="K2053" s="32">
        <f t="shared" si="251"/>
        <v>1.0007780755593556</v>
      </c>
      <c r="L2053" s="33">
        <f t="shared" si="255"/>
        <v>1.1464611403244025</v>
      </c>
    </row>
    <row r="2054" spans="1:12" x14ac:dyDescent="0.45">
      <c r="A2054" s="11">
        <f t="shared" si="248"/>
        <v>2048</v>
      </c>
      <c r="B2054" s="24">
        <v>1.6219087678131303</v>
      </c>
      <c r="C2054" s="24">
        <v>0.59732234809474771</v>
      </c>
      <c r="D2054" s="16">
        <f t="shared" si="249"/>
        <v>1.0040009843786606</v>
      </c>
      <c r="E2054" s="17">
        <f t="shared" si="249"/>
        <v>0.99656357388316152</v>
      </c>
      <c r="F2054" s="14">
        <f t="shared" si="250"/>
        <v>1.0017697612300109</v>
      </c>
      <c r="G2054" s="14">
        <f t="shared" si="252"/>
        <v>1.3119090894638412</v>
      </c>
      <c r="H2054" s="15">
        <f t="shared" si="250"/>
        <v>0.99953853808136117</v>
      </c>
      <c r="I2054" s="15">
        <f t="shared" si="253"/>
        <v>0.98437463490597643</v>
      </c>
      <c r="J2054" s="32">
        <f t="shared" si="254"/>
        <v>0.57123165694419953</v>
      </c>
      <c r="K2054" s="32">
        <f t="shared" si="251"/>
        <v>1.0008120582038798</v>
      </c>
      <c r="L2054" s="33">
        <f t="shared" si="255"/>
        <v>1.1473921334988322</v>
      </c>
    </row>
    <row r="2055" spans="1:12" x14ac:dyDescent="0.45">
      <c r="A2055" s="11">
        <f t="shared" si="248"/>
        <v>2049</v>
      </c>
      <c r="B2055" s="24">
        <v>1.6329210317148317</v>
      </c>
      <c r="C2055" s="24">
        <v>0.592173017507724</v>
      </c>
      <c r="D2055" s="16">
        <f t="shared" si="249"/>
        <v>1.0067896937979746</v>
      </c>
      <c r="E2055" s="17">
        <f t="shared" si="249"/>
        <v>0.99137931034482751</v>
      </c>
      <c r="F2055" s="14">
        <f t="shared" si="250"/>
        <v>1.0021665787620304</v>
      </c>
      <c r="G2055" s="14">
        <f t="shared" si="252"/>
        <v>1.3147514438347883</v>
      </c>
      <c r="H2055" s="15">
        <f t="shared" si="250"/>
        <v>0.99754346372608627</v>
      </c>
      <c r="I2055" s="15">
        <f t="shared" si="253"/>
        <v>0.98195648290820936</v>
      </c>
      <c r="J2055" s="32">
        <f t="shared" si="254"/>
        <v>0.57139551295960278</v>
      </c>
      <c r="K2055" s="32">
        <f t="shared" si="251"/>
        <v>1.0001847343029426</v>
      </c>
      <c r="L2055" s="33">
        <f t="shared" si="255"/>
        <v>1.147604096184816</v>
      </c>
    </row>
    <row r="2056" spans="1:12" x14ac:dyDescent="0.45">
      <c r="A2056" s="11">
        <f t="shared" si="248"/>
        <v>2050</v>
      </c>
      <c r="B2056" s="24">
        <v>1.6125725319953881</v>
      </c>
      <c r="C2056" s="24">
        <v>0.59989701338825951</v>
      </c>
      <c r="D2056" s="16">
        <f t="shared" si="249"/>
        <v>0.98753858923718163</v>
      </c>
      <c r="E2056" s="17">
        <f t="shared" si="249"/>
        <v>1.0130434782608695</v>
      </c>
      <c r="F2056" s="14">
        <f t="shared" si="250"/>
        <v>0.995190055944288</v>
      </c>
      <c r="G2056" s="14">
        <f t="shared" si="252"/>
        <v>1.3084275629427764</v>
      </c>
      <c r="H2056" s="15">
        <f t="shared" si="250"/>
        <v>1.0028415226513943</v>
      </c>
      <c r="I2056" s="15">
        <f t="shared" si="253"/>
        <v>0.9847467344970765</v>
      </c>
      <c r="J2056" s="32">
        <f t="shared" si="254"/>
        <v>0.57173512946845551</v>
      </c>
      <c r="K2056" s="32">
        <f t="shared" si="251"/>
        <v>0.99846143723283276</v>
      </c>
      <c r="L2056" s="33">
        <f t="shared" si="255"/>
        <v>1.1458384352509774</v>
      </c>
    </row>
    <row r="2057" spans="1:12" x14ac:dyDescent="0.45">
      <c r="A2057" s="11">
        <f t="shared" ref="A2057:A2120" si="256">A2056+1</f>
        <v>2051</v>
      </c>
      <c r="B2057" s="24">
        <v>1.6137693679351199</v>
      </c>
      <c r="C2057" s="24">
        <v>0.5993820803295572</v>
      </c>
      <c r="D2057" s="16">
        <f t="shared" ref="D2057:E2120" si="257">B2057/B2056</f>
        <v>1.0007421904540634</v>
      </c>
      <c r="E2057" s="17">
        <f t="shared" si="257"/>
        <v>0.9991416309012876</v>
      </c>
      <c r="F2057" s="14">
        <f t="shared" ref="F2057:H2120" si="258">$D2057 * F$3 + $E2057 * (1-F$3)</f>
        <v>1.0002620225882306</v>
      </c>
      <c r="G2057" s="14">
        <f t="shared" si="252"/>
        <v>1.308770400519331</v>
      </c>
      <c r="H2057" s="15">
        <f t="shared" si="258"/>
        <v>0.999781854722398</v>
      </c>
      <c r="I2057" s="15">
        <f t="shared" si="253"/>
        <v>0.98453191664731199</v>
      </c>
      <c r="J2057" s="32">
        <f t="shared" si="254"/>
        <v>0.5711724526657479</v>
      </c>
      <c r="K2057" s="32">
        <f t="shared" ref="K2057:K2120" si="259">$D2057 * J2057 + $E2057 * (1-J2057)</f>
        <v>1.0000558264266841</v>
      </c>
      <c r="L2057" s="33">
        <f t="shared" si="255"/>
        <v>1.1459024033163747</v>
      </c>
    </row>
    <row r="2058" spans="1:12" x14ac:dyDescent="0.45">
      <c r="A2058" s="11">
        <f t="shared" si="256"/>
        <v>2052</v>
      </c>
      <c r="B2058" s="24">
        <v>1.6142479878323033</v>
      </c>
      <c r="C2058" s="24">
        <v>0.59989701338825951</v>
      </c>
      <c r="D2058" s="16">
        <f t="shared" si="257"/>
        <v>1.0002965850676642</v>
      </c>
      <c r="E2058" s="17">
        <f t="shared" si="257"/>
        <v>1.0008591065292096</v>
      </c>
      <c r="F2058" s="14">
        <f t="shared" si="258"/>
        <v>1.0004653415061278</v>
      </c>
      <c r="G2058" s="14">
        <f t="shared" ref="G2058:G2121" si="260">G2057*F2058</f>
        <v>1.3093794257086842</v>
      </c>
      <c r="H2058" s="15">
        <f t="shared" si="258"/>
        <v>1.0006340979445913</v>
      </c>
      <c r="I2058" s="15">
        <f t="shared" ref="I2058:I2121" si="261">I2057*H2058</f>
        <v>0.98515620631204259</v>
      </c>
      <c r="J2058" s="32">
        <f t="shared" ref="J2058:J2121" si="262">(F$3 * G2057 + H$3 * I2057) / (G2057 + I2057)</f>
        <v>0.57120774579816069</v>
      </c>
      <c r="K2058" s="32">
        <f t="shared" si="259"/>
        <v>1.0005377899131971</v>
      </c>
      <c r="L2058" s="33">
        <f t="shared" ref="L2058:L2121" si="263">L2057 * K2058</f>
        <v>1.1465186580703866</v>
      </c>
    </row>
    <row r="2059" spans="1:12" x14ac:dyDescent="0.45">
      <c r="A2059" s="11">
        <f t="shared" si="256"/>
        <v>2053</v>
      </c>
      <c r="B2059" s="24">
        <v>1.5831267249331817</v>
      </c>
      <c r="C2059" s="24">
        <v>0.611740473738414</v>
      </c>
      <c r="D2059" s="16">
        <f t="shared" si="257"/>
        <v>0.98072089100701754</v>
      </c>
      <c r="E2059" s="17">
        <f t="shared" si="257"/>
        <v>1.0197424892703864</v>
      </c>
      <c r="F2059" s="14">
        <f t="shared" si="258"/>
        <v>0.99242737048602825</v>
      </c>
      <c r="G2059" s="14">
        <f t="shared" si="260"/>
        <v>1.2994639804245751</v>
      </c>
      <c r="H2059" s="15">
        <f t="shared" si="258"/>
        <v>1.0041338499650387</v>
      </c>
      <c r="I2059" s="15">
        <f t="shared" si="261"/>
        <v>0.9892286942610633</v>
      </c>
      <c r="J2059" s="32">
        <f t="shared" si="262"/>
        <v>0.57119534873671418</v>
      </c>
      <c r="K2059" s="32">
        <f t="shared" si="259"/>
        <v>0.99745353384207747</v>
      </c>
      <c r="L2059" s="33">
        <f t="shared" si="263"/>
        <v>1.1435990871081836</v>
      </c>
    </row>
    <row r="2060" spans="1:12" x14ac:dyDescent="0.45">
      <c r="A2060" s="11">
        <f t="shared" si="256"/>
        <v>2054</v>
      </c>
      <c r="B2060" s="24">
        <v>1.5663690191564559</v>
      </c>
      <c r="C2060" s="24">
        <v>0.61843460350154478</v>
      </c>
      <c r="D2060" s="16">
        <f t="shared" si="257"/>
        <v>0.9894148045681983</v>
      </c>
      <c r="E2060" s="17">
        <f t="shared" si="257"/>
        <v>1.0109427609427608</v>
      </c>
      <c r="F2060" s="14">
        <f t="shared" si="258"/>
        <v>0.99587319148056708</v>
      </c>
      <c r="G2060" s="14">
        <f t="shared" si="260"/>
        <v>1.2941013413994629</v>
      </c>
      <c r="H2060" s="15">
        <f t="shared" si="258"/>
        <v>1.0023315783929356</v>
      </c>
      <c r="I2060" s="15">
        <f t="shared" si="261"/>
        <v>0.99153515851027429</v>
      </c>
      <c r="J2060" s="32">
        <f t="shared" si="262"/>
        <v>0.57033269623276039</v>
      </c>
      <c r="K2060" s="32">
        <f t="shared" si="259"/>
        <v>0.99866466353927541</v>
      </c>
      <c r="L2060" s="33">
        <f t="shared" si="263"/>
        <v>1.1420719975507168</v>
      </c>
    </row>
    <row r="2061" spans="1:12" x14ac:dyDescent="0.45">
      <c r="A2061" s="11">
        <f t="shared" si="256"/>
        <v>2055</v>
      </c>
      <c r="B2061" s="24">
        <v>1.544105086005537</v>
      </c>
      <c r="C2061" s="24">
        <v>0.62770339855818746</v>
      </c>
      <c r="D2061" s="16">
        <f t="shared" si="257"/>
        <v>0.98578627840653488</v>
      </c>
      <c r="E2061" s="17">
        <f t="shared" si="257"/>
        <v>1.0149875104079935</v>
      </c>
      <c r="F2061" s="14">
        <f t="shared" si="258"/>
        <v>0.99454664800697246</v>
      </c>
      <c r="G2061" s="14">
        <f t="shared" si="260"/>
        <v>1.2870441512701625</v>
      </c>
      <c r="H2061" s="15">
        <f t="shared" si="258"/>
        <v>1.0033070176074101</v>
      </c>
      <c r="I2061" s="15">
        <f t="shared" si="261"/>
        <v>0.99481418273783395</v>
      </c>
      <c r="J2061" s="32">
        <f t="shared" si="262"/>
        <v>0.56985658149717622</v>
      </c>
      <c r="K2061" s="32">
        <f t="shared" si="259"/>
        <v>0.99834699616413647</v>
      </c>
      <c r="L2061" s="33">
        <f t="shared" si="263"/>
        <v>1.1401841481579331</v>
      </c>
    </row>
    <row r="2062" spans="1:12" x14ac:dyDescent="0.45">
      <c r="A2062" s="11">
        <f t="shared" si="256"/>
        <v>2056</v>
      </c>
      <c r="B2062" s="24">
        <v>1.5050836378269068</v>
      </c>
      <c r="C2062" s="24">
        <v>0.64263645726055618</v>
      </c>
      <c r="D2062" s="16">
        <f t="shared" si="257"/>
        <v>0.97472876131793906</v>
      </c>
      <c r="E2062" s="17">
        <f t="shared" si="257"/>
        <v>1.0237899917965545</v>
      </c>
      <c r="F2062" s="14">
        <f t="shared" si="258"/>
        <v>0.98944713046152366</v>
      </c>
      <c r="G2062" s="14">
        <f t="shared" si="260"/>
        <v>1.2734621422515495</v>
      </c>
      <c r="H2062" s="15">
        <f t="shared" si="258"/>
        <v>1.0041654996051084</v>
      </c>
      <c r="I2062" s="15">
        <f t="shared" si="261"/>
        <v>0.9989580808231846</v>
      </c>
      <c r="J2062" s="32">
        <f t="shared" si="262"/>
        <v>0.5692099985466037</v>
      </c>
      <c r="K2062" s="32">
        <f t="shared" si="259"/>
        <v>0.9958638488671272</v>
      </c>
      <c r="L2062" s="33">
        <f t="shared" si="263"/>
        <v>1.135468174201846</v>
      </c>
    </row>
    <row r="2063" spans="1:12" x14ac:dyDescent="0.45">
      <c r="A2063" s="11">
        <f t="shared" si="256"/>
        <v>2057</v>
      </c>
      <c r="B2063" s="24">
        <v>1.5177716436890449</v>
      </c>
      <c r="C2063" s="24">
        <v>0.63645726055612772</v>
      </c>
      <c r="D2063" s="16">
        <f t="shared" si="257"/>
        <v>1.0084301001906164</v>
      </c>
      <c r="E2063" s="17">
        <f t="shared" si="257"/>
        <v>0.99038461538461531</v>
      </c>
      <c r="F2063" s="14">
        <f t="shared" si="258"/>
        <v>1.0030164547488161</v>
      </c>
      <c r="G2063" s="14">
        <f t="shared" si="260"/>
        <v>1.2773034831779817</v>
      </c>
      <c r="H2063" s="15">
        <f t="shared" si="258"/>
        <v>0.99760280930701573</v>
      </c>
      <c r="I2063" s="15">
        <f t="shared" si="261"/>
        <v>0.99656338780915388</v>
      </c>
      <c r="J2063" s="32">
        <f t="shared" si="262"/>
        <v>0.56811971606138112</v>
      </c>
      <c r="K2063" s="32">
        <f t="shared" si="259"/>
        <v>1.0006366110887905</v>
      </c>
      <c r="L2063" s="33">
        <f t="shared" si="263"/>
        <v>1.1361910258325116</v>
      </c>
    </row>
    <row r="2064" spans="1:12" x14ac:dyDescent="0.45">
      <c r="A2064" s="11">
        <f t="shared" si="256"/>
        <v>2058</v>
      </c>
      <c r="B2064" s="24">
        <v>1.4775530734471609</v>
      </c>
      <c r="C2064" s="24">
        <v>0.65345005149330582</v>
      </c>
      <c r="D2064" s="16">
        <f t="shared" si="257"/>
        <v>0.97350156697872536</v>
      </c>
      <c r="E2064" s="17">
        <f t="shared" si="257"/>
        <v>1.0266990291262135</v>
      </c>
      <c r="F2064" s="14">
        <f t="shared" si="258"/>
        <v>0.9894608056229719</v>
      </c>
      <c r="G2064" s="14">
        <f t="shared" si="260"/>
        <v>1.2638417334903138</v>
      </c>
      <c r="H2064" s="15">
        <f t="shared" si="258"/>
        <v>1.0054200442672183</v>
      </c>
      <c r="I2064" s="15">
        <f t="shared" si="261"/>
        <v>1.0019648054861685</v>
      </c>
      <c r="J2064" s="32">
        <f t="shared" si="262"/>
        <v>0.56851956015659033</v>
      </c>
      <c r="K2064" s="32">
        <f t="shared" si="259"/>
        <v>0.99645523134467662</v>
      </c>
      <c r="L2064" s="33">
        <f t="shared" si="263"/>
        <v>1.1321634914976808</v>
      </c>
    </row>
    <row r="2065" spans="1:12" x14ac:dyDescent="0.45">
      <c r="A2065" s="11">
        <f t="shared" si="256"/>
        <v>2059</v>
      </c>
      <c r="B2065" s="24">
        <v>1.4940713739252056</v>
      </c>
      <c r="C2065" s="24">
        <v>0.64624098867147273</v>
      </c>
      <c r="D2065" s="16">
        <f t="shared" si="257"/>
        <v>1.0111794972207038</v>
      </c>
      <c r="E2065" s="17">
        <f t="shared" si="257"/>
        <v>0.98896769109535076</v>
      </c>
      <c r="F2065" s="14">
        <f t="shared" si="258"/>
        <v>1.0045159553830978</v>
      </c>
      <c r="G2065" s="14">
        <f t="shared" si="260"/>
        <v>1.269549186370053</v>
      </c>
      <c r="H2065" s="15">
        <f t="shared" si="258"/>
        <v>0.99785241354549203</v>
      </c>
      <c r="I2065" s="15">
        <f t="shared" si="261"/>
        <v>0.99981299944201274</v>
      </c>
      <c r="J2065" s="32">
        <f t="shared" si="262"/>
        <v>0.56733666953682904</v>
      </c>
      <c r="K2065" s="32">
        <f t="shared" si="259"/>
        <v>1.0015692632069064</v>
      </c>
      <c r="L2065" s="33">
        <f t="shared" si="263"/>
        <v>1.1339401540090908</v>
      </c>
    </row>
    <row r="2066" spans="1:12" x14ac:dyDescent="0.45">
      <c r="A2066" s="11">
        <f t="shared" si="256"/>
        <v>2060</v>
      </c>
      <c r="B2066" s="24">
        <v>1.5055623530985973</v>
      </c>
      <c r="C2066" s="24">
        <v>0.64109165808444901</v>
      </c>
      <c r="D2066" s="16">
        <f t="shared" si="257"/>
        <v>1.0076910510260315</v>
      </c>
      <c r="E2066" s="17">
        <f t="shared" si="257"/>
        <v>0.99203187250996017</v>
      </c>
      <c r="F2066" s="14">
        <f t="shared" si="258"/>
        <v>1.0029932974712101</v>
      </c>
      <c r="G2066" s="14">
        <f t="shared" si="260"/>
        <v>1.2733493247391914</v>
      </c>
      <c r="H2066" s="15">
        <f t="shared" si="258"/>
        <v>0.99829554391638875</v>
      </c>
      <c r="I2066" s="15">
        <f t="shared" si="261"/>
        <v>0.99810886209264016</v>
      </c>
      <c r="J2066" s="32">
        <f t="shared" si="262"/>
        <v>0.56782898661666359</v>
      </c>
      <c r="K2066" s="32">
        <f t="shared" si="259"/>
        <v>1.0009236079779904</v>
      </c>
      <c r="L2066" s="33">
        <f t="shared" si="263"/>
        <v>1.1349874701818972</v>
      </c>
    </row>
    <row r="2067" spans="1:12" x14ac:dyDescent="0.45">
      <c r="A2067" s="11">
        <f t="shared" si="256"/>
        <v>2061</v>
      </c>
      <c r="B2067" s="24">
        <v>1.5251928275733415</v>
      </c>
      <c r="C2067" s="24">
        <v>0.63388259526261581</v>
      </c>
      <c r="D2067" s="16">
        <f t="shared" si="257"/>
        <v>1.0130386326639629</v>
      </c>
      <c r="E2067" s="17">
        <f t="shared" si="257"/>
        <v>0.98875502008032123</v>
      </c>
      <c r="F2067" s="14">
        <f t="shared" si="258"/>
        <v>1.0057535488888705</v>
      </c>
      <c r="G2067" s="14">
        <f t="shared" si="260"/>
        <v>1.2806756023316885</v>
      </c>
      <c r="H2067" s="15">
        <f t="shared" si="258"/>
        <v>0.99846846511377785</v>
      </c>
      <c r="I2067" s="15">
        <f t="shared" si="261"/>
        <v>0.99658022355009779</v>
      </c>
      <c r="J2067" s="32">
        <f t="shared" si="262"/>
        <v>0.56817601998413503</v>
      </c>
      <c r="K2067" s="32">
        <f t="shared" si="259"/>
        <v>1.0025523864289314</v>
      </c>
      <c r="L2067" s="33">
        <f t="shared" si="263"/>
        <v>1.1378843967977967</v>
      </c>
    </row>
    <row r="2068" spans="1:12" x14ac:dyDescent="0.45">
      <c r="A2068" s="11">
        <f t="shared" si="256"/>
        <v>2062</v>
      </c>
      <c r="B2068" s="24">
        <v>1.5330929174783432</v>
      </c>
      <c r="C2068" s="24">
        <v>0.63079299691040169</v>
      </c>
      <c r="D2068" s="16">
        <f t="shared" si="257"/>
        <v>1.0051797318753271</v>
      </c>
      <c r="E2068" s="17">
        <f t="shared" si="257"/>
        <v>0.99512591389114557</v>
      </c>
      <c r="F2068" s="14">
        <f t="shared" si="258"/>
        <v>1.0021635864800726</v>
      </c>
      <c r="G2068" s="14">
        <f t="shared" si="260"/>
        <v>1.2834464547502522</v>
      </c>
      <c r="H2068" s="15">
        <f t="shared" si="258"/>
        <v>0.99914744108481823</v>
      </c>
      <c r="I2068" s="15">
        <f t="shared" si="261"/>
        <v>0.99573058019581628</v>
      </c>
      <c r="J2068" s="32">
        <f t="shared" si="262"/>
        <v>0.56871300814467685</v>
      </c>
      <c r="K2068" s="32">
        <f t="shared" si="259"/>
        <v>1.0008436509602685</v>
      </c>
      <c r="L2068" s="33">
        <f t="shared" si="263"/>
        <v>1.1388443740618297</v>
      </c>
    </row>
    <row r="2069" spans="1:12" x14ac:dyDescent="0.45">
      <c r="A2069" s="11">
        <f t="shared" si="256"/>
        <v>2063</v>
      </c>
      <c r="B2069" s="24">
        <v>1.5153776856860592</v>
      </c>
      <c r="C2069" s="24">
        <v>0.63954685890834195</v>
      </c>
      <c r="D2069" s="16">
        <f t="shared" si="257"/>
        <v>0.98844477618393656</v>
      </c>
      <c r="E2069" s="17">
        <f t="shared" si="257"/>
        <v>1.0138775510204081</v>
      </c>
      <c r="F2069" s="14">
        <f t="shared" si="258"/>
        <v>0.99607460863487807</v>
      </c>
      <c r="G2069" s="14">
        <f t="shared" si="260"/>
        <v>1.2784084251191792</v>
      </c>
      <c r="H2069" s="15">
        <f t="shared" si="258"/>
        <v>1.0037044410858194</v>
      </c>
      <c r="I2069" s="15">
        <f t="shared" si="261"/>
        <v>0.9994192054675004</v>
      </c>
      <c r="J2069" s="32">
        <f t="shared" si="262"/>
        <v>0.56893551072226667</v>
      </c>
      <c r="K2069" s="32">
        <f t="shared" si="259"/>
        <v>0.99940794227973573</v>
      </c>
      <c r="L2069" s="33">
        <f t="shared" si="263"/>
        <v>1.1381701124579868</v>
      </c>
    </row>
    <row r="2070" spans="1:12" x14ac:dyDescent="0.45">
      <c r="A2070" s="11">
        <f t="shared" si="256"/>
        <v>2064</v>
      </c>
      <c r="B2070" s="24">
        <v>1.5232776802653882</v>
      </c>
      <c r="C2070" s="24">
        <v>0.63491246138002055</v>
      </c>
      <c r="D2070" s="16">
        <f t="shared" si="257"/>
        <v>1.0052132182319633</v>
      </c>
      <c r="E2070" s="17">
        <f t="shared" si="257"/>
        <v>0.99275362318840565</v>
      </c>
      <c r="F2070" s="14">
        <f t="shared" si="258"/>
        <v>1.001475339718896</v>
      </c>
      <c r="G2070" s="14">
        <f t="shared" si="260"/>
        <v>1.2802945118457287</v>
      </c>
      <c r="H2070" s="15">
        <f t="shared" si="258"/>
        <v>0.99773746120582874</v>
      </c>
      <c r="I2070" s="15">
        <f t="shared" si="261"/>
        <v>0.99715798074349038</v>
      </c>
      <c r="J2070" s="32">
        <f t="shared" si="262"/>
        <v>0.56837205870444796</v>
      </c>
      <c r="K2070" s="32">
        <f t="shared" si="259"/>
        <v>0.99983530887393623</v>
      </c>
      <c r="L2070" s="33">
        <f t="shared" si="263"/>
        <v>1.1379826659405139</v>
      </c>
    </row>
    <row r="2071" spans="1:12" x14ac:dyDescent="0.45">
      <c r="A2071" s="11">
        <f t="shared" si="256"/>
        <v>2065</v>
      </c>
      <c r="B2071" s="24">
        <v>1.5132230377049174</v>
      </c>
      <c r="C2071" s="24">
        <v>0.63903192584963953</v>
      </c>
      <c r="D2071" s="16">
        <f t="shared" si="257"/>
        <v>0.99339933704095296</v>
      </c>
      <c r="E2071" s="17">
        <f t="shared" si="257"/>
        <v>1.0064882400648825</v>
      </c>
      <c r="F2071" s="14">
        <f t="shared" si="258"/>
        <v>0.99732600794813187</v>
      </c>
      <c r="G2071" s="14">
        <f t="shared" si="260"/>
        <v>1.2768710144970028</v>
      </c>
      <c r="H2071" s="15">
        <f t="shared" si="258"/>
        <v>1.0012526788553107</v>
      </c>
      <c r="I2071" s="15">
        <f t="shared" si="261"/>
        <v>0.99840709946137207</v>
      </c>
      <c r="J2071" s="32">
        <f t="shared" si="262"/>
        <v>0.56864823955868837</v>
      </c>
      <c r="K2071" s="32">
        <f t="shared" si="259"/>
        <v>0.99904525840257064</v>
      </c>
      <c r="L2071" s="33">
        <f t="shared" si="263"/>
        <v>1.1368961865521869</v>
      </c>
    </row>
    <row r="2072" spans="1:12" x14ac:dyDescent="0.45">
      <c r="A2072" s="11">
        <f t="shared" si="256"/>
        <v>2066</v>
      </c>
      <c r="B2072" s="24">
        <v>1.5369232120942495</v>
      </c>
      <c r="C2072" s="24">
        <v>0.62976313079299695</v>
      </c>
      <c r="D2072" s="16">
        <f t="shared" si="257"/>
        <v>1.0156620496772755</v>
      </c>
      <c r="E2072" s="17">
        <f t="shared" si="257"/>
        <v>0.98549556809024985</v>
      </c>
      <c r="F2072" s="14">
        <f t="shared" si="258"/>
        <v>1.0066121052011678</v>
      </c>
      <c r="G2072" s="14">
        <f t="shared" si="260"/>
        <v>1.2853138199731788</v>
      </c>
      <c r="H2072" s="15">
        <f t="shared" si="258"/>
        <v>0.9975621607250601</v>
      </c>
      <c r="I2072" s="15">
        <f t="shared" si="261"/>
        <v>0.99597314342192633</v>
      </c>
      <c r="J2072" s="32">
        <f t="shared" si="262"/>
        <v>0.56835801390568319</v>
      </c>
      <c r="K2072" s="32">
        <f t="shared" si="259"/>
        <v>1.0026409296515739</v>
      </c>
      <c r="L2072" s="33">
        <f t="shared" si="263"/>
        <v>1.139898649402014</v>
      </c>
    </row>
    <row r="2073" spans="1:12" x14ac:dyDescent="0.45">
      <c r="A2073" s="11">
        <f t="shared" si="256"/>
        <v>2067</v>
      </c>
      <c r="B2073" s="24">
        <v>1.539556670770424</v>
      </c>
      <c r="C2073" s="24">
        <v>0.62924819773429452</v>
      </c>
      <c r="D2073" s="16">
        <f t="shared" si="257"/>
        <v>1.0017134614504168</v>
      </c>
      <c r="E2073" s="17">
        <f t="shared" si="257"/>
        <v>0.99918233851185601</v>
      </c>
      <c r="F2073" s="14">
        <f t="shared" si="258"/>
        <v>1.0009541245688485</v>
      </c>
      <c r="G2073" s="14">
        <f t="shared" si="260"/>
        <v>1.2865401694674958</v>
      </c>
      <c r="H2073" s="15">
        <f t="shared" si="258"/>
        <v>1.0001947876872803</v>
      </c>
      <c r="I2073" s="15">
        <f t="shared" si="261"/>
        <v>0.99616714672712681</v>
      </c>
      <c r="J2073" s="32">
        <f t="shared" si="262"/>
        <v>0.56902483211410482</v>
      </c>
      <c r="K2073" s="32">
        <f t="shared" si="259"/>
        <v>1.0006226103170308</v>
      </c>
      <c r="L2073" s="33">
        <f t="shared" si="263"/>
        <v>1.1406083620615013</v>
      </c>
    </row>
    <row r="2074" spans="1:12" x14ac:dyDescent="0.45">
      <c r="A2074" s="11">
        <f t="shared" si="256"/>
        <v>2068</v>
      </c>
      <c r="B2074" s="24">
        <v>1.5347686594387799</v>
      </c>
      <c r="C2074" s="24">
        <v>0.63079299691040169</v>
      </c>
      <c r="D2074" s="16">
        <f t="shared" si="257"/>
        <v>0.99689000643980963</v>
      </c>
      <c r="E2074" s="17">
        <f t="shared" si="257"/>
        <v>1.0024549918166941</v>
      </c>
      <c r="F2074" s="14">
        <f t="shared" si="258"/>
        <v>0.99855950205287503</v>
      </c>
      <c r="G2074" s="14">
        <f t="shared" si="260"/>
        <v>1.2846869109944841</v>
      </c>
      <c r="H2074" s="15">
        <f t="shared" si="258"/>
        <v>1.0002289976659402</v>
      </c>
      <c r="I2074" s="15">
        <f t="shared" si="261"/>
        <v>0.99639526667861367</v>
      </c>
      <c r="J2074" s="32">
        <f t="shared" si="262"/>
        <v>0.56908083138913534</v>
      </c>
      <c r="K2074" s="32">
        <f t="shared" si="259"/>
        <v>0.99928806531174819</v>
      </c>
      <c r="L2074" s="33">
        <f t="shared" si="263"/>
        <v>1.1397963234028397</v>
      </c>
    </row>
    <row r="2075" spans="1:12" x14ac:dyDescent="0.45">
      <c r="A2075" s="11">
        <f t="shared" si="256"/>
        <v>2069</v>
      </c>
      <c r="B2075" s="24">
        <v>1.5172927376195051</v>
      </c>
      <c r="C2075" s="24">
        <v>0.63748712667353247</v>
      </c>
      <c r="D2075" s="16">
        <f t="shared" si="257"/>
        <v>0.98861331855338686</v>
      </c>
      <c r="E2075" s="17">
        <f t="shared" si="257"/>
        <v>1.0106122448979591</v>
      </c>
      <c r="F2075" s="14">
        <f t="shared" si="258"/>
        <v>0.99521299645675854</v>
      </c>
      <c r="G2075" s="14">
        <f t="shared" si="260"/>
        <v>1.2785371101995975</v>
      </c>
      <c r="H2075" s="15">
        <f t="shared" si="258"/>
        <v>1.0018126743601301</v>
      </c>
      <c r="I2075" s="15">
        <f t="shared" si="261"/>
        <v>0.99820140683107694</v>
      </c>
      <c r="J2075" s="32">
        <f t="shared" si="262"/>
        <v>0.56895755754467947</v>
      </c>
      <c r="K2075" s="32">
        <f t="shared" si="259"/>
        <v>0.99809578949634592</v>
      </c>
      <c r="L2075" s="33">
        <f t="shared" si="263"/>
        <v>1.1376259112717897</v>
      </c>
    </row>
    <row r="2076" spans="1:12" x14ac:dyDescent="0.45">
      <c r="A2076" s="11">
        <f t="shared" si="256"/>
        <v>2070</v>
      </c>
      <c r="B2076" s="24">
        <v>1.4959865212331589</v>
      </c>
      <c r="C2076" s="24">
        <v>0.64624098867147273</v>
      </c>
      <c r="D2076" s="16">
        <f t="shared" si="257"/>
        <v>0.98595774180019224</v>
      </c>
      <c r="E2076" s="17">
        <f t="shared" si="257"/>
        <v>1.0137318255250403</v>
      </c>
      <c r="F2076" s="14">
        <f t="shared" si="258"/>
        <v>0.99428996691764671</v>
      </c>
      <c r="G2076" s="14">
        <f t="shared" si="260"/>
        <v>1.2712366210033414</v>
      </c>
      <c r="H2076" s="15">
        <f t="shared" si="258"/>
        <v>1.0026221920351011</v>
      </c>
      <c r="I2076" s="15">
        <f t="shared" si="261"/>
        <v>1.0008188826094961</v>
      </c>
      <c r="J2076" s="32">
        <f t="shared" si="262"/>
        <v>0.56846955862112813</v>
      </c>
      <c r="K2076" s="32">
        <f t="shared" si="259"/>
        <v>0.99794310440886969</v>
      </c>
      <c r="L2076" s="33">
        <f t="shared" si="263"/>
        <v>1.1352859335505392</v>
      </c>
    </row>
    <row r="2077" spans="1:12" x14ac:dyDescent="0.45">
      <c r="A2077" s="11">
        <f t="shared" si="256"/>
        <v>2071</v>
      </c>
      <c r="B2077" s="24">
        <v>1.4763560467584145</v>
      </c>
      <c r="C2077" s="24">
        <v>0.65499485066941299</v>
      </c>
      <c r="D2077" s="16">
        <f t="shared" si="257"/>
        <v>0.98687790685536203</v>
      </c>
      <c r="E2077" s="17">
        <f t="shared" si="257"/>
        <v>1.0135458167330678</v>
      </c>
      <c r="F2077" s="14">
        <f t="shared" si="258"/>
        <v>0.99487827981867383</v>
      </c>
      <c r="G2077" s="14">
        <f t="shared" si="260"/>
        <v>1.2647257027463077</v>
      </c>
      <c r="H2077" s="15">
        <f t="shared" si="258"/>
        <v>1.0028786527819855</v>
      </c>
      <c r="I2077" s="15">
        <f t="shared" si="261"/>
        <v>1.0036998926701837</v>
      </c>
      <c r="J2077" s="32">
        <f t="shared" si="262"/>
        <v>0.56785284765032251</v>
      </c>
      <c r="K2077" s="32">
        <f t="shared" si="259"/>
        <v>0.99840236816813044</v>
      </c>
      <c r="L2077" s="33">
        <f t="shared" si="263"/>
        <v>1.1334721646048251</v>
      </c>
    </row>
    <row r="2078" spans="1:12" x14ac:dyDescent="0.45">
      <c r="A2078" s="11">
        <f t="shared" si="256"/>
        <v>2072</v>
      </c>
      <c r="B2078" s="24">
        <v>1.5060411637936297</v>
      </c>
      <c r="C2078" s="24">
        <v>0.64109165808444901</v>
      </c>
      <c r="D2078" s="16">
        <f t="shared" si="257"/>
        <v>1.0201070176129896</v>
      </c>
      <c r="E2078" s="17">
        <f t="shared" si="257"/>
        <v>0.97877358490566035</v>
      </c>
      <c r="F2078" s="14">
        <f t="shared" si="258"/>
        <v>1.0077069878007909</v>
      </c>
      <c r="G2078" s="14">
        <f t="shared" si="260"/>
        <v>1.2744729283087202</v>
      </c>
      <c r="H2078" s="15">
        <f t="shared" si="258"/>
        <v>0.99530695798859203</v>
      </c>
      <c r="I2078" s="15">
        <f t="shared" si="261"/>
        <v>0.99898948690703682</v>
      </c>
      <c r="J2078" s="32">
        <f t="shared" si="262"/>
        <v>0.56726037282886055</v>
      </c>
      <c r="K2078" s="32">
        <f t="shared" si="259"/>
        <v>1.0022204033535167</v>
      </c>
      <c r="L2078" s="33">
        <f t="shared" si="263"/>
        <v>1.1359889300002315</v>
      </c>
    </row>
    <row r="2079" spans="1:12" x14ac:dyDescent="0.45">
      <c r="A2079" s="11">
        <f t="shared" si="256"/>
        <v>2073</v>
      </c>
      <c r="B2079" s="24">
        <v>1.5079563110527481</v>
      </c>
      <c r="C2079" s="24">
        <v>0.64212152420185376</v>
      </c>
      <c r="D2079" s="16">
        <f t="shared" si="257"/>
        <v>1.0012716433688267</v>
      </c>
      <c r="E2079" s="17">
        <f t="shared" si="257"/>
        <v>1.0016064257028112</v>
      </c>
      <c r="F2079" s="14">
        <f t="shared" si="258"/>
        <v>1.0013720780690221</v>
      </c>
      <c r="G2079" s="14">
        <f t="shared" si="260"/>
        <v>1.2762216046632149</v>
      </c>
      <c r="H2079" s="15">
        <f t="shared" si="258"/>
        <v>1.0014725127692174</v>
      </c>
      <c r="I2079" s="15">
        <f t="shared" si="261"/>
        <v>1.0004605116828214</v>
      </c>
      <c r="J2079" s="32">
        <f t="shared" si="262"/>
        <v>0.56817602786555443</v>
      </c>
      <c r="K2079" s="32">
        <f t="shared" si="259"/>
        <v>1.0014162104060884</v>
      </c>
      <c r="L2079" s="33">
        <f t="shared" si="263"/>
        <v>1.1375977293440991</v>
      </c>
    </row>
    <row r="2080" spans="1:12" x14ac:dyDescent="0.45">
      <c r="A2080" s="11">
        <f t="shared" si="256"/>
        <v>2074</v>
      </c>
      <c r="B2080" s="24">
        <v>1.5232776802653882</v>
      </c>
      <c r="C2080" s="24">
        <v>0.63388259526261581</v>
      </c>
      <c r="D2080" s="16">
        <f t="shared" si="257"/>
        <v>1.0101603535197541</v>
      </c>
      <c r="E2080" s="17">
        <f t="shared" si="257"/>
        <v>0.98716920609462699</v>
      </c>
      <c r="F2080" s="14">
        <f t="shared" si="258"/>
        <v>1.0032630092922159</v>
      </c>
      <c r="G2080" s="14">
        <f t="shared" si="260"/>
        <v>1.2803859276181577</v>
      </c>
      <c r="H2080" s="15">
        <f t="shared" si="258"/>
        <v>0.99636566506467772</v>
      </c>
      <c r="I2080" s="15">
        <f t="shared" si="261"/>
        <v>0.99682450309380211</v>
      </c>
      <c r="J2080" s="32">
        <f t="shared" si="262"/>
        <v>0.56816861636065674</v>
      </c>
      <c r="K2080" s="32">
        <f t="shared" si="259"/>
        <v>1.0002320545157053</v>
      </c>
      <c r="L2080" s="33">
        <f t="shared" si="263"/>
        <v>1.1378617140342495</v>
      </c>
    </row>
    <row r="2081" spans="1:12" x14ac:dyDescent="0.45">
      <c r="A2081" s="11">
        <f t="shared" si="256"/>
        <v>2075</v>
      </c>
      <c r="B2081" s="24">
        <v>1.5407536020846633</v>
      </c>
      <c r="C2081" s="24">
        <v>0.62873326467559221</v>
      </c>
      <c r="D2081" s="16">
        <f t="shared" si="257"/>
        <v>1.0114725778797142</v>
      </c>
      <c r="E2081" s="17">
        <f t="shared" si="257"/>
        <v>0.99187652315190911</v>
      </c>
      <c r="F2081" s="14">
        <f t="shared" si="258"/>
        <v>1.0055937614613728</v>
      </c>
      <c r="G2081" s="14">
        <f t="shared" si="260"/>
        <v>1.2875481010757523</v>
      </c>
      <c r="H2081" s="15">
        <f t="shared" si="258"/>
        <v>0.99971494504303116</v>
      </c>
      <c r="I2081" s="15">
        <f t="shared" si="261"/>
        <v>0.9965403533279672</v>
      </c>
      <c r="J2081" s="32">
        <f t="shared" si="262"/>
        <v>0.56867820957826687</v>
      </c>
      <c r="K2081" s="32">
        <f t="shared" si="259"/>
        <v>1.003020372469315</v>
      </c>
      <c r="L2081" s="33">
        <f t="shared" si="263"/>
        <v>1.1412984802292061</v>
      </c>
    </row>
    <row r="2082" spans="1:12" x14ac:dyDescent="0.45">
      <c r="A2082" s="11">
        <f t="shared" si="256"/>
        <v>2076</v>
      </c>
      <c r="B2082" s="24">
        <v>1.5543991339135244</v>
      </c>
      <c r="C2082" s="24">
        <v>0.62152420185375901</v>
      </c>
      <c r="D2082" s="16">
        <f t="shared" si="257"/>
        <v>1.0088564010562093</v>
      </c>
      <c r="E2082" s="17">
        <f t="shared" si="257"/>
        <v>0.98853398853398844</v>
      </c>
      <c r="F2082" s="14">
        <f t="shared" si="258"/>
        <v>1.0027596772995431</v>
      </c>
      <c r="G2082" s="14">
        <f t="shared" si="260"/>
        <v>1.291101318342361</v>
      </c>
      <c r="H2082" s="15">
        <f t="shared" si="258"/>
        <v>0.99666295354287682</v>
      </c>
      <c r="I2082" s="15">
        <f t="shared" si="261"/>
        <v>0.99321485187251379</v>
      </c>
      <c r="J2082" s="32">
        <f t="shared" si="262"/>
        <v>0.56911097710686653</v>
      </c>
      <c r="K2082" s="32">
        <f t="shared" si="259"/>
        <v>1.0000996965816784</v>
      </c>
      <c r="L2082" s="33">
        <f t="shared" si="263"/>
        <v>1.1414122637863597</v>
      </c>
    </row>
    <row r="2083" spans="1:12" x14ac:dyDescent="0.45">
      <c r="A2083" s="11">
        <f t="shared" si="256"/>
        <v>2077</v>
      </c>
      <c r="B2083" s="24">
        <v>1.5615811031993192</v>
      </c>
      <c r="C2083" s="24">
        <v>0.6189495365602472</v>
      </c>
      <c r="D2083" s="16">
        <f t="shared" si="257"/>
        <v>1.0046204151360485</v>
      </c>
      <c r="E2083" s="17">
        <f t="shared" si="257"/>
        <v>0.995857497928749</v>
      </c>
      <c r="F2083" s="14">
        <f t="shared" si="258"/>
        <v>1.0019915399738586</v>
      </c>
      <c r="G2083" s="14">
        <f t="shared" si="260"/>
        <v>1.2936725982281414</v>
      </c>
      <c r="H2083" s="15">
        <f t="shared" si="258"/>
        <v>0.9993626648116688</v>
      </c>
      <c r="I2083" s="15">
        <f t="shared" si="261"/>
        <v>0.99258184109784231</v>
      </c>
      <c r="J2083" s="32">
        <f t="shared" si="262"/>
        <v>0.56956076420291413</v>
      </c>
      <c r="K2083" s="32">
        <f t="shared" si="259"/>
        <v>1.0008485117499855</v>
      </c>
      <c r="L2083" s="33">
        <f t="shared" si="263"/>
        <v>1.1423807655037599</v>
      </c>
    </row>
    <row r="2084" spans="1:12" x14ac:dyDescent="0.45">
      <c r="A2084" s="11">
        <f t="shared" si="256"/>
        <v>2078</v>
      </c>
      <c r="B2084" s="24">
        <v>1.5603840765105725</v>
      </c>
      <c r="C2084" s="24">
        <v>0.61946446961894952</v>
      </c>
      <c r="D2084" s="16">
        <f t="shared" si="257"/>
        <v>0.99923345211702785</v>
      </c>
      <c r="E2084" s="17">
        <f t="shared" si="257"/>
        <v>1.0008319467554077</v>
      </c>
      <c r="F2084" s="14">
        <f t="shared" si="258"/>
        <v>0.99971300050854173</v>
      </c>
      <c r="G2084" s="14">
        <f t="shared" si="260"/>
        <v>1.2933013148503365</v>
      </c>
      <c r="H2084" s="15">
        <f t="shared" si="258"/>
        <v>1.0001925489000558</v>
      </c>
      <c r="I2084" s="15">
        <f t="shared" si="261"/>
        <v>0.99277296163956108</v>
      </c>
      <c r="J2084" s="32">
        <f t="shared" si="262"/>
        <v>0.56975441262909454</v>
      </c>
      <c r="K2084" s="32">
        <f t="shared" si="259"/>
        <v>0.99992119738162688</v>
      </c>
      <c r="L2084" s="33">
        <f t="shared" si="263"/>
        <v>1.1422907429082592</v>
      </c>
    </row>
    <row r="2085" spans="1:12" x14ac:dyDescent="0.45">
      <c r="A2085" s="11">
        <f t="shared" si="256"/>
        <v>2079</v>
      </c>
      <c r="B2085" s="24">
        <v>1.5658902084614232</v>
      </c>
      <c r="C2085" s="24">
        <v>0.61740473738414003</v>
      </c>
      <c r="D2085" s="16">
        <f t="shared" si="257"/>
        <v>1.0035287029864877</v>
      </c>
      <c r="E2085" s="17">
        <f t="shared" si="257"/>
        <v>0.99667497921862014</v>
      </c>
      <c r="F2085" s="14">
        <f t="shared" si="258"/>
        <v>1.0014725858561273</v>
      </c>
      <c r="G2085" s="14">
        <f t="shared" si="260"/>
        <v>1.295205812074296</v>
      </c>
      <c r="H2085" s="15">
        <f t="shared" si="258"/>
        <v>0.99941646872576717</v>
      </c>
      <c r="I2085" s="15">
        <f t="shared" si="261"/>
        <v>0.9921936475682317</v>
      </c>
      <c r="J2085" s="32">
        <f t="shared" si="262"/>
        <v>0.56971906750590451</v>
      </c>
      <c r="K2085" s="32">
        <f t="shared" si="259"/>
        <v>1.0005796763325927</v>
      </c>
      <c r="L2085" s="33">
        <f t="shared" si="263"/>
        <v>1.1429529018168627</v>
      </c>
    </row>
    <row r="2086" spans="1:12" x14ac:dyDescent="0.45">
      <c r="A2086" s="11">
        <f t="shared" si="256"/>
        <v>2080</v>
      </c>
      <c r="B2086" s="24">
        <v>1.5630175351867472</v>
      </c>
      <c r="C2086" s="24">
        <v>0.6189495365602472</v>
      </c>
      <c r="D2086" s="16">
        <f t="shared" si="257"/>
        <v>0.99816546954623431</v>
      </c>
      <c r="E2086" s="17">
        <f t="shared" si="257"/>
        <v>1.0025020850708926</v>
      </c>
      <c r="F2086" s="14">
        <f t="shared" si="258"/>
        <v>0.99946645420363178</v>
      </c>
      <c r="G2086" s="14">
        <f t="shared" si="260"/>
        <v>1.294514760457832</v>
      </c>
      <c r="H2086" s="15">
        <f t="shared" si="258"/>
        <v>1.0007674388610293</v>
      </c>
      <c r="I2086" s="15">
        <f t="shared" si="261"/>
        <v>0.99295509553104189</v>
      </c>
      <c r="J2086" s="32">
        <f t="shared" si="262"/>
        <v>0.56987052348216105</v>
      </c>
      <c r="K2086" s="32">
        <f t="shared" si="259"/>
        <v>1.0000307757117146</v>
      </c>
      <c r="L2086" s="33">
        <f t="shared" si="263"/>
        <v>1.1429880770058725</v>
      </c>
    </row>
    <row r="2087" spans="1:12" x14ac:dyDescent="0.45">
      <c r="A2087" s="11">
        <f t="shared" si="256"/>
        <v>2081</v>
      </c>
      <c r="B2087" s="24">
        <v>1.5517658659863645</v>
      </c>
      <c r="C2087" s="24">
        <v>0.62409886714727081</v>
      </c>
      <c r="D2087" s="16">
        <f t="shared" si="257"/>
        <v>0.99280131607798083</v>
      </c>
      <c r="E2087" s="17">
        <f t="shared" si="257"/>
        <v>1.0083194675540763</v>
      </c>
      <c r="F2087" s="14">
        <f t="shared" si="258"/>
        <v>0.99745676152080942</v>
      </c>
      <c r="G2087" s="14">
        <f t="shared" si="260"/>
        <v>1.2912225007071554</v>
      </c>
      <c r="H2087" s="15">
        <f t="shared" si="258"/>
        <v>1.0021122069636381</v>
      </c>
      <c r="I2087" s="15">
        <f t="shared" si="261"/>
        <v>0.99505242219840251</v>
      </c>
      <c r="J2087" s="32">
        <f t="shared" si="262"/>
        <v>0.56977466484228878</v>
      </c>
      <c r="K2087" s="32">
        <f t="shared" si="259"/>
        <v>0.99947761799781221</v>
      </c>
      <c r="L2087" s="33">
        <f t="shared" si="263"/>
        <v>1.1423910006057294</v>
      </c>
    </row>
    <row r="2088" spans="1:12" x14ac:dyDescent="0.45">
      <c r="A2088" s="11">
        <f t="shared" si="256"/>
        <v>2082</v>
      </c>
      <c r="B2088" s="24">
        <v>1.5591871451963335</v>
      </c>
      <c r="C2088" s="24">
        <v>0.62100926879505669</v>
      </c>
      <c r="D2088" s="16">
        <f t="shared" si="257"/>
        <v>1.0047824735500621</v>
      </c>
      <c r="E2088" s="17">
        <f t="shared" si="257"/>
        <v>0.99504950495049516</v>
      </c>
      <c r="F2088" s="14">
        <f t="shared" si="258"/>
        <v>1.0018625829701922</v>
      </c>
      <c r="G2088" s="14">
        <f t="shared" si="260"/>
        <v>1.2936275097477015</v>
      </c>
      <c r="H2088" s="15">
        <f t="shared" si="258"/>
        <v>0.99894269239032196</v>
      </c>
      <c r="I2088" s="15">
        <f t="shared" si="261"/>
        <v>0.99400034570038354</v>
      </c>
      <c r="J2088" s="32">
        <f t="shared" si="262"/>
        <v>0.56943139529337694</v>
      </c>
      <c r="K2088" s="32">
        <f t="shared" si="259"/>
        <v>1.0005917628404932</v>
      </c>
      <c r="L2088" s="33">
        <f t="shared" si="263"/>
        <v>1.1430670251492017</v>
      </c>
    </row>
    <row r="2089" spans="1:12" x14ac:dyDescent="0.45">
      <c r="A2089" s="11">
        <f t="shared" si="256"/>
        <v>2083</v>
      </c>
      <c r="B2089" s="24">
        <v>1.5594264551693424</v>
      </c>
      <c r="C2089" s="24">
        <v>0.62049433573635426</v>
      </c>
      <c r="D2089" s="16">
        <f t="shared" si="257"/>
        <v>1.0001534838032409</v>
      </c>
      <c r="E2089" s="17">
        <f t="shared" si="257"/>
        <v>0.99917081260364837</v>
      </c>
      <c r="F2089" s="14">
        <f t="shared" si="258"/>
        <v>0.99985868244336307</v>
      </c>
      <c r="G2089" s="14">
        <f t="shared" si="260"/>
        <v>1.2934446974688256</v>
      </c>
      <c r="H2089" s="15">
        <f t="shared" si="258"/>
        <v>0.99956388108348548</v>
      </c>
      <c r="I2089" s="15">
        <f t="shared" si="261"/>
        <v>0.99356684334660161</v>
      </c>
      <c r="J2089" s="32">
        <f t="shared" si="262"/>
        <v>0.56964658477997698</v>
      </c>
      <c r="K2089" s="32">
        <f t="shared" si="259"/>
        <v>0.99973058789645797</v>
      </c>
      <c r="L2089" s="33">
        <f t="shared" si="263"/>
        <v>1.1427590690574667</v>
      </c>
    </row>
    <row r="2090" spans="1:12" x14ac:dyDescent="0.45">
      <c r="A2090" s="11">
        <f t="shared" si="256"/>
        <v>2084</v>
      </c>
      <c r="B2090" s="24">
        <v>1.5654113978152255</v>
      </c>
      <c r="C2090" s="24">
        <v>0.61843460350154478</v>
      </c>
      <c r="D2090" s="16">
        <f t="shared" si="257"/>
        <v>1.0038379127313402</v>
      </c>
      <c r="E2090" s="17">
        <f t="shared" si="257"/>
        <v>0.99668049792531122</v>
      </c>
      <c r="F2090" s="14">
        <f t="shared" si="258"/>
        <v>1.0016906882895316</v>
      </c>
      <c r="G2090" s="14">
        <f t="shared" si="260"/>
        <v>1.2956315092719928</v>
      </c>
      <c r="H2090" s="15">
        <f t="shared" si="258"/>
        <v>0.99954346384772275</v>
      </c>
      <c r="I2090" s="15">
        <f t="shared" si="261"/>
        <v>0.99311324416290991</v>
      </c>
      <c r="J2090" s="32">
        <f t="shared" si="262"/>
        <v>0.56966832143850721</v>
      </c>
      <c r="K2090" s="32">
        <f t="shared" si="259"/>
        <v>1.0007578504037009</v>
      </c>
      <c r="L2090" s="33">
        <f t="shared" si="263"/>
        <v>1.1436251094792849</v>
      </c>
    </row>
    <row r="2091" spans="1:12" x14ac:dyDescent="0.45">
      <c r="A2091" s="11">
        <f t="shared" si="256"/>
        <v>2085</v>
      </c>
      <c r="B2091" s="24">
        <v>1.5132230377049174</v>
      </c>
      <c r="C2091" s="24">
        <v>0.63954685890834195</v>
      </c>
      <c r="D2091" s="16">
        <f t="shared" si="257"/>
        <v>0.96666156884819854</v>
      </c>
      <c r="E2091" s="17">
        <f t="shared" si="257"/>
        <v>1.0341382181515404</v>
      </c>
      <c r="F2091" s="14">
        <f t="shared" si="258"/>
        <v>0.98690456363920109</v>
      </c>
      <c r="G2091" s="14">
        <f t="shared" si="260"/>
        <v>1.2786646492952756</v>
      </c>
      <c r="H2091" s="15">
        <f t="shared" si="258"/>
        <v>1.0071475584302036</v>
      </c>
      <c r="I2091" s="15">
        <f t="shared" si="261"/>
        <v>1.0002115791033734</v>
      </c>
      <c r="J2091" s="32">
        <f t="shared" si="262"/>
        <v>0.56982647462031766</v>
      </c>
      <c r="K2091" s="32">
        <f t="shared" si="259"/>
        <v>0.99568823695982567</v>
      </c>
      <c r="L2091" s="33">
        <f t="shared" si="263"/>
        <v>1.1386940690004168</v>
      </c>
    </row>
    <row r="2092" spans="1:12" x14ac:dyDescent="0.45">
      <c r="A2092" s="11">
        <f t="shared" si="256"/>
        <v>2086</v>
      </c>
      <c r="B2092" s="24">
        <v>1.5263898542132532</v>
      </c>
      <c r="C2092" s="24">
        <v>0.63388259526261581</v>
      </c>
      <c r="D2092" s="16">
        <f t="shared" si="257"/>
        <v>1.0087011737068885</v>
      </c>
      <c r="E2092" s="17">
        <f t="shared" si="257"/>
        <v>0.9911433172302736</v>
      </c>
      <c r="F2092" s="14">
        <f t="shared" si="258"/>
        <v>1.0034338167639041</v>
      </c>
      <c r="G2092" s="14">
        <f t="shared" si="260"/>
        <v>1.2830553494034371</v>
      </c>
      <c r="H2092" s="15">
        <f t="shared" si="258"/>
        <v>0.99816645982091956</v>
      </c>
      <c r="I2092" s="15">
        <f t="shared" si="261"/>
        <v>0.9983776509855059</v>
      </c>
      <c r="J2092" s="32">
        <f t="shared" si="262"/>
        <v>0.5683283146352075</v>
      </c>
      <c r="K2092" s="32">
        <f t="shared" si="259"/>
        <v>1.001121944210235</v>
      </c>
      <c r="L2092" s="33">
        <f t="shared" si="263"/>
        <v>1.1399716202183607</v>
      </c>
    </row>
    <row r="2093" spans="1:12" x14ac:dyDescent="0.45">
      <c r="A2093" s="11">
        <f t="shared" si="256"/>
        <v>2087</v>
      </c>
      <c r="B2093" s="24">
        <v>1.5328535121308267</v>
      </c>
      <c r="C2093" s="24">
        <v>0.63130792996910401</v>
      </c>
      <c r="D2093" s="16">
        <f t="shared" si="257"/>
        <v>1.0042346048748503</v>
      </c>
      <c r="E2093" s="17">
        <f t="shared" si="257"/>
        <v>0.99593826157595455</v>
      </c>
      <c r="F2093" s="14">
        <f t="shared" si="258"/>
        <v>1.0017457018851816</v>
      </c>
      <c r="G2093" s="14">
        <f t="shared" si="260"/>
        <v>1.285295181545683</v>
      </c>
      <c r="H2093" s="15">
        <f t="shared" si="258"/>
        <v>0.99925679889551278</v>
      </c>
      <c r="I2093" s="15">
        <f t="shared" si="261"/>
        <v>0.99763565561259815</v>
      </c>
      <c r="J2093" s="32">
        <f t="shared" si="262"/>
        <v>0.56871703212647928</v>
      </c>
      <c r="K2093" s="32">
        <f t="shared" si="259"/>
        <v>1.0006565333144049</v>
      </c>
      <c r="L2093" s="33">
        <f t="shared" si="263"/>
        <v>1.1407200495645102</v>
      </c>
    </row>
    <row r="2094" spans="1:12" x14ac:dyDescent="0.45">
      <c r="A2094" s="11">
        <f t="shared" si="256"/>
        <v>2088</v>
      </c>
      <c r="B2094" s="24">
        <v>1.5139412536986314</v>
      </c>
      <c r="C2094" s="24">
        <v>0.63954685890834195</v>
      </c>
      <c r="D2094" s="16">
        <f t="shared" si="257"/>
        <v>0.98766205754005465</v>
      </c>
      <c r="E2094" s="17">
        <f t="shared" si="257"/>
        <v>1.0130505709624797</v>
      </c>
      <c r="F2094" s="14">
        <f t="shared" si="258"/>
        <v>0.99527861156678221</v>
      </c>
      <c r="G2094" s="14">
        <f t="shared" si="260"/>
        <v>1.2792268037422627</v>
      </c>
      <c r="H2094" s="15">
        <f t="shared" si="258"/>
        <v>1.0028951655935097</v>
      </c>
      <c r="I2094" s="15">
        <f t="shared" si="261"/>
        <v>1.0005239760375861</v>
      </c>
      <c r="J2094" s="32">
        <f t="shared" si="262"/>
        <v>0.56890067284897383</v>
      </c>
      <c r="K2094" s="32">
        <f t="shared" si="259"/>
        <v>0.99860702859382688</v>
      </c>
      <c r="L2094" s="33">
        <f t="shared" si="263"/>
        <v>1.1391310591530184</v>
      </c>
    </row>
    <row r="2095" spans="1:12" x14ac:dyDescent="0.45">
      <c r="A2095" s="11">
        <f t="shared" si="256"/>
        <v>2089</v>
      </c>
      <c r="B2095" s="24">
        <v>1.5263898542132532</v>
      </c>
      <c r="C2095" s="24">
        <v>0.6333676622039135</v>
      </c>
      <c r="D2095" s="16">
        <f t="shared" si="257"/>
        <v>1.0082226443623286</v>
      </c>
      <c r="E2095" s="17">
        <f t="shared" si="257"/>
        <v>0.99033816425120769</v>
      </c>
      <c r="F2095" s="14">
        <f t="shared" si="258"/>
        <v>1.0028573003289922</v>
      </c>
      <c r="G2095" s="14">
        <f t="shared" si="260"/>
        <v>1.2828819389094512</v>
      </c>
      <c r="H2095" s="15">
        <f t="shared" si="258"/>
        <v>0.99749195629565612</v>
      </c>
      <c r="I2095" s="15">
        <f t="shared" si="261"/>
        <v>0.99801461817843995</v>
      </c>
      <c r="J2095" s="32">
        <f t="shared" si="262"/>
        <v>0.5683377167918936</v>
      </c>
      <c r="K2095" s="32">
        <f t="shared" si="259"/>
        <v>1.0005025888435721</v>
      </c>
      <c r="L2095" s="33">
        <f t="shared" si="263"/>
        <v>1.1397035737147152</v>
      </c>
    </row>
    <row r="2096" spans="1:12" x14ac:dyDescent="0.45">
      <c r="A2096" s="11">
        <f t="shared" si="256"/>
        <v>2090</v>
      </c>
      <c r="B2096" s="24">
        <v>1.5302201488291596</v>
      </c>
      <c r="C2096" s="24">
        <v>0.63182286302780644</v>
      </c>
      <c r="D2096" s="16">
        <f t="shared" si="257"/>
        <v>1.0025093816008628</v>
      </c>
      <c r="E2096" s="17">
        <f t="shared" si="257"/>
        <v>0.99756097560975621</v>
      </c>
      <c r="F2096" s="14">
        <f t="shared" si="258"/>
        <v>1.0010248598035307</v>
      </c>
      <c r="G2096" s="14">
        <f t="shared" si="260"/>
        <v>1.284196713041315</v>
      </c>
      <c r="H2096" s="15">
        <f t="shared" si="258"/>
        <v>0.9995403380061989</v>
      </c>
      <c r="I2096" s="15">
        <f t="shared" si="261"/>
        <v>0.99755586878920544</v>
      </c>
      <c r="J2096" s="32">
        <f t="shared" si="262"/>
        <v>0.56873390442756711</v>
      </c>
      <c r="K2096" s="32">
        <f t="shared" si="259"/>
        <v>1.000375301869771</v>
      </c>
      <c r="L2096" s="33">
        <f t="shared" si="263"/>
        <v>1.140131306596915</v>
      </c>
    </row>
    <row r="2097" spans="1:12" x14ac:dyDescent="0.45">
      <c r="A2097" s="11">
        <f t="shared" si="256"/>
        <v>2091</v>
      </c>
      <c r="B2097" s="24">
        <v>1.5266292595607696</v>
      </c>
      <c r="C2097" s="24">
        <v>0.63439752832131824</v>
      </c>
      <c r="D2097" s="16">
        <f t="shared" si="257"/>
        <v>0.99765335120496379</v>
      </c>
      <c r="E2097" s="17">
        <f t="shared" si="257"/>
        <v>1.0040749796251018</v>
      </c>
      <c r="F2097" s="14">
        <f t="shared" si="258"/>
        <v>0.99957983973100517</v>
      </c>
      <c r="G2097" s="14">
        <f t="shared" si="260"/>
        <v>1.2836571446049212</v>
      </c>
      <c r="H2097" s="15">
        <f t="shared" si="258"/>
        <v>1.0015063282570467</v>
      </c>
      <c r="I2097" s="15">
        <f t="shared" si="261"/>
        <v>0.99905851538234536</v>
      </c>
      <c r="J2097" s="32">
        <f t="shared" si="262"/>
        <v>0.5688434657553112</v>
      </c>
      <c r="K2097" s="32">
        <f t="shared" si="259"/>
        <v>1.0004220782587976</v>
      </c>
      <c r="L2097" s="33">
        <f t="shared" si="263"/>
        <v>1.140612531233604</v>
      </c>
    </row>
    <row r="2098" spans="1:12" x14ac:dyDescent="0.45">
      <c r="A2098" s="11">
        <f t="shared" si="256"/>
        <v>2092</v>
      </c>
      <c r="B2098" s="24">
        <v>1.5235170855640698</v>
      </c>
      <c r="C2098" s="24">
        <v>0.63542739443872298</v>
      </c>
      <c r="D2098" s="16">
        <f t="shared" si="257"/>
        <v>0.99796140813022594</v>
      </c>
      <c r="E2098" s="17">
        <f t="shared" si="257"/>
        <v>1.0016233766233766</v>
      </c>
      <c r="F2098" s="14">
        <f t="shared" si="258"/>
        <v>0.99905999867817119</v>
      </c>
      <c r="G2098" s="14">
        <f t="shared" si="260"/>
        <v>1.2824505051922175</v>
      </c>
      <c r="H2098" s="15">
        <f t="shared" si="258"/>
        <v>1.0001585892261162</v>
      </c>
      <c r="I2098" s="15">
        <f t="shared" si="261"/>
        <v>0.99921695529914467</v>
      </c>
      <c r="J2098" s="32">
        <f t="shared" si="262"/>
        <v>0.56870131928022272</v>
      </c>
      <c r="K2098" s="32">
        <f t="shared" si="259"/>
        <v>0.99954081031015929</v>
      </c>
      <c r="L2098" s="33">
        <f t="shared" si="263"/>
        <v>1.1400887737191583</v>
      </c>
    </row>
    <row r="2099" spans="1:12" x14ac:dyDescent="0.45">
      <c r="A2099" s="11">
        <f t="shared" si="256"/>
        <v>2093</v>
      </c>
      <c r="B2099" s="24">
        <v>1.5000562211477466</v>
      </c>
      <c r="C2099" s="24">
        <v>0.64624098867147273</v>
      </c>
      <c r="D2099" s="16">
        <f t="shared" si="257"/>
        <v>0.98460085243636308</v>
      </c>
      <c r="E2099" s="17">
        <f t="shared" si="257"/>
        <v>1.0170178282009725</v>
      </c>
      <c r="F2099" s="14">
        <f t="shared" si="258"/>
        <v>0.99432594516574591</v>
      </c>
      <c r="G2099" s="14">
        <f t="shared" si="260"/>
        <v>1.27517381070354</v>
      </c>
      <c r="H2099" s="15">
        <f t="shared" si="258"/>
        <v>1.0040510378951288</v>
      </c>
      <c r="I2099" s="15">
        <f t="shared" si="261"/>
        <v>1.0032648210505168</v>
      </c>
      <c r="J2099" s="32">
        <f t="shared" si="262"/>
        <v>0.56862016845996111</v>
      </c>
      <c r="K2099" s="32">
        <f t="shared" si="259"/>
        <v>0.9985848819807378</v>
      </c>
      <c r="L2099" s="33">
        <f t="shared" si="263"/>
        <v>1.1384754135519097</v>
      </c>
    </row>
    <row r="2100" spans="1:12" x14ac:dyDescent="0.45">
      <c r="A2100" s="11">
        <f t="shared" si="256"/>
        <v>2094</v>
      </c>
      <c r="B2100" s="24">
        <v>1.5208837222624028</v>
      </c>
      <c r="C2100" s="24">
        <v>0.6359423274974253</v>
      </c>
      <c r="D2100" s="16">
        <f t="shared" si="257"/>
        <v>1.0138844803421569</v>
      </c>
      <c r="E2100" s="17">
        <f t="shared" si="257"/>
        <v>0.98406374501992022</v>
      </c>
      <c r="F2100" s="14">
        <f t="shared" si="258"/>
        <v>1.0049382597454859</v>
      </c>
      <c r="G2100" s="14">
        <f t="shared" si="260"/>
        <v>1.2814709502014352</v>
      </c>
      <c r="H2100" s="15">
        <f t="shared" si="258"/>
        <v>0.99599203914881496</v>
      </c>
      <c r="I2100" s="15">
        <f t="shared" si="261"/>
        <v>0.99924377492437522</v>
      </c>
      <c r="J2100" s="32">
        <f t="shared" si="262"/>
        <v>0.56790100812000111</v>
      </c>
      <c r="K2100" s="32">
        <f t="shared" si="259"/>
        <v>1.0009989706722981</v>
      </c>
      <c r="L2100" s="33">
        <f t="shared" si="263"/>
        <v>1.1396127171011805</v>
      </c>
    </row>
    <row r="2101" spans="1:12" x14ac:dyDescent="0.45">
      <c r="A2101" s="11">
        <f t="shared" si="256"/>
        <v>2095</v>
      </c>
      <c r="B2101" s="24">
        <v>1.5239958962591025</v>
      </c>
      <c r="C2101" s="24">
        <v>0.63542739443872298</v>
      </c>
      <c r="D2101" s="16">
        <f t="shared" si="257"/>
        <v>1.0020462931854317</v>
      </c>
      <c r="E2101" s="17">
        <f t="shared" si="257"/>
        <v>0.99919028340080984</v>
      </c>
      <c r="F2101" s="14">
        <f t="shared" si="258"/>
        <v>1.0011894902500451</v>
      </c>
      <c r="G2101" s="14">
        <f t="shared" si="260"/>
        <v>1.2829952474024158</v>
      </c>
      <c r="H2101" s="15">
        <f t="shared" si="258"/>
        <v>1.0003326873146587</v>
      </c>
      <c r="I2101" s="15">
        <f t="shared" si="261"/>
        <v>0.99957621065254432</v>
      </c>
      <c r="J2101" s="32">
        <f t="shared" si="262"/>
        <v>0.56856175865625791</v>
      </c>
      <c r="K2101" s="32">
        <f t="shared" si="259"/>
        <v>1.0008141013466938</v>
      </c>
      <c r="L2101" s="33">
        <f t="shared" si="263"/>
        <v>1.1405404773488819</v>
      </c>
    </row>
    <row r="2102" spans="1:12" x14ac:dyDescent="0.45">
      <c r="A2102" s="11">
        <f t="shared" si="256"/>
        <v>2096</v>
      </c>
      <c r="B2102" s="24">
        <v>1.5254323282465303</v>
      </c>
      <c r="C2102" s="24">
        <v>0.63439752832131824</v>
      </c>
      <c r="D2102" s="16">
        <f t="shared" si="257"/>
        <v>1.0009425432121921</v>
      </c>
      <c r="E2102" s="17">
        <f t="shared" si="257"/>
        <v>0.99837925445705022</v>
      </c>
      <c r="F2102" s="14">
        <f t="shared" si="258"/>
        <v>1.0001735565856495</v>
      </c>
      <c r="G2102" s="14">
        <f t="shared" si="260"/>
        <v>1.2832179196769595</v>
      </c>
      <c r="H2102" s="15">
        <f t="shared" si="258"/>
        <v>0.99940456995910698</v>
      </c>
      <c r="I2102" s="15">
        <f t="shared" si="261"/>
        <v>0.99898103294855978</v>
      </c>
      <c r="J2102" s="32">
        <f t="shared" si="262"/>
        <v>0.56862498339863887</v>
      </c>
      <c r="K2102" s="32">
        <f t="shared" si="259"/>
        <v>0.9998368044828887</v>
      </c>
      <c r="L2102" s="33">
        <f t="shared" si="263"/>
        <v>1.1403543462558945</v>
      </c>
    </row>
    <row r="2103" spans="1:12" x14ac:dyDescent="0.45">
      <c r="A2103" s="11">
        <f t="shared" si="256"/>
        <v>2097</v>
      </c>
      <c r="B2103" s="24">
        <v>1.5206444123382286</v>
      </c>
      <c r="C2103" s="24">
        <v>0.63697219361483004</v>
      </c>
      <c r="D2103" s="16">
        <f t="shared" si="257"/>
        <v>0.99686127282105963</v>
      </c>
      <c r="E2103" s="17">
        <f t="shared" si="257"/>
        <v>1.0040584415584415</v>
      </c>
      <c r="F2103" s="14">
        <f t="shared" si="258"/>
        <v>0.99902042344227415</v>
      </c>
      <c r="G2103" s="14">
        <f t="shared" si="260"/>
        <v>1.2819609094843902</v>
      </c>
      <c r="H2103" s="15">
        <f t="shared" si="258"/>
        <v>1.0011795740634888</v>
      </c>
      <c r="I2103" s="15">
        <f t="shared" si="261"/>
        <v>1.0001594050649432</v>
      </c>
      <c r="J2103" s="32">
        <f t="shared" si="262"/>
        <v>0.56868177748491688</v>
      </c>
      <c r="K2103" s="32">
        <f t="shared" si="259"/>
        <v>0.99996554284800832</v>
      </c>
      <c r="L2103" s="33">
        <f t="shared" si="263"/>
        <v>1.1403150528928612</v>
      </c>
    </row>
    <row r="2104" spans="1:12" x14ac:dyDescent="0.45">
      <c r="A2104" s="11">
        <f t="shared" si="256"/>
        <v>2098</v>
      </c>
      <c r="B2104" s="24">
        <v>1.5204049116162048</v>
      </c>
      <c r="C2104" s="24">
        <v>0.63697219361483004</v>
      </c>
      <c r="D2104" s="16">
        <f t="shared" si="257"/>
        <v>0.99984250050828416</v>
      </c>
      <c r="E2104" s="17">
        <f t="shared" si="257"/>
        <v>1</v>
      </c>
      <c r="F2104" s="14">
        <f t="shared" si="258"/>
        <v>0.99988975035579886</v>
      </c>
      <c r="G2104" s="14">
        <f t="shared" si="260"/>
        <v>1.2818195737502398</v>
      </c>
      <c r="H2104" s="15">
        <f t="shared" si="258"/>
        <v>0.99993700020331366</v>
      </c>
      <c r="I2104" s="15">
        <f t="shared" si="261"/>
        <v>1.0000963952257702</v>
      </c>
      <c r="J2104" s="32">
        <f t="shared" si="262"/>
        <v>0.56852234757012121</v>
      </c>
      <c r="K2104" s="32">
        <f t="shared" si="259"/>
        <v>0.99991045801922862</v>
      </c>
      <c r="L2104" s="33">
        <f t="shared" si="263"/>
        <v>1.1402129468243216</v>
      </c>
    </row>
    <row r="2105" spans="1:12" x14ac:dyDescent="0.45">
      <c r="A2105" s="11">
        <f t="shared" si="256"/>
        <v>2099</v>
      </c>
      <c r="B2105" s="24">
        <v>1.5304596495511833</v>
      </c>
      <c r="C2105" s="24">
        <v>0.63285272914521107</v>
      </c>
      <c r="D2105" s="16">
        <f t="shared" si="257"/>
        <v>1.006613197483222</v>
      </c>
      <c r="E2105" s="17">
        <f t="shared" si="257"/>
        <v>0.99353274050121254</v>
      </c>
      <c r="F2105" s="14">
        <f t="shared" si="258"/>
        <v>1.0026890603886192</v>
      </c>
      <c r="G2105" s="14">
        <f t="shared" si="260"/>
        <v>1.2852664639913682</v>
      </c>
      <c r="H2105" s="15">
        <f t="shared" si="258"/>
        <v>0.99876492329401634</v>
      </c>
      <c r="I2105" s="15">
        <f t="shared" si="261"/>
        <v>0.99886119946428864</v>
      </c>
      <c r="J2105" s="32">
        <f t="shared" si="262"/>
        <v>0.56851885755356435</v>
      </c>
      <c r="K2105" s="32">
        <f t="shared" si="259"/>
        <v>1.0009692269609032</v>
      </c>
      <c r="L2105" s="33">
        <f t="shared" si="263"/>
        <v>1.1413180719535545</v>
      </c>
    </row>
    <row r="2106" spans="1:12" x14ac:dyDescent="0.45">
      <c r="A2106" s="11">
        <f t="shared" si="256"/>
        <v>2100</v>
      </c>
      <c r="B2106" s="24">
        <v>1.5316565808654226</v>
      </c>
      <c r="C2106" s="24">
        <v>0.63233779608650875</v>
      </c>
      <c r="D2106" s="16">
        <f t="shared" si="257"/>
        <v>1.0007820730945702</v>
      </c>
      <c r="E2106" s="17">
        <f t="shared" si="257"/>
        <v>0.99918633034987803</v>
      </c>
      <c r="F2106" s="14">
        <f t="shared" si="258"/>
        <v>1.0003033502711625</v>
      </c>
      <c r="G2106" s="14">
        <f t="shared" si="260"/>
        <v>1.2856563499217359</v>
      </c>
      <c r="H2106" s="15">
        <f t="shared" si="258"/>
        <v>0.99982462744775491</v>
      </c>
      <c r="I2106" s="15">
        <f t="shared" si="261"/>
        <v>0.99868602662640005</v>
      </c>
      <c r="J2106" s="32">
        <f t="shared" si="262"/>
        <v>0.56880840128439525</v>
      </c>
      <c r="K2106" s="32">
        <f t="shared" si="259"/>
        <v>1.0000940022293476</v>
      </c>
      <c r="L2106" s="33">
        <f t="shared" si="263"/>
        <v>1.1414253583967129</v>
      </c>
    </row>
    <row r="2107" spans="1:12" x14ac:dyDescent="0.45">
      <c r="A2107" s="11">
        <f t="shared" si="256"/>
        <v>2101</v>
      </c>
      <c r="B2107" s="24">
        <v>1.529502028209953</v>
      </c>
      <c r="C2107" s="24">
        <v>0.63285272914521107</v>
      </c>
      <c r="D2107" s="16">
        <f t="shared" si="257"/>
        <v>0.99859331870969914</v>
      </c>
      <c r="E2107" s="17">
        <f t="shared" si="257"/>
        <v>1.0008143322475569</v>
      </c>
      <c r="F2107" s="14">
        <f t="shared" si="258"/>
        <v>0.99925962277105651</v>
      </c>
      <c r="G2107" s="14">
        <f t="shared" si="260"/>
        <v>1.2847044792360074</v>
      </c>
      <c r="H2107" s="15">
        <f t="shared" si="258"/>
        <v>0.99992592683241388</v>
      </c>
      <c r="I2107" s="15">
        <f t="shared" si="261"/>
        <v>0.99861205078898385</v>
      </c>
      <c r="J2107" s="32">
        <f t="shared" si="262"/>
        <v>0.56884373767094687</v>
      </c>
      <c r="K2107" s="32">
        <f t="shared" si="259"/>
        <v>0.99955092260526412</v>
      </c>
      <c r="L2107" s="33">
        <f t="shared" si="263"/>
        <v>1.1409127700704786</v>
      </c>
    </row>
    <row r="2108" spans="1:12" x14ac:dyDescent="0.45">
      <c r="A2108" s="11">
        <f t="shared" si="256"/>
        <v>2102</v>
      </c>
      <c r="B2108" s="24">
        <v>1.5464992347087025</v>
      </c>
      <c r="C2108" s="24">
        <v>0.62564366632337798</v>
      </c>
      <c r="D2108" s="16">
        <f t="shared" si="257"/>
        <v>1.0111129022291276</v>
      </c>
      <c r="E2108" s="17">
        <f t="shared" si="257"/>
        <v>0.98860862489829138</v>
      </c>
      <c r="F2108" s="14">
        <f t="shared" si="258"/>
        <v>1.0043616190298768</v>
      </c>
      <c r="G2108" s="14">
        <f t="shared" si="260"/>
        <v>1.290307870740411</v>
      </c>
      <c r="H2108" s="15">
        <f t="shared" si="258"/>
        <v>0.99761033583062586</v>
      </c>
      <c r="I2108" s="15">
        <f t="shared" si="261"/>
        <v>0.99622570335210814</v>
      </c>
      <c r="J2108" s="32">
        <f t="shared" si="262"/>
        <v>0.56879453142074166</v>
      </c>
      <c r="K2108" s="32">
        <f t="shared" si="259"/>
        <v>1.0014089347776469</v>
      </c>
      <c r="L2108" s="33">
        <f t="shared" si="263"/>
        <v>1.1425202417504925</v>
      </c>
    </row>
    <row r="2109" spans="1:12" x14ac:dyDescent="0.45">
      <c r="A2109" s="11">
        <f t="shared" si="256"/>
        <v>2103</v>
      </c>
      <c r="B2109" s="24">
        <v>1.5551173499072382</v>
      </c>
      <c r="C2109" s="24">
        <v>0.62306900102986607</v>
      </c>
      <c r="D2109" s="16">
        <f t="shared" si="257"/>
        <v>1.0055726604999962</v>
      </c>
      <c r="E2109" s="17">
        <f t="shared" si="257"/>
        <v>0.99588477366255135</v>
      </c>
      <c r="F2109" s="14">
        <f t="shared" si="258"/>
        <v>1.0026662944487628</v>
      </c>
      <c r="G2109" s="14">
        <f t="shared" si="260"/>
        <v>1.2937482114533609</v>
      </c>
      <c r="H2109" s="15">
        <f t="shared" si="258"/>
        <v>0.99975992839752925</v>
      </c>
      <c r="I2109" s="15">
        <f t="shared" si="261"/>
        <v>0.99598653785108182</v>
      </c>
      <c r="J2109" s="32">
        <f t="shared" si="262"/>
        <v>0.56929222715470196</v>
      </c>
      <c r="K2109" s="32">
        <f t="shared" si="259"/>
        <v>1.0014000123366631</v>
      </c>
      <c r="L2109" s="33">
        <f t="shared" si="263"/>
        <v>1.1441197841838304</v>
      </c>
    </row>
    <row r="2110" spans="1:12" x14ac:dyDescent="0.45">
      <c r="A2110" s="11">
        <f t="shared" si="256"/>
        <v>2104</v>
      </c>
      <c r="B2110" s="24">
        <v>1.5448233973737582</v>
      </c>
      <c r="C2110" s="24">
        <v>0.62770339855818746</v>
      </c>
      <c r="D2110" s="16">
        <f t="shared" si="257"/>
        <v>0.99338059437502002</v>
      </c>
      <c r="E2110" s="17">
        <f t="shared" si="257"/>
        <v>1.0074380165289258</v>
      </c>
      <c r="F2110" s="14">
        <f t="shared" si="258"/>
        <v>0.99759782102119177</v>
      </c>
      <c r="G2110" s="14">
        <f t="shared" si="260"/>
        <v>1.290640396695937</v>
      </c>
      <c r="H2110" s="15">
        <f t="shared" si="258"/>
        <v>1.0018150476673635</v>
      </c>
      <c r="I2110" s="15">
        <f t="shared" si="261"/>
        <v>0.99779430089333387</v>
      </c>
      <c r="J2110" s="32">
        <f t="shared" si="262"/>
        <v>0.56950629917020279</v>
      </c>
      <c r="K2110" s="32">
        <f t="shared" si="259"/>
        <v>0.99943222606218174</v>
      </c>
      <c r="L2110" s="33">
        <f t="shared" si="263"/>
        <v>1.1434701827886287</v>
      </c>
    </row>
    <row r="2111" spans="1:12" x14ac:dyDescent="0.45">
      <c r="A2111" s="11">
        <f t="shared" si="256"/>
        <v>2105</v>
      </c>
      <c r="B2111" s="24">
        <v>1.5438657760325281</v>
      </c>
      <c r="C2111" s="24">
        <v>0.62718846549948504</v>
      </c>
      <c r="D2111" s="16">
        <f t="shared" si="257"/>
        <v>0.99938010950451805</v>
      </c>
      <c r="E2111" s="17">
        <f t="shared" si="257"/>
        <v>0.99917965545529108</v>
      </c>
      <c r="F2111" s="14">
        <f t="shared" si="258"/>
        <v>0.99931997328974997</v>
      </c>
      <c r="G2111" s="14">
        <f t="shared" si="260"/>
        <v>1.289762726752856</v>
      </c>
      <c r="H2111" s="15">
        <f t="shared" si="258"/>
        <v>0.99925983707498189</v>
      </c>
      <c r="I2111" s="15">
        <f t="shared" si="261"/>
        <v>0.99705577054501826</v>
      </c>
      <c r="J2111" s="32">
        <f t="shared" si="262"/>
        <v>0.56919517931478003</v>
      </c>
      <c r="K2111" s="32">
        <f t="shared" si="259"/>
        <v>0.99929375293378508</v>
      </c>
      <c r="L2111" s="33">
        <f t="shared" si="263"/>
        <v>1.1426626103267299</v>
      </c>
    </row>
    <row r="2112" spans="1:12" x14ac:dyDescent="0.45">
      <c r="A2112" s="11">
        <f t="shared" si="256"/>
        <v>2106</v>
      </c>
      <c r="B2112" s="24">
        <v>1.5352474701338126</v>
      </c>
      <c r="C2112" s="24">
        <v>0.63130792996910401</v>
      </c>
      <c r="D2112" s="16">
        <f t="shared" si="257"/>
        <v>0.99441771037838333</v>
      </c>
      <c r="E2112" s="17">
        <f t="shared" si="257"/>
        <v>1.006568144499179</v>
      </c>
      <c r="F2112" s="14">
        <f t="shared" si="258"/>
        <v>0.99806284061462203</v>
      </c>
      <c r="G2112" s="14">
        <f t="shared" si="260"/>
        <v>1.2872642507818159</v>
      </c>
      <c r="H2112" s="15">
        <f t="shared" si="258"/>
        <v>1.0017079708508607</v>
      </c>
      <c r="I2112" s="15">
        <f t="shared" si="261"/>
        <v>0.9987587127377916</v>
      </c>
      <c r="J2112" s="32">
        <f t="shared" si="262"/>
        <v>0.56919961880798819</v>
      </c>
      <c r="K2112" s="32">
        <f t="shared" si="259"/>
        <v>0.99965212202927056</v>
      </c>
      <c r="L2112" s="33">
        <f t="shared" si="263"/>
        <v>1.1422651031766211</v>
      </c>
    </row>
    <row r="2113" spans="1:12" x14ac:dyDescent="0.45">
      <c r="A2113" s="11">
        <f t="shared" si="256"/>
        <v>2107</v>
      </c>
      <c r="B2113" s="24">
        <v>1.5254323282465303</v>
      </c>
      <c r="C2113" s="24">
        <v>0.63491246138002055</v>
      </c>
      <c r="D2113" s="16">
        <f t="shared" si="257"/>
        <v>0.99360680145825164</v>
      </c>
      <c r="E2113" s="17">
        <f t="shared" si="257"/>
        <v>1.0057096247960848</v>
      </c>
      <c r="F2113" s="14">
        <f t="shared" si="258"/>
        <v>0.99723764845960161</v>
      </c>
      <c r="G2113" s="14">
        <f t="shared" si="260"/>
        <v>1.2837083743957691</v>
      </c>
      <c r="H2113" s="15">
        <f t="shared" si="258"/>
        <v>1.0008684954609515</v>
      </c>
      <c r="I2113" s="15">
        <f t="shared" si="261"/>
        <v>0.99962613014639012</v>
      </c>
      <c r="J2113" s="32">
        <f t="shared" si="262"/>
        <v>0.56893061941948964</v>
      </c>
      <c r="K2113" s="32">
        <f t="shared" si="259"/>
        <v>0.99882395801776669</v>
      </c>
      <c r="L2113" s="33">
        <f t="shared" si="263"/>
        <v>1.1409217514604453</v>
      </c>
    </row>
    <row r="2114" spans="1:12" x14ac:dyDescent="0.45">
      <c r="A2114" s="11">
        <f t="shared" si="256"/>
        <v>2108</v>
      </c>
      <c r="B2114" s="24">
        <v>1.5672116114677956</v>
      </c>
      <c r="C2114" s="24">
        <v>0.62667353244078272</v>
      </c>
      <c r="D2114" s="16">
        <f t="shared" si="257"/>
        <v>1.027388486822808</v>
      </c>
      <c r="E2114" s="17">
        <f t="shared" si="257"/>
        <v>0.98702351987023529</v>
      </c>
      <c r="F2114" s="14">
        <f t="shared" si="258"/>
        <v>1.0152789967370361</v>
      </c>
      <c r="G2114" s="14">
        <f t="shared" si="260"/>
        <v>1.3033221504594681</v>
      </c>
      <c r="H2114" s="15">
        <f t="shared" si="258"/>
        <v>1.0031695066512643</v>
      </c>
      <c r="I2114" s="15">
        <f t="shared" si="261"/>
        <v>1.0027944518146668</v>
      </c>
      <c r="J2114" s="32">
        <f t="shared" si="262"/>
        <v>0.56866232764084268</v>
      </c>
      <c r="K2114" s="32">
        <f t="shared" si="259"/>
        <v>1.0099775559326312</v>
      </c>
      <c r="L2114" s="33">
        <f t="shared" si="263"/>
        <v>1.1523053620503974</v>
      </c>
    </row>
    <row r="2115" spans="1:12" x14ac:dyDescent="0.45">
      <c r="A2115" s="11">
        <f t="shared" si="256"/>
        <v>2109</v>
      </c>
      <c r="B2115" s="24">
        <v>1.5589529858373985</v>
      </c>
      <c r="C2115" s="24">
        <v>0.62100926879505669</v>
      </c>
      <c r="D2115" s="16">
        <f t="shared" si="257"/>
        <v>0.99473036980458407</v>
      </c>
      <c r="E2115" s="17">
        <f t="shared" si="257"/>
        <v>0.99096138044371407</v>
      </c>
      <c r="F2115" s="14">
        <f t="shared" si="258"/>
        <v>0.99359967299632301</v>
      </c>
      <c r="G2115" s="14">
        <f t="shared" si="260"/>
        <v>1.294980462505392</v>
      </c>
      <c r="H2115" s="15">
        <f t="shared" si="258"/>
        <v>0.99246897618806207</v>
      </c>
      <c r="I2115" s="15">
        <f t="shared" si="261"/>
        <v>0.99524238291957123</v>
      </c>
      <c r="J2115" s="32">
        <f t="shared" si="262"/>
        <v>0.56954764765678634</v>
      </c>
      <c r="K2115" s="32">
        <f t="shared" si="259"/>
        <v>0.99310799946824102</v>
      </c>
      <c r="L2115" s="33">
        <f t="shared" si="263"/>
        <v>1.1443636728823974</v>
      </c>
    </row>
    <row r="2116" spans="1:12" x14ac:dyDescent="0.45">
      <c r="A2116" s="11">
        <f t="shared" si="256"/>
        <v>2110</v>
      </c>
      <c r="B2116" s="24">
        <v>1.5691548960622979</v>
      </c>
      <c r="C2116" s="24">
        <v>0.61791967044284246</v>
      </c>
      <c r="D2116" s="16">
        <f t="shared" si="257"/>
        <v>1.0065440781842561</v>
      </c>
      <c r="E2116" s="17">
        <f t="shared" si="257"/>
        <v>0.99502487562189057</v>
      </c>
      <c r="F2116" s="14">
        <f t="shared" si="258"/>
        <v>1.0030883174155465</v>
      </c>
      <c r="G2116" s="14">
        <f t="shared" si="260"/>
        <v>1.2989797732205399</v>
      </c>
      <c r="H2116" s="15">
        <f t="shared" si="258"/>
        <v>0.9996325566468367</v>
      </c>
      <c r="I2116" s="15">
        <f t="shared" si="261"/>
        <v>0.99487668772118099</v>
      </c>
      <c r="J2116" s="32">
        <f t="shared" si="262"/>
        <v>0.56963158826560834</v>
      </c>
      <c r="K2116" s="32">
        <f t="shared" si="259"/>
        <v>1.0015865772730441</v>
      </c>
      <c r="L2116" s="33">
        <f t="shared" si="263"/>
        <v>1.1461792942778899</v>
      </c>
    </row>
    <row r="2117" spans="1:12" x14ac:dyDescent="0.45">
      <c r="A2117" s="11">
        <f t="shared" si="256"/>
        <v>2111</v>
      </c>
      <c r="B2117" s="24">
        <v>1.5579813435157301</v>
      </c>
      <c r="C2117" s="24">
        <v>0.62152420185375901</v>
      </c>
      <c r="D2117" s="16">
        <f t="shared" si="257"/>
        <v>0.99287925457543602</v>
      </c>
      <c r="E2117" s="17">
        <f t="shared" si="257"/>
        <v>1.0058333333333334</v>
      </c>
      <c r="F2117" s="14">
        <f t="shared" si="258"/>
        <v>0.99676547820280526</v>
      </c>
      <c r="G2117" s="14">
        <f t="shared" si="260"/>
        <v>1.2947781948299431</v>
      </c>
      <c r="H2117" s="15">
        <f t="shared" si="258"/>
        <v>1.0006517018301744</v>
      </c>
      <c r="I2117" s="15">
        <f t="shared" si="261"/>
        <v>0.9955250506793667</v>
      </c>
      <c r="J2117" s="32">
        <f t="shared" si="262"/>
        <v>0.56988592730260756</v>
      </c>
      <c r="K2117" s="32">
        <f t="shared" si="259"/>
        <v>0.99845098614803796</v>
      </c>
      <c r="L2117" s="33">
        <f t="shared" si="263"/>
        <v>1.1444038466742215</v>
      </c>
    </row>
    <row r="2118" spans="1:12" x14ac:dyDescent="0.45">
      <c r="A2118" s="11">
        <f t="shared" si="256"/>
        <v>2112</v>
      </c>
      <c r="B2118" s="24">
        <v>1.5526373586291466</v>
      </c>
      <c r="C2118" s="24">
        <v>0.62409886714727081</v>
      </c>
      <c r="D2118" s="16">
        <f t="shared" si="257"/>
        <v>0.99656993011577133</v>
      </c>
      <c r="E2118" s="17">
        <f t="shared" si="257"/>
        <v>1.0041425020712509</v>
      </c>
      <c r="F2118" s="14">
        <f t="shared" si="258"/>
        <v>0.99884170170241515</v>
      </c>
      <c r="G2118" s="14">
        <f t="shared" si="260"/>
        <v>1.2932784554511216</v>
      </c>
      <c r="H2118" s="15">
        <f t="shared" si="258"/>
        <v>1.001113473289059</v>
      </c>
      <c r="I2118" s="15">
        <f t="shared" si="261"/>
        <v>0.9966335412318873</v>
      </c>
      <c r="J2118" s="32">
        <f t="shared" si="262"/>
        <v>0.56959913898327663</v>
      </c>
      <c r="K2118" s="32">
        <f t="shared" si="259"/>
        <v>0.99982917160552076</v>
      </c>
      <c r="L2118" s="33">
        <f t="shared" si="263"/>
        <v>1.1442083500024582</v>
      </c>
    </row>
    <row r="2119" spans="1:12" x14ac:dyDescent="0.45">
      <c r="A2119" s="11">
        <f t="shared" si="256"/>
        <v>2113</v>
      </c>
      <c r="B2119" s="24">
        <v>1.5402493247846261</v>
      </c>
      <c r="C2119" s="24">
        <v>0.62924819773429452</v>
      </c>
      <c r="D2119" s="16">
        <f t="shared" si="257"/>
        <v>0.99202129603820799</v>
      </c>
      <c r="E2119" s="17">
        <f t="shared" si="257"/>
        <v>1.0082508250825084</v>
      </c>
      <c r="F2119" s="14">
        <f t="shared" si="258"/>
        <v>0.99689015475149811</v>
      </c>
      <c r="G2119" s="14">
        <f t="shared" si="260"/>
        <v>1.2892565595914471</v>
      </c>
      <c r="H2119" s="15">
        <f t="shared" si="258"/>
        <v>1.0017590134647882</v>
      </c>
      <c r="I2119" s="15">
        <f t="shared" si="261"/>
        <v>0.99838663305037378</v>
      </c>
      <c r="J2119" s="32">
        <f t="shared" si="262"/>
        <v>0.56943163632372751</v>
      </c>
      <c r="K2119" s="32">
        <f t="shared" si="259"/>
        <v>0.99900921780204888</v>
      </c>
      <c r="L2119" s="33">
        <f t="shared" si="263"/>
        <v>1.1430746887385288</v>
      </c>
    </row>
    <row r="2120" spans="1:12" x14ac:dyDescent="0.45">
      <c r="A2120" s="11">
        <f t="shared" si="256"/>
        <v>2114</v>
      </c>
      <c r="B2120" s="24">
        <v>1.5332050850776744</v>
      </c>
      <c r="C2120" s="24">
        <v>0.63233779608650875</v>
      </c>
      <c r="D2120" s="16">
        <f t="shared" si="257"/>
        <v>0.99542655880862885</v>
      </c>
      <c r="E2120" s="17">
        <f t="shared" si="257"/>
        <v>1.0049099836333879</v>
      </c>
      <c r="F2120" s="14">
        <f t="shared" si="258"/>
        <v>0.9982715862560565</v>
      </c>
      <c r="G2120" s="14">
        <f t="shared" si="260"/>
        <v>1.2870281908343799</v>
      </c>
      <c r="H2120" s="15">
        <f t="shared" si="258"/>
        <v>1.0011166137034841</v>
      </c>
      <c r="I2120" s="15">
        <f t="shared" si="261"/>
        <v>0.9995014452462132</v>
      </c>
      <c r="J2120" s="32">
        <f t="shared" si="262"/>
        <v>0.5690722439240079</v>
      </c>
      <c r="K2120" s="32">
        <f t="shared" si="259"/>
        <v>0.99951322978827761</v>
      </c>
      <c r="L2120" s="33">
        <f t="shared" si="263"/>
        <v>1.1425182740302771</v>
      </c>
    </row>
    <row r="2121" spans="1:12" x14ac:dyDescent="0.45">
      <c r="A2121" s="11">
        <f t="shared" ref="A2121:A2184" si="264">A2120+1</f>
        <v>2115</v>
      </c>
      <c r="B2121" s="24">
        <v>1.5281041299652249</v>
      </c>
      <c r="C2121" s="24">
        <v>0.6333676622039135</v>
      </c>
      <c r="D2121" s="16">
        <f t="shared" ref="D2121:E2174" si="265">B2121/B2120</f>
        <v>0.99667301187421309</v>
      </c>
      <c r="E2121" s="17">
        <f t="shared" si="265"/>
        <v>1.001628664495114</v>
      </c>
      <c r="F2121" s="14">
        <f t="shared" ref="F2121:H2184" si="266">$D2121 * F$3 + $E2121 * (1-F$3)</f>
        <v>0.99815970766048334</v>
      </c>
      <c r="G2121" s="14">
        <f t="shared" si="260"/>
        <v>1.2846596827140455</v>
      </c>
      <c r="H2121" s="15">
        <f t="shared" si="266"/>
        <v>0.9996464034467536</v>
      </c>
      <c r="I2121" s="15">
        <f t="shared" si="261"/>
        <v>0.99914802498020938</v>
      </c>
      <c r="J2121" s="32">
        <f t="shared" si="262"/>
        <v>0.56886221422966265</v>
      </c>
      <c r="K2121" s="32">
        <f t="shared" ref="K2121:K2184" si="267">$D2121 * J2121 + $E2121 * (1-J2121)</f>
        <v>0.99880958097223527</v>
      </c>
      <c r="L2121" s="33">
        <f t="shared" si="263"/>
        <v>1.1411581985373025</v>
      </c>
    </row>
    <row r="2122" spans="1:12" x14ac:dyDescent="0.45">
      <c r="A2122" s="11">
        <f t="shared" si="264"/>
        <v>2116</v>
      </c>
      <c r="B2122" s="24">
        <v>1.5385490699642579</v>
      </c>
      <c r="C2122" s="24">
        <v>0.62976313079299695</v>
      </c>
      <c r="D2122" s="16">
        <f t="shared" si="265"/>
        <v>1.0068352279103328</v>
      </c>
      <c r="E2122" s="17">
        <f t="shared" si="265"/>
        <v>0.99430894308943096</v>
      </c>
      <c r="F2122" s="14">
        <f t="shared" si="266"/>
        <v>1.0030773424640622</v>
      </c>
      <c r="G2122" s="14">
        <f t="shared" ref="G2122:G2185" si="268">G2121*F2122</f>
        <v>1.2886130205075301</v>
      </c>
      <c r="H2122" s="15">
        <f t="shared" si="266"/>
        <v>0.99931945701779168</v>
      </c>
      <c r="I2122" s="15">
        <f t="shared" ref="I2122:I2185" si="269">I2121*H2122</f>
        <v>0.9984680618036218</v>
      </c>
      <c r="J2122" s="32">
        <f t="shared" ref="J2122:J2185" si="270">(F$3 * G2121 + H$3 * I2121) / (G2121 + I2121)</f>
        <v>0.56875234439212641</v>
      </c>
      <c r="K2122" s="32">
        <f t="shared" si="267"/>
        <v>1.0014332969478423</v>
      </c>
      <c r="L2122" s="33">
        <f t="shared" ref="L2122:L2185" si="271">L2121 * K2122</f>
        <v>1.1427938171002712</v>
      </c>
    </row>
    <row r="2123" spans="1:12" x14ac:dyDescent="0.45">
      <c r="A2123" s="11">
        <f t="shared" si="264"/>
        <v>2117</v>
      </c>
      <c r="B2123" s="24">
        <v>1.54802227231595</v>
      </c>
      <c r="C2123" s="24">
        <v>0.62564366632337798</v>
      </c>
      <c r="D2123" s="16">
        <f t="shared" si="265"/>
        <v>1.0061572312099947</v>
      </c>
      <c r="E2123" s="17">
        <f t="shared" si="265"/>
        <v>0.99345870809484871</v>
      </c>
      <c r="F2123" s="14">
        <f t="shared" si="266"/>
        <v>1.0023476742754509</v>
      </c>
      <c r="G2123" s="14">
        <f t="shared" si="268"/>
        <v>1.2916382641467867</v>
      </c>
      <c r="H2123" s="15">
        <f t="shared" si="266"/>
        <v>0.99853811734090714</v>
      </c>
      <c r="I2123" s="15">
        <f t="shared" si="269"/>
        <v>0.99700841865841305</v>
      </c>
      <c r="J2123" s="32">
        <f t="shared" si="270"/>
        <v>0.56902938384747004</v>
      </c>
      <c r="K2123" s="32">
        <f t="shared" si="267"/>
        <v>1.0006845408788332</v>
      </c>
      <c r="L2123" s="33">
        <f t="shared" si="271"/>
        <v>1.1435761061841541</v>
      </c>
    </row>
    <row r="2124" spans="1:12" x14ac:dyDescent="0.45">
      <c r="A2124" s="11">
        <f t="shared" si="264"/>
        <v>2118</v>
      </c>
      <c r="B2124" s="24">
        <v>1.5448645064234952</v>
      </c>
      <c r="C2124" s="24">
        <v>0.62718846549948504</v>
      </c>
      <c r="D2124" s="16">
        <f t="shared" si="265"/>
        <v>0.99796012890193719</v>
      </c>
      <c r="E2124" s="17">
        <f t="shared" si="265"/>
        <v>1.0024691358024691</v>
      </c>
      <c r="F2124" s="14">
        <f t="shared" si="266"/>
        <v>0.99931283097209678</v>
      </c>
      <c r="G2124" s="14">
        <f t="shared" si="268"/>
        <v>1.2907506903364103</v>
      </c>
      <c r="H2124" s="15">
        <f t="shared" si="266"/>
        <v>1.0006655330422562</v>
      </c>
      <c r="I2124" s="15">
        <f t="shared" si="269"/>
        <v>0.99767196070443787</v>
      </c>
      <c r="J2124" s="32">
        <f t="shared" si="270"/>
        <v>0.56931030995535181</v>
      </c>
      <c r="K2124" s="32">
        <f t="shared" si="267"/>
        <v>0.99990211168633647</v>
      </c>
      <c r="L2124" s="33">
        <f t="shared" si="271"/>
        <v>1.1434641634475737</v>
      </c>
    </row>
    <row r="2125" spans="1:12" x14ac:dyDescent="0.45">
      <c r="A2125" s="11">
        <f t="shared" si="264"/>
        <v>2119</v>
      </c>
      <c r="B2125" s="24">
        <v>1.5307761224329339</v>
      </c>
      <c r="C2125" s="24">
        <v>0.63285272914521107</v>
      </c>
      <c r="D2125" s="16">
        <f t="shared" si="265"/>
        <v>0.99088050509803149</v>
      </c>
      <c r="E2125" s="17">
        <f t="shared" si="265"/>
        <v>1.0090311986863711</v>
      </c>
      <c r="F2125" s="14">
        <f t="shared" si="266"/>
        <v>0.99632571317453344</v>
      </c>
      <c r="G2125" s="14">
        <f t="shared" si="268"/>
        <v>1.2860081020799454</v>
      </c>
      <c r="H2125" s="15">
        <f t="shared" si="266"/>
        <v>1.0017709212510353</v>
      </c>
      <c r="I2125" s="15">
        <f t="shared" si="269"/>
        <v>0.99943875918121139</v>
      </c>
      <c r="J2125" s="32">
        <f t="shared" si="270"/>
        <v>0.56921052888757273</v>
      </c>
      <c r="K2125" s="32">
        <f t="shared" si="267"/>
        <v>0.99869963278927609</v>
      </c>
      <c r="L2125" s="33">
        <f t="shared" si="271"/>
        <v>1.1419772401427886</v>
      </c>
    </row>
    <row r="2126" spans="1:12" x14ac:dyDescent="0.45">
      <c r="A2126" s="11">
        <f t="shared" si="264"/>
        <v>2120</v>
      </c>
      <c r="B2126" s="24">
        <v>1.5356342384714297</v>
      </c>
      <c r="C2126" s="24">
        <v>0.63027806385169927</v>
      </c>
      <c r="D2126" s="16">
        <f t="shared" si="265"/>
        <v>1.0031736293552675</v>
      </c>
      <c r="E2126" s="17">
        <f t="shared" si="265"/>
        <v>0.9959316517493898</v>
      </c>
      <c r="F2126" s="14">
        <f t="shared" si="266"/>
        <v>1.0010010360735042</v>
      </c>
      <c r="G2126" s="14">
        <f t="shared" si="268"/>
        <v>1.2872954425809462</v>
      </c>
      <c r="H2126" s="15">
        <f t="shared" si="266"/>
        <v>0.99882844279174088</v>
      </c>
      <c r="I2126" s="15">
        <f t="shared" si="269"/>
        <v>0.99826785949867913</v>
      </c>
      <c r="J2126" s="32">
        <f t="shared" si="270"/>
        <v>0.56880831366654039</v>
      </c>
      <c r="K2126" s="32">
        <f t="shared" si="267"/>
        <v>1.0000509488189999</v>
      </c>
      <c r="L2126" s="33">
        <f t="shared" si="271"/>
        <v>1.1420354225344986</v>
      </c>
    </row>
    <row r="2127" spans="1:12" x14ac:dyDescent="0.45">
      <c r="A2127" s="11">
        <f t="shared" si="264"/>
        <v>2121</v>
      </c>
      <c r="B2127" s="24">
        <v>1.5300474145597269</v>
      </c>
      <c r="C2127" s="24">
        <v>0.63542739443872298</v>
      </c>
      <c r="D2127" s="16">
        <f t="shared" si="265"/>
        <v>0.99636187851785341</v>
      </c>
      <c r="E2127" s="17">
        <f t="shared" si="265"/>
        <v>1.0081699346405228</v>
      </c>
      <c r="F2127" s="14">
        <f t="shared" si="266"/>
        <v>0.99990429535465419</v>
      </c>
      <c r="G2127" s="14">
        <f t="shared" si="268"/>
        <v>1.2871722424271588</v>
      </c>
      <c r="H2127" s="15">
        <f t="shared" si="266"/>
        <v>1.003446712191455</v>
      </c>
      <c r="I2127" s="15">
        <f t="shared" si="269"/>
        <v>1.0017086015003509</v>
      </c>
      <c r="J2127" s="32">
        <f t="shared" si="270"/>
        <v>0.56896868812292023</v>
      </c>
      <c r="K2127" s="32">
        <f t="shared" si="267"/>
        <v>1.0014515204391259</v>
      </c>
      <c r="L2127" s="33">
        <f t="shared" si="271"/>
        <v>1.1436931102925132</v>
      </c>
    </row>
    <row r="2128" spans="1:12" x14ac:dyDescent="0.45">
      <c r="A2128" s="11">
        <f t="shared" si="264"/>
        <v>2122</v>
      </c>
      <c r="B2128" s="24">
        <v>1.5349054352237153</v>
      </c>
      <c r="C2128" s="24">
        <v>0.63182286302780644</v>
      </c>
      <c r="D2128" s="16">
        <f t="shared" si="265"/>
        <v>1.0031750785091755</v>
      </c>
      <c r="E2128" s="17">
        <f t="shared" si="265"/>
        <v>0.9943273905996759</v>
      </c>
      <c r="F2128" s="14">
        <f t="shared" si="266"/>
        <v>1.0005207721363256</v>
      </c>
      <c r="G2128" s="14">
        <f t="shared" si="268"/>
        <v>1.2878425658656667</v>
      </c>
      <c r="H2128" s="15">
        <f t="shared" si="266"/>
        <v>0.99786646576347571</v>
      </c>
      <c r="I2128" s="15">
        <f t="shared" si="269"/>
        <v>0.99957142190402903</v>
      </c>
      <c r="J2128" s="32">
        <f t="shared" si="270"/>
        <v>0.56870763445490091</v>
      </c>
      <c r="K2128" s="32">
        <f t="shared" si="267"/>
        <v>0.99935913826108269</v>
      </c>
      <c r="L2128" s="33">
        <f t="shared" si="271"/>
        <v>1.1429601611370634</v>
      </c>
    </row>
    <row r="2129" spans="1:12" x14ac:dyDescent="0.45">
      <c r="A2129" s="11">
        <f t="shared" si="264"/>
        <v>2123</v>
      </c>
      <c r="B2129" s="24">
        <v>1.5373344932917978</v>
      </c>
      <c r="C2129" s="24">
        <v>0.63182286302780644</v>
      </c>
      <c r="D2129" s="16">
        <f t="shared" si="265"/>
        <v>1.0015825457466887</v>
      </c>
      <c r="E2129" s="17">
        <f t="shared" si="265"/>
        <v>1</v>
      </c>
      <c r="F2129" s="14">
        <f t="shared" si="266"/>
        <v>1.0011077820226821</v>
      </c>
      <c r="G2129" s="14">
        <f t="shared" si="268"/>
        <v>1.2892692147081775</v>
      </c>
      <c r="H2129" s="15">
        <f t="shared" si="266"/>
        <v>1.0006330182986756</v>
      </c>
      <c r="I2129" s="15">
        <f t="shared" si="269"/>
        <v>1.0002041689049275</v>
      </c>
      <c r="J2129" s="32">
        <f t="shared" si="270"/>
        <v>0.5689037366324784</v>
      </c>
      <c r="K2129" s="32">
        <f t="shared" si="267"/>
        <v>1.0009003161886829</v>
      </c>
      <c r="L2129" s="33">
        <f t="shared" si="271"/>
        <v>1.1439891866731549</v>
      </c>
    </row>
    <row r="2130" spans="1:12" x14ac:dyDescent="0.45">
      <c r="A2130" s="11">
        <f t="shared" si="264"/>
        <v>2124</v>
      </c>
      <c r="B2130" s="24">
        <v>1.5477794332908308</v>
      </c>
      <c r="C2130" s="24">
        <v>0.62718846549948504</v>
      </c>
      <c r="D2130" s="16">
        <f t="shared" si="265"/>
        <v>1.0067941882814766</v>
      </c>
      <c r="E2130" s="17">
        <f t="shared" si="265"/>
        <v>0.99266503667481654</v>
      </c>
      <c r="F2130" s="14">
        <f t="shared" si="266"/>
        <v>1.0025554427994785</v>
      </c>
      <c r="G2130" s="14">
        <f t="shared" si="268"/>
        <v>1.2925638684394927</v>
      </c>
      <c r="H2130" s="15">
        <f t="shared" si="266"/>
        <v>0.99831669731748063</v>
      </c>
      <c r="I2130" s="15">
        <f t="shared" si="269"/>
        <v>0.99852052254434276</v>
      </c>
      <c r="J2130" s="32">
        <f t="shared" si="270"/>
        <v>0.5689387468667837</v>
      </c>
      <c r="K2130" s="32">
        <f t="shared" si="267"/>
        <v>1.0007036584842006</v>
      </c>
      <c r="L2130" s="33">
        <f t="shared" si="271"/>
        <v>1.1447941643701911</v>
      </c>
    </row>
    <row r="2131" spans="1:12" x14ac:dyDescent="0.45">
      <c r="A2131" s="11">
        <f t="shared" si="264"/>
        <v>2125</v>
      </c>
      <c r="B2131" s="24">
        <v>1.5429213172035006</v>
      </c>
      <c r="C2131" s="24">
        <v>0.62976313079299695</v>
      </c>
      <c r="D2131" s="16">
        <f t="shared" si="265"/>
        <v>0.99686123488732425</v>
      </c>
      <c r="E2131" s="17">
        <f t="shared" si="265"/>
        <v>1.004105090311987</v>
      </c>
      <c r="F2131" s="14">
        <f t="shared" si="266"/>
        <v>0.99903439151472306</v>
      </c>
      <c r="G2131" s="14">
        <f t="shared" si="268"/>
        <v>1.2913157578003651</v>
      </c>
      <c r="H2131" s="15">
        <f t="shared" si="266"/>
        <v>1.0012075481421219</v>
      </c>
      <c r="I2131" s="15">
        <f t="shared" si="269"/>
        <v>0.99972628414621179</v>
      </c>
      <c r="J2131" s="32">
        <f t="shared" si="270"/>
        <v>0.56925136501206419</v>
      </c>
      <c r="K2131" s="32">
        <f t="shared" si="267"/>
        <v>0.99998151572354765</v>
      </c>
      <c r="L2131" s="33">
        <f t="shared" si="271"/>
        <v>1.1447730036783759</v>
      </c>
    </row>
    <row r="2132" spans="1:12" x14ac:dyDescent="0.45">
      <c r="A2132" s="11">
        <f t="shared" si="264"/>
        <v>2126</v>
      </c>
      <c r="B2132" s="24">
        <v>1.5453502798970757</v>
      </c>
      <c r="C2132" s="24">
        <v>0.62770339855818746</v>
      </c>
      <c r="D2132" s="16">
        <f t="shared" si="265"/>
        <v>1.0015742621911385</v>
      </c>
      <c r="E2132" s="17">
        <f t="shared" si="265"/>
        <v>0.99672935404742435</v>
      </c>
      <c r="F2132" s="14">
        <f t="shared" si="266"/>
        <v>1.0001207897480242</v>
      </c>
      <c r="G2132" s="14">
        <f t="shared" si="268"/>
        <v>1.2914717355053695</v>
      </c>
      <c r="H2132" s="15">
        <f t="shared" si="266"/>
        <v>0.99866731730490998</v>
      </c>
      <c r="I2132" s="15">
        <f t="shared" si="269"/>
        <v>0.99839396622750354</v>
      </c>
      <c r="J2132" s="32">
        <f t="shared" si="270"/>
        <v>0.56909105998376219</v>
      </c>
      <c r="K2132" s="32">
        <f t="shared" si="267"/>
        <v>0.9994865479584546</v>
      </c>
      <c r="L2132" s="33">
        <f t="shared" si="271"/>
        <v>1.1441852176425311</v>
      </c>
    </row>
    <row r="2133" spans="1:12" x14ac:dyDescent="0.45">
      <c r="A2133" s="11">
        <f t="shared" si="264"/>
        <v>2127</v>
      </c>
      <c r="B2133" s="24">
        <v>1.5519087461304468</v>
      </c>
      <c r="C2133" s="24">
        <v>0.62461380020597324</v>
      </c>
      <c r="D2133" s="16">
        <f t="shared" si="265"/>
        <v>1.0042439997705943</v>
      </c>
      <c r="E2133" s="17">
        <f t="shared" si="265"/>
        <v>0.99507793273174727</v>
      </c>
      <c r="F2133" s="14">
        <f t="shared" si="266"/>
        <v>1.0014941796589403</v>
      </c>
      <c r="G2133" s="14">
        <f t="shared" si="268"/>
        <v>1.2934014263026579</v>
      </c>
      <c r="H2133" s="15">
        <f t="shared" si="266"/>
        <v>0.99874435954728602</v>
      </c>
      <c r="I2133" s="15">
        <f t="shared" si="269"/>
        <v>0.99714034237576277</v>
      </c>
      <c r="J2133" s="32">
        <f t="shared" si="270"/>
        <v>0.56919835969350141</v>
      </c>
      <c r="K2133" s="32">
        <f t="shared" si="267"/>
        <v>1.0002952430550998</v>
      </c>
      <c r="L2133" s="33">
        <f t="shared" si="271"/>
        <v>1.1445230303817879</v>
      </c>
    </row>
    <row r="2134" spans="1:12" x14ac:dyDescent="0.45">
      <c r="A2134" s="11">
        <f t="shared" si="264"/>
        <v>2128</v>
      </c>
      <c r="B2134" s="24">
        <v>1.5375774276914242</v>
      </c>
      <c r="C2134" s="24">
        <v>0.63130792996910401</v>
      </c>
      <c r="D2134" s="16">
        <f t="shared" si="265"/>
        <v>0.99076536009301031</v>
      </c>
      <c r="E2134" s="17">
        <f t="shared" si="265"/>
        <v>1.0107172300082441</v>
      </c>
      <c r="F2134" s="14">
        <f t="shared" si="266"/>
        <v>0.99675092106758045</v>
      </c>
      <c r="G2134" s="14">
        <f t="shared" si="268"/>
        <v>1.2891990629772965</v>
      </c>
      <c r="H2134" s="15">
        <f t="shared" si="266"/>
        <v>1.0027364820421505</v>
      </c>
      <c r="I2134" s="15">
        <f t="shared" si="269"/>
        <v>0.99986899901617787</v>
      </c>
      <c r="J2134" s="32">
        <f t="shared" si="270"/>
        <v>0.56940115792547819</v>
      </c>
      <c r="K2134" s="32">
        <f t="shared" si="267"/>
        <v>0.99935661217573135</v>
      </c>
      <c r="L2134" s="33">
        <f t="shared" si="271"/>
        <v>1.1437866581994451</v>
      </c>
    </row>
    <row r="2135" spans="1:12" x14ac:dyDescent="0.45">
      <c r="A2135" s="11">
        <f t="shared" si="264"/>
        <v>2129</v>
      </c>
      <c r="B2135" s="24">
        <v>1.504785478022598</v>
      </c>
      <c r="C2135" s="24">
        <v>0.64469618949536556</v>
      </c>
      <c r="D2135" s="16">
        <f t="shared" si="265"/>
        <v>0.97867297667210085</v>
      </c>
      <c r="E2135" s="17">
        <f t="shared" si="265"/>
        <v>1.0212071778140293</v>
      </c>
      <c r="F2135" s="14">
        <f t="shared" si="266"/>
        <v>0.99143323701467934</v>
      </c>
      <c r="G2135" s="14">
        <f t="shared" si="268"/>
        <v>1.2781548001638725</v>
      </c>
      <c r="H2135" s="15">
        <f t="shared" si="266"/>
        <v>1.0041934973572579</v>
      </c>
      <c r="I2135" s="15">
        <f t="shared" si="269"/>
        <v>1.0040619470211563</v>
      </c>
      <c r="J2135" s="32">
        <f t="shared" si="270"/>
        <v>0.56895946665577635</v>
      </c>
      <c r="K2135" s="32">
        <f t="shared" si="267"/>
        <v>0.9970069414176882</v>
      </c>
      <c r="L2135" s="33">
        <f t="shared" si="271"/>
        <v>1.1403632377257875</v>
      </c>
    </row>
    <row r="2136" spans="1:12" x14ac:dyDescent="0.45">
      <c r="A2136" s="11">
        <f t="shared" si="264"/>
        <v>2130</v>
      </c>
      <c r="B2136" s="24">
        <v>1.5108579800333739</v>
      </c>
      <c r="C2136" s="24">
        <v>0.64160659114315144</v>
      </c>
      <c r="D2136" s="16">
        <f t="shared" si="265"/>
        <v>1.0040354602695631</v>
      </c>
      <c r="E2136" s="17">
        <f t="shared" si="265"/>
        <v>0.9952076677316295</v>
      </c>
      <c r="F2136" s="14">
        <f t="shared" si="266"/>
        <v>1.001387122508183</v>
      </c>
      <c r="G2136" s="14">
        <f t="shared" si="268"/>
        <v>1.2799277574561219</v>
      </c>
      <c r="H2136" s="15">
        <f t="shared" si="266"/>
        <v>0.998738784746803</v>
      </c>
      <c r="I2136" s="15">
        <f t="shared" si="269"/>
        <v>1.0027956087784184</v>
      </c>
      <c r="J2136" s="32">
        <f t="shared" si="270"/>
        <v>0.56801490941739818</v>
      </c>
      <c r="K2136" s="32">
        <f t="shared" si="267"/>
        <v>1.0002219855104195</v>
      </c>
      <c r="L2136" s="33">
        <f t="shared" si="271"/>
        <v>1.1406163818411776</v>
      </c>
    </row>
    <row r="2137" spans="1:12" x14ac:dyDescent="0.45">
      <c r="A2137" s="11">
        <f t="shared" si="264"/>
        <v>2131</v>
      </c>
      <c r="B2137" s="24">
        <v>1.5200883433599468</v>
      </c>
      <c r="C2137" s="24">
        <v>0.63748712667353247</v>
      </c>
      <c r="D2137" s="16">
        <f t="shared" si="265"/>
        <v>1.0061093520691926</v>
      </c>
      <c r="E2137" s="17">
        <f t="shared" si="265"/>
        <v>0.99357945425361149</v>
      </c>
      <c r="F2137" s="14">
        <f t="shared" si="266"/>
        <v>1.0023503827245182</v>
      </c>
      <c r="G2137" s="14">
        <f t="shared" si="268"/>
        <v>1.282936077545878</v>
      </c>
      <c r="H2137" s="15">
        <f t="shared" si="266"/>
        <v>0.99859141337984392</v>
      </c>
      <c r="I2137" s="15">
        <f t="shared" si="269"/>
        <v>1.001383084301142</v>
      </c>
      <c r="J2137" s="32">
        <f t="shared" si="270"/>
        <v>0.56821062635821129</v>
      </c>
      <c r="K2137" s="32">
        <f t="shared" si="267"/>
        <v>1.0006990753396072</v>
      </c>
      <c r="L2137" s="33">
        <f t="shared" si="271"/>
        <v>1.1414137586256747</v>
      </c>
    </row>
    <row r="2138" spans="1:12" x14ac:dyDescent="0.45">
      <c r="A2138" s="11">
        <f t="shared" si="264"/>
        <v>2132</v>
      </c>
      <c r="B2138" s="24">
        <v>1.5281041299652249</v>
      </c>
      <c r="C2138" s="24">
        <v>0.63388259526261581</v>
      </c>
      <c r="D2138" s="16">
        <f t="shared" si="265"/>
        <v>1.0052732373353777</v>
      </c>
      <c r="E2138" s="17">
        <f t="shared" si="265"/>
        <v>0.99434571890145385</v>
      </c>
      <c r="F2138" s="14">
        <f t="shared" si="266"/>
        <v>1.0019949818052005</v>
      </c>
      <c r="G2138" s="14">
        <f t="shared" si="268"/>
        <v>1.2854955116778173</v>
      </c>
      <c r="H2138" s="15">
        <f t="shared" si="266"/>
        <v>0.99871672627502339</v>
      </c>
      <c r="I2138" s="15">
        <f t="shared" si="269"/>
        <v>1.0000980357004223</v>
      </c>
      <c r="J2138" s="32">
        <f t="shared" si="270"/>
        <v>0.56848819976301479</v>
      </c>
      <c r="K2138" s="32">
        <f t="shared" si="267"/>
        <v>1.0005578841838323</v>
      </c>
      <c r="L2138" s="33">
        <f t="shared" si="271"/>
        <v>1.1420505353088206</v>
      </c>
    </row>
    <row r="2139" spans="1:12" x14ac:dyDescent="0.45">
      <c r="A2139" s="11">
        <f t="shared" si="264"/>
        <v>2133</v>
      </c>
      <c r="B2139" s="24">
        <v>1.5315048303061409</v>
      </c>
      <c r="C2139" s="24">
        <v>0.63233779608650875</v>
      </c>
      <c r="D2139" s="16">
        <f t="shared" si="265"/>
        <v>1.002225437569489</v>
      </c>
      <c r="E2139" s="17">
        <f t="shared" si="265"/>
        <v>0.99756295694557273</v>
      </c>
      <c r="F2139" s="14">
        <f t="shared" si="266"/>
        <v>1.0008266933823142</v>
      </c>
      <c r="G2139" s="14">
        <f t="shared" si="268"/>
        <v>1.286558222310316</v>
      </c>
      <c r="H2139" s="15">
        <f t="shared" si="266"/>
        <v>0.99942794919513922</v>
      </c>
      <c r="I2139" s="15">
        <f t="shared" si="269"/>
        <v>0.99952592881416025</v>
      </c>
      <c r="J2139" s="32">
        <f t="shared" si="270"/>
        <v>0.56873019874671737</v>
      </c>
      <c r="K2139" s="32">
        <f t="shared" si="267"/>
        <v>1.0002146504774654</v>
      </c>
      <c r="L2139" s="33">
        <f t="shared" si="271"/>
        <v>1.1422956770015142</v>
      </c>
    </row>
    <row r="2140" spans="1:12" x14ac:dyDescent="0.45">
      <c r="A2140" s="11">
        <f t="shared" si="264"/>
        <v>2134</v>
      </c>
      <c r="B2140" s="24">
        <v>1.5448645064234952</v>
      </c>
      <c r="C2140" s="24">
        <v>0.62770339855818746</v>
      </c>
      <c r="D2140" s="16">
        <f t="shared" si="265"/>
        <v>1.0087232347250799</v>
      </c>
      <c r="E2140" s="17">
        <f t="shared" si="265"/>
        <v>0.99267100977198697</v>
      </c>
      <c r="F2140" s="14">
        <f t="shared" si="266"/>
        <v>1.003907567239152</v>
      </c>
      <c r="G2140" s="14">
        <f t="shared" si="268"/>
        <v>1.2915855350710774</v>
      </c>
      <c r="H2140" s="15">
        <f t="shared" si="266"/>
        <v>0.9990918997532241</v>
      </c>
      <c r="I2140" s="15">
        <f t="shared" si="269"/>
        <v>0.99861825907154522</v>
      </c>
      <c r="J2140" s="32">
        <f t="shared" si="270"/>
        <v>0.56883344670547042</v>
      </c>
      <c r="K2140" s="32">
        <f t="shared" si="267"/>
        <v>1.0018020522193463</v>
      </c>
      <c r="L2140" s="33">
        <f t="shared" si="271"/>
        <v>1.1443541534614046</v>
      </c>
    </row>
    <row r="2141" spans="1:12" x14ac:dyDescent="0.45">
      <c r="A2141" s="11">
        <f t="shared" si="264"/>
        <v>2135</v>
      </c>
      <c r="B2141" s="24">
        <v>1.5298044801112656</v>
      </c>
      <c r="C2141" s="24">
        <v>0.6333676622039135</v>
      </c>
      <c r="D2141" s="16">
        <f t="shared" si="265"/>
        <v>0.99025155523373698</v>
      </c>
      <c r="E2141" s="17">
        <f t="shared" si="265"/>
        <v>1.0090237899917964</v>
      </c>
      <c r="F2141" s="14">
        <f t="shared" si="266"/>
        <v>0.99588322566115473</v>
      </c>
      <c r="G2141" s="14">
        <f t="shared" si="268"/>
        <v>1.286268368883873</v>
      </c>
      <c r="H2141" s="15">
        <f t="shared" si="266"/>
        <v>1.0015148960885727</v>
      </c>
      <c r="I2141" s="15">
        <f t="shared" si="269"/>
        <v>1.0001310619661901</v>
      </c>
      <c r="J2141" s="32">
        <f t="shared" si="270"/>
        <v>0.56918828861969517</v>
      </c>
      <c r="K2141" s="32">
        <f t="shared" si="267"/>
        <v>0.9983388538162894</v>
      </c>
      <c r="L2141" s="33">
        <f t="shared" si="271"/>
        <v>1.1424532139265688</v>
      </c>
    </row>
    <row r="2142" spans="1:12" x14ac:dyDescent="0.45">
      <c r="A2142" s="11">
        <f t="shared" si="264"/>
        <v>2136</v>
      </c>
      <c r="B2142" s="24">
        <v>1.5431641562774545</v>
      </c>
      <c r="C2142" s="24">
        <v>0.62821833161688978</v>
      </c>
      <c r="D2142" s="16">
        <f t="shared" si="265"/>
        <v>1.0087329304756758</v>
      </c>
      <c r="E2142" s="17">
        <f t="shared" si="265"/>
        <v>0.99186991869918695</v>
      </c>
      <c r="F2142" s="14">
        <f t="shared" si="266"/>
        <v>1.0036740269427291</v>
      </c>
      <c r="G2142" s="14">
        <f t="shared" si="268"/>
        <v>1.2909941535267326</v>
      </c>
      <c r="H2142" s="15">
        <f t="shared" si="266"/>
        <v>0.99861512340978253</v>
      </c>
      <c r="I2142" s="15">
        <f t="shared" si="269"/>
        <v>0.99874600387132373</v>
      </c>
      <c r="J2142" s="32">
        <f t="shared" si="270"/>
        <v>0.56877213380065217</v>
      </c>
      <c r="K2142" s="32">
        <f t="shared" si="267"/>
        <v>1.0014611298896061</v>
      </c>
      <c r="L2142" s="33">
        <f t="shared" si="271"/>
        <v>1.1441224864649135</v>
      </c>
    </row>
    <row r="2143" spans="1:12" x14ac:dyDescent="0.45">
      <c r="A2143" s="11">
        <f t="shared" si="264"/>
        <v>2137</v>
      </c>
      <c r="B2143" s="24">
        <v>1.5412209670574597</v>
      </c>
      <c r="C2143" s="24">
        <v>0.62924819773429452</v>
      </c>
      <c r="D2143" s="16">
        <f t="shared" si="265"/>
        <v>0.99874077607875344</v>
      </c>
      <c r="E2143" s="17">
        <f t="shared" si="265"/>
        <v>1.0016393442622951</v>
      </c>
      <c r="F2143" s="14">
        <f t="shared" si="266"/>
        <v>0.99961034653381597</v>
      </c>
      <c r="G2143" s="14">
        <f t="shared" si="268"/>
        <v>1.2904911131799877</v>
      </c>
      <c r="H2143" s="15">
        <f t="shared" si="266"/>
        <v>1.0004799169888785</v>
      </c>
      <c r="I2143" s="15">
        <f t="shared" si="269"/>
        <v>0.99922531904615608</v>
      </c>
      <c r="J2143" s="32">
        <f t="shared" si="270"/>
        <v>0.56914506425835043</v>
      </c>
      <c r="K2143" s="32">
        <f t="shared" si="267"/>
        <v>0.999989638487216</v>
      </c>
      <c r="L2143" s="33">
        <f t="shared" si="271"/>
        <v>1.1441106316251435</v>
      </c>
    </row>
    <row r="2144" spans="1:12" x14ac:dyDescent="0.45">
      <c r="A2144" s="11">
        <f t="shared" si="264"/>
        <v>2138</v>
      </c>
      <c r="B2144" s="24">
        <v>1.5130441990275025</v>
      </c>
      <c r="C2144" s="24">
        <v>0.6405767250257467</v>
      </c>
      <c r="D2144" s="16">
        <f t="shared" si="265"/>
        <v>0.98171789209190874</v>
      </c>
      <c r="E2144" s="17">
        <f t="shared" si="265"/>
        <v>1.0180032733224225</v>
      </c>
      <c r="F2144" s="14">
        <f t="shared" si="266"/>
        <v>0.99260350646106277</v>
      </c>
      <c r="G2144" s="14">
        <f t="shared" si="268"/>
        <v>1.2809460039992959</v>
      </c>
      <c r="H2144" s="15">
        <f t="shared" si="266"/>
        <v>1.003489120830217</v>
      </c>
      <c r="I2144" s="15">
        <f t="shared" si="269"/>
        <v>1.0027117369209202</v>
      </c>
      <c r="J2144" s="32">
        <f t="shared" si="270"/>
        <v>0.56908090823176649</v>
      </c>
      <c r="K2144" s="32">
        <f t="shared" si="267"/>
        <v>0.99735395561622575</v>
      </c>
      <c r="L2144" s="33">
        <f t="shared" si="271"/>
        <v>1.1410832641139153</v>
      </c>
    </row>
    <row r="2145" spans="1:12" x14ac:dyDescent="0.45">
      <c r="A2145" s="11">
        <f t="shared" si="264"/>
        <v>2139</v>
      </c>
      <c r="B2145" s="24">
        <v>1.5055141858958052</v>
      </c>
      <c r="C2145" s="24">
        <v>0.64418125643666324</v>
      </c>
      <c r="D2145" s="16">
        <f t="shared" si="265"/>
        <v>0.99502326955383247</v>
      </c>
      <c r="E2145" s="17">
        <f t="shared" si="265"/>
        <v>1.0056270096463023</v>
      </c>
      <c r="F2145" s="14">
        <f t="shared" si="266"/>
        <v>0.99820439158157337</v>
      </c>
      <c r="G2145" s="14">
        <f t="shared" si="268"/>
        <v>1.2786459265709649</v>
      </c>
      <c r="H2145" s="15">
        <f t="shared" si="266"/>
        <v>1.0013855136093142</v>
      </c>
      <c r="I2145" s="15">
        <f t="shared" si="269"/>
        <v>1.0041010076786432</v>
      </c>
      <c r="J2145" s="32">
        <f t="shared" si="270"/>
        <v>0.56827556700547377</v>
      </c>
      <c r="K2145" s="32">
        <f t="shared" si="267"/>
        <v>0.99960116323287529</v>
      </c>
      <c r="L2145" s="33">
        <f t="shared" si="271"/>
        <v>1.140628158153836</v>
      </c>
    </row>
    <row r="2146" spans="1:12" x14ac:dyDescent="0.45">
      <c r="A2146" s="11">
        <f t="shared" si="264"/>
        <v>2140</v>
      </c>
      <c r="B2146" s="24">
        <v>1.4875394234652544</v>
      </c>
      <c r="C2146" s="24">
        <v>0.65087538619979401</v>
      </c>
      <c r="D2146" s="16">
        <f t="shared" si="265"/>
        <v>0.98806071533636486</v>
      </c>
      <c r="E2146" s="17">
        <f t="shared" si="265"/>
        <v>1.0103916866506795</v>
      </c>
      <c r="F2146" s="14">
        <f t="shared" si="266"/>
        <v>0.99476000673065923</v>
      </c>
      <c r="G2146" s="14">
        <f t="shared" si="268"/>
        <v>1.2719458305218629</v>
      </c>
      <c r="H2146" s="15">
        <f t="shared" si="266"/>
        <v>1.0014592981249537</v>
      </c>
      <c r="I2146" s="15">
        <f t="shared" si="269"/>
        <v>1.0055662903964127</v>
      </c>
      <c r="J2146" s="32">
        <f t="shared" si="270"/>
        <v>0.56804043068286303</v>
      </c>
      <c r="K2146" s="32">
        <f t="shared" si="267"/>
        <v>0.9977067920877295</v>
      </c>
      <c r="L2146" s="33">
        <f t="shared" si="271"/>
        <v>1.1380124606365991</v>
      </c>
    </row>
    <row r="2147" spans="1:12" x14ac:dyDescent="0.45">
      <c r="A2147" s="11">
        <f t="shared" si="264"/>
        <v>2141</v>
      </c>
      <c r="B2147" s="24">
        <v>1.4683499889877361</v>
      </c>
      <c r="C2147" s="24">
        <v>0.66065911431513902</v>
      </c>
      <c r="D2147" s="16">
        <f t="shared" si="265"/>
        <v>0.98709988174107266</v>
      </c>
      <c r="E2147" s="17">
        <f t="shared" si="265"/>
        <v>1.0150316455696202</v>
      </c>
      <c r="F2147" s="14">
        <f t="shared" si="266"/>
        <v>0.99547941088963687</v>
      </c>
      <c r="G2147" s="14">
        <f t="shared" si="268"/>
        <v>1.266195886051434</v>
      </c>
      <c r="H2147" s="15">
        <f t="shared" si="266"/>
        <v>1.0038589400382012</v>
      </c>
      <c r="I2147" s="15">
        <f t="shared" si="269"/>
        <v>1.0094467104154887</v>
      </c>
      <c r="J2147" s="32">
        <f t="shared" si="270"/>
        <v>0.56754411344371125</v>
      </c>
      <c r="K2147" s="32">
        <f t="shared" si="267"/>
        <v>0.99917913743062803</v>
      </c>
      <c r="L2147" s="33">
        <f t="shared" si="271"/>
        <v>1.1370783088041836</v>
      </c>
    </row>
    <row r="2148" spans="1:12" x14ac:dyDescent="0.45">
      <c r="A2148" s="11">
        <f t="shared" si="264"/>
        <v>2142</v>
      </c>
      <c r="B2148" s="24">
        <v>1.4787948336122618</v>
      </c>
      <c r="C2148" s="24">
        <v>0.65447991761071056</v>
      </c>
      <c r="D2148" s="16">
        <f t="shared" si="265"/>
        <v>1.0071133208723122</v>
      </c>
      <c r="E2148" s="17">
        <f t="shared" si="265"/>
        <v>0.99064692127825404</v>
      </c>
      <c r="F2148" s="14">
        <f t="shared" si="266"/>
        <v>1.0021734009940948</v>
      </c>
      <c r="G2148" s="14">
        <f t="shared" si="268"/>
        <v>1.2689478374488969</v>
      </c>
      <c r="H2148" s="15">
        <f t="shared" si="266"/>
        <v>0.9972334811158774</v>
      </c>
      <c r="I2148" s="15">
        <f t="shared" si="269"/>
        <v>1.0066540570286089</v>
      </c>
      <c r="J2148" s="32">
        <f t="shared" si="270"/>
        <v>0.56692373679644803</v>
      </c>
      <c r="K2148" s="32">
        <f t="shared" si="267"/>
        <v>0.99998211406770099</v>
      </c>
      <c r="L2148" s="33">
        <f t="shared" si="271"/>
        <v>1.1370579710985336</v>
      </c>
    </row>
    <row r="2149" spans="1:12" x14ac:dyDescent="0.45">
      <c r="A2149" s="11">
        <f t="shared" si="264"/>
        <v>2143</v>
      </c>
      <c r="B2149" s="24">
        <v>1.4661638653681148</v>
      </c>
      <c r="C2149" s="24">
        <v>0.66168898043254376</v>
      </c>
      <c r="D2149" s="16">
        <f t="shared" si="265"/>
        <v>0.99145860672687558</v>
      </c>
      <c r="E2149" s="17">
        <f t="shared" si="265"/>
        <v>1.011014948859166</v>
      </c>
      <c r="F2149" s="14">
        <f t="shared" si="266"/>
        <v>0.99732550936656272</v>
      </c>
      <c r="G2149" s="14">
        <f t="shared" si="268"/>
        <v>1.2655540483433194</v>
      </c>
      <c r="H2149" s="15">
        <f t="shared" si="266"/>
        <v>1.0031924120062499</v>
      </c>
      <c r="I2149" s="15">
        <f t="shared" si="269"/>
        <v>1.0098677115264072</v>
      </c>
      <c r="J2149" s="32">
        <f t="shared" si="270"/>
        <v>0.56728952114098885</v>
      </c>
      <c r="K2149" s="32">
        <f t="shared" si="267"/>
        <v>0.99992084089566968</v>
      </c>
      <c r="L2149" s="33">
        <f t="shared" si="271"/>
        <v>1.1369679626079698</v>
      </c>
    </row>
    <row r="2150" spans="1:12" x14ac:dyDescent="0.45">
      <c r="A2150" s="11">
        <f t="shared" si="264"/>
        <v>2144</v>
      </c>
      <c r="B2150" s="24">
        <v>1.4773374178658478</v>
      </c>
      <c r="C2150" s="24">
        <v>0.6555097837281153</v>
      </c>
      <c r="D2150" s="16">
        <f t="shared" si="265"/>
        <v>1.0076209438533172</v>
      </c>
      <c r="E2150" s="17">
        <f t="shared" si="265"/>
        <v>0.99066147859922171</v>
      </c>
      <c r="F2150" s="14">
        <f t="shared" si="266"/>
        <v>1.0025331042770884</v>
      </c>
      <c r="G2150" s="14">
        <f t="shared" si="268"/>
        <v>1.2687598287160644</v>
      </c>
      <c r="H2150" s="15">
        <f t="shared" si="266"/>
        <v>0.99744526470085992</v>
      </c>
      <c r="I2150" s="15">
        <f t="shared" si="269"/>
        <v>1.0072877668363089</v>
      </c>
      <c r="J2150" s="32">
        <f t="shared" si="270"/>
        <v>0.56685531500091324</v>
      </c>
      <c r="K2150" s="32">
        <f t="shared" si="267"/>
        <v>1.000275041618079</v>
      </c>
      <c r="L2150" s="33">
        <f t="shared" si="271"/>
        <v>1.1372806761161096</v>
      </c>
    </row>
    <row r="2151" spans="1:12" x14ac:dyDescent="0.45">
      <c r="A2151" s="11">
        <f t="shared" si="264"/>
        <v>2145</v>
      </c>
      <c r="B2151" s="24">
        <v>1.4766087099926406</v>
      </c>
      <c r="C2151" s="24">
        <v>0.6555097837281153</v>
      </c>
      <c r="D2151" s="16">
        <f t="shared" si="265"/>
        <v>0.9995067424243137</v>
      </c>
      <c r="E2151" s="17">
        <f t="shared" si="265"/>
        <v>1</v>
      </c>
      <c r="F2151" s="14">
        <f t="shared" si="266"/>
        <v>0.99965471969701958</v>
      </c>
      <c r="G2151" s="14">
        <f t="shared" si="268"/>
        <v>1.268321750937996</v>
      </c>
      <c r="H2151" s="15">
        <f t="shared" si="266"/>
        <v>0.99980269696972546</v>
      </c>
      <c r="I2151" s="15">
        <f t="shared" si="269"/>
        <v>1.0070890259075536</v>
      </c>
      <c r="J2151" s="32">
        <f t="shared" si="270"/>
        <v>0.56723198115830475</v>
      </c>
      <c r="K2151" s="32">
        <f t="shared" si="267"/>
        <v>0.99972020852812216</v>
      </c>
      <c r="L2151" s="33">
        <f t="shared" si="271"/>
        <v>1.1369624746818008</v>
      </c>
    </row>
    <row r="2152" spans="1:12" x14ac:dyDescent="0.45">
      <c r="A2152" s="11">
        <f t="shared" si="264"/>
        <v>2146</v>
      </c>
      <c r="B2152" s="24">
        <v>1.4749083598466</v>
      </c>
      <c r="C2152" s="24">
        <v>0.65653964984552005</v>
      </c>
      <c r="D2152" s="16">
        <f t="shared" si="265"/>
        <v>0.99884847615042915</v>
      </c>
      <c r="E2152" s="17">
        <f t="shared" si="265"/>
        <v>1.0015710919088767</v>
      </c>
      <c r="F2152" s="14">
        <f t="shared" si="266"/>
        <v>0.99966526087796337</v>
      </c>
      <c r="G2152" s="14">
        <f t="shared" si="268"/>
        <v>1.267897194028627</v>
      </c>
      <c r="H2152" s="15">
        <f t="shared" si="266"/>
        <v>1.0004820456054977</v>
      </c>
      <c r="I2152" s="15">
        <f t="shared" si="269"/>
        <v>1.0075744887468372</v>
      </c>
      <c r="J2152" s="32">
        <f t="shared" si="270"/>
        <v>0.56722102626625037</v>
      </c>
      <c r="K2152" s="32">
        <f t="shared" si="267"/>
        <v>1.0000267670042415</v>
      </c>
      <c r="L2152" s="33">
        <f t="shared" si="271"/>
        <v>1.1369929077611831</v>
      </c>
    </row>
    <row r="2153" spans="1:12" x14ac:dyDescent="0.45">
      <c r="A2153" s="11">
        <f t="shared" si="264"/>
        <v>2147</v>
      </c>
      <c r="B2153" s="24">
        <v>1.4695644702856892</v>
      </c>
      <c r="C2153" s="24">
        <v>0.65911431513903196</v>
      </c>
      <c r="D2153" s="16">
        <f t="shared" si="265"/>
        <v>0.99637679892094</v>
      </c>
      <c r="E2153" s="17">
        <f t="shared" si="265"/>
        <v>1.0039215686274512</v>
      </c>
      <c r="F2153" s="14">
        <f t="shared" si="266"/>
        <v>0.99864022983289336</v>
      </c>
      <c r="G2153" s="14">
        <f t="shared" si="268"/>
        <v>1.2661731452492286</v>
      </c>
      <c r="H2153" s="15">
        <f t="shared" si="266"/>
        <v>1.0009036607448467</v>
      </c>
      <c r="I2153" s="15">
        <f t="shared" si="269"/>
        <v>1.0084849942598266</v>
      </c>
      <c r="J2153" s="32">
        <f t="shared" si="270"/>
        <v>0.56716057645887286</v>
      </c>
      <c r="K2153" s="32">
        <f t="shared" si="267"/>
        <v>0.9996424726914569</v>
      </c>
      <c r="L2153" s="33">
        <f t="shared" si="271"/>
        <v>1.1365864017470386</v>
      </c>
    </row>
    <row r="2154" spans="1:12" x14ac:dyDescent="0.45">
      <c r="A2154" s="11">
        <f t="shared" si="264"/>
        <v>2148</v>
      </c>
      <c r="B2154" s="24">
        <v>1.4564477285679616</v>
      </c>
      <c r="C2154" s="24">
        <v>0.66529351184346031</v>
      </c>
      <c r="D2154" s="16">
        <f t="shared" si="265"/>
        <v>0.99107440198579544</v>
      </c>
      <c r="E2154" s="17">
        <f t="shared" si="265"/>
        <v>1.0093749999999999</v>
      </c>
      <c r="F2154" s="14">
        <f t="shared" si="266"/>
        <v>0.99656458139005677</v>
      </c>
      <c r="G2154" s="14">
        <f t="shared" si="268"/>
        <v>1.2618233104626291</v>
      </c>
      <c r="H2154" s="15">
        <f t="shared" si="266"/>
        <v>1.0020547607943182</v>
      </c>
      <c r="I2154" s="15">
        <f t="shared" si="269"/>
        <v>1.0105571896876899</v>
      </c>
      <c r="J2154" s="32">
        <f t="shared" si="270"/>
        <v>0.56699298104494622</v>
      </c>
      <c r="K2154" s="32">
        <f t="shared" si="267"/>
        <v>0.99899868937702085</v>
      </c>
      <c r="L2154" s="33">
        <f t="shared" si="271"/>
        <v>1.1354483257090358</v>
      </c>
    </row>
    <row r="2155" spans="1:12" x14ac:dyDescent="0.45">
      <c r="A2155" s="11">
        <f t="shared" si="264"/>
        <v>2149</v>
      </c>
      <c r="B2155" s="24">
        <v>1.4596054945092511</v>
      </c>
      <c r="C2155" s="24">
        <v>0.66374871266735325</v>
      </c>
      <c r="D2155" s="16">
        <f t="shared" si="265"/>
        <v>1.0021681285770512</v>
      </c>
      <c r="E2155" s="17">
        <f t="shared" si="265"/>
        <v>0.99767801857585148</v>
      </c>
      <c r="F2155" s="14">
        <f t="shared" si="266"/>
        <v>1.0008210955766912</v>
      </c>
      <c r="G2155" s="14">
        <f t="shared" si="268"/>
        <v>1.2628593880014158</v>
      </c>
      <c r="H2155" s="15">
        <f t="shared" si="266"/>
        <v>0.99947406257633131</v>
      </c>
      <c r="I2155" s="15">
        <f t="shared" si="269"/>
        <v>1.0100256998428758</v>
      </c>
      <c r="J2155" s="32">
        <f t="shared" si="270"/>
        <v>0.56658609467637466</v>
      </c>
      <c r="K2155" s="32">
        <f t="shared" si="267"/>
        <v>1.0002220524660985</v>
      </c>
      <c r="L2155" s="33">
        <f t="shared" si="271"/>
        <v>1.1357004548098868</v>
      </c>
    </row>
    <row r="2156" spans="1:12" x14ac:dyDescent="0.45">
      <c r="A2156" s="11">
        <f t="shared" si="264"/>
        <v>2150</v>
      </c>
      <c r="B2156" s="24">
        <v>1.4270563838655441</v>
      </c>
      <c r="C2156" s="24">
        <v>0.67816683831101954</v>
      </c>
      <c r="D2156" s="16">
        <f t="shared" si="265"/>
        <v>0.9777000629511533</v>
      </c>
      <c r="E2156" s="17">
        <f t="shared" si="265"/>
        <v>1.0217222653219549</v>
      </c>
      <c r="F2156" s="14">
        <f t="shared" si="266"/>
        <v>0.99090672366239385</v>
      </c>
      <c r="G2156" s="14">
        <f t="shared" si="268"/>
        <v>1.2513758586107788</v>
      </c>
      <c r="H2156" s="15">
        <f t="shared" si="266"/>
        <v>1.0041133843736343</v>
      </c>
      <c r="I2156" s="15">
        <f t="shared" si="269"/>
        <v>1.0141803237735785</v>
      </c>
      <c r="J2156" s="32">
        <f t="shared" si="270"/>
        <v>0.56668586477451477</v>
      </c>
      <c r="K2156" s="32">
        <f t="shared" si="267"/>
        <v>0.99677550550217853</v>
      </c>
      <c r="L2156" s="33">
        <f t="shared" si="271"/>
        <v>1.1320383949421791</v>
      </c>
    </row>
    <row r="2157" spans="1:12" x14ac:dyDescent="0.45">
      <c r="A2157" s="11">
        <f t="shared" si="264"/>
        <v>2151</v>
      </c>
      <c r="B2157" s="24">
        <v>1.4289996684600461</v>
      </c>
      <c r="C2157" s="24">
        <v>0.67713697219361479</v>
      </c>
      <c r="D2157" s="16">
        <f t="shared" si="265"/>
        <v>1.0013617433876285</v>
      </c>
      <c r="E2157" s="17">
        <f t="shared" si="265"/>
        <v>0.99848139711465456</v>
      </c>
      <c r="F2157" s="14">
        <f t="shared" si="266"/>
        <v>1.0004976395057363</v>
      </c>
      <c r="G2157" s="14">
        <f t="shared" si="268"/>
        <v>1.2519985926745483</v>
      </c>
      <c r="H2157" s="15">
        <f t="shared" si="266"/>
        <v>0.99963353562384416</v>
      </c>
      <c r="I2157" s="15">
        <f t="shared" si="269"/>
        <v>1.0138086628139173</v>
      </c>
      <c r="J2157" s="32">
        <f t="shared" si="270"/>
        <v>0.56570445725523122</v>
      </c>
      <c r="K2157" s="32">
        <f t="shared" si="267"/>
        <v>1.0001108218397143</v>
      </c>
      <c r="L2157" s="33">
        <f t="shared" si="271"/>
        <v>1.1321638495197339</v>
      </c>
    </row>
    <row r="2158" spans="1:12" x14ac:dyDescent="0.45">
      <c r="A2158" s="11">
        <f t="shared" si="264"/>
        <v>2152</v>
      </c>
      <c r="B2158" s="24">
        <v>1.4248702602459229</v>
      </c>
      <c r="C2158" s="24">
        <v>0.67868177136972196</v>
      </c>
      <c r="D2158" s="16">
        <f t="shared" si="265"/>
        <v>0.99711028049532491</v>
      </c>
      <c r="E2158" s="17">
        <f t="shared" si="265"/>
        <v>1.0022813688212928</v>
      </c>
      <c r="F2158" s="14">
        <f t="shared" si="266"/>
        <v>0.99866160699311535</v>
      </c>
      <c r="G2158" s="14">
        <f t="shared" si="268"/>
        <v>1.2503229265134832</v>
      </c>
      <c r="H2158" s="15">
        <f t="shared" si="266"/>
        <v>1.0002129334909058</v>
      </c>
      <c r="I2158" s="15">
        <f t="shared" si="269"/>
        <v>1.0140245366316007</v>
      </c>
      <c r="J2158" s="32">
        <f t="shared" si="270"/>
        <v>0.56576854756403017</v>
      </c>
      <c r="K2158" s="32">
        <f t="shared" si="267"/>
        <v>0.99935572968978459</v>
      </c>
      <c r="L2158" s="33">
        <f t="shared" si="271"/>
        <v>1.1314344299651891</v>
      </c>
    </row>
    <row r="2159" spans="1:12" x14ac:dyDescent="0.45">
      <c r="A2159" s="11">
        <f t="shared" si="264"/>
        <v>2153</v>
      </c>
      <c r="B2159" s="24">
        <v>1.4214696552795139</v>
      </c>
      <c r="C2159" s="24">
        <v>0.68125643666323377</v>
      </c>
      <c r="D2159" s="16">
        <f t="shared" si="265"/>
        <v>0.99761339326022413</v>
      </c>
      <c r="E2159" s="17">
        <f t="shared" si="265"/>
        <v>1.0037936267071319</v>
      </c>
      <c r="F2159" s="14">
        <f t="shared" si="266"/>
        <v>0.99946746329429648</v>
      </c>
      <c r="G2159" s="14">
        <f t="shared" si="268"/>
        <v>1.249657083661132</v>
      </c>
      <c r="H2159" s="15">
        <f t="shared" si="266"/>
        <v>1.0013215333283687</v>
      </c>
      <c r="I2159" s="15">
        <f t="shared" si="269"/>
        <v>1.015364603852543</v>
      </c>
      <c r="J2159" s="32">
        <f t="shared" si="270"/>
        <v>0.56565340967284716</v>
      </c>
      <c r="K2159" s="32">
        <f t="shared" si="267"/>
        <v>1.0002977565853144</v>
      </c>
      <c r="L2159" s="33">
        <f t="shared" si="271"/>
        <v>1.1317713220175627</v>
      </c>
    </row>
    <row r="2160" spans="1:12" x14ac:dyDescent="0.45">
      <c r="A2160" s="11">
        <f t="shared" si="264"/>
        <v>2154</v>
      </c>
      <c r="B2160" s="24">
        <v>1.4316716608789204</v>
      </c>
      <c r="C2160" s="24">
        <v>0.67610710607621005</v>
      </c>
      <c r="D2160" s="16">
        <f t="shared" si="265"/>
        <v>1.0071770829306943</v>
      </c>
      <c r="E2160" s="17">
        <f t="shared" si="265"/>
        <v>0.99244142101284949</v>
      </c>
      <c r="F2160" s="14">
        <f t="shared" si="266"/>
        <v>1.0027563843553409</v>
      </c>
      <c r="G2160" s="14">
        <f t="shared" si="268"/>
        <v>1.2531016188960764</v>
      </c>
      <c r="H2160" s="15">
        <f t="shared" si="266"/>
        <v>0.99833568577998744</v>
      </c>
      <c r="I2160" s="15">
        <f t="shared" si="269"/>
        <v>1.0136747181038539</v>
      </c>
      <c r="J2160" s="32">
        <f t="shared" si="270"/>
        <v>0.56551590969968402</v>
      </c>
      <c r="K2160" s="32">
        <f t="shared" si="267"/>
        <v>1.0007746722673465</v>
      </c>
      <c r="L2160" s="33">
        <f t="shared" si="271"/>
        <v>1.1326480738737077</v>
      </c>
    </row>
    <row r="2161" spans="1:12" x14ac:dyDescent="0.45">
      <c r="A2161" s="11">
        <f t="shared" si="264"/>
        <v>2155</v>
      </c>
      <c r="B2161" s="24">
        <v>1.4423593445774001</v>
      </c>
      <c r="C2161" s="24">
        <v>0.67147270854788876</v>
      </c>
      <c r="D2161" s="16">
        <f t="shared" si="265"/>
        <v>1.0074651779388568</v>
      </c>
      <c r="E2161" s="17">
        <f t="shared" si="265"/>
        <v>0.99314546839299322</v>
      </c>
      <c r="F2161" s="14">
        <f t="shared" si="266"/>
        <v>1.0031692650750976</v>
      </c>
      <c r="G2161" s="14">
        <f t="shared" si="268"/>
        <v>1.257073030092392</v>
      </c>
      <c r="H2161" s="15">
        <f t="shared" si="266"/>
        <v>0.99887335221133866</v>
      </c>
      <c r="I2161" s="15">
        <f t="shared" si="269"/>
        <v>1.0125326637242802</v>
      </c>
      <c r="J2161" s="32">
        <f t="shared" si="270"/>
        <v>0.56584366067909697</v>
      </c>
      <c r="K2161" s="32">
        <f t="shared" si="267"/>
        <v>1.0012481852622861</v>
      </c>
      <c r="L2161" s="33">
        <f t="shared" si="271"/>
        <v>1.1340618285068735</v>
      </c>
    </row>
    <row r="2162" spans="1:12" x14ac:dyDescent="0.45">
      <c r="A2162" s="11">
        <f t="shared" si="264"/>
        <v>2156</v>
      </c>
      <c r="B2162" s="24">
        <v>1.4443025337973949</v>
      </c>
      <c r="C2162" s="24">
        <v>0.67095777548918645</v>
      </c>
      <c r="D2162" s="16">
        <f t="shared" si="265"/>
        <v>1.0013472296118857</v>
      </c>
      <c r="E2162" s="17">
        <f t="shared" si="265"/>
        <v>0.99923312883435589</v>
      </c>
      <c r="F2162" s="14">
        <f t="shared" si="266"/>
        <v>1.0007129993786268</v>
      </c>
      <c r="G2162" s="14">
        <f t="shared" si="268"/>
        <v>1.2579693223817363</v>
      </c>
      <c r="H2162" s="15">
        <f t="shared" si="266"/>
        <v>1.0000787691453679</v>
      </c>
      <c r="I2162" s="15">
        <f t="shared" si="269"/>
        <v>1.0126124200568587</v>
      </c>
      <c r="J2162" s="32">
        <f t="shared" si="270"/>
        <v>0.56616186241299571</v>
      </c>
      <c r="K2162" s="32">
        <f t="shared" si="267"/>
        <v>1.0004300520678908</v>
      </c>
      <c r="L2162" s="33">
        <f t="shared" si="271"/>
        <v>1.134549534141339</v>
      </c>
    </row>
    <row r="2163" spans="1:12" x14ac:dyDescent="0.45">
      <c r="A2163" s="11">
        <f t="shared" si="264"/>
        <v>2157</v>
      </c>
      <c r="B2163" s="24">
        <v>1.4360438127436557</v>
      </c>
      <c r="C2163" s="24">
        <v>0.67404737384140057</v>
      </c>
      <c r="D2163" s="16">
        <f t="shared" si="265"/>
        <v>0.99428186210265435</v>
      </c>
      <c r="E2163" s="17">
        <f t="shared" si="265"/>
        <v>1.0046047582501918</v>
      </c>
      <c r="F2163" s="14">
        <f t="shared" si="266"/>
        <v>0.99737873094691554</v>
      </c>
      <c r="G2163" s="14">
        <f t="shared" si="268"/>
        <v>1.2546718463272475</v>
      </c>
      <c r="H2163" s="15">
        <f t="shared" si="266"/>
        <v>1.000475599791177</v>
      </c>
      <c r="I2163" s="15">
        <f t="shared" si="269"/>
        <v>1.0130940183123809</v>
      </c>
      <c r="J2163" s="32">
        <f t="shared" si="270"/>
        <v>0.56620885725488346</v>
      </c>
      <c r="K2163" s="32">
        <f t="shared" si="267"/>
        <v>0.99875984301893372</v>
      </c>
      <c r="L2163" s="33">
        <f t="shared" si="271"/>
        <v>1.1331425146162082</v>
      </c>
    </row>
    <row r="2164" spans="1:12" x14ac:dyDescent="0.45">
      <c r="A2164" s="11">
        <f t="shared" si="264"/>
        <v>2158</v>
      </c>
      <c r="B2164" s="24">
        <v>1.4404160599828983</v>
      </c>
      <c r="C2164" s="24">
        <v>0.67198764160659119</v>
      </c>
      <c r="D2164" s="16">
        <f t="shared" si="265"/>
        <v>1.0030446475242905</v>
      </c>
      <c r="E2164" s="17">
        <f t="shared" si="265"/>
        <v>0.99694423223835005</v>
      </c>
      <c r="F2164" s="14">
        <f t="shared" si="266"/>
        <v>1.0012145229385083</v>
      </c>
      <c r="G2164" s="14">
        <f t="shared" si="268"/>
        <v>1.2561956740649125</v>
      </c>
      <c r="H2164" s="15">
        <f t="shared" si="266"/>
        <v>0.99938439835272619</v>
      </c>
      <c r="I2164" s="15">
        <f t="shared" si="269"/>
        <v>1.0124703559658645</v>
      </c>
      <c r="J2164" s="32">
        <f t="shared" si="270"/>
        <v>0.565979019160335</v>
      </c>
      <c r="K2164" s="32">
        <f t="shared" si="267"/>
        <v>1.0003969392983574</v>
      </c>
      <c r="L2164" s="33">
        <f t="shared" si="271"/>
        <v>1.1335923034108988</v>
      </c>
    </row>
    <row r="2165" spans="1:12" x14ac:dyDescent="0.45">
      <c r="A2165" s="11">
        <f t="shared" si="264"/>
        <v>2159</v>
      </c>
      <c r="B2165" s="24">
        <v>1.4547473784219207</v>
      </c>
      <c r="C2165" s="24">
        <v>0.66477857878475799</v>
      </c>
      <c r="D2165" s="16">
        <f t="shared" si="265"/>
        <v>1.0099494297773883</v>
      </c>
      <c r="E2165" s="17">
        <f t="shared" si="265"/>
        <v>0.98927203065134095</v>
      </c>
      <c r="F2165" s="14">
        <f t="shared" si="266"/>
        <v>1.0037462100395742</v>
      </c>
      <c r="G2165" s="14">
        <f t="shared" si="268"/>
        <v>1.2609016469107641</v>
      </c>
      <c r="H2165" s="15">
        <f t="shared" si="266"/>
        <v>0.99754299030175986</v>
      </c>
      <c r="I2165" s="15">
        <f t="shared" si="269"/>
        <v>1.0099827064820757</v>
      </c>
      <c r="J2165" s="32">
        <f t="shared" si="270"/>
        <v>0.56611466704703162</v>
      </c>
      <c r="K2165" s="32">
        <f t="shared" si="267"/>
        <v>1.0009778095729818</v>
      </c>
      <c r="L2165" s="33">
        <f t="shared" si="271"/>
        <v>1.1347007408170324</v>
      </c>
    </row>
    <row r="2166" spans="1:12" x14ac:dyDescent="0.45">
      <c r="A2166" s="11">
        <f t="shared" si="264"/>
        <v>2160</v>
      </c>
      <c r="B2166" s="24">
        <v>1.4503751311826782</v>
      </c>
      <c r="C2166" s="24">
        <v>0.66786817713697222</v>
      </c>
      <c r="D2166" s="16">
        <f t="shared" si="265"/>
        <v>0.99699449725492173</v>
      </c>
      <c r="E2166" s="17">
        <f t="shared" si="265"/>
        <v>1.0046475600309837</v>
      </c>
      <c r="F2166" s="14">
        <f t="shared" si="266"/>
        <v>0.99929041608774027</v>
      </c>
      <c r="G2166" s="14">
        <f t="shared" si="268"/>
        <v>1.2600069313871745</v>
      </c>
      <c r="H2166" s="15">
        <f t="shared" si="266"/>
        <v>1.0015863349205589</v>
      </c>
      <c r="I2166" s="15">
        <f t="shared" si="269"/>
        <v>1.0115848773185288</v>
      </c>
      <c r="J2166" s="32">
        <f t="shared" si="270"/>
        <v>0.56657408974088441</v>
      </c>
      <c r="K2166" s="32">
        <f t="shared" si="267"/>
        <v>1.0003115329549064</v>
      </c>
      <c r="L2166" s="33">
        <f t="shared" si="271"/>
        <v>1.1350542374917536</v>
      </c>
    </row>
    <row r="2167" spans="1:12" x14ac:dyDescent="0.45">
      <c r="A2167" s="11">
        <f t="shared" si="264"/>
        <v>2161</v>
      </c>
      <c r="B2167" s="24">
        <v>1.4486747810366374</v>
      </c>
      <c r="C2167" s="24">
        <v>0.66786817713697222</v>
      </c>
      <c r="D2167" s="16">
        <f t="shared" si="265"/>
        <v>0.99882764802740764</v>
      </c>
      <c r="E2167" s="17">
        <f t="shared" si="265"/>
        <v>1</v>
      </c>
      <c r="F2167" s="14">
        <f t="shared" si="266"/>
        <v>0.99917935361918531</v>
      </c>
      <c r="G2167" s="14">
        <f t="shared" si="268"/>
        <v>1.2589729112591301</v>
      </c>
      <c r="H2167" s="15">
        <f t="shared" si="266"/>
        <v>0.99953105921096308</v>
      </c>
      <c r="I2167" s="15">
        <f t="shared" si="269"/>
        <v>1.0111105039079813</v>
      </c>
      <c r="J2167" s="32">
        <f t="shared" si="270"/>
        <v>0.56640405110085712</v>
      </c>
      <c r="K2167" s="32">
        <f t="shared" si="267"/>
        <v>0.99933597509340766</v>
      </c>
      <c r="L2167" s="33">
        <f t="shared" si="271"/>
        <v>1.1343005332077258</v>
      </c>
    </row>
    <row r="2168" spans="1:12" x14ac:dyDescent="0.45">
      <c r="A2168" s="11">
        <f t="shared" si="264"/>
        <v>2162</v>
      </c>
      <c r="B2168" s="24">
        <v>1.4452741760702286</v>
      </c>
      <c r="C2168" s="24">
        <v>0.6699279093717817</v>
      </c>
      <c r="D2168" s="16">
        <f t="shared" si="265"/>
        <v>0.99765260981213777</v>
      </c>
      <c r="E2168" s="17">
        <f t="shared" si="265"/>
        <v>1.0030840400925212</v>
      </c>
      <c r="F2168" s="14">
        <f t="shared" si="266"/>
        <v>0.99928203889625289</v>
      </c>
      <c r="G2168" s="14">
        <f t="shared" si="268"/>
        <v>1.2580690176781748</v>
      </c>
      <c r="H2168" s="15">
        <f t="shared" si="266"/>
        <v>1.0009114679803679</v>
      </c>
      <c r="I2168" s="15">
        <f t="shared" si="269"/>
        <v>1.0120320987569071</v>
      </c>
      <c r="J2168" s="32">
        <f t="shared" si="270"/>
        <v>0.56637797133544332</v>
      </c>
      <c r="K2168" s="32">
        <f t="shared" si="267"/>
        <v>1.0000077976288677</v>
      </c>
      <c r="L2168" s="33">
        <f t="shared" si="271"/>
        <v>1.1343093780623081</v>
      </c>
    </row>
    <row r="2169" spans="1:12" x14ac:dyDescent="0.45">
      <c r="A2169" s="11">
        <f t="shared" si="264"/>
        <v>2163</v>
      </c>
      <c r="B2169" s="24">
        <v>1.4413877023045665</v>
      </c>
      <c r="C2169" s="24">
        <v>0.67147270854788876</v>
      </c>
      <c r="D2169" s="16">
        <f t="shared" si="265"/>
        <v>0.99731090900950736</v>
      </c>
      <c r="E2169" s="17">
        <f t="shared" si="265"/>
        <v>1.002305918524212</v>
      </c>
      <c r="F2169" s="14">
        <f t="shared" si="266"/>
        <v>0.99880941186391881</v>
      </c>
      <c r="G2169" s="14">
        <f t="shared" si="268"/>
        <v>1.2565711756313558</v>
      </c>
      <c r="H2169" s="15">
        <f t="shared" si="266"/>
        <v>1.0003079147183302</v>
      </c>
      <c r="I2169" s="15">
        <f t="shared" si="269"/>
        <v>1.012343718335537</v>
      </c>
      <c r="J2169" s="32">
        <f t="shared" si="270"/>
        <v>0.56625722201139028</v>
      </c>
      <c r="K2169" s="32">
        <f t="shared" si="267"/>
        <v>0.9994774583124949</v>
      </c>
      <c r="L2169" s="33">
        <f t="shared" si="271"/>
        <v>1.1337166541257426</v>
      </c>
    </row>
    <row r="2170" spans="1:12" x14ac:dyDescent="0.45">
      <c r="A2170" s="11">
        <f t="shared" si="264"/>
        <v>2164</v>
      </c>
      <c r="B2170" s="24">
        <v>1.4484319419626834</v>
      </c>
      <c r="C2170" s="24">
        <v>0.66838311019567453</v>
      </c>
      <c r="D2170" s="16">
        <f t="shared" si="265"/>
        <v>1.0048871234622401</v>
      </c>
      <c r="E2170" s="17">
        <f t="shared" si="265"/>
        <v>0.995398773006135</v>
      </c>
      <c r="F2170" s="14">
        <f t="shared" si="266"/>
        <v>1.0020406183254085</v>
      </c>
      <c r="G2170" s="14">
        <f t="shared" si="268"/>
        <v>1.2591353577995292</v>
      </c>
      <c r="H2170" s="15">
        <f t="shared" si="266"/>
        <v>0.99919411318857709</v>
      </c>
      <c r="I2170" s="15">
        <f t="shared" si="269"/>
        <v>1.0115278838843036</v>
      </c>
      <c r="J2170" s="32">
        <f t="shared" si="270"/>
        <v>0.56614609639690927</v>
      </c>
      <c r="K2170" s="32">
        <f t="shared" si="267"/>
        <v>1.0007705655781047</v>
      </c>
      <c r="L2170" s="33">
        <f t="shared" si="271"/>
        <v>1.1345902571547359</v>
      </c>
    </row>
    <row r="2171" spans="1:12" x14ac:dyDescent="0.45">
      <c r="A2171" s="11">
        <f t="shared" si="264"/>
        <v>2165</v>
      </c>
      <c r="B2171" s="24">
        <v>1.4367726159913701</v>
      </c>
      <c r="C2171" s="24">
        <v>0.67301750772399593</v>
      </c>
      <c r="D2171" s="16">
        <f t="shared" si="265"/>
        <v>0.99195038052287465</v>
      </c>
      <c r="E2171" s="17">
        <f t="shared" si="265"/>
        <v>1.00693374422188</v>
      </c>
      <c r="F2171" s="14">
        <f t="shared" si="266"/>
        <v>0.99644538963257623</v>
      </c>
      <c r="G2171" s="14">
        <f t="shared" si="268"/>
        <v>1.2546596222027051</v>
      </c>
      <c r="H2171" s="15">
        <f t="shared" si="266"/>
        <v>1.0009403987422778</v>
      </c>
      <c r="I2171" s="15">
        <f t="shared" si="269"/>
        <v>1.0124791234340873</v>
      </c>
      <c r="J2171" s="32">
        <f t="shared" si="270"/>
        <v>0.56635694822792904</v>
      </c>
      <c r="K2171" s="32">
        <f t="shared" si="267"/>
        <v>0.99844781208312217</v>
      </c>
      <c r="L2171" s="33">
        <f t="shared" si="271"/>
        <v>1.1328291598669731</v>
      </c>
    </row>
    <row r="2172" spans="1:12" x14ac:dyDescent="0.45">
      <c r="A2172" s="11">
        <f t="shared" si="264"/>
        <v>2166</v>
      </c>
      <c r="B2172" s="24">
        <v>1.4411448632306125</v>
      </c>
      <c r="C2172" s="24">
        <v>0.67198764160659119</v>
      </c>
      <c r="D2172" s="16">
        <f t="shared" si="265"/>
        <v>1.0030431031261169</v>
      </c>
      <c r="E2172" s="17">
        <f t="shared" si="265"/>
        <v>0.99846977811782711</v>
      </c>
      <c r="F2172" s="14">
        <f t="shared" si="266"/>
        <v>1.0016711056236298</v>
      </c>
      <c r="G2172" s="14">
        <f t="shared" si="268"/>
        <v>1.2567562909531094</v>
      </c>
      <c r="H2172" s="15">
        <f t="shared" si="266"/>
        <v>1.000299108121143</v>
      </c>
      <c r="I2172" s="15">
        <f t="shared" si="269"/>
        <v>1.0127819641623941</v>
      </c>
      <c r="J2172" s="32">
        <f t="shared" si="270"/>
        <v>0.56602331347616275</v>
      </c>
      <c r="K2172" s="32">
        <f t="shared" si="267"/>
        <v>1.0010583866926228</v>
      </c>
      <c r="L2172" s="33">
        <f t="shared" si="271"/>
        <v>1.1340281311747913</v>
      </c>
    </row>
    <row r="2173" spans="1:12" x14ac:dyDescent="0.45">
      <c r="A2173" s="11">
        <f t="shared" si="264"/>
        <v>2167</v>
      </c>
      <c r="B2173" s="24">
        <v>1.4384728708117382</v>
      </c>
      <c r="C2173" s="24">
        <v>0.67250257466529351</v>
      </c>
      <c r="D2173" s="16">
        <f t="shared" si="265"/>
        <v>0.99814592378112188</v>
      </c>
      <c r="E2173" s="17">
        <f t="shared" si="265"/>
        <v>1.000766283524904</v>
      </c>
      <c r="F2173" s="14">
        <f t="shared" si="266"/>
        <v>0.9989320317042566</v>
      </c>
      <c r="G2173" s="14">
        <f t="shared" si="268"/>
        <v>1.2554141150788953</v>
      </c>
      <c r="H2173" s="15">
        <f t="shared" si="266"/>
        <v>0.9997181396273912</v>
      </c>
      <c r="I2173" s="15">
        <f t="shared" si="269"/>
        <v>1.0124965010606037</v>
      </c>
      <c r="J2173" s="32">
        <f t="shared" si="270"/>
        <v>0.56612493155209875</v>
      </c>
      <c r="K2173" s="32">
        <f t="shared" si="267"/>
        <v>0.99928283254431349</v>
      </c>
      <c r="L2173" s="33">
        <f t="shared" si="271"/>
        <v>1.1332148431052798</v>
      </c>
    </row>
    <row r="2174" spans="1:12" x14ac:dyDescent="0.45">
      <c r="A2174" s="11">
        <f t="shared" si="264"/>
        <v>2168</v>
      </c>
      <c r="B2174" s="24">
        <v>1.448189007563057</v>
      </c>
      <c r="C2174" s="24">
        <v>0.66941297631307928</v>
      </c>
      <c r="D2174" s="16">
        <f t="shared" si="265"/>
        <v>1.006754480357934</v>
      </c>
      <c r="E2174" s="17">
        <f t="shared" si="265"/>
        <v>0.99540581929555894</v>
      </c>
      <c r="F2174" s="14">
        <f t="shared" si="266"/>
        <v>1.0033498820392215</v>
      </c>
      <c r="G2174" s="14">
        <f t="shared" si="268"/>
        <v>1.2596196042747834</v>
      </c>
      <c r="H2174" s="15">
        <f t="shared" si="266"/>
        <v>0.99994528372050895</v>
      </c>
      <c r="I2174" s="15">
        <f t="shared" si="269"/>
        <v>1.0124411010190679</v>
      </c>
      <c r="J2174" s="32">
        <f t="shared" si="270"/>
        <v>0.56606661296236127</v>
      </c>
      <c r="K2174" s="32">
        <f t="shared" si="267"/>
        <v>1.0018299174247955</v>
      </c>
      <c r="L2174" s="33">
        <f t="shared" si="271"/>
        <v>1.1352885326927151</v>
      </c>
    </row>
    <row r="2175" spans="1:12" x14ac:dyDescent="0.45">
      <c r="A2175" s="11">
        <f t="shared" si="264"/>
        <v>2169</v>
      </c>
      <c r="B2175" s="24">
        <v>1.4557354261843802</v>
      </c>
      <c r="C2175" s="24">
        <v>0.66632337796086505</v>
      </c>
      <c r="D2175" s="16">
        <f t="shared" ref="D2175:E2190" si="272">B2175/B2174</f>
        <v>1.0052109348862011</v>
      </c>
      <c r="E2175" s="17">
        <f t="shared" si="272"/>
        <v>0.99538461538461531</v>
      </c>
      <c r="F2175" s="14">
        <f t="shared" si="266"/>
        <v>1.0022630390357254</v>
      </c>
      <c r="G2175" s="14">
        <f t="shared" si="268"/>
        <v>1.2624701726094223</v>
      </c>
      <c r="H2175" s="15">
        <f t="shared" si="266"/>
        <v>0.99931514318524961</v>
      </c>
      <c r="I2175" s="15">
        <f t="shared" si="269"/>
        <v>1.0117477238315016</v>
      </c>
      <c r="J2175" s="32">
        <f t="shared" si="270"/>
        <v>0.56631856728210173</v>
      </c>
      <c r="K2175" s="32">
        <f t="shared" si="267"/>
        <v>1.0009494425664096</v>
      </c>
      <c r="L2175" s="33">
        <f t="shared" si="271"/>
        <v>1.1363664239508102</v>
      </c>
    </row>
    <row r="2176" spans="1:12" x14ac:dyDescent="0.45">
      <c r="A2176" s="11">
        <f t="shared" si="264"/>
        <v>2170</v>
      </c>
      <c r="B2176" s="24">
        <v>1.4491627482215561</v>
      </c>
      <c r="C2176" s="24">
        <v>0.66889804325437696</v>
      </c>
      <c r="D2176" s="16">
        <f t="shared" si="272"/>
        <v>0.99548497766517108</v>
      </c>
      <c r="E2176" s="17">
        <f t="shared" si="272"/>
        <v>1.0038639876352398</v>
      </c>
      <c r="F2176" s="14">
        <f t="shared" si="266"/>
        <v>0.99799868065619168</v>
      </c>
      <c r="G2176" s="14">
        <f t="shared" si="268"/>
        <v>1.259943566631998</v>
      </c>
      <c r="H2176" s="15">
        <f t="shared" si="266"/>
        <v>1.0005123836472123</v>
      </c>
      <c r="I2176" s="15">
        <f t="shared" si="269"/>
        <v>1.012266126820297</v>
      </c>
      <c r="J2176" s="32">
        <f t="shared" si="270"/>
        <v>0.56653683553169809</v>
      </c>
      <c r="K2176" s="32">
        <f t="shared" si="267"/>
        <v>0.99911696984190845</v>
      </c>
      <c r="L2176" s="33">
        <f t="shared" si="271"/>
        <v>1.1353629781278189</v>
      </c>
    </row>
    <row r="2177" spans="1:12" x14ac:dyDescent="0.45">
      <c r="A2177" s="11">
        <f t="shared" si="264"/>
        <v>2171</v>
      </c>
      <c r="B2177" s="24">
        <v>1.4511102295385545</v>
      </c>
      <c r="C2177" s="24">
        <v>0.66735324407826979</v>
      </c>
      <c r="D2177" s="16">
        <f t="shared" si="272"/>
        <v>1.0013438665321672</v>
      </c>
      <c r="E2177" s="17">
        <f t="shared" si="272"/>
        <v>0.99769053117782902</v>
      </c>
      <c r="F2177" s="14">
        <f t="shared" si="266"/>
        <v>1.0002478659258658</v>
      </c>
      <c r="G2177" s="14">
        <f t="shared" si="268"/>
        <v>1.26025586371068</v>
      </c>
      <c r="H2177" s="15">
        <f t="shared" si="266"/>
        <v>0.99915186531956424</v>
      </c>
      <c r="I2177" s="15">
        <f t="shared" si="269"/>
        <v>1.0114075888123104</v>
      </c>
      <c r="J2177" s="32">
        <f t="shared" si="270"/>
        <v>0.5663504345918482</v>
      </c>
      <c r="K2177" s="32">
        <f t="shared" si="267"/>
        <v>0.99975959924346824</v>
      </c>
      <c r="L2177" s="33">
        <f t="shared" si="271"/>
        <v>1.1350900360089389</v>
      </c>
    </row>
    <row r="2178" spans="1:12" x14ac:dyDescent="0.45">
      <c r="A2178" s="11">
        <f t="shared" si="264"/>
        <v>2172</v>
      </c>
      <c r="B2178" s="24">
        <v>1.4562223442008833</v>
      </c>
      <c r="C2178" s="24">
        <v>0.66477857878475799</v>
      </c>
      <c r="D2178" s="16">
        <f t="shared" si="272"/>
        <v>1.0035228989213001</v>
      </c>
      <c r="E2178" s="17">
        <f t="shared" si="272"/>
        <v>0.99614197530864201</v>
      </c>
      <c r="F2178" s="14">
        <f t="shared" si="266"/>
        <v>1.0013086218375027</v>
      </c>
      <c r="G2178" s="14">
        <f t="shared" si="268"/>
        <v>1.2619050620547727</v>
      </c>
      <c r="H2178" s="15">
        <f t="shared" si="266"/>
        <v>0.99909434475370529</v>
      </c>
      <c r="I2178" s="15">
        <f t="shared" si="269"/>
        <v>1.0104916022233603</v>
      </c>
      <c r="J2178" s="32">
        <f t="shared" si="270"/>
        <v>0.56643167749751777</v>
      </c>
      <c r="K2178" s="32">
        <f t="shared" si="267"/>
        <v>1.0003227642520409</v>
      </c>
      <c r="L2178" s="33">
        <f t="shared" si="271"/>
        <v>1.1354564024954104</v>
      </c>
    </row>
    <row r="2179" spans="1:12" x14ac:dyDescent="0.45">
      <c r="A2179" s="11">
        <f t="shared" si="264"/>
        <v>2173</v>
      </c>
      <c r="B2179" s="24">
        <v>1.4301748529704057</v>
      </c>
      <c r="C2179" s="24">
        <v>0.67662203913491248</v>
      </c>
      <c r="D2179" s="16">
        <f t="shared" si="272"/>
        <v>0.98211297104854456</v>
      </c>
      <c r="E2179" s="17">
        <f t="shared" si="272"/>
        <v>1.0178156467854376</v>
      </c>
      <c r="F2179" s="14">
        <f t="shared" si="266"/>
        <v>0.99282377376961239</v>
      </c>
      <c r="G2179" s="14">
        <f t="shared" si="268"/>
        <v>1.2528493458481964</v>
      </c>
      <c r="H2179" s="15">
        <f t="shared" si="266"/>
        <v>1.0035345764906802</v>
      </c>
      <c r="I2179" s="15">
        <f t="shared" si="269"/>
        <v>1.0140632620846088</v>
      </c>
      <c r="J2179" s="32">
        <f t="shared" si="270"/>
        <v>0.56659570248783642</v>
      </c>
      <c r="K2179" s="32">
        <f t="shared" si="267"/>
        <v>0.99758666414559727</v>
      </c>
      <c r="L2179" s="33">
        <f t="shared" si="271"/>
        <v>1.132716164848157</v>
      </c>
    </row>
    <row r="2180" spans="1:12" x14ac:dyDescent="0.45">
      <c r="A2180" s="11">
        <f t="shared" si="264"/>
        <v>2174</v>
      </c>
      <c r="B2180" s="24">
        <v>1.4413728229047276</v>
      </c>
      <c r="C2180" s="24">
        <v>0.67147270854788876</v>
      </c>
      <c r="D2180" s="16">
        <f t="shared" si="272"/>
        <v>1.0078297908196778</v>
      </c>
      <c r="E2180" s="17">
        <f t="shared" si="272"/>
        <v>0.99238964992389644</v>
      </c>
      <c r="F2180" s="14">
        <f t="shared" si="266"/>
        <v>1.0031977485509433</v>
      </c>
      <c r="G2180" s="14">
        <f t="shared" si="268"/>
        <v>1.2568556430284328</v>
      </c>
      <c r="H2180" s="15">
        <f t="shared" si="266"/>
        <v>0.99856570628220898</v>
      </c>
      <c r="I2180" s="15">
        <f t="shared" si="269"/>
        <v>1.0126087975183582</v>
      </c>
      <c r="J2180" s="32">
        <f t="shared" si="270"/>
        <v>0.56580030586057772</v>
      </c>
      <c r="K2180" s="32">
        <f t="shared" si="267"/>
        <v>1.00112568636526</v>
      </c>
      <c r="L2180" s="33">
        <f t="shared" si="271"/>
        <v>1.1339912479906362</v>
      </c>
    </row>
    <row r="2181" spans="1:12" x14ac:dyDescent="0.45">
      <c r="A2181" s="11">
        <f t="shared" si="264"/>
        <v>2175</v>
      </c>
      <c r="B2181" s="24">
        <v>1.4391819302667315</v>
      </c>
      <c r="C2181" s="24">
        <v>0.67198764160659119</v>
      </c>
      <c r="D2181" s="16">
        <f t="shared" si="272"/>
        <v>0.99847999587394687</v>
      </c>
      <c r="E2181" s="17">
        <f t="shared" si="272"/>
        <v>1.0007668711656443</v>
      </c>
      <c r="F2181" s="14">
        <f t="shared" si="266"/>
        <v>0.99916605846145612</v>
      </c>
      <c r="G2181" s="14">
        <f t="shared" si="268"/>
        <v>1.2558074988997581</v>
      </c>
      <c r="H2181" s="15">
        <f t="shared" si="266"/>
        <v>0.99985212104896526</v>
      </c>
      <c r="I2181" s="15">
        <f t="shared" si="269"/>
        <v>1.0124590539915725</v>
      </c>
      <c r="J2181" s="32">
        <f t="shared" si="270"/>
        <v>0.56614346811165894</v>
      </c>
      <c r="K2181" s="32">
        <f t="shared" si="267"/>
        <v>0.99947217165686386</v>
      </c>
      <c r="L2181" s="33">
        <f t="shared" si="271"/>
        <v>1.1333926952690785</v>
      </c>
    </row>
    <row r="2182" spans="1:12" x14ac:dyDescent="0.45">
      <c r="A2182" s="11">
        <f t="shared" si="264"/>
        <v>2176</v>
      </c>
      <c r="B2182" s="24">
        <v>1.4489193369005582</v>
      </c>
      <c r="C2182" s="24">
        <v>0.66838311019567453</v>
      </c>
      <c r="D2182" s="16">
        <f t="shared" si="272"/>
        <v>1.0067659316928903</v>
      </c>
      <c r="E2182" s="17">
        <f t="shared" si="272"/>
        <v>0.99463601532567036</v>
      </c>
      <c r="F2182" s="14">
        <f t="shared" si="266"/>
        <v>1.0031269567827243</v>
      </c>
      <c r="G2182" s="14">
        <f t="shared" si="268"/>
        <v>1.2597343546762387</v>
      </c>
      <c r="H2182" s="15">
        <f t="shared" si="266"/>
        <v>0.99948798187255838</v>
      </c>
      <c r="I2182" s="15">
        <f t="shared" si="269"/>
        <v>1.0119406566026365</v>
      </c>
      <c r="J2182" s="32">
        <f t="shared" si="270"/>
        <v>0.56609258254489481</v>
      </c>
      <c r="K2182" s="32">
        <f t="shared" si="267"/>
        <v>1.0015026710080435</v>
      </c>
      <c r="L2182" s="33">
        <f t="shared" si="271"/>
        <v>1.1350958116129877</v>
      </c>
    </row>
    <row r="2183" spans="1:12" x14ac:dyDescent="0.45">
      <c r="A2183" s="11">
        <f t="shared" si="264"/>
        <v>2177</v>
      </c>
      <c r="B2183" s="24">
        <v>1.4491627482215561</v>
      </c>
      <c r="C2183" s="24">
        <v>0.66838311019567453</v>
      </c>
      <c r="D2183" s="16">
        <f t="shared" si="272"/>
        <v>1.0001679950807465</v>
      </c>
      <c r="E2183" s="17">
        <f t="shared" si="272"/>
        <v>1</v>
      </c>
      <c r="F2183" s="14">
        <f t="shared" si="266"/>
        <v>1.0001175965565225</v>
      </c>
      <c r="G2183" s="14">
        <f t="shared" si="268"/>
        <v>1.2598824950984817</v>
      </c>
      <c r="H2183" s="15">
        <f t="shared" si="266"/>
        <v>1.0000671980322986</v>
      </c>
      <c r="I2183" s="15">
        <f t="shared" si="269"/>
        <v>1.0120086570235631</v>
      </c>
      <c r="J2183" s="32">
        <f t="shared" si="270"/>
        <v>0.5663619595789432</v>
      </c>
      <c r="K2183" s="32">
        <f t="shared" si="267"/>
        <v>1.0000951460231313</v>
      </c>
      <c r="L2183" s="33">
        <f t="shared" si="271"/>
        <v>1.1352038114653356</v>
      </c>
    </row>
    <row r="2184" spans="1:12" x14ac:dyDescent="0.45">
      <c r="A2184" s="11">
        <f t="shared" si="264"/>
        <v>2178</v>
      </c>
      <c r="B2184" s="24">
        <v>1.4484324188840549</v>
      </c>
      <c r="C2184" s="24">
        <v>0.66838311019567453</v>
      </c>
      <c r="D2184" s="16">
        <f t="shared" si="272"/>
        <v>0.9994960335970563</v>
      </c>
      <c r="E2184" s="17">
        <f t="shared" si="272"/>
        <v>1</v>
      </c>
      <c r="F2184" s="14">
        <f t="shared" si="266"/>
        <v>0.99964722351793944</v>
      </c>
      <c r="G2184" s="14">
        <f t="shared" si="268"/>
        <v>1.2594380381840511</v>
      </c>
      <c r="H2184" s="15">
        <f t="shared" si="266"/>
        <v>0.99979841343882248</v>
      </c>
      <c r="I2184" s="15">
        <f t="shared" si="269"/>
        <v>1.0118046496785118</v>
      </c>
      <c r="J2184" s="32">
        <f t="shared" si="270"/>
        <v>0.56636569413834326</v>
      </c>
      <c r="K2184" s="32">
        <f t="shared" si="267"/>
        <v>0.99971457071837444</v>
      </c>
      <c r="L2184" s="33">
        <f t="shared" si="271"/>
        <v>1.1348797910569304</v>
      </c>
    </row>
    <row r="2185" spans="1:12" x14ac:dyDescent="0.45">
      <c r="A2185" s="11">
        <f t="shared" ref="A2185:A2248" si="273">A2184+1</f>
        <v>2179</v>
      </c>
      <c r="B2185" s="24">
        <v>1.4326092523039073</v>
      </c>
      <c r="C2185" s="24">
        <v>0.67610710607621005</v>
      </c>
      <c r="D2185" s="16">
        <f t="shared" si="272"/>
        <v>0.98907566112588219</v>
      </c>
      <c r="E2185" s="17">
        <f t="shared" si="272"/>
        <v>1.0115562403697997</v>
      </c>
      <c r="F2185" s="14">
        <f t="shared" ref="F2185:H2248" si="274">$D2185 * F$3 + $E2185 * (1-F$3)</f>
        <v>0.99581983489905745</v>
      </c>
      <c r="G2185" s="14">
        <f t="shared" si="268"/>
        <v>1.2541733792500345</v>
      </c>
      <c r="H2185" s="15">
        <f t="shared" si="274"/>
        <v>1.0025640086722327</v>
      </c>
      <c r="I2185" s="15">
        <f t="shared" si="269"/>
        <v>1.0143989255748929</v>
      </c>
      <c r="J2185" s="32">
        <f t="shared" si="270"/>
        <v>0.56635448667565669</v>
      </c>
      <c r="K2185" s="32">
        <f t="shared" ref="K2185:K2248" si="275">$D2185 * J2185 + $E2185 * (1-J2185)</f>
        <v>0.99882426345193942</v>
      </c>
      <c r="L2185" s="33">
        <f t="shared" si="271"/>
        <v>1.1335454714089295</v>
      </c>
    </row>
    <row r="2186" spans="1:12" x14ac:dyDescent="0.45">
      <c r="A2186" s="11">
        <f t="shared" si="273"/>
        <v>2180</v>
      </c>
      <c r="B2186" s="24">
        <v>1.4136213570527569</v>
      </c>
      <c r="C2186" s="24">
        <v>0.684346035015448</v>
      </c>
      <c r="D2186" s="16">
        <f t="shared" si="272"/>
        <v>0.98674593562716817</v>
      </c>
      <c r="E2186" s="17">
        <f t="shared" si="272"/>
        <v>1.0121858339680123</v>
      </c>
      <c r="F2186" s="14">
        <f t="shared" si="274"/>
        <v>0.99437790512942148</v>
      </c>
      <c r="G2186" s="14">
        <f t="shared" ref="G2186:G2249" si="276">G2185*F2186</f>
        <v>1.2471222975277367</v>
      </c>
      <c r="H2186" s="15">
        <f t="shared" si="274"/>
        <v>1.0020098746316748</v>
      </c>
      <c r="I2186" s="15">
        <f t="shared" ref="I2186:I2249" si="277">I2185*H2186</f>
        <v>1.0164377402418041</v>
      </c>
      <c r="J2186" s="32">
        <f t="shared" ref="J2186:J2249" si="278">(F$3 * G2185 + H$3 * I2185) / (G2185 + I2185)</f>
        <v>0.56585409818094679</v>
      </c>
      <c r="K2186" s="32">
        <f t="shared" si="275"/>
        <v>0.99779056323453896</v>
      </c>
      <c r="L2186" s="33">
        <f t="shared" ref="L2186:L2249" si="279">L2185 * K2186</f>
        <v>1.1310409743690768</v>
      </c>
    </row>
    <row r="2187" spans="1:12" x14ac:dyDescent="0.45">
      <c r="A2187" s="11">
        <f t="shared" si="273"/>
        <v>2181</v>
      </c>
      <c r="B2187" s="24">
        <v>1.4199506236945829</v>
      </c>
      <c r="C2187" s="24">
        <v>0.68177136972193619</v>
      </c>
      <c r="D2187" s="16">
        <f t="shared" si="272"/>
        <v>1.0044773422601805</v>
      </c>
      <c r="E2187" s="17">
        <f t="shared" si="272"/>
        <v>0.99623777276147485</v>
      </c>
      <c r="F2187" s="14">
        <f t="shared" si="274"/>
        <v>1.0020054714105688</v>
      </c>
      <c r="G2187" s="14">
        <f t="shared" si="276"/>
        <v>1.2496233656409115</v>
      </c>
      <c r="H2187" s="15">
        <f t="shared" si="274"/>
        <v>0.99953360056095708</v>
      </c>
      <c r="I2187" s="15">
        <f t="shared" si="277"/>
        <v>1.0159636742499334</v>
      </c>
      <c r="J2187" s="32">
        <f t="shared" si="278"/>
        <v>0.56528684153082431</v>
      </c>
      <c r="K2187" s="32">
        <f t="shared" si="275"/>
        <v>1.0008954929789717</v>
      </c>
      <c r="L2187" s="33">
        <f t="shared" si="279"/>
        <v>1.1320538136205536</v>
      </c>
    </row>
    <row r="2188" spans="1:12" x14ac:dyDescent="0.45">
      <c r="A2188" s="11">
        <f t="shared" si="273"/>
        <v>2182</v>
      </c>
      <c r="B2188" s="24">
        <v>1.4060749384314337</v>
      </c>
      <c r="C2188" s="24">
        <v>0.68795056642636454</v>
      </c>
      <c r="D2188" s="16">
        <f t="shared" si="272"/>
        <v>0.99022805086908872</v>
      </c>
      <c r="E2188" s="17">
        <f t="shared" si="272"/>
        <v>1.0090634441087611</v>
      </c>
      <c r="F2188" s="14">
        <f t="shared" si="274"/>
        <v>0.99587866884099041</v>
      </c>
      <c r="G2188" s="14">
        <f t="shared" si="276"/>
        <v>1.2444732539270691</v>
      </c>
      <c r="H2188" s="15">
        <f t="shared" si="274"/>
        <v>1.0015292868128922</v>
      </c>
      <c r="I2188" s="15">
        <f t="shared" si="277"/>
        <v>1.0175173740993413</v>
      </c>
      <c r="J2188" s="32">
        <f t="shared" si="278"/>
        <v>0.56547014221547431</v>
      </c>
      <c r="K2188" s="32">
        <f t="shared" si="275"/>
        <v>0.9984125916148392</v>
      </c>
      <c r="L2188" s="33">
        <f t="shared" si="279"/>
        <v>1.130256781904359</v>
      </c>
    </row>
    <row r="2189" spans="1:12" x14ac:dyDescent="0.45">
      <c r="A2189" s="11">
        <f t="shared" si="273"/>
        <v>2183</v>
      </c>
      <c r="B2189" s="24">
        <v>1.4065617610734298</v>
      </c>
      <c r="C2189" s="24">
        <v>0.68795056642636454</v>
      </c>
      <c r="D2189" s="16">
        <f t="shared" si="272"/>
        <v>1.000346228091185</v>
      </c>
      <c r="E2189" s="17">
        <f t="shared" si="272"/>
        <v>1</v>
      </c>
      <c r="F2189" s="14">
        <f t="shared" si="274"/>
        <v>1.0002423596638295</v>
      </c>
      <c r="G2189" s="14">
        <f t="shared" si="276"/>
        <v>1.2447748640465357</v>
      </c>
      <c r="H2189" s="15">
        <f t="shared" si="274"/>
        <v>1.0001384912364739</v>
      </c>
      <c r="I2189" s="15">
        <f t="shared" si="277"/>
        <v>1.0176582913386141</v>
      </c>
      <c r="J2189" s="32">
        <f t="shared" si="278"/>
        <v>0.56505018701331311</v>
      </c>
      <c r="K2189" s="32">
        <f t="shared" si="275"/>
        <v>1.0001956362476734</v>
      </c>
      <c r="L2189" s="33">
        <f t="shared" si="279"/>
        <v>1.1304779011000781</v>
      </c>
    </row>
    <row r="2190" spans="1:12" x14ac:dyDescent="0.45">
      <c r="A2190" s="11">
        <f t="shared" si="273"/>
        <v>2184</v>
      </c>
      <c r="B2190" s="24">
        <v>1.4077789130529268</v>
      </c>
      <c r="C2190" s="24">
        <v>0.68743563336766222</v>
      </c>
      <c r="D2190" s="16">
        <f t="shared" si="272"/>
        <v>1.0008653384537969</v>
      </c>
      <c r="E2190" s="17">
        <f t="shared" si="272"/>
        <v>0.99925149700598814</v>
      </c>
      <c r="F2190" s="14">
        <f t="shared" si="274"/>
        <v>1.0003811860194542</v>
      </c>
      <c r="G2190" s="14">
        <f t="shared" si="276"/>
        <v>1.2452493548220782</v>
      </c>
      <c r="H2190" s="15">
        <f t="shared" si="274"/>
        <v>0.99989703358511162</v>
      </c>
      <c r="I2190" s="15">
        <f t="shared" si="277"/>
        <v>1.0175535067127734</v>
      </c>
      <c r="J2190" s="32">
        <f t="shared" si="278"/>
        <v>0.56505789721349298</v>
      </c>
      <c r="K2190" s="32">
        <f t="shared" si="275"/>
        <v>1.0001634108609228</v>
      </c>
      <c r="L2190" s="33">
        <f t="shared" si="279"/>
        <v>1.130662633467151</v>
      </c>
    </row>
    <row r="2191" spans="1:12" x14ac:dyDescent="0.45">
      <c r="A2191" s="11">
        <f t="shared" si="273"/>
        <v>2185</v>
      </c>
      <c r="B2191" s="24">
        <v>1.4231152569910785</v>
      </c>
      <c r="C2191" s="24">
        <v>0.68022657054582902</v>
      </c>
      <c r="D2191" s="16">
        <f t="shared" ref="D2191:E2254" si="280">B2191/B2190</f>
        <v>1.0108940003262963</v>
      </c>
      <c r="E2191" s="17">
        <f t="shared" si="280"/>
        <v>0.98951310861423214</v>
      </c>
      <c r="F2191" s="14">
        <f t="shared" si="274"/>
        <v>1.0044797328126771</v>
      </c>
      <c r="G2191" s="14">
        <f t="shared" si="276"/>
        <v>1.2508277392168397</v>
      </c>
      <c r="H2191" s="15">
        <f t="shared" si="274"/>
        <v>0.99806546529905771</v>
      </c>
      <c r="I2191" s="15">
        <f t="shared" si="277"/>
        <v>1.0155850141439722</v>
      </c>
      <c r="J2191" s="32">
        <f t="shared" si="278"/>
        <v>0.56509383685029846</v>
      </c>
      <c r="K2191" s="32">
        <f t="shared" si="275"/>
        <v>1.0015953187470832</v>
      </c>
      <c r="L2191" s="33">
        <f t="shared" si="279"/>
        <v>1.1324664007629477</v>
      </c>
    </row>
    <row r="2192" spans="1:12" x14ac:dyDescent="0.45">
      <c r="A2192" s="11">
        <f t="shared" si="273"/>
        <v>2186</v>
      </c>
      <c r="B2192" s="24">
        <v>1.4282273716534073</v>
      </c>
      <c r="C2192" s="24">
        <v>0.67816683831101954</v>
      </c>
      <c r="D2192" s="16">
        <f t="shared" si="280"/>
        <v>1.0035922000254129</v>
      </c>
      <c r="E2192" s="17">
        <f t="shared" si="280"/>
        <v>0.99697199091597277</v>
      </c>
      <c r="F2192" s="14">
        <f t="shared" si="274"/>
        <v>1.0016061372925809</v>
      </c>
      <c r="G2192" s="14">
        <f t="shared" si="276"/>
        <v>1.2528367402953904</v>
      </c>
      <c r="H2192" s="15">
        <f t="shared" si="274"/>
        <v>0.99962007455974888</v>
      </c>
      <c r="I2192" s="15">
        <f t="shared" si="277"/>
        <v>1.0151991675603611</v>
      </c>
      <c r="J2192" s="32">
        <f t="shared" si="278"/>
        <v>0.56556927735630003</v>
      </c>
      <c r="K2192" s="32">
        <f t="shared" si="275"/>
        <v>1.0007161777979463</v>
      </c>
      <c r="L2192" s="33">
        <f t="shared" si="279"/>
        <v>1.1332774480560943</v>
      </c>
    </row>
    <row r="2193" spans="1:12" x14ac:dyDescent="0.45">
      <c r="A2193" s="11">
        <f t="shared" si="273"/>
        <v>2187</v>
      </c>
      <c r="B2193" s="24">
        <v>1.4340698156044025</v>
      </c>
      <c r="C2193" s="24">
        <v>0.67507723995880531</v>
      </c>
      <c r="D2193" s="16">
        <f t="shared" si="280"/>
        <v>1.0040906959682698</v>
      </c>
      <c r="E2193" s="17">
        <f t="shared" si="280"/>
        <v>0.99544419134396356</v>
      </c>
      <c r="F2193" s="14">
        <f t="shared" si="274"/>
        <v>1.0014967445809779</v>
      </c>
      <c r="G2193" s="14">
        <f t="shared" si="276"/>
        <v>1.2547119168972776</v>
      </c>
      <c r="H2193" s="15">
        <f t="shared" si="274"/>
        <v>0.99890279319368613</v>
      </c>
      <c r="I2193" s="15">
        <f t="shared" si="277"/>
        <v>1.0140852841239496</v>
      </c>
      <c r="J2193" s="32">
        <f t="shared" si="278"/>
        <v>0.56571652185346311</v>
      </c>
      <c r="K2193" s="32">
        <f t="shared" si="275"/>
        <v>1.000335661866216</v>
      </c>
      <c r="L2193" s="33">
        <f t="shared" si="279"/>
        <v>1.1336578460792495</v>
      </c>
    </row>
    <row r="2194" spans="1:12" x14ac:dyDescent="0.45">
      <c r="A2194" s="11">
        <f t="shared" si="273"/>
        <v>2188</v>
      </c>
      <c r="B2194" s="24">
        <v>1.4396688482832345</v>
      </c>
      <c r="C2194" s="24">
        <v>0.67250257466529351</v>
      </c>
      <c r="D2194" s="16">
        <f t="shared" si="280"/>
        <v>1.003904295744815</v>
      </c>
      <c r="E2194" s="17">
        <f t="shared" si="280"/>
        <v>0.99618611746758201</v>
      </c>
      <c r="F2194" s="14">
        <f t="shared" si="274"/>
        <v>1.001588842261645</v>
      </c>
      <c r="G2194" s="14">
        <f t="shared" si="276"/>
        <v>1.2567054562170337</v>
      </c>
      <c r="H2194" s="15">
        <f t="shared" si="274"/>
        <v>0.99927338877847527</v>
      </c>
      <c r="I2194" s="15">
        <f t="shared" si="277"/>
        <v>1.013348438376922</v>
      </c>
      <c r="J2194" s="32">
        <f t="shared" si="278"/>
        <v>0.56590886787931172</v>
      </c>
      <c r="K2194" s="32">
        <f t="shared" si="275"/>
        <v>1.0005539029985415</v>
      </c>
      <c r="L2194" s="33">
        <f t="shared" si="279"/>
        <v>1.134285782559513</v>
      </c>
    </row>
    <row r="2195" spans="1:12" x14ac:dyDescent="0.45">
      <c r="A2195" s="11">
        <f t="shared" si="273"/>
        <v>2189</v>
      </c>
      <c r="B2195" s="24">
        <v>1.4469718555835598</v>
      </c>
      <c r="C2195" s="24">
        <v>0.66889804325437696</v>
      </c>
      <c r="D2195" s="16">
        <f t="shared" si="280"/>
        <v>1.005072699398222</v>
      </c>
      <c r="E2195" s="17">
        <f t="shared" si="280"/>
        <v>0.99464012251148548</v>
      </c>
      <c r="F2195" s="14">
        <f t="shared" si="274"/>
        <v>1.0019429263322011</v>
      </c>
      <c r="G2195" s="14">
        <f t="shared" si="276"/>
        <v>1.2591471423397385</v>
      </c>
      <c r="H2195" s="15">
        <f t="shared" si="274"/>
        <v>0.99881315326618003</v>
      </c>
      <c r="I2195" s="15">
        <f t="shared" si="277"/>
        <v>1.0121457490926129</v>
      </c>
      <c r="J2195" s="32">
        <f t="shared" si="278"/>
        <v>0.56608047842518117</v>
      </c>
      <c r="K2195" s="32">
        <f t="shared" si="275"/>
        <v>1.0005458006267367</v>
      </c>
      <c r="L2195" s="33">
        <f t="shared" si="279"/>
        <v>1.1349048764505325</v>
      </c>
    </row>
    <row r="2196" spans="1:12" x14ac:dyDescent="0.45">
      <c r="A2196" s="11">
        <f t="shared" si="273"/>
        <v>2190</v>
      </c>
      <c r="B2196" s="24">
        <v>1.4479455962420589</v>
      </c>
      <c r="C2196" s="24">
        <v>0.66838311019567453</v>
      </c>
      <c r="D2196" s="16">
        <f t="shared" si="280"/>
        <v>1.0006729506553578</v>
      </c>
      <c r="E2196" s="17">
        <f t="shared" si="280"/>
        <v>0.9992301770592763</v>
      </c>
      <c r="F2196" s="14">
        <f t="shared" si="274"/>
        <v>1.0002401185765333</v>
      </c>
      <c r="G2196" s="14">
        <f t="shared" si="276"/>
        <v>1.259449486959203</v>
      </c>
      <c r="H2196" s="15">
        <f t="shared" si="274"/>
        <v>0.999807286497709</v>
      </c>
      <c r="I2196" s="15">
        <f t="shared" si="277"/>
        <v>1.0119506949404764</v>
      </c>
      <c r="J2196" s="32">
        <f t="shared" si="278"/>
        <v>0.5663123871548349</v>
      </c>
      <c r="K2196" s="32">
        <f t="shared" si="275"/>
        <v>1.0000472376185972</v>
      </c>
      <c r="L2196" s="33">
        <f t="shared" si="279"/>
        <v>1.1349584866542304</v>
      </c>
    </row>
    <row r="2197" spans="1:12" x14ac:dyDescent="0.45">
      <c r="A2197" s="11">
        <f t="shared" si="273"/>
        <v>2191</v>
      </c>
      <c r="B2197" s="24">
        <v>1.4520839702458885</v>
      </c>
      <c r="C2197" s="24">
        <v>0.66632337796086505</v>
      </c>
      <c r="D2197" s="16">
        <f t="shared" si="280"/>
        <v>1.0028581004801356</v>
      </c>
      <c r="E2197" s="17">
        <f t="shared" si="280"/>
        <v>0.99691833590138679</v>
      </c>
      <c r="F2197" s="14">
        <f t="shared" si="274"/>
        <v>1.0010761711065108</v>
      </c>
      <c r="G2197" s="14">
        <f t="shared" si="276"/>
        <v>1.2608048701071783</v>
      </c>
      <c r="H2197" s="15">
        <f t="shared" si="274"/>
        <v>0.99929424173288628</v>
      </c>
      <c r="I2197" s="15">
        <f t="shared" si="277"/>
        <v>1.0112365023716108</v>
      </c>
      <c r="J2197" s="32">
        <f t="shared" si="278"/>
        <v>0.56634446413214601</v>
      </c>
      <c r="K2197" s="32">
        <f t="shared" si="275"/>
        <v>1.0002822886888094</v>
      </c>
      <c r="L2197" s="33">
        <f t="shared" si="279"/>
        <v>1.1352788725972811</v>
      </c>
    </row>
    <row r="2198" spans="1:12" x14ac:dyDescent="0.45">
      <c r="A2198" s="11">
        <f t="shared" si="273"/>
        <v>2192</v>
      </c>
      <c r="B2198" s="24">
        <v>1.4528142042088825</v>
      </c>
      <c r="C2198" s="24">
        <v>0.66683831101956748</v>
      </c>
      <c r="D2198" s="16">
        <f t="shared" si="280"/>
        <v>1.0005028868701513</v>
      </c>
      <c r="E2198" s="17">
        <f t="shared" si="280"/>
        <v>1.000772797527048</v>
      </c>
      <c r="F2198" s="14">
        <f t="shared" si="274"/>
        <v>1.0005838600672203</v>
      </c>
      <c r="G2198" s="14">
        <f t="shared" si="276"/>
        <v>1.261541003723391</v>
      </c>
      <c r="H2198" s="15">
        <f t="shared" si="274"/>
        <v>1.0006648332642893</v>
      </c>
      <c r="I2198" s="15">
        <f t="shared" si="277"/>
        <v>1.0119088060364509</v>
      </c>
      <c r="J2198" s="32">
        <f t="shared" si="278"/>
        <v>0.56647648480955848</v>
      </c>
      <c r="K2198" s="32">
        <f t="shared" si="275"/>
        <v>1.0006198994869164</v>
      </c>
      <c r="L2198" s="33">
        <f t="shared" si="279"/>
        <v>1.1359826313879113</v>
      </c>
    </row>
    <row r="2199" spans="1:12" x14ac:dyDescent="0.45">
      <c r="A2199" s="11">
        <f t="shared" si="273"/>
        <v>2193</v>
      </c>
      <c r="B2199" s="24">
        <v>1.4586566481598777</v>
      </c>
      <c r="C2199" s="24">
        <v>0.66374871266735325</v>
      </c>
      <c r="D2199" s="16">
        <f t="shared" si="280"/>
        <v>1.0040214667051501</v>
      </c>
      <c r="E2199" s="17">
        <f t="shared" si="280"/>
        <v>0.99536679536679529</v>
      </c>
      <c r="F2199" s="14">
        <f t="shared" si="274"/>
        <v>1.0014250653036436</v>
      </c>
      <c r="G2199" s="14">
        <f t="shared" si="276"/>
        <v>1.2633387820369208</v>
      </c>
      <c r="H2199" s="15">
        <f t="shared" si="274"/>
        <v>0.99882866390213731</v>
      </c>
      <c r="I2199" s="15">
        <f t="shared" si="277"/>
        <v>1.0107235207241954</v>
      </c>
      <c r="J2199" s="32">
        <f t="shared" si="278"/>
        <v>0.56647048881056961</v>
      </c>
      <c r="K2199" s="32">
        <f t="shared" si="275"/>
        <v>1.0002694112703279</v>
      </c>
      <c r="L2199" s="33">
        <f t="shared" si="279"/>
        <v>1.1362886779117038</v>
      </c>
    </row>
    <row r="2200" spans="1:12" x14ac:dyDescent="0.45">
      <c r="A2200" s="11">
        <f t="shared" si="273"/>
        <v>2194</v>
      </c>
      <c r="B2200" s="24">
        <v>1.4501364888800554</v>
      </c>
      <c r="C2200" s="24">
        <v>0.66786817713697222</v>
      </c>
      <c r="D2200" s="16">
        <f t="shared" si="280"/>
        <v>0.99415890004644303</v>
      </c>
      <c r="E2200" s="17">
        <f t="shared" si="280"/>
        <v>1.0062063615205585</v>
      </c>
      <c r="F2200" s="14">
        <f t="shared" si="274"/>
        <v>0.99777313848867766</v>
      </c>
      <c r="G2200" s="14">
        <f t="shared" si="276"/>
        <v>1.2605255015274419</v>
      </c>
      <c r="H2200" s="15">
        <f t="shared" si="274"/>
        <v>1.0013873769309123</v>
      </c>
      <c r="I2200" s="15">
        <f t="shared" si="277"/>
        <v>1.0121257752203785</v>
      </c>
      <c r="J2200" s="32">
        <f t="shared" si="278"/>
        <v>0.56666281928639362</v>
      </c>
      <c r="K2200" s="32">
        <f t="shared" si="275"/>
        <v>0.99937951303639205</v>
      </c>
      <c r="L2200" s="33">
        <f t="shared" si="279"/>
        <v>1.1355836256001643</v>
      </c>
    </row>
    <row r="2201" spans="1:12" x14ac:dyDescent="0.45">
      <c r="A2201" s="11">
        <f t="shared" si="273"/>
        <v>2195</v>
      </c>
      <c r="B2201" s="24">
        <v>1.4564657555218814</v>
      </c>
      <c r="C2201" s="24">
        <v>0.66426364572605556</v>
      </c>
      <c r="D2201" s="16">
        <f t="shared" si="280"/>
        <v>1.0043646006361195</v>
      </c>
      <c r="E2201" s="17">
        <f t="shared" si="280"/>
        <v>0.99460292983808773</v>
      </c>
      <c r="F2201" s="14">
        <f t="shared" si="274"/>
        <v>1.00143609939671</v>
      </c>
      <c r="G2201" s="14">
        <f t="shared" si="276"/>
        <v>1.2623357414397229</v>
      </c>
      <c r="H2201" s="15">
        <f t="shared" si="274"/>
        <v>0.99850759815730039</v>
      </c>
      <c r="I2201" s="15">
        <f t="shared" si="277"/>
        <v>1.0106152768483958</v>
      </c>
      <c r="J2201" s="32">
        <f t="shared" si="278"/>
        <v>0.56639493015372711</v>
      </c>
      <c r="K2201" s="32">
        <f t="shared" si="275"/>
        <v>1.0001318906879226</v>
      </c>
      <c r="L2201" s="33">
        <f t="shared" si="279"/>
        <v>1.1357333985057385</v>
      </c>
    </row>
    <row r="2202" spans="1:12" x14ac:dyDescent="0.45">
      <c r="A2202" s="11">
        <f t="shared" si="273"/>
        <v>2196</v>
      </c>
      <c r="B2202" s="24">
        <v>1.4377213669662361</v>
      </c>
      <c r="C2202" s="24">
        <v>0.67404737384140057</v>
      </c>
      <c r="D2202" s="16">
        <f t="shared" si="280"/>
        <v>0.98713022363582537</v>
      </c>
      <c r="E2202" s="17">
        <f t="shared" si="280"/>
        <v>1.0147286821705426</v>
      </c>
      <c r="F2202" s="14">
        <f t="shared" si="274"/>
        <v>0.99540976119624047</v>
      </c>
      <c r="G2202" s="14">
        <f t="shared" si="276"/>
        <v>1.2565413189359937</v>
      </c>
      <c r="H2202" s="15">
        <f t="shared" si="274"/>
        <v>1.0036892987566557</v>
      </c>
      <c r="I2202" s="15">
        <f t="shared" si="277"/>
        <v>1.0143437385327299</v>
      </c>
      <c r="J2202" s="32">
        <f t="shared" si="278"/>
        <v>0.56661191525241783</v>
      </c>
      <c r="K2202" s="32">
        <f t="shared" si="275"/>
        <v>0.99909106672217196</v>
      </c>
      <c r="L2202" s="33">
        <f t="shared" si="279"/>
        <v>1.134701092625096</v>
      </c>
    </row>
    <row r="2203" spans="1:12" x14ac:dyDescent="0.45">
      <c r="A2203" s="11">
        <f t="shared" si="273"/>
        <v>2197</v>
      </c>
      <c r="B2203" s="24">
        <v>1.4355304743282398</v>
      </c>
      <c r="C2203" s="24">
        <v>0.67559217301750774</v>
      </c>
      <c r="D2203" s="16">
        <f t="shared" si="280"/>
        <v>0.99847613544019354</v>
      </c>
      <c r="E2203" s="17">
        <f t="shared" si="280"/>
        <v>1.0022918258212377</v>
      </c>
      <c r="F2203" s="14">
        <f t="shared" si="274"/>
        <v>0.99962084255450678</v>
      </c>
      <c r="G2203" s="14">
        <f t="shared" si="276"/>
        <v>1.2560648919393493</v>
      </c>
      <c r="H2203" s="15">
        <f t="shared" si="274"/>
        <v>1.0007655496688201</v>
      </c>
      <c r="I2203" s="15">
        <f t="shared" si="277"/>
        <v>1.0151202690458334</v>
      </c>
      <c r="J2203" s="32">
        <f t="shared" si="278"/>
        <v>0.56599800788727928</v>
      </c>
      <c r="K2203" s="32">
        <f t="shared" si="275"/>
        <v>1.0001321526668521</v>
      </c>
      <c r="L2203" s="33">
        <f t="shared" si="279"/>
        <v>1.1348510464005663</v>
      </c>
    </row>
    <row r="2204" spans="1:12" x14ac:dyDescent="0.45">
      <c r="A2204" s="11">
        <f t="shared" si="273"/>
        <v>2198</v>
      </c>
      <c r="B2204" s="24">
        <v>1.4274971376904133</v>
      </c>
      <c r="C2204" s="24">
        <v>0.67765190525231722</v>
      </c>
      <c r="D2204" s="16">
        <f t="shared" si="280"/>
        <v>0.99440392469439864</v>
      </c>
      <c r="E2204" s="17">
        <f t="shared" si="280"/>
        <v>1.003048780487805</v>
      </c>
      <c r="F2204" s="14">
        <f t="shared" si="274"/>
        <v>0.99699738143242056</v>
      </c>
      <c r="G2204" s="14">
        <f t="shared" si="276"/>
        <v>1.2522934081727275</v>
      </c>
      <c r="H2204" s="15">
        <f t="shared" si="274"/>
        <v>0.99959083817044247</v>
      </c>
      <c r="I2204" s="15">
        <f t="shared" si="277"/>
        <v>1.0147049205793297</v>
      </c>
      <c r="J2204" s="32">
        <f t="shared" si="278"/>
        <v>0.5659131426423859</v>
      </c>
      <c r="K2204" s="32">
        <f t="shared" si="275"/>
        <v>0.99815654297806811</v>
      </c>
      <c r="L2204" s="33">
        <f t="shared" si="279"/>
        <v>1.1327589972702325</v>
      </c>
    </row>
    <row r="2205" spans="1:12" x14ac:dyDescent="0.45">
      <c r="A2205" s="11">
        <f t="shared" si="273"/>
        <v>2199</v>
      </c>
      <c r="B2205" s="24">
        <v>1.4306617709869089</v>
      </c>
      <c r="C2205" s="24">
        <v>0.67816683831101954</v>
      </c>
      <c r="D2205" s="16">
        <f t="shared" si="280"/>
        <v>1.0022169104322098</v>
      </c>
      <c r="E2205" s="17">
        <f t="shared" si="280"/>
        <v>1.0007598784194529</v>
      </c>
      <c r="F2205" s="14">
        <f t="shared" si="274"/>
        <v>1.0017798008283827</v>
      </c>
      <c r="G2205" s="14">
        <f t="shared" si="276"/>
        <v>1.2545222410179715</v>
      </c>
      <c r="H2205" s="15">
        <f t="shared" si="274"/>
        <v>1.0013426912245555</v>
      </c>
      <c r="I2205" s="15">
        <f t="shared" si="277"/>
        <v>1.0160673559717048</v>
      </c>
      <c r="J2205" s="32">
        <f t="shared" si="278"/>
        <v>0.56572046731883918</v>
      </c>
      <c r="K2205" s="32">
        <f t="shared" si="275"/>
        <v>1.0015841512506083</v>
      </c>
      <c r="L2205" s="33">
        <f t="shared" si="279"/>
        <v>1.134553458852396</v>
      </c>
    </row>
    <row r="2206" spans="1:12" x14ac:dyDescent="0.45">
      <c r="A2206" s="11">
        <f t="shared" si="273"/>
        <v>2200</v>
      </c>
      <c r="B2206" s="24">
        <v>1.4260364789665763</v>
      </c>
      <c r="C2206" s="24">
        <v>0.67868177136972196</v>
      </c>
      <c r="D2206" s="16">
        <f t="shared" si="280"/>
        <v>0.99676702620134872</v>
      </c>
      <c r="E2206" s="17">
        <f t="shared" si="280"/>
        <v>1.0007593014426728</v>
      </c>
      <c r="F2206" s="14">
        <f t="shared" si="274"/>
        <v>0.99796470877374599</v>
      </c>
      <c r="G2206" s="14">
        <f t="shared" si="276"/>
        <v>1.2519689229076871</v>
      </c>
      <c r="H2206" s="15">
        <f t="shared" si="274"/>
        <v>0.99916239134614315</v>
      </c>
      <c r="I2206" s="15">
        <f t="shared" si="277"/>
        <v>1.0152162891614416</v>
      </c>
      <c r="J2206" s="32">
        <f t="shared" si="278"/>
        <v>0.56575283917637997</v>
      </c>
      <c r="K2206" s="32">
        <f t="shared" si="275"/>
        <v>0.99850066039012009</v>
      </c>
      <c r="L2206" s="33">
        <f t="shared" si="279"/>
        <v>1.1328523779120123</v>
      </c>
    </row>
    <row r="2207" spans="1:12" x14ac:dyDescent="0.45">
      <c r="A2207" s="11">
        <f t="shared" si="273"/>
        <v>2201</v>
      </c>
      <c r="B2207" s="24">
        <v>1.4245759156660809</v>
      </c>
      <c r="C2207" s="24">
        <v>0.67868177136972196</v>
      </c>
      <c r="D2207" s="16">
        <f t="shared" si="280"/>
        <v>0.99897578826205491</v>
      </c>
      <c r="E2207" s="17">
        <f t="shared" si="280"/>
        <v>1</v>
      </c>
      <c r="F2207" s="14">
        <f t="shared" si="274"/>
        <v>0.99928305178343846</v>
      </c>
      <c r="G2207" s="14">
        <f t="shared" si="276"/>
        <v>1.2510713260212181</v>
      </c>
      <c r="H2207" s="15">
        <f t="shared" si="274"/>
        <v>0.99959031530482201</v>
      </c>
      <c r="I2207" s="15">
        <f t="shared" si="277"/>
        <v>1.0148003705854767</v>
      </c>
      <c r="J2207" s="32">
        <f t="shared" si="278"/>
        <v>0.56566387027971399</v>
      </c>
      <c r="K2207" s="32">
        <f t="shared" si="275"/>
        <v>0.9994206404243281</v>
      </c>
      <c r="L2207" s="33">
        <f t="shared" si="279"/>
        <v>1.1321960490390464</v>
      </c>
    </row>
    <row r="2208" spans="1:12" x14ac:dyDescent="0.45">
      <c r="A2208" s="11">
        <f t="shared" si="273"/>
        <v>2202</v>
      </c>
      <c r="B2208" s="24">
        <v>1.4265233969830793</v>
      </c>
      <c r="C2208" s="24">
        <v>0.67868177136972196</v>
      </c>
      <c r="D2208" s="16">
        <f t="shared" si="280"/>
        <v>1.0013670603971203</v>
      </c>
      <c r="E2208" s="17">
        <f t="shared" si="280"/>
        <v>1</v>
      </c>
      <c r="F2208" s="14">
        <f t="shared" si="274"/>
        <v>1.0009569422779843</v>
      </c>
      <c r="G2208" s="14">
        <f t="shared" si="276"/>
        <v>1.2522685290658615</v>
      </c>
      <c r="H2208" s="15">
        <f t="shared" si="274"/>
        <v>1.0005468241588482</v>
      </c>
      <c r="I2208" s="15">
        <f t="shared" si="277"/>
        <v>1.0153552879445209</v>
      </c>
      <c r="J2208" s="32">
        <f t="shared" si="278"/>
        <v>0.56564106359968924</v>
      </c>
      <c r="K2208" s="32">
        <f t="shared" si="275"/>
        <v>1.000773265497032</v>
      </c>
      <c r="L2208" s="33">
        <f t="shared" si="279"/>
        <v>1.1330715371796443</v>
      </c>
    </row>
    <row r="2209" spans="1:12" x14ac:dyDescent="0.45">
      <c r="A2209" s="11">
        <f t="shared" si="273"/>
        <v>2203</v>
      </c>
      <c r="B2209" s="24">
        <v>1.4491627482215561</v>
      </c>
      <c r="C2209" s="24">
        <v>0.66786817713697222</v>
      </c>
      <c r="D2209" s="16">
        <f t="shared" si="280"/>
        <v>1.0158702978768916</v>
      </c>
      <c r="E2209" s="17">
        <f t="shared" si="280"/>
        <v>0.98406676783004554</v>
      </c>
      <c r="F2209" s="14">
        <f t="shared" si="274"/>
        <v>1.0063292388628378</v>
      </c>
      <c r="G2209" s="14">
        <f t="shared" si="276"/>
        <v>1.2601944357067338</v>
      </c>
      <c r="H2209" s="15">
        <f t="shared" si="274"/>
        <v>0.99678817984878409</v>
      </c>
      <c r="I2209" s="15">
        <f t="shared" si="277"/>
        <v>1.012094149370057</v>
      </c>
      <c r="J2209" s="32">
        <f t="shared" si="278"/>
        <v>0.56567146450907047</v>
      </c>
      <c r="K2209" s="32">
        <f t="shared" si="275"/>
        <v>1.0020571172482031</v>
      </c>
      <c r="L2209" s="33">
        <f t="shared" si="279"/>
        <v>1.1354023981822245</v>
      </c>
    </row>
    <row r="2210" spans="1:12" x14ac:dyDescent="0.45">
      <c r="A2210" s="11">
        <f t="shared" si="273"/>
        <v>2204</v>
      </c>
      <c r="B2210" s="24">
        <v>1.4377213669662361</v>
      </c>
      <c r="C2210" s="24">
        <v>0.67250257466529351</v>
      </c>
      <c r="D2210" s="16">
        <f t="shared" si="280"/>
        <v>0.99210483344996192</v>
      </c>
      <c r="E2210" s="17">
        <f t="shared" si="280"/>
        <v>1.0069390902081727</v>
      </c>
      <c r="F2210" s="14">
        <f t="shared" si="274"/>
        <v>0.99655511047742518</v>
      </c>
      <c r="G2210" s="14">
        <f t="shared" si="276"/>
        <v>1.2558532050987605</v>
      </c>
      <c r="H2210" s="15">
        <f t="shared" si="274"/>
        <v>1.0010053875048883</v>
      </c>
      <c r="I2210" s="15">
        <f t="shared" si="277"/>
        <v>1.0131116961816042</v>
      </c>
      <c r="J2210" s="32">
        <f t="shared" si="278"/>
        <v>0.56637778017937968</v>
      </c>
      <c r="K2210" s="32">
        <f t="shared" si="275"/>
        <v>0.99853729679484626</v>
      </c>
      <c r="L2210" s="33">
        <f t="shared" si="279"/>
        <v>1.1337416414552641</v>
      </c>
    </row>
    <row r="2211" spans="1:12" x14ac:dyDescent="0.45">
      <c r="A2211" s="11">
        <f t="shared" si="273"/>
        <v>2205</v>
      </c>
      <c r="B2211" s="24">
        <v>1.4440506336080621</v>
      </c>
      <c r="C2211" s="24">
        <v>0.66941297631307928</v>
      </c>
      <c r="D2211" s="16">
        <f t="shared" si="280"/>
        <v>1.0044022901705785</v>
      </c>
      <c r="E2211" s="17">
        <f t="shared" si="280"/>
        <v>0.99540581929555894</v>
      </c>
      <c r="F2211" s="14">
        <f t="shared" si="274"/>
        <v>1.0017033489080727</v>
      </c>
      <c r="G2211" s="14">
        <f t="shared" si="276"/>
        <v>1.2579923612843651</v>
      </c>
      <c r="H2211" s="15">
        <f t="shared" si="274"/>
        <v>0.99900440764556675</v>
      </c>
      <c r="I2211" s="15">
        <f t="shared" si="277"/>
        <v>1.0121030499226988</v>
      </c>
      <c r="J2211" s="32">
        <f t="shared" si="278"/>
        <v>0.56604750532589854</v>
      </c>
      <c r="K2211" s="32">
        <f t="shared" si="275"/>
        <v>1.0004982491911008</v>
      </c>
      <c r="L2211" s="33">
        <f t="shared" si="279"/>
        <v>1.1343065273110364</v>
      </c>
    </row>
    <row r="2212" spans="1:12" x14ac:dyDescent="0.45">
      <c r="A2212" s="11">
        <f t="shared" si="273"/>
        <v>2206</v>
      </c>
      <c r="B2212" s="24">
        <v>1.4452677855875593</v>
      </c>
      <c r="C2212" s="24">
        <v>0.6699279093717817</v>
      </c>
      <c r="D2212" s="16">
        <f t="shared" si="280"/>
        <v>1.0008428734776813</v>
      </c>
      <c r="E2212" s="17">
        <f t="shared" si="280"/>
        <v>1.0007692307692309</v>
      </c>
      <c r="F2212" s="14">
        <f t="shared" si="274"/>
        <v>1.0008207806651461</v>
      </c>
      <c r="G2212" s="14">
        <f t="shared" si="276"/>
        <v>1.2590248970914089</v>
      </c>
      <c r="H2212" s="15">
        <f t="shared" si="274"/>
        <v>1.0007986878526109</v>
      </c>
      <c r="I2212" s="15">
        <f t="shared" si="277"/>
        <v>1.0129114043342626</v>
      </c>
      <c r="J2212" s="32">
        <f t="shared" si="278"/>
        <v>0.56624750947566471</v>
      </c>
      <c r="K2212" s="32">
        <f t="shared" si="275"/>
        <v>1.0008109307694819</v>
      </c>
      <c r="L2212" s="33">
        <f t="shared" si="279"/>
        <v>1.1352263713760571</v>
      </c>
    </row>
    <row r="2213" spans="1:12" x14ac:dyDescent="0.45">
      <c r="A2213" s="11">
        <f t="shared" si="273"/>
        <v>2207</v>
      </c>
      <c r="B2213" s="24">
        <v>1.4589000594808756</v>
      </c>
      <c r="C2213" s="24">
        <v>0.66374871266735325</v>
      </c>
      <c r="D2213" s="16">
        <f t="shared" si="280"/>
        <v>1.0094323515885841</v>
      </c>
      <c r="E2213" s="17">
        <f t="shared" si="280"/>
        <v>0.99077632590315134</v>
      </c>
      <c r="F2213" s="14">
        <f t="shared" si="274"/>
        <v>1.0038355438829543</v>
      </c>
      <c r="G2213" s="14">
        <f t="shared" si="276"/>
        <v>1.263853942333935</v>
      </c>
      <c r="H2213" s="15">
        <f t="shared" si="274"/>
        <v>0.9982387361773245</v>
      </c>
      <c r="I2213" s="15">
        <f t="shared" si="277"/>
        <v>1.0111274001222332</v>
      </c>
      <c r="J2213" s="32">
        <f t="shared" si="278"/>
        <v>0.56624914566944773</v>
      </c>
      <c r="K2213" s="32">
        <f t="shared" si="275"/>
        <v>1.0013402845091148</v>
      </c>
      <c r="L2213" s="33">
        <f t="shared" si="279"/>
        <v>1.1367478976959511</v>
      </c>
    </row>
    <row r="2214" spans="1:12" x14ac:dyDescent="0.45">
      <c r="A2214" s="11">
        <f t="shared" si="273"/>
        <v>2208</v>
      </c>
      <c r="B2214" s="24">
        <v>1.4647425034807058</v>
      </c>
      <c r="C2214" s="24">
        <v>0.66065911431513902</v>
      </c>
      <c r="D2214" s="16">
        <f t="shared" si="280"/>
        <v>1.004004691042311</v>
      </c>
      <c r="E2214" s="17">
        <f t="shared" si="280"/>
        <v>0.9953452288595811</v>
      </c>
      <c r="F2214" s="14">
        <f t="shared" si="274"/>
        <v>1.0014068523874919</v>
      </c>
      <c r="G2214" s="14">
        <f t="shared" si="276"/>
        <v>1.2656319982701485</v>
      </c>
      <c r="H2214" s="15">
        <f t="shared" si="274"/>
        <v>0.99880901373267306</v>
      </c>
      <c r="I2214" s="15">
        <f t="shared" si="277"/>
        <v>1.0099231612741697</v>
      </c>
      <c r="J2214" s="32">
        <f t="shared" si="278"/>
        <v>0.56666342515619361</v>
      </c>
      <c r="K2214" s="32">
        <f t="shared" si="275"/>
        <v>1.0002522293600573</v>
      </c>
      <c r="L2214" s="33">
        <f t="shared" si="279"/>
        <v>1.1370346188907334</v>
      </c>
    </row>
    <row r="2215" spans="1:12" x14ac:dyDescent="0.45">
      <c r="A2215" s="11">
        <f t="shared" si="273"/>
        <v>2209</v>
      </c>
      <c r="B2215" s="24">
        <v>1.4759404734150277</v>
      </c>
      <c r="C2215" s="24">
        <v>0.65602471678681773</v>
      </c>
      <c r="D2215" s="16">
        <f t="shared" si="280"/>
        <v>1.0076450092133682</v>
      </c>
      <c r="E2215" s="17">
        <f t="shared" si="280"/>
        <v>0.99298519095869064</v>
      </c>
      <c r="F2215" s="14">
        <f t="shared" si="274"/>
        <v>1.003247063736965</v>
      </c>
      <c r="G2215" s="14">
        <f t="shared" si="276"/>
        <v>1.2697415860360741</v>
      </c>
      <c r="H2215" s="15">
        <f t="shared" si="274"/>
        <v>0.99884911826056166</v>
      </c>
      <c r="I2215" s="15">
        <f t="shared" si="277"/>
        <v>1.0087608591496233</v>
      </c>
      <c r="J2215" s="32">
        <f t="shared" si="278"/>
        <v>0.56685581005958907</v>
      </c>
      <c r="K2215" s="32">
        <f t="shared" si="275"/>
        <v>1.0012951941107722</v>
      </c>
      <c r="L2215" s="33">
        <f t="shared" si="279"/>
        <v>1.1385072994328649</v>
      </c>
    </row>
    <row r="2216" spans="1:12" x14ac:dyDescent="0.45">
      <c r="A2216" s="11">
        <f t="shared" si="273"/>
        <v>2210</v>
      </c>
      <c r="B2216" s="24">
        <v>1.4666899847977042</v>
      </c>
      <c r="C2216" s="24">
        <v>0.65962924819773427</v>
      </c>
      <c r="D2216" s="16">
        <f t="shared" si="280"/>
        <v>0.99373247852203705</v>
      </c>
      <c r="E2216" s="17">
        <f t="shared" si="280"/>
        <v>1.0054945054945055</v>
      </c>
      <c r="F2216" s="14">
        <f t="shared" si="274"/>
        <v>0.99726108661377755</v>
      </c>
      <c r="G2216" s="14">
        <f t="shared" si="276"/>
        <v>1.2662638738090366</v>
      </c>
      <c r="H2216" s="15">
        <f t="shared" si="274"/>
        <v>1.0007896947055182</v>
      </c>
      <c r="I2216" s="15">
        <f t="shared" si="277"/>
        <v>1.0095574722592278</v>
      </c>
      <c r="J2216" s="32">
        <f t="shared" si="278"/>
        <v>0.56718106957299186</v>
      </c>
      <c r="K2216" s="32">
        <f t="shared" si="275"/>
        <v>0.99882330645591444</v>
      </c>
      <c r="L2216" s="33">
        <f t="shared" si="279"/>
        <v>1.1371676252437279</v>
      </c>
    </row>
    <row r="2217" spans="1:12" x14ac:dyDescent="0.45">
      <c r="A2217" s="11">
        <f t="shared" si="273"/>
        <v>2211</v>
      </c>
      <c r="B2217" s="24">
        <v>1.4664465734767063</v>
      </c>
      <c r="C2217" s="24">
        <v>0.6601441812564367</v>
      </c>
      <c r="D2217" s="16">
        <f t="shared" si="280"/>
        <v>0.99983404037422985</v>
      </c>
      <c r="E2217" s="17">
        <f t="shared" si="280"/>
        <v>1.0007806401249024</v>
      </c>
      <c r="F2217" s="14">
        <f t="shared" si="274"/>
        <v>1.0001180202994315</v>
      </c>
      <c r="G2217" s="14">
        <f t="shared" si="276"/>
        <v>1.2664133186505828</v>
      </c>
      <c r="H2217" s="15">
        <f t="shared" si="274"/>
        <v>1.0004020002246334</v>
      </c>
      <c r="I2217" s="15">
        <f t="shared" si="277"/>
        <v>1.0099633145898563</v>
      </c>
      <c r="J2217" s="32">
        <f t="shared" si="278"/>
        <v>0.566919588305556</v>
      </c>
      <c r="K2217" s="32">
        <f t="shared" si="275"/>
        <v>1.0002439941839609</v>
      </c>
      <c r="L2217" s="33">
        <f t="shared" si="279"/>
        <v>1.137445087530476</v>
      </c>
    </row>
    <row r="2218" spans="1:12" x14ac:dyDescent="0.45">
      <c r="A2218" s="11">
        <f t="shared" si="273"/>
        <v>2212</v>
      </c>
      <c r="B2218" s="24">
        <v>1.4486758302050529</v>
      </c>
      <c r="C2218" s="24">
        <v>0.66838311019567453</v>
      </c>
      <c r="D2218" s="16">
        <f t="shared" si="280"/>
        <v>0.98788176562783203</v>
      </c>
      <c r="E2218" s="17">
        <f t="shared" si="280"/>
        <v>1.0124804992199687</v>
      </c>
      <c r="F2218" s="14">
        <f t="shared" si="274"/>
        <v>0.99526138570547307</v>
      </c>
      <c r="G2218" s="14">
        <f t="shared" si="276"/>
        <v>1.260412274396046</v>
      </c>
      <c r="H2218" s="15">
        <f t="shared" si="274"/>
        <v>1.0026410057831141</v>
      </c>
      <c r="I2218" s="15">
        <f t="shared" si="277"/>
        <v>1.0126306335444213</v>
      </c>
      <c r="J2218" s="32">
        <f t="shared" si="278"/>
        <v>0.56689856592595145</v>
      </c>
      <c r="K2218" s="32">
        <f t="shared" si="275"/>
        <v>0.99853551242299199</v>
      </c>
      <c r="L2218" s="33">
        <f t="shared" si="279"/>
        <v>1.1357793133302589</v>
      </c>
    </row>
    <row r="2219" spans="1:12" x14ac:dyDescent="0.45">
      <c r="A2219" s="11">
        <f t="shared" si="273"/>
        <v>2213</v>
      </c>
      <c r="B2219" s="24">
        <v>1.4262798902875742</v>
      </c>
      <c r="C2219" s="24">
        <v>0.67919670442842428</v>
      </c>
      <c r="D2219" s="16">
        <f t="shared" si="280"/>
        <v>0.98454040617609484</v>
      </c>
      <c r="E2219" s="17">
        <f t="shared" si="280"/>
        <v>1.0161787365177195</v>
      </c>
      <c r="F2219" s="14">
        <f t="shared" si="274"/>
        <v>0.99403190527858221</v>
      </c>
      <c r="G2219" s="14">
        <f t="shared" si="276"/>
        <v>1.2528900145544128</v>
      </c>
      <c r="H2219" s="15">
        <f t="shared" si="274"/>
        <v>1.0035234043810695</v>
      </c>
      <c r="I2219" s="15">
        <f t="shared" si="277"/>
        <v>1.0161985407550569</v>
      </c>
      <c r="J2219" s="32">
        <f t="shared" si="278"/>
        <v>0.56635131743351907</v>
      </c>
      <c r="K2219" s="32">
        <f t="shared" si="275"/>
        <v>0.99826032644734353</v>
      </c>
      <c r="L2219" s="33">
        <f t="shared" si="279"/>
        <v>1.133803428097204</v>
      </c>
    </row>
    <row r="2220" spans="1:12" x14ac:dyDescent="0.45">
      <c r="A2220" s="11">
        <f t="shared" si="273"/>
        <v>2214</v>
      </c>
      <c r="B2220" s="24">
        <v>1.4240889976495776</v>
      </c>
      <c r="C2220" s="24">
        <v>0.67971163748712671</v>
      </c>
      <c r="D2220" s="16">
        <f t="shared" si="280"/>
        <v>0.99846391114891564</v>
      </c>
      <c r="E2220" s="17">
        <f t="shared" si="280"/>
        <v>1.0007581501137226</v>
      </c>
      <c r="F2220" s="14">
        <f t="shared" si="274"/>
        <v>0.99915218283835772</v>
      </c>
      <c r="G2220" s="14">
        <f t="shared" si="276"/>
        <v>1.2518277928984234</v>
      </c>
      <c r="H2220" s="15">
        <f t="shared" si="274"/>
        <v>0.99984045452779979</v>
      </c>
      <c r="I2220" s="15">
        <f t="shared" si="277"/>
        <v>1.016036410879023</v>
      </c>
      <c r="J2220" s="32">
        <f t="shared" si="278"/>
        <v>0.56564668817654906</v>
      </c>
      <c r="K2220" s="32">
        <f t="shared" si="275"/>
        <v>0.99946042144139391</v>
      </c>
      <c r="L2220" s="33">
        <f t="shared" si="279"/>
        <v>1.1331916520777288</v>
      </c>
    </row>
    <row r="2221" spans="1:12" x14ac:dyDescent="0.45">
      <c r="A2221" s="11">
        <f t="shared" si="273"/>
        <v>2215</v>
      </c>
      <c r="B2221" s="24">
        <v>1.4170294016702505</v>
      </c>
      <c r="C2221" s="24">
        <v>0.68280123583934094</v>
      </c>
      <c r="D2221" s="16">
        <f t="shared" si="280"/>
        <v>0.99504272837513752</v>
      </c>
      <c r="E2221" s="17">
        <f t="shared" si="280"/>
        <v>1.0045454545454546</v>
      </c>
      <c r="F2221" s="14">
        <f t="shared" si="274"/>
        <v>0.99789354622623261</v>
      </c>
      <c r="G2221" s="14">
        <f t="shared" si="276"/>
        <v>1.2491908755199657</v>
      </c>
      <c r="H2221" s="15">
        <f t="shared" si="274"/>
        <v>1.0007443640773279</v>
      </c>
      <c r="I2221" s="15">
        <f t="shared" si="277"/>
        <v>1.0167927118845386</v>
      </c>
      <c r="J2221" s="32">
        <f t="shared" si="278"/>
        <v>0.56559560190773261</v>
      </c>
      <c r="K2221" s="32">
        <f t="shared" si="275"/>
        <v>0.99917075441738978</v>
      </c>
      <c r="L2221" s="33">
        <f t="shared" si="279"/>
        <v>1.1322519579059924</v>
      </c>
    </row>
    <row r="2222" spans="1:12" x14ac:dyDescent="0.45">
      <c r="A2222" s="11">
        <f t="shared" si="273"/>
        <v>2216</v>
      </c>
      <c r="B2222" s="24">
        <v>1.4077789130529268</v>
      </c>
      <c r="C2222" s="24">
        <v>0.68743563336766222</v>
      </c>
      <c r="D2222" s="16">
        <f t="shared" si="280"/>
        <v>0.99347191483365116</v>
      </c>
      <c r="E2222" s="17">
        <f t="shared" si="280"/>
        <v>1.0067873303167421</v>
      </c>
      <c r="F2222" s="14">
        <f t="shared" si="274"/>
        <v>0.99746653947857844</v>
      </c>
      <c r="G2222" s="14">
        <f t="shared" si="276"/>
        <v>1.2460260997531158</v>
      </c>
      <c r="H2222" s="15">
        <f t="shared" si="274"/>
        <v>1.0014611641235058</v>
      </c>
      <c r="I2222" s="15">
        <f t="shared" si="277"/>
        <v>1.0182784129161864</v>
      </c>
      <c r="J2222" s="32">
        <f t="shared" si="278"/>
        <v>0.56538392631750833</v>
      </c>
      <c r="K2222" s="32">
        <f t="shared" si="275"/>
        <v>0.99925900843036319</v>
      </c>
      <c r="L2222" s="33">
        <f t="shared" si="279"/>
        <v>1.1314129687504793</v>
      </c>
    </row>
    <row r="2223" spans="1:12" x14ac:dyDescent="0.45">
      <c r="A2223" s="11">
        <f t="shared" si="273"/>
        <v>2217</v>
      </c>
      <c r="B2223" s="24">
        <v>1.3495982660201582</v>
      </c>
      <c r="C2223" s="24">
        <v>0.71472708547888775</v>
      </c>
      <c r="D2223" s="16">
        <f t="shared" si="280"/>
        <v>0.95867202833249054</v>
      </c>
      <c r="E2223" s="17">
        <f t="shared" si="280"/>
        <v>1.0397003745318352</v>
      </c>
      <c r="F2223" s="14">
        <f t="shared" si="274"/>
        <v>0.98298053219229387</v>
      </c>
      <c r="G2223" s="14">
        <f t="shared" si="276"/>
        <v>1.224819398660806</v>
      </c>
      <c r="H2223" s="15">
        <f t="shared" si="274"/>
        <v>1.0072890360520974</v>
      </c>
      <c r="I2223" s="15">
        <f t="shared" si="277"/>
        <v>1.025700680979005</v>
      </c>
      <c r="J2223" s="32">
        <f t="shared" si="278"/>
        <v>0.56508726093791461</v>
      </c>
      <c r="K2223" s="32">
        <f t="shared" si="275"/>
        <v>0.99391228831971845</v>
      </c>
      <c r="L2223" s="33">
        <f t="shared" si="279"/>
        <v>1.1245252528053948</v>
      </c>
    </row>
    <row r="2224" spans="1:12" x14ac:dyDescent="0.45">
      <c r="A2224" s="11">
        <f t="shared" si="273"/>
        <v>2218</v>
      </c>
      <c r="B2224" s="24">
        <v>1.362743621945806</v>
      </c>
      <c r="C2224" s="24">
        <v>0.70854788877445929</v>
      </c>
      <c r="D2224" s="16">
        <f t="shared" si="280"/>
        <v>1.0097401991812069</v>
      </c>
      <c r="E2224" s="17">
        <f t="shared" si="280"/>
        <v>0.99135446685878958</v>
      </c>
      <c r="F2224" s="14">
        <f t="shared" si="274"/>
        <v>1.0042244794844817</v>
      </c>
      <c r="G2224" s="14">
        <f t="shared" si="276"/>
        <v>1.2299936230826438</v>
      </c>
      <c r="H2224" s="15">
        <f t="shared" si="274"/>
        <v>0.99870875978775664</v>
      </c>
      <c r="I2224" s="15">
        <f t="shared" si="277"/>
        <v>1.0243762550139994</v>
      </c>
      <c r="J2224" s="32">
        <f t="shared" si="278"/>
        <v>0.56327151351480076</v>
      </c>
      <c r="K2224" s="32">
        <f t="shared" si="275"/>
        <v>1.0017106261311155</v>
      </c>
      <c r="L2224" s="33">
        <f t="shared" si="279"/>
        <v>1.126448895087943</v>
      </c>
    </row>
    <row r="2225" spans="1:12" x14ac:dyDescent="0.45">
      <c r="A2225" s="11">
        <f t="shared" si="273"/>
        <v>2219</v>
      </c>
      <c r="B2225" s="24">
        <v>1.355197203324483</v>
      </c>
      <c r="C2225" s="24">
        <v>0.713697219361483</v>
      </c>
      <c r="D2225" s="16">
        <f t="shared" si="280"/>
        <v>0.99446233429399744</v>
      </c>
      <c r="E2225" s="17">
        <f t="shared" si="280"/>
        <v>1.0072674418604652</v>
      </c>
      <c r="F2225" s="14">
        <f t="shared" si="274"/>
        <v>0.99830386656393777</v>
      </c>
      <c r="G2225" s="14">
        <f t="shared" si="276"/>
        <v>1.22790738977239</v>
      </c>
      <c r="H2225" s="15">
        <f t="shared" si="274"/>
        <v>1.0021453988338782</v>
      </c>
      <c r="I2225" s="15">
        <f t="shared" si="277"/>
        <v>1.0265739506369589</v>
      </c>
      <c r="J2225" s="32">
        <f t="shared" si="278"/>
        <v>0.56368125324506957</v>
      </c>
      <c r="K2225" s="32">
        <f t="shared" si="275"/>
        <v>1.0000494427794606</v>
      </c>
      <c r="L2225" s="33">
        <f t="shared" si="279"/>
        <v>1.1265045898522366</v>
      </c>
    </row>
    <row r="2226" spans="1:12" x14ac:dyDescent="0.45">
      <c r="A2226" s="11">
        <f t="shared" si="273"/>
        <v>2220</v>
      </c>
      <c r="B2226" s="24">
        <v>1.3515456519626492</v>
      </c>
      <c r="C2226" s="24">
        <v>0.71575695159629249</v>
      </c>
      <c r="D2226" s="16">
        <f t="shared" si="280"/>
        <v>0.99730552029411212</v>
      </c>
      <c r="E2226" s="17">
        <f t="shared" si="280"/>
        <v>1.0028860028860029</v>
      </c>
      <c r="F2226" s="14">
        <f t="shared" si="274"/>
        <v>0.99897966507167935</v>
      </c>
      <c r="G2226" s="14">
        <f t="shared" si="276"/>
        <v>1.2266545129738622</v>
      </c>
      <c r="H2226" s="15">
        <f t="shared" si="274"/>
        <v>1.0006538098492466</v>
      </c>
      <c r="I2226" s="15">
        <f t="shared" si="277"/>
        <v>1.0272451347968652</v>
      </c>
      <c r="J2226" s="32">
        <f t="shared" si="278"/>
        <v>0.56339554926847657</v>
      </c>
      <c r="K2226" s="32">
        <f t="shared" si="275"/>
        <v>0.99974198383096136</v>
      </c>
      <c r="L2226" s="33">
        <f t="shared" si="279"/>
        <v>1.1262139334535584</v>
      </c>
    </row>
    <row r="2227" spans="1:12" x14ac:dyDescent="0.45">
      <c r="A2227" s="11">
        <f t="shared" si="273"/>
        <v>2221</v>
      </c>
      <c r="B2227" s="24">
        <v>1.3690729839133047</v>
      </c>
      <c r="C2227" s="24">
        <v>0.70545829042224506</v>
      </c>
      <c r="D2227" s="16">
        <f t="shared" si="280"/>
        <v>1.0129683610207343</v>
      </c>
      <c r="E2227" s="17">
        <f t="shared" si="280"/>
        <v>0.98561151079136677</v>
      </c>
      <c r="F2227" s="14">
        <f t="shared" si="274"/>
        <v>1.004761305951924</v>
      </c>
      <c r="G2227" s="14">
        <f t="shared" si="276"/>
        <v>1.2324949904074392</v>
      </c>
      <c r="H2227" s="15">
        <f t="shared" si="274"/>
        <v>0.99655425088311378</v>
      </c>
      <c r="I2227" s="15">
        <f t="shared" si="277"/>
        <v>1.0237055057808133</v>
      </c>
      <c r="J2227" s="32">
        <f t="shared" si="278"/>
        <v>0.56327095762942869</v>
      </c>
      <c r="K2227" s="32">
        <f t="shared" si="275"/>
        <v>1.0010208300177874</v>
      </c>
      <c r="L2227" s="33">
        <f t="shared" si="279"/>
        <v>1.1273636064432782</v>
      </c>
    </row>
    <row r="2228" spans="1:12" x14ac:dyDescent="0.45">
      <c r="A2228" s="11">
        <f t="shared" si="273"/>
        <v>2222</v>
      </c>
      <c r="B2228" s="24">
        <v>1.3569012733204835</v>
      </c>
      <c r="C2228" s="24">
        <v>0.71215242018537595</v>
      </c>
      <c r="D2228" s="16">
        <f t="shared" si="280"/>
        <v>0.99110952393638652</v>
      </c>
      <c r="E2228" s="17">
        <f t="shared" si="280"/>
        <v>1.0094890510948906</v>
      </c>
      <c r="F2228" s="14">
        <f t="shared" si="274"/>
        <v>0.99662338208393786</v>
      </c>
      <c r="G2228" s="14">
        <f t="shared" si="276"/>
        <v>1.2283333257413727</v>
      </c>
      <c r="H2228" s="15">
        <f t="shared" si="274"/>
        <v>1.002137240231489</v>
      </c>
      <c r="I2228" s="15">
        <f t="shared" si="277"/>
        <v>1.0258934103729649</v>
      </c>
      <c r="J2228" s="32">
        <f t="shared" si="278"/>
        <v>0.56388104592074362</v>
      </c>
      <c r="K2228" s="32">
        <f t="shared" si="275"/>
        <v>0.99912518409722462</v>
      </c>
      <c r="L2228" s="33">
        <f t="shared" si="279"/>
        <v>1.1263773708321514</v>
      </c>
    </row>
    <row r="2229" spans="1:12" x14ac:dyDescent="0.45">
      <c r="A2229" s="11">
        <f t="shared" si="273"/>
        <v>2223</v>
      </c>
      <c r="B2229" s="24">
        <v>1.3622567993038102</v>
      </c>
      <c r="C2229" s="24">
        <v>0.70957775489186403</v>
      </c>
      <c r="D2229" s="16">
        <f t="shared" si="280"/>
        <v>1.0039468796209625</v>
      </c>
      <c r="E2229" s="17">
        <f t="shared" si="280"/>
        <v>0.99638467100506134</v>
      </c>
      <c r="F2229" s="14">
        <f t="shared" si="274"/>
        <v>1.0016782170361922</v>
      </c>
      <c r="G2229" s="14">
        <f t="shared" si="276"/>
        <v>1.2303947356547544</v>
      </c>
      <c r="H2229" s="15">
        <f t="shared" si="274"/>
        <v>0.99940955445142188</v>
      </c>
      <c r="I2229" s="15">
        <f t="shared" si="277"/>
        <v>1.0252876761754945</v>
      </c>
      <c r="J2229" s="32">
        <f t="shared" si="278"/>
        <v>0.5634706890033625</v>
      </c>
      <c r="K2229" s="32">
        <f t="shared" si="275"/>
        <v>1.0006457539042504</v>
      </c>
      <c r="L2229" s="33">
        <f t="shared" si="279"/>
        <v>1.1271047334170254</v>
      </c>
    </row>
    <row r="2230" spans="1:12" x14ac:dyDescent="0.45">
      <c r="A2230" s="11">
        <f t="shared" si="273"/>
        <v>2224</v>
      </c>
      <c r="B2230" s="24">
        <v>1.3649346099583097</v>
      </c>
      <c r="C2230" s="24">
        <v>0.70803295571575697</v>
      </c>
      <c r="D2230" s="16">
        <f t="shared" si="280"/>
        <v>1.0019657164903621</v>
      </c>
      <c r="E2230" s="17">
        <f t="shared" si="280"/>
        <v>0.99782293178519599</v>
      </c>
      <c r="F2230" s="14">
        <f t="shared" si="274"/>
        <v>1.0007228810788122</v>
      </c>
      <c r="G2230" s="14">
        <f t="shared" si="276"/>
        <v>1.2312841647286294</v>
      </c>
      <c r="H2230" s="15">
        <f t="shared" si="274"/>
        <v>0.99948004566726245</v>
      </c>
      <c r="I2230" s="15">
        <f t="shared" si="277"/>
        <v>1.0247545734059647</v>
      </c>
      <c r="J2230" s="32">
        <f t="shared" si="278"/>
        <v>0.56363935754454253</v>
      </c>
      <c r="K2230" s="32">
        <f t="shared" si="275"/>
        <v>1.0001579682948611</v>
      </c>
      <c r="L2230" s="33">
        <f t="shared" si="279"/>
        <v>1.1272827802298933</v>
      </c>
    </row>
    <row r="2231" spans="1:12" x14ac:dyDescent="0.45">
      <c r="A2231" s="11">
        <f t="shared" si="273"/>
        <v>2225</v>
      </c>
      <c r="B2231" s="24">
        <v>1.3332881814235074</v>
      </c>
      <c r="C2231" s="24">
        <v>0.72863027806385172</v>
      </c>
      <c r="D2231" s="16">
        <f t="shared" si="280"/>
        <v>0.97681469258386744</v>
      </c>
      <c r="E2231" s="17">
        <f t="shared" si="280"/>
        <v>1.0290909090909091</v>
      </c>
      <c r="F2231" s="14">
        <f t="shared" si="274"/>
        <v>0.9924975575359799</v>
      </c>
      <c r="G2231" s="14">
        <f t="shared" si="276"/>
        <v>1.2220465261258939</v>
      </c>
      <c r="H2231" s="15">
        <f t="shared" si="274"/>
        <v>1.0081804224880924</v>
      </c>
      <c r="I2231" s="15">
        <f t="shared" si="277"/>
        <v>1.0331374987630304</v>
      </c>
      <c r="J2231" s="32">
        <f t="shared" si="278"/>
        <v>0.5637317849089839</v>
      </c>
      <c r="K2231" s="32">
        <f t="shared" si="275"/>
        <v>0.99962114425110604</v>
      </c>
      <c r="L2231" s="33">
        <f t="shared" si="279"/>
        <v>1.126855702667974</v>
      </c>
    </row>
    <row r="2232" spans="1:12" x14ac:dyDescent="0.45">
      <c r="A2232" s="11">
        <f t="shared" si="273"/>
        <v>2226</v>
      </c>
      <c r="B2232" s="24">
        <v>1.3264719967651781</v>
      </c>
      <c r="C2232" s="24">
        <v>0.73120494335736352</v>
      </c>
      <c r="D2232" s="16">
        <f t="shared" si="280"/>
        <v>0.99488768838327823</v>
      </c>
      <c r="E2232" s="17">
        <f t="shared" si="280"/>
        <v>1.0035335689045937</v>
      </c>
      <c r="F2232" s="14">
        <f t="shared" si="274"/>
        <v>0.99748145253967291</v>
      </c>
      <c r="G2232" s="14">
        <f t="shared" si="276"/>
        <v>1.2189687439511181</v>
      </c>
      <c r="H2232" s="15">
        <f t="shared" si="274"/>
        <v>1.0000752166960676</v>
      </c>
      <c r="I2232" s="15">
        <f t="shared" si="277"/>
        <v>1.033215207952271</v>
      </c>
      <c r="J2232" s="32">
        <f t="shared" si="278"/>
        <v>0.56256498529241983</v>
      </c>
      <c r="K2232" s="32">
        <f t="shared" si="275"/>
        <v>0.9986696992562798</v>
      </c>
      <c r="L2232" s="33">
        <f t="shared" si="279"/>
        <v>1.1253566456886495</v>
      </c>
    </row>
    <row r="2233" spans="1:12" x14ac:dyDescent="0.45">
      <c r="A2233" s="11">
        <f t="shared" si="273"/>
        <v>2227</v>
      </c>
      <c r="B2233" s="24">
        <v>1.3052932088760314</v>
      </c>
      <c r="C2233" s="24">
        <v>0.74201853759011327</v>
      </c>
      <c r="D2233" s="16">
        <f t="shared" si="280"/>
        <v>0.98403374670494759</v>
      </c>
      <c r="E2233" s="17">
        <f t="shared" si="280"/>
        <v>1.0147887323943663</v>
      </c>
      <c r="F2233" s="14">
        <f t="shared" si="274"/>
        <v>0.99326024241177324</v>
      </c>
      <c r="G2233" s="14">
        <f t="shared" si="276"/>
        <v>1.2107531901092623</v>
      </c>
      <c r="H2233" s="15">
        <f t="shared" si="274"/>
        <v>1.0024867381185989</v>
      </c>
      <c r="I2233" s="15">
        <f t="shared" si="277"/>
        <v>1.035784543594602</v>
      </c>
      <c r="J2233" s="32">
        <f t="shared" si="278"/>
        <v>0.56237156066949101</v>
      </c>
      <c r="K2233" s="32">
        <f t="shared" si="275"/>
        <v>0.99749300309384004</v>
      </c>
      <c r="L2233" s="33">
        <f t="shared" si="279"/>
        <v>1.1225353800595814</v>
      </c>
    </row>
    <row r="2234" spans="1:12" x14ac:dyDescent="0.45">
      <c r="A2234" s="11">
        <f t="shared" si="273"/>
        <v>2228</v>
      </c>
      <c r="B2234" s="24">
        <v>1.284601338954553</v>
      </c>
      <c r="C2234" s="24">
        <v>0.75437693099897019</v>
      </c>
      <c r="D2234" s="16">
        <f t="shared" si="280"/>
        <v>0.98414772268730644</v>
      </c>
      <c r="E2234" s="17">
        <f t="shared" si="280"/>
        <v>1.0166551006245663</v>
      </c>
      <c r="F2234" s="14">
        <f t="shared" si="274"/>
        <v>0.99389993606848437</v>
      </c>
      <c r="G2234" s="14">
        <f t="shared" si="276"/>
        <v>1.2033675182443093</v>
      </c>
      <c r="H2234" s="15">
        <f t="shared" si="274"/>
        <v>1.0036521494496624</v>
      </c>
      <c r="I2234" s="15">
        <f t="shared" si="277"/>
        <v>1.03956738354546</v>
      </c>
      <c r="J2234" s="32">
        <f t="shared" si="278"/>
        <v>0.56168255337244144</v>
      </c>
      <c r="K2234" s="32">
        <f t="shared" si="275"/>
        <v>0.99839627358132321</v>
      </c>
      <c r="L2234" s="33">
        <f t="shared" si="279"/>
        <v>1.1207351404146806</v>
      </c>
    </row>
    <row r="2235" spans="1:12" x14ac:dyDescent="0.45">
      <c r="A2235" s="11">
        <f t="shared" si="273"/>
        <v>2229</v>
      </c>
      <c r="B2235" s="24">
        <v>1.2780086310754857</v>
      </c>
      <c r="C2235" s="24">
        <v>0.76004119464469622</v>
      </c>
      <c r="D2235" s="16">
        <f t="shared" si="280"/>
        <v>0.99486789583729329</v>
      </c>
      <c r="E2235" s="17">
        <f t="shared" si="280"/>
        <v>1.0075085324232083</v>
      </c>
      <c r="F2235" s="14">
        <f t="shared" si="274"/>
        <v>0.99866008681306784</v>
      </c>
      <c r="G2235" s="14">
        <f t="shared" si="276"/>
        <v>1.2017551102378878</v>
      </c>
      <c r="H2235" s="15">
        <f t="shared" si="274"/>
        <v>1.0024522777888423</v>
      </c>
      <c r="I2235" s="15">
        <f t="shared" si="277"/>
        <v>1.0421166915501334</v>
      </c>
      <c r="J2235" s="32">
        <f t="shared" si="278"/>
        <v>0.56095440629383475</v>
      </c>
      <c r="K2235" s="32">
        <f t="shared" si="275"/>
        <v>1.0004177116319801</v>
      </c>
      <c r="L2235" s="33">
        <f t="shared" si="279"/>
        <v>1.1212032845192006</v>
      </c>
    </row>
    <row r="2236" spans="1:12" x14ac:dyDescent="0.45">
      <c r="A2236" s="11">
        <f t="shared" si="273"/>
        <v>2230</v>
      </c>
      <c r="B2236" s="24">
        <v>1.2828921183933133</v>
      </c>
      <c r="C2236" s="24">
        <v>0.75437693099897019</v>
      </c>
      <c r="D2236" s="16">
        <f t="shared" si="280"/>
        <v>1.003821169277799</v>
      </c>
      <c r="E2236" s="17">
        <f t="shared" si="280"/>
        <v>0.99254742547425479</v>
      </c>
      <c r="F2236" s="14">
        <f t="shared" si="274"/>
        <v>1.0004390461367358</v>
      </c>
      <c r="G2236" s="14">
        <f t="shared" si="276"/>
        <v>1.2022827361763404</v>
      </c>
      <c r="H2236" s="15">
        <f t="shared" si="274"/>
        <v>0.9970569229956725</v>
      </c>
      <c r="I2236" s="15">
        <f t="shared" si="277"/>
        <v>1.0390496618794063</v>
      </c>
      <c r="J2236" s="32">
        <f t="shared" si="278"/>
        <v>0.56067162695483852</v>
      </c>
      <c r="K2236" s="32">
        <f t="shared" si="275"/>
        <v>0.99886829375445996</v>
      </c>
      <c r="L2236" s="33">
        <f t="shared" si="279"/>
        <v>1.1199344117595902</v>
      </c>
    </row>
    <row r="2237" spans="1:12" x14ac:dyDescent="0.45">
      <c r="A2237" s="11">
        <f t="shared" si="273"/>
        <v>2231</v>
      </c>
      <c r="B2237" s="24">
        <v>1.2887523031747063</v>
      </c>
      <c r="C2237" s="24">
        <v>0.75180226570545827</v>
      </c>
      <c r="D2237" s="16">
        <f t="shared" si="280"/>
        <v>1.0045679482299199</v>
      </c>
      <c r="E2237" s="17">
        <f t="shared" si="280"/>
        <v>0.9965870307167235</v>
      </c>
      <c r="F2237" s="14">
        <f t="shared" si="274"/>
        <v>1.0021736729759609</v>
      </c>
      <c r="G2237" s="14">
        <f t="shared" si="276"/>
        <v>1.2048961056694314</v>
      </c>
      <c r="H2237" s="15">
        <f t="shared" si="274"/>
        <v>0.99977939772200208</v>
      </c>
      <c r="I2237" s="15">
        <f t="shared" si="277"/>
        <v>1.0388204451570426</v>
      </c>
      <c r="J2237" s="32">
        <f t="shared" si="278"/>
        <v>0.56092428823398965</v>
      </c>
      <c r="K2237" s="32">
        <f t="shared" si="275"/>
        <v>1.0010637211922675</v>
      </c>
      <c r="L2237" s="33">
        <f t="shared" si="279"/>
        <v>1.1211257097273284</v>
      </c>
    </row>
    <row r="2238" spans="1:12" x14ac:dyDescent="0.45">
      <c r="A2238" s="11">
        <f t="shared" si="273"/>
        <v>2232</v>
      </c>
      <c r="B2238" s="24">
        <v>1.2833804671250959</v>
      </c>
      <c r="C2238" s="24">
        <v>0.75540679711637482</v>
      </c>
      <c r="D2238" s="16">
        <f t="shared" si="280"/>
        <v>0.9958317544524441</v>
      </c>
      <c r="E2238" s="17">
        <f t="shared" si="280"/>
        <v>1.0047945205479452</v>
      </c>
      <c r="F2238" s="14">
        <f t="shared" si="274"/>
        <v>0.99852058428109447</v>
      </c>
      <c r="G2238" s="14">
        <f t="shared" si="276"/>
        <v>1.2031135634310559</v>
      </c>
      <c r="H2238" s="15">
        <f t="shared" si="274"/>
        <v>1.0012094141097447</v>
      </c>
      <c r="I2238" s="15">
        <f t="shared" si="277"/>
        <v>1.040076809260907</v>
      </c>
      <c r="J2238" s="32">
        <f t="shared" si="278"/>
        <v>0.56110271663668121</v>
      </c>
      <c r="K2238" s="32">
        <f t="shared" si="275"/>
        <v>0.99976548814318034</v>
      </c>
      <c r="L2238" s="33">
        <f t="shared" si="279"/>
        <v>1.120862792455412</v>
      </c>
    </row>
    <row r="2239" spans="1:12" x14ac:dyDescent="0.45">
      <c r="A2239" s="11">
        <f t="shared" si="273"/>
        <v>2233</v>
      </c>
      <c r="B2239" s="24">
        <v>1.3319711659374807</v>
      </c>
      <c r="C2239" s="24">
        <v>0.72708547888774455</v>
      </c>
      <c r="D2239" s="16">
        <f t="shared" si="280"/>
        <v>1.0378614916286149</v>
      </c>
      <c r="E2239" s="17">
        <f t="shared" si="280"/>
        <v>0.96250852079072935</v>
      </c>
      <c r="F2239" s="14">
        <f t="shared" si="274"/>
        <v>1.015255600377249</v>
      </c>
      <c r="G2239" s="14">
        <f t="shared" si="276"/>
        <v>1.2214677831632081</v>
      </c>
      <c r="H2239" s="15">
        <f t="shared" si="274"/>
        <v>0.99264970912588357</v>
      </c>
      <c r="I2239" s="15">
        <f t="shared" si="277"/>
        <v>1.0324319421814163</v>
      </c>
      <c r="J2239" s="32">
        <f t="shared" si="278"/>
        <v>0.56090211219842845</v>
      </c>
      <c r="K2239" s="32">
        <f t="shared" si="275"/>
        <v>1.0047741612941259</v>
      </c>
      <c r="L2239" s="33">
        <f t="shared" si="279"/>
        <v>1.1262139722151785</v>
      </c>
    </row>
    <row r="2240" spans="1:12" x14ac:dyDescent="0.45">
      <c r="A2240" s="11">
        <f t="shared" si="273"/>
        <v>2234</v>
      </c>
      <c r="B2240" s="24">
        <v>1.3173207039839978</v>
      </c>
      <c r="C2240" s="24">
        <v>0.73274974253347069</v>
      </c>
      <c r="D2240" s="16">
        <f t="shared" si="280"/>
        <v>0.98900091659028411</v>
      </c>
      <c r="E2240" s="17">
        <f t="shared" si="280"/>
        <v>1.0077903682719549</v>
      </c>
      <c r="F2240" s="14">
        <f t="shared" si="274"/>
        <v>0.99463775209478533</v>
      </c>
      <c r="G2240" s="14">
        <f t="shared" si="276"/>
        <v>1.2149179701016539</v>
      </c>
      <c r="H2240" s="15">
        <f t="shared" si="274"/>
        <v>1.0002745875992867</v>
      </c>
      <c r="I2240" s="15">
        <f t="shared" si="277"/>
        <v>1.0327154351898469</v>
      </c>
      <c r="J2240" s="32">
        <f t="shared" si="278"/>
        <v>0.56258058458786731</v>
      </c>
      <c r="K2240" s="32">
        <f t="shared" si="275"/>
        <v>0.99721978756079499</v>
      </c>
      <c r="L2240" s="33">
        <f t="shared" si="279"/>
        <v>1.1230828581204193</v>
      </c>
    </row>
    <row r="2241" spans="1:12" x14ac:dyDescent="0.45">
      <c r="A2241" s="11">
        <f t="shared" si="273"/>
        <v>2235</v>
      </c>
      <c r="B2241" s="24">
        <v>1.3265993298878704</v>
      </c>
      <c r="C2241" s="24">
        <v>0.72863027806385172</v>
      </c>
      <c r="D2241" s="16">
        <f t="shared" si="280"/>
        <v>1.007043558850788</v>
      </c>
      <c r="E2241" s="17">
        <f t="shared" si="280"/>
        <v>0.99437807449051296</v>
      </c>
      <c r="F2241" s="14">
        <f t="shared" si="274"/>
        <v>1.0032439135427054</v>
      </c>
      <c r="G2241" s="14">
        <f t="shared" si="276"/>
        <v>1.2188590589581427</v>
      </c>
      <c r="H2241" s="15">
        <f t="shared" si="274"/>
        <v>0.99944426823462296</v>
      </c>
      <c r="I2241" s="15">
        <f t="shared" si="277"/>
        <v>1.0321415224179167</v>
      </c>
      <c r="J2241" s="32">
        <f t="shared" si="278"/>
        <v>0.56215962539639619</v>
      </c>
      <c r="K2241" s="32">
        <f t="shared" si="275"/>
        <v>1.001498098433949</v>
      </c>
      <c r="L2241" s="33">
        <f t="shared" si="279"/>
        <v>1.1247653467913645</v>
      </c>
    </row>
    <row r="2242" spans="1:12" x14ac:dyDescent="0.45">
      <c r="A2242" s="11">
        <f t="shared" si="273"/>
        <v>2236</v>
      </c>
      <c r="B2242" s="24">
        <v>1.3197624476429117</v>
      </c>
      <c r="C2242" s="24">
        <v>0.73274974253347069</v>
      </c>
      <c r="D2242" s="16">
        <f t="shared" si="280"/>
        <v>0.99484630958954534</v>
      </c>
      <c r="E2242" s="17">
        <f t="shared" si="280"/>
        <v>1.00565371024735</v>
      </c>
      <c r="F2242" s="14">
        <f t="shared" si="274"/>
        <v>0.99808852978688667</v>
      </c>
      <c r="G2242" s="14">
        <f t="shared" si="276"/>
        <v>1.2165292461729609</v>
      </c>
      <c r="H2242" s="15">
        <f t="shared" si="274"/>
        <v>1.0013307499842281</v>
      </c>
      <c r="I2242" s="15">
        <f t="shared" si="277"/>
        <v>1.0335150447325956</v>
      </c>
      <c r="J2242" s="32">
        <f t="shared" si="278"/>
        <v>0.56244230264210437</v>
      </c>
      <c r="K2242" s="32">
        <f t="shared" si="275"/>
        <v>0.99957517093579851</v>
      </c>
      <c r="L2242" s="33">
        <f t="shared" si="279"/>
        <v>1.1242875137816408</v>
      </c>
    </row>
    <row r="2243" spans="1:12" x14ac:dyDescent="0.45">
      <c r="A2243" s="11">
        <f t="shared" si="273"/>
        <v>2237</v>
      </c>
      <c r="B2243" s="24">
        <v>1.3309944684739152</v>
      </c>
      <c r="C2243" s="24">
        <v>0.72657054582904224</v>
      </c>
      <c r="D2243" s="16">
        <f t="shared" si="280"/>
        <v>1.0085106382978724</v>
      </c>
      <c r="E2243" s="17">
        <f t="shared" si="280"/>
        <v>0.9915671117357695</v>
      </c>
      <c r="F2243" s="14">
        <f t="shared" si="274"/>
        <v>1.0034275803292414</v>
      </c>
      <c r="G2243" s="14">
        <f t="shared" si="276"/>
        <v>1.2206989978870901</v>
      </c>
      <c r="H2243" s="15">
        <f t="shared" si="274"/>
        <v>0.99834452236061066</v>
      </c>
      <c r="I2243" s="15">
        <f t="shared" si="277"/>
        <v>1.0318040836860682</v>
      </c>
      <c r="J2243" s="32">
        <f t="shared" si="278"/>
        <v>0.5622007065936494</v>
      </c>
      <c r="K2243" s="32">
        <f t="shared" si="275"/>
        <v>1.0010927743411719</v>
      </c>
      <c r="L2243" s="33">
        <f t="shared" si="279"/>
        <v>1.1255161063288015</v>
      </c>
    </row>
    <row r="2244" spans="1:12" x14ac:dyDescent="0.45">
      <c r="A2244" s="11">
        <f t="shared" si="273"/>
        <v>2238</v>
      </c>
      <c r="B2244" s="24">
        <v>1.3229367143994997</v>
      </c>
      <c r="C2244" s="24">
        <v>0.73069001029866121</v>
      </c>
      <c r="D2244" s="16">
        <f t="shared" si="280"/>
        <v>0.99394606494221249</v>
      </c>
      <c r="E2244" s="17">
        <f t="shared" si="280"/>
        <v>1.005669737774628</v>
      </c>
      <c r="F2244" s="14">
        <f t="shared" si="274"/>
        <v>0.99746316679193714</v>
      </c>
      <c r="G2244" s="14">
        <f t="shared" si="276"/>
        <v>1.2176022881322011</v>
      </c>
      <c r="H2244" s="15">
        <f t="shared" si="274"/>
        <v>1.0009802686416618</v>
      </c>
      <c r="I2244" s="15">
        <f t="shared" si="277"/>
        <v>1.0328155288736443</v>
      </c>
      <c r="J2244" s="32">
        <f t="shared" si="278"/>
        <v>0.56257900038492492</v>
      </c>
      <c r="K2244" s="32">
        <f t="shared" si="275"/>
        <v>0.99907424563172775</v>
      </c>
      <c r="L2244" s="33">
        <f t="shared" si="279"/>
        <v>1.1244741548768069</v>
      </c>
    </row>
    <row r="2245" spans="1:12" x14ac:dyDescent="0.45">
      <c r="A2245" s="11">
        <f t="shared" si="273"/>
        <v>2239</v>
      </c>
      <c r="B2245" s="24">
        <v>1.326355155521979</v>
      </c>
      <c r="C2245" s="24">
        <v>0.72914521112255404</v>
      </c>
      <c r="D2245" s="16">
        <f t="shared" si="280"/>
        <v>1.0025839793281655</v>
      </c>
      <c r="E2245" s="17">
        <f t="shared" si="280"/>
        <v>0.99788583509513729</v>
      </c>
      <c r="F2245" s="14">
        <f t="shared" si="274"/>
        <v>1.0011745360582571</v>
      </c>
      <c r="G2245" s="14">
        <f t="shared" si="276"/>
        <v>1.2190324059242288</v>
      </c>
      <c r="H2245" s="15">
        <f t="shared" si="274"/>
        <v>0.99976509278834857</v>
      </c>
      <c r="I2245" s="15">
        <f t="shared" si="277"/>
        <v>1.0325729130576062</v>
      </c>
      <c r="J2245" s="32">
        <f t="shared" si="278"/>
        <v>0.56231683009231681</v>
      </c>
      <c r="K2245" s="32">
        <f t="shared" si="275"/>
        <v>1.0005276806675703</v>
      </c>
      <c r="L2245" s="33">
        <f t="shared" si="279"/>
        <v>1.1250675181495178</v>
      </c>
    </row>
    <row r="2246" spans="1:12" x14ac:dyDescent="0.45">
      <c r="A2246" s="11">
        <f t="shared" si="273"/>
        <v>2240</v>
      </c>
      <c r="B2246" s="24">
        <v>1.312925565397953</v>
      </c>
      <c r="C2246" s="24">
        <v>0.73635427394438724</v>
      </c>
      <c r="D2246" s="16">
        <f t="shared" si="280"/>
        <v>0.98987481590574367</v>
      </c>
      <c r="E2246" s="17">
        <f t="shared" si="280"/>
        <v>1.0098870056497176</v>
      </c>
      <c r="F2246" s="14">
        <f t="shared" si="274"/>
        <v>0.99587847282893582</v>
      </c>
      <c r="G2246" s="14">
        <f t="shared" si="276"/>
        <v>1.2140081307408044</v>
      </c>
      <c r="H2246" s="15">
        <f t="shared" si="274"/>
        <v>1.0018821297521281</v>
      </c>
      <c r="I2246" s="15">
        <f t="shared" si="277"/>
        <v>1.0345163492585134</v>
      </c>
      <c r="J2246" s="32">
        <f t="shared" si="278"/>
        <v>0.5624217702339771</v>
      </c>
      <c r="K2246" s="32">
        <f t="shared" si="275"/>
        <v>0.99863171446765353</v>
      </c>
      <c r="L2246" s="33">
        <f t="shared" si="279"/>
        <v>1.1235281045415209</v>
      </c>
    </row>
    <row r="2247" spans="1:12" x14ac:dyDescent="0.45">
      <c r="A2247" s="11">
        <f t="shared" si="273"/>
        <v>2241</v>
      </c>
      <c r="B2247" s="24">
        <v>1.3261109811560876</v>
      </c>
      <c r="C2247" s="24">
        <v>0.72914521112255404</v>
      </c>
      <c r="D2247" s="16">
        <f t="shared" si="280"/>
        <v>1.0100427747814766</v>
      </c>
      <c r="E2247" s="17">
        <f t="shared" si="280"/>
        <v>0.99020979020979016</v>
      </c>
      <c r="F2247" s="14">
        <f t="shared" si="274"/>
        <v>1.0040928794099706</v>
      </c>
      <c r="G2247" s="14">
        <f t="shared" si="276"/>
        <v>1.2189769196226503</v>
      </c>
      <c r="H2247" s="15">
        <f t="shared" si="274"/>
        <v>0.99814298403846469</v>
      </c>
      <c r="I2247" s="15">
        <f t="shared" si="277"/>
        <v>1.0325952358854711</v>
      </c>
      <c r="J2247" s="32">
        <f t="shared" si="278"/>
        <v>0.56197397113610781</v>
      </c>
      <c r="K2247" s="32">
        <f t="shared" si="275"/>
        <v>1.0013554113090219</v>
      </c>
      <c r="L2247" s="33">
        <f t="shared" si="279"/>
        <v>1.1250509472404204</v>
      </c>
    </row>
    <row r="2248" spans="1:12" x14ac:dyDescent="0.45">
      <c r="A2248" s="11">
        <f t="shared" si="273"/>
        <v>2242</v>
      </c>
      <c r="B2248" s="24">
        <v>1.3251342836925222</v>
      </c>
      <c r="C2248" s="24">
        <v>0.73017507723995878</v>
      </c>
      <c r="D2248" s="16">
        <f t="shared" si="280"/>
        <v>0.99926348738722159</v>
      </c>
      <c r="E2248" s="17">
        <f t="shared" si="280"/>
        <v>1.0014124293785311</v>
      </c>
      <c r="F2248" s="14">
        <f t="shared" si="274"/>
        <v>0.99990816998461451</v>
      </c>
      <c r="G2248" s="14">
        <f t="shared" si="276"/>
        <v>1.2188649809533667</v>
      </c>
      <c r="H2248" s="15">
        <f t="shared" si="274"/>
        <v>1.0005528525820073</v>
      </c>
      <c r="I2248" s="15">
        <f t="shared" si="277"/>
        <v>1.0331661088277988</v>
      </c>
      <c r="J2248" s="32">
        <f t="shared" si="278"/>
        <v>0.56241676954131092</v>
      </c>
      <c r="K2248" s="32">
        <f t="shared" si="275"/>
        <v>1.000203828365847</v>
      </c>
      <c r="L2248" s="33">
        <f t="shared" si="279"/>
        <v>1.125280264536491</v>
      </c>
    </row>
    <row r="2249" spans="1:12" x14ac:dyDescent="0.45">
      <c r="A2249" s="11">
        <f t="shared" ref="A2249:A2277" si="281">A2248+1</f>
        <v>2243</v>
      </c>
      <c r="B2249" s="24">
        <v>1.3297735966444584</v>
      </c>
      <c r="C2249" s="24">
        <v>0.72708547888774455</v>
      </c>
      <c r="D2249" s="16">
        <f t="shared" si="280"/>
        <v>1.0035010134512621</v>
      </c>
      <c r="E2249" s="17">
        <f t="shared" si="280"/>
        <v>0.99576868829337095</v>
      </c>
      <c r="F2249" s="14">
        <f t="shared" ref="F2249:H2277" si="282">$D2249 * F$3 + $E2249 * (1-F$3)</f>
        <v>1.0011813159038947</v>
      </c>
      <c r="G2249" s="14">
        <f t="shared" si="276"/>
        <v>1.2203048455400671</v>
      </c>
      <c r="H2249" s="15">
        <f t="shared" si="282"/>
        <v>0.99886161835652731</v>
      </c>
      <c r="I2249" s="15">
        <f t="shared" si="277"/>
        <v>1.0319899714948511</v>
      </c>
      <c r="J2249" s="32">
        <f t="shared" si="278"/>
        <v>0.56236875944796216</v>
      </c>
      <c r="K2249" s="32">
        <f t="shared" ref="K2249:K2277" si="283">$D2249 * J2249 + $E2249 * (1-J2249)</f>
        <v>1.0001171064000625</v>
      </c>
      <c r="L2249" s="33">
        <f t="shared" si="279"/>
        <v>1.1254120420573321</v>
      </c>
    </row>
    <row r="2250" spans="1:12" x14ac:dyDescent="0.45">
      <c r="A2250" s="11">
        <f t="shared" si="281"/>
        <v>2244</v>
      </c>
      <c r="B2250" s="24">
        <v>1.3165881808863238</v>
      </c>
      <c r="C2250" s="24">
        <v>0.73429454170957775</v>
      </c>
      <c r="D2250" s="16">
        <f t="shared" si="280"/>
        <v>0.99008446566287178</v>
      </c>
      <c r="E2250" s="17">
        <f t="shared" si="280"/>
        <v>1.0099150141643061</v>
      </c>
      <c r="F2250" s="14">
        <f t="shared" si="282"/>
        <v>0.99603363021330205</v>
      </c>
      <c r="G2250" s="14">
        <f t="shared" ref="G2250:G2277" si="284">G2249*F2250</f>
        <v>1.215464665270156</v>
      </c>
      <c r="H2250" s="15">
        <f t="shared" si="282"/>
        <v>1.0019827947637323</v>
      </c>
      <c r="I2250" s="15">
        <f t="shared" ref="I2250:I2277" si="285">I2249*H2250</f>
        <v>1.0340361958065554</v>
      </c>
      <c r="J2250" s="32">
        <f t="shared" ref="J2250:J2277" si="286">(F$3 * G2249 + H$3 * I2249) / (G2249 + I2249)</f>
        <v>0.56254153359193415</v>
      </c>
      <c r="K2250" s="32">
        <f t="shared" si="283"/>
        <v>0.99875950699834004</v>
      </c>
      <c r="L2250" s="33">
        <f t="shared" ref="L2250:L2277" si="287">L2249 * K2250</f>
        <v>1.1240159762951762</v>
      </c>
    </row>
    <row r="2251" spans="1:12" x14ac:dyDescent="0.45">
      <c r="A2251" s="11">
        <f t="shared" si="281"/>
        <v>2245</v>
      </c>
      <c r="B2251" s="24">
        <v>1.3102396473731479</v>
      </c>
      <c r="C2251" s="24">
        <v>0.7378990731204943</v>
      </c>
      <c r="D2251" s="16">
        <f t="shared" si="280"/>
        <v>0.99517804154302669</v>
      </c>
      <c r="E2251" s="17">
        <f t="shared" si="280"/>
        <v>1.0049088359046283</v>
      </c>
      <c r="F2251" s="14">
        <f t="shared" si="282"/>
        <v>0.9980972798515072</v>
      </c>
      <c r="G2251" s="14">
        <f t="shared" si="284"/>
        <v>1.2131519761617653</v>
      </c>
      <c r="H2251" s="15">
        <f t="shared" si="282"/>
        <v>1.0010165181599877</v>
      </c>
      <c r="I2251" s="15">
        <f t="shared" si="285"/>
        <v>1.0350873123776774</v>
      </c>
      <c r="J2251" s="32">
        <f t="shared" si="286"/>
        <v>0.56209791509326823</v>
      </c>
      <c r="K2251" s="32">
        <f t="shared" si="283"/>
        <v>0.99943917668177074</v>
      </c>
      <c r="L2251" s="33">
        <f t="shared" si="287"/>
        <v>1.1233856019256077</v>
      </c>
    </row>
    <row r="2252" spans="1:12" x14ac:dyDescent="0.45">
      <c r="A2252" s="11">
        <f t="shared" si="281"/>
        <v>2246</v>
      </c>
      <c r="B2252" s="24">
        <v>1.3087746011777996</v>
      </c>
      <c r="C2252" s="24">
        <v>0.73892893923789904</v>
      </c>
      <c r="D2252" s="16">
        <f t="shared" si="280"/>
        <v>0.99888184867685426</v>
      </c>
      <c r="E2252" s="17">
        <f t="shared" si="280"/>
        <v>1.0013956734124214</v>
      </c>
      <c r="F2252" s="14">
        <f t="shared" si="282"/>
        <v>0.9996359960975244</v>
      </c>
      <c r="G2252" s="14">
        <f t="shared" si="284"/>
        <v>1.2127103841081464</v>
      </c>
      <c r="H2252" s="15">
        <f t="shared" si="282"/>
        <v>1.0003901435181946</v>
      </c>
      <c r="I2252" s="15">
        <f t="shared" si="285"/>
        <v>1.035491144983367</v>
      </c>
      <c r="J2252" s="32">
        <f t="shared" si="286"/>
        <v>0.56188027435681231</v>
      </c>
      <c r="K2252" s="32">
        <f t="shared" si="283"/>
        <v>0.99998320488031611</v>
      </c>
      <c r="L2252" s="33">
        <f t="shared" si="287"/>
        <v>1.1233667345299723</v>
      </c>
    </row>
    <row r="2253" spans="1:12" x14ac:dyDescent="0.45">
      <c r="A2253" s="11">
        <f t="shared" si="281"/>
        <v>2247</v>
      </c>
      <c r="B2253" s="24">
        <v>1.3004726727374927</v>
      </c>
      <c r="C2253" s="24">
        <v>0.7451081359423275</v>
      </c>
      <c r="D2253" s="16">
        <f t="shared" si="280"/>
        <v>0.99365671641791042</v>
      </c>
      <c r="E2253" s="17">
        <f t="shared" si="280"/>
        <v>1.0083623693379791</v>
      </c>
      <c r="F2253" s="14">
        <f t="shared" si="282"/>
        <v>0.99806841229393095</v>
      </c>
      <c r="G2253" s="14">
        <f t="shared" si="284"/>
        <v>1.2103679276391808</v>
      </c>
      <c r="H2253" s="15">
        <f t="shared" si="282"/>
        <v>1.0024801081699515</v>
      </c>
      <c r="I2253" s="15">
        <f t="shared" si="285"/>
        <v>1.0380592750319526</v>
      </c>
      <c r="J2253" s="32">
        <f t="shared" si="286"/>
        <v>0.56182406715978828</v>
      </c>
      <c r="K2253" s="32">
        <f t="shared" si="283"/>
        <v>1.0001003796041859</v>
      </c>
      <c r="L2253" s="33">
        <f t="shared" si="287"/>
        <v>1.1234794976381399</v>
      </c>
    </row>
    <row r="2254" spans="1:12" x14ac:dyDescent="0.45">
      <c r="A2254" s="11">
        <f t="shared" si="281"/>
        <v>2248</v>
      </c>
      <c r="B2254" s="24">
        <v>1.3180532270816721</v>
      </c>
      <c r="C2254" s="24">
        <v>0.73429454170957775</v>
      </c>
      <c r="D2254" s="16">
        <f t="shared" si="280"/>
        <v>1.0135185880585806</v>
      </c>
      <c r="E2254" s="17">
        <f t="shared" si="280"/>
        <v>0.98548721492743607</v>
      </c>
      <c r="F2254" s="14">
        <f t="shared" si="282"/>
        <v>1.0051091761192374</v>
      </c>
      <c r="G2254" s="14">
        <f t="shared" si="284"/>
        <v>1.2165519105505658</v>
      </c>
      <c r="H2254" s="15">
        <f t="shared" si="282"/>
        <v>0.99669976417989392</v>
      </c>
      <c r="I2254" s="15">
        <f t="shared" si="285"/>
        <v>1.0346334346290988</v>
      </c>
      <c r="J2254" s="32">
        <f t="shared" si="286"/>
        <v>0.56149527894893758</v>
      </c>
      <c r="K2254" s="32">
        <f t="shared" si="283"/>
        <v>1.0012266986030298</v>
      </c>
      <c r="L2254" s="33">
        <f t="shared" si="287"/>
        <v>1.1248576683684253</v>
      </c>
    </row>
    <row r="2255" spans="1:12" x14ac:dyDescent="0.45">
      <c r="A2255" s="11">
        <f t="shared" si="281"/>
        <v>2249</v>
      </c>
      <c r="B2255" s="24">
        <v>1.3283085504491101</v>
      </c>
      <c r="C2255" s="24">
        <v>0.72966014418125646</v>
      </c>
      <c r="D2255" s="16">
        <f t="shared" ref="D2255:E2284" si="288">B2255/B2254</f>
        <v>1.0077806595035199</v>
      </c>
      <c r="E2255" s="17">
        <f t="shared" si="288"/>
        <v>0.99368863955119213</v>
      </c>
      <c r="F2255" s="14">
        <f t="shared" si="282"/>
        <v>1.0035530535178216</v>
      </c>
      <c r="G2255" s="14">
        <f t="shared" si="284"/>
        <v>1.2208743845959602</v>
      </c>
      <c r="H2255" s="15">
        <f t="shared" si="282"/>
        <v>0.99932544753212327</v>
      </c>
      <c r="I2255" s="15">
        <f t="shared" si="285"/>
        <v>1.0339355200924221</v>
      </c>
      <c r="J2255" s="32">
        <f t="shared" si="286"/>
        <v>0.56212151253856102</v>
      </c>
      <c r="K2255" s="32">
        <f t="shared" si="283"/>
        <v>1.0016100671215182</v>
      </c>
      <c r="L2255" s="33">
        <f t="shared" si="287"/>
        <v>1.1266687647166529</v>
      </c>
    </row>
    <row r="2256" spans="1:12" x14ac:dyDescent="0.45">
      <c r="A2256" s="11">
        <f t="shared" si="281"/>
        <v>2250</v>
      </c>
      <c r="B2256" s="24">
        <v>1.3363663045235257</v>
      </c>
      <c r="C2256" s="24">
        <v>0.72502574665293507</v>
      </c>
      <c r="D2256" s="16">
        <f t="shared" si="288"/>
        <v>1.0060661764705883</v>
      </c>
      <c r="E2256" s="17">
        <f t="shared" si="288"/>
        <v>0.99364855328158075</v>
      </c>
      <c r="F2256" s="14">
        <f t="shared" si="282"/>
        <v>1.0023408895138859</v>
      </c>
      <c r="G2256" s="14">
        <f t="shared" si="284"/>
        <v>1.2237323166406329</v>
      </c>
      <c r="H2256" s="15">
        <f t="shared" si="282"/>
        <v>0.99861560255718373</v>
      </c>
      <c r="I2256" s="15">
        <f t="shared" si="285"/>
        <v>1.0325041424023693</v>
      </c>
      <c r="J2256" s="32">
        <f t="shared" si="286"/>
        <v>0.56243600607626654</v>
      </c>
      <c r="K2256" s="32">
        <f t="shared" si="283"/>
        <v>1.0006326716729661</v>
      </c>
      <c r="L2256" s="33">
        <f t="shared" si="287"/>
        <v>1.1273815761289048</v>
      </c>
    </row>
    <row r="2257" spans="1:12" x14ac:dyDescent="0.45">
      <c r="A2257" s="11">
        <f t="shared" si="281"/>
        <v>2251</v>
      </c>
      <c r="B2257" s="24">
        <v>1.3388080481824394</v>
      </c>
      <c r="C2257" s="24">
        <v>0.72348094747682801</v>
      </c>
      <c r="D2257" s="16">
        <f t="shared" si="288"/>
        <v>1.0018271514708568</v>
      </c>
      <c r="E2257" s="17">
        <f t="shared" si="288"/>
        <v>0.99786931818181823</v>
      </c>
      <c r="F2257" s="14">
        <f t="shared" si="282"/>
        <v>1.0006398014841453</v>
      </c>
      <c r="G2257" s="14">
        <f t="shared" si="284"/>
        <v>1.2245152623930162</v>
      </c>
      <c r="H2257" s="15">
        <f t="shared" si="282"/>
        <v>0.99945245149743367</v>
      </c>
      <c r="I2257" s="15">
        <f t="shared" si="285"/>
        <v>1.0319387963053033</v>
      </c>
      <c r="J2257" s="32">
        <f t="shared" si="286"/>
        <v>0.56271330671959185</v>
      </c>
      <c r="K2257" s="32">
        <f t="shared" si="283"/>
        <v>1.000096443639338</v>
      </c>
      <c r="L2257" s="33">
        <f t="shared" si="287"/>
        <v>1.1274903049110292</v>
      </c>
    </row>
    <row r="2258" spans="1:12" x14ac:dyDescent="0.45">
      <c r="A2258" s="11">
        <f t="shared" si="281"/>
        <v>2252</v>
      </c>
      <c r="B2258" s="24">
        <v>1.326355155521979</v>
      </c>
      <c r="C2258" s="24">
        <v>0.73017507723995878</v>
      </c>
      <c r="D2258" s="16">
        <f t="shared" si="288"/>
        <v>0.99069852270654757</v>
      </c>
      <c r="E2258" s="17">
        <f t="shared" si="288"/>
        <v>1.0092526690391459</v>
      </c>
      <c r="F2258" s="14">
        <f t="shared" si="282"/>
        <v>0.99626476660632712</v>
      </c>
      <c r="G2258" s="14">
        <f t="shared" si="284"/>
        <v>1.2199414120938636</v>
      </c>
      <c r="H2258" s="15">
        <f t="shared" si="282"/>
        <v>1.0018310105061066</v>
      </c>
      <c r="I2258" s="15">
        <f t="shared" si="285"/>
        <v>1.0338282870829973</v>
      </c>
      <c r="J2258" s="32">
        <f t="shared" si="286"/>
        <v>0.56280170974534294</v>
      </c>
      <c r="K2258" s="32">
        <f t="shared" si="283"/>
        <v>0.99881036376029431</v>
      </c>
      <c r="L2258" s="33">
        <f t="shared" si="287"/>
        <v>1.1261490015843902</v>
      </c>
    </row>
    <row r="2259" spans="1:12" x14ac:dyDescent="0.45">
      <c r="A2259" s="11">
        <f t="shared" si="281"/>
        <v>2253</v>
      </c>
      <c r="B2259" s="24">
        <v>1.34955172028166</v>
      </c>
      <c r="C2259" s="24">
        <v>0.71730175077239955</v>
      </c>
      <c r="D2259" s="16">
        <f t="shared" si="288"/>
        <v>1.0174889543446244</v>
      </c>
      <c r="E2259" s="17">
        <f t="shared" si="288"/>
        <v>0.9823695345557123</v>
      </c>
      <c r="F2259" s="14">
        <f t="shared" si="282"/>
        <v>1.0069531284079507</v>
      </c>
      <c r="G2259" s="14">
        <f t="shared" si="284"/>
        <v>1.2284238213823291</v>
      </c>
      <c r="H2259" s="15">
        <f t="shared" si="282"/>
        <v>0.99641730247127713</v>
      </c>
      <c r="I2259" s="15">
        <f t="shared" si="285"/>
        <v>1.0301243930337414</v>
      </c>
      <c r="J2259" s="32">
        <f t="shared" si="286"/>
        <v>0.56238678857108859</v>
      </c>
      <c r="K2259" s="32">
        <f t="shared" si="283"/>
        <v>1.0021202322672784</v>
      </c>
      <c r="L2259" s="33">
        <f t="shared" si="287"/>
        <v>1.128536699035313</v>
      </c>
    </row>
    <row r="2260" spans="1:12" x14ac:dyDescent="0.45">
      <c r="A2260" s="11">
        <f t="shared" si="281"/>
        <v>2254</v>
      </c>
      <c r="B2260" s="24">
        <v>1.3344129095963946</v>
      </c>
      <c r="C2260" s="24">
        <v>0.72605561277033981</v>
      </c>
      <c r="D2260" s="16">
        <f t="shared" si="288"/>
        <v>0.9887823412339426</v>
      </c>
      <c r="E2260" s="17">
        <f t="shared" si="288"/>
        <v>1.0122038765254846</v>
      </c>
      <c r="F2260" s="14">
        <f t="shared" si="282"/>
        <v>0.99580880182140519</v>
      </c>
      <c r="G2260" s="14">
        <f t="shared" si="284"/>
        <v>1.223275253699609</v>
      </c>
      <c r="H2260" s="15">
        <f t="shared" si="282"/>
        <v>1.0028352624088679</v>
      </c>
      <c r="I2260" s="15">
        <f t="shared" si="285"/>
        <v>1.0330450660017678</v>
      </c>
      <c r="J2260" s="32">
        <f t="shared" si="286"/>
        <v>0.5631699266203084</v>
      </c>
      <c r="K2260" s="32">
        <f t="shared" si="283"/>
        <v>0.99901357221401188</v>
      </c>
      <c r="L2260" s="33">
        <f t="shared" si="287"/>
        <v>1.1274234790778772</v>
      </c>
    </row>
    <row r="2261" spans="1:12" x14ac:dyDescent="0.45">
      <c r="A2261" s="11">
        <f t="shared" si="281"/>
        <v>2255</v>
      </c>
      <c r="B2261" s="24">
        <v>1.326355155521979</v>
      </c>
      <c r="C2261" s="24">
        <v>0.72966014418125646</v>
      </c>
      <c r="D2261" s="16">
        <f t="shared" si="288"/>
        <v>0.99396157365050319</v>
      </c>
      <c r="E2261" s="17">
        <f t="shared" si="288"/>
        <v>1.0049645390070923</v>
      </c>
      <c r="F2261" s="14">
        <f t="shared" si="282"/>
        <v>0.99726246325747991</v>
      </c>
      <c r="G2261" s="14">
        <f t="shared" si="284"/>
        <v>1.2199264927463906</v>
      </c>
      <c r="H2261" s="15">
        <f t="shared" si="282"/>
        <v>1.0005633528644566</v>
      </c>
      <c r="I2261" s="15">
        <f t="shared" si="285"/>
        <v>1.0336270348988128</v>
      </c>
      <c r="J2261" s="32">
        <f t="shared" si="286"/>
        <v>0.56264648813624685</v>
      </c>
      <c r="K2261" s="32">
        <f t="shared" si="283"/>
        <v>0.99877375919012257</v>
      </c>
      <c r="L2261" s="33">
        <f t="shared" si="287"/>
        <v>1.126040986397818</v>
      </c>
    </row>
    <row r="2262" spans="1:12" x14ac:dyDescent="0.45">
      <c r="A2262" s="11">
        <f t="shared" si="281"/>
        <v>2256</v>
      </c>
      <c r="B2262" s="24">
        <v>1.3065770318847771</v>
      </c>
      <c r="C2262" s="24">
        <v>0.74047373841400621</v>
      </c>
      <c r="D2262" s="16">
        <f t="shared" si="288"/>
        <v>0.98508836524300436</v>
      </c>
      <c r="E2262" s="17">
        <f t="shared" si="288"/>
        <v>1.0148200423429781</v>
      </c>
      <c r="F2262" s="14">
        <f t="shared" si="282"/>
        <v>0.99400786837299648</v>
      </c>
      <c r="G2262" s="14">
        <f t="shared" si="284"/>
        <v>1.2126165326265854</v>
      </c>
      <c r="H2262" s="15">
        <f t="shared" si="282"/>
        <v>1.0029273715029885</v>
      </c>
      <c r="I2262" s="15">
        <f t="shared" si="285"/>
        <v>1.0366528452254942</v>
      </c>
      <c r="J2262" s="32">
        <f t="shared" si="286"/>
        <v>0.5624003793716571</v>
      </c>
      <c r="K2262" s="32">
        <f t="shared" si="283"/>
        <v>0.99809893586259713</v>
      </c>
      <c r="L2262" s="33">
        <f t="shared" si="287"/>
        <v>1.1239003102613314</v>
      </c>
    </row>
    <row r="2263" spans="1:12" x14ac:dyDescent="0.45">
      <c r="A2263" s="11">
        <f t="shared" si="281"/>
        <v>2257</v>
      </c>
      <c r="B2263" s="24">
        <v>1.3109721704708219</v>
      </c>
      <c r="C2263" s="24">
        <v>0.7378990731204943</v>
      </c>
      <c r="D2263" s="16">
        <f t="shared" si="288"/>
        <v>1.0033638572229489</v>
      </c>
      <c r="E2263" s="17">
        <f t="shared" si="288"/>
        <v>0.9965229485396383</v>
      </c>
      <c r="F2263" s="14">
        <f t="shared" si="282"/>
        <v>1.0013115846179557</v>
      </c>
      <c r="G2263" s="14">
        <f t="shared" si="284"/>
        <v>1.2142069818182573</v>
      </c>
      <c r="H2263" s="15">
        <f t="shared" si="282"/>
        <v>0.99925931201296248</v>
      </c>
      <c r="I2263" s="15">
        <f t="shared" si="285"/>
        <v>1.0358850089163074</v>
      </c>
      <c r="J2263" s="32">
        <f t="shared" si="286"/>
        <v>0.56173472300386229</v>
      </c>
      <c r="K2263" s="32">
        <f t="shared" si="283"/>
        <v>1.0003657244839523</v>
      </c>
      <c r="L2263" s="33">
        <f t="shared" si="287"/>
        <v>1.1243113481223157</v>
      </c>
    </row>
    <row r="2264" spans="1:12" x14ac:dyDescent="0.45">
      <c r="A2264" s="11">
        <f t="shared" si="281"/>
        <v>2258</v>
      </c>
      <c r="B2264" s="24">
        <v>1.298763452176253</v>
      </c>
      <c r="C2264" s="24">
        <v>0.7451081359423275</v>
      </c>
      <c r="D2264" s="16">
        <f t="shared" si="288"/>
        <v>0.99068727882287211</v>
      </c>
      <c r="E2264" s="17">
        <f t="shared" si="288"/>
        <v>1.0097697138869506</v>
      </c>
      <c r="F2264" s="14">
        <f t="shared" si="282"/>
        <v>0.99641200934209562</v>
      </c>
      <c r="G2264" s="14">
        <f t="shared" si="284"/>
        <v>1.2098504185107311</v>
      </c>
      <c r="H2264" s="15">
        <f t="shared" si="282"/>
        <v>1.002136739861319</v>
      </c>
      <c r="I2264" s="15">
        <f t="shared" si="285"/>
        <v>1.0380984257066017</v>
      </c>
      <c r="J2264" s="32">
        <f t="shared" si="286"/>
        <v>0.56188764550313341</v>
      </c>
      <c r="K2264" s="32">
        <f t="shared" si="283"/>
        <v>0.99904752937832919</v>
      </c>
      <c r="L2264" s="33">
        <f t="shared" si="287"/>
        <v>1.1232404745936182</v>
      </c>
    </row>
    <row r="2265" spans="1:12" x14ac:dyDescent="0.45">
      <c r="A2265" s="11">
        <f t="shared" si="281"/>
        <v>2259</v>
      </c>
      <c r="B2265" s="24">
        <v>1.2955891854196651</v>
      </c>
      <c r="C2265" s="24">
        <v>0.74613800205973224</v>
      </c>
      <c r="D2265" s="16">
        <f t="shared" si="288"/>
        <v>0.99755593156608391</v>
      </c>
      <c r="E2265" s="17">
        <f t="shared" si="288"/>
        <v>1.0013821700069108</v>
      </c>
      <c r="F2265" s="14">
        <f t="shared" si="282"/>
        <v>0.99870380309833195</v>
      </c>
      <c r="G2265" s="14">
        <f t="shared" si="284"/>
        <v>1.2082822141467757</v>
      </c>
      <c r="H2265" s="15">
        <f t="shared" si="282"/>
        <v>0.99985167463058</v>
      </c>
      <c r="I2265" s="15">
        <f t="shared" si="285"/>
        <v>1.0379444493741146</v>
      </c>
      <c r="J2265" s="32">
        <f t="shared" si="286"/>
        <v>0.5614605806030204</v>
      </c>
      <c r="K2265" s="32">
        <f t="shared" si="283"/>
        <v>0.99923388795039858</v>
      </c>
      <c r="L2265" s="33">
        <f t="shared" si="287"/>
        <v>1.1223799465314319</v>
      </c>
    </row>
    <row r="2266" spans="1:12" x14ac:dyDescent="0.45">
      <c r="A2266" s="11">
        <f t="shared" si="281"/>
        <v>2260</v>
      </c>
      <c r="B2266" s="24">
        <v>1.3124372166661702</v>
      </c>
      <c r="C2266" s="24">
        <v>0.73583934088568481</v>
      </c>
      <c r="D2266" s="16">
        <f t="shared" si="288"/>
        <v>1.0130041462495287</v>
      </c>
      <c r="E2266" s="17">
        <f t="shared" si="288"/>
        <v>0.9861973775017252</v>
      </c>
      <c r="F2266" s="14">
        <f t="shared" si="282"/>
        <v>1.0049621156251878</v>
      </c>
      <c r="G2266" s="14">
        <f t="shared" si="284"/>
        <v>1.2142778502012299</v>
      </c>
      <c r="H2266" s="15">
        <f t="shared" si="282"/>
        <v>0.99692008500084661</v>
      </c>
      <c r="I2266" s="15">
        <f t="shared" si="285"/>
        <v>1.0347476686961992</v>
      </c>
      <c r="J2266" s="32">
        <f t="shared" si="286"/>
        <v>0.56137492717491344</v>
      </c>
      <c r="K2266" s="32">
        <f t="shared" si="283"/>
        <v>1.0012460253553181</v>
      </c>
      <c r="L2266" s="33">
        <f t="shared" si="287"/>
        <v>1.1237784604031107</v>
      </c>
    </row>
    <row r="2267" spans="1:12" x14ac:dyDescent="0.45">
      <c r="A2267" s="11">
        <f t="shared" si="281"/>
        <v>2261</v>
      </c>
      <c r="B2267" s="24">
        <v>1.3192740989111289</v>
      </c>
      <c r="C2267" s="24">
        <v>0.73326467559217301</v>
      </c>
      <c r="D2267" s="16">
        <f t="shared" si="288"/>
        <v>1.0052093023255815</v>
      </c>
      <c r="E2267" s="17">
        <f t="shared" si="288"/>
        <v>0.99650104968509456</v>
      </c>
      <c r="F2267" s="14">
        <f t="shared" si="282"/>
        <v>1.0025968265334355</v>
      </c>
      <c r="G2267" s="14">
        <f t="shared" si="284"/>
        <v>1.2174311191415954</v>
      </c>
      <c r="H2267" s="15">
        <f t="shared" si="282"/>
        <v>0.99998435074128933</v>
      </c>
      <c r="I2267" s="15">
        <f t="shared" si="285"/>
        <v>1.0347314756622314</v>
      </c>
      <c r="J2267" s="32">
        <f t="shared" si="286"/>
        <v>0.56197386468027122</v>
      </c>
      <c r="K2267" s="32">
        <f t="shared" si="283"/>
        <v>1.0013948600760811</v>
      </c>
      <c r="L2267" s="33">
        <f t="shared" si="287"/>
        <v>1.125345974111887</v>
      </c>
    </row>
    <row r="2268" spans="1:12" x14ac:dyDescent="0.45">
      <c r="A2268" s="11">
        <f t="shared" si="281"/>
        <v>2262</v>
      </c>
      <c r="B2268" s="24">
        <v>1.2982751034444702</v>
      </c>
      <c r="C2268" s="24">
        <v>0.74562306900102981</v>
      </c>
      <c r="D2268" s="16">
        <f t="shared" si="288"/>
        <v>0.98408291689801963</v>
      </c>
      <c r="E2268" s="17">
        <f t="shared" si="288"/>
        <v>1.0168539325842696</v>
      </c>
      <c r="F2268" s="14">
        <f t="shared" si="282"/>
        <v>0.99391422160389453</v>
      </c>
      <c r="G2268" s="14">
        <f t="shared" si="284"/>
        <v>1.210022103137977</v>
      </c>
      <c r="H2268" s="15">
        <f t="shared" si="282"/>
        <v>1.0037455263097697</v>
      </c>
      <c r="I2268" s="15">
        <f t="shared" si="285"/>
        <v>1.0386070896278712</v>
      </c>
      <c r="J2268" s="32">
        <f t="shared" si="286"/>
        <v>0.5621682806495113</v>
      </c>
      <c r="K2268" s="32">
        <f t="shared" si="283"/>
        <v>0.9984311070407923</v>
      </c>
      <c r="L2268" s="33">
        <f t="shared" si="287"/>
        <v>1.12358042673643</v>
      </c>
    </row>
    <row r="2269" spans="1:12" x14ac:dyDescent="0.45">
      <c r="A2269" s="11">
        <f t="shared" si="281"/>
        <v>2263</v>
      </c>
      <c r="B2269" s="24">
        <v>1.3019377189328409</v>
      </c>
      <c r="C2269" s="24">
        <v>0.7425334706488157</v>
      </c>
      <c r="D2269" s="16">
        <f t="shared" si="288"/>
        <v>1.0028211397404552</v>
      </c>
      <c r="E2269" s="17">
        <f t="shared" si="288"/>
        <v>0.99585635359116031</v>
      </c>
      <c r="F2269" s="14">
        <f t="shared" si="282"/>
        <v>1.0007317038956667</v>
      </c>
      <c r="G2269" s="14">
        <f t="shared" si="284"/>
        <v>1.2109074810246858</v>
      </c>
      <c r="H2269" s="15">
        <f t="shared" si="282"/>
        <v>0.99864226805087819</v>
      </c>
      <c r="I2269" s="15">
        <f t="shared" si="285"/>
        <v>1.0371969395996989</v>
      </c>
      <c r="J2269" s="32">
        <f t="shared" si="286"/>
        <v>0.56143463409139927</v>
      </c>
      <c r="K2269" s="32">
        <f t="shared" si="283"/>
        <v>0.99976662575441444</v>
      </c>
      <c r="L2269" s="33">
        <f t="shared" si="287"/>
        <v>1.1233182120019858</v>
      </c>
    </row>
    <row r="2270" spans="1:12" x14ac:dyDescent="0.45">
      <c r="A2270" s="11">
        <f t="shared" si="281"/>
        <v>2264</v>
      </c>
      <c r="B2270" s="24">
        <v>1.2972984059809047</v>
      </c>
      <c r="C2270" s="24">
        <v>0.74562306900102981</v>
      </c>
      <c r="D2270" s="16">
        <f t="shared" si="288"/>
        <v>0.99643660915228804</v>
      </c>
      <c r="E2270" s="17">
        <f t="shared" si="288"/>
        <v>1.0041608876560331</v>
      </c>
      <c r="F2270" s="14">
        <f t="shared" si="282"/>
        <v>0.99875389270341164</v>
      </c>
      <c r="G2270" s="14">
        <f t="shared" si="284"/>
        <v>1.2093985603770876</v>
      </c>
      <c r="H2270" s="15">
        <f t="shared" si="282"/>
        <v>1.001071176254535</v>
      </c>
      <c r="I2270" s="15">
        <f t="shared" si="285"/>
        <v>1.0383079603326746</v>
      </c>
      <c r="J2270" s="32">
        <f t="shared" si="286"/>
        <v>0.56159046749550501</v>
      </c>
      <c r="K2270" s="32">
        <f t="shared" si="283"/>
        <v>0.99982300648004951</v>
      </c>
      <c r="L2270" s="33">
        <f t="shared" si="287"/>
        <v>1.123119391957619</v>
      </c>
    </row>
    <row r="2271" spans="1:12" x14ac:dyDescent="0.45">
      <c r="A2271" s="11">
        <f t="shared" si="281"/>
        <v>2265</v>
      </c>
      <c r="B2271" s="24">
        <v>1.3058445087871031</v>
      </c>
      <c r="C2271" s="24">
        <v>0.74047373841400621</v>
      </c>
      <c r="D2271" s="16">
        <f t="shared" si="288"/>
        <v>1.0065876152832676</v>
      </c>
      <c r="E2271" s="17">
        <f t="shared" si="288"/>
        <v>0.99309392265193386</v>
      </c>
      <c r="F2271" s="14">
        <f t="shared" si="282"/>
        <v>1.0025395074938674</v>
      </c>
      <c r="G2271" s="14">
        <f t="shared" si="284"/>
        <v>1.2124698370842377</v>
      </c>
      <c r="H2271" s="15">
        <f t="shared" si="282"/>
        <v>0.99849139970446732</v>
      </c>
      <c r="I2271" s="15">
        <f t="shared" si="285"/>
        <v>1.0367415686368628</v>
      </c>
      <c r="J2271" s="32">
        <f t="shared" si="286"/>
        <v>0.56141767831796741</v>
      </c>
      <c r="K2271" s="32">
        <f t="shared" si="283"/>
        <v>1.0006695202409535</v>
      </c>
      <c r="L2271" s="33">
        <f t="shared" si="287"/>
        <v>1.1238713431235419</v>
      </c>
    </row>
    <row r="2272" spans="1:12" x14ac:dyDescent="0.45">
      <c r="A2272" s="11">
        <f t="shared" si="281"/>
        <v>2266</v>
      </c>
      <c r="B2272" s="24">
        <v>1.2943683135902082</v>
      </c>
      <c r="C2272" s="24">
        <v>0.74871266735324404</v>
      </c>
      <c r="D2272" s="16">
        <f t="shared" si="288"/>
        <v>0.99121166791323856</v>
      </c>
      <c r="E2272" s="17">
        <f t="shared" si="288"/>
        <v>1.0111265646731571</v>
      </c>
      <c r="F2272" s="14">
        <f t="shared" si="282"/>
        <v>0.99718613694121405</v>
      </c>
      <c r="G2272" s="14">
        <f t="shared" si="284"/>
        <v>1.2090581129997742</v>
      </c>
      <c r="H2272" s="15">
        <f t="shared" si="282"/>
        <v>1.0031606059691898</v>
      </c>
      <c r="I2272" s="15">
        <f t="shared" si="285"/>
        <v>1.0400183002272037</v>
      </c>
      <c r="J2272" s="32">
        <f t="shared" si="286"/>
        <v>0.56171932536001679</v>
      </c>
      <c r="K2272" s="32">
        <f t="shared" si="283"/>
        <v>0.99993998230056125</v>
      </c>
      <c r="L2272" s="33">
        <f t="shared" si="287"/>
        <v>1.1238038909510624</v>
      </c>
    </row>
    <row r="2273" spans="1:12" x14ac:dyDescent="0.45">
      <c r="A2273" s="11">
        <f t="shared" si="281"/>
        <v>2267</v>
      </c>
      <c r="B2273" s="24">
        <v>1.2931474417607511</v>
      </c>
      <c r="C2273" s="24">
        <v>0.74871266735324404</v>
      </c>
      <c r="D2273" s="16">
        <f t="shared" si="288"/>
        <v>0.99905678173929435</v>
      </c>
      <c r="E2273" s="17">
        <f t="shared" si="288"/>
        <v>1</v>
      </c>
      <c r="F2273" s="14">
        <f t="shared" si="282"/>
        <v>0.99933974721750607</v>
      </c>
      <c r="G2273" s="14">
        <f t="shared" si="284"/>
        <v>1.2082598290164692</v>
      </c>
      <c r="H2273" s="15">
        <f t="shared" si="282"/>
        <v>0.99962271269571779</v>
      </c>
      <c r="I2273" s="15">
        <f t="shared" si="285"/>
        <v>1.0396259145263067</v>
      </c>
      <c r="J2273" s="32">
        <f t="shared" si="286"/>
        <v>0.56127394861586977</v>
      </c>
      <c r="K2273" s="32">
        <f t="shared" si="283"/>
        <v>0.99947059616240719</v>
      </c>
      <c r="L2273" s="33">
        <f t="shared" si="287"/>
        <v>1.1232089448584912</v>
      </c>
    </row>
    <row r="2274" spans="1:12" x14ac:dyDescent="0.45">
      <c r="A2274" s="11">
        <f t="shared" si="281"/>
        <v>2268</v>
      </c>
      <c r="B2274" s="24">
        <v>1.293635790492534</v>
      </c>
      <c r="C2274" s="24">
        <v>0.74819773429454173</v>
      </c>
      <c r="D2274" s="16">
        <f t="shared" si="288"/>
        <v>1.0003776435045317</v>
      </c>
      <c r="E2274" s="17">
        <f t="shared" si="288"/>
        <v>0.99931224209078406</v>
      </c>
      <c r="F2274" s="14">
        <f t="shared" si="282"/>
        <v>1.0000580230804075</v>
      </c>
      <c r="G2274" s="14">
        <f t="shared" si="284"/>
        <v>1.2083299359736814</v>
      </c>
      <c r="H2274" s="15">
        <f t="shared" si="282"/>
        <v>0.99973840265628322</v>
      </c>
      <c r="I2274" s="15">
        <f t="shared" si="285"/>
        <v>1.0393539511486074</v>
      </c>
      <c r="J2274" s="32">
        <f t="shared" si="286"/>
        <v>0.56125283491217759</v>
      </c>
      <c r="K2274" s="32">
        <f t="shared" si="283"/>
        <v>0.99991020165456934</v>
      </c>
      <c r="L2274" s="33">
        <f t="shared" si="287"/>
        <v>1.1231080825536699</v>
      </c>
    </row>
    <row r="2275" spans="1:12" x14ac:dyDescent="0.45">
      <c r="A2275" s="11">
        <f t="shared" si="281"/>
        <v>2269</v>
      </c>
      <c r="B2275" s="24">
        <v>1.2767877592460288</v>
      </c>
      <c r="C2275" s="24">
        <v>0.75952626158599379</v>
      </c>
      <c r="D2275" s="16">
        <f t="shared" si="288"/>
        <v>0.98697621744054365</v>
      </c>
      <c r="E2275" s="17">
        <f t="shared" si="288"/>
        <v>1.0151410874053681</v>
      </c>
      <c r="F2275" s="14">
        <f t="shared" si="282"/>
        <v>0.99542567842999097</v>
      </c>
      <c r="G2275" s="14">
        <f t="shared" si="284"/>
        <v>1.2028026462838695</v>
      </c>
      <c r="H2275" s="15">
        <f t="shared" si="282"/>
        <v>1.0038751394194383</v>
      </c>
      <c r="I2275" s="15">
        <f t="shared" si="285"/>
        <v>1.0433815926154524</v>
      </c>
      <c r="J2275" s="32">
        <f t="shared" si="286"/>
        <v>0.56127667367683631</v>
      </c>
      <c r="K2275" s="32">
        <f t="shared" si="283"/>
        <v>0.99933280287697079</v>
      </c>
      <c r="L2275" s="33">
        <f t="shared" si="287"/>
        <v>1.1223587480721393</v>
      </c>
    </row>
    <row r="2276" spans="1:12" x14ac:dyDescent="0.45">
      <c r="A2276" s="11">
        <f t="shared" si="281"/>
        <v>2270</v>
      </c>
      <c r="B2276" s="24">
        <v>1.2926590930289685</v>
      </c>
      <c r="C2276" s="24">
        <v>0.74974253347064879</v>
      </c>
      <c r="D2276" s="16">
        <f t="shared" si="288"/>
        <v>1.0124306750812775</v>
      </c>
      <c r="E2276" s="17">
        <f t="shared" si="288"/>
        <v>0.98711864406779659</v>
      </c>
      <c r="F2276" s="14">
        <f t="shared" si="282"/>
        <v>1.0048370657772332</v>
      </c>
      <c r="G2276" s="14">
        <f t="shared" si="284"/>
        <v>1.2086206818009746</v>
      </c>
      <c r="H2276" s="15">
        <f t="shared" si="282"/>
        <v>0.99724345647318891</v>
      </c>
      <c r="I2276" s="15">
        <f t="shared" si="285"/>
        <v>1.0405054658403343</v>
      </c>
      <c r="J2276" s="32">
        <f t="shared" si="286"/>
        <v>0.56064612494208421</v>
      </c>
      <c r="K2276" s="32">
        <f t="shared" si="283"/>
        <v>1.0013097361699186</v>
      </c>
      <c r="L2276" s="33">
        <f t="shared" si="287"/>
        <v>1.1238287419201138</v>
      </c>
    </row>
    <row r="2277" spans="1:12" x14ac:dyDescent="0.45">
      <c r="A2277" s="11">
        <f t="shared" si="281"/>
        <v>2271</v>
      </c>
      <c r="B2277" s="24">
        <v>1.2980309290785788</v>
      </c>
      <c r="C2277" s="24">
        <v>0.74562306900102981</v>
      </c>
      <c r="D2277" s="16">
        <f t="shared" si="288"/>
        <v>1.0041556479032867</v>
      </c>
      <c r="E2277" s="17">
        <f t="shared" si="288"/>
        <v>0.99450549450549453</v>
      </c>
      <c r="F2277" s="14">
        <f t="shared" si="282"/>
        <v>1.0012606018839492</v>
      </c>
      <c r="G2277" s="14">
        <f t="shared" si="284"/>
        <v>1.2101442713094328</v>
      </c>
      <c r="H2277" s="15">
        <f t="shared" si="282"/>
        <v>0.9983655558646114</v>
      </c>
      <c r="I2277" s="15">
        <f t="shared" si="285"/>
        <v>1.0388048177838518</v>
      </c>
      <c r="J2277" s="32">
        <f t="shared" si="286"/>
        <v>0.56121203558125976</v>
      </c>
      <c r="K2277" s="32">
        <f t="shared" si="283"/>
        <v>0.99992127673754094</v>
      </c>
      <c r="L2277" s="33">
        <f t="shared" si="287"/>
        <v>1.1237402704551047</v>
      </c>
    </row>
  </sheetData>
  <mergeCells count="1">
    <mergeCell ref="A1:G1"/>
  </mergeCells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cover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seong</dc:creator>
  <cp:lastModifiedBy>301</cp:lastModifiedBy>
  <dcterms:created xsi:type="dcterms:W3CDTF">2018-10-20T15:04:15Z</dcterms:created>
  <dcterms:modified xsi:type="dcterms:W3CDTF">2019-02-27T06:31:07Z</dcterms:modified>
</cp:coreProperties>
</file>